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City'!$A$1:$OW$224</definedName>
    <definedName name="_xlnm.Print_Area" localSheetId="0">'Statewide Totals'!$A$1:$E$225</definedName>
    <definedName name="_xlnm.Print_Area" localSheetId="1">'Total Revenues by City'!$A$1:$OX$224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52511"/>
</workbook>
</file>

<file path=xl/calcChain.xml><?xml version="1.0" encoding="utf-8"?>
<calcChain xmlns="http://schemas.openxmlformats.org/spreadsheetml/2006/main">
  <c r="D5" i="3" l="1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219" i="2" l="1"/>
  <c r="D217" i="1" s="1"/>
  <c r="D16" i="3" l="1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6" i="2"/>
  <c r="D14" i="1" s="1"/>
  <c r="OX17" i="2"/>
  <c r="D15" i="1" s="1"/>
  <c r="OX18" i="2"/>
  <c r="D16" i="1" s="1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O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O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O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P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O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P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O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O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8" i="3"/>
  <c r="D9" i="3"/>
  <c r="D10" i="3"/>
  <c r="D11" i="3"/>
  <c r="D12" i="3"/>
  <c r="D13" i="3"/>
  <c r="D14" i="3"/>
  <c r="D15" i="3"/>
  <c r="D19" i="3"/>
  <c r="D20" i="3"/>
  <c r="D21" i="3"/>
  <c r="D22" i="3"/>
  <c r="D23" i="3"/>
  <c r="D7" i="3"/>
  <c r="D221" i="3"/>
  <c r="D202" i="3"/>
  <c r="D188" i="3"/>
  <c r="D172" i="3"/>
  <c r="D121" i="3"/>
  <c r="D51" i="3"/>
  <c r="D24" i="3"/>
  <c r="D6" i="3"/>
  <c r="OX220" i="2" l="1"/>
  <c r="D218" i="1" s="1"/>
  <c r="OX218" i="2"/>
  <c r="D216" i="1" s="1"/>
  <c r="OX217" i="2"/>
  <c r="D215" i="1" s="1"/>
  <c r="OX216" i="2"/>
  <c r="D214" i="1" s="1"/>
  <c r="OX215" i="2"/>
  <c r="D213" i="1" s="1"/>
  <c r="OX214" i="2"/>
  <c r="D212" i="1" s="1"/>
  <c r="OX213" i="2"/>
  <c r="D211" i="1" s="1"/>
  <c r="OX212" i="2"/>
  <c r="D210" i="1" s="1"/>
  <c r="OX211" i="2"/>
  <c r="D209" i="1" s="1"/>
  <c r="OX210" i="2"/>
  <c r="D208" i="1" s="1"/>
  <c r="OX209" i="2"/>
  <c r="D207" i="1" s="1"/>
  <c r="OX208" i="2"/>
  <c r="D206" i="1" s="1"/>
  <c r="OX207" i="2"/>
  <c r="D205" i="1" s="1"/>
  <c r="OX206" i="2"/>
  <c r="D204" i="1" s="1"/>
  <c r="OX205" i="2"/>
  <c r="D203" i="1" s="1"/>
  <c r="OX204" i="2"/>
  <c r="D202" i="1" s="1"/>
  <c r="OX203" i="2"/>
  <c r="D201" i="1" s="1"/>
  <c r="OX201" i="2"/>
  <c r="D199" i="1" s="1"/>
  <c r="OX200" i="2"/>
  <c r="D198" i="1" s="1"/>
  <c r="OX199" i="2"/>
  <c r="D197" i="1" s="1"/>
  <c r="OX198" i="2"/>
  <c r="D196" i="1" s="1"/>
  <c r="OX197" i="2"/>
  <c r="D195" i="1" s="1"/>
  <c r="OX196" i="2"/>
  <c r="D194" i="1" s="1"/>
  <c r="OX195" i="2"/>
  <c r="D193" i="1" s="1"/>
  <c r="OX194" i="2"/>
  <c r="D192" i="1" s="1"/>
  <c r="OX193" i="2"/>
  <c r="D191" i="1" s="1"/>
  <c r="OX192" i="2"/>
  <c r="D190" i="1" s="1"/>
  <c r="OX191" i="2"/>
  <c r="D189" i="1" s="1"/>
  <c r="OX190" i="2"/>
  <c r="D188" i="1" s="1"/>
  <c r="OX189" i="2"/>
  <c r="D187" i="1" s="1"/>
  <c r="OX187" i="2"/>
  <c r="D185" i="1" s="1"/>
  <c r="OX186" i="2"/>
  <c r="D184" i="1" s="1"/>
  <c r="OX185" i="2"/>
  <c r="D183" i="1" s="1"/>
  <c r="OX184" i="2"/>
  <c r="D182" i="1" s="1"/>
  <c r="OX183" i="2"/>
  <c r="D181" i="1" s="1"/>
  <c r="OX182" i="2"/>
  <c r="D180" i="1" s="1"/>
  <c r="OX181" i="2"/>
  <c r="D179" i="1" s="1"/>
  <c r="OX180" i="2"/>
  <c r="D178" i="1" s="1"/>
  <c r="OX179" i="2"/>
  <c r="D177" i="1" s="1"/>
  <c r="OX178" i="2"/>
  <c r="D176" i="1" s="1"/>
  <c r="OX177" i="2"/>
  <c r="D175" i="1" s="1"/>
  <c r="OX176" i="2"/>
  <c r="D174" i="1" s="1"/>
  <c r="OX175" i="2"/>
  <c r="D173" i="1" s="1"/>
  <c r="OX174" i="2"/>
  <c r="D172" i="1" s="1"/>
  <c r="OX173" i="2"/>
  <c r="D171" i="1" s="1"/>
  <c r="OX171" i="2"/>
  <c r="D169" i="1" s="1"/>
  <c r="OX170" i="2"/>
  <c r="D168" i="1" s="1"/>
  <c r="OX169" i="2"/>
  <c r="D167" i="1" s="1"/>
  <c r="OX168" i="2"/>
  <c r="D166" i="1" s="1"/>
  <c r="OX167" i="2"/>
  <c r="D165" i="1" s="1"/>
  <c r="OX166" i="2"/>
  <c r="D164" i="1" s="1"/>
  <c r="OX165" i="2"/>
  <c r="D163" i="1" s="1"/>
  <c r="OX164" i="2"/>
  <c r="D162" i="1" s="1"/>
  <c r="OX163" i="2"/>
  <c r="D161" i="1" s="1"/>
  <c r="OX162" i="2"/>
  <c r="D160" i="1" s="1"/>
  <c r="OX161" i="2"/>
  <c r="D159" i="1" s="1"/>
  <c r="OX160" i="2"/>
  <c r="D158" i="1" s="1"/>
  <c r="OX159" i="2"/>
  <c r="D157" i="1" s="1"/>
  <c r="OX158" i="2"/>
  <c r="D156" i="1" s="1"/>
  <c r="OX157" i="2"/>
  <c r="D155" i="1" s="1"/>
  <c r="OX156" i="2"/>
  <c r="D154" i="1" s="1"/>
  <c r="OX155" i="2"/>
  <c r="D153" i="1" s="1"/>
  <c r="OX154" i="2"/>
  <c r="D152" i="1" s="1"/>
  <c r="OX153" i="2"/>
  <c r="D151" i="1" s="1"/>
  <c r="OX152" i="2"/>
  <c r="D150" i="1" s="1"/>
  <c r="OX151" i="2"/>
  <c r="D149" i="1" s="1"/>
  <c r="OX150" i="2"/>
  <c r="D148" i="1" s="1"/>
  <c r="OX149" i="2"/>
  <c r="D147" i="1" s="1"/>
  <c r="OX148" i="2"/>
  <c r="D146" i="1" s="1"/>
  <c r="OX147" i="2"/>
  <c r="D145" i="1" s="1"/>
  <c r="OX146" i="2"/>
  <c r="D144" i="1" s="1"/>
  <c r="OX145" i="2"/>
  <c r="D143" i="1" s="1"/>
  <c r="OX144" i="2"/>
  <c r="D142" i="1" s="1"/>
  <c r="OX143" i="2"/>
  <c r="D141" i="1" s="1"/>
  <c r="OX142" i="2"/>
  <c r="D140" i="1" s="1"/>
  <c r="OX141" i="2"/>
  <c r="D139" i="1" s="1"/>
  <c r="OX140" i="2"/>
  <c r="D138" i="1" s="1"/>
  <c r="OX139" i="2"/>
  <c r="D137" i="1" s="1"/>
  <c r="OX138" i="2"/>
  <c r="D136" i="1" s="1"/>
  <c r="OX137" i="2"/>
  <c r="D135" i="1" s="1"/>
  <c r="OX136" i="2"/>
  <c r="D134" i="1" s="1"/>
  <c r="OX135" i="2"/>
  <c r="D133" i="1" s="1"/>
  <c r="OX134" i="2"/>
  <c r="D132" i="1" s="1"/>
  <c r="OX133" i="2"/>
  <c r="D131" i="1" s="1"/>
  <c r="OX132" i="2"/>
  <c r="D130" i="1" s="1"/>
  <c r="OX131" i="2"/>
  <c r="D129" i="1" s="1"/>
  <c r="OX130" i="2"/>
  <c r="D128" i="1" s="1"/>
  <c r="OX129" i="2"/>
  <c r="D127" i="1" s="1"/>
  <c r="OX128" i="2"/>
  <c r="D126" i="1" s="1"/>
  <c r="OX127" i="2"/>
  <c r="D125" i="1" s="1"/>
  <c r="OX126" i="2"/>
  <c r="D124" i="1" s="1"/>
  <c r="OX125" i="2"/>
  <c r="D123" i="1" s="1"/>
  <c r="OX124" i="2"/>
  <c r="D122" i="1" s="1"/>
  <c r="OX123" i="2"/>
  <c r="D121" i="1" s="1"/>
  <c r="OX122" i="2"/>
  <c r="D120" i="1" s="1"/>
  <c r="OX120" i="2"/>
  <c r="D118" i="1" s="1"/>
  <c r="OX119" i="2"/>
  <c r="D117" i="1" s="1"/>
  <c r="OX118" i="2"/>
  <c r="D116" i="1" s="1"/>
  <c r="OX117" i="2"/>
  <c r="D115" i="1" s="1"/>
  <c r="OX116" i="2"/>
  <c r="D114" i="1" s="1"/>
  <c r="OX115" i="2"/>
  <c r="D113" i="1" s="1"/>
  <c r="OX114" i="2"/>
  <c r="D112" i="1" s="1"/>
  <c r="OX113" i="2"/>
  <c r="D111" i="1" s="1"/>
  <c r="OX112" i="2"/>
  <c r="D110" i="1" s="1"/>
  <c r="OX111" i="2"/>
  <c r="D109" i="1" s="1"/>
  <c r="OX110" i="2"/>
  <c r="D108" i="1" s="1"/>
  <c r="OX109" i="2"/>
  <c r="D107" i="1" s="1"/>
  <c r="OX108" i="2"/>
  <c r="D106" i="1" s="1"/>
  <c r="OX107" i="2"/>
  <c r="D105" i="1" s="1"/>
  <c r="OX106" i="2"/>
  <c r="D104" i="1" s="1"/>
  <c r="OX105" i="2"/>
  <c r="D103" i="1" s="1"/>
  <c r="OX104" i="2"/>
  <c r="D102" i="1" s="1"/>
  <c r="OX103" i="2"/>
  <c r="D101" i="1" s="1"/>
  <c r="OX102" i="2"/>
  <c r="D100" i="1" s="1"/>
  <c r="OX101" i="2"/>
  <c r="D99" i="1" s="1"/>
  <c r="OX100" i="2"/>
  <c r="D98" i="1" s="1"/>
  <c r="OX99" i="2"/>
  <c r="D97" i="1" s="1"/>
  <c r="OX98" i="2"/>
  <c r="D96" i="1" s="1"/>
  <c r="OX97" i="2"/>
  <c r="D95" i="1" s="1"/>
  <c r="OX96" i="2"/>
  <c r="D94" i="1" s="1"/>
  <c r="OX95" i="2"/>
  <c r="D93" i="1" s="1"/>
  <c r="OX94" i="2"/>
  <c r="D92" i="1" s="1"/>
  <c r="OX93" i="2"/>
  <c r="D91" i="1" s="1"/>
  <c r="OX92" i="2"/>
  <c r="D90" i="1" s="1"/>
  <c r="OX91" i="2"/>
  <c r="D89" i="1" s="1"/>
  <c r="OX90" i="2"/>
  <c r="D88" i="1" s="1"/>
  <c r="OX89" i="2"/>
  <c r="D87" i="1" s="1"/>
  <c r="OX88" i="2"/>
  <c r="D86" i="1" s="1"/>
  <c r="OX87" i="2"/>
  <c r="D85" i="1" s="1"/>
  <c r="OX86" i="2"/>
  <c r="D84" i="1" s="1"/>
  <c r="OX85" i="2"/>
  <c r="D83" i="1" s="1"/>
  <c r="OX84" i="2"/>
  <c r="D82" i="1" s="1"/>
  <c r="OX83" i="2"/>
  <c r="D81" i="1" s="1"/>
  <c r="OX82" i="2"/>
  <c r="D80" i="1" s="1"/>
  <c r="OX81" i="2"/>
  <c r="D79" i="1" s="1"/>
  <c r="OX80" i="2"/>
  <c r="D78" i="1" s="1"/>
  <c r="OX79" i="2"/>
  <c r="D77" i="1" s="1"/>
  <c r="OX78" i="2"/>
  <c r="D76" i="1" s="1"/>
  <c r="OX77" i="2"/>
  <c r="D75" i="1" s="1"/>
  <c r="OX76" i="2"/>
  <c r="D74" i="1" s="1"/>
  <c r="OX75" i="2"/>
  <c r="D73" i="1" s="1"/>
  <c r="OX74" i="2"/>
  <c r="D72" i="1" s="1"/>
  <c r="OX73" i="2"/>
  <c r="D71" i="1" s="1"/>
  <c r="OX72" i="2"/>
  <c r="D70" i="1" s="1"/>
  <c r="OX71" i="2"/>
  <c r="D69" i="1" s="1"/>
  <c r="OX70" i="2"/>
  <c r="D68" i="1" s="1"/>
  <c r="OX69" i="2"/>
  <c r="D67" i="1" s="1"/>
  <c r="OX68" i="2"/>
  <c r="D66" i="1" s="1"/>
  <c r="OX67" i="2"/>
  <c r="D65" i="1" s="1"/>
  <c r="OX66" i="2"/>
  <c r="D64" i="1" s="1"/>
  <c r="OX65" i="2"/>
  <c r="D63" i="1" s="1"/>
  <c r="OX64" i="2"/>
  <c r="D62" i="1" s="1"/>
  <c r="OX63" i="2"/>
  <c r="D61" i="1" s="1"/>
  <c r="OX62" i="2"/>
  <c r="D60" i="1" s="1"/>
  <c r="OX61" i="2"/>
  <c r="D59" i="1" s="1"/>
  <c r="OX60" i="2"/>
  <c r="D58" i="1" s="1"/>
  <c r="OX59" i="2"/>
  <c r="D57" i="1" s="1"/>
  <c r="OX58" i="2"/>
  <c r="D56" i="1" s="1"/>
  <c r="OX57" i="2"/>
  <c r="D55" i="1" s="1"/>
  <c r="OX56" i="2"/>
  <c r="D54" i="1" s="1"/>
  <c r="OX55" i="2"/>
  <c r="D53" i="1" s="1"/>
  <c r="OX54" i="2"/>
  <c r="D52" i="1" s="1"/>
  <c r="OX53" i="2"/>
  <c r="D51" i="1" s="1"/>
  <c r="OX52" i="2"/>
  <c r="D50" i="1" s="1"/>
  <c r="OX50" i="2"/>
  <c r="D48" i="1" s="1"/>
  <c r="OX49" i="2"/>
  <c r="D47" i="1" s="1"/>
  <c r="OX48" i="2"/>
  <c r="D46" i="1" s="1"/>
  <c r="OX47" i="2"/>
  <c r="D45" i="1" s="1"/>
  <c r="OX46" i="2"/>
  <c r="D44" i="1" s="1"/>
  <c r="OX45" i="2"/>
  <c r="D43" i="1" s="1"/>
  <c r="OX44" i="2"/>
  <c r="D42" i="1" s="1"/>
  <c r="OX43" i="2"/>
  <c r="D41" i="1" s="1"/>
  <c r="OX42" i="2"/>
  <c r="D40" i="1" s="1"/>
  <c r="OX41" i="2"/>
  <c r="D39" i="1" s="1"/>
  <c r="OX40" i="2"/>
  <c r="D38" i="1" s="1"/>
  <c r="OX39" i="2"/>
  <c r="D37" i="1" s="1"/>
  <c r="OX38" i="2"/>
  <c r="D36" i="1" s="1"/>
  <c r="OX37" i="2"/>
  <c r="D35" i="1" s="1"/>
  <c r="OX36" i="2"/>
  <c r="D34" i="1" s="1"/>
  <c r="OX35" i="2"/>
  <c r="D33" i="1" s="1"/>
  <c r="OX34" i="2"/>
  <c r="D32" i="1" s="1"/>
  <c r="OX33" i="2"/>
  <c r="D31" i="1" s="1"/>
  <c r="OX32" i="2"/>
  <c r="D30" i="1" s="1"/>
  <c r="OX31" i="2"/>
  <c r="D29" i="1" s="1"/>
  <c r="OX30" i="2"/>
  <c r="D28" i="1" s="1"/>
  <c r="OX29" i="2"/>
  <c r="D27" i="1" s="1"/>
  <c r="OX28" i="2"/>
  <c r="D26" i="1" s="1"/>
  <c r="OX27" i="2"/>
  <c r="D25" i="1" s="1"/>
  <c r="OX26" i="2"/>
  <c r="D24" i="1" s="1"/>
  <c r="OX25" i="2"/>
  <c r="D23" i="1" s="1"/>
  <c r="OX8" i="2"/>
  <c r="D6" i="1" s="1"/>
  <c r="OX9" i="2"/>
  <c r="D7" i="1" s="1"/>
  <c r="OX10" i="2"/>
  <c r="D8" i="1" s="1"/>
  <c r="OX11" i="2"/>
  <c r="D9" i="1" s="1"/>
  <c r="OX12" i="2"/>
  <c r="D10" i="1" s="1"/>
  <c r="OX13" i="2"/>
  <c r="D11" i="1" s="1"/>
  <c r="OX14" i="2"/>
  <c r="D12" i="1" s="1"/>
  <c r="OX15" i="2"/>
  <c r="D13" i="1" s="1"/>
  <c r="OX19" i="2"/>
  <c r="D17" i="1" s="1"/>
  <c r="OX20" i="2"/>
  <c r="D18" i="1" s="1"/>
  <c r="OX21" i="2"/>
  <c r="D19" i="1" s="1"/>
  <c r="OX22" i="2"/>
  <c r="D20" i="1" s="1"/>
  <c r="OX23" i="2"/>
  <c r="D21" i="1" s="1"/>
  <c r="OX7" i="2"/>
  <c r="D5" i="1" s="1"/>
  <c r="OX221" i="2"/>
  <c r="D219" i="1" s="1"/>
  <c r="OX202" i="2"/>
  <c r="D200" i="1" s="1"/>
  <c r="OX188" i="2"/>
  <c r="D186" i="1" s="1"/>
  <c r="OX172" i="2"/>
  <c r="D170" i="1" s="1"/>
  <c r="OX121" i="2"/>
  <c r="D119" i="1" s="1"/>
  <c r="OX51" i="2"/>
  <c r="D49" i="1" s="1"/>
  <c r="OX24" i="2"/>
  <c r="D22" i="1" s="1"/>
  <c r="OX6" i="2"/>
  <c r="D4" i="1" s="1"/>
  <c r="OX5" i="2"/>
  <c r="E221" i="1" s="1"/>
  <c r="E16" i="1" l="1"/>
  <c r="E14" i="1"/>
  <c r="E15" i="1"/>
  <c r="E218" i="1"/>
  <c r="E214" i="1"/>
  <c r="E210" i="1"/>
  <c r="E206" i="1"/>
  <c r="E203" i="1"/>
  <c r="E198" i="1"/>
  <c r="E194" i="1"/>
  <c r="E190" i="1"/>
  <c r="E185" i="1"/>
  <c r="E181" i="1"/>
  <c r="E177" i="1"/>
  <c r="E175" i="1"/>
  <c r="E171" i="1"/>
  <c r="E165" i="1"/>
  <c r="E160" i="1"/>
  <c r="E156" i="1"/>
  <c r="E154" i="1"/>
  <c r="E150" i="1"/>
  <c r="E147" i="1"/>
  <c r="E143" i="1"/>
  <c r="E139" i="1"/>
  <c r="E135" i="1"/>
  <c r="E131" i="1"/>
  <c r="E127" i="1"/>
  <c r="E124" i="1"/>
  <c r="E117" i="1"/>
  <c r="E113" i="1"/>
  <c r="E109" i="1"/>
  <c r="E106" i="1"/>
  <c r="E105" i="1"/>
  <c r="E101" i="1"/>
  <c r="E98" i="1"/>
  <c r="E95" i="1"/>
  <c r="E91" i="1"/>
  <c r="E87" i="1"/>
  <c r="E83" i="1"/>
  <c r="E79" i="1"/>
  <c r="E75" i="1"/>
  <c r="E71" i="1"/>
  <c r="E67" i="1"/>
  <c r="E60" i="1"/>
  <c r="E56" i="1"/>
  <c r="E52" i="1"/>
  <c r="E47" i="1"/>
  <c r="E43" i="1"/>
  <c r="E36" i="1"/>
  <c r="E32" i="1"/>
  <c r="E28" i="1"/>
  <c r="E24" i="1"/>
  <c r="E8" i="1"/>
  <c r="E12" i="1"/>
  <c r="E20" i="1"/>
  <c r="E186" i="1"/>
  <c r="E22" i="1"/>
  <c r="E213" i="1"/>
  <c r="E180" i="1"/>
  <c r="E174" i="1"/>
  <c r="E163" i="1"/>
  <c r="E159" i="1"/>
  <c r="E153" i="1"/>
  <c r="E149" i="1"/>
  <c r="E142" i="1"/>
  <c r="E138" i="1"/>
  <c r="E217" i="1"/>
  <c r="E209" i="1"/>
  <c r="E202" i="1"/>
  <c r="E197" i="1"/>
  <c r="E193" i="1"/>
  <c r="E189" i="1"/>
  <c r="E184" i="1"/>
  <c r="E169" i="1"/>
  <c r="E164" i="1"/>
  <c r="E155" i="1"/>
  <c r="E146" i="1"/>
  <c r="E134" i="1"/>
  <c r="E216" i="1"/>
  <c r="E212" i="1"/>
  <c r="E208" i="1"/>
  <c r="E205" i="1"/>
  <c r="E201" i="1"/>
  <c r="E196" i="1"/>
  <c r="E192" i="1"/>
  <c r="E188" i="1"/>
  <c r="E183" i="1"/>
  <c r="E179" i="1"/>
  <c r="E176" i="1"/>
  <c r="E173" i="1"/>
  <c r="E168" i="1"/>
  <c r="E167" i="1"/>
  <c r="E162" i="1"/>
  <c r="E158" i="1"/>
  <c r="E152" i="1"/>
  <c r="E215" i="1"/>
  <c r="E211" i="1"/>
  <c r="E207" i="1"/>
  <c r="E204" i="1"/>
  <c r="E199" i="1"/>
  <c r="E195" i="1"/>
  <c r="E191" i="1"/>
  <c r="E187" i="1"/>
  <c r="E182" i="1"/>
  <c r="E178" i="1"/>
  <c r="E172" i="1"/>
  <c r="E166" i="1"/>
  <c r="E161" i="1"/>
  <c r="E157" i="1"/>
  <c r="E151" i="1"/>
  <c r="E148" i="1"/>
  <c r="E144" i="1"/>
  <c r="E136" i="1"/>
  <c r="E115" i="1"/>
  <c r="E103" i="1"/>
  <c r="E89" i="1"/>
  <c r="E77" i="1"/>
  <c r="E66" i="1"/>
  <c r="E55" i="1"/>
  <c r="E39" i="1"/>
  <c r="E23" i="1"/>
  <c r="E119" i="1"/>
  <c r="E141" i="1"/>
  <c r="E133" i="1"/>
  <c r="E128" i="1"/>
  <c r="E123" i="1"/>
  <c r="E120" i="1"/>
  <c r="E114" i="1"/>
  <c r="E108" i="1"/>
  <c r="E102" i="1"/>
  <c r="E93" i="1"/>
  <c r="E88" i="1"/>
  <c r="E81" i="1"/>
  <c r="E76" i="1"/>
  <c r="E70" i="1"/>
  <c r="E64" i="1"/>
  <c r="E59" i="1"/>
  <c r="E54" i="1"/>
  <c r="E48" i="1"/>
  <c r="E42" i="1"/>
  <c r="E38" i="1"/>
  <c r="E33" i="1"/>
  <c r="E27" i="1"/>
  <c r="E6" i="1"/>
  <c r="E11" i="1"/>
  <c r="E17" i="1"/>
  <c r="E219" i="1"/>
  <c r="E49" i="1"/>
  <c r="E140" i="1"/>
  <c r="E132" i="1"/>
  <c r="E122" i="1"/>
  <c r="E118" i="1"/>
  <c r="E112" i="1"/>
  <c r="E107" i="1"/>
  <c r="E97" i="1"/>
  <c r="E92" i="1"/>
  <c r="E86" i="1"/>
  <c r="E80" i="1"/>
  <c r="E74" i="1"/>
  <c r="E69" i="1"/>
  <c r="E63" i="1"/>
  <c r="E58" i="1"/>
  <c r="E53" i="1"/>
  <c r="E46" i="1"/>
  <c r="E41" i="1"/>
  <c r="E37" i="1"/>
  <c r="E31" i="1"/>
  <c r="E26" i="1"/>
  <c r="E7" i="1"/>
  <c r="E13" i="1"/>
  <c r="E18" i="1"/>
  <c r="E200" i="1"/>
  <c r="E5" i="1"/>
  <c r="E137" i="1"/>
  <c r="E130" i="1"/>
  <c r="E126" i="1"/>
  <c r="E121" i="1"/>
  <c r="E116" i="1"/>
  <c r="E111" i="1"/>
  <c r="E104" i="1"/>
  <c r="E100" i="1"/>
  <c r="E96" i="1"/>
  <c r="E90" i="1"/>
  <c r="E85" i="1"/>
  <c r="E84" i="1"/>
  <c r="E78" i="1"/>
  <c r="E73" i="1"/>
  <c r="E68" i="1"/>
  <c r="E62" i="1"/>
  <c r="E57" i="1"/>
  <c r="E51" i="1"/>
  <c r="E45" i="1"/>
  <c r="E40" i="1"/>
  <c r="E35" i="1"/>
  <c r="E30" i="1"/>
  <c r="E25" i="1"/>
  <c r="E9" i="1"/>
  <c r="E19" i="1"/>
  <c r="E170" i="1"/>
  <c r="E4" i="1"/>
  <c r="E145" i="1"/>
  <c r="E129" i="1"/>
  <c r="E125" i="1"/>
  <c r="E110" i="1"/>
  <c r="E99" i="1"/>
  <c r="E94" i="1"/>
  <c r="E82" i="1"/>
  <c r="E72" i="1"/>
  <c r="E65" i="1"/>
  <c r="E61" i="1"/>
  <c r="E50" i="1"/>
  <c r="E44" i="1"/>
  <c r="E34" i="1"/>
  <c r="E29" i="1"/>
  <c r="E10" i="1"/>
  <c r="E21" i="1"/>
</calcChain>
</file>

<file path=xl/sharedStrings.xml><?xml version="1.0" encoding="utf-8"?>
<sst xmlns="http://schemas.openxmlformats.org/spreadsheetml/2006/main" count="2310" uniqueCount="705">
  <si>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</si>
  <si>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</si>
  <si>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</si>
  <si>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</si>
  <si>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</si>
  <si>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</si>
  <si>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</si>
  <si>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</si>
  <si>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</si>
  <si>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</si>
  <si>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</si>
  <si>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</si>
  <si>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</si>
  <si>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</si>
  <si>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</si>
  <si>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</si>
  <si>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</si>
  <si>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</si>
  <si>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</si>
  <si>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</si>
  <si>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</si>
  <si>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</si>
  <si>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</si>
  <si>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</si>
  <si>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</si>
  <si>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</si>
  <si>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</si>
  <si>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</si>
  <si>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</si>
  <si>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</si>
  <si>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</si>
  <si>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</si>
  <si>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</si>
  <si>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</si>
  <si>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</si>
  <si>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</si>
  <si>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</si>
  <si>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</si>
  <si>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</si>
  <si>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</si>
  <si>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</si>
  <si>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</si>
  <si>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</si>
  <si>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</si>
  <si>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</si>
  <si>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</si>
  <si>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</si>
  <si>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</si>
  <si>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</si>
  <si>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</si>
  <si>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</si>
  <si>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</si>
  <si>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</si>
  <si>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</si>
  <si>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Gas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</si>
  <si>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</si>
  <si>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</si>
  <si>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</si>
  <si>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</si>
  <si>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</si>
  <si>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</si>
  <si>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</si>
  <si>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</si>
  <si>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</si>
  <si>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</si>
  <si>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</si>
  <si>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</si>
  <si>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</si>
  <si>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</si>
  <si>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</si>
  <si>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</si>
  <si>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Electric Supply System</t>
  </si>
  <si>
    <t>State Grant - Physical Environment - Gas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</si>
  <si>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</si>
  <si>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</si>
  <si>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</si>
  <si>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</si>
  <si>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</si>
  <si>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</si>
  <si>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</si>
  <si>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</si>
  <si>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</si>
  <si>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</si>
  <si>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</si>
  <si>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</si>
  <si>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Other</t>
  </si>
  <si>
    <t>State Shared Revenues - General Government - Revenue Sharing Proceeds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</si>
  <si>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</si>
  <si>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</si>
  <si>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</si>
  <si>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</si>
  <si>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</si>
  <si>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</si>
  <si>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</si>
  <si>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</si>
  <si>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</si>
  <si>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</si>
  <si>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</si>
  <si>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Electric Supply System</t>
  </si>
  <si>
    <t>State Shared Revenues - Physical Environment - Gas Supply System</t>
  </si>
  <si>
    <t>State Shared Revenues - Physical Environment - Garbage / Solid Waste</t>
  </si>
  <si>
    <t>State Shared Revenues - Physical Environment - Other Physical Environment</t>
  </si>
  <si>
    <t>State Shared Revenues - Transportation - Airport Development</t>
  </si>
  <si>
    <t>State Shared Revenues - Transportation - Mass Transit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</si>
  <si>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</si>
  <si>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</si>
  <si>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</si>
  <si>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</si>
  <si>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</si>
  <si>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</si>
  <si>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</si>
  <si>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</si>
  <si>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</si>
  <si>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</si>
  <si>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</si>
  <si>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</si>
  <si>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</si>
  <si>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</si>
  <si>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</si>
  <si>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</si>
  <si>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</si>
  <si>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</si>
  <si>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</si>
  <si>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</si>
  <si>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</si>
  <si>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</si>
  <si>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</si>
  <si>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</si>
  <si>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</si>
  <si>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</si>
  <si>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</si>
  <si>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</si>
  <si>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</si>
  <si>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</si>
  <si>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</si>
  <si>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</si>
  <si>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</si>
  <si>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</si>
  <si>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</si>
  <si>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</si>
  <si>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</si>
  <si>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</si>
  <si>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</si>
  <si>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</si>
  <si>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</si>
  <si>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</si>
  <si>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</si>
  <si>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</si>
  <si>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</si>
  <si>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</si>
  <si>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</si>
  <si>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</si>
  <si>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</si>
  <si>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</si>
  <si>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</si>
  <si>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</si>
  <si>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</si>
  <si>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</si>
  <si>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</si>
  <si>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</si>
  <si>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</si>
  <si>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</si>
  <si>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</si>
  <si>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</si>
  <si>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</si>
  <si>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</si>
  <si>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</si>
  <si>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</si>
  <si>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</si>
  <si>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</si>
  <si>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</si>
  <si>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</si>
  <si>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</si>
  <si>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</si>
  <si>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</si>
  <si>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</si>
  <si>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Intergovernmental Radio Communication Program</t>
  </si>
  <si>
    <t>Court-Ordered Judgments and Fines - Other Court-Ordered</t>
  </si>
  <si>
    <t>Fines - Library</t>
  </si>
  <si>
    <t>Fines - Pollution Control Violations</t>
  </si>
  <si>
    <t>Fines - Local Ordinance Violations</t>
  </si>
  <si>
    <t>Federal Fines and Forfeits</t>
  </si>
  <si>
    <t>State Fines and Forfeits</t>
  </si>
  <si>
    <t>Confiscation of Deposits or Bonds Held as Performance Guarantees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</si>
  <si>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</si>
  <si>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</si>
  <si>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</si>
  <si>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</si>
  <si>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</si>
  <si>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</si>
  <si>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</si>
  <si>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</si>
  <si>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</si>
  <si>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</si>
  <si>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</si>
  <si>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</si>
  <si>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</si>
  <si>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</si>
  <si>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</si>
  <si>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</si>
  <si>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</si>
  <si>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</si>
  <si>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</si>
  <si>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</si>
  <si>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</si>
  <si>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</si>
  <si>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</si>
  <si>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</si>
  <si>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</si>
  <si>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</si>
  <si>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</si>
  <si>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</si>
  <si>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</si>
  <si>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</si>
  <si>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</si>
  <si>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</si>
  <si>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</si>
  <si>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</si>
  <si>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</si>
  <si>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</si>
  <si>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Data Source: Department of Financial Services, Division of Accounting and Auditing, Bureau of Local Government.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</si>
  <si>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</si>
  <si>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</si>
  <si>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</si>
  <si>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</si>
  <si>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</si>
  <si>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</si>
  <si>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</si>
  <si>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</si>
  <si>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</si>
  <si>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</si>
  <si>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</si>
  <si>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</si>
  <si>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</si>
  <si>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</si>
  <si>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</si>
  <si>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</si>
  <si>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</si>
  <si>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</si>
  <si>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</si>
  <si>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</si>
  <si>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</si>
  <si>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</si>
  <si>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</si>
  <si>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</si>
  <si>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</si>
  <si>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</si>
  <si>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</si>
  <si>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</si>
  <si>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</si>
  <si>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</si>
  <si>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</si>
  <si>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</si>
  <si>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</si>
  <si>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</si>
  <si>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</si>
  <si>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</si>
  <si>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</si>
  <si>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</si>
  <si>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</si>
  <si>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</si>
  <si>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</si>
  <si>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</si>
  <si>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</si>
  <si>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</si>
  <si>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</si>
  <si>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</si>
  <si>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</si>
  <si>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</si>
  <si>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</si>
  <si>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</si>
  <si>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</si>
  <si>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</si>
  <si>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</si>
  <si>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</si>
  <si>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</si>
  <si>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</si>
  <si>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</si>
  <si>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</si>
  <si>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</si>
  <si>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</si>
  <si>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</si>
  <si>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</si>
  <si>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</si>
  <si>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</si>
  <si>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</si>
  <si>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</si>
  <si>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</si>
  <si>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</si>
  <si>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</si>
  <si>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</si>
  <si>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</si>
  <si>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</si>
  <si>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</si>
  <si>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</si>
  <si>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</si>
  <si>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</si>
  <si>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</si>
  <si>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</si>
  <si>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</si>
  <si>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</si>
  <si>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</si>
  <si>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</si>
  <si>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</si>
  <si>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</si>
  <si>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</si>
  <si>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</si>
  <si>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</si>
  <si>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</si>
  <si>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</si>
  <si>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</si>
  <si>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</si>
  <si>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</si>
  <si>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</si>
  <si>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</si>
  <si>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</si>
  <si>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</si>
  <si>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</si>
  <si>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</si>
  <si>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</si>
  <si>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</si>
  <si>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</si>
  <si>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</si>
  <si>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</si>
  <si>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</si>
  <si>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</si>
  <si>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</si>
  <si>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</si>
  <si>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</si>
  <si>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</si>
  <si>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</si>
  <si>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</si>
  <si>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</si>
  <si>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</si>
  <si>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</si>
  <si>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</si>
  <si>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</si>
  <si>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</si>
  <si>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</si>
  <si>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</si>
  <si>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</si>
  <si>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</si>
  <si>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</si>
  <si>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</si>
  <si>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</si>
  <si>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</si>
  <si>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</si>
  <si>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</si>
  <si>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</si>
  <si>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</si>
  <si>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</si>
  <si>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</si>
  <si>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</si>
  <si>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</si>
  <si>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</si>
  <si>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</si>
  <si>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</si>
  <si>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</si>
  <si>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</si>
  <si>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</si>
  <si>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</si>
  <si>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</si>
  <si>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</si>
  <si>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</si>
  <si>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</si>
  <si>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</si>
  <si>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</si>
  <si>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</si>
  <si>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</si>
  <si>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</si>
  <si>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</si>
  <si>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</si>
  <si>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</si>
  <si>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</si>
  <si>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</si>
  <si>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</si>
  <si>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</si>
  <si>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</si>
  <si>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</si>
  <si>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</si>
  <si>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</si>
  <si>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</si>
  <si>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</si>
  <si>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</si>
  <si>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</si>
  <si>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</si>
  <si>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</si>
  <si>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</si>
  <si>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</si>
  <si>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</si>
  <si>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</si>
  <si>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</si>
  <si>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</si>
  <si>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</si>
  <si>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</si>
  <si>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</si>
  <si>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</si>
  <si>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</si>
  <si>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</si>
  <si>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</si>
  <si>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</si>
  <si>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</si>
  <si>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</si>
  <si>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</si>
  <si>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</si>
  <si>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</si>
  <si>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</si>
  <si>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</si>
  <si>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</si>
  <si>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</si>
  <si>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</si>
  <si>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</si>
  <si>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</si>
  <si>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</si>
  <si>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</si>
  <si>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</si>
  <si>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</si>
  <si>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</si>
  <si>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</si>
  <si>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</si>
  <si>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</si>
  <si>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</si>
  <si>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</si>
  <si>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</si>
  <si>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</si>
  <si>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</si>
  <si>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</si>
  <si>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</si>
  <si>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</si>
  <si>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</si>
  <si>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</si>
  <si>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</si>
  <si>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</si>
  <si>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</si>
  <si>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</si>
  <si>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</si>
  <si>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</si>
  <si>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</si>
  <si>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</si>
  <si>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</si>
  <si>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</si>
  <si>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</si>
  <si>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</si>
  <si>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</si>
  <si>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</si>
  <si>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</si>
  <si>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</si>
  <si>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</si>
  <si>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</si>
  <si>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</si>
  <si>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</si>
  <si>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</si>
  <si>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</si>
  <si>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</si>
  <si>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</si>
  <si>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</si>
  <si>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</si>
  <si>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</si>
  <si>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</si>
  <si>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</si>
  <si>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</si>
  <si>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</si>
  <si>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</si>
  <si>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</si>
  <si>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</si>
  <si>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</si>
  <si>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</si>
  <si>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</si>
  <si>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</si>
  <si>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</si>
  <si>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</si>
  <si>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</si>
  <si>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</si>
  <si>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</si>
  <si>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</si>
  <si>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</si>
  <si>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</si>
  <si>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</si>
  <si>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</si>
  <si>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</si>
  <si>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</si>
  <si>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</si>
  <si>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</si>
  <si>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</si>
  <si>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</si>
  <si>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</si>
  <si>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</si>
  <si>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</si>
  <si>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</si>
  <si>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</si>
  <si>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</si>
  <si>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</si>
  <si>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</si>
  <si>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</si>
  <si>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</si>
  <si>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</si>
  <si>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</si>
  <si>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</si>
  <si>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</si>
  <si>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</si>
  <si>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</si>
  <si>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</si>
  <si>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</si>
  <si>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</si>
  <si>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</si>
  <si>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</si>
  <si>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</si>
  <si>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</si>
  <si>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</si>
  <si>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</si>
  <si>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</si>
  <si>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</si>
  <si>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</si>
  <si>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</si>
  <si>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</si>
  <si>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</si>
  <si>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</si>
  <si>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</si>
  <si>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</si>
  <si>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</si>
  <si>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</si>
  <si>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</si>
  <si>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</si>
  <si>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</si>
  <si>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</si>
  <si>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</si>
  <si>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</si>
  <si>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</si>
  <si>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</si>
  <si>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</si>
  <si>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</si>
  <si>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</si>
  <si>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</si>
  <si>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</si>
  <si>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</si>
  <si>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</si>
  <si>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</si>
  <si>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</si>
  <si>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</si>
  <si>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</si>
  <si>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</si>
  <si>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</si>
  <si>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</si>
  <si>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</si>
  <si>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</si>
  <si>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</si>
  <si>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</si>
  <si>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</si>
  <si>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</si>
  <si>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</si>
  <si>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</si>
  <si>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</si>
  <si>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</si>
  <si>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</si>
  <si>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</si>
  <si>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</si>
  <si>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</si>
  <si>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</si>
  <si>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</si>
  <si>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</si>
  <si>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</si>
  <si>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</si>
  <si>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</si>
  <si>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</si>
  <si>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</si>
  <si>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</si>
  <si>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</si>
  <si>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</si>
  <si>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</si>
  <si>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</si>
  <si>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</si>
  <si>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</si>
  <si>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</si>
  <si>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</si>
  <si>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</si>
  <si>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</si>
  <si>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</si>
  <si>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</si>
  <si>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</si>
  <si>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</si>
  <si>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</si>
  <si>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</si>
  <si>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</si>
  <si>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</si>
  <si>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</si>
  <si>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</si>
  <si>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</si>
  <si>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</si>
  <si>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</si>
  <si>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</si>
  <si>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</si>
  <si>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</si>
  <si>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</si>
  <si>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</si>
  <si>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</si>
  <si>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</si>
  <si>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</si>
  <si>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</si>
  <si>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</si>
  <si>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</si>
  <si>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</si>
  <si>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</si>
  <si>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</si>
  <si>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</si>
  <si>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</si>
  <si>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</si>
  <si>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</si>
  <si>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</si>
  <si>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</si>
  <si>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</si>
  <si>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</si>
  <si>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</si>
  <si>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</si>
  <si>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</si>
  <si>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</si>
  <si>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</si>
  <si>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</si>
  <si>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</si>
  <si>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</si>
  <si>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</si>
  <si>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</si>
  <si>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</si>
  <si>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</si>
  <si>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</si>
  <si>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</si>
  <si>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</si>
  <si>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</si>
  <si>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</si>
  <si>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</si>
  <si>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</si>
  <si>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</si>
  <si>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</si>
  <si>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</si>
  <si>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</si>
  <si>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</si>
  <si>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</si>
  <si>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</si>
  <si>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</si>
  <si>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</si>
  <si>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</si>
  <si>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</si>
  <si>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</si>
  <si>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</si>
  <si>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</si>
  <si>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</si>
  <si>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</si>
  <si>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</si>
  <si>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</si>
  <si>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</si>
  <si>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</si>
  <si>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</si>
  <si>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</si>
  <si>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</si>
  <si>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</si>
  <si>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</si>
  <si>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</si>
  <si>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</si>
  <si>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</si>
  <si>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</si>
  <si>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</si>
  <si>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</si>
  <si>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</si>
  <si>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</si>
  <si>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</si>
  <si>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</si>
  <si>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</si>
  <si>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</si>
  <si>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</si>
  <si>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</si>
  <si>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</si>
  <si>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</si>
  <si>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</si>
  <si>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</si>
  <si>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</si>
  <si>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</si>
  <si>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</si>
  <si>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</si>
  <si>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</si>
  <si>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</si>
  <si>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</si>
  <si>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</si>
  <si>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</si>
  <si>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</si>
  <si>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</si>
  <si>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</si>
  <si>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</si>
  <si>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</si>
  <si>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</si>
  <si>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</si>
  <si>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</si>
  <si>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</si>
  <si>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</si>
  <si>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</si>
  <si>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</si>
  <si>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</si>
  <si>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</si>
  <si>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</si>
  <si>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</si>
  <si>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</si>
  <si>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</si>
  <si>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</si>
  <si>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Local Fiscal Year Ended September 30, 2011</t>
  </si>
  <si>
    <t>2011 Incorporated Population:</t>
  </si>
  <si>
    <t>April 1, 2011 Population Estimate</t>
  </si>
  <si>
    <t>Note: These account totals include the reported revenues of all Florida municipalities.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</si>
</sst>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 applyAlignment="1" applyProtection="1">
      <alignment horizontal="center"/>
    </xf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44" fontId="6" fillId="0" borderId="0" xfId="0" applyNumberFormat="1" applyFont="1" applyProtection="1"/>
    <xf numFmtId="0" fontId="7" fillId="0" borderId="0" xfId="0" applyFont="1" applyProtection="1"/>
    <xf numFmtId="0" fontId="7" fillId="0" borderId="17" xfId="0" applyFont="1" applyBorder="1" applyAlignment="1" applyProtection="1">
      <alignment vertical="center"/>
    </xf>
    <xf numFmtId="164" fontId="7" fillId="0" borderId="18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vertical="center"/>
    </xf>
    <xf numFmtId="42" fontId="7" fillId="0" borderId="20" xfId="0" applyNumberFormat="1" applyFont="1" applyBorder="1" applyAlignment="1" applyProtection="1">
      <alignment vertical="center"/>
    </xf>
    <xf numFmtId="44" fontId="7" fillId="0" borderId="21" xfId="0" applyNumberFormat="1" applyFont="1" applyBorder="1" applyAlignment="1" applyProtection="1">
      <alignment vertical="center"/>
    </xf>
    <xf numFmtId="43" fontId="7" fillId="0" borderId="0" xfId="0" applyNumberFormat="1" applyFont="1" applyProtection="1"/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43" fontId="6" fillId="0" borderId="0" xfId="0" applyNumberFormat="1" applyFont="1" applyProtection="1"/>
    <xf numFmtId="0" fontId="7" fillId="0" borderId="22" xfId="0" applyFont="1" applyBorder="1" applyAlignment="1" applyProtection="1">
      <alignment vertical="center"/>
    </xf>
    <xf numFmtId="164" fontId="7" fillId="0" borderId="23" xfId="0" applyNumberFormat="1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4" fillId="0" borderId="0" xfId="0" applyFont="1" applyProtection="1"/>
    <xf numFmtId="0" fontId="7" fillId="0" borderId="13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26" xfId="0" applyNumberFormat="1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horizontal="right" vertical="center"/>
    </xf>
    <xf numFmtId="37" fontId="7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9" fillId="2" borderId="31" xfId="0" applyNumberFormat="1" applyFont="1" applyFill="1" applyBorder="1" applyAlignment="1" applyProtection="1">
      <alignment horizontal="center" vertical="center" wrapText="1"/>
    </xf>
    <xf numFmtId="37" fontId="9" fillId="2" borderId="0" xfId="0" applyNumberFormat="1" applyFont="1" applyFill="1" applyBorder="1" applyAlignment="1" applyProtection="1">
      <alignment horizontal="center" vertical="center" wrapText="1"/>
    </xf>
    <xf numFmtId="37" fontId="9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2" fontId="4" fillId="2" borderId="16" xfId="0" applyNumberFormat="1" applyFont="1" applyFill="1" applyBorder="1" applyAlignment="1" applyProtection="1">
      <alignment vertical="center"/>
    </xf>
    <xf numFmtId="42" fontId="4" fillId="2" borderId="3" xfId="0" applyNumberFormat="1" applyFont="1" applyFill="1" applyBorder="1" applyAlignment="1" applyProtection="1">
      <alignment vertical="center"/>
    </xf>
    <xf numFmtId="42" fontId="7" fillId="0" borderId="21" xfId="0" applyNumberFormat="1" applyFont="1" applyBorder="1" applyAlignment="1" applyProtection="1">
      <alignment vertical="center"/>
    </xf>
    <xf numFmtId="42" fontId="7" fillId="0" borderId="33" xfId="0" applyNumberFormat="1" applyFont="1" applyBorder="1" applyAlignment="1" applyProtection="1">
      <alignment vertical="center"/>
    </xf>
    <xf numFmtId="42" fontId="4" fillId="2" borderId="2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7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39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42" fontId="4" fillId="2" borderId="40" xfId="0" applyNumberFormat="1" applyFont="1" applyFill="1" applyBorder="1" applyAlignment="1" applyProtection="1">
      <alignment vertical="center"/>
    </xf>
    <xf numFmtId="44" fontId="4" fillId="2" borderId="32" xfId="0" applyNumberFormat="1" applyFont="1" applyFill="1" applyBorder="1" applyAlignment="1" applyProtection="1">
      <alignment vertical="center"/>
    </xf>
    <xf numFmtId="42" fontId="4" fillId="2" borderId="33" xfId="0" applyNumberFormat="1" applyFont="1" applyFill="1" applyBorder="1" applyAlignment="1" applyProtection="1">
      <alignment vertical="center"/>
    </xf>
    <xf numFmtId="42" fontId="7" fillId="0" borderId="38" xfId="0" applyNumberFormat="1" applyFont="1" applyBorder="1" applyAlignment="1" applyProtection="1">
      <alignment vertical="center"/>
    </xf>
    <xf numFmtId="0" fontId="7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7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7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4" fillId="2" borderId="35" xfId="0" applyFont="1" applyFill="1" applyBorder="1" applyAlignment="1">
      <alignment vertical="center" wrapText="1"/>
    </xf>
    <xf numFmtId="0" fontId="0" fillId="0" borderId="36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5"/>
  <sheetViews>
    <sheetView tabSelected="1" workbookViewId="0">
      <selection sqref="A1:E1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5.7109375" style="12" customWidth="1"/>
    <col min="4" max="4" width="21.5703125" style="40" customWidth="1"/>
    <col min="5" max="5" width="16.42578125" style="40" customWidth="1"/>
    <col min="6" max="6" width="12.5703125" style="12" customWidth="1"/>
    <col min="7" max="7" width="12.5703125" style="12"/>
    <col min="8" max="254" width="12.5703125" style="2"/>
    <col min="255" max="255" width="2.28515625" style="2" customWidth="1"/>
    <col min="256" max="256" width="8.7109375" style="2" customWidth="1"/>
    <col min="257" max="257" width="78.140625" style="2" customWidth="1"/>
    <col min="258" max="259" width="0" style="2" hidden="1" customWidth="1"/>
    <col min="260" max="260" width="21.5703125" style="2" customWidth="1"/>
    <col min="261" max="261" width="16.42578125" style="2" customWidth="1"/>
    <col min="262" max="262" width="12.5703125" style="2" customWidth="1"/>
    <col min="263" max="510" width="12.5703125" style="2"/>
    <col min="511" max="511" width="2.28515625" style="2" customWidth="1"/>
    <col min="512" max="512" width="8.7109375" style="2" customWidth="1"/>
    <col min="513" max="513" width="78.140625" style="2" customWidth="1"/>
    <col min="514" max="515" width="0" style="2" hidden="1" customWidth="1"/>
    <col min="516" max="516" width="21.5703125" style="2" customWidth="1"/>
    <col min="517" max="517" width="16.42578125" style="2" customWidth="1"/>
    <col min="518" max="518" width="12.5703125" style="2" customWidth="1"/>
    <col min="519" max="766" width="12.5703125" style="2"/>
    <col min="767" max="767" width="2.28515625" style="2" customWidth="1"/>
    <col min="768" max="768" width="8.7109375" style="2" customWidth="1"/>
    <col min="769" max="769" width="78.140625" style="2" customWidth="1"/>
    <col min="770" max="771" width="0" style="2" hidden="1" customWidth="1"/>
    <col min="772" max="772" width="21.5703125" style="2" customWidth="1"/>
    <col min="773" max="773" width="16.42578125" style="2" customWidth="1"/>
    <col min="774" max="774" width="12.5703125" style="2" customWidth="1"/>
    <col min="775" max="1022" width="12.5703125" style="2"/>
    <col min="1023" max="1023" width="2.28515625" style="2" customWidth="1"/>
    <col min="1024" max="1024" width="8.7109375" style="2" customWidth="1"/>
    <col min="1025" max="1025" width="78.140625" style="2" customWidth="1"/>
    <col min="1026" max="1027" width="0" style="2" hidden="1" customWidth="1"/>
    <col min="1028" max="1028" width="21.5703125" style="2" customWidth="1"/>
    <col min="1029" max="1029" width="16.42578125" style="2" customWidth="1"/>
    <col min="1030" max="1030" width="12.5703125" style="2" customWidth="1"/>
    <col min="1031" max="1278" width="12.5703125" style="2"/>
    <col min="1279" max="1279" width="2.28515625" style="2" customWidth="1"/>
    <col min="1280" max="1280" width="8.7109375" style="2" customWidth="1"/>
    <col min="1281" max="1281" width="78.140625" style="2" customWidth="1"/>
    <col min="1282" max="1283" width="0" style="2" hidden="1" customWidth="1"/>
    <col min="1284" max="1284" width="21.5703125" style="2" customWidth="1"/>
    <col min="1285" max="1285" width="16.42578125" style="2" customWidth="1"/>
    <col min="1286" max="1286" width="12.5703125" style="2" customWidth="1"/>
    <col min="1287" max="1534" width="12.5703125" style="2"/>
    <col min="1535" max="1535" width="2.28515625" style="2" customWidth="1"/>
    <col min="1536" max="1536" width="8.7109375" style="2" customWidth="1"/>
    <col min="1537" max="1537" width="78.140625" style="2" customWidth="1"/>
    <col min="1538" max="1539" width="0" style="2" hidden="1" customWidth="1"/>
    <col min="1540" max="1540" width="21.5703125" style="2" customWidth="1"/>
    <col min="1541" max="1541" width="16.42578125" style="2" customWidth="1"/>
    <col min="1542" max="1542" width="12.5703125" style="2" customWidth="1"/>
    <col min="1543" max="1790" width="12.5703125" style="2"/>
    <col min="1791" max="1791" width="2.28515625" style="2" customWidth="1"/>
    <col min="1792" max="1792" width="8.7109375" style="2" customWidth="1"/>
    <col min="1793" max="1793" width="78.140625" style="2" customWidth="1"/>
    <col min="1794" max="1795" width="0" style="2" hidden="1" customWidth="1"/>
    <col min="1796" max="1796" width="21.5703125" style="2" customWidth="1"/>
    <col min="1797" max="1797" width="16.42578125" style="2" customWidth="1"/>
    <col min="1798" max="1798" width="12.5703125" style="2" customWidth="1"/>
    <col min="1799" max="2046" width="12.5703125" style="2"/>
    <col min="2047" max="2047" width="2.28515625" style="2" customWidth="1"/>
    <col min="2048" max="2048" width="8.7109375" style="2" customWidth="1"/>
    <col min="2049" max="2049" width="78.140625" style="2" customWidth="1"/>
    <col min="2050" max="2051" width="0" style="2" hidden="1" customWidth="1"/>
    <col min="2052" max="2052" width="21.5703125" style="2" customWidth="1"/>
    <col min="2053" max="2053" width="16.42578125" style="2" customWidth="1"/>
    <col min="2054" max="2054" width="12.5703125" style="2" customWidth="1"/>
    <col min="2055" max="2302" width="12.5703125" style="2"/>
    <col min="2303" max="2303" width="2.28515625" style="2" customWidth="1"/>
    <col min="2304" max="2304" width="8.7109375" style="2" customWidth="1"/>
    <col min="2305" max="2305" width="78.140625" style="2" customWidth="1"/>
    <col min="2306" max="2307" width="0" style="2" hidden="1" customWidth="1"/>
    <col min="2308" max="2308" width="21.5703125" style="2" customWidth="1"/>
    <col min="2309" max="2309" width="16.42578125" style="2" customWidth="1"/>
    <col min="2310" max="2310" width="12.5703125" style="2" customWidth="1"/>
    <col min="2311" max="2558" width="12.5703125" style="2"/>
    <col min="2559" max="2559" width="2.28515625" style="2" customWidth="1"/>
    <col min="2560" max="2560" width="8.7109375" style="2" customWidth="1"/>
    <col min="2561" max="2561" width="78.140625" style="2" customWidth="1"/>
    <col min="2562" max="2563" width="0" style="2" hidden="1" customWidth="1"/>
    <col min="2564" max="2564" width="21.5703125" style="2" customWidth="1"/>
    <col min="2565" max="2565" width="16.42578125" style="2" customWidth="1"/>
    <col min="2566" max="2566" width="12.5703125" style="2" customWidth="1"/>
    <col min="2567" max="2814" width="12.5703125" style="2"/>
    <col min="2815" max="2815" width="2.28515625" style="2" customWidth="1"/>
    <col min="2816" max="2816" width="8.7109375" style="2" customWidth="1"/>
    <col min="2817" max="2817" width="78.140625" style="2" customWidth="1"/>
    <col min="2818" max="2819" width="0" style="2" hidden="1" customWidth="1"/>
    <col min="2820" max="2820" width="21.5703125" style="2" customWidth="1"/>
    <col min="2821" max="2821" width="16.42578125" style="2" customWidth="1"/>
    <col min="2822" max="2822" width="12.5703125" style="2" customWidth="1"/>
    <col min="2823" max="3070" width="12.5703125" style="2"/>
    <col min="3071" max="3071" width="2.28515625" style="2" customWidth="1"/>
    <col min="3072" max="3072" width="8.7109375" style="2" customWidth="1"/>
    <col min="3073" max="3073" width="78.140625" style="2" customWidth="1"/>
    <col min="3074" max="3075" width="0" style="2" hidden="1" customWidth="1"/>
    <col min="3076" max="3076" width="21.5703125" style="2" customWidth="1"/>
    <col min="3077" max="3077" width="16.42578125" style="2" customWidth="1"/>
    <col min="3078" max="3078" width="12.5703125" style="2" customWidth="1"/>
    <col min="3079" max="3326" width="12.5703125" style="2"/>
    <col min="3327" max="3327" width="2.28515625" style="2" customWidth="1"/>
    <col min="3328" max="3328" width="8.7109375" style="2" customWidth="1"/>
    <col min="3329" max="3329" width="78.140625" style="2" customWidth="1"/>
    <col min="3330" max="3331" width="0" style="2" hidden="1" customWidth="1"/>
    <col min="3332" max="3332" width="21.5703125" style="2" customWidth="1"/>
    <col min="3333" max="3333" width="16.42578125" style="2" customWidth="1"/>
    <col min="3334" max="3334" width="12.5703125" style="2" customWidth="1"/>
    <col min="3335" max="3582" width="12.5703125" style="2"/>
    <col min="3583" max="3583" width="2.28515625" style="2" customWidth="1"/>
    <col min="3584" max="3584" width="8.7109375" style="2" customWidth="1"/>
    <col min="3585" max="3585" width="78.140625" style="2" customWidth="1"/>
    <col min="3586" max="3587" width="0" style="2" hidden="1" customWidth="1"/>
    <col min="3588" max="3588" width="21.5703125" style="2" customWidth="1"/>
    <col min="3589" max="3589" width="16.42578125" style="2" customWidth="1"/>
    <col min="3590" max="3590" width="12.5703125" style="2" customWidth="1"/>
    <col min="3591" max="3838" width="12.5703125" style="2"/>
    <col min="3839" max="3839" width="2.28515625" style="2" customWidth="1"/>
    <col min="3840" max="3840" width="8.7109375" style="2" customWidth="1"/>
    <col min="3841" max="3841" width="78.140625" style="2" customWidth="1"/>
    <col min="3842" max="3843" width="0" style="2" hidden="1" customWidth="1"/>
    <col min="3844" max="3844" width="21.5703125" style="2" customWidth="1"/>
    <col min="3845" max="3845" width="16.42578125" style="2" customWidth="1"/>
    <col min="3846" max="3846" width="12.5703125" style="2" customWidth="1"/>
    <col min="3847" max="4094" width="12.5703125" style="2"/>
    <col min="4095" max="4095" width="2.28515625" style="2" customWidth="1"/>
    <col min="4096" max="4096" width="8.7109375" style="2" customWidth="1"/>
    <col min="4097" max="4097" width="78.140625" style="2" customWidth="1"/>
    <col min="4098" max="4099" width="0" style="2" hidden="1" customWidth="1"/>
    <col min="4100" max="4100" width="21.5703125" style="2" customWidth="1"/>
    <col min="4101" max="4101" width="16.42578125" style="2" customWidth="1"/>
    <col min="4102" max="4102" width="12.5703125" style="2" customWidth="1"/>
    <col min="4103" max="4350" width="12.5703125" style="2"/>
    <col min="4351" max="4351" width="2.28515625" style="2" customWidth="1"/>
    <col min="4352" max="4352" width="8.7109375" style="2" customWidth="1"/>
    <col min="4353" max="4353" width="78.140625" style="2" customWidth="1"/>
    <col min="4354" max="4355" width="0" style="2" hidden="1" customWidth="1"/>
    <col min="4356" max="4356" width="21.5703125" style="2" customWidth="1"/>
    <col min="4357" max="4357" width="16.42578125" style="2" customWidth="1"/>
    <col min="4358" max="4358" width="12.5703125" style="2" customWidth="1"/>
    <col min="4359" max="4606" width="12.5703125" style="2"/>
    <col min="4607" max="4607" width="2.28515625" style="2" customWidth="1"/>
    <col min="4608" max="4608" width="8.7109375" style="2" customWidth="1"/>
    <col min="4609" max="4609" width="78.140625" style="2" customWidth="1"/>
    <col min="4610" max="4611" width="0" style="2" hidden="1" customWidth="1"/>
    <col min="4612" max="4612" width="21.5703125" style="2" customWidth="1"/>
    <col min="4613" max="4613" width="16.42578125" style="2" customWidth="1"/>
    <col min="4614" max="4614" width="12.5703125" style="2" customWidth="1"/>
    <col min="4615" max="4862" width="12.5703125" style="2"/>
    <col min="4863" max="4863" width="2.28515625" style="2" customWidth="1"/>
    <col min="4864" max="4864" width="8.7109375" style="2" customWidth="1"/>
    <col min="4865" max="4865" width="78.140625" style="2" customWidth="1"/>
    <col min="4866" max="4867" width="0" style="2" hidden="1" customWidth="1"/>
    <col min="4868" max="4868" width="21.5703125" style="2" customWidth="1"/>
    <col min="4869" max="4869" width="16.42578125" style="2" customWidth="1"/>
    <col min="4870" max="4870" width="12.5703125" style="2" customWidth="1"/>
    <col min="4871" max="5118" width="12.5703125" style="2"/>
    <col min="5119" max="5119" width="2.28515625" style="2" customWidth="1"/>
    <col min="5120" max="5120" width="8.7109375" style="2" customWidth="1"/>
    <col min="5121" max="5121" width="78.140625" style="2" customWidth="1"/>
    <col min="5122" max="5123" width="0" style="2" hidden="1" customWidth="1"/>
    <col min="5124" max="5124" width="21.5703125" style="2" customWidth="1"/>
    <col min="5125" max="5125" width="16.42578125" style="2" customWidth="1"/>
    <col min="5126" max="5126" width="12.5703125" style="2" customWidth="1"/>
    <col min="5127" max="5374" width="12.5703125" style="2"/>
    <col min="5375" max="5375" width="2.28515625" style="2" customWidth="1"/>
    <col min="5376" max="5376" width="8.7109375" style="2" customWidth="1"/>
    <col min="5377" max="5377" width="78.140625" style="2" customWidth="1"/>
    <col min="5378" max="5379" width="0" style="2" hidden="1" customWidth="1"/>
    <col min="5380" max="5380" width="21.5703125" style="2" customWidth="1"/>
    <col min="5381" max="5381" width="16.42578125" style="2" customWidth="1"/>
    <col min="5382" max="5382" width="12.5703125" style="2" customWidth="1"/>
    <col min="5383" max="5630" width="12.5703125" style="2"/>
    <col min="5631" max="5631" width="2.28515625" style="2" customWidth="1"/>
    <col min="5632" max="5632" width="8.7109375" style="2" customWidth="1"/>
    <col min="5633" max="5633" width="78.140625" style="2" customWidth="1"/>
    <col min="5634" max="5635" width="0" style="2" hidden="1" customWidth="1"/>
    <col min="5636" max="5636" width="21.5703125" style="2" customWidth="1"/>
    <col min="5637" max="5637" width="16.42578125" style="2" customWidth="1"/>
    <col min="5638" max="5638" width="12.5703125" style="2" customWidth="1"/>
    <col min="5639" max="5886" width="12.5703125" style="2"/>
    <col min="5887" max="5887" width="2.28515625" style="2" customWidth="1"/>
    <col min="5888" max="5888" width="8.7109375" style="2" customWidth="1"/>
    <col min="5889" max="5889" width="78.140625" style="2" customWidth="1"/>
    <col min="5890" max="5891" width="0" style="2" hidden="1" customWidth="1"/>
    <col min="5892" max="5892" width="21.5703125" style="2" customWidth="1"/>
    <col min="5893" max="5893" width="16.42578125" style="2" customWidth="1"/>
    <col min="5894" max="5894" width="12.5703125" style="2" customWidth="1"/>
    <col min="5895" max="6142" width="12.5703125" style="2"/>
    <col min="6143" max="6143" width="2.28515625" style="2" customWidth="1"/>
    <col min="6144" max="6144" width="8.7109375" style="2" customWidth="1"/>
    <col min="6145" max="6145" width="78.140625" style="2" customWidth="1"/>
    <col min="6146" max="6147" width="0" style="2" hidden="1" customWidth="1"/>
    <col min="6148" max="6148" width="21.5703125" style="2" customWidth="1"/>
    <col min="6149" max="6149" width="16.42578125" style="2" customWidth="1"/>
    <col min="6150" max="6150" width="12.5703125" style="2" customWidth="1"/>
    <col min="6151" max="6398" width="12.5703125" style="2"/>
    <col min="6399" max="6399" width="2.28515625" style="2" customWidth="1"/>
    <col min="6400" max="6400" width="8.7109375" style="2" customWidth="1"/>
    <col min="6401" max="6401" width="78.140625" style="2" customWidth="1"/>
    <col min="6402" max="6403" width="0" style="2" hidden="1" customWidth="1"/>
    <col min="6404" max="6404" width="21.5703125" style="2" customWidth="1"/>
    <col min="6405" max="6405" width="16.42578125" style="2" customWidth="1"/>
    <col min="6406" max="6406" width="12.5703125" style="2" customWidth="1"/>
    <col min="6407" max="6654" width="12.5703125" style="2"/>
    <col min="6655" max="6655" width="2.28515625" style="2" customWidth="1"/>
    <col min="6656" max="6656" width="8.7109375" style="2" customWidth="1"/>
    <col min="6657" max="6657" width="78.140625" style="2" customWidth="1"/>
    <col min="6658" max="6659" width="0" style="2" hidden="1" customWidth="1"/>
    <col min="6660" max="6660" width="21.5703125" style="2" customWidth="1"/>
    <col min="6661" max="6661" width="16.42578125" style="2" customWidth="1"/>
    <col min="6662" max="6662" width="12.5703125" style="2" customWidth="1"/>
    <col min="6663" max="6910" width="12.5703125" style="2"/>
    <col min="6911" max="6911" width="2.28515625" style="2" customWidth="1"/>
    <col min="6912" max="6912" width="8.7109375" style="2" customWidth="1"/>
    <col min="6913" max="6913" width="78.140625" style="2" customWidth="1"/>
    <col min="6914" max="6915" width="0" style="2" hidden="1" customWidth="1"/>
    <col min="6916" max="6916" width="21.5703125" style="2" customWidth="1"/>
    <col min="6917" max="6917" width="16.42578125" style="2" customWidth="1"/>
    <col min="6918" max="6918" width="12.5703125" style="2" customWidth="1"/>
    <col min="6919" max="7166" width="12.5703125" style="2"/>
    <col min="7167" max="7167" width="2.28515625" style="2" customWidth="1"/>
    <col min="7168" max="7168" width="8.7109375" style="2" customWidth="1"/>
    <col min="7169" max="7169" width="78.140625" style="2" customWidth="1"/>
    <col min="7170" max="7171" width="0" style="2" hidden="1" customWidth="1"/>
    <col min="7172" max="7172" width="21.5703125" style="2" customWidth="1"/>
    <col min="7173" max="7173" width="16.42578125" style="2" customWidth="1"/>
    <col min="7174" max="7174" width="12.5703125" style="2" customWidth="1"/>
    <col min="7175" max="7422" width="12.5703125" style="2"/>
    <col min="7423" max="7423" width="2.28515625" style="2" customWidth="1"/>
    <col min="7424" max="7424" width="8.7109375" style="2" customWidth="1"/>
    <col min="7425" max="7425" width="78.140625" style="2" customWidth="1"/>
    <col min="7426" max="7427" width="0" style="2" hidden="1" customWidth="1"/>
    <col min="7428" max="7428" width="21.5703125" style="2" customWidth="1"/>
    <col min="7429" max="7429" width="16.42578125" style="2" customWidth="1"/>
    <col min="7430" max="7430" width="12.5703125" style="2" customWidth="1"/>
    <col min="7431" max="7678" width="12.5703125" style="2"/>
    <col min="7679" max="7679" width="2.28515625" style="2" customWidth="1"/>
    <col min="7680" max="7680" width="8.7109375" style="2" customWidth="1"/>
    <col min="7681" max="7681" width="78.140625" style="2" customWidth="1"/>
    <col min="7682" max="7683" width="0" style="2" hidden="1" customWidth="1"/>
    <col min="7684" max="7684" width="21.5703125" style="2" customWidth="1"/>
    <col min="7685" max="7685" width="16.42578125" style="2" customWidth="1"/>
    <col min="7686" max="7686" width="12.5703125" style="2" customWidth="1"/>
    <col min="7687" max="7934" width="12.5703125" style="2"/>
    <col min="7935" max="7935" width="2.28515625" style="2" customWidth="1"/>
    <col min="7936" max="7936" width="8.7109375" style="2" customWidth="1"/>
    <col min="7937" max="7937" width="78.140625" style="2" customWidth="1"/>
    <col min="7938" max="7939" width="0" style="2" hidden="1" customWidth="1"/>
    <col min="7940" max="7940" width="21.5703125" style="2" customWidth="1"/>
    <col min="7941" max="7941" width="16.42578125" style="2" customWidth="1"/>
    <col min="7942" max="7942" width="12.5703125" style="2" customWidth="1"/>
    <col min="7943" max="8190" width="12.5703125" style="2"/>
    <col min="8191" max="8191" width="2.28515625" style="2" customWidth="1"/>
    <col min="8192" max="8192" width="8.7109375" style="2" customWidth="1"/>
    <col min="8193" max="8193" width="78.140625" style="2" customWidth="1"/>
    <col min="8194" max="8195" width="0" style="2" hidden="1" customWidth="1"/>
    <col min="8196" max="8196" width="21.5703125" style="2" customWidth="1"/>
    <col min="8197" max="8197" width="16.42578125" style="2" customWidth="1"/>
    <col min="8198" max="8198" width="12.5703125" style="2" customWidth="1"/>
    <col min="8199" max="8446" width="12.5703125" style="2"/>
    <col min="8447" max="8447" width="2.28515625" style="2" customWidth="1"/>
    <col min="8448" max="8448" width="8.7109375" style="2" customWidth="1"/>
    <col min="8449" max="8449" width="78.140625" style="2" customWidth="1"/>
    <col min="8450" max="8451" width="0" style="2" hidden="1" customWidth="1"/>
    <col min="8452" max="8452" width="21.5703125" style="2" customWidth="1"/>
    <col min="8453" max="8453" width="16.42578125" style="2" customWidth="1"/>
    <col min="8454" max="8454" width="12.5703125" style="2" customWidth="1"/>
    <col min="8455" max="8702" width="12.5703125" style="2"/>
    <col min="8703" max="8703" width="2.28515625" style="2" customWidth="1"/>
    <col min="8704" max="8704" width="8.7109375" style="2" customWidth="1"/>
    <col min="8705" max="8705" width="78.140625" style="2" customWidth="1"/>
    <col min="8706" max="8707" width="0" style="2" hidden="1" customWidth="1"/>
    <col min="8708" max="8708" width="21.5703125" style="2" customWidth="1"/>
    <col min="8709" max="8709" width="16.42578125" style="2" customWidth="1"/>
    <col min="8710" max="8710" width="12.5703125" style="2" customWidth="1"/>
    <col min="8711" max="8958" width="12.5703125" style="2"/>
    <col min="8959" max="8959" width="2.28515625" style="2" customWidth="1"/>
    <col min="8960" max="8960" width="8.7109375" style="2" customWidth="1"/>
    <col min="8961" max="8961" width="78.140625" style="2" customWidth="1"/>
    <col min="8962" max="8963" width="0" style="2" hidden="1" customWidth="1"/>
    <col min="8964" max="8964" width="21.5703125" style="2" customWidth="1"/>
    <col min="8965" max="8965" width="16.42578125" style="2" customWidth="1"/>
    <col min="8966" max="8966" width="12.5703125" style="2" customWidth="1"/>
    <col min="8967" max="9214" width="12.5703125" style="2"/>
    <col min="9215" max="9215" width="2.28515625" style="2" customWidth="1"/>
    <col min="9216" max="9216" width="8.7109375" style="2" customWidth="1"/>
    <col min="9217" max="9217" width="78.140625" style="2" customWidth="1"/>
    <col min="9218" max="9219" width="0" style="2" hidden="1" customWidth="1"/>
    <col min="9220" max="9220" width="21.5703125" style="2" customWidth="1"/>
    <col min="9221" max="9221" width="16.42578125" style="2" customWidth="1"/>
    <col min="9222" max="9222" width="12.5703125" style="2" customWidth="1"/>
    <col min="9223" max="9470" width="12.5703125" style="2"/>
    <col min="9471" max="9471" width="2.28515625" style="2" customWidth="1"/>
    <col min="9472" max="9472" width="8.7109375" style="2" customWidth="1"/>
    <col min="9473" max="9473" width="78.140625" style="2" customWidth="1"/>
    <col min="9474" max="9475" width="0" style="2" hidden="1" customWidth="1"/>
    <col min="9476" max="9476" width="21.5703125" style="2" customWidth="1"/>
    <col min="9477" max="9477" width="16.42578125" style="2" customWidth="1"/>
    <col min="9478" max="9478" width="12.5703125" style="2" customWidth="1"/>
    <col min="9479" max="9726" width="12.5703125" style="2"/>
    <col min="9727" max="9727" width="2.28515625" style="2" customWidth="1"/>
    <col min="9728" max="9728" width="8.7109375" style="2" customWidth="1"/>
    <col min="9729" max="9729" width="78.140625" style="2" customWidth="1"/>
    <col min="9730" max="9731" width="0" style="2" hidden="1" customWidth="1"/>
    <col min="9732" max="9732" width="21.5703125" style="2" customWidth="1"/>
    <col min="9733" max="9733" width="16.42578125" style="2" customWidth="1"/>
    <col min="9734" max="9734" width="12.5703125" style="2" customWidth="1"/>
    <col min="9735" max="9982" width="12.5703125" style="2"/>
    <col min="9983" max="9983" width="2.28515625" style="2" customWidth="1"/>
    <col min="9984" max="9984" width="8.7109375" style="2" customWidth="1"/>
    <col min="9985" max="9985" width="78.140625" style="2" customWidth="1"/>
    <col min="9986" max="9987" width="0" style="2" hidden="1" customWidth="1"/>
    <col min="9988" max="9988" width="21.5703125" style="2" customWidth="1"/>
    <col min="9989" max="9989" width="16.42578125" style="2" customWidth="1"/>
    <col min="9990" max="9990" width="12.5703125" style="2" customWidth="1"/>
    <col min="9991" max="10238" width="12.5703125" style="2"/>
    <col min="10239" max="10239" width="2.28515625" style="2" customWidth="1"/>
    <col min="10240" max="10240" width="8.7109375" style="2" customWidth="1"/>
    <col min="10241" max="10241" width="78.140625" style="2" customWidth="1"/>
    <col min="10242" max="10243" width="0" style="2" hidden="1" customWidth="1"/>
    <col min="10244" max="10244" width="21.5703125" style="2" customWidth="1"/>
    <col min="10245" max="10245" width="16.42578125" style="2" customWidth="1"/>
    <col min="10246" max="10246" width="12.5703125" style="2" customWidth="1"/>
    <col min="10247" max="10494" width="12.5703125" style="2"/>
    <col min="10495" max="10495" width="2.28515625" style="2" customWidth="1"/>
    <col min="10496" max="10496" width="8.7109375" style="2" customWidth="1"/>
    <col min="10497" max="10497" width="78.140625" style="2" customWidth="1"/>
    <col min="10498" max="10499" width="0" style="2" hidden="1" customWidth="1"/>
    <col min="10500" max="10500" width="21.5703125" style="2" customWidth="1"/>
    <col min="10501" max="10501" width="16.42578125" style="2" customWidth="1"/>
    <col min="10502" max="10502" width="12.5703125" style="2" customWidth="1"/>
    <col min="10503" max="10750" width="12.5703125" style="2"/>
    <col min="10751" max="10751" width="2.28515625" style="2" customWidth="1"/>
    <col min="10752" max="10752" width="8.7109375" style="2" customWidth="1"/>
    <col min="10753" max="10753" width="78.140625" style="2" customWidth="1"/>
    <col min="10754" max="10755" width="0" style="2" hidden="1" customWidth="1"/>
    <col min="10756" max="10756" width="21.5703125" style="2" customWidth="1"/>
    <col min="10757" max="10757" width="16.42578125" style="2" customWidth="1"/>
    <col min="10758" max="10758" width="12.5703125" style="2" customWidth="1"/>
    <col min="10759" max="11006" width="12.5703125" style="2"/>
    <col min="11007" max="11007" width="2.28515625" style="2" customWidth="1"/>
    <col min="11008" max="11008" width="8.7109375" style="2" customWidth="1"/>
    <col min="11009" max="11009" width="78.140625" style="2" customWidth="1"/>
    <col min="11010" max="11011" width="0" style="2" hidden="1" customWidth="1"/>
    <col min="11012" max="11012" width="21.5703125" style="2" customWidth="1"/>
    <col min="11013" max="11013" width="16.42578125" style="2" customWidth="1"/>
    <col min="11014" max="11014" width="12.5703125" style="2" customWidth="1"/>
    <col min="11015" max="11262" width="12.5703125" style="2"/>
    <col min="11263" max="11263" width="2.28515625" style="2" customWidth="1"/>
    <col min="11264" max="11264" width="8.7109375" style="2" customWidth="1"/>
    <col min="11265" max="11265" width="78.140625" style="2" customWidth="1"/>
    <col min="11266" max="11267" width="0" style="2" hidden="1" customWidth="1"/>
    <col min="11268" max="11268" width="21.5703125" style="2" customWidth="1"/>
    <col min="11269" max="11269" width="16.42578125" style="2" customWidth="1"/>
    <col min="11270" max="11270" width="12.5703125" style="2" customWidth="1"/>
    <col min="11271" max="11518" width="12.5703125" style="2"/>
    <col min="11519" max="11519" width="2.28515625" style="2" customWidth="1"/>
    <col min="11520" max="11520" width="8.7109375" style="2" customWidth="1"/>
    <col min="11521" max="11521" width="78.140625" style="2" customWidth="1"/>
    <col min="11522" max="11523" width="0" style="2" hidden="1" customWidth="1"/>
    <col min="11524" max="11524" width="21.5703125" style="2" customWidth="1"/>
    <col min="11525" max="11525" width="16.42578125" style="2" customWidth="1"/>
    <col min="11526" max="11526" width="12.5703125" style="2" customWidth="1"/>
    <col min="11527" max="11774" width="12.5703125" style="2"/>
    <col min="11775" max="11775" width="2.28515625" style="2" customWidth="1"/>
    <col min="11776" max="11776" width="8.7109375" style="2" customWidth="1"/>
    <col min="11777" max="11777" width="78.140625" style="2" customWidth="1"/>
    <col min="11778" max="11779" width="0" style="2" hidden="1" customWidth="1"/>
    <col min="11780" max="11780" width="21.5703125" style="2" customWidth="1"/>
    <col min="11781" max="11781" width="16.42578125" style="2" customWidth="1"/>
    <col min="11782" max="11782" width="12.5703125" style="2" customWidth="1"/>
    <col min="11783" max="12030" width="12.5703125" style="2"/>
    <col min="12031" max="12031" width="2.28515625" style="2" customWidth="1"/>
    <col min="12032" max="12032" width="8.7109375" style="2" customWidth="1"/>
    <col min="12033" max="12033" width="78.140625" style="2" customWidth="1"/>
    <col min="12034" max="12035" width="0" style="2" hidden="1" customWidth="1"/>
    <col min="12036" max="12036" width="21.5703125" style="2" customWidth="1"/>
    <col min="12037" max="12037" width="16.42578125" style="2" customWidth="1"/>
    <col min="12038" max="12038" width="12.5703125" style="2" customWidth="1"/>
    <col min="12039" max="12286" width="12.5703125" style="2"/>
    <col min="12287" max="12287" width="2.28515625" style="2" customWidth="1"/>
    <col min="12288" max="12288" width="8.7109375" style="2" customWidth="1"/>
    <col min="12289" max="12289" width="78.140625" style="2" customWidth="1"/>
    <col min="12290" max="12291" width="0" style="2" hidden="1" customWidth="1"/>
    <col min="12292" max="12292" width="21.5703125" style="2" customWidth="1"/>
    <col min="12293" max="12293" width="16.42578125" style="2" customWidth="1"/>
    <col min="12294" max="12294" width="12.5703125" style="2" customWidth="1"/>
    <col min="12295" max="12542" width="12.5703125" style="2"/>
    <col min="12543" max="12543" width="2.28515625" style="2" customWidth="1"/>
    <col min="12544" max="12544" width="8.7109375" style="2" customWidth="1"/>
    <col min="12545" max="12545" width="78.140625" style="2" customWidth="1"/>
    <col min="12546" max="12547" width="0" style="2" hidden="1" customWidth="1"/>
    <col min="12548" max="12548" width="21.5703125" style="2" customWidth="1"/>
    <col min="12549" max="12549" width="16.42578125" style="2" customWidth="1"/>
    <col min="12550" max="12550" width="12.5703125" style="2" customWidth="1"/>
    <col min="12551" max="12798" width="12.5703125" style="2"/>
    <col min="12799" max="12799" width="2.28515625" style="2" customWidth="1"/>
    <col min="12800" max="12800" width="8.7109375" style="2" customWidth="1"/>
    <col min="12801" max="12801" width="78.140625" style="2" customWidth="1"/>
    <col min="12802" max="12803" width="0" style="2" hidden="1" customWidth="1"/>
    <col min="12804" max="12804" width="21.5703125" style="2" customWidth="1"/>
    <col min="12805" max="12805" width="16.42578125" style="2" customWidth="1"/>
    <col min="12806" max="12806" width="12.5703125" style="2" customWidth="1"/>
    <col min="12807" max="13054" width="12.5703125" style="2"/>
    <col min="13055" max="13055" width="2.28515625" style="2" customWidth="1"/>
    <col min="13056" max="13056" width="8.7109375" style="2" customWidth="1"/>
    <col min="13057" max="13057" width="78.140625" style="2" customWidth="1"/>
    <col min="13058" max="13059" width="0" style="2" hidden="1" customWidth="1"/>
    <col min="13060" max="13060" width="21.5703125" style="2" customWidth="1"/>
    <col min="13061" max="13061" width="16.42578125" style="2" customWidth="1"/>
    <col min="13062" max="13062" width="12.5703125" style="2" customWidth="1"/>
    <col min="13063" max="13310" width="12.5703125" style="2"/>
    <col min="13311" max="13311" width="2.28515625" style="2" customWidth="1"/>
    <col min="13312" max="13312" width="8.7109375" style="2" customWidth="1"/>
    <col min="13313" max="13313" width="78.140625" style="2" customWidth="1"/>
    <col min="13314" max="13315" width="0" style="2" hidden="1" customWidth="1"/>
    <col min="13316" max="13316" width="21.5703125" style="2" customWidth="1"/>
    <col min="13317" max="13317" width="16.42578125" style="2" customWidth="1"/>
    <col min="13318" max="13318" width="12.5703125" style="2" customWidth="1"/>
    <col min="13319" max="13566" width="12.5703125" style="2"/>
    <col min="13567" max="13567" width="2.28515625" style="2" customWidth="1"/>
    <col min="13568" max="13568" width="8.7109375" style="2" customWidth="1"/>
    <col min="13569" max="13569" width="78.140625" style="2" customWidth="1"/>
    <col min="13570" max="13571" width="0" style="2" hidden="1" customWidth="1"/>
    <col min="13572" max="13572" width="21.5703125" style="2" customWidth="1"/>
    <col min="13573" max="13573" width="16.42578125" style="2" customWidth="1"/>
    <col min="13574" max="13574" width="12.5703125" style="2" customWidth="1"/>
    <col min="13575" max="13822" width="12.5703125" style="2"/>
    <col min="13823" max="13823" width="2.28515625" style="2" customWidth="1"/>
    <col min="13824" max="13824" width="8.7109375" style="2" customWidth="1"/>
    <col min="13825" max="13825" width="78.140625" style="2" customWidth="1"/>
    <col min="13826" max="13827" width="0" style="2" hidden="1" customWidth="1"/>
    <col min="13828" max="13828" width="21.5703125" style="2" customWidth="1"/>
    <col min="13829" max="13829" width="16.42578125" style="2" customWidth="1"/>
    <col min="13830" max="13830" width="12.5703125" style="2" customWidth="1"/>
    <col min="13831" max="14078" width="12.5703125" style="2"/>
    <col min="14079" max="14079" width="2.28515625" style="2" customWidth="1"/>
    <col min="14080" max="14080" width="8.7109375" style="2" customWidth="1"/>
    <col min="14081" max="14081" width="78.140625" style="2" customWidth="1"/>
    <col min="14082" max="14083" width="0" style="2" hidden="1" customWidth="1"/>
    <col min="14084" max="14084" width="21.5703125" style="2" customWidth="1"/>
    <col min="14085" max="14085" width="16.42578125" style="2" customWidth="1"/>
    <col min="14086" max="14086" width="12.5703125" style="2" customWidth="1"/>
    <col min="14087" max="14334" width="12.5703125" style="2"/>
    <col min="14335" max="14335" width="2.28515625" style="2" customWidth="1"/>
    <col min="14336" max="14336" width="8.7109375" style="2" customWidth="1"/>
    <col min="14337" max="14337" width="78.140625" style="2" customWidth="1"/>
    <col min="14338" max="14339" width="0" style="2" hidden="1" customWidth="1"/>
    <col min="14340" max="14340" width="21.5703125" style="2" customWidth="1"/>
    <col min="14341" max="14341" width="16.42578125" style="2" customWidth="1"/>
    <col min="14342" max="14342" width="12.5703125" style="2" customWidth="1"/>
    <col min="14343" max="14590" width="12.5703125" style="2"/>
    <col min="14591" max="14591" width="2.28515625" style="2" customWidth="1"/>
    <col min="14592" max="14592" width="8.7109375" style="2" customWidth="1"/>
    <col min="14593" max="14593" width="78.140625" style="2" customWidth="1"/>
    <col min="14594" max="14595" width="0" style="2" hidden="1" customWidth="1"/>
    <col min="14596" max="14596" width="21.5703125" style="2" customWidth="1"/>
    <col min="14597" max="14597" width="16.42578125" style="2" customWidth="1"/>
    <col min="14598" max="14598" width="12.5703125" style="2" customWidth="1"/>
    <col min="14599" max="14846" width="12.5703125" style="2"/>
    <col min="14847" max="14847" width="2.28515625" style="2" customWidth="1"/>
    <col min="14848" max="14848" width="8.7109375" style="2" customWidth="1"/>
    <col min="14849" max="14849" width="78.140625" style="2" customWidth="1"/>
    <col min="14850" max="14851" width="0" style="2" hidden="1" customWidth="1"/>
    <col min="14852" max="14852" width="21.5703125" style="2" customWidth="1"/>
    <col min="14853" max="14853" width="16.42578125" style="2" customWidth="1"/>
    <col min="14854" max="14854" width="12.5703125" style="2" customWidth="1"/>
    <col min="14855" max="15102" width="12.5703125" style="2"/>
    <col min="15103" max="15103" width="2.28515625" style="2" customWidth="1"/>
    <col min="15104" max="15104" width="8.7109375" style="2" customWidth="1"/>
    <col min="15105" max="15105" width="78.140625" style="2" customWidth="1"/>
    <col min="15106" max="15107" width="0" style="2" hidden="1" customWidth="1"/>
    <col min="15108" max="15108" width="21.5703125" style="2" customWidth="1"/>
    <col min="15109" max="15109" width="16.42578125" style="2" customWidth="1"/>
    <col min="15110" max="15110" width="12.5703125" style="2" customWidth="1"/>
    <col min="15111" max="15358" width="12.5703125" style="2"/>
    <col min="15359" max="15359" width="2.28515625" style="2" customWidth="1"/>
    <col min="15360" max="15360" width="8.7109375" style="2" customWidth="1"/>
    <col min="15361" max="15361" width="78.140625" style="2" customWidth="1"/>
    <col min="15362" max="15363" width="0" style="2" hidden="1" customWidth="1"/>
    <col min="15364" max="15364" width="21.5703125" style="2" customWidth="1"/>
    <col min="15365" max="15365" width="16.42578125" style="2" customWidth="1"/>
    <col min="15366" max="15366" width="12.5703125" style="2" customWidth="1"/>
    <col min="15367" max="15614" width="12.5703125" style="2"/>
    <col min="15615" max="15615" width="2.28515625" style="2" customWidth="1"/>
    <col min="15616" max="15616" width="8.7109375" style="2" customWidth="1"/>
    <col min="15617" max="15617" width="78.140625" style="2" customWidth="1"/>
    <col min="15618" max="15619" width="0" style="2" hidden="1" customWidth="1"/>
    <col min="15620" max="15620" width="21.5703125" style="2" customWidth="1"/>
    <col min="15621" max="15621" width="16.42578125" style="2" customWidth="1"/>
    <col min="15622" max="15622" width="12.5703125" style="2" customWidth="1"/>
    <col min="15623" max="15870" width="12.5703125" style="2"/>
    <col min="15871" max="15871" width="2.28515625" style="2" customWidth="1"/>
    <col min="15872" max="15872" width="8.7109375" style="2" customWidth="1"/>
    <col min="15873" max="15873" width="78.140625" style="2" customWidth="1"/>
    <col min="15874" max="15875" width="0" style="2" hidden="1" customWidth="1"/>
    <col min="15876" max="15876" width="21.5703125" style="2" customWidth="1"/>
    <col min="15877" max="15877" width="16.42578125" style="2" customWidth="1"/>
    <col min="15878" max="15878" width="12.5703125" style="2" customWidth="1"/>
    <col min="15879" max="16126" width="12.5703125" style="2"/>
    <col min="16127" max="16127" width="2.28515625" style="2" customWidth="1"/>
    <col min="16128" max="16128" width="8.7109375" style="2" customWidth="1"/>
    <col min="16129" max="16129" width="78.140625" style="2" customWidth="1"/>
    <col min="16130" max="16131" width="0" style="2" hidden="1" customWidth="1"/>
    <col min="16132" max="16132" width="21.5703125" style="2" customWidth="1"/>
    <col min="16133" max="16133" width="16.42578125" style="2" customWidth="1"/>
    <col min="16134" max="16134" width="12.5703125" style="2" customWidth="1"/>
    <col min="16135" max="16384" width="12.5703125" style="2"/>
  </cols>
  <sheetData>
    <row r="1" spans="1:18" ht="23.25" x14ac:dyDescent="0.35">
      <c r="A1" s="72" t="s">
        <v>0</v>
      </c>
      <c r="B1" s="73"/>
      <c r="C1" s="73"/>
      <c r="D1" s="73"/>
      <c r="E1" s="74"/>
      <c r="F1" s="1"/>
      <c r="G1" s="2"/>
    </row>
    <row r="2" spans="1:18" ht="24" thickBot="1" x14ac:dyDescent="0.4">
      <c r="A2" s="75" t="s">
        <v>701</v>
      </c>
      <c r="B2" s="76"/>
      <c r="C2" s="76"/>
      <c r="D2" s="76"/>
      <c r="E2" s="77"/>
      <c r="F2" s="1"/>
      <c r="G2" s="2"/>
    </row>
    <row r="3" spans="1:18" ht="32.25" thickBot="1" x14ac:dyDescent="0.3">
      <c r="A3" s="78" t="s">
        <v>1</v>
      </c>
      <c r="B3" s="79"/>
      <c r="C3" s="80"/>
      <c r="D3" s="3" t="s">
        <v>2</v>
      </c>
      <c r="E3" s="4" t="s">
        <v>3</v>
      </c>
      <c r="F3" s="5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ht="15.75" x14ac:dyDescent="0.25">
      <c r="A4" s="7" t="s">
        <v>4</v>
      </c>
      <c r="B4" s="8"/>
      <c r="C4" s="8"/>
      <c r="D4" s="9">
        <f>'Total Revenues by City'!OX6</f>
        <v>6098122452</v>
      </c>
      <c r="E4" s="10">
        <f t="shared" ref="E4:E67" si="0">(D4/E$221)</f>
        <v>641.48465180432606</v>
      </c>
      <c r="F4" s="11"/>
    </row>
    <row r="5" spans="1:18" x14ac:dyDescent="0.25">
      <c r="A5" s="13"/>
      <c r="B5" s="14">
        <v>311</v>
      </c>
      <c r="C5" s="15" t="s">
        <v>5</v>
      </c>
      <c r="D5" s="16">
        <f>'Total Revenues by City'!OX7</f>
        <v>3840600335</v>
      </c>
      <c r="E5" s="17">
        <f t="shared" si="0"/>
        <v>404.00732979854126</v>
      </c>
      <c r="F5" s="18"/>
    </row>
    <row r="6" spans="1:18" x14ac:dyDescent="0.25">
      <c r="A6" s="13"/>
      <c r="B6" s="14">
        <v>312.10000000000002</v>
      </c>
      <c r="C6" s="15" t="s">
        <v>6</v>
      </c>
      <c r="D6" s="16">
        <f>'Total Revenues by City'!OX8</f>
        <v>156944897</v>
      </c>
      <c r="E6" s="17">
        <f t="shared" si="0"/>
        <v>16.509629545318749</v>
      </c>
      <c r="F6" s="18"/>
    </row>
    <row r="7" spans="1:18" x14ac:dyDescent="0.25">
      <c r="A7" s="13"/>
      <c r="B7" s="14">
        <v>312.3</v>
      </c>
      <c r="C7" s="15" t="s">
        <v>7</v>
      </c>
      <c r="D7" s="16">
        <f>'Total Revenues by City'!OX9</f>
        <v>5466646</v>
      </c>
      <c r="E7" s="17">
        <f t="shared" si="0"/>
        <v>0.57505724646401568</v>
      </c>
      <c r="F7" s="18"/>
    </row>
    <row r="8" spans="1:18" x14ac:dyDescent="0.25">
      <c r="A8" s="13"/>
      <c r="B8" s="14">
        <v>312.41000000000003</v>
      </c>
      <c r="C8" s="15" t="s">
        <v>8</v>
      </c>
      <c r="D8" s="16">
        <f>'Total Revenues by City'!OX10</f>
        <v>151962667</v>
      </c>
      <c r="E8" s="17">
        <f t="shared" si="0"/>
        <v>15.985529856944853</v>
      </c>
      <c r="F8" s="18"/>
    </row>
    <row r="9" spans="1:18" x14ac:dyDescent="0.25">
      <c r="A9" s="13"/>
      <c r="B9" s="14">
        <v>312.42</v>
      </c>
      <c r="C9" s="15" t="s">
        <v>9</v>
      </c>
      <c r="D9" s="16">
        <f>'Total Revenues by City'!OX11</f>
        <v>21993818</v>
      </c>
      <c r="E9" s="17">
        <f t="shared" si="0"/>
        <v>2.3136132133506919</v>
      </c>
      <c r="F9" s="18"/>
    </row>
    <row r="10" spans="1:18" x14ac:dyDescent="0.25">
      <c r="A10" s="13"/>
      <c r="B10" s="14">
        <v>312.51</v>
      </c>
      <c r="C10" s="15" t="s">
        <v>10</v>
      </c>
      <c r="D10" s="16">
        <f>'Total Revenues by City'!OX12</f>
        <v>51104635</v>
      </c>
      <c r="E10" s="17">
        <f t="shared" si="0"/>
        <v>5.3758905706805535</v>
      </c>
      <c r="F10" s="18"/>
    </row>
    <row r="11" spans="1:18" x14ac:dyDescent="0.25">
      <c r="A11" s="13"/>
      <c r="B11" s="14">
        <v>312.52</v>
      </c>
      <c r="C11" s="15" t="s">
        <v>11</v>
      </c>
      <c r="D11" s="16">
        <f>'Total Revenues by City'!OX13</f>
        <v>47693068</v>
      </c>
      <c r="E11" s="17">
        <f t="shared" si="0"/>
        <v>5.0170148861845201</v>
      </c>
      <c r="F11" s="18"/>
    </row>
    <row r="12" spans="1:18" x14ac:dyDescent="0.25">
      <c r="A12" s="13"/>
      <c r="B12" s="14">
        <v>312.60000000000002</v>
      </c>
      <c r="C12" s="15" t="s">
        <v>12</v>
      </c>
      <c r="D12" s="16">
        <f>'Total Revenues by City'!OX14</f>
        <v>272252719</v>
      </c>
      <c r="E12" s="17">
        <f t="shared" si="0"/>
        <v>28.639297099260023</v>
      </c>
      <c r="F12" s="18"/>
    </row>
    <row r="13" spans="1:18" x14ac:dyDescent="0.25">
      <c r="A13" s="13"/>
      <c r="B13" s="14">
        <v>314.10000000000002</v>
      </c>
      <c r="C13" s="15" t="s">
        <v>13</v>
      </c>
      <c r="D13" s="16">
        <f>'Total Revenues by City'!OX15</f>
        <v>671203165</v>
      </c>
      <c r="E13" s="17">
        <f t="shared" si="0"/>
        <v>70.606409100357411</v>
      </c>
      <c r="F13" s="18"/>
    </row>
    <row r="14" spans="1:18" x14ac:dyDescent="0.25">
      <c r="A14" s="13"/>
      <c r="B14" s="14">
        <v>314.3</v>
      </c>
      <c r="C14" s="15" t="s">
        <v>14</v>
      </c>
      <c r="D14" s="16">
        <f>'Total Revenues by City'!OX16</f>
        <v>102324185</v>
      </c>
      <c r="E14" s="17">
        <f t="shared" si="0"/>
        <v>10.763869486477548</v>
      </c>
      <c r="F14" s="18"/>
    </row>
    <row r="15" spans="1:18" x14ac:dyDescent="0.25">
      <c r="A15" s="13"/>
      <c r="B15" s="14">
        <v>314.39999999999998</v>
      </c>
      <c r="C15" s="15" t="s">
        <v>15</v>
      </c>
      <c r="D15" s="16">
        <f>'Total Revenues by City'!OX17</f>
        <v>20463203</v>
      </c>
      <c r="E15" s="17">
        <f t="shared" si="0"/>
        <v>2.1526020106321475</v>
      </c>
      <c r="F15" s="18"/>
    </row>
    <row r="16" spans="1:18" x14ac:dyDescent="0.25">
      <c r="A16" s="13"/>
      <c r="B16" s="14">
        <v>314.7</v>
      </c>
      <c r="C16" s="15" t="s">
        <v>16</v>
      </c>
      <c r="D16" s="16">
        <f>'Total Revenues by City'!OX18</f>
        <v>562642</v>
      </c>
      <c r="E16" s="17">
        <f t="shared" si="0"/>
        <v>5.9186448009438827E-2</v>
      </c>
      <c r="F16" s="18"/>
    </row>
    <row r="17" spans="1:6" x14ac:dyDescent="0.25">
      <c r="A17" s="13"/>
      <c r="B17" s="14">
        <v>314.8</v>
      </c>
      <c r="C17" s="15" t="s">
        <v>17</v>
      </c>
      <c r="D17" s="16">
        <f>'Total Revenues by City'!OX19</f>
        <v>4935205</v>
      </c>
      <c r="E17" s="17">
        <f t="shared" si="0"/>
        <v>0.51915295009690454</v>
      </c>
      <c r="F17" s="18"/>
    </row>
    <row r="18" spans="1:6" x14ac:dyDescent="0.25">
      <c r="A18" s="13"/>
      <c r="B18" s="14">
        <v>314.89999999999998</v>
      </c>
      <c r="C18" s="15" t="s">
        <v>18</v>
      </c>
      <c r="D18" s="16">
        <f>'Total Revenues by City'!OX20</f>
        <v>30555069</v>
      </c>
      <c r="E18" s="17">
        <f t="shared" si="0"/>
        <v>3.2142037082075565</v>
      </c>
      <c r="F18" s="18"/>
    </row>
    <row r="19" spans="1:6" x14ac:dyDescent="0.25">
      <c r="A19" s="13"/>
      <c r="B19" s="14">
        <v>315</v>
      </c>
      <c r="C19" s="15" t="s">
        <v>19</v>
      </c>
      <c r="D19" s="16">
        <f>'Total Revenues by City'!OX21</f>
        <v>439915533</v>
      </c>
      <c r="E19" s="17">
        <f t="shared" si="0"/>
        <v>46.276385023601279</v>
      </c>
      <c r="F19" s="18"/>
    </row>
    <row r="20" spans="1:6" x14ac:dyDescent="0.25">
      <c r="A20" s="13"/>
      <c r="B20" s="14">
        <v>316</v>
      </c>
      <c r="C20" s="15" t="s">
        <v>20</v>
      </c>
      <c r="D20" s="16">
        <f>'Total Revenues by City'!OX22</f>
        <v>137179701</v>
      </c>
      <c r="E20" s="17">
        <f t="shared" si="0"/>
        <v>14.43045354094942</v>
      </c>
      <c r="F20" s="18"/>
    </row>
    <row r="21" spans="1:6" x14ac:dyDescent="0.25">
      <c r="A21" s="13"/>
      <c r="B21" s="14">
        <v>319</v>
      </c>
      <c r="C21" s="15" t="s">
        <v>21</v>
      </c>
      <c r="D21" s="16">
        <f>'Total Revenues by City'!OX23</f>
        <v>142964964</v>
      </c>
      <c r="E21" s="17">
        <f t="shared" si="0"/>
        <v>15.039027319249707</v>
      </c>
      <c r="F21" s="18"/>
    </row>
    <row r="22" spans="1:6" ht="15.75" x14ac:dyDescent="0.25">
      <c r="A22" s="19" t="s">
        <v>22</v>
      </c>
      <c r="B22" s="20"/>
      <c r="C22" s="21"/>
      <c r="D22" s="22">
        <f>'Total Revenues by City'!OX24</f>
        <v>1397669786</v>
      </c>
      <c r="E22" s="23">
        <f t="shared" si="0"/>
        <v>147.02619094104688</v>
      </c>
      <c r="F22" s="24"/>
    </row>
    <row r="23" spans="1:6" x14ac:dyDescent="0.25">
      <c r="A23" s="13"/>
      <c r="B23" s="14">
        <v>322</v>
      </c>
      <c r="C23" s="15" t="s">
        <v>23</v>
      </c>
      <c r="D23" s="16">
        <f>'Total Revenues by City'!OX25</f>
        <v>214111725</v>
      </c>
      <c r="E23" s="17">
        <f t="shared" si="0"/>
        <v>22.523225212344197</v>
      </c>
      <c r="F23" s="18"/>
    </row>
    <row r="24" spans="1:6" x14ac:dyDescent="0.25">
      <c r="A24" s="13"/>
      <c r="B24" s="14">
        <v>323.10000000000002</v>
      </c>
      <c r="C24" s="15" t="s">
        <v>24</v>
      </c>
      <c r="D24" s="16">
        <f>'Total Revenues by City'!OX26</f>
        <v>571010952</v>
      </c>
      <c r="E24" s="17">
        <f t="shared" si="0"/>
        <v>60.066809842436527</v>
      </c>
      <c r="F24" s="18"/>
    </row>
    <row r="25" spans="1:6" x14ac:dyDescent="0.25">
      <c r="A25" s="13"/>
      <c r="B25" s="14">
        <v>323.2</v>
      </c>
      <c r="C25" s="15" t="s">
        <v>25</v>
      </c>
      <c r="D25" s="16">
        <f>'Total Revenues by City'!OX27</f>
        <v>37235502</v>
      </c>
      <c r="E25" s="17">
        <f t="shared" si="0"/>
        <v>3.9169438172556537</v>
      </c>
      <c r="F25" s="18"/>
    </row>
    <row r="26" spans="1:6" x14ac:dyDescent="0.25">
      <c r="A26" s="13"/>
      <c r="B26" s="14">
        <v>323.3</v>
      </c>
      <c r="C26" s="15" t="s">
        <v>26</v>
      </c>
      <c r="D26" s="16">
        <f>'Total Revenues by City'!OX28</f>
        <v>10307562</v>
      </c>
      <c r="E26" s="17">
        <f t="shared" si="0"/>
        <v>1.0842915786895884</v>
      </c>
      <c r="F26" s="18"/>
    </row>
    <row r="27" spans="1:6" x14ac:dyDescent="0.25">
      <c r="A27" s="13"/>
      <c r="B27" s="14">
        <v>323.39999999999998</v>
      </c>
      <c r="C27" s="15" t="s">
        <v>27</v>
      </c>
      <c r="D27" s="16">
        <f>'Total Revenues by City'!OX29</f>
        <v>14756496</v>
      </c>
      <c r="E27" s="17">
        <f t="shared" si="0"/>
        <v>1.5522918362040019</v>
      </c>
      <c r="F27" s="18"/>
    </row>
    <row r="28" spans="1:6" x14ac:dyDescent="0.25">
      <c r="A28" s="13"/>
      <c r="B28" s="14">
        <v>323.5</v>
      </c>
      <c r="C28" s="15" t="s">
        <v>28</v>
      </c>
      <c r="D28" s="16">
        <f>'Total Revenues by City'!OX30</f>
        <v>1550667</v>
      </c>
      <c r="E28" s="17">
        <f t="shared" si="0"/>
        <v>0.16312054872450418</v>
      </c>
      <c r="F28" s="18"/>
    </row>
    <row r="29" spans="1:6" x14ac:dyDescent="0.25">
      <c r="A29" s="13"/>
      <c r="B29" s="14">
        <v>323.60000000000002</v>
      </c>
      <c r="C29" s="15" t="s">
        <v>29</v>
      </c>
      <c r="D29" s="16">
        <f>'Total Revenues by City'!OX31</f>
        <v>12876628</v>
      </c>
      <c r="E29" s="17">
        <f t="shared" si="0"/>
        <v>1.3545413845018401</v>
      </c>
      <c r="F29" s="18"/>
    </row>
    <row r="30" spans="1:6" x14ac:dyDescent="0.25">
      <c r="A30" s="13"/>
      <c r="B30" s="14">
        <v>323.7</v>
      </c>
      <c r="C30" s="15" t="s">
        <v>30</v>
      </c>
      <c r="D30" s="16">
        <f>'Total Revenues by City'!OX32</f>
        <v>60819397</v>
      </c>
      <c r="E30" s="17">
        <f t="shared" si="0"/>
        <v>6.3978232668480493</v>
      </c>
      <c r="F30" s="18"/>
    </row>
    <row r="31" spans="1:6" x14ac:dyDescent="0.25">
      <c r="A31" s="13"/>
      <c r="B31" s="14">
        <v>323.89999999999998</v>
      </c>
      <c r="C31" s="15" t="s">
        <v>31</v>
      </c>
      <c r="D31" s="16">
        <f>'Total Revenues by City'!OX33</f>
        <v>5160765</v>
      </c>
      <c r="E31" s="17">
        <f t="shared" si="0"/>
        <v>0.54288046281904223</v>
      </c>
      <c r="F31" s="18"/>
    </row>
    <row r="32" spans="1:6" x14ac:dyDescent="0.25">
      <c r="A32" s="13"/>
      <c r="B32" s="14">
        <v>324.11</v>
      </c>
      <c r="C32" s="15" t="s">
        <v>32</v>
      </c>
      <c r="D32" s="16">
        <f>'Total Revenues by City'!OX34</f>
        <v>11471886</v>
      </c>
      <c r="E32" s="17">
        <f t="shared" si="0"/>
        <v>1.2067712405209869</v>
      </c>
      <c r="F32" s="18"/>
    </row>
    <row r="33" spans="1:6" x14ac:dyDescent="0.25">
      <c r="A33" s="13"/>
      <c r="B33" s="14">
        <v>324.12</v>
      </c>
      <c r="C33" s="15" t="s">
        <v>33</v>
      </c>
      <c r="D33" s="16">
        <f>'Total Revenues by City'!OX35</f>
        <v>13097464</v>
      </c>
      <c r="E33" s="17">
        <f t="shared" si="0"/>
        <v>1.3777719617296553</v>
      </c>
      <c r="F33" s="18"/>
    </row>
    <row r="34" spans="1:6" x14ac:dyDescent="0.25">
      <c r="A34" s="13"/>
      <c r="B34" s="14">
        <v>324.20999999999998</v>
      </c>
      <c r="C34" s="15" t="s">
        <v>34</v>
      </c>
      <c r="D34" s="16">
        <f>'Total Revenues by City'!OX36</f>
        <v>31124105</v>
      </c>
      <c r="E34" s="17">
        <f t="shared" si="0"/>
        <v>3.2740627653513514</v>
      </c>
      <c r="F34" s="18"/>
    </row>
    <row r="35" spans="1:6" x14ac:dyDescent="0.25">
      <c r="A35" s="13"/>
      <c r="B35" s="14">
        <v>324.22000000000003</v>
      </c>
      <c r="C35" s="15" t="s">
        <v>35</v>
      </c>
      <c r="D35" s="16">
        <f>'Total Revenues by City'!OX37</f>
        <v>11583312</v>
      </c>
      <c r="E35" s="17">
        <f t="shared" si="0"/>
        <v>1.2184925644816933</v>
      </c>
      <c r="F35" s="18"/>
    </row>
    <row r="36" spans="1:6" x14ac:dyDescent="0.25">
      <c r="A36" s="13"/>
      <c r="B36" s="14">
        <v>324.31</v>
      </c>
      <c r="C36" s="15" t="s">
        <v>36</v>
      </c>
      <c r="D36" s="16">
        <f>'Total Revenues by City'!OX38</f>
        <v>10819411</v>
      </c>
      <c r="E36" s="17">
        <f t="shared" si="0"/>
        <v>1.1381349181970961</v>
      </c>
      <c r="F36" s="18"/>
    </row>
    <row r="37" spans="1:6" x14ac:dyDescent="0.25">
      <c r="A37" s="13"/>
      <c r="B37" s="14">
        <v>324.32</v>
      </c>
      <c r="C37" s="15" t="s">
        <v>37</v>
      </c>
      <c r="D37" s="16">
        <f>'Total Revenues by City'!OX39</f>
        <v>12122532</v>
      </c>
      <c r="E37" s="17">
        <f t="shared" si="0"/>
        <v>1.2752151633912123</v>
      </c>
      <c r="F37" s="18"/>
    </row>
    <row r="38" spans="1:6" x14ac:dyDescent="0.25">
      <c r="A38" s="13"/>
      <c r="B38" s="14">
        <v>324.41000000000003</v>
      </c>
      <c r="C38" s="15" t="s">
        <v>38</v>
      </c>
      <c r="D38" s="16">
        <f>'Total Revenues by City'!OX40</f>
        <v>15828</v>
      </c>
      <c r="E38" s="17">
        <f t="shared" si="0"/>
        <v>1.6650074098510203E-3</v>
      </c>
      <c r="F38" s="18"/>
    </row>
    <row r="39" spans="1:6" x14ac:dyDescent="0.25">
      <c r="A39" s="13"/>
      <c r="B39" s="14">
        <v>324.42</v>
      </c>
      <c r="C39" s="15" t="s">
        <v>39</v>
      </c>
      <c r="D39" s="16">
        <f>'Total Revenues by City'!OX41</f>
        <v>114942</v>
      </c>
      <c r="E39" s="17">
        <f t="shared" si="0"/>
        <v>1.2091185348944654E-2</v>
      </c>
      <c r="F39" s="18"/>
    </row>
    <row r="40" spans="1:6" x14ac:dyDescent="0.25">
      <c r="A40" s="13"/>
      <c r="B40" s="14">
        <v>324.52</v>
      </c>
      <c r="C40" s="15" t="s">
        <v>40</v>
      </c>
      <c r="D40" s="16">
        <f>'Total Revenues by City'!OX42</f>
        <v>1204</v>
      </c>
      <c r="E40" s="17">
        <f t="shared" si="0"/>
        <v>1.2665333089844759E-4</v>
      </c>
      <c r="F40" s="18"/>
    </row>
    <row r="41" spans="1:6" x14ac:dyDescent="0.25">
      <c r="A41" s="13"/>
      <c r="B41" s="14">
        <v>324.61</v>
      </c>
      <c r="C41" s="15" t="s">
        <v>41</v>
      </c>
      <c r="D41" s="16">
        <f>'Total Revenues by City'!OX43</f>
        <v>9107695</v>
      </c>
      <c r="E41" s="17">
        <f t="shared" si="0"/>
        <v>0.95807301375177467</v>
      </c>
      <c r="F41" s="18"/>
    </row>
    <row r="42" spans="1:6" x14ac:dyDescent="0.25">
      <c r="A42" s="13"/>
      <c r="B42" s="14">
        <v>324.62</v>
      </c>
      <c r="C42" s="15" t="s">
        <v>42</v>
      </c>
      <c r="D42" s="16">
        <f>'Total Revenues by City'!OX44</f>
        <v>2207859</v>
      </c>
      <c r="E42" s="17">
        <f t="shared" si="0"/>
        <v>0.23225307018614252</v>
      </c>
      <c r="F42" s="18"/>
    </row>
    <row r="43" spans="1:6" x14ac:dyDescent="0.25">
      <c r="A43" s="13"/>
      <c r="B43" s="14">
        <v>324.70999999999998</v>
      </c>
      <c r="C43" s="15" t="s">
        <v>43</v>
      </c>
      <c r="D43" s="16">
        <f>'Total Revenues by City'!OX45</f>
        <v>5714359</v>
      </c>
      <c r="E43" s="17">
        <f t="shared" si="0"/>
        <v>0.60111511735840706</v>
      </c>
      <c r="F43" s="18"/>
    </row>
    <row r="44" spans="1:6" x14ac:dyDescent="0.25">
      <c r="A44" s="13"/>
      <c r="B44" s="14">
        <v>324.72000000000003</v>
      </c>
      <c r="C44" s="15" t="s">
        <v>44</v>
      </c>
      <c r="D44" s="16">
        <f>'Total Revenues by City'!OX46</f>
        <v>373246</v>
      </c>
      <c r="E44" s="17">
        <f t="shared" si="0"/>
        <v>3.9263163741297319E-2</v>
      </c>
      <c r="F44" s="18"/>
    </row>
    <row r="45" spans="1:6" x14ac:dyDescent="0.25">
      <c r="A45" s="13"/>
      <c r="B45" s="14">
        <v>325.10000000000002</v>
      </c>
      <c r="C45" s="15" t="s">
        <v>45</v>
      </c>
      <c r="D45" s="16">
        <f>'Total Revenues by City'!OX47</f>
        <v>107917061</v>
      </c>
      <c r="E45" s="17">
        <f t="shared" si="0"/>
        <v>11.352205345864579</v>
      </c>
      <c r="F45" s="18"/>
    </row>
    <row r="46" spans="1:6" x14ac:dyDescent="0.25">
      <c r="A46" s="13"/>
      <c r="B46" s="14">
        <v>325.2</v>
      </c>
      <c r="C46" s="15" t="s">
        <v>46</v>
      </c>
      <c r="D46" s="16">
        <f>'Total Revenues by City'!OX48</f>
        <v>190358847</v>
      </c>
      <c r="E46" s="17">
        <f t="shared" si="0"/>
        <v>20.024569799450131</v>
      </c>
      <c r="F46" s="18"/>
    </row>
    <row r="47" spans="1:6" x14ac:dyDescent="0.25">
      <c r="A47" s="13"/>
      <c r="B47" s="14">
        <v>329</v>
      </c>
      <c r="C47" s="15" t="s">
        <v>47</v>
      </c>
      <c r="D47" s="16">
        <f>'Total Revenues by City'!OX49</f>
        <v>59167938</v>
      </c>
      <c r="E47" s="17">
        <f t="shared" si="0"/>
        <v>6.2241000249940459</v>
      </c>
      <c r="F47" s="18"/>
    </row>
    <row r="48" spans="1:6" x14ac:dyDescent="0.25">
      <c r="A48" s="13"/>
      <c r="B48" s="14">
        <v>367</v>
      </c>
      <c r="C48" s="15" t="s">
        <v>48</v>
      </c>
      <c r="D48" s="16">
        <f>'Total Revenues by City'!OX50</f>
        <v>4642403</v>
      </c>
      <c r="E48" s="17">
        <f t="shared" si="0"/>
        <v>0.48835199611540347</v>
      </c>
      <c r="F48" s="18"/>
    </row>
    <row r="49" spans="1:6" ht="15.75" x14ac:dyDescent="0.25">
      <c r="A49" s="19" t="s">
        <v>49</v>
      </c>
      <c r="B49" s="20"/>
      <c r="C49" s="21"/>
      <c r="D49" s="22">
        <f>'Total Revenues by City'!OX51</f>
        <v>2508605556</v>
      </c>
      <c r="E49" s="23">
        <f t="shared" si="0"/>
        <v>263.8897421742127</v>
      </c>
      <c r="F49" s="24"/>
    </row>
    <row r="50" spans="1:6" x14ac:dyDescent="0.25">
      <c r="A50" s="13"/>
      <c r="B50" s="14">
        <v>331.1</v>
      </c>
      <c r="C50" s="15" t="s">
        <v>50</v>
      </c>
      <c r="D50" s="16">
        <f>'Total Revenues by City'!OX52</f>
        <v>105531413</v>
      </c>
      <c r="E50" s="17">
        <f t="shared" si="0"/>
        <v>11.101249975805427</v>
      </c>
      <c r="F50" s="18"/>
    </row>
    <row r="51" spans="1:6" x14ac:dyDescent="0.25">
      <c r="A51" s="13"/>
      <c r="B51" s="14">
        <v>331.2</v>
      </c>
      <c r="C51" s="15" t="s">
        <v>51</v>
      </c>
      <c r="D51" s="16">
        <f>'Total Revenues by City'!OX53</f>
        <v>82547844</v>
      </c>
      <c r="E51" s="17">
        <f t="shared" si="0"/>
        <v>8.683521097247036</v>
      </c>
      <c r="F51" s="18"/>
    </row>
    <row r="52" spans="1:6" x14ac:dyDescent="0.25">
      <c r="A52" s="13"/>
      <c r="B52" s="14">
        <v>331.31</v>
      </c>
      <c r="C52" s="15" t="s">
        <v>52</v>
      </c>
      <c r="D52" s="16">
        <f>'Total Revenues by City'!OX54</f>
        <v>9080800</v>
      </c>
      <c r="E52" s="17">
        <f t="shared" si="0"/>
        <v>0.95524382659686291</v>
      </c>
      <c r="F52" s="18"/>
    </row>
    <row r="53" spans="1:6" x14ac:dyDescent="0.25">
      <c r="A53" s="13"/>
      <c r="B53" s="14">
        <v>331.32</v>
      </c>
      <c r="C53" s="15" t="s">
        <v>53</v>
      </c>
      <c r="D53" s="16">
        <f>'Total Revenues by City'!OX55</f>
        <v>4131670</v>
      </c>
      <c r="E53" s="17">
        <f t="shared" si="0"/>
        <v>0.43462605288470846</v>
      </c>
      <c r="F53" s="18"/>
    </row>
    <row r="54" spans="1:6" x14ac:dyDescent="0.25">
      <c r="A54" s="13"/>
      <c r="B54" s="14">
        <v>331.33</v>
      </c>
      <c r="C54" s="15" t="s">
        <v>54</v>
      </c>
      <c r="D54" s="16">
        <f>'Total Revenues by City'!OX56</f>
        <v>50384</v>
      </c>
      <c r="E54" s="17">
        <f t="shared" si="0"/>
        <v>5.3000842391921791E-3</v>
      </c>
      <c r="F54" s="18"/>
    </row>
    <row r="55" spans="1:6" x14ac:dyDescent="0.25">
      <c r="A55" s="13"/>
      <c r="B55" s="14">
        <v>331.34</v>
      </c>
      <c r="C55" s="15" t="s">
        <v>55</v>
      </c>
      <c r="D55" s="16">
        <f>'Total Revenues by City'!OX57</f>
        <v>21588</v>
      </c>
      <c r="E55" s="17">
        <f t="shared" si="0"/>
        <v>2.2709236772721648E-3</v>
      </c>
      <c r="F55" s="18"/>
    </row>
    <row r="56" spans="1:6" x14ac:dyDescent="0.25">
      <c r="A56" s="13"/>
      <c r="B56" s="14">
        <v>331.35</v>
      </c>
      <c r="C56" s="15" t="s">
        <v>56</v>
      </c>
      <c r="D56" s="16">
        <f>'Total Revenues by City'!OX58</f>
        <v>25092724</v>
      </c>
      <c r="E56" s="17">
        <f t="shared" si="0"/>
        <v>2.6395989002619746</v>
      </c>
      <c r="F56" s="18"/>
    </row>
    <row r="57" spans="1:6" x14ac:dyDescent="0.25">
      <c r="A57" s="13"/>
      <c r="B57" s="14">
        <v>331.39</v>
      </c>
      <c r="C57" s="15" t="s">
        <v>57</v>
      </c>
      <c r="D57" s="16">
        <f>'Total Revenues by City'!OX59</f>
        <v>40350643</v>
      </c>
      <c r="E57" s="17">
        <f t="shared" si="0"/>
        <v>4.2446373254519338</v>
      </c>
      <c r="F57" s="18"/>
    </row>
    <row r="58" spans="1:6" x14ac:dyDescent="0.25">
      <c r="A58" s="13"/>
      <c r="B58" s="14">
        <v>331.41</v>
      </c>
      <c r="C58" s="15" t="s">
        <v>58</v>
      </c>
      <c r="D58" s="16">
        <f>'Total Revenues by City'!OX60</f>
        <v>8395995</v>
      </c>
      <c r="E58" s="17">
        <f t="shared" si="0"/>
        <v>0.883206588834478</v>
      </c>
      <c r="F58" s="18"/>
    </row>
    <row r="59" spans="1:6" x14ac:dyDescent="0.25">
      <c r="A59" s="13"/>
      <c r="B59" s="14">
        <v>331.42</v>
      </c>
      <c r="C59" s="15" t="s">
        <v>59</v>
      </c>
      <c r="D59" s="16">
        <f>'Total Revenues by City'!OX61</f>
        <v>20527928</v>
      </c>
      <c r="E59" s="17">
        <f t="shared" si="0"/>
        <v>2.1594106791059033</v>
      </c>
      <c r="F59" s="18"/>
    </row>
    <row r="60" spans="1:6" x14ac:dyDescent="0.25">
      <c r="A60" s="13"/>
      <c r="B60" s="14">
        <v>331.49</v>
      </c>
      <c r="C60" s="15" t="s">
        <v>60</v>
      </c>
      <c r="D60" s="16">
        <f>'Total Revenues by City'!OX62</f>
        <v>40816949</v>
      </c>
      <c r="E60" s="17">
        <f t="shared" si="0"/>
        <v>4.2936898238887542</v>
      </c>
      <c r="F60" s="18"/>
    </row>
    <row r="61" spans="1:6" x14ac:dyDescent="0.25">
      <c r="A61" s="13"/>
      <c r="B61" s="14">
        <v>331.5</v>
      </c>
      <c r="C61" s="15" t="s">
        <v>61</v>
      </c>
      <c r="D61" s="16">
        <f>'Total Revenues by City'!OX63</f>
        <v>241701692</v>
      </c>
      <c r="E61" s="17">
        <f t="shared" si="0"/>
        <v>25.425518584377627</v>
      </c>
      <c r="F61" s="18"/>
    </row>
    <row r="62" spans="1:6" x14ac:dyDescent="0.25">
      <c r="A62" s="13"/>
      <c r="B62" s="14">
        <v>331.61</v>
      </c>
      <c r="C62" s="15" t="s">
        <v>62</v>
      </c>
      <c r="D62" s="16">
        <f>'Total Revenues by City'!OX64</f>
        <v>39379888</v>
      </c>
      <c r="E62" s="17">
        <f t="shared" si="0"/>
        <v>4.142519921601167</v>
      </c>
      <c r="F62" s="18"/>
    </row>
    <row r="63" spans="1:6" x14ac:dyDescent="0.25">
      <c r="A63" s="13"/>
      <c r="B63" s="14">
        <v>331.62</v>
      </c>
      <c r="C63" s="15" t="s">
        <v>63</v>
      </c>
      <c r="D63" s="16">
        <f>'Total Revenues by City'!OX65</f>
        <v>10736265</v>
      </c>
      <c r="E63" s="17">
        <f t="shared" si="0"/>
        <v>1.1293884747993534</v>
      </c>
      <c r="F63" s="18"/>
    </row>
    <row r="64" spans="1:6" x14ac:dyDescent="0.25">
      <c r="A64" s="13"/>
      <c r="B64" s="14">
        <v>331.69</v>
      </c>
      <c r="C64" s="15" t="s">
        <v>64</v>
      </c>
      <c r="D64" s="16">
        <f>'Total Revenues by City'!OX66</f>
        <v>14324941</v>
      </c>
      <c r="E64" s="17">
        <f t="shared" si="0"/>
        <v>1.5068949273868262</v>
      </c>
      <c r="F64" s="18"/>
    </row>
    <row r="65" spans="1:6" x14ac:dyDescent="0.25">
      <c r="A65" s="13"/>
      <c r="B65" s="14">
        <v>331.7</v>
      </c>
      <c r="C65" s="15" t="s">
        <v>65</v>
      </c>
      <c r="D65" s="16">
        <f>'Total Revenues by City'!OX67</f>
        <v>14058400</v>
      </c>
      <c r="E65" s="17">
        <f t="shared" si="0"/>
        <v>1.478856467693302</v>
      </c>
      <c r="F65" s="18"/>
    </row>
    <row r="66" spans="1:6" x14ac:dyDescent="0.25">
      <c r="A66" s="13"/>
      <c r="B66" s="14">
        <v>331.9</v>
      </c>
      <c r="C66" s="15" t="s">
        <v>66</v>
      </c>
      <c r="D66" s="16">
        <f>'Total Revenues by City'!OX68</f>
        <v>18531248</v>
      </c>
      <c r="E66" s="17">
        <f t="shared" si="0"/>
        <v>1.9493723296554777</v>
      </c>
      <c r="F66" s="18"/>
    </row>
    <row r="67" spans="1:6" x14ac:dyDescent="0.25">
      <c r="A67" s="13"/>
      <c r="B67" s="14">
        <v>333</v>
      </c>
      <c r="C67" s="15" t="s">
        <v>67</v>
      </c>
      <c r="D67" s="16">
        <f>'Total Revenues by City'!OX69</f>
        <v>489857</v>
      </c>
      <c r="E67" s="17">
        <f t="shared" si="0"/>
        <v>5.1529917536479106E-2</v>
      </c>
      <c r="F67" s="18"/>
    </row>
    <row r="68" spans="1:6" x14ac:dyDescent="0.25">
      <c r="A68" s="13"/>
      <c r="B68" s="14">
        <v>334.1</v>
      </c>
      <c r="C68" s="15" t="s">
        <v>68</v>
      </c>
      <c r="D68" s="16">
        <f>'Total Revenues by City'!OX70</f>
        <v>27020113</v>
      </c>
      <c r="E68" s="17">
        <f t="shared" ref="E68:E131" si="1">(D68/E$221)</f>
        <v>2.8423482663641573</v>
      </c>
      <c r="F68" s="18"/>
    </row>
    <row r="69" spans="1:6" x14ac:dyDescent="0.25">
      <c r="A69" s="13"/>
      <c r="B69" s="14">
        <v>334.2</v>
      </c>
      <c r="C69" s="15" t="s">
        <v>69</v>
      </c>
      <c r="D69" s="16">
        <f>'Total Revenues by City'!OX71</f>
        <v>23665218</v>
      </c>
      <c r="E69" s="17">
        <f t="shared" si="1"/>
        <v>2.4894341246992511</v>
      </c>
      <c r="F69" s="18"/>
    </row>
    <row r="70" spans="1:6" x14ac:dyDescent="0.25">
      <c r="A70" s="13"/>
      <c r="B70" s="14">
        <v>334.31</v>
      </c>
      <c r="C70" s="15" t="s">
        <v>70</v>
      </c>
      <c r="D70" s="16">
        <f>'Total Revenues by City'!OX72</f>
        <v>8270554</v>
      </c>
      <c r="E70" s="17">
        <f t="shared" si="1"/>
        <v>0.87001097381684334</v>
      </c>
      <c r="F70" s="18"/>
    </row>
    <row r="71" spans="1:6" x14ac:dyDescent="0.25">
      <c r="A71" s="13"/>
      <c r="B71" s="14">
        <v>334.32</v>
      </c>
      <c r="C71" s="15" t="s">
        <v>71</v>
      </c>
      <c r="D71" s="16">
        <f>'Total Revenues by City'!OX73</f>
        <v>6915</v>
      </c>
      <c r="E71" s="17">
        <f t="shared" si="1"/>
        <v>7.2741510229465541E-4</v>
      </c>
      <c r="F71" s="18"/>
    </row>
    <row r="72" spans="1:6" x14ac:dyDescent="0.25">
      <c r="A72" s="13"/>
      <c r="B72" s="14">
        <v>334.33</v>
      </c>
      <c r="C72" s="15" t="s">
        <v>72</v>
      </c>
      <c r="D72" s="16">
        <f>'Total Revenues by City'!OX74</f>
        <v>130600</v>
      </c>
      <c r="E72" s="17">
        <f t="shared" si="1"/>
        <v>1.3738309813403037E-2</v>
      </c>
      <c r="F72" s="18"/>
    </row>
    <row r="73" spans="1:6" x14ac:dyDescent="0.25">
      <c r="A73" s="13"/>
      <c r="B73" s="14">
        <v>334.34</v>
      </c>
      <c r="C73" s="15" t="s">
        <v>73</v>
      </c>
      <c r="D73" s="16">
        <f>'Total Revenues by City'!OX75</f>
        <v>341294</v>
      </c>
      <c r="E73" s="17">
        <f t="shared" si="1"/>
        <v>3.5902011557852803E-2</v>
      </c>
      <c r="F73" s="18"/>
    </row>
    <row r="74" spans="1:6" x14ac:dyDescent="0.25">
      <c r="A74" s="13"/>
      <c r="B74" s="14">
        <v>334.35</v>
      </c>
      <c r="C74" s="15" t="s">
        <v>74</v>
      </c>
      <c r="D74" s="16">
        <f>'Total Revenues by City'!OX76</f>
        <v>16474008</v>
      </c>
      <c r="E74" s="17">
        <f t="shared" si="1"/>
        <v>1.7329634438934161</v>
      </c>
      <c r="F74" s="18"/>
    </row>
    <row r="75" spans="1:6" x14ac:dyDescent="0.25">
      <c r="A75" s="13"/>
      <c r="B75" s="14">
        <v>334.36</v>
      </c>
      <c r="C75" s="15" t="s">
        <v>75</v>
      </c>
      <c r="D75" s="16">
        <f>'Total Revenues by City'!OX77</f>
        <v>17228503</v>
      </c>
      <c r="E75" s="17">
        <f t="shared" si="1"/>
        <v>1.8123316373288181</v>
      </c>
      <c r="F75" s="18"/>
    </row>
    <row r="76" spans="1:6" x14ac:dyDescent="0.25">
      <c r="A76" s="13"/>
      <c r="B76" s="14">
        <v>334.39</v>
      </c>
      <c r="C76" s="15" t="s">
        <v>76</v>
      </c>
      <c r="D76" s="16">
        <f>'Total Revenues by City'!OX78</f>
        <v>17014942</v>
      </c>
      <c r="E76" s="17">
        <f t="shared" si="1"/>
        <v>1.7898663449700114</v>
      </c>
      <c r="F76" s="18"/>
    </row>
    <row r="77" spans="1:6" x14ac:dyDescent="0.25">
      <c r="A77" s="13"/>
      <c r="B77" s="14">
        <v>334.41</v>
      </c>
      <c r="C77" s="15" t="s">
        <v>77</v>
      </c>
      <c r="D77" s="16">
        <f>'Total Revenues by City'!OX79</f>
        <v>10762542</v>
      </c>
      <c r="E77" s="17">
        <f t="shared" si="1"/>
        <v>1.1321526521880731</v>
      </c>
      <c r="F77" s="18"/>
    </row>
    <row r="78" spans="1:6" x14ac:dyDescent="0.25">
      <c r="A78" s="13"/>
      <c r="B78" s="14">
        <v>334.42</v>
      </c>
      <c r="C78" s="15" t="s">
        <v>78</v>
      </c>
      <c r="D78" s="16">
        <f>'Total Revenues by City'!OX80</f>
        <v>8447267</v>
      </c>
      <c r="E78" s="17">
        <f t="shared" si="1"/>
        <v>0.88860008516489764</v>
      </c>
      <c r="F78" s="18"/>
    </row>
    <row r="79" spans="1:6" x14ac:dyDescent="0.25">
      <c r="A79" s="13"/>
      <c r="B79" s="14">
        <v>334.49</v>
      </c>
      <c r="C79" s="15" t="s">
        <v>79</v>
      </c>
      <c r="D79" s="16">
        <f>'Total Revenues by City'!OX81</f>
        <v>38172039</v>
      </c>
      <c r="E79" s="17">
        <f t="shared" si="1"/>
        <v>4.0154616997802712</v>
      </c>
      <c r="F79" s="18"/>
    </row>
    <row r="80" spans="1:6" x14ac:dyDescent="0.25">
      <c r="A80" s="13"/>
      <c r="B80" s="14">
        <v>334.5</v>
      </c>
      <c r="C80" s="15" t="s">
        <v>80</v>
      </c>
      <c r="D80" s="16">
        <f>'Total Revenues by City'!OX82</f>
        <v>10677294</v>
      </c>
      <c r="E80" s="17">
        <f t="shared" si="1"/>
        <v>1.1231850914302401</v>
      </c>
      <c r="F80" s="18"/>
    </row>
    <row r="81" spans="1:6" x14ac:dyDescent="0.25">
      <c r="A81" s="13"/>
      <c r="B81" s="14">
        <v>334.61</v>
      </c>
      <c r="C81" s="15" t="s">
        <v>81</v>
      </c>
      <c r="D81" s="16">
        <f>'Total Revenues by City'!OX83</f>
        <v>6448</v>
      </c>
      <c r="E81" s="17">
        <f t="shared" si="1"/>
        <v>6.7828959936311469E-4</v>
      </c>
      <c r="F81" s="18"/>
    </row>
    <row r="82" spans="1:6" x14ac:dyDescent="0.25">
      <c r="A82" s="13"/>
      <c r="B82" s="14">
        <v>334.62</v>
      </c>
      <c r="C82" s="15" t="s">
        <v>82</v>
      </c>
      <c r="D82" s="16">
        <f>'Total Revenues by City'!OX84</f>
        <v>242262</v>
      </c>
      <c r="E82" s="17">
        <f t="shared" si="1"/>
        <v>2.5484459510066206E-2</v>
      </c>
      <c r="F82" s="18"/>
    </row>
    <row r="83" spans="1:6" x14ac:dyDescent="0.25">
      <c r="A83" s="13"/>
      <c r="B83" s="14">
        <v>334.69</v>
      </c>
      <c r="C83" s="15" t="s">
        <v>83</v>
      </c>
      <c r="D83" s="16">
        <f>'Total Revenues by City'!OX85</f>
        <v>6368246</v>
      </c>
      <c r="E83" s="17">
        <f t="shared" si="1"/>
        <v>0.66989997332285323</v>
      </c>
      <c r="F83" s="18"/>
    </row>
    <row r="84" spans="1:6" x14ac:dyDescent="0.25">
      <c r="A84" s="13"/>
      <c r="B84" s="14">
        <v>334.7</v>
      </c>
      <c r="C84" s="15" t="s">
        <v>84</v>
      </c>
      <c r="D84" s="16">
        <f>'Total Revenues by City'!OX86</f>
        <v>22900175</v>
      </c>
      <c r="E84" s="17">
        <f t="shared" si="1"/>
        <v>2.4089563470991338</v>
      </c>
      <c r="F84" s="18"/>
    </row>
    <row r="85" spans="1:6" x14ac:dyDescent="0.25">
      <c r="A85" s="13"/>
      <c r="B85" s="14">
        <v>334.9</v>
      </c>
      <c r="C85" s="15" t="s">
        <v>85</v>
      </c>
      <c r="D85" s="16">
        <f>'Total Revenues by City'!OX87</f>
        <v>8993395</v>
      </c>
      <c r="E85" s="17">
        <f t="shared" si="1"/>
        <v>0.9460493628201363</v>
      </c>
      <c r="F85" s="18"/>
    </row>
    <row r="86" spans="1:6" x14ac:dyDescent="0.25">
      <c r="A86" s="13"/>
      <c r="B86" s="14">
        <v>335.12</v>
      </c>
      <c r="C86" s="15" t="s">
        <v>86</v>
      </c>
      <c r="D86" s="16">
        <f>'Total Revenues by City'!OX88</f>
        <v>306290141</v>
      </c>
      <c r="E86" s="17">
        <f t="shared" si="1"/>
        <v>32.219822740037515</v>
      </c>
      <c r="F86" s="18"/>
    </row>
    <row r="87" spans="1:6" x14ac:dyDescent="0.25">
      <c r="A87" s="13"/>
      <c r="B87" s="14">
        <v>335.13</v>
      </c>
      <c r="C87" s="15" t="s">
        <v>87</v>
      </c>
      <c r="D87" s="16">
        <f>'Total Revenues by City'!OX89</f>
        <v>432580</v>
      </c>
      <c r="E87" s="17">
        <f t="shared" si="1"/>
        <v>4.5504732458513671E-2</v>
      </c>
      <c r="F87" s="18"/>
    </row>
    <row r="88" spans="1:6" x14ac:dyDescent="0.25">
      <c r="A88" s="13"/>
      <c r="B88" s="14">
        <v>335.14</v>
      </c>
      <c r="C88" s="15" t="s">
        <v>88</v>
      </c>
      <c r="D88" s="16">
        <f>'Total Revenues by City'!OX90</f>
        <v>4096707</v>
      </c>
      <c r="E88" s="17">
        <f t="shared" si="1"/>
        <v>0.43094816218022136</v>
      </c>
      <c r="F88" s="18"/>
    </row>
    <row r="89" spans="1:6" x14ac:dyDescent="0.25">
      <c r="A89" s="13"/>
      <c r="B89" s="14">
        <v>335.15</v>
      </c>
      <c r="C89" s="15" t="s">
        <v>89</v>
      </c>
      <c r="D89" s="16">
        <f>'Total Revenues by City'!OX91</f>
        <v>7373051</v>
      </c>
      <c r="E89" s="17">
        <f t="shared" si="1"/>
        <v>0.7755992259419684</v>
      </c>
      <c r="F89" s="18"/>
    </row>
    <row r="90" spans="1:6" x14ac:dyDescent="0.25">
      <c r="A90" s="13"/>
      <c r="B90" s="14">
        <v>335.16</v>
      </c>
      <c r="C90" s="15" t="s">
        <v>90</v>
      </c>
      <c r="D90" s="16">
        <f>'Total Revenues by City'!OX92</f>
        <v>2874525</v>
      </c>
      <c r="E90" s="17">
        <f t="shared" si="1"/>
        <v>0.30238219767513297</v>
      </c>
      <c r="F90" s="18"/>
    </row>
    <row r="91" spans="1:6" x14ac:dyDescent="0.25">
      <c r="A91" s="13"/>
      <c r="B91" s="14">
        <v>335.17</v>
      </c>
      <c r="C91" s="15" t="s">
        <v>91</v>
      </c>
      <c r="D91" s="16">
        <f>'Total Revenues by City'!OX93</f>
        <v>146156</v>
      </c>
      <c r="E91" s="17">
        <f t="shared" si="1"/>
        <v>1.5374704510625836E-2</v>
      </c>
      <c r="F91" s="18"/>
    </row>
    <row r="92" spans="1:6" x14ac:dyDescent="0.25">
      <c r="A92" s="13"/>
      <c r="B92" s="14">
        <v>335.18</v>
      </c>
      <c r="C92" s="15" t="s">
        <v>92</v>
      </c>
      <c r="D92" s="16">
        <f>'Total Revenues by City'!OX94</f>
        <v>561741861</v>
      </c>
      <c r="E92" s="17">
        <f t="shared" si="1"/>
        <v>59.091758970716569</v>
      </c>
      <c r="F92" s="18"/>
    </row>
    <row r="93" spans="1:6" x14ac:dyDescent="0.25">
      <c r="A93" s="13"/>
      <c r="B93" s="14">
        <v>335.19</v>
      </c>
      <c r="C93" s="15" t="s">
        <v>93</v>
      </c>
      <c r="D93" s="16">
        <f>'Total Revenues by City'!OX95</f>
        <v>13776501</v>
      </c>
      <c r="E93" s="17">
        <f t="shared" si="1"/>
        <v>1.4492024416742477</v>
      </c>
      <c r="F93" s="18"/>
    </row>
    <row r="94" spans="1:6" x14ac:dyDescent="0.25">
      <c r="A94" s="13"/>
      <c r="B94" s="14">
        <v>335.21</v>
      </c>
      <c r="C94" s="15" t="s">
        <v>94</v>
      </c>
      <c r="D94" s="16">
        <f>'Total Revenues by City'!OX96</f>
        <v>4646182</v>
      </c>
      <c r="E94" s="17">
        <f t="shared" si="1"/>
        <v>0.48874952347210221</v>
      </c>
      <c r="F94" s="18"/>
    </row>
    <row r="95" spans="1:6" x14ac:dyDescent="0.25">
      <c r="A95" s="13"/>
      <c r="B95" s="14">
        <v>335.22</v>
      </c>
      <c r="C95" s="15" t="s">
        <v>95</v>
      </c>
      <c r="D95" s="16">
        <f>'Total Revenues by City'!OX97</f>
        <v>843228</v>
      </c>
      <c r="E95" s="17">
        <f t="shared" si="1"/>
        <v>8.8702354573784198E-2</v>
      </c>
      <c r="F95" s="18"/>
    </row>
    <row r="96" spans="1:6" x14ac:dyDescent="0.25">
      <c r="A96" s="13"/>
      <c r="B96" s="14">
        <v>335.23</v>
      </c>
      <c r="C96" s="15" t="s">
        <v>96</v>
      </c>
      <c r="D96" s="16">
        <f>'Total Revenues by City'!OX98</f>
        <v>217113</v>
      </c>
      <c r="E96" s="17">
        <f t="shared" si="1"/>
        <v>2.2838940723716488E-2</v>
      </c>
      <c r="F96" s="18"/>
    </row>
    <row r="97" spans="1:6" x14ac:dyDescent="0.25">
      <c r="A97" s="13"/>
      <c r="B97" s="14">
        <v>335.29</v>
      </c>
      <c r="C97" s="15" t="s">
        <v>97</v>
      </c>
      <c r="D97" s="16">
        <f>'Total Revenues by City'!OX99</f>
        <v>7424471</v>
      </c>
      <c r="E97" s="17">
        <f t="shared" si="1"/>
        <v>0.78100829095425917</v>
      </c>
      <c r="F97" s="18"/>
    </row>
    <row r="98" spans="1:6" x14ac:dyDescent="0.25">
      <c r="A98" s="13"/>
      <c r="B98" s="14">
        <v>335.32</v>
      </c>
      <c r="C98" s="15" t="s">
        <v>98</v>
      </c>
      <c r="D98" s="16">
        <f>'Total Revenues by City'!OX100</f>
        <v>13539</v>
      </c>
      <c r="E98" s="17">
        <f t="shared" si="1"/>
        <v>1.4242188098289718E-3</v>
      </c>
      <c r="F98" s="18"/>
    </row>
    <row r="99" spans="1:6" x14ac:dyDescent="0.25">
      <c r="A99" s="13"/>
      <c r="B99" s="14">
        <v>335.33</v>
      </c>
      <c r="C99" s="15" t="s">
        <v>99</v>
      </c>
      <c r="D99" s="16">
        <f>'Total Revenues by City'!OX101</f>
        <v>45364</v>
      </c>
      <c r="E99" s="17">
        <f t="shared" si="1"/>
        <v>4.7720113811272231E-3</v>
      </c>
      <c r="F99" s="18"/>
    </row>
    <row r="100" spans="1:6" x14ac:dyDescent="0.25">
      <c r="A100" s="13"/>
      <c r="B100" s="14">
        <v>335.34</v>
      </c>
      <c r="C100" s="15" t="s">
        <v>100</v>
      </c>
      <c r="D100" s="16">
        <f>'Total Revenues by City'!OX102</f>
        <v>451510</v>
      </c>
      <c r="E100" s="17">
        <f t="shared" si="1"/>
        <v>4.7496051024882122E-2</v>
      </c>
      <c r="F100" s="18"/>
    </row>
    <row r="101" spans="1:6" x14ac:dyDescent="0.25">
      <c r="A101" s="13"/>
      <c r="B101" s="14">
        <v>335.39</v>
      </c>
      <c r="C101" s="15" t="s">
        <v>101</v>
      </c>
      <c r="D101" s="16">
        <f>'Total Revenues by City'!OX103</f>
        <v>1332939</v>
      </c>
      <c r="E101" s="17">
        <f t="shared" si="1"/>
        <v>0.14021691381598492</v>
      </c>
      <c r="F101" s="18"/>
    </row>
    <row r="102" spans="1:6" x14ac:dyDescent="0.25">
      <c r="A102" s="13"/>
      <c r="B102" s="14">
        <v>335.41</v>
      </c>
      <c r="C102" s="15" t="s">
        <v>102</v>
      </c>
      <c r="D102" s="16">
        <f>'Total Revenues by City'!OX104</f>
        <v>42846</v>
      </c>
      <c r="E102" s="17">
        <f t="shared" si="1"/>
        <v>4.5071334017233265E-3</v>
      </c>
      <c r="F102" s="18"/>
    </row>
    <row r="103" spans="1:6" x14ac:dyDescent="0.25">
      <c r="A103" s="13"/>
      <c r="B103" s="14">
        <v>335.42</v>
      </c>
      <c r="C103" s="15" t="s">
        <v>103</v>
      </c>
      <c r="D103" s="16">
        <f>'Total Revenues by City'!OX105</f>
        <v>44101</v>
      </c>
      <c r="E103" s="17">
        <f t="shared" si="1"/>
        <v>4.6391516162395657E-3</v>
      </c>
      <c r="F103" s="18"/>
    </row>
    <row r="104" spans="1:6" x14ac:dyDescent="0.25">
      <c r="A104" s="13"/>
      <c r="B104" s="14">
        <v>335.49</v>
      </c>
      <c r="C104" s="15" t="s">
        <v>104</v>
      </c>
      <c r="D104" s="16">
        <f>'Total Revenues by City'!OX106</f>
        <v>24193068</v>
      </c>
      <c r="E104" s="17">
        <f t="shared" si="1"/>
        <v>2.5449606701433916</v>
      </c>
      <c r="F104" s="18"/>
    </row>
    <row r="105" spans="1:6" x14ac:dyDescent="0.25">
      <c r="A105" s="13"/>
      <c r="B105" s="14">
        <v>335.5</v>
      </c>
      <c r="C105" s="15" t="s">
        <v>105</v>
      </c>
      <c r="D105" s="16">
        <f>'Total Revenues by City'!OX107</f>
        <v>1923016</v>
      </c>
      <c r="E105" s="17">
        <f t="shared" si="1"/>
        <v>0.20228935363040623</v>
      </c>
      <c r="F105" s="18"/>
    </row>
    <row r="106" spans="1:6" x14ac:dyDescent="0.25">
      <c r="A106" s="13"/>
      <c r="B106" s="14">
        <v>335.7</v>
      </c>
      <c r="C106" s="15" t="s">
        <v>106</v>
      </c>
      <c r="D106" s="16">
        <f>'Total Revenues by City'!OX108</f>
        <v>889436</v>
      </c>
      <c r="E106" s="17">
        <f t="shared" si="1"/>
        <v>9.3563149519096042E-2</v>
      </c>
      <c r="F106" s="18"/>
    </row>
    <row r="107" spans="1:6" x14ac:dyDescent="0.25">
      <c r="A107" s="13"/>
      <c r="B107" s="14">
        <v>335.9</v>
      </c>
      <c r="C107" s="15" t="s">
        <v>107</v>
      </c>
      <c r="D107" s="16">
        <f>'Total Revenues by City'!OX109</f>
        <v>62057060</v>
      </c>
      <c r="E107" s="17">
        <f t="shared" si="1"/>
        <v>6.5280177365156282</v>
      </c>
      <c r="F107" s="18"/>
    </row>
    <row r="108" spans="1:6" x14ac:dyDescent="0.25">
      <c r="A108" s="13"/>
      <c r="B108" s="14">
        <v>336</v>
      </c>
      <c r="C108" s="15" t="s">
        <v>108</v>
      </c>
      <c r="D108" s="16">
        <f>'Total Revenues by City'!OX110</f>
        <v>553384</v>
      </c>
      <c r="E108" s="17">
        <f t="shared" si="1"/>
        <v>5.8212563842115053E-2</v>
      </c>
      <c r="F108" s="18"/>
    </row>
    <row r="109" spans="1:6" x14ac:dyDescent="0.25">
      <c r="A109" s="13"/>
      <c r="B109" s="14">
        <v>337.1</v>
      </c>
      <c r="C109" s="15" t="s">
        <v>109</v>
      </c>
      <c r="D109" s="16">
        <f>'Total Revenues by City'!OX111</f>
        <v>7006520</v>
      </c>
      <c r="E109" s="17">
        <f t="shared" si="1"/>
        <v>0.73704243854368023</v>
      </c>
      <c r="F109" s="18"/>
    </row>
    <row r="110" spans="1:6" x14ac:dyDescent="0.25">
      <c r="A110" s="13"/>
      <c r="B110" s="14">
        <v>337.2</v>
      </c>
      <c r="C110" s="15" t="s">
        <v>110</v>
      </c>
      <c r="D110" s="16">
        <f>'Total Revenues by City'!OX112</f>
        <v>13447639</v>
      </c>
      <c r="E110" s="17">
        <f t="shared" si="1"/>
        <v>1.4146081993935788</v>
      </c>
      <c r="F110" s="18"/>
    </row>
    <row r="111" spans="1:6" x14ac:dyDescent="0.25">
      <c r="A111" s="13"/>
      <c r="B111" s="14">
        <v>337.3</v>
      </c>
      <c r="C111" s="15" t="s">
        <v>111</v>
      </c>
      <c r="D111" s="16">
        <f>'Total Revenues by City'!OX113</f>
        <v>18555205</v>
      </c>
      <c r="E111" s="17">
        <f t="shared" si="1"/>
        <v>1.951892457436486</v>
      </c>
      <c r="F111" s="18"/>
    </row>
    <row r="112" spans="1:6" x14ac:dyDescent="0.25">
      <c r="A112" s="13"/>
      <c r="B112" s="14">
        <v>337.4</v>
      </c>
      <c r="C112" s="15" t="s">
        <v>112</v>
      </c>
      <c r="D112" s="16">
        <f>'Total Revenues by City'!OX114</f>
        <v>29561401</v>
      </c>
      <c r="E112" s="17">
        <f t="shared" si="1"/>
        <v>3.1096759988992519</v>
      </c>
      <c r="F112" s="18"/>
    </row>
    <row r="113" spans="1:6" x14ac:dyDescent="0.25">
      <c r="A113" s="13"/>
      <c r="B113" s="14">
        <v>337.5</v>
      </c>
      <c r="C113" s="15" t="s">
        <v>113</v>
      </c>
      <c r="D113" s="16">
        <f>'Total Revenues by City'!OX115</f>
        <v>16023828</v>
      </c>
      <c r="E113" s="17">
        <f t="shared" si="1"/>
        <v>1.6856073006177821</v>
      </c>
      <c r="F113" s="18"/>
    </row>
    <row r="114" spans="1:6" x14ac:dyDescent="0.25">
      <c r="A114" s="13"/>
      <c r="B114" s="14">
        <v>337.6</v>
      </c>
      <c r="C114" s="15" t="s">
        <v>114</v>
      </c>
      <c r="D114" s="16">
        <f>'Total Revenues by City'!OX116</f>
        <v>3012722</v>
      </c>
      <c r="E114" s="17">
        <f t="shared" si="1"/>
        <v>0.31691966475999406</v>
      </c>
      <c r="F114" s="18"/>
    </row>
    <row r="115" spans="1:6" x14ac:dyDescent="0.25">
      <c r="A115" s="13"/>
      <c r="B115" s="14">
        <v>337.7</v>
      </c>
      <c r="C115" s="15" t="s">
        <v>115</v>
      </c>
      <c r="D115" s="16">
        <f>'Total Revenues by City'!OX117</f>
        <v>59898442</v>
      </c>
      <c r="E115" s="17">
        <f t="shared" si="1"/>
        <v>6.3009445140593616</v>
      </c>
      <c r="F115" s="18"/>
    </row>
    <row r="116" spans="1:6" x14ac:dyDescent="0.25">
      <c r="A116" s="13"/>
      <c r="B116" s="14">
        <v>337.9</v>
      </c>
      <c r="C116" s="15" t="s">
        <v>116</v>
      </c>
      <c r="D116" s="16">
        <f>'Total Revenues by City'!OX118</f>
        <v>22926652</v>
      </c>
      <c r="E116" s="17">
        <f t="shared" si="1"/>
        <v>2.4117415632471388</v>
      </c>
      <c r="F116" s="18"/>
    </row>
    <row r="117" spans="1:6" x14ac:dyDescent="0.25">
      <c r="A117" s="13"/>
      <c r="B117" s="14">
        <v>338</v>
      </c>
      <c r="C117" s="15" t="s">
        <v>117</v>
      </c>
      <c r="D117" s="16">
        <f>'Total Revenues by City'!OX119</f>
        <v>428203570</v>
      </c>
      <c r="E117" s="17">
        <f t="shared" si="1"/>
        <v>45.044359172015419</v>
      </c>
      <c r="F117" s="18"/>
    </row>
    <row r="118" spans="1:6" x14ac:dyDescent="0.25">
      <c r="A118" s="13"/>
      <c r="B118" s="14">
        <v>339</v>
      </c>
      <c r="C118" s="15" t="s">
        <v>118</v>
      </c>
      <c r="D118" s="16">
        <f>'Total Revenues by City'!OX120</f>
        <v>16068754</v>
      </c>
      <c r="E118" s="17">
        <f t="shared" si="1"/>
        <v>1.6903332371160742</v>
      </c>
      <c r="F118" s="18"/>
    </row>
    <row r="119" spans="1:6" ht="15.75" x14ac:dyDescent="0.25">
      <c r="A119" s="19" t="s">
        <v>119</v>
      </c>
      <c r="B119" s="20"/>
      <c r="C119" s="21"/>
      <c r="D119" s="22">
        <f>'Total Revenues by City'!OX121</f>
        <v>11734441711</v>
      </c>
      <c r="E119" s="23">
        <f t="shared" si="1"/>
        <v>1234.3904725347413</v>
      </c>
      <c r="F119" s="24"/>
    </row>
    <row r="120" spans="1:6" x14ac:dyDescent="0.25">
      <c r="A120" s="13"/>
      <c r="B120" s="14">
        <v>341.1</v>
      </c>
      <c r="C120" s="15" t="s">
        <v>120</v>
      </c>
      <c r="D120" s="16">
        <f>'Total Revenues by City'!OX122</f>
        <v>4607461</v>
      </c>
      <c r="E120" s="17">
        <f t="shared" si="1"/>
        <v>0.48467631448064141</v>
      </c>
      <c r="F120" s="18"/>
    </row>
    <row r="121" spans="1:6" x14ac:dyDescent="0.25">
      <c r="A121" s="13"/>
      <c r="B121" s="14">
        <v>341.2</v>
      </c>
      <c r="C121" s="15" t="s">
        <v>121</v>
      </c>
      <c r="D121" s="16">
        <f>'Total Revenues by City'!OX123</f>
        <v>1595190276</v>
      </c>
      <c r="E121" s="17">
        <f t="shared" si="1"/>
        <v>167.80412115632387</v>
      </c>
      <c r="F121" s="18"/>
    </row>
    <row r="122" spans="1:6" x14ac:dyDescent="0.25">
      <c r="A122" s="13"/>
      <c r="B122" s="14">
        <v>341.3</v>
      </c>
      <c r="C122" s="15" t="s">
        <v>122</v>
      </c>
      <c r="D122" s="16">
        <f>'Total Revenues by City'!OX124</f>
        <v>85322936</v>
      </c>
      <c r="E122" s="17">
        <f t="shared" si="1"/>
        <v>8.9754435601620148</v>
      </c>
      <c r="F122" s="18"/>
    </row>
    <row r="123" spans="1:6" x14ac:dyDescent="0.25">
      <c r="A123" s="13"/>
      <c r="B123" s="14">
        <v>341.51</v>
      </c>
      <c r="C123" s="15" t="s">
        <v>123</v>
      </c>
      <c r="D123" s="16">
        <f>'Total Revenues by City'!OX125</f>
        <v>7649973</v>
      </c>
      <c r="E123" s="17">
        <f t="shared" si="1"/>
        <v>0.80472970243620412</v>
      </c>
      <c r="F123" s="18"/>
    </row>
    <row r="124" spans="1:6" x14ac:dyDescent="0.25">
      <c r="A124" s="13"/>
      <c r="B124" s="14">
        <v>341.52</v>
      </c>
      <c r="C124" s="15" t="s">
        <v>124</v>
      </c>
      <c r="D124" s="16">
        <f>'Total Revenues by City'!OX126</f>
        <v>6098087</v>
      </c>
      <c r="E124" s="17">
        <f t="shared" si="1"/>
        <v>0.64148092247385513</v>
      </c>
      <c r="F124" s="18"/>
    </row>
    <row r="125" spans="1:6" x14ac:dyDescent="0.25">
      <c r="A125" s="13"/>
      <c r="B125" s="14">
        <v>341.53</v>
      </c>
      <c r="C125" s="15" t="s">
        <v>125</v>
      </c>
      <c r="D125" s="16">
        <f>'Total Revenues by City'!OX127</f>
        <v>19786175</v>
      </c>
      <c r="E125" s="17">
        <f t="shared" si="1"/>
        <v>2.0813828650245774</v>
      </c>
      <c r="F125" s="18"/>
    </row>
    <row r="126" spans="1:6" x14ac:dyDescent="0.25">
      <c r="A126" s="13"/>
      <c r="B126" s="14">
        <v>341.54</v>
      </c>
      <c r="C126" s="15" t="s">
        <v>126</v>
      </c>
      <c r="D126" s="16">
        <f>'Total Revenues by City'!OX128</f>
        <v>203295</v>
      </c>
      <c r="E126" s="17">
        <f t="shared" si="1"/>
        <v>2.1385372844684305E-2</v>
      </c>
      <c r="F126" s="18"/>
    </row>
    <row r="127" spans="1:6" x14ac:dyDescent="0.25">
      <c r="A127" s="13"/>
      <c r="B127" s="14">
        <v>341.56</v>
      </c>
      <c r="C127" s="15" t="s">
        <v>127</v>
      </c>
      <c r="D127" s="16">
        <f>'Total Revenues by City'!OX129</f>
        <v>343268</v>
      </c>
      <c r="E127" s="17">
        <f t="shared" si="1"/>
        <v>3.6109664112000256E-2</v>
      </c>
      <c r="F127" s="18"/>
    </row>
    <row r="128" spans="1:6" x14ac:dyDescent="0.25">
      <c r="A128" s="13"/>
      <c r="B128" s="14">
        <v>341.8</v>
      </c>
      <c r="C128" s="15" t="s">
        <v>128</v>
      </c>
      <c r="D128" s="16">
        <f>'Total Revenues by City'!OX130</f>
        <v>53630</v>
      </c>
      <c r="E128" s="17">
        <f t="shared" si="1"/>
        <v>5.6415433023951364E-3</v>
      </c>
      <c r="F128" s="18"/>
    </row>
    <row r="129" spans="1:6" x14ac:dyDescent="0.25">
      <c r="A129" s="13"/>
      <c r="B129" s="14">
        <v>341.9</v>
      </c>
      <c r="C129" s="15" t="s">
        <v>129</v>
      </c>
      <c r="D129" s="16">
        <f>'Total Revenues by City'!OX131</f>
        <v>82917009</v>
      </c>
      <c r="E129" s="17">
        <f t="shared" si="1"/>
        <v>8.7223549651051133</v>
      </c>
      <c r="F129" s="18"/>
    </row>
    <row r="130" spans="1:6" x14ac:dyDescent="0.25">
      <c r="A130" s="13"/>
      <c r="B130" s="14">
        <v>342.1</v>
      </c>
      <c r="C130" s="15" t="s">
        <v>130</v>
      </c>
      <c r="D130" s="16">
        <f>'Total Revenues by City'!OX132</f>
        <v>54919410</v>
      </c>
      <c r="E130" s="17">
        <f t="shared" si="1"/>
        <v>5.777181235446438</v>
      </c>
      <c r="F130" s="18"/>
    </row>
    <row r="131" spans="1:6" x14ac:dyDescent="0.25">
      <c r="A131" s="13"/>
      <c r="B131" s="14">
        <v>342.2</v>
      </c>
      <c r="C131" s="15" t="s">
        <v>131</v>
      </c>
      <c r="D131" s="16">
        <f>'Total Revenues by City'!OX133</f>
        <v>128252891</v>
      </c>
      <c r="E131" s="17">
        <f t="shared" si="1"/>
        <v>13.491408507064394</v>
      </c>
      <c r="F131" s="18"/>
    </row>
    <row r="132" spans="1:6" x14ac:dyDescent="0.25">
      <c r="A132" s="13"/>
      <c r="B132" s="14">
        <v>342.3</v>
      </c>
      <c r="C132" s="15" t="s">
        <v>132</v>
      </c>
      <c r="D132" s="16">
        <f>'Total Revenues by City'!OX134</f>
        <v>654452</v>
      </c>
      <c r="E132" s="17">
        <f t="shared" ref="E132:E195" si="2">(D132/E$221)</f>
        <v>6.8844290459427596E-2</v>
      </c>
      <c r="F132" s="18"/>
    </row>
    <row r="133" spans="1:6" x14ac:dyDescent="0.25">
      <c r="A133" s="13"/>
      <c r="B133" s="14">
        <v>342.4</v>
      </c>
      <c r="C133" s="15" t="s">
        <v>133</v>
      </c>
      <c r="D133" s="16">
        <f>'Total Revenues by City'!OX135</f>
        <v>43343322</v>
      </c>
      <c r="E133" s="17">
        <f t="shared" si="2"/>
        <v>4.5594485909501357</v>
      </c>
      <c r="F133" s="18"/>
    </row>
    <row r="134" spans="1:6" x14ac:dyDescent="0.25">
      <c r="A134" s="13"/>
      <c r="B134" s="14">
        <v>342.5</v>
      </c>
      <c r="C134" s="15" t="s">
        <v>134</v>
      </c>
      <c r="D134" s="16">
        <f>'Total Revenues by City'!OX136</f>
        <v>25758628</v>
      </c>
      <c r="E134" s="17">
        <f t="shared" si="2"/>
        <v>2.7096478700780873</v>
      </c>
      <c r="F134" s="18"/>
    </row>
    <row r="135" spans="1:6" x14ac:dyDescent="0.25">
      <c r="A135" s="13"/>
      <c r="B135" s="14">
        <v>342.6</v>
      </c>
      <c r="C135" s="15" t="s">
        <v>135</v>
      </c>
      <c r="D135" s="16">
        <f>'Total Revenues by City'!OX137</f>
        <v>93331346</v>
      </c>
      <c r="E135" s="17">
        <f t="shared" si="2"/>
        <v>9.8178786114082257</v>
      </c>
      <c r="F135" s="18"/>
    </row>
    <row r="136" spans="1:6" x14ac:dyDescent="0.25">
      <c r="A136" s="13"/>
      <c r="B136" s="14">
        <v>342.9</v>
      </c>
      <c r="C136" s="15" t="s">
        <v>136</v>
      </c>
      <c r="D136" s="16">
        <f>'Total Revenues by City'!OX138</f>
        <v>20487327</v>
      </c>
      <c r="E136" s="17">
        <f t="shared" si="2"/>
        <v>2.1551397057771591</v>
      </c>
      <c r="F136" s="18"/>
    </row>
    <row r="137" spans="1:6" x14ac:dyDescent="0.25">
      <c r="A137" s="13"/>
      <c r="B137" s="14">
        <v>343.1</v>
      </c>
      <c r="C137" s="15" t="s">
        <v>137</v>
      </c>
      <c r="D137" s="16">
        <f>'Total Revenues by City'!OX139</f>
        <v>3395712702</v>
      </c>
      <c r="E137" s="17">
        <f t="shared" si="2"/>
        <v>357.20791069972387</v>
      </c>
      <c r="F137" s="18"/>
    </row>
    <row r="138" spans="1:6" x14ac:dyDescent="0.25">
      <c r="A138" s="13"/>
      <c r="B138" s="14">
        <v>343.2</v>
      </c>
      <c r="C138" s="15" t="s">
        <v>138</v>
      </c>
      <c r="D138" s="16">
        <f>'Total Revenues by City'!OX140</f>
        <v>181802847</v>
      </c>
      <c r="E138" s="17">
        <f t="shared" si="2"/>
        <v>19.124531677218307</v>
      </c>
      <c r="F138" s="18"/>
    </row>
    <row r="139" spans="1:6" x14ac:dyDescent="0.25">
      <c r="A139" s="13"/>
      <c r="B139" s="14">
        <v>343.3</v>
      </c>
      <c r="C139" s="15" t="s">
        <v>139</v>
      </c>
      <c r="D139" s="16">
        <f>'Total Revenues by City'!OX141</f>
        <v>989689469</v>
      </c>
      <c r="E139" s="17">
        <f t="shared" si="2"/>
        <v>104.10919252821087</v>
      </c>
      <c r="F139" s="18"/>
    </row>
    <row r="140" spans="1:6" x14ac:dyDescent="0.25">
      <c r="A140" s="13"/>
      <c r="B140" s="14">
        <v>343.4</v>
      </c>
      <c r="C140" s="15" t="s">
        <v>140</v>
      </c>
      <c r="D140" s="16">
        <f>'Total Revenues by City'!OX142</f>
        <v>834269901</v>
      </c>
      <c r="E140" s="17">
        <f t="shared" si="2"/>
        <v>87.760018131202756</v>
      </c>
      <c r="F140" s="18"/>
    </row>
    <row r="141" spans="1:6" x14ac:dyDescent="0.25">
      <c r="A141" s="13"/>
      <c r="B141" s="14">
        <v>343.5</v>
      </c>
      <c r="C141" s="15" t="s">
        <v>141</v>
      </c>
      <c r="D141" s="16">
        <f>'Total Revenues by City'!OX143</f>
        <v>1150364066</v>
      </c>
      <c r="E141" s="17">
        <f t="shared" si="2"/>
        <v>121.01116337606446</v>
      </c>
      <c r="F141" s="18"/>
    </row>
    <row r="142" spans="1:6" x14ac:dyDescent="0.25">
      <c r="A142" s="13"/>
      <c r="B142" s="14">
        <v>343.6</v>
      </c>
      <c r="C142" s="15" t="s">
        <v>142</v>
      </c>
      <c r="D142" s="16">
        <f>'Total Revenues by City'!OX144</f>
        <v>1596309405</v>
      </c>
      <c r="E142" s="17">
        <f t="shared" si="2"/>
        <v>167.92184658452575</v>
      </c>
      <c r="F142" s="18"/>
    </row>
    <row r="143" spans="1:6" x14ac:dyDescent="0.25">
      <c r="A143" s="13"/>
      <c r="B143" s="14">
        <v>343.7</v>
      </c>
      <c r="C143" s="15" t="s">
        <v>143</v>
      </c>
      <c r="D143" s="16">
        <f>'Total Revenues by City'!OX145</f>
        <v>64902204</v>
      </c>
      <c r="E143" s="17">
        <f t="shared" si="2"/>
        <v>6.827309235257931</v>
      </c>
      <c r="F143" s="18"/>
    </row>
    <row r="144" spans="1:6" x14ac:dyDescent="0.25">
      <c r="A144" s="13"/>
      <c r="B144" s="14">
        <v>343.8</v>
      </c>
      <c r="C144" s="15" t="s">
        <v>144</v>
      </c>
      <c r="D144" s="16">
        <f>'Total Revenues by City'!OX146</f>
        <v>5661750</v>
      </c>
      <c r="E144" s="17">
        <f t="shared" si="2"/>
        <v>0.59558097692216416</v>
      </c>
      <c r="F144" s="18"/>
    </row>
    <row r="145" spans="1:6" x14ac:dyDescent="0.25">
      <c r="A145" s="13"/>
      <c r="B145" s="14">
        <v>343.9</v>
      </c>
      <c r="C145" s="15" t="s">
        <v>145</v>
      </c>
      <c r="D145" s="16">
        <f>'Total Revenues by City'!OX147</f>
        <v>264939668</v>
      </c>
      <c r="E145" s="17">
        <f t="shared" si="2"/>
        <v>27.870009501103695</v>
      </c>
      <c r="F145" s="18"/>
    </row>
    <row r="146" spans="1:6" x14ac:dyDescent="0.25">
      <c r="A146" s="13"/>
      <c r="B146" s="14">
        <v>344.1</v>
      </c>
      <c r="C146" s="15" t="s">
        <v>146</v>
      </c>
      <c r="D146" s="16">
        <f>'Total Revenues by City'!OX148</f>
        <v>129424462</v>
      </c>
      <c r="E146" s="17">
        <f t="shared" si="2"/>
        <v>13.614650508338501</v>
      </c>
      <c r="F146" s="18"/>
    </row>
    <row r="147" spans="1:6" x14ac:dyDescent="0.25">
      <c r="A147" s="13"/>
      <c r="B147" s="14">
        <v>344.2</v>
      </c>
      <c r="C147" s="15" t="s">
        <v>147</v>
      </c>
      <c r="D147" s="16">
        <f>'Total Revenues by City'!OX149</f>
        <v>76955927</v>
      </c>
      <c r="E147" s="17">
        <f t="shared" si="2"/>
        <v>8.0952861187107779</v>
      </c>
      <c r="F147" s="18"/>
    </row>
    <row r="148" spans="1:6" x14ac:dyDescent="0.25">
      <c r="A148" s="13"/>
      <c r="B148" s="14">
        <v>344.3</v>
      </c>
      <c r="C148" s="15" t="s">
        <v>148</v>
      </c>
      <c r="D148" s="16">
        <f>'Total Revenues by City'!OX150</f>
        <v>43210113</v>
      </c>
      <c r="E148" s="17">
        <f t="shared" si="2"/>
        <v>4.5454358305218534</v>
      </c>
      <c r="F148" s="18"/>
    </row>
    <row r="149" spans="1:6" x14ac:dyDescent="0.25">
      <c r="A149" s="13"/>
      <c r="B149" s="14">
        <v>344.5</v>
      </c>
      <c r="C149" s="15" t="s">
        <v>149</v>
      </c>
      <c r="D149" s="16">
        <f>'Total Revenues by City'!OX151</f>
        <v>165517328</v>
      </c>
      <c r="E149" s="17">
        <f t="shared" si="2"/>
        <v>17.411396106819673</v>
      </c>
      <c r="F149" s="18"/>
    </row>
    <row r="150" spans="1:6" x14ac:dyDescent="0.25">
      <c r="A150" s="13"/>
      <c r="B150" s="14">
        <v>344.6</v>
      </c>
      <c r="C150" s="15" t="s">
        <v>150</v>
      </c>
      <c r="D150" s="16">
        <f>'Total Revenues by City'!OX152</f>
        <v>6804621</v>
      </c>
      <c r="E150" s="17">
        <f t="shared" si="2"/>
        <v>0.71580391623880846</v>
      </c>
      <c r="F150" s="18"/>
    </row>
    <row r="151" spans="1:6" x14ac:dyDescent="0.25">
      <c r="A151" s="13"/>
      <c r="B151" s="14">
        <v>344.9</v>
      </c>
      <c r="C151" s="15" t="s">
        <v>151</v>
      </c>
      <c r="D151" s="16">
        <f>'Total Revenues by City'!OX153</f>
        <v>24186797</v>
      </c>
      <c r="E151" s="17">
        <f t="shared" si="2"/>
        <v>2.5443009998459964</v>
      </c>
      <c r="F151" s="18"/>
    </row>
    <row r="152" spans="1:6" x14ac:dyDescent="0.25">
      <c r="A152" s="13"/>
      <c r="B152" s="14">
        <v>345.1</v>
      </c>
      <c r="C152" s="15" t="s">
        <v>152</v>
      </c>
      <c r="D152" s="16">
        <f>'Total Revenues by City'!OX154</f>
        <v>29442188</v>
      </c>
      <c r="E152" s="17">
        <f t="shared" si="2"/>
        <v>3.0971355308457666</v>
      </c>
      <c r="F152" s="18"/>
    </row>
    <row r="153" spans="1:6" x14ac:dyDescent="0.25">
      <c r="A153" s="13"/>
      <c r="B153" s="14">
        <v>345.9</v>
      </c>
      <c r="C153" s="15" t="s">
        <v>153</v>
      </c>
      <c r="D153" s="16">
        <f>'Total Revenues by City'!OX155</f>
        <v>12956783</v>
      </c>
      <c r="E153" s="17">
        <f t="shared" si="2"/>
        <v>1.3629731932544689</v>
      </c>
      <c r="F153" s="18"/>
    </row>
    <row r="154" spans="1:6" x14ac:dyDescent="0.25">
      <c r="A154" s="13"/>
      <c r="B154" s="14">
        <v>346.1</v>
      </c>
      <c r="C154" s="15" t="s">
        <v>154</v>
      </c>
      <c r="D154" s="16">
        <f>'Total Revenues by City'!OX156</f>
        <v>1198866</v>
      </c>
      <c r="E154" s="17">
        <f t="shared" si="2"/>
        <v>0.12611326594758993</v>
      </c>
      <c r="F154" s="18"/>
    </row>
    <row r="155" spans="1:6" x14ac:dyDescent="0.25">
      <c r="A155" s="13"/>
      <c r="B155" s="14">
        <v>346.4</v>
      </c>
      <c r="C155" s="15" t="s">
        <v>155</v>
      </c>
      <c r="D155" s="16">
        <f>'Total Revenues by City'!OX157</f>
        <v>1078471</v>
      </c>
      <c r="E155" s="17">
        <f t="shared" si="2"/>
        <v>0.1134484588267273</v>
      </c>
      <c r="F155" s="18"/>
    </row>
    <row r="156" spans="1:6" x14ac:dyDescent="0.25">
      <c r="A156" s="13"/>
      <c r="B156" s="14">
        <v>346.9</v>
      </c>
      <c r="C156" s="15" t="s">
        <v>156</v>
      </c>
      <c r="D156" s="16">
        <f>'Total Revenues by City'!OX158</f>
        <v>13821549</v>
      </c>
      <c r="E156" s="17">
        <f t="shared" si="2"/>
        <v>1.4539412118157038</v>
      </c>
      <c r="F156" s="18"/>
    </row>
    <row r="157" spans="1:6" x14ac:dyDescent="0.25">
      <c r="A157" s="13"/>
      <c r="B157" s="14">
        <v>347.1</v>
      </c>
      <c r="C157" s="15" t="s">
        <v>157</v>
      </c>
      <c r="D157" s="16">
        <f>'Total Revenues by City'!OX159</f>
        <v>3582178</v>
      </c>
      <c r="E157" s="17">
        <f t="shared" si="2"/>
        <v>0.37682290329828838</v>
      </c>
      <c r="F157" s="18"/>
    </row>
    <row r="158" spans="1:6" x14ac:dyDescent="0.25">
      <c r="A158" s="13"/>
      <c r="B158" s="14">
        <v>347.2</v>
      </c>
      <c r="C158" s="15" t="s">
        <v>158</v>
      </c>
      <c r="D158" s="16">
        <f>'Total Revenues by City'!OX160</f>
        <v>144902574</v>
      </c>
      <c r="E158" s="17">
        <f t="shared" si="2"/>
        <v>15.242851871145174</v>
      </c>
      <c r="F158" s="18"/>
    </row>
    <row r="159" spans="1:6" x14ac:dyDescent="0.25">
      <c r="A159" s="13"/>
      <c r="B159" s="14">
        <v>347.3</v>
      </c>
      <c r="C159" s="15" t="s">
        <v>159</v>
      </c>
      <c r="D159" s="16">
        <f>'Total Revenues by City'!OX161</f>
        <v>7647818</v>
      </c>
      <c r="E159" s="17">
        <f t="shared" si="2"/>
        <v>0.80450300980490341</v>
      </c>
      <c r="F159" s="18"/>
    </row>
    <row r="160" spans="1:6" x14ac:dyDescent="0.25">
      <c r="A160" s="13"/>
      <c r="B160" s="14">
        <v>347.4</v>
      </c>
      <c r="C160" s="15" t="s">
        <v>160</v>
      </c>
      <c r="D160" s="16">
        <f>'Total Revenues by City'!OX162</f>
        <v>6547899</v>
      </c>
      <c r="E160" s="17">
        <f t="shared" si="2"/>
        <v>0.68879835443240378</v>
      </c>
      <c r="F160" s="18"/>
    </row>
    <row r="161" spans="1:6" x14ac:dyDescent="0.25">
      <c r="A161" s="13"/>
      <c r="B161" s="14">
        <v>347.5</v>
      </c>
      <c r="C161" s="15" t="s">
        <v>161</v>
      </c>
      <c r="D161" s="16">
        <f>'Total Revenues by City'!OX163</f>
        <v>143126480</v>
      </c>
      <c r="E161" s="17">
        <f t="shared" si="2"/>
        <v>15.056017800473457</v>
      </c>
      <c r="F161" s="18"/>
    </row>
    <row r="162" spans="1:6" x14ac:dyDescent="0.25">
      <c r="A162" s="13"/>
      <c r="B162" s="14">
        <v>347.8</v>
      </c>
      <c r="C162" s="15" t="s">
        <v>162</v>
      </c>
      <c r="D162" s="16">
        <f>'Total Revenues by City'!OX164</f>
        <v>15500820</v>
      </c>
      <c r="E162" s="17">
        <f t="shared" si="2"/>
        <v>1.6305901035359422</v>
      </c>
      <c r="F162" s="18"/>
    </row>
    <row r="163" spans="1:6" x14ac:dyDescent="0.25">
      <c r="A163" s="13"/>
      <c r="B163" s="14">
        <v>347.9</v>
      </c>
      <c r="C163" s="15" t="s">
        <v>163</v>
      </c>
      <c r="D163" s="16">
        <f>'Total Revenues by City'!OX165</f>
        <v>44440984</v>
      </c>
      <c r="E163" s="17">
        <f t="shared" si="2"/>
        <v>4.6749158239240991</v>
      </c>
      <c r="F163" s="18"/>
    </row>
    <row r="164" spans="1:6" x14ac:dyDescent="0.25">
      <c r="A164" s="13"/>
      <c r="B164" s="14">
        <v>348.92200000000003</v>
      </c>
      <c r="C164" s="15" t="s">
        <v>164</v>
      </c>
      <c r="D164" s="16">
        <f>'Total Revenues by City'!OX166</f>
        <v>250747</v>
      </c>
      <c r="E164" s="17">
        <f t="shared" si="2"/>
        <v>2.6377028872751694E-2</v>
      </c>
      <c r="F164" s="18"/>
    </row>
    <row r="165" spans="1:6" x14ac:dyDescent="0.25">
      <c r="A165" s="13"/>
      <c r="B165" s="14">
        <v>348.923</v>
      </c>
      <c r="C165" s="15" t="s">
        <v>165</v>
      </c>
      <c r="D165" s="16">
        <f>'Total Revenues by City'!OX167</f>
        <v>273188</v>
      </c>
      <c r="E165" s="17">
        <f t="shared" si="2"/>
        <v>2.8737682858376329E-2</v>
      </c>
      <c r="F165" s="18"/>
    </row>
    <row r="166" spans="1:6" x14ac:dyDescent="0.25">
      <c r="A166" s="13"/>
      <c r="B166" s="14">
        <v>348.92399999999998</v>
      </c>
      <c r="C166" s="15" t="s">
        <v>166</v>
      </c>
      <c r="D166" s="16">
        <f>'Total Revenues by City'!OX168</f>
        <v>273188</v>
      </c>
      <c r="E166" s="17">
        <f t="shared" si="2"/>
        <v>2.8737682858376329E-2</v>
      </c>
      <c r="F166" s="18"/>
    </row>
    <row r="167" spans="1:6" x14ac:dyDescent="0.25">
      <c r="A167" s="13"/>
      <c r="B167" s="14">
        <v>348.93</v>
      </c>
      <c r="C167" s="15" t="s">
        <v>167</v>
      </c>
      <c r="D167" s="16">
        <f>'Total Revenues by City'!OX169</f>
        <v>2297486</v>
      </c>
      <c r="E167" s="17">
        <f t="shared" si="2"/>
        <v>0.24168127457853053</v>
      </c>
      <c r="F167" s="18"/>
    </row>
    <row r="168" spans="1:6" x14ac:dyDescent="0.25">
      <c r="A168" s="13"/>
      <c r="B168" s="14">
        <v>348.99</v>
      </c>
      <c r="C168" s="15" t="s">
        <v>168</v>
      </c>
      <c r="D168" s="16">
        <f>'Total Revenues by City'!OX170</f>
        <v>1383894</v>
      </c>
      <c r="E168" s="17">
        <f t="shared" si="2"/>
        <v>0.14557706371293708</v>
      </c>
      <c r="F168" s="18"/>
    </row>
    <row r="169" spans="1:6" x14ac:dyDescent="0.25">
      <c r="A169" s="13"/>
      <c r="B169" s="14">
        <v>349</v>
      </c>
      <c r="C169" s="15" t="s">
        <v>169</v>
      </c>
      <c r="D169" s="16">
        <f>'Total Revenues by City'!OX171</f>
        <v>207045852</v>
      </c>
      <c r="E169" s="17">
        <f t="shared" si="2"/>
        <v>21.779939206401167</v>
      </c>
      <c r="F169" s="18"/>
    </row>
    <row r="170" spans="1:6" ht="15.75" x14ac:dyDescent="0.25">
      <c r="A170" s="19" t="s">
        <v>170</v>
      </c>
      <c r="B170" s="20"/>
      <c r="C170" s="21"/>
      <c r="D170" s="22">
        <f>'Total Revenues by City'!OX172</f>
        <v>169041506</v>
      </c>
      <c r="E170" s="23">
        <f t="shared" si="2"/>
        <v>17.782117769925179</v>
      </c>
      <c r="F170" s="24"/>
    </row>
    <row r="171" spans="1:6" x14ac:dyDescent="0.25">
      <c r="A171" s="13"/>
      <c r="B171" s="14">
        <v>351.1</v>
      </c>
      <c r="C171" s="15" t="s">
        <v>171</v>
      </c>
      <c r="D171" s="16">
        <f>'Total Revenues by City'!OX173</f>
        <v>22688275</v>
      </c>
      <c r="E171" s="17">
        <f t="shared" si="2"/>
        <v>2.3866657816361929</v>
      </c>
      <c r="F171" s="18"/>
    </row>
    <row r="172" spans="1:6" x14ac:dyDescent="0.25">
      <c r="A172" s="13"/>
      <c r="B172" s="14">
        <v>351.2</v>
      </c>
      <c r="C172" s="15" t="s">
        <v>172</v>
      </c>
      <c r="D172" s="16">
        <f>'Total Revenues by City'!OX174</f>
        <v>7209762</v>
      </c>
      <c r="E172" s="17">
        <f t="shared" si="2"/>
        <v>0.75842223611715387</v>
      </c>
      <c r="F172" s="18"/>
    </row>
    <row r="173" spans="1:6" x14ac:dyDescent="0.25">
      <c r="A173" s="13"/>
      <c r="B173" s="14">
        <v>351.3</v>
      </c>
      <c r="C173" s="15" t="s">
        <v>173</v>
      </c>
      <c r="D173" s="16">
        <f>'Total Revenues by City'!OX175</f>
        <v>1838869</v>
      </c>
      <c r="E173" s="17">
        <f t="shared" si="2"/>
        <v>0.19343761124243972</v>
      </c>
      <c r="F173" s="18"/>
    </row>
    <row r="174" spans="1:6" x14ac:dyDescent="0.25">
      <c r="A174" s="13"/>
      <c r="B174" s="14">
        <v>351.4</v>
      </c>
      <c r="C174" s="15" t="s">
        <v>174</v>
      </c>
      <c r="D174" s="16">
        <f>'Total Revenues by City'!OX176</f>
        <v>316569</v>
      </c>
      <c r="E174" s="17">
        <f t="shared" si="2"/>
        <v>3.3301094941188256E-2</v>
      </c>
      <c r="F174" s="18"/>
    </row>
    <row r="175" spans="1:6" x14ac:dyDescent="0.25">
      <c r="A175" s="13"/>
      <c r="B175" s="14">
        <v>351.5</v>
      </c>
      <c r="C175" s="15" t="s">
        <v>175</v>
      </c>
      <c r="D175" s="16">
        <f>'Total Revenues by City'!OX177</f>
        <v>21945311</v>
      </c>
      <c r="E175" s="17">
        <f t="shared" si="2"/>
        <v>2.3085105778673936</v>
      </c>
      <c r="F175" s="18"/>
    </row>
    <row r="176" spans="1:6" x14ac:dyDescent="0.25">
      <c r="A176" s="13"/>
      <c r="B176" s="14">
        <v>351.7</v>
      </c>
      <c r="C176" s="15" t="s">
        <v>176</v>
      </c>
      <c r="D176" s="16">
        <f>'Total Revenues by City'!OX178</f>
        <v>829433</v>
      </c>
      <c r="E176" s="17">
        <f t="shared" si="2"/>
        <v>8.7251206152069841E-2</v>
      </c>
      <c r="F176" s="18"/>
    </row>
    <row r="177" spans="1:6" x14ac:dyDescent="0.25">
      <c r="A177" s="13"/>
      <c r="B177" s="14">
        <v>351.9</v>
      </c>
      <c r="C177" s="15" t="s">
        <v>177</v>
      </c>
      <c r="D177" s="16">
        <f>'Total Revenues by City'!OX179</f>
        <v>15210988</v>
      </c>
      <c r="E177" s="17">
        <f t="shared" si="2"/>
        <v>1.6001015751298302</v>
      </c>
      <c r="F177" s="18"/>
    </row>
    <row r="178" spans="1:6" x14ac:dyDescent="0.25">
      <c r="A178" s="13"/>
      <c r="B178" s="14">
        <v>352</v>
      </c>
      <c r="C178" s="15" t="s">
        <v>178</v>
      </c>
      <c r="D178" s="16">
        <f>'Total Revenues by City'!OX180</f>
        <v>1099562</v>
      </c>
      <c r="E178" s="17">
        <f t="shared" si="2"/>
        <v>0.1156671011871751</v>
      </c>
      <c r="F178" s="18"/>
    </row>
    <row r="179" spans="1:6" x14ac:dyDescent="0.25">
      <c r="A179" s="13"/>
      <c r="B179" s="14">
        <v>353</v>
      </c>
      <c r="C179" s="15" t="s">
        <v>179</v>
      </c>
      <c r="D179" s="16">
        <f>'Total Revenues by City'!OX181</f>
        <v>737270</v>
      </c>
      <c r="E179" s="17">
        <f t="shared" si="2"/>
        <v>7.7556230291942238E-2</v>
      </c>
      <c r="F179" s="18"/>
    </row>
    <row r="180" spans="1:6" x14ac:dyDescent="0.25">
      <c r="A180" s="13"/>
      <c r="B180" s="14">
        <v>354</v>
      </c>
      <c r="C180" s="15" t="s">
        <v>180</v>
      </c>
      <c r="D180" s="16">
        <f>'Total Revenues by City'!OX182</f>
        <v>52592259</v>
      </c>
      <c r="E180" s="17">
        <f t="shared" si="2"/>
        <v>5.532379386896892</v>
      </c>
      <c r="F180" s="18"/>
    </row>
    <row r="181" spans="1:6" x14ac:dyDescent="0.25">
      <c r="A181" s="13"/>
      <c r="B181" s="14">
        <v>355</v>
      </c>
      <c r="C181" s="15" t="s">
        <v>181</v>
      </c>
      <c r="D181" s="16">
        <f>'Total Revenues by City'!OX183</f>
        <v>8036211</v>
      </c>
      <c r="E181" s="17">
        <f t="shared" si="2"/>
        <v>0.84535954398068469</v>
      </c>
      <c r="F181" s="18"/>
    </row>
    <row r="182" spans="1:6" x14ac:dyDescent="0.25">
      <c r="A182" s="13"/>
      <c r="B182" s="14">
        <v>356</v>
      </c>
      <c r="C182" s="15" t="s">
        <v>182</v>
      </c>
      <c r="D182" s="16">
        <f>'Total Revenues by City'!OX184</f>
        <v>3199934</v>
      </c>
      <c r="E182" s="17">
        <f t="shared" si="2"/>
        <v>0.33661320577673837</v>
      </c>
      <c r="F182" s="18"/>
    </row>
    <row r="183" spans="1:6" x14ac:dyDescent="0.25">
      <c r="A183" s="13"/>
      <c r="B183" s="14">
        <v>358.1</v>
      </c>
      <c r="C183" s="15" t="s">
        <v>183</v>
      </c>
      <c r="D183" s="16">
        <f>'Total Revenues by City'!OX185</f>
        <v>1300</v>
      </c>
      <c r="E183" s="17">
        <f t="shared" si="2"/>
        <v>1.3675193535546667E-4</v>
      </c>
      <c r="F183" s="18"/>
    </row>
    <row r="184" spans="1:6" x14ac:dyDescent="0.25">
      <c r="A184" s="13"/>
      <c r="B184" s="14">
        <v>358.2</v>
      </c>
      <c r="C184" s="15" t="s">
        <v>184</v>
      </c>
      <c r="D184" s="16">
        <f>'Total Revenues by City'!OX186</f>
        <v>5583749</v>
      </c>
      <c r="E184" s="17">
        <f t="shared" si="2"/>
        <v>0.5873757556070397</v>
      </c>
      <c r="F184" s="18"/>
    </row>
    <row r="185" spans="1:6" x14ac:dyDescent="0.25">
      <c r="A185" s="13"/>
      <c r="B185" s="14">
        <v>359</v>
      </c>
      <c r="C185" s="15" t="s">
        <v>185</v>
      </c>
      <c r="D185" s="16">
        <f>'Total Revenues by City'!OX187</f>
        <v>27752014</v>
      </c>
      <c r="E185" s="17">
        <f t="shared" si="2"/>
        <v>2.9193397111630817</v>
      </c>
      <c r="F185" s="18"/>
    </row>
    <row r="186" spans="1:6" ht="15.75" x14ac:dyDescent="0.25">
      <c r="A186" s="19" t="s">
        <v>186</v>
      </c>
      <c r="B186" s="20"/>
      <c r="C186" s="21"/>
      <c r="D186" s="22">
        <f>'Total Revenues by City'!OX188</f>
        <v>2535603074</v>
      </c>
      <c r="E186" s="23">
        <f t="shared" si="2"/>
        <v>266.72971358674658</v>
      </c>
      <c r="F186" s="24"/>
    </row>
    <row r="187" spans="1:6" x14ac:dyDescent="0.25">
      <c r="A187" s="13"/>
      <c r="B187" s="14">
        <v>361.1</v>
      </c>
      <c r="C187" s="15" t="s">
        <v>187</v>
      </c>
      <c r="D187" s="16">
        <f>'Total Revenues by City'!OX189</f>
        <v>587309216</v>
      </c>
      <c r="E187" s="17">
        <f t="shared" si="2"/>
        <v>61.781286107770626</v>
      </c>
      <c r="F187" s="18"/>
    </row>
    <row r="188" spans="1:6" x14ac:dyDescent="0.25">
      <c r="A188" s="13"/>
      <c r="B188" s="14">
        <v>361.2</v>
      </c>
      <c r="C188" s="15" t="s">
        <v>188</v>
      </c>
      <c r="D188" s="16">
        <f>'Total Revenues by City'!OX190</f>
        <v>119331762</v>
      </c>
      <c r="E188" s="17">
        <f t="shared" si="2"/>
        <v>12.552961079136873</v>
      </c>
      <c r="F188" s="18"/>
    </row>
    <row r="189" spans="1:6" x14ac:dyDescent="0.25">
      <c r="A189" s="13"/>
      <c r="B189" s="14">
        <v>361.3</v>
      </c>
      <c r="C189" s="15" t="s">
        <v>189</v>
      </c>
      <c r="D189" s="16">
        <f>'Total Revenues by City'!OX191</f>
        <v>-457833878</v>
      </c>
      <c r="E189" s="17">
        <f t="shared" si="2"/>
        <v>-48.161283759845091</v>
      </c>
      <c r="F189" s="18"/>
    </row>
    <row r="190" spans="1:6" x14ac:dyDescent="0.25">
      <c r="A190" s="13"/>
      <c r="B190" s="14">
        <v>361.4</v>
      </c>
      <c r="C190" s="15" t="s">
        <v>190</v>
      </c>
      <c r="D190" s="16">
        <f>'Total Revenues by City'!OX192</f>
        <v>113032279</v>
      </c>
      <c r="E190" s="17">
        <f t="shared" si="2"/>
        <v>11.890294546837747</v>
      </c>
      <c r="F190" s="18"/>
    </row>
    <row r="191" spans="1:6" x14ac:dyDescent="0.25">
      <c r="A191" s="13"/>
      <c r="B191" s="14">
        <v>362</v>
      </c>
      <c r="C191" s="15" t="s">
        <v>191</v>
      </c>
      <c r="D191" s="16">
        <f>'Total Revenues by City'!OX193</f>
        <v>147342798</v>
      </c>
      <c r="E191" s="17">
        <f t="shared" si="2"/>
        <v>15.499548297838141</v>
      </c>
      <c r="F191" s="18"/>
    </row>
    <row r="192" spans="1:6" x14ac:dyDescent="0.25">
      <c r="A192" s="13"/>
      <c r="B192" s="14">
        <v>364</v>
      </c>
      <c r="C192" s="15" t="s">
        <v>192</v>
      </c>
      <c r="D192" s="16">
        <f>'Total Revenues by City'!OX194</f>
        <v>3385667</v>
      </c>
      <c r="E192" s="17">
        <f t="shared" si="2"/>
        <v>0.35615116516856676</v>
      </c>
      <c r="F192" s="18"/>
    </row>
    <row r="193" spans="1:6" x14ac:dyDescent="0.25">
      <c r="A193" s="13"/>
      <c r="B193" s="14">
        <v>365</v>
      </c>
      <c r="C193" s="15" t="s">
        <v>193</v>
      </c>
      <c r="D193" s="16">
        <f>'Total Revenues by City'!OX195</f>
        <v>7971149</v>
      </c>
      <c r="E193" s="17">
        <f t="shared" si="2"/>
        <v>0.83851542519753286</v>
      </c>
      <c r="F193" s="18"/>
    </row>
    <row r="194" spans="1:6" x14ac:dyDescent="0.25">
      <c r="A194" s="13"/>
      <c r="B194" s="14">
        <v>366</v>
      </c>
      <c r="C194" s="15" t="s">
        <v>194</v>
      </c>
      <c r="D194" s="16">
        <f>'Total Revenues by City'!OX196</f>
        <v>52376427</v>
      </c>
      <c r="E194" s="17">
        <f t="shared" si="2"/>
        <v>5.5096751994263995</v>
      </c>
      <c r="F194" s="18"/>
    </row>
    <row r="195" spans="1:6" x14ac:dyDescent="0.25">
      <c r="A195" s="13"/>
      <c r="B195" s="14">
        <v>368</v>
      </c>
      <c r="C195" s="15" t="s">
        <v>195</v>
      </c>
      <c r="D195" s="16">
        <f>'Total Revenues by City'!OX197</f>
        <v>1515814565</v>
      </c>
      <c r="E195" s="17">
        <f t="shared" si="2"/>
        <v>159.4542887721191</v>
      </c>
      <c r="F195" s="18"/>
    </row>
    <row r="196" spans="1:6" x14ac:dyDescent="0.25">
      <c r="A196" s="13"/>
      <c r="B196" s="14">
        <v>369.3</v>
      </c>
      <c r="C196" s="15" t="s">
        <v>196</v>
      </c>
      <c r="D196" s="16">
        <f>'Total Revenues by City'!OX198</f>
        <v>23275054</v>
      </c>
      <c r="E196" s="17">
        <f t="shared" ref="E196:E219" si="3">(D196/E$221)</f>
        <v>2.4483912923099971</v>
      </c>
      <c r="F196" s="18"/>
    </row>
    <row r="197" spans="1:6" x14ac:dyDescent="0.25">
      <c r="A197" s="13"/>
      <c r="B197" s="14">
        <v>369.4</v>
      </c>
      <c r="C197" s="15" t="s">
        <v>197</v>
      </c>
      <c r="D197" s="16">
        <f>'Total Revenues by City'!OX199</f>
        <v>3039727</v>
      </c>
      <c r="E197" s="17">
        <f t="shared" si="3"/>
        <v>0.3197604232325128</v>
      </c>
      <c r="F197" s="18"/>
    </row>
    <row r="198" spans="1:6" x14ac:dyDescent="0.25">
      <c r="A198" s="13"/>
      <c r="B198" s="14">
        <v>369.7</v>
      </c>
      <c r="C198" s="15" t="s">
        <v>198</v>
      </c>
      <c r="D198" s="16">
        <f>'Total Revenues by City'!OX200</f>
        <v>4769373</v>
      </c>
      <c r="E198" s="17">
        <f t="shared" si="3"/>
        <v>0.50170845244777551</v>
      </c>
      <c r="F198" s="18"/>
    </row>
    <row r="199" spans="1:6" x14ac:dyDescent="0.25">
      <c r="A199" s="13"/>
      <c r="B199" s="14">
        <v>369.9</v>
      </c>
      <c r="C199" s="15" t="s">
        <v>199</v>
      </c>
      <c r="D199" s="16">
        <f>'Total Revenues by City'!OX201</f>
        <v>415788935</v>
      </c>
      <c r="E199" s="17">
        <f t="shared" si="3"/>
        <v>43.738416585106407</v>
      </c>
      <c r="F199" s="18"/>
    </row>
    <row r="200" spans="1:6" ht="15.75" x14ac:dyDescent="0.25">
      <c r="A200" s="19" t="s">
        <v>200</v>
      </c>
      <c r="B200" s="20"/>
      <c r="C200" s="21"/>
      <c r="D200" s="22">
        <f>'Total Revenues by City'!OX202</f>
        <v>3733604481</v>
      </c>
      <c r="E200" s="23">
        <f t="shared" si="3"/>
        <v>392.75202971430207</v>
      </c>
      <c r="F200" s="18"/>
    </row>
    <row r="201" spans="1:6" x14ac:dyDescent="0.25">
      <c r="A201" s="13"/>
      <c r="B201" s="14">
        <v>381</v>
      </c>
      <c r="C201" s="15" t="s">
        <v>201</v>
      </c>
      <c r="D201" s="16">
        <f>'Total Revenues by City'!OX203</f>
        <v>2020073039</v>
      </c>
      <c r="E201" s="17">
        <f t="shared" si="3"/>
        <v>212.49915203280699</v>
      </c>
      <c r="F201" s="18"/>
    </row>
    <row r="202" spans="1:6" x14ac:dyDescent="0.25">
      <c r="A202" s="13"/>
      <c r="B202" s="14">
        <v>382</v>
      </c>
      <c r="C202" s="15" t="s">
        <v>202</v>
      </c>
      <c r="D202" s="16">
        <f>'Total Revenues by City'!OX204</f>
        <v>119953525</v>
      </c>
      <c r="E202" s="17">
        <f t="shared" si="3"/>
        <v>12.618366689584889</v>
      </c>
      <c r="F202" s="18"/>
    </row>
    <row r="203" spans="1:6" x14ac:dyDescent="0.25">
      <c r="A203" s="13"/>
      <c r="B203" s="14">
        <v>383</v>
      </c>
      <c r="C203" s="15" t="s">
        <v>203</v>
      </c>
      <c r="D203" s="16">
        <f>'Total Revenues by City'!OX205</f>
        <v>7015413</v>
      </c>
      <c r="E203" s="17">
        <f t="shared" si="3"/>
        <v>0.73797792697530806</v>
      </c>
      <c r="F203" s="18"/>
    </row>
    <row r="204" spans="1:6" x14ac:dyDescent="0.25">
      <c r="A204" s="13"/>
      <c r="B204" s="14">
        <v>384</v>
      </c>
      <c r="C204" s="15" t="s">
        <v>204</v>
      </c>
      <c r="D204" s="16">
        <f>'Total Revenues by City'!OX206</f>
        <v>986298327</v>
      </c>
      <c r="E204" s="17">
        <f t="shared" si="3"/>
        <v>103.75246542700687</v>
      </c>
      <c r="F204" s="18"/>
    </row>
    <row r="205" spans="1:6" x14ac:dyDescent="0.25">
      <c r="A205" s="13"/>
      <c r="B205" s="14">
        <v>385</v>
      </c>
      <c r="C205" s="15" t="s">
        <v>205</v>
      </c>
      <c r="D205" s="16">
        <f>'Total Revenues by City'!OX207</f>
        <v>245207753</v>
      </c>
      <c r="E205" s="17">
        <f t="shared" si="3"/>
        <v>25.794334451473262</v>
      </c>
      <c r="F205" s="18"/>
    </row>
    <row r="206" spans="1:6" x14ac:dyDescent="0.25">
      <c r="A206" s="13"/>
      <c r="B206" s="14">
        <v>388.1</v>
      </c>
      <c r="C206" s="15" t="s">
        <v>206</v>
      </c>
      <c r="D206" s="16">
        <f>'Total Revenues by City'!OX208</f>
        <v>536968</v>
      </c>
      <c r="E206" s="17">
        <f t="shared" si="3"/>
        <v>5.6485702479964789E-2</v>
      </c>
      <c r="F206" s="18"/>
    </row>
    <row r="207" spans="1:6" x14ac:dyDescent="0.25">
      <c r="A207" s="13"/>
      <c r="B207" s="14">
        <v>388.2</v>
      </c>
      <c r="C207" s="15" t="s">
        <v>207</v>
      </c>
      <c r="D207" s="16">
        <f>'Total Revenues by City'!OX209</f>
        <v>118943</v>
      </c>
      <c r="E207" s="17">
        <f t="shared" si="3"/>
        <v>1.2512065728450209E-2</v>
      </c>
      <c r="F207" s="18"/>
    </row>
    <row r="208" spans="1:6" x14ac:dyDescent="0.25">
      <c r="A208" s="13"/>
      <c r="B208" s="14">
        <v>389.1</v>
      </c>
      <c r="C208" s="15" t="s">
        <v>208</v>
      </c>
      <c r="D208" s="16">
        <f>'Total Revenues by City'!OX210</f>
        <v>39216009</v>
      </c>
      <c r="E208" s="17">
        <f t="shared" si="3"/>
        <v>4.1252808674364605</v>
      </c>
      <c r="F208" s="18"/>
    </row>
    <row r="209" spans="1:18" x14ac:dyDescent="0.25">
      <c r="A209" s="13"/>
      <c r="B209" s="14">
        <v>389.2</v>
      </c>
      <c r="C209" s="15" t="s">
        <v>209</v>
      </c>
      <c r="D209" s="16">
        <f>'Total Revenues by City'!OX211</f>
        <v>24143865</v>
      </c>
      <c r="E209" s="17">
        <f t="shared" si="3"/>
        <v>2.5397848197777804</v>
      </c>
      <c r="F209" s="18"/>
    </row>
    <row r="210" spans="1:18" x14ac:dyDescent="0.25">
      <c r="A210" s="13"/>
      <c r="B210" s="14">
        <v>389.3</v>
      </c>
      <c r="C210" s="15" t="s">
        <v>210</v>
      </c>
      <c r="D210" s="16">
        <f>'Total Revenues by City'!OX212</f>
        <v>4081230</v>
      </c>
      <c r="E210" s="17">
        <f t="shared" si="3"/>
        <v>0.42932007779291631</v>
      </c>
      <c r="F210" s="18"/>
    </row>
    <row r="211" spans="1:18" x14ac:dyDescent="0.25">
      <c r="A211" s="13"/>
      <c r="B211" s="14">
        <v>389.4</v>
      </c>
      <c r="C211" s="15" t="s">
        <v>211</v>
      </c>
      <c r="D211" s="16">
        <f>'Total Revenues by City'!OX213</f>
        <v>32475131</v>
      </c>
      <c r="E211" s="17">
        <f t="shared" si="3"/>
        <v>3.4161823193633167</v>
      </c>
      <c r="F211" s="18"/>
    </row>
    <row r="212" spans="1:18" x14ac:dyDescent="0.25">
      <c r="A212" s="13"/>
      <c r="B212" s="14">
        <v>389.5</v>
      </c>
      <c r="C212" s="15" t="s">
        <v>212</v>
      </c>
      <c r="D212" s="16">
        <f>'Total Revenues by City'!OX214</f>
        <v>33366447</v>
      </c>
      <c r="E212" s="17">
        <f t="shared" si="3"/>
        <v>3.5099432332196958</v>
      </c>
      <c r="F212" s="18"/>
    </row>
    <row r="213" spans="1:18" x14ac:dyDescent="0.25">
      <c r="A213" s="13"/>
      <c r="B213" s="14">
        <v>389.6</v>
      </c>
      <c r="C213" s="15" t="s">
        <v>213</v>
      </c>
      <c r="D213" s="16">
        <f>'Total Revenues by City'!OX215</f>
        <v>16417176</v>
      </c>
      <c r="E213" s="17">
        <f t="shared" si="3"/>
        <v>1.7269850700548606</v>
      </c>
      <c r="F213" s="18"/>
    </row>
    <row r="214" spans="1:18" x14ac:dyDescent="0.25">
      <c r="A214" s="13"/>
      <c r="B214" s="14">
        <v>389.7</v>
      </c>
      <c r="C214" s="15" t="s">
        <v>214</v>
      </c>
      <c r="D214" s="16">
        <f>'Total Revenues by City'!OX216</f>
        <v>69271664</v>
      </c>
      <c r="E214" s="17">
        <f t="shared" si="3"/>
        <v>7.2869493209950829</v>
      </c>
      <c r="F214" s="18"/>
    </row>
    <row r="215" spans="1:18" x14ac:dyDescent="0.25">
      <c r="A215" s="13"/>
      <c r="B215" s="14">
        <v>389.8</v>
      </c>
      <c r="C215" s="15" t="s">
        <v>215</v>
      </c>
      <c r="D215" s="16">
        <f>'Total Revenues by City'!OX217</f>
        <v>64171945</v>
      </c>
      <c r="E215" s="17">
        <f t="shared" si="3"/>
        <v>6.7504905186727404</v>
      </c>
      <c r="F215" s="18"/>
    </row>
    <row r="216" spans="1:18" x14ac:dyDescent="0.25">
      <c r="A216" s="13"/>
      <c r="B216" s="14">
        <v>389.9</v>
      </c>
      <c r="C216" s="15" t="s">
        <v>216</v>
      </c>
      <c r="D216" s="16">
        <f>'Total Revenues by City'!OX218</f>
        <v>54619340</v>
      </c>
      <c r="E216" s="17">
        <f t="shared" si="3"/>
        <v>5.7456157329525039</v>
      </c>
      <c r="F216" s="18"/>
    </row>
    <row r="217" spans="1:18" x14ac:dyDescent="0.25">
      <c r="A217" s="25"/>
      <c r="B217" s="26">
        <v>392</v>
      </c>
      <c r="C217" s="27" t="s">
        <v>217</v>
      </c>
      <c r="D217" s="16">
        <f>'Total Revenues by City'!OX219</f>
        <v>25542</v>
      </c>
      <c r="E217" s="17">
        <f t="shared" si="3"/>
        <v>2.6868599483456383E-3</v>
      </c>
      <c r="F217" s="18"/>
    </row>
    <row r="218" spans="1:18" ht="15.75" thickBot="1" x14ac:dyDescent="0.3">
      <c r="A218" s="25"/>
      <c r="B218" s="26">
        <v>393</v>
      </c>
      <c r="C218" s="27" t="s">
        <v>218</v>
      </c>
      <c r="D218" s="16">
        <f>'Total Revenues by City'!OX220</f>
        <v>16612164</v>
      </c>
      <c r="E218" s="17">
        <f t="shared" si="3"/>
        <v>1.7474965980326236</v>
      </c>
      <c r="F218" s="18"/>
    </row>
    <row r="219" spans="1:18" ht="16.5" thickBot="1" x14ac:dyDescent="0.3">
      <c r="A219" s="28" t="s">
        <v>219</v>
      </c>
      <c r="B219" s="29"/>
      <c r="C219" s="30"/>
      <c r="D219" s="31">
        <f>'Total Revenues by City'!OX221</f>
        <v>28177088566</v>
      </c>
      <c r="E219" s="32">
        <f t="shared" si="3"/>
        <v>2964.0549185253008</v>
      </c>
      <c r="F219" s="11"/>
      <c r="G219" s="33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</row>
    <row r="220" spans="1:18" x14ac:dyDescent="0.25">
      <c r="A220" s="35"/>
      <c r="B220" s="36"/>
      <c r="C220" s="36"/>
      <c r="D220" s="37"/>
      <c r="E220" s="38"/>
    </row>
    <row r="221" spans="1:18" x14ac:dyDescent="0.25">
      <c r="A221" s="35"/>
      <c r="B221" s="36"/>
      <c r="C221" s="36"/>
      <c r="D221" s="39" t="s">
        <v>702</v>
      </c>
      <c r="E221" s="38">
        <f>'Total Revenues by City'!$OX$5</f>
        <v>9506264</v>
      </c>
    </row>
    <row r="222" spans="1:18" x14ac:dyDescent="0.25">
      <c r="A222" s="35"/>
      <c r="B222" s="36"/>
      <c r="C222" s="36"/>
      <c r="D222" s="37"/>
      <c r="E222" s="38"/>
    </row>
    <row r="223" spans="1:18" x14ac:dyDescent="0.25">
      <c r="A223" s="84" t="s">
        <v>704</v>
      </c>
      <c r="B223" s="85"/>
      <c r="C223" s="85"/>
      <c r="D223" s="85"/>
      <c r="E223" s="86"/>
    </row>
    <row r="224" spans="1:18" x14ac:dyDescent="0.25">
      <c r="A224" s="35"/>
      <c r="B224" s="36"/>
      <c r="C224" s="36"/>
      <c r="D224" s="37"/>
      <c r="E224" s="38"/>
    </row>
    <row r="225" spans="1:5" ht="15.75" thickBot="1" x14ac:dyDescent="0.3">
      <c r="A225" s="81" t="s">
        <v>220</v>
      </c>
      <c r="B225" s="82"/>
      <c r="C225" s="82"/>
      <c r="D225" s="82"/>
      <c r="E225" s="83"/>
    </row>
  </sheetData>
  <mergeCells count="5">
    <mergeCell ref="A1:E1"/>
    <mergeCell ref="A2:E2"/>
    <mergeCell ref="A3:C3"/>
    <mergeCell ref="A225:E225"/>
    <mergeCell ref="A223:E223"/>
  </mergeCells>
  <printOptions horizontalCentered="1"/>
  <pageMargins left="0.5" right="0.5" top="0.5" bottom="0.5" header="0.3" footer="0.3"/>
  <pageSetup scale="76" fitToHeight="0" orientation="portrait" r:id="rId1"/>
  <headerFooter>
    <oddHeader>&amp;C&amp;12Office of Economic and Demographic Research</oddHeader>
    <oddFooter>&amp;L&amp;12FY 2010-11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X224"/>
  <sheetViews>
    <sheetView workbookViewId="0">
      <pane xSplit="3" ySplit="5" topLeftCell="JH197" activePane="bottomRight" state="frozen"/>
      <selection pane="topRight" activeCell="D1" sqref="D1"/>
      <selection pane="bottomLeft" activeCell="A7" sqref="A7"/>
      <selection pane="bottomRight" activeCell="JH221" sqref="JH221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20.7109375" style="40" customWidth="1"/>
    <col min="415" max="422" width="12.5703125" style="2"/>
    <col min="423" max="423" width="2.28515625" style="2" customWidth="1"/>
    <col min="424" max="424" width="8.7109375" style="2" customWidth="1"/>
    <col min="425" max="425" width="78.140625" style="2" customWidth="1"/>
    <col min="426" max="644" width="20.28515625" style="2" customWidth="1"/>
    <col min="645" max="645" width="21.5703125" style="2" customWidth="1"/>
    <col min="646" max="678" width="12.5703125" style="2"/>
    <col min="679" max="679" width="2.28515625" style="2" customWidth="1"/>
    <col min="680" max="680" width="8.7109375" style="2" customWidth="1"/>
    <col min="681" max="681" width="78.140625" style="2" customWidth="1"/>
    <col min="682" max="900" width="20.28515625" style="2" customWidth="1"/>
    <col min="901" max="901" width="21.5703125" style="2" customWidth="1"/>
    <col min="902" max="934" width="12.5703125" style="2"/>
    <col min="935" max="935" width="2.28515625" style="2" customWidth="1"/>
    <col min="936" max="936" width="8.7109375" style="2" customWidth="1"/>
    <col min="937" max="937" width="78.140625" style="2" customWidth="1"/>
    <col min="938" max="1156" width="20.28515625" style="2" customWidth="1"/>
    <col min="1157" max="1157" width="21.5703125" style="2" customWidth="1"/>
    <col min="1158" max="1190" width="12.5703125" style="2"/>
    <col min="1191" max="1191" width="2.28515625" style="2" customWidth="1"/>
    <col min="1192" max="1192" width="8.7109375" style="2" customWidth="1"/>
    <col min="1193" max="1193" width="78.140625" style="2" customWidth="1"/>
    <col min="1194" max="1412" width="20.28515625" style="2" customWidth="1"/>
    <col min="1413" max="1413" width="21.5703125" style="2" customWidth="1"/>
    <col min="1414" max="1446" width="12.5703125" style="2"/>
    <col min="1447" max="1447" width="2.28515625" style="2" customWidth="1"/>
    <col min="1448" max="1448" width="8.7109375" style="2" customWidth="1"/>
    <col min="1449" max="1449" width="78.140625" style="2" customWidth="1"/>
    <col min="1450" max="1668" width="20.28515625" style="2" customWidth="1"/>
    <col min="1669" max="1669" width="21.5703125" style="2" customWidth="1"/>
    <col min="1670" max="1702" width="12.5703125" style="2"/>
    <col min="1703" max="1703" width="2.28515625" style="2" customWidth="1"/>
    <col min="1704" max="1704" width="8.7109375" style="2" customWidth="1"/>
    <col min="1705" max="1705" width="78.140625" style="2" customWidth="1"/>
    <col min="1706" max="1924" width="20.28515625" style="2" customWidth="1"/>
    <col min="1925" max="1925" width="21.5703125" style="2" customWidth="1"/>
    <col min="1926" max="1958" width="12.5703125" style="2"/>
    <col min="1959" max="1959" width="2.28515625" style="2" customWidth="1"/>
    <col min="1960" max="1960" width="8.7109375" style="2" customWidth="1"/>
    <col min="1961" max="1961" width="78.140625" style="2" customWidth="1"/>
    <col min="1962" max="2180" width="20.28515625" style="2" customWidth="1"/>
    <col min="2181" max="2181" width="21.5703125" style="2" customWidth="1"/>
    <col min="2182" max="2214" width="12.5703125" style="2"/>
    <col min="2215" max="2215" width="2.28515625" style="2" customWidth="1"/>
    <col min="2216" max="2216" width="8.7109375" style="2" customWidth="1"/>
    <col min="2217" max="2217" width="78.140625" style="2" customWidth="1"/>
    <col min="2218" max="2436" width="20.28515625" style="2" customWidth="1"/>
    <col min="2437" max="2437" width="21.5703125" style="2" customWidth="1"/>
    <col min="2438" max="2470" width="12.5703125" style="2"/>
    <col min="2471" max="2471" width="2.28515625" style="2" customWidth="1"/>
    <col min="2472" max="2472" width="8.7109375" style="2" customWidth="1"/>
    <col min="2473" max="2473" width="78.140625" style="2" customWidth="1"/>
    <col min="2474" max="2692" width="20.28515625" style="2" customWidth="1"/>
    <col min="2693" max="2693" width="21.5703125" style="2" customWidth="1"/>
    <col min="2694" max="2726" width="12.5703125" style="2"/>
    <col min="2727" max="2727" width="2.28515625" style="2" customWidth="1"/>
    <col min="2728" max="2728" width="8.7109375" style="2" customWidth="1"/>
    <col min="2729" max="2729" width="78.140625" style="2" customWidth="1"/>
    <col min="2730" max="2948" width="20.28515625" style="2" customWidth="1"/>
    <col min="2949" max="2949" width="21.5703125" style="2" customWidth="1"/>
    <col min="2950" max="2982" width="12.5703125" style="2"/>
    <col min="2983" max="2983" width="2.28515625" style="2" customWidth="1"/>
    <col min="2984" max="2984" width="8.7109375" style="2" customWidth="1"/>
    <col min="2985" max="2985" width="78.140625" style="2" customWidth="1"/>
    <col min="2986" max="3204" width="20.28515625" style="2" customWidth="1"/>
    <col min="3205" max="3205" width="21.5703125" style="2" customWidth="1"/>
    <col min="3206" max="3238" width="12.5703125" style="2"/>
    <col min="3239" max="3239" width="2.28515625" style="2" customWidth="1"/>
    <col min="3240" max="3240" width="8.7109375" style="2" customWidth="1"/>
    <col min="3241" max="3241" width="78.140625" style="2" customWidth="1"/>
    <col min="3242" max="3460" width="20.28515625" style="2" customWidth="1"/>
    <col min="3461" max="3461" width="21.5703125" style="2" customWidth="1"/>
    <col min="3462" max="3494" width="12.5703125" style="2"/>
    <col min="3495" max="3495" width="2.28515625" style="2" customWidth="1"/>
    <col min="3496" max="3496" width="8.7109375" style="2" customWidth="1"/>
    <col min="3497" max="3497" width="78.140625" style="2" customWidth="1"/>
    <col min="3498" max="3716" width="20.28515625" style="2" customWidth="1"/>
    <col min="3717" max="3717" width="21.5703125" style="2" customWidth="1"/>
    <col min="3718" max="3750" width="12.5703125" style="2"/>
    <col min="3751" max="3751" width="2.28515625" style="2" customWidth="1"/>
    <col min="3752" max="3752" width="8.7109375" style="2" customWidth="1"/>
    <col min="3753" max="3753" width="78.140625" style="2" customWidth="1"/>
    <col min="3754" max="3972" width="20.28515625" style="2" customWidth="1"/>
    <col min="3973" max="3973" width="21.5703125" style="2" customWidth="1"/>
    <col min="3974" max="4006" width="12.5703125" style="2"/>
    <col min="4007" max="4007" width="2.28515625" style="2" customWidth="1"/>
    <col min="4008" max="4008" width="8.7109375" style="2" customWidth="1"/>
    <col min="4009" max="4009" width="78.140625" style="2" customWidth="1"/>
    <col min="4010" max="4228" width="20.28515625" style="2" customWidth="1"/>
    <col min="4229" max="4229" width="21.5703125" style="2" customWidth="1"/>
    <col min="4230" max="4262" width="12.5703125" style="2"/>
    <col min="4263" max="4263" width="2.28515625" style="2" customWidth="1"/>
    <col min="4264" max="4264" width="8.7109375" style="2" customWidth="1"/>
    <col min="4265" max="4265" width="78.140625" style="2" customWidth="1"/>
    <col min="4266" max="4484" width="20.28515625" style="2" customWidth="1"/>
    <col min="4485" max="4485" width="21.5703125" style="2" customWidth="1"/>
    <col min="4486" max="4518" width="12.5703125" style="2"/>
    <col min="4519" max="4519" width="2.28515625" style="2" customWidth="1"/>
    <col min="4520" max="4520" width="8.7109375" style="2" customWidth="1"/>
    <col min="4521" max="4521" width="78.140625" style="2" customWidth="1"/>
    <col min="4522" max="4740" width="20.28515625" style="2" customWidth="1"/>
    <col min="4741" max="4741" width="21.5703125" style="2" customWidth="1"/>
    <col min="4742" max="4774" width="12.5703125" style="2"/>
    <col min="4775" max="4775" width="2.28515625" style="2" customWidth="1"/>
    <col min="4776" max="4776" width="8.7109375" style="2" customWidth="1"/>
    <col min="4777" max="4777" width="78.140625" style="2" customWidth="1"/>
    <col min="4778" max="4996" width="20.28515625" style="2" customWidth="1"/>
    <col min="4997" max="4997" width="21.5703125" style="2" customWidth="1"/>
    <col min="4998" max="5030" width="12.5703125" style="2"/>
    <col min="5031" max="5031" width="2.28515625" style="2" customWidth="1"/>
    <col min="5032" max="5032" width="8.7109375" style="2" customWidth="1"/>
    <col min="5033" max="5033" width="78.140625" style="2" customWidth="1"/>
    <col min="5034" max="5252" width="20.28515625" style="2" customWidth="1"/>
    <col min="5253" max="5253" width="21.5703125" style="2" customWidth="1"/>
    <col min="5254" max="5286" width="12.5703125" style="2"/>
    <col min="5287" max="5287" width="2.28515625" style="2" customWidth="1"/>
    <col min="5288" max="5288" width="8.7109375" style="2" customWidth="1"/>
    <col min="5289" max="5289" width="78.140625" style="2" customWidth="1"/>
    <col min="5290" max="5508" width="20.28515625" style="2" customWidth="1"/>
    <col min="5509" max="5509" width="21.5703125" style="2" customWidth="1"/>
    <col min="5510" max="5542" width="12.5703125" style="2"/>
    <col min="5543" max="5543" width="2.28515625" style="2" customWidth="1"/>
    <col min="5544" max="5544" width="8.7109375" style="2" customWidth="1"/>
    <col min="5545" max="5545" width="78.140625" style="2" customWidth="1"/>
    <col min="5546" max="5764" width="20.28515625" style="2" customWidth="1"/>
    <col min="5765" max="5765" width="21.5703125" style="2" customWidth="1"/>
    <col min="5766" max="5798" width="12.5703125" style="2"/>
    <col min="5799" max="5799" width="2.28515625" style="2" customWidth="1"/>
    <col min="5800" max="5800" width="8.7109375" style="2" customWidth="1"/>
    <col min="5801" max="5801" width="78.140625" style="2" customWidth="1"/>
    <col min="5802" max="6020" width="20.28515625" style="2" customWidth="1"/>
    <col min="6021" max="6021" width="21.5703125" style="2" customWidth="1"/>
    <col min="6022" max="6054" width="12.5703125" style="2"/>
    <col min="6055" max="6055" width="2.28515625" style="2" customWidth="1"/>
    <col min="6056" max="6056" width="8.7109375" style="2" customWidth="1"/>
    <col min="6057" max="6057" width="78.140625" style="2" customWidth="1"/>
    <col min="6058" max="6276" width="20.28515625" style="2" customWidth="1"/>
    <col min="6277" max="6277" width="21.5703125" style="2" customWidth="1"/>
    <col min="6278" max="6310" width="12.5703125" style="2"/>
    <col min="6311" max="6311" width="2.28515625" style="2" customWidth="1"/>
    <col min="6312" max="6312" width="8.7109375" style="2" customWidth="1"/>
    <col min="6313" max="6313" width="78.140625" style="2" customWidth="1"/>
    <col min="6314" max="6532" width="20.28515625" style="2" customWidth="1"/>
    <col min="6533" max="6533" width="21.5703125" style="2" customWidth="1"/>
    <col min="6534" max="6566" width="12.5703125" style="2"/>
    <col min="6567" max="6567" width="2.28515625" style="2" customWidth="1"/>
    <col min="6568" max="6568" width="8.7109375" style="2" customWidth="1"/>
    <col min="6569" max="6569" width="78.140625" style="2" customWidth="1"/>
    <col min="6570" max="6788" width="20.28515625" style="2" customWidth="1"/>
    <col min="6789" max="6789" width="21.5703125" style="2" customWidth="1"/>
    <col min="6790" max="6822" width="12.5703125" style="2"/>
    <col min="6823" max="6823" width="2.28515625" style="2" customWidth="1"/>
    <col min="6824" max="6824" width="8.7109375" style="2" customWidth="1"/>
    <col min="6825" max="6825" width="78.140625" style="2" customWidth="1"/>
    <col min="6826" max="7044" width="20.28515625" style="2" customWidth="1"/>
    <col min="7045" max="7045" width="21.5703125" style="2" customWidth="1"/>
    <col min="7046" max="7078" width="12.5703125" style="2"/>
    <col min="7079" max="7079" width="2.28515625" style="2" customWidth="1"/>
    <col min="7080" max="7080" width="8.7109375" style="2" customWidth="1"/>
    <col min="7081" max="7081" width="78.140625" style="2" customWidth="1"/>
    <col min="7082" max="7300" width="20.28515625" style="2" customWidth="1"/>
    <col min="7301" max="7301" width="21.5703125" style="2" customWidth="1"/>
    <col min="7302" max="7334" width="12.5703125" style="2"/>
    <col min="7335" max="7335" width="2.28515625" style="2" customWidth="1"/>
    <col min="7336" max="7336" width="8.7109375" style="2" customWidth="1"/>
    <col min="7337" max="7337" width="78.140625" style="2" customWidth="1"/>
    <col min="7338" max="7556" width="20.28515625" style="2" customWidth="1"/>
    <col min="7557" max="7557" width="21.5703125" style="2" customWidth="1"/>
    <col min="7558" max="7590" width="12.5703125" style="2"/>
    <col min="7591" max="7591" width="2.28515625" style="2" customWidth="1"/>
    <col min="7592" max="7592" width="8.7109375" style="2" customWidth="1"/>
    <col min="7593" max="7593" width="78.140625" style="2" customWidth="1"/>
    <col min="7594" max="7812" width="20.28515625" style="2" customWidth="1"/>
    <col min="7813" max="7813" width="21.5703125" style="2" customWidth="1"/>
    <col min="7814" max="7846" width="12.5703125" style="2"/>
    <col min="7847" max="7847" width="2.28515625" style="2" customWidth="1"/>
    <col min="7848" max="7848" width="8.7109375" style="2" customWidth="1"/>
    <col min="7849" max="7849" width="78.140625" style="2" customWidth="1"/>
    <col min="7850" max="8068" width="20.28515625" style="2" customWidth="1"/>
    <col min="8069" max="8069" width="21.5703125" style="2" customWidth="1"/>
    <col min="8070" max="8102" width="12.5703125" style="2"/>
    <col min="8103" max="8103" width="2.28515625" style="2" customWidth="1"/>
    <col min="8104" max="8104" width="8.7109375" style="2" customWidth="1"/>
    <col min="8105" max="8105" width="78.140625" style="2" customWidth="1"/>
    <col min="8106" max="8324" width="20.28515625" style="2" customWidth="1"/>
    <col min="8325" max="8325" width="21.5703125" style="2" customWidth="1"/>
    <col min="8326" max="8358" width="12.5703125" style="2"/>
    <col min="8359" max="8359" width="2.28515625" style="2" customWidth="1"/>
    <col min="8360" max="8360" width="8.7109375" style="2" customWidth="1"/>
    <col min="8361" max="8361" width="78.140625" style="2" customWidth="1"/>
    <col min="8362" max="8580" width="20.28515625" style="2" customWidth="1"/>
    <col min="8581" max="8581" width="21.5703125" style="2" customWidth="1"/>
    <col min="8582" max="8614" width="12.5703125" style="2"/>
    <col min="8615" max="8615" width="2.28515625" style="2" customWidth="1"/>
    <col min="8616" max="8616" width="8.7109375" style="2" customWidth="1"/>
    <col min="8617" max="8617" width="78.140625" style="2" customWidth="1"/>
    <col min="8618" max="8836" width="20.28515625" style="2" customWidth="1"/>
    <col min="8837" max="8837" width="21.5703125" style="2" customWidth="1"/>
    <col min="8838" max="8870" width="12.5703125" style="2"/>
    <col min="8871" max="8871" width="2.28515625" style="2" customWidth="1"/>
    <col min="8872" max="8872" width="8.7109375" style="2" customWidth="1"/>
    <col min="8873" max="8873" width="78.140625" style="2" customWidth="1"/>
    <col min="8874" max="9092" width="20.28515625" style="2" customWidth="1"/>
    <col min="9093" max="9093" width="21.5703125" style="2" customWidth="1"/>
    <col min="9094" max="9126" width="12.5703125" style="2"/>
    <col min="9127" max="9127" width="2.28515625" style="2" customWidth="1"/>
    <col min="9128" max="9128" width="8.7109375" style="2" customWidth="1"/>
    <col min="9129" max="9129" width="78.140625" style="2" customWidth="1"/>
    <col min="9130" max="9348" width="20.28515625" style="2" customWidth="1"/>
    <col min="9349" max="9349" width="21.5703125" style="2" customWidth="1"/>
    <col min="9350" max="9382" width="12.5703125" style="2"/>
    <col min="9383" max="9383" width="2.28515625" style="2" customWidth="1"/>
    <col min="9384" max="9384" width="8.7109375" style="2" customWidth="1"/>
    <col min="9385" max="9385" width="78.140625" style="2" customWidth="1"/>
    <col min="9386" max="9604" width="20.28515625" style="2" customWidth="1"/>
    <col min="9605" max="9605" width="21.5703125" style="2" customWidth="1"/>
    <col min="9606" max="9638" width="12.5703125" style="2"/>
    <col min="9639" max="9639" width="2.28515625" style="2" customWidth="1"/>
    <col min="9640" max="9640" width="8.7109375" style="2" customWidth="1"/>
    <col min="9641" max="9641" width="78.140625" style="2" customWidth="1"/>
    <col min="9642" max="9860" width="20.28515625" style="2" customWidth="1"/>
    <col min="9861" max="9861" width="21.5703125" style="2" customWidth="1"/>
    <col min="9862" max="9894" width="12.5703125" style="2"/>
    <col min="9895" max="9895" width="2.28515625" style="2" customWidth="1"/>
    <col min="9896" max="9896" width="8.7109375" style="2" customWidth="1"/>
    <col min="9897" max="9897" width="78.140625" style="2" customWidth="1"/>
    <col min="9898" max="10116" width="20.28515625" style="2" customWidth="1"/>
    <col min="10117" max="10117" width="21.5703125" style="2" customWidth="1"/>
    <col min="10118" max="10150" width="12.5703125" style="2"/>
    <col min="10151" max="10151" width="2.28515625" style="2" customWidth="1"/>
    <col min="10152" max="10152" width="8.7109375" style="2" customWidth="1"/>
    <col min="10153" max="10153" width="78.140625" style="2" customWidth="1"/>
    <col min="10154" max="10372" width="20.28515625" style="2" customWidth="1"/>
    <col min="10373" max="10373" width="21.5703125" style="2" customWidth="1"/>
    <col min="10374" max="10406" width="12.5703125" style="2"/>
    <col min="10407" max="10407" width="2.28515625" style="2" customWidth="1"/>
    <col min="10408" max="10408" width="8.7109375" style="2" customWidth="1"/>
    <col min="10409" max="10409" width="78.140625" style="2" customWidth="1"/>
    <col min="10410" max="10628" width="20.28515625" style="2" customWidth="1"/>
    <col min="10629" max="10629" width="21.5703125" style="2" customWidth="1"/>
    <col min="10630" max="10662" width="12.5703125" style="2"/>
    <col min="10663" max="10663" width="2.28515625" style="2" customWidth="1"/>
    <col min="10664" max="10664" width="8.7109375" style="2" customWidth="1"/>
    <col min="10665" max="10665" width="78.140625" style="2" customWidth="1"/>
    <col min="10666" max="10884" width="20.28515625" style="2" customWidth="1"/>
    <col min="10885" max="10885" width="21.5703125" style="2" customWidth="1"/>
    <col min="10886" max="10918" width="12.5703125" style="2"/>
    <col min="10919" max="10919" width="2.28515625" style="2" customWidth="1"/>
    <col min="10920" max="10920" width="8.7109375" style="2" customWidth="1"/>
    <col min="10921" max="10921" width="78.140625" style="2" customWidth="1"/>
    <col min="10922" max="11140" width="20.28515625" style="2" customWidth="1"/>
    <col min="11141" max="11141" width="21.5703125" style="2" customWidth="1"/>
    <col min="11142" max="11174" width="12.5703125" style="2"/>
    <col min="11175" max="11175" width="2.28515625" style="2" customWidth="1"/>
    <col min="11176" max="11176" width="8.7109375" style="2" customWidth="1"/>
    <col min="11177" max="11177" width="78.140625" style="2" customWidth="1"/>
    <col min="11178" max="11396" width="20.28515625" style="2" customWidth="1"/>
    <col min="11397" max="11397" width="21.5703125" style="2" customWidth="1"/>
    <col min="11398" max="11430" width="12.5703125" style="2"/>
    <col min="11431" max="11431" width="2.28515625" style="2" customWidth="1"/>
    <col min="11432" max="11432" width="8.7109375" style="2" customWidth="1"/>
    <col min="11433" max="11433" width="78.140625" style="2" customWidth="1"/>
    <col min="11434" max="11652" width="20.28515625" style="2" customWidth="1"/>
    <col min="11653" max="11653" width="21.5703125" style="2" customWidth="1"/>
    <col min="11654" max="11686" width="12.5703125" style="2"/>
    <col min="11687" max="11687" width="2.28515625" style="2" customWidth="1"/>
    <col min="11688" max="11688" width="8.7109375" style="2" customWidth="1"/>
    <col min="11689" max="11689" width="78.140625" style="2" customWidth="1"/>
    <col min="11690" max="11908" width="20.28515625" style="2" customWidth="1"/>
    <col min="11909" max="11909" width="21.5703125" style="2" customWidth="1"/>
    <col min="11910" max="11942" width="12.5703125" style="2"/>
    <col min="11943" max="11943" width="2.28515625" style="2" customWidth="1"/>
    <col min="11944" max="11944" width="8.7109375" style="2" customWidth="1"/>
    <col min="11945" max="11945" width="78.140625" style="2" customWidth="1"/>
    <col min="11946" max="12164" width="20.28515625" style="2" customWidth="1"/>
    <col min="12165" max="12165" width="21.5703125" style="2" customWidth="1"/>
    <col min="12166" max="12198" width="12.5703125" style="2"/>
    <col min="12199" max="12199" width="2.28515625" style="2" customWidth="1"/>
    <col min="12200" max="12200" width="8.7109375" style="2" customWidth="1"/>
    <col min="12201" max="12201" width="78.140625" style="2" customWidth="1"/>
    <col min="12202" max="12420" width="20.28515625" style="2" customWidth="1"/>
    <col min="12421" max="12421" width="21.5703125" style="2" customWidth="1"/>
    <col min="12422" max="12454" width="12.5703125" style="2"/>
    <col min="12455" max="12455" width="2.28515625" style="2" customWidth="1"/>
    <col min="12456" max="12456" width="8.7109375" style="2" customWidth="1"/>
    <col min="12457" max="12457" width="78.140625" style="2" customWidth="1"/>
    <col min="12458" max="12676" width="20.28515625" style="2" customWidth="1"/>
    <col min="12677" max="12677" width="21.5703125" style="2" customWidth="1"/>
    <col min="12678" max="12710" width="12.5703125" style="2"/>
    <col min="12711" max="12711" width="2.28515625" style="2" customWidth="1"/>
    <col min="12712" max="12712" width="8.7109375" style="2" customWidth="1"/>
    <col min="12713" max="12713" width="78.140625" style="2" customWidth="1"/>
    <col min="12714" max="12932" width="20.28515625" style="2" customWidth="1"/>
    <col min="12933" max="12933" width="21.5703125" style="2" customWidth="1"/>
    <col min="12934" max="12966" width="12.5703125" style="2"/>
    <col min="12967" max="12967" width="2.28515625" style="2" customWidth="1"/>
    <col min="12968" max="12968" width="8.7109375" style="2" customWidth="1"/>
    <col min="12969" max="12969" width="78.140625" style="2" customWidth="1"/>
    <col min="12970" max="13188" width="20.28515625" style="2" customWidth="1"/>
    <col min="13189" max="13189" width="21.5703125" style="2" customWidth="1"/>
    <col min="13190" max="13222" width="12.5703125" style="2"/>
    <col min="13223" max="13223" width="2.28515625" style="2" customWidth="1"/>
    <col min="13224" max="13224" width="8.7109375" style="2" customWidth="1"/>
    <col min="13225" max="13225" width="78.140625" style="2" customWidth="1"/>
    <col min="13226" max="13444" width="20.28515625" style="2" customWidth="1"/>
    <col min="13445" max="13445" width="21.5703125" style="2" customWidth="1"/>
    <col min="13446" max="13478" width="12.5703125" style="2"/>
    <col min="13479" max="13479" width="2.28515625" style="2" customWidth="1"/>
    <col min="13480" max="13480" width="8.7109375" style="2" customWidth="1"/>
    <col min="13481" max="13481" width="78.140625" style="2" customWidth="1"/>
    <col min="13482" max="13700" width="20.28515625" style="2" customWidth="1"/>
    <col min="13701" max="13701" width="21.5703125" style="2" customWidth="1"/>
    <col min="13702" max="13734" width="12.5703125" style="2"/>
    <col min="13735" max="13735" width="2.28515625" style="2" customWidth="1"/>
    <col min="13736" max="13736" width="8.7109375" style="2" customWidth="1"/>
    <col min="13737" max="13737" width="78.140625" style="2" customWidth="1"/>
    <col min="13738" max="13956" width="20.28515625" style="2" customWidth="1"/>
    <col min="13957" max="13957" width="21.5703125" style="2" customWidth="1"/>
    <col min="13958" max="13990" width="12.5703125" style="2"/>
    <col min="13991" max="13991" width="2.28515625" style="2" customWidth="1"/>
    <col min="13992" max="13992" width="8.7109375" style="2" customWidth="1"/>
    <col min="13993" max="13993" width="78.140625" style="2" customWidth="1"/>
    <col min="13994" max="14212" width="20.28515625" style="2" customWidth="1"/>
    <col min="14213" max="14213" width="21.5703125" style="2" customWidth="1"/>
    <col min="14214" max="14246" width="12.5703125" style="2"/>
    <col min="14247" max="14247" width="2.28515625" style="2" customWidth="1"/>
    <col min="14248" max="14248" width="8.7109375" style="2" customWidth="1"/>
    <col min="14249" max="14249" width="78.140625" style="2" customWidth="1"/>
    <col min="14250" max="14468" width="20.28515625" style="2" customWidth="1"/>
    <col min="14469" max="14469" width="21.5703125" style="2" customWidth="1"/>
    <col min="14470" max="14502" width="12.5703125" style="2"/>
    <col min="14503" max="14503" width="2.28515625" style="2" customWidth="1"/>
    <col min="14504" max="14504" width="8.7109375" style="2" customWidth="1"/>
    <col min="14505" max="14505" width="78.140625" style="2" customWidth="1"/>
    <col min="14506" max="14724" width="20.28515625" style="2" customWidth="1"/>
    <col min="14725" max="14725" width="21.5703125" style="2" customWidth="1"/>
    <col min="14726" max="14758" width="12.5703125" style="2"/>
    <col min="14759" max="14759" width="2.28515625" style="2" customWidth="1"/>
    <col min="14760" max="14760" width="8.7109375" style="2" customWidth="1"/>
    <col min="14761" max="14761" width="78.140625" style="2" customWidth="1"/>
    <col min="14762" max="14980" width="20.28515625" style="2" customWidth="1"/>
    <col min="14981" max="14981" width="21.5703125" style="2" customWidth="1"/>
    <col min="14982" max="15014" width="12.5703125" style="2"/>
    <col min="15015" max="15015" width="2.28515625" style="2" customWidth="1"/>
    <col min="15016" max="15016" width="8.7109375" style="2" customWidth="1"/>
    <col min="15017" max="15017" width="78.140625" style="2" customWidth="1"/>
    <col min="15018" max="15236" width="20.28515625" style="2" customWidth="1"/>
    <col min="15237" max="15237" width="21.5703125" style="2" customWidth="1"/>
    <col min="15238" max="15270" width="12.5703125" style="2"/>
    <col min="15271" max="15271" width="2.28515625" style="2" customWidth="1"/>
    <col min="15272" max="15272" width="8.7109375" style="2" customWidth="1"/>
    <col min="15273" max="15273" width="78.140625" style="2" customWidth="1"/>
    <col min="15274" max="15492" width="20.28515625" style="2" customWidth="1"/>
    <col min="15493" max="15493" width="21.5703125" style="2" customWidth="1"/>
    <col min="15494" max="15526" width="12.5703125" style="2"/>
    <col min="15527" max="15527" width="2.28515625" style="2" customWidth="1"/>
    <col min="15528" max="15528" width="8.7109375" style="2" customWidth="1"/>
    <col min="15529" max="15529" width="78.140625" style="2" customWidth="1"/>
    <col min="15530" max="15748" width="20.28515625" style="2" customWidth="1"/>
    <col min="15749" max="15749" width="21.5703125" style="2" customWidth="1"/>
    <col min="15750" max="15782" width="12.5703125" style="2"/>
    <col min="15783" max="15783" width="2.28515625" style="2" customWidth="1"/>
    <col min="15784" max="15784" width="8.7109375" style="2" customWidth="1"/>
    <col min="15785" max="15785" width="78.140625" style="2" customWidth="1"/>
    <col min="15786" max="16004" width="20.28515625" style="2" customWidth="1"/>
    <col min="16005" max="16005" width="21.5703125" style="2" customWidth="1"/>
    <col min="16006" max="16038" width="12.5703125" style="2"/>
    <col min="16039" max="16039" width="2.28515625" style="2" customWidth="1"/>
    <col min="16040" max="16040" width="8.7109375" style="2" customWidth="1"/>
    <col min="16041" max="16041" width="78.140625" style="2" customWidth="1"/>
    <col min="16042" max="16384" width="20.28515625" style="2" customWidth="1"/>
  </cols>
  <sheetData>
    <row r="1" spans="1:414" ht="28.5" x14ac:dyDescent="0.25">
      <c r="A1" s="41" t="s">
        <v>221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3"/>
    </row>
    <row r="2" spans="1:414" ht="24" thickBot="1" x14ac:dyDescent="0.3">
      <c r="A2" s="44" t="s">
        <v>701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6"/>
    </row>
    <row r="3" spans="1:414" ht="31.5" customHeight="1" x14ac:dyDescent="0.25">
      <c r="A3" s="87" t="s">
        <v>1</v>
      </c>
      <c r="B3" s="88"/>
      <c r="C3" s="89"/>
      <c r="D3" s="3" t="s">
        <v>222</v>
      </c>
      <c r="E3" s="3" t="s">
        <v>223</v>
      </c>
      <c r="F3" s="3" t="s">
        <v>224</v>
      </c>
      <c r="G3" s="3" t="s">
        <v>225</v>
      </c>
      <c r="H3" s="3" t="s">
        <v>226</v>
      </c>
      <c r="I3" s="3" t="s">
        <v>227</v>
      </c>
      <c r="J3" s="3" t="s">
        <v>228</v>
      </c>
      <c r="K3" s="3" t="s">
        <v>229</v>
      </c>
      <c r="L3" s="47" t="s">
        <v>230</v>
      </c>
      <c r="M3" s="3" t="s">
        <v>231</v>
      </c>
      <c r="N3" s="3" t="s">
        <v>232</v>
      </c>
      <c r="O3" s="3" t="s">
        <v>233</v>
      </c>
      <c r="P3" s="3" t="s">
        <v>234</v>
      </c>
      <c r="Q3" s="3" t="s">
        <v>235</v>
      </c>
      <c r="R3" s="3" t="s">
        <v>236</v>
      </c>
      <c r="S3" s="3" t="s">
        <v>237</v>
      </c>
      <c r="T3" s="3" t="s">
        <v>238</v>
      </c>
      <c r="U3" s="3" t="s">
        <v>239</v>
      </c>
      <c r="V3" s="3" t="s">
        <v>240</v>
      </c>
      <c r="W3" s="3" t="s">
        <v>241</v>
      </c>
      <c r="X3" s="3" t="s">
        <v>242</v>
      </c>
      <c r="Y3" s="3" t="s">
        <v>243</v>
      </c>
      <c r="Z3" s="3" t="s">
        <v>244</v>
      </c>
      <c r="AA3" s="3" t="s">
        <v>245</v>
      </c>
      <c r="AB3" s="3" t="s">
        <v>246</v>
      </c>
      <c r="AC3" s="3" t="s">
        <v>247</v>
      </c>
      <c r="AD3" s="3" t="s">
        <v>248</v>
      </c>
      <c r="AE3" s="3" t="s">
        <v>249</v>
      </c>
      <c r="AF3" s="3" t="s">
        <v>250</v>
      </c>
      <c r="AG3" s="3" t="s">
        <v>251</v>
      </c>
      <c r="AH3" s="3" t="s">
        <v>252</v>
      </c>
      <c r="AI3" s="3" t="s">
        <v>253</v>
      </c>
      <c r="AJ3" s="3" t="s">
        <v>254</v>
      </c>
      <c r="AK3" s="3" t="s">
        <v>255</v>
      </c>
      <c r="AL3" s="3" t="s">
        <v>256</v>
      </c>
      <c r="AM3" s="3" t="s">
        <v>257</v>
      </c>
      <c r="AN3" s="3" t="s">
        <v>258</v>
      </c>
      <c r="AO3" s="3" t="s">
        <v>259</v>
      </c>
      <c r="AP3" s="3" t="s">
        <v>260</v>
      </c>
      <c r="AQ3" s="3" t="s">
        <v>261</v>
      </c>
      <c r="AR3" s="3" t="s">
        <v>262</v>
      </c>
      <c r="AS3" s="3" t="s">
        <v>263</v>
      </c>
      <c r="AT3" s="3" t="s">
        <v>264</v>
      </c>
      <c r="AU3" s="3" t="s">
        <v>265</v>
      </c>
      <c r="AV3" s="3" t="s">
        <v>266</v>
      </c>
      <c r="AW3" s="3" t="s">
        <v>267</v>
      </c>
      <c r="AX3" s="3" t="s">
        <v>268</v>
      </c>
      <c r="AY3" s="3" t="s">
        <v>269</v>
      </c>
      <c r="AZ3" s="3" t="s">
        <v>270</v>
      </c>
      <c r="BA3" s="3" t="s">
        <v>271</v>
      </c>
      <c r="BB3" s="3" t="s">
        <v>272</v>
      </c>
      <c r="BC3" s="3" t="s">
        <v>273</v>
      </c>
      <c r="BD3" s="3" t="s">
        <v>274</v>
      </c>
      <c r="BE3" s="3" t="s">
        <v>275</v>
      </c>
      <c r="BF3" s="3" t="s">
        <v>276</v>
      </c>
      <c r="BG3" s="3" t="s">
        <v>277</v>
      </c>
      <c r="BH3" s="3" t="s">
        <v>278</v>
      </c>
      <c r="BI3" s="3" t="s">
        <v>279</v>
      </c>
      <c r="BJ3" s="3" t="s">
        <v>280</v>
      </c>
      <c r="BK3" s="3" t="s">
        <v>281</v>
      </c>
      <c r="BL3" s="3" t="s">
        <v>282</v>
      </c>
      <c r="BM3" s="3" t="s">
        <v>283</v>
      </c>
      <c r="BN3" s="3" t="s">
        <v>284</v>
      </c>
      <c r="BO3" s="3" t="s">
        <v>285</v>
      </c>
      <c r="BP3" s="3" t="s">
        <v>286</v>
      </c>
      <c r="BQ3" s="3" t="s">
        <v>287</v>
      </c>
      <c r="BR3" s="3" t="s">
        <v>288</v>
      </c>
      <c r="BS3" s="3" t="s">
        <v>289</v>
      </c>
      <c r="BT3" s="3" t="s">
        <v>290</v>
      </c>
      <c r="BU3" s="3" t="s">
        <v>291</v>
      </c>
      <c r="BV3" s="3" t="s">
        <v>292</v>
      </c>
      <c r="BW3" s="3" t="s">
        <v>293</v>
      </c>
      <c r="BX3" s="3" t="s">
        <v>294</v>
      </c>
      <c r="BY3" s="3" t="s">
        <v>295</v>
      </c>
      <c r="BZ3" s="3" t="s">
        <v>296</v>
      </c>
      <c r="CA3" s="3" t="s">
        <v>297</v>
      </c>
      <c r="CB3" s="3" t="s">
        <v>298</v>
      </c>
      <c r="CC3" s="3" t="s">
        <v>299</v>
      </c>
      <c r="CD3" s="3" t="s">
        <v>300</v>
      </c>
      <c r="CE3" s="3" t="s">
        <v>301</v>
      </c>
      <c r="CF3" s="3" t="s">
        <v>302</v>
      </c>
      <c r="CG3" s="3" t="s">
        <v>303</v>
      </c>
      <c r="CH3" s="3" t="s">
        <v>304</v>
      </c>
      <c r="CI3" s="3" t="s">
        <v>305</v>
      </c>
      <c r="CJ3" s="3" t="s">
        <v>306</v>
      </c>
      <c r="CK3" s="3" t="s">
        <v>307</v>
      </c>
      <c r="CL3" s="3" t="s">
        <v>308</v>
      </c>
      <c r="CM3" s="3" t="s">
        <v>309</v>
      </c>
      <c r="CN3" s="3" t="s">
        <v>310</v>
      </c>
      <c r="CO3" s="3" t="s">
        <v>311</v>
      </c>
      <c r="CP3" s="3" t="s">
        <v>312</v>
      </c>
      <c r="CQ3" s="3" t="s">
        <v>313</v>
      </c>
      <c r="CR3" s="3" t="s">
        <v>314</v>
      </c>
      <c r="CS3" s="3" t="s">
        <v>315</v>
      </c>
      <c r="CT3" s="3" t="s">
        <v>316</v>
      </c>
      <c r="CU3" s="3" t="s">
        <v>317</v>
      </c>
      <c r="CV3" s="3" t="s">
        <v>318</v>
      </c>
      <c r="CW3" s="3" t="s">
        <v>319</v>
      </c>
      <c r="CX3" s="3" t="s">
        <v>320</v>
      </c>
      <c r="CY3" s="3" t="s">
        <v>321</v>
      </c>
      <c r="CZ3" s="3" t="s">
        <v>322</v>
      </c>
      <c r="DA3" s="3" t="s">
        <v>323</v>
      </c>
      <c r="DB3" s="3" t="s">
        <v>324</v>
      </c>
      <c r="DC3" s="3" t="s">
        <v>325</v>
      </c>
      <c r="DD3" s="3" t="s">
        <v>326</v>
      </c>
      <c r="DE3" s="3" t="s">
        <v>327</v>
      </c>
      <c r="DF3" s="3" t="s">
        <v>328</v>
      </c>
      <c r="DG3" s="3" t="s">
        <v>329</v>
      </c>
      <c r="DH3" s="3" t="s">
        <v>330</v>
      </c>
      <c r="DI3" s="3" t="s">
        <v>331</v>
      </c>
      <c r="DJ3" s="3" t="s">
        <v>332</v>
      </c>
      <c r="DK3" s="3" t="s">
        <v>333</v>
      </c>
      <c r="DL3" s="3" t="s">
        <v>334</v>
      </c>
      <c r="DM3" s="3" t="s">
        <v>335</v>
      </c>
      <c r="DN3" s="3" t="s">
        <v>336</v>
      </c>
      <c r="DO3" s="3" t="s">
        <v>337</v>
      </c>
      <c r="DP3" s="3" t="s">
        <v>338</v>
      </c>
      <c r="DQ3" s="3" t="s">
        <v>339</v>
      </c>
      <c r="DR3" s="3" t="s">
        <v>340</v>
      </c>
      <c r="DS3" s="3" t="s">
        <v>341</v>
      </c>
      <c r="DT3" s="3" t="s">
        <v>342</v>
      </c>
      <c r="DU3" s="3" t="s">
        <v>343</v>
      </c>
      <c r="DV3" s="3" t="s">
        <v>344</v>
      </c>
      <c r="DW3" s="3" t="s">
        <v>345</v>
      </c>
      <c r="DX3" s="3" t="s">
        <v>346</v>
      </c>
      <c r="DY3" s="3" t="s">
        <v>347</v>
      </c>
      <c r="DZ3" s="3" t="s">
        <v>348</v>
      </c>
      <c r="EA3" s="3" t="s">
        <v>349</v>
      </c>
      <c r="EB3" s="3" t="s">
        <v>693</v>
      </c>
      <c r="EC3" s="3" t="s">
        <v>350</v>
      </c>
      <c r="ED3" s="3" t="s">
        <v>351</v>
      </c>
      <c r="EE3" s="3" t="s">
        <v>352</v>
      </c>
      <c r="EF3" s="3" t="s">
        <v>353</v>
      </c>
      <c r="EG3" s="3" t="s">
        <v>354</v>
      </c>
      <c r="EH3" s="3" t="s">
        <v>355</v>
      </c>
      <c r="EI3" s="3" t="s">
        <v>356</v>
      </c>
      <c r="EJ3" s="3" t="s">
        <v>357</v>
      </c>
      <c r="EK3" s="3" t="s">
        <v>358</v>
      </c>
      <c r="EL3" s="3" t="s">
        <v>359</v>
      </c>
      <c r="EM3" s="3" t="s">
        <v>360</v>
      </c>
      <c r="EN3" s="3" t="s">
        <v>361</v>
      </c>
      <c r="EO3" s="3" t="s">
        <v>362</v>
      </c>
      <c r="EP3" s="3" t="s">
        <v>363</v>
      </c>
      <c r="EQ3" s="3" t="s">
        <v>364</v>
      </c>
      <c r="ER3" s="3" t="s">
        <v>365</v>
      </c>
      <c r="ES3" s="3" t="s">
        <v>366</v>
      </c>
      <c r="ET3" s="3" t="s">
        <v>367</v>
      </c>
      <c r="EU3" s="3" t="s">
        <v>368</v>
      </c>
      <c r="EV3" s="3" t="s">
        <v>369</v>
      </c>
      <c r="EW3" s="3" t="s">
        <v>370</v>
      </c>
      <c r="EX3" s="3" t="s">
        <v>371</v>
      </c>
      <c r="EY3" s="3" t="s">
        <v>372</v>
      </c>
      <c r="EZ3" s="3" t="s">
        <v>373</v>
      </c>
      <c r="FA3" s="3" t="s">
        <v>374</v>
      </c>
      <c r="FB3" s="3" t="s">
        <v>375</v>
      </c>
      <c r="FC3" s="3" t="s">
        <v>376</v>
      </c>
      <c r="FD3" s="3" t="s">
        <v>377</v>
      </c>
      <c r="FE3" s="3" t="s">
        <v>378</v>
      </c>
      <c r="FF3" s="3" t="s">
        <v>379</v>
      </c>
      <c r="FG3" s="3" t="s">
        <v>380</v>
      </c>
      <c r="FH3" s="3" t="s">
        <v>381</v>
      </c>
      <c r="FI3" s="3" t="s">
        <v>382</v>
      </c>
      <c r="FJ3" s="3" t="s">
        <v>383</v>
      </c>
      <c r="FK3" s="3" t="s">
        <v>384</v>
      </c>
      <c r="FL3" s="3" t="s">
        <v>385</v>
      </c>
      <c r="FM3" s="3" t="s">
        <v>386</v>
      </c>
      <c r="FN3" s="3" t="s">
        <v>387</v>
      </c>
      <c r="FO3" s="3" t="s">
        <v>388</v>
      </c>
      <c r="FP3" s="3" t="s">
        <v>389</v>
      </c>
      <c r="FQ3" s="3" t="s">
        <v>390</v>
      </c>
      <c r="FR3" s="3" t="s">
        <v>391</v>
      </c>
      <c r="FS3" s="3" t="s">
        <v>392</v>
      </c>
      <c r="FT3" s="3" t="s">
        <v>393</v>
      </c>
      <c r="FU3" s="3" t="s">
        <v>394</v>
      </c>
      <c r="FV3" s="3" t="s">
        <v>395</v>
      </c>
      <c r="FW3" s="3" t="s">
        <v>396</v>
      </c>
      <c r="FX3" s="3" t="s">
        <v>397</v>
      </c>
      <c r="FY3" s="3" t="s">
        <v>398</v>
      </c>
      <c r="FZ3" s="3" t="s">
        <v>399</v>
      </c>
      <c r="GA3" s="3" t="s">
        <v>400</v>
      </c>
      <c r="GB3" s="3" t="s">
        <v>401</v>
      </c>
      <c r="GC3" s="3" t="s">
        <v>402</v>
      </c>
      <c r="GD3" s="3" t="s">
        <v>403</v>
      </c>
      <c r="GE3" s="3" t="s">
        <v>404</v>
      </c>
      <c r="GF3" s="3" t="s">
        <v>405</v>
      </c>
      <c r="GG3" s="3" t="s">
        <v>406</v>
      </c>
      <c r="GH3" s="3" t="s">
        <v>407</v>
      </c>
      <c r="GI3" s="3" t="s">
        <v>408</v>
      </c>
      <c r="GJ3" s="3" t="s">
        <v>409</v>
      </c>
      <c r="GK3" s="3" t="s">
        <v>410</v>
      </c>
      <c r="GL3" s="3" t="s">
        <v>411</v>
      </c>
      <c r="GM3" s="3" t="s">
        <v>412</v>
      </c>
      <c r="GN3" s="3" t="s">
        <v>413</v>
      </c>
      <c r="GO3" s="3" t="s">
        <v>414</v>
      </c>
      <c r="GP3" s="3" t="s">
        <v>415</v>
      </c>
      <c r="GQ3" s="3" t="s">
        <v>416</v>
      </c>
      <c r="GR3" s="3" t="s">
        <v>417</v>
      </c>
      <c r="GS3" s="3" t="s">
        <v>418</v>
      </c>
      <c r="GT3" s="3" t="s">
        <v>419</v>
      </c>
      <c r="GU3" s="3" t="s">
        <v>420</v>
      </c>
      <c r="GV3" s="3" t="s">
        <v>421</v>
      </c>
      <c r="GW3" s="3" t="s">
        <v>422</v>
      </c>
      <c r="GX3" s="3" t="s">
        <v>423</v>
      </c>
      <c r="GY3" s="3" t="s">
        <v>424</v>
      </c>
      <c r="GZ3" s="3" t="s">
        <v>425</v>
      </c>
      <c r="HA3" s="3" t="s">
        <v>694</v>
      </c>
      <c r="HB3" s="3" t="s">
        <v>426</v>
      </c>
      <c r="HC3" s="3" t="s">
        <v>427</v>
      </c>
      <c r="HD3" s="3" t="s">
        <v>428</v>
      </c>
      <c r="HE3" s="3" t="s">
        <v>429</v>
      </c>
      <c r="HF3" s="3" t="s">
        <v>430</v>
      </c>
      <c r="HG3" s="3" t="s">
        <v>431</v>
      </c>
      <c r="HH3" s="3" t="s">
        <v>432</v>
      </c>
      <c r="HI3" s="3" t="s">
        <v>433</v>
      </c>
      <c r="HJ3" s="3" t="s">
        <v>434</v>
      </c>
      <c r="HK3" s="3" t="s">
        <v>435</v>
      </c>
      <c r="HL3" s="3" t="s">
        <v>436</v>
      </c>
      <c r="HM3" s="3" t="s">
        <v>437</v>
      </c>
      <c r="HN3" s="3" t="s">
        <v>438</v>
      </c>
      <c r="HO3" s="3" t="s">
        <v>496</v>
      </c>
      <c r="HP3" s="3" t="s">
        <v>497</v>
      </c>
      <c r="HQ3" s="3" t="s">
        <v>485</v>
      </c>
      <c r="HR3" s="3" t="s">
        <v>498</v>
      </c>
      <c r="HS3" s="3" t="s">
        <v>499</v>
      </c>
      <c r="HT3" s="3" t="s">
        <v>500</v>
      </c>
      <c r="HU3" s="3" t="s">
        <v>501</v>
      </c>
      <c r="HV3" s="3" t="s">
        <v>502</v>
      </c>
      <c r="HW3" s="3" t="s">
        <v>503</v>
      </c>
      <c r="HX3" s="3" t="s">
        <v>504</v>
      </c>
      <c r="HY3" s="3" t="s">
        <v>505</v>
      </c>
      <c r="HZ3" s="3" t="s">
        <v>506</v>
      </c>
      <c r="IA3" s="3" t="s">
        <v>507</v>
      </c>
      <c r="IB3" s="3" t="s">
        <v>508</v>
      </c>
      <c r="IC3" s="3" t="s">
        <v>509</v>
      </c>
      <c r="ID3" s="3" t="s">
        <v>510</v>
      </c>
      <c r="IE3" s="3" t="s">
        <v>511</v>
      </c>
      <c r="IF3" s="3" t="s">
        <v>512</v>
      </c>
      <c r="IG3" s="3" t="s">
        <v>513</v>
      </c>
      <c r="IH3" s="3" t="s">
        <v>514</v>
      </c>
      <c r="II3" s="3" t="s">
        <v>515</v>
      </c>
      <c r="IJ3" s="3" t="s">
        <v>516</v>
      </c>
      <c r="IK3" s="3" t="s">
        <v>517</v>
      </c>
      <c r="IL3" s="3" t="s">
        <v>518</v>
      </c>
      <c r="IM3" s="3" t="s">
        <v>519</v>
      </c>
      <c r="IN3" s="3" t="s">
        <v>520</v>
      </c>
      <c r="IO3" s="3" t="s">
        <v>521</v>
      </c>
      <c r="IP3" s="3" t="s">
        <v>522</v>
      </c>
      <c r="IQ3" s="3" t="s">
        <v>523</v>
      </c>
      <c r="IR3" s="3" t="s">
        <v>524</v>
      </c>
      <c r="IS3" s="3" t="s">
        <v>525</v>
      </c>
      <c r="IT3" s="3" t="s">
        <v>526</v>
      </c>
      <c r="IU3" s="3" t="s">
        <v>527</v>
      </c>
      <c r="IV3" s="3" t="s">
        <v>528</v>
      </c>
      <c r="IW3" s="3" t="s">
        <v>529</v>
      </c>
      <c r="IX3" s="3" t="s">
        <v>530</v>
      </c>
      <c r="IY3" s="3" t="s">
        <v>531</v>
      </c>
      <c r="IZ3" s="3" t="s">
        <v>532</v>
      </c>
      <c r="JA3" s="3" t="s">
        <v>533</v>
      </c>
      <c r="JB3" s="3" t="s">
        <v>534</v>
      </c>
      <c r="JC3" s="3" t="s">
        <v>535</v>
      </c>
      <c r="JD3" s="3" t="s">
        <v>536</v>
      </c>
      <c r="JE3" s="3" t="s">
        <v>537</v>
      </c>
      <c r="JF3" s="3" t="s">
        <v>538</v>
      </c>
      <c r="JG3" s="3" t="s">
        <v>539</v>
      </c>
      <c r="JH3" s="3" t="s">
        <v>700</v>
      </c>
      <c r="JI3" s="3" t="s">
        <v>540</v>
      </c>
      <c r="JJ3" s="3" t="s">
        <v>541</v>
      </c>
      <c r="JK3" s="3" t="s">
        <v>542</v>
      </c>
      <c r="JL3" s="3" t="s">
        <v>543</v>
      </c>
      <c r="JM3" s="3" t="s">
        <v>544</v>
      </c>
      <c r="JN3" s="3" t="s">
        <v>545</v>
      </c>
      <c r="JO3" s="3" t="s">
        <v>546</v>
      </c>
      <c r="JP3" s="3" t="s">
        <v>547</v>
      </c>
      <c r="JQ3" s="3" t="s">
        <v>548</v>
      </c>
      <c r="JR3" s="3" t="s">
        <v>549</v>
      </c>
      <c r="JS3" s="3" t="s">
        <v>550</v>
      </c>
      <c r="JT3" s="3" t="s">
        <v>551</v>
      </c>
      <c r="JU3" s="3" t="s">
        <v>552</v>
      </c>
      <c r="JV3" s="3" t="s">
        <v>553</v>
      </c>
      <c r="JW3" s="3" t="s">
        <v>554</v>
      </c>
      <c r="JX3" s="3" t="s">
        <v>555</v>
      </c>
      <c r="JY3" s="3" t="s">
        <v>556</v>
      </c>
      <c r="JZ3" s="3" t="s">
        <v>557</v>
      </c>
      <c r="KA3" s="3" t="s">
        <v>558</v>
      </c>
      <c r="KB3" s="3" t="s">
        <v>559</v>
      </c>
      <c r="KC3" s="3" t="s">
        <v>560</v>
      </c>
      <c r="KD3" s="3" t="s">
        <v>561</v>
      </c>
      <c r="KE3" s="3" t="s">
        <v>562</v>
      </c>
      <c r="KF3" s="3" t="s">
        <v>563</v>
      </c>
      <c r="KG3" s="3" t="s">
        <v>564</v>
      </c>
      <c r="KH3" s="3" t="s">
        <v>565</v>
      </c>
      <c r="KI3" s="3" t="s">
        <v>448</v>
      </c>
      <c r="KJ3" s="3" t="s">
        <v>566</v>
      </c>
      <c r="KK3" s="3" t="s">
        <v>567</v>
      </c>
      <c r="KL3" s="3" t="s">
        <v>568</v>
      </c>
      <c r="KM3" s="3" t="s">
        <v>569</v>
      </c>
      <c r="KN3" s="3" t="s">
        <v>570</v>
      </c>
      <c r="KO3" s="3" t="s">
        <v>571</v>
      </c>
      <c r="KP3" s="3" t="s">
        <v>572</v>
      </c>
      <c r="KQ3" s="3" t="s">
        <v>573</v>
      </c>
      <c r="KR3" s="3" t="s">
        <v>574</v>
      </c>
      <c r="KS3" s="3" t="s">
        <v>575</v>
      </c>
      <c r="KT3" s="3" t="s">
        <v>576</v>
      </c>
      <c r="KU3" s="3" t="s">
        <v>577</v>
      </c>
      <c r="KV3" s="3" t="s">
        <v>578</v>
      </c>
      <c r="KW3" s="3" t="s">
        <v>579</v>
      </c>
      <c r="KX3" s="3" t="s">
        <v>580</v>
      </c>
      <c r="KY3" s="3" t="s">
        <v>581</v>
      </c>
      <c r="KZ3" s="3" t="s">
        <v>582</v>
      </c>
      <c r="LA3" s="3" t="s">
        <v>583</v>
      </c>
      <c r="LB3" s="3" t="s">
        <v>584</v>
      </c>
      <c r="LC3" s="3" t="s">
        <v>585</v>
      </c>
      <c r="LD3" s="3" t="s">
        <v>586</v>
      </c>
      <c r="LE3" s="3" t="s">
        <v>587</v>
      </c>
      <c r="LF3" s="3" t="s">
        <v>588</v>
      </c>
      <c r="LG3" s="3" t="s">
        <v>589</v>
      </c>
      <c r="LH3" s="3" t="s">
        <v>590</v>
      </c>
      <c r="LI3" s="3" t="s">
        <v>591</v>
      </c>
      <c r="LJ3" s="3" t="s">
        <v>592</v>
      </c>
      <c r="LK3" s="3" t="s">
        <v>593</v>
      </c>
      <c r="LL3" s="3" t="s">
        <v>594</v>
      </c>
      <c r="LM3" s="3" t="s">
        <v>595</v>
      </c>
      <c r="LN3" s="3" t="s">
        <v>596</v>
      </c>
      <c r="LO3" s="3" t="s">
        <v>597</v>
      </c>
      <c r="LP3" s="3" t="s">
        <v>598</v>
      </c>
      <c r="LQ3" s="3" t="s">
        <v>599</v>
      </c>
      <c r="LR3" s="3" t="s">
        <v>600</v>
      </c>
      <c r="LS3" s="3" t="s">
        <v>601</v>
      </c>
      <c r="LT3" s="3" t="s">
        <v>602</v>
      </c>
      <c r="LU3" s="3" t="s">
        <v>603</v>
      </c>
      <c r="LV3" s="3" t="s">
        <v>604</v>
      </c>
      <c r="LW3" s="3" t="s">
        <v>605</v>
      </c>
      <c r="LX3" s="3" t="s">
        <v>606</v>
      </c>
      <c r="LY3" s="3" t="s">
        <v>607</v>
      </c>
      <c r="LZ3" s="3" t="s">
        <v>608</v>
      </c>
      <c r="MA3" s="3" t="s">
        <v>609</v>
      </c>
      <c r="MB3" s="3" t="s">
        <v>610</v>
      </c>
      <c r="MC3" s="3" t="s">
        <v>611</v>
      </c>
      <c r="MD3" s="3" t="s">
        <v>612</v>
      </c>
      <c r="ME3" s="3" t="s">
        <v>613</v>
      </c>
      <c r="MF3" s="3" t="s">
        <v>614</v>
      </c>
      <c r="MG3" s="3" t="s">
        <v>440</v>
      </c>
      <c r="MH3" s="3" t="s">
        <v>615</v>
      </c>
      <c r="MI3" s="3" t="s">
        <v>616</v>
      </c>
      <c r="MJ3" s="3" t="s">
        <v>617</v>
      </c>
      <c r="MK3" s="3" t="s">
        <v>618</v>
      </c>
      <c r="ML3" s="3" t="s">
        <v>619</v>
      </c>
      <c r="MM3" s="3" t="s">
        <v>620</v>
      </c>
      <c r="MN3" s="3" t="s">
        <v>621</v>
      </c>
      <c r="MO3" s="3" t="s">
        <v>622</v>
      </c>
      <c r="MP3" s="3" t="s">
        <v>623</v>
      </c>
      <c r="MQ3" s="3" t="s">
        <v>624</v>
      </c>
      <c r="MR3" s="3" t="s">
        <v>625</v>
      </c>
      <c r="MS3" s="3" t="s">
        <v>626</v>
      </c>
      <c r="MT3" s="3" t="s">
        <v>627</v>
      </c>
      <c r="MU3" s="3" t="s">
        <v>628</v>
      </c>
      <c r="MV3" s="3" t="s">
        <v>629</v>
      </c>
      <c r="MW3" s="3" t="s">
        <v>630</v>
      </c>
      <c r="MX3" s="3" t="s">
        <v>631</v>
      </c>
      <c r="MY3" s="3" t="s">
        <v>632</v>
      </c>
      <c r="MZ3" s="3" t="s">
        <v>633</v>
      </c>
      <c r="NA3" s="3" t="s">
        <v>634</v>
      </c>
      <c r="NB3" s="3" t="s">
        <v>635</v>
      </c>
      <c r="NC3" s="3" t="s">
        <v>636</v>
      </c>
      <c r="ND3" s="3" t="s">
        <v>637</v>
      </c>
      <c r="NE3" s="3" t="s">
        <v>638</v>
      </c>
      <c r="NF3" s="3" t="s">
        <v>639</v>
      </c>
      <c r="NG3" s="3" t="s">
        <v>640</v>
      </c>
      <c r="NH3" s="3" t="s">
        <v>641</v>
      </c>
      <c r="NI3" s="3" t="s">
        <v>642</v>
      </c>
      <c r="NJ3" s="3" t="s">
        <v>643</v>
      </c>
      <c r="NK3" s="3" t="s">
        <v>644</v>
      </c>
      <c r="NL3" s="3" t="s">
        <v>645</v>
      </c>
      <c r="NM3" s="3" t="s">
        <v>646</v>
      </c>
      <c r="NN3" s="3" t="s">
        <v>647</v>
      </c>
      <c r="NO3" s="3" t="s">
        <v>648</v>
      </c>
      <c r="NP3" s="3" t="s">
        <v>649</v>
      </c>
      <c r="NQ3" s="3" t="s">
        <v>650</v>
      </c>
      <c r="NR3" s="3" t="s">
        <v>651</v>
      </c>
      <c r="NS3" s="3" t="s">
        <v>652</v>
      </c>
      <c r="NT3" s="3" t="s">
        <v>653</v>
      </c>
      <c r="NU3" s="3" t="s">
        <v>654</v>
      </c>
      <c r="NV3" s="3" t="s">
        <v>655</v>
      </c>
      <c r="NW3" s="3" t="s">
        <v>656</v>
      </c>
      <c r="NX3" s="3" t="s">
        <v>657</v>
      </c>
      <c r="NY3" s="3" t="s">
        <v>658</v>
      </c>
      <c r="NZ3" s="3" t="s">
        <v>659</v>
      </c>
      <c r="OA3" s="3" t="s">
        <v>660</v>
      </c>
      <c r="OB3" s="3" t="s">
        <v>661</v>
      </c>
      <c r="OC3" s="3" t="s">
        <v>662</v>
      </c>
      <c r="OD3" s="3" t="s">
        <v>663</v>
      </c>
      <c r="OE3" s="3" t="s">
        <v>664</v>
      </c>
      <c r="OF3" s="3" t="s">
        <v>665</v>
      </c>
      <c r="OG3" s="3" t="s">
        <v>666</v>
      </c>
      <c r="OH3" s="3" t="s">
        <v>667</v>
      </c>
      <c r="OI3" s="3" t="s">
        <v>668</v>
      </c>
      <c r="OJ3" s="3" t="s">
        <v>669</v>
      </c>
      <c r="OK3" s="3" t="s">
        <v>670</v>
      </c>
      <c r="OL3" s="3" t="s">
        <v>671</v>
      </c>
      <c r="OM3" s="3" t="s">
        <v>672</v>
      </c>
      <c r="ON3" s="3" t="s">
        <v>673</v>
      </c>
      <c r="OO3" s="3" t="s">
        <v>674</v>
      </c>
      <c r="OP3" s="3" t="s">
        <v>675</v>
      </c>
      <c r="OQ3" s="3" t="s">
        <v>676</v>
      </c>
      <c r="OR3" s="3" t="s">
        <v>677</v>
      </c>
      <c r="OS3" s="3" t="s">
        <v>678</v>
      </c>
      <c r="OT3" s="3" t="s">
        <v>679</v>
      </c>
      <c r="OU3" s="3" t="s">
        <v>680</v>
      </c>
      <c r="OV3" s="3" t="s">
        <v>681</v>
      </c>
      <c r="OW3" s="4" t="s">
        <v>682</v>
      </c>
      <c r="OX3" s="48" t="s">
        <v>698</v>
      </c>
    </row>
    <row r="4" spans="1:414" ht="31.5" customHeight="1" x14ac:dyDescent="0.25">
      <c r="A4" s="90"/>
      <c r="B4" s="91"/>
      <c r="C4" s="92"/>
      <c r="D4" s="49" t="s">
        <v>222</v>
      </c>
      <c r="E4" s="49" t="s">
        <v>439</v>
      </c>
      <c r="F4" s="49" t="s">
        <v>440</v>
      </c>
      <c r="G4" s="49" t="s">
        <v>441</v>
      </c>
      <c r="H4" s="49" t="s">
        <v>442</v>
      </c>
      <c r="I4" s="49" t="s">
        <v>443</v>
      </c>
      <c r="J4" s="49" t="s">
        <v>444</v>
      </c>
      <c r="K4" s="49" t="s">
        <v>445</v>
      </c>
      <c r="L4" s="50" t="s">
        <v>222</v>
      </c>
      <c r="M4" s="49" t="s">
        <v>446</v>
      </c>
      <c r="N4" s="49" t="s">
        <v>447</v>
      </c>
      <c r="O4" s="49" t="s">
        <v>448</v>
      </c>
      <c r="P4" s="49" t="s">
        <v>449</v>
      </c>
      <c r="Q4" s="49" t="s">
        <v>450</v>
      </c>
      <c r="R4" s="49" t="s">
        <v>451</v>
      </c>
      <c r="S4" s="49" t="s">
        <v>450</v>
      </c>
      <c r="T4" s="49" t="s">
        <v>447</v>
      </c>
      <c r="U4" s="49" t="s">
        <v>449</v>
      </c>
      <c r="V4" s="49" t="s">
        <v>439</v>
      </c>
      <c r="W4" s="49" t="s">
        <v>450</v>
      </c>
      <c r="X4" s="49" t="s">
        <v>444</v>
      </c>
      <c r="Y4" s="49" t="s">
        <v>452</v>
      </c>
      <c r="Z4" s="49" t="s">
        <v>448</v>
      </c>
      <c r="AA4" s="49" t="s">
        <v>444</v>
      </c>
      <c r="AB4" s="49" t="s">
        <v>453</v>
      </c>
      <c r="AC4" s="49" t="s">
        <v>453</v>
      </c>
      <c r="AD4" s="49" t="s">
        <v>453</v>
      </c>
      <c r="AE4" s="49" t="s">
        <v>453</v>
      </c>
      <c r="AF4" s="49" t="s">
        <v>454</v>
      </c>
      <c r="AG4" s="49" t="s">
        <v>455</v>
      </c>
      <c r="AH4" s="49" t="s">
        <v>450</v>
      </c>
      <c r="AI4" s="49" t="s">
        <v>441</v>
      </c>
      <c r="AJ4" s="49" t="s">
        <v>448</v>
      </c>
      <c r="AK4" s="49" t="s">
        <v>456</v>
      </c>
      <c r="AL4" s="49" t="s">
        <v>431</v>
      </c>
      <c r="AM4" s="49" t="s">
        <v>457</v>
      </c>
      <c r="AN4" s="49" t="s">
        <v>448</v>
      </c>
      <c r="AO4" s="49" t="s">
        <v>442</v>
      </c>
      <c r="AP4" s="49" t="s">
        <v>442</v>
      </c>
      <c r="AQ4" s="49" t="s">
        <v>458</v>
      </c>
      <c r="AR4" s="49" t="s">
        <v>448</v>
      </c>
      <c r="AS4" s="49" t="s">
        <v>459</v>
      </c>
      <c r="AT4" s="49" t="s">
        <v>460</v>
      </c>
      <c r="AU4" s="49" t="s">
        <v>461</v>
      </c>
      <c r="AV4" s="49" t="s">
        <v>462</v>
      </c>
      <c r="AW4" s="49" t="s">
        <v>455</v>
      </c>
      <c r="AX4" s="49" t="s">
        <v>463</v>
      </c>
      <c r="AY4" s="49" t="s">
        <v>464</v>
      </c>
      <c r="AZ4" s="49" t="s">
        <v>465</v>
      </c>
      <c r="BA4" s="49" t="s">
        <v>439</v>
      </c>
      <c r="BB4" s="49" t="s">
        <v>466</v>
      </c>
      <c r="BC4" s="49" t="s">
        <v>431</v>
      </c>
      <c r="BD4" s="49" t="s">
        <v>443</v>
      </c>
      <c r="BE4" s="49" t="s">
        <v>467</v>
      </c>
      <c r="BF4" s="49" t="s">
        <v>440</v>
      </c>
      <c r="BG4" s="49" t="s">
        <v>460</v>
      </c>
      <c r="BH4" s="49" t="s">
        <v>463</v>
      </c>
      <c r="BI4" s="49" t="s">
        <v>468</v>
      </c>
      <c r="BJ4" s="49" t="s">
        <v>469</v>
      </c>
      <c r="BK4" s="49" t="s">
        <v>460</v>
      </c>
      <c r="BL4" s="49" t="s">
        <v>467</v>
      </c>
      <c r="BM4" s="49" t="s">
        <v>470</v>
      </c>
      <c r="BN4" s="49" t="s">
        <v>453</v>
      </c>
      <c r="BO4" s="49" t="s">
        <v>446</v>
      </c>
      <c r="BP4" s="49" t="s">
        <v>471</v>
      </c>
      <c r="BQ4" s="49" t="s">
        <v>448</v>
      </c>
      <c r="BR4" s="49" t="s">
        <v>466</v>
      </c>
      <c r="BS4" s="49" t="s">
        <v>466</v>
      </c>
      <c r="BT4" s="49" t="s">
        <v>472</v>
      </c>
      <c r="BU4" s="49" t="s">
        <v>463</v>
      </c>
      <c r="BV4" s="49" t="s">
        <v>472</v>
      </c>
      <c r="BW4" s="49" t="s">
        <v>450</v>
      </c>
      <c r="BX4" s="49" t="s">
        <v>472</v>
      </c>
      <c r="BY4" s="49" t="s">
        <v>439</v>
      </c>
      <c r="BZ4" s="49" t="s">
        <v>473</v>
      </c>
      <c r="CA4" s="49" t="s">
        <v>470</v>
      </c>
      <c r="CB4" s="49" t="s">
        <v>474</v>
      </c>
      <c r="CC4" s="49" t="s">
        <v>475</v>
      </c>
      <c r="CD4" s="49" t="s">
        <v>450</v>
      </c>
      <c r="CE4" s="49" t="s">
        <v>476</v>
      </c>
      <c r="CF4" s="49" t="s">
        <v>472</v>
      </c>
      <c r="CG4" s="49" t="s">
        <v>449</v>
      </c>
      <c r="CH4" s="49" t="s">
        <v>472</v>
      </c>
      <c r="CI4" s="49" t="s">
        <v>477</v>
      </c>
      <c r="CJ4" s="49" t="s">
        <v>477</v>
      </c>
      <c r="CK4" s="49" t="s">
        <v>477</v>
      </c>
      <c r="CL4" s="49" t="s">
        <v>472</v>
      </c>
      <c r="CM4" s="49" t="s">
        <v>478</v>
      </c>
      <c r="CN4" s="49" t="s">
        <v>477</v>
      </c>
      <c r="CO4" s="49" t="s">
        <v>448</v>
      </c>
      <c r="CP4" s="49" t="s">
        <v>477</v>
      </c>
      <c r="CQ4" s="49" t="s">
        <v>470</v>
      </c>
      <c r="CR4" s="49" t="s">
        <v>450</v>
      </c>
      <c r="CS4" s="49" t="s">
        <v>449</v>
      </c>
      <c r="CT4" s="49" t="s">
        <v>453</v>
      </c>
      <c r="CU4" s="49" t="s">
        <v>454</v>
      </c>
      <c r="CV4" s="49" t="s">
        <v>449</v>
      </c>
      <c r="CW4" s="49" t="s">
        <v>444</v>
      </c>
      <c r="CX4" s="49" t="s">
        <v>467</v>
      </c>
      <c r="CY4" s="49" t="s">
        <v>477</v>
      </c>
      <c r="CZ4" s="49" t="s">
        <v>444</v>
      </c>
      <c r="DA4" s="49" t="s">
        <v>450</v>
      </c>
      <c r="DB4" s="49" t="s">
        <v>456</v>
      </c>
      <c r="DC4" s="49" t="s">
        <v>446</v>
      </c>
      <c r="DD4" s="49" t="s">
        <v>479</v>
      </c>
      <c r="DE4" s="49" t="s">
        <v>695</v>
      </c>
      <c r="DF4" s="49" t="s">
        <v>480</v>
      </c>
      <c r="DG4" s="49" t="s">
        <v>464</v>
      </c>
      <c r="DH4" s="49" t="s">
        <v>696</v>
      </c>
      <c r="DI4" s="49" t="s">
        <v>450</v>
      </c>
      <c r="DJ4" s="49" t="s">
        <v>472</v>
      </c>
      <c r="DK4" s="49" t="s">
        <v>449</v>
      </c>
      <c r="DL4" s="49" t="s">
        <v>431</v>
      </c>
      <c r="DM4" s="49" t="s">
        <v>431</v>
      </c>
      <c r="DN4" s="49" t="s">
        <v>481</v>
      </c>
      <c r="DO4" s="49" t="s">
        <v>470</v>
      </c>
      <c r="DP4" s="49" t="s">
        <v>482</v>
      </c>
      <c r="DQ4" s="49" t="s">
        <v>478</v>
      </c>
      <c r="DR4" s="49" t="s">
        <v>449</v>
      </c>
      <c r="DS4" s="49" t="s">
        <v>446</v>
      </c>
      <c r="DT4" s="49" t="s">
        <v>222</v>
      </c>
      <c r="DU4" s="49" t="s">
        <v>448</v>
      </c>
      <c r="DV4" s="49" t="s">
        <v>483</v>
      </c>
      <c r="DW4" s="49" t="s">
        <v>450</v>
      </c>
      <c r="DX4" s="49" t="s">
        <v>448</v>
      </c>
      <c r="DY4" s="49" t="s">
        <v>439</v>
      </c>
      <c r="DZ4" s="49" t="s">
        <v>439</v>
      </c>
      <c r="EA4" s="49" t="s">
        <v>466</v>
      </c>
      <c r="EB4" s="49" t="s">
        <v>484</v>
      </c>
      <c r="EC4" s="49" t="s">
        <v>448</v>
      </c>
      <c r="ED4" s="49" t="s">
        <v>469</v>
      </c>
      <c r="EE4" s="49" t="s">
        <v>485</v>
      </c>
      <c r="EF4" s="49" t="s">
        <v>439</v>
      </c>
      <c r="EG4" s="49" t="s">
        <v>469</v>
      </c>
      <c r="EH4" s="49" t="s">
        <v>446</v>
      </c>
      <c r="EI4" s="49" t="s">
        <v>486</v>
      </c>
      <c r="EJ4" s="49" t="s">
        <v>448</v>
      </c>
      <c r="EK4" s="49" t="s">
        <v>453</v>
      </c>
      <c r="EL4" s="49" t="s">
        <v>449</v>
      </c>
      <c r="EM4" s="49" t="s">
        <v>472</v>
      </c>
      <c r="EN4" s="49" t="s">
        <v>461</v>
      </c>
      <c r="EO4" s="49" t="s">
        <v>487</v>
      </c>
      <c r="EP4" s="49" t="s">
        <v>469</v>
      </c>
      <c r="EQ4" s="49" t="s">
        <v>448</v>
      </c>
      <c r="ER4" s="49" t="s">
        <v>222</v>
      </c>
      <c r="ES4" s="49" t="s">
        <v>450</v>
      </c>
      <c r="ET4" s="49" t="s">
        <v>450</v>
      </c>
      <c r="EU4" s="49" t="s">
        <v>222</v>
      </c>
      <c r="EV4" s="49" t="s">
        <v>448</v>
      </c>
      <c r="EW4" s="49" t="s">
        <v>449</v>
      </c>
      <c r="EX4" s="49" t="s">
        <v>449</v>
      </c>
      <c r="EY4" s="49" t="s">
        <v>464</v>
      </c>
      <c r="EZ4" s="49" t="s">
        <v>472</v>
      </c>
      <c r="FA4" s="49" t="s">
        <v>477</v>
      </c>
      <c r="FB4" s="49" t="s">
        <v>472</v>
      </c>
      <c r="FC4" s="49" t="s">
        <v>442</v>
      </c>
      <c r="FD4" s="49" t="s">
        <v>450</v>
      </c>
      <c r="FE4" s="49" t="s">
        <v>474</v>
      </c>
      <c r="FF4" s="49" t="s">
        <v>446</v>
      </c>
      <c r="FG4" s="49" t="s">
        <v>448</v>
      </c>
      <c r="FH4" s="49" t="s">
        <v>466</v>
      </c>
      <c r="FI4" s="49" t="s">
        <v>450</v>
      </c>
      <c r="FJ4" s="49" t="s">
        <v>466</v>
      </c>
      <c r="FK4" s="49" t="s">
        <v>480</v>
      </c>
      <c r="FL4" s="49" t="s">
        <v>453</v>
      </c>
      <c r="FM4" s="49" t="s">
        <v>453</v>
      </c>
      <c r="FN4" s="49" t="s">
        <v>460</v>
      </c>
      <c r="FO4" s="49" t="s">
        <v>473</v>
      </c>
      <c r="FP4" s="49" t="s">
        <v>475</v>
      </c>
      <c r="FQ4" s="49" t="s">
        <v>488</v>
      </c>
      <c r="FR4" s="49" t="s">
        <v>447</v>
      </c>
      <c r="FS4" s="49" t="s">
        <v>447</v>
      </c>
      <c r="FT4" s="49" t="s">
        <v>439</v>
      </c>
      <c r="FU4" s="49" t="s">
        <v>489</v>
      </c>
      <c r="FV4" s="49" t="s">
        <v>486</v>
      </c>
      <c r="FW4" s="49" t="s">
        <v>489</v>
      </c>
      <c r="FX4" s="49" t="s">
        <v>448</v>
      </c>
      <c r="FY4" s="49" t="s">
        <v>448</v>
      </c>
      <c r="FZ4" s="49" t="s">
        <v>448</v>
      </c>
      <c r="GA4" s="49" t="s">
        <v>490</v>
      </c>
      <c r="GB4" s="49" t="s">
        <v>453</v>
      </c>
      <c r="GC4" s="49" t="s">
        <v>450</v>
      </c>
      <c r="GD4" s="49" t="s">
        <v>488</v>
      </c>
      <c r="GE4" s="49" t="s">
        <v>488</v>
      </c>
      <c r="GF4" s="49" t="s">
        <v>484</v>
      </c>
      <c r="GG4" s="49" t="s">
        <v>491</v>
      </c>
      <c r="GH4" s="49" t="s">
        <v>222</v>
      </c>
      <c r="GI4" s="49" t="s">
        <v>471</v>
      </c>
      <c r="GJ4" s="49" t="s">
        <v>446</v>
      </c>
      <c r="GK4" s="49" t="s">
        <v>449</v>
      </c>
      <c r="GL4" s="49" t="s">
        <v>444</v>
      </c>
      <c r="GM4" s="49" t="s">
        <v>492</v>
      </c>
      <c r="GN4" s="49" t="s">
        <v>482</v>
      </c>
      <c r="GO4" s="49" t="s">
        <v>448</v>
      </c>
      <c r="GP4" s="49" t="s">
        <v>449</v>
      </c>
      <c r="GQ4" s="49" t="s">
        <v>477</v>
      </c>
      <c r="GR4" s="49" t="s">
        <v>440</v>
      </c>
      <c r="GS4" s="49" t="s">
        <v>448</v>
      </c>
      <c r="GT4" s="49" t="s">
        <v>451</v>
      </c>
      <c r="GU4" s="49" t="s">
        <v>449</v>
      </c>
      <c r="GV4" s="49" t="s">
        <v>448</v>
      </c>
      <c r="GW4" s="49" t="s">
        <v>449</v>
      </c>
      <c r="GX4" s="49" t="s">
        <v>448</v>
      </c>
      <c r="GY4" s="49" t="s">
        <v>453</v>
      </c>
      <c r="GZ4" s="49" t="s">
        <v>472</v>
      </c>
      <c r="HA4" s="49" t="s">
        <v>472</v>
      </c>
      <c r="HB4" s="49" t="s">
        <v>472</v>
      </c>
      <c r="HC4" s="49" t="s">
        <v>470</v>
      </c>
      <c r="HD4" s="49" t="s">
        <v>461</v>
      </c>
      <c r="HE4" s="49" t="s">
        <v>488</v>
      </c>
      <c r="HF4" s="49" t="s">
        <v>472</v>
      </c>
      <c r="HG4" s="49" t="s">
        <v>485</v>
      </c>
      <c r="HH4" s="49" t="s">
        <v>446</v>
      </c>
      <c r="HI4" s="49" t="s">
        <v>472</v>
      </c>
      <c r="HJ4" s="49" t="s">
        <v>458</v>
      </c>
      <c r="HK4" s="49" t="s">
        <v>697</v>
      </c>
      <c r="HL4" s="49" t="s">
        <v>440</v>
      </c>
      <c r="HM4" s="49" t="s">
        <v>448</v>
      </c>
      <c r="HN4" s="49" t="s">
        <v>465</v>
      </c>
      <c r="HO4" s="49" t="s">
        <v>483</v>
      </c>
      <c r="HP4" s="49" t="s">
        <v>453</v>
      </c>
      <c r="HQ4" s="49" t="s">
        <v>485</v>
      </c>
      <c r="HR4" s="49" t="s">
        <v>444</v>
      </c>
      <c r="HS4" s="49" t="s">
        <v>466</v>
      </c>
      <c r="HT4" s="49" t="s">
        <v>439</v>
      </c>
      <c r="HU4" s="49" t="s">
        <v>448</v>
      </c>
      <c r="HV4" s="49" t="s">
        <v>448</v>
      </c>
      <c r="HW4" s="49" t="s">
        <v>488</v>
      </c>
      <c r="HX4" s="49" t="s">
        <v>479</v>
      </c>
      <c r="HY4" s="49" t="s">
        <v>472</v>
      </c>
      <c r="HZ4" s="49" t="s">
        <v>439</v>
      </c>
      <c r="IA4" s="49" t="s">
        <v>683</v>
      </c>
      <c r="IB4" s="49" t="s">
        <v>470</v>
      </c>
      <c r="IC4" s="49" t="s">
        <v>446</v>
      </c>
      <c r="ID4" s="49" t="s">
        <v>684</v>
      </c>
      <c r="IE4" s="49" t="s">
        <v>454</v>
      </c>
      <c r="IF4" s="49" t="s">
        <v>450</v>
      </c>
      <c r="IG4" s="49" t="s">
        <v>466</v>
      </c>
      <c r="IH4" s="49" t="s">
        <v>466</v>
      </c>
      <c r="II4" s="49" t="s">
        <v>466</v>
      </c>
      <c r="IJ4" s="49" t="s">
        <v>465</v>
      </c>
      <c r="IK4" s="49" t="s">
        <v>450</v>
      </c>
      <c r="IL4" s="49" t="s">
        <v>450</v>
      </c>
      <c r="IM4" s="49" t="s">
        <v>450</v>
      </c>
      <c r="IN4" s="49" t="s">
        <v>450</v>
      </c>
      <c r="IO4" s="49" t="s">
        <v>450</v>
      </c>
      <c r="IP4" s="49" t="s">
        <v>450</v>
      </c>
      <c r="IQ4" s="49" t="s">
        <v>222</v>
      </c>
      <c r="IR4" s="49" t="s">
        <v>469</v>
      </c>
      <c r="IS4" s="49" t="s">
        <v>486</v>
      </c>
      <c r="IT4" s="49" t="s">
        <v>446</v>
      </c>
      <c r="IU4" s="49" t="s">
        <v>472</v>
      </c>
      <c r="IV4" s="49" t="s">
        <v>685</v>
      </c>
      <c r="IW4" s="49" t="s">
        <v>446</v>
      </c>
      <c r="IX4" s="49" t="s">
        <v>686</v>
      </c>
      <c r="IY4" s="49" t="s">
        <v>446</v>
      </c>
      <c r="IZ4" s="49" t="s">
        <v>449</v>
      </c>
      <c r="JA4" s="49" t="s">
        <v>479</v>
      </c>
      <c r="JB4" s="49" t="s">
        <v>447</v>
      </c>
      <c r="JC4" s="49" t="s">
        <v>476</v>
      </c>
      <c r="JD4" s="49" t="s">
        <v>477</v>
      </c>
      <c r="JE4" s="49" t="s">
        <v>222</v>
      </c>
      <c r="JF4" s="49" t="s">
        <v>470</v>
      </c>
      <c r="JG4" s="49" t="s">
        <v>456</v>
      </c>
      <c r="JH4" s="49" t="s">
        <v>450</v>
      </c>
      <c r="JI4" s="49" t="s">
        <v>472</v>
      </c>
      <c r="JJ4" s="49" t="s">
        <v>450</v>
      </c>
      <c r="JK4" s="49" t="s">
        <v>450</v>
      </c>
      <c r="JL4" s="49" t="s">
        <v>448</v>
      </c>
      <c r="JM4" s="49" t="s">
        <v>610</v>
      </c>
      <c r="JN4" s="49" t="s">
        <v>453</v>
      </c>
      <c r="JO4" s="49" t="s">
        <v>477</v>
      </c>
      <c r="JP4" s="49" t="s">
        <v>444</v>
      </c>
      <c r="JQ4" s="49" t="s">
        <v>472</v>
      </c>
      <c r="JR4" s="49" t="s">
        <v>454</v>
      </c>
      <c r="JS4" s="49" t="s">
        <v>490</v>
      </c>
      <c r="JT4" s="49" t="s">
        <v>448</v>
      </c>
      <c r="JU4" s="49" t="s">
        <v>444</v>
      </c>
      <c r="JV4" s="49" t="s">
        <v>553</v>
      </c>
      <c r="JW4" s="49" t="s">
        <v>453</v>
      </c>
      <c r="JX4" s="49" t="s">
        <v>450</v>
      </c>
      <c r="JY4" s="49" t="s">
        <v>477</v>
      </c>
      <c r="JZ4" s="49" t="s">
        <v>484</v>
      </c>
      <c r="KA4" s="49" t="s">
        <v>480</v>
      </c>
      <c r="KB4" s="49" t="s">
        <v>444</v>
      </c>
      <c r="KC4" s="49" t="s">
        <v>477</v>
      </c>
      <c r="KD4" s="49" t="s">
        <v>460</v>
      </c>
      <c r="KE4" s="49" t="s">
        <v>440</v>
      </c>
      <c r="KF4" s="49" t="s">
        <v>448</v>
      </c>
      <c r="KG4" s="49" t="s">
        <v>473</v>
      </c>
      <c r="KH4" s="49" t="s">
        <v>466</v>
      </c>
      <c r="KI4" s="49" t="s">
        <v>448</v>
      </c>
      <c r="KJ4" s="49" t="s">
        <v>448</v>
      </c>
      <c r="KK4" s="49" t="s">
        <v>448</v>
      </c>
      <c r="KL4" s="49" t="s">
        <v>455</v>
      </c>
      <c r="KM4" s="49" t="s">
        <v>466</v>
      </c>
      <c r="KN4" s="49" t="s">
        <v>448</v>
      </c>
      <c r="KO4" s="49" t="s">
        <v>442</v>
      </c>
      <c r="KP4" s="49" t="s">
        <v>450</v>
      </c>
      <c r="KQ4" s="49" t="s">
        <v>465</v>
      </c>
      <c r="KR4" s="49" t="s">
        <v>465</v>
      </c>
      <c r="KS4" s="49" t="s">
        <v>465</v>
      </c>
      <c r="KT4" s="49" t="s">
        <v>472</v>
      </c>
      <c r="KU4" s="49" t="s">
        <v>478</v>
      </c>
      <c r="KV4" s="49" t="s">
        <v>472</v>
      </c>
      <c r="KW4" s="49" t="s">
        <v>472</v>
      </c>
      <c r="KX4" s="49" t="s">
        <v>484</v>
      </c>
      <c r="KY4" s="49" t="s">
        <v>468</v>
      </c>
      <c r="KZ4" s="49" t="s">
        <v>687</v>
      </c>
      <c r="LA4" s="49" t="s">
        <v>477</v>
      </c>
      <c r="LB4" s="49" t="s">
        <v>450</v>
      </c>
      <c r="LC4" s="49" t="s">
        <v>453</v>
      </c>
      <c r="LD4" s="49" t="s">
        <v>688</v>
      </c>
      <c r="LE4" s="49" t="s">
        <v>472</v>
      </c>
      <c r="LF4" s="49" t="s">
        <v>449</v>
      </c>
      <c r="LG4" s="49" t="s">
        <v>473</v>
      </c>
      <c r="LH4" s="49" t="s">
        <v>472</v>
      </c>
      <c r="LI4" s="49" t="s">
        <v>456</v>
      </c>
      <c r="LJ4" s="49" t="s">
        <v>477</v>
      </c>
      <c r="LK4" s="49" t="s">
        <v>477</v>
      </c>
      <c r="LL4" s="49" t="s">
        <v>476</v>
      </c>
      <c r="LM4" s="49" t="s">
        <v>689</v>
      </c>
      <c r="LN4" s="49" t="s">
        <v>481</v>
      </c>
      <c r="LO4" s="49" t="s">
        <v>690</v>
      </c>
      <c r="LP4" s="49" t="s">
        <v>469</v>
      </c>
      <c r="LQ4" s="49" t="s">
        <v>492</v>
      </c>
      <c r="LR4" s="49" t="s">
        <v>454</v>
      </c>
      <c r="LS4" s="49" t="s">
        <v>453</v>
      </c>
      <c r="LT4" s="49" t="s">
        <v>453</v>
      </c>
      <c r="LU4" s="49" t="s">
        <v>448</v>
      </c>
      <c r="LV4" s="49" t="s">
        <v>466</v>
      </c>
      <c r="LW4" s="49" t="s">
        <v>448</v>
      </c>
      <c r="LX4" s="49" t="s">
        <v>453</v>
      </c>
      <c r="LY4" s="49" t="s">
        <v>476</v>
      </c>
      <c r="LZ4" s="49" t="s">
        <v>440</v>
      </c>
      <c r="MA4" s="49" t="s">
        <v>431</v>
      </c>
      <c r="MB4" s="49" t="s">
        <v>610</v>
      </c>
      <c r="MC4" s="49" t="s">
        <v>466</v>
      </c>
      <c r="MD4" s="49" t="s">
        <v>472</v>
      </c>
      <c r="ME4" s="49" t="s">
        <v>480</v>
      </c>
      <c r="MF4" s="49" t="s">
        <v>451</v>
      </c>
      <c r="MG4" s="49" t="s">
        <v>453</v>
      </c>
      <c r="MH4" s="49" t="s">
        <v>490</v>
      </c>
      <c r="MI4" s="49" t="s">
        <v>470</v>
      </c>
      <c r="MJ4" s="49" t="s">
        <v>439</v>
      </c>
      <c r="MK4" s="49" t="s">
        <v>691</v>
      </c>
      <c r="ML4" s="49" t="s">
        <v>448</v>
      </c>
      <c r="MM4" s="49" t="s">
        <v>477</v>
      </c>
      <c r="MN4" s="49" t="s">
        <v>450</v>
      </c>
      <c r="MO4" s="49" t="s">
        <v>448</v>
      </c>
      <c r="MP4" s="49" t="s">
        <v>453</v>
      </c>
      <c r="MQ4" s="49" t="s">
        <v>472</v>
      </c>
      <c r="MR4" s="49" t="s">
        <v>465</v>
      </c>
      <c r="MS4" s="49" t="s">
        <v>487</v>
      </c>
      <c r="MT4" s="49" t="s">
        <v>487</v>
      </c>
      <c r="MU4" s="49" t="s">
        <v>491</v>
      </c>
      <c r="MV4" s="49" t="s">
        <v>476</v>
      </c>
      <c r="MW4" s="49" t="s">
        <v>481</v>
      </c>
      <c r="MX4" s="49" t="s">
        <v>691</v>
      </c>
      <c r="MY4" s="49" t="s">
        <v>453</v>
      </c>
      <c r="MZ4" s="49" t="s">
        <v>453</v>
      </c>
      <c r="NA4" s="49" t="s">
        <v>461</v>
      </c>
      <c r="NB4" s="49" t="s">
        <v>490</v>
      </c>
      <c r="NC4" s="49" t="s">
        <v>450</v>
      </c>
      <c r="ND4" s="49" t="s">
        <v>472</v>
      </c>
      <c r="NE4" s="49" t="s">
        <v>450</v>
      </c>
      <c r="NF4" s="49" t="s">
        <v>450</v>
      </c>
      <c r="NG4" s="49" t="s">
        <v>692</v>
      </c>
      <c r="NH4" s="49" t="s">
        <v>472</v>
      </c>
      <c r="NI4" s="49" t="s">
        <v>688</v>
      </c>
      <c r="NJ4" s="49" t="s">
        <v>453</v>
      </c>
      <c r="NK4" s="49" t="s">
        <v>446</v>
      </c>
      <c r="NL4" s="49" t="s">
        <v>688</v>
      </c>
      <c r="NM4" s="49" t="s">
        <v>448</v>
      </c>
      <c r="NN4" s="49" t="s">
        <v>466</v>
      </c>
      <c r="NO4" s="49" t="s">
        <v>453</v>
      </c>
      <c r="NP4" s="49" t="s">
        <v>452</v>
      </c>
      <c r="NQ4" s="49" t="s">
        <v>446</v>
      </c>
      <c r="NR4" s="49" t="s">
        <v>470</v>
      </c>
      <c r="NS4" s="49" t="s">
        <v>610</v>
      </c>
      <c r="NT4" s="49" t="s">
        <v>467</v>
      </c>
      <c r="NU4" s="49" t="s">
        <v>480</v>
      </c>
      <c r="NV4" s="49" t="s">
        <v>450</v>
      </c>
      <c r="NW4" s="49" t="s">
        <v>222</v>
      </c>
      <c r="NX4" s="49" t="s">
        <v>457</v>
      </c>
      <c r="NY4" s="49" t="s">
        <v>467</v>
      </c>
      <c r="NZ4" s="49" t="s">
        <v>463</v>
      </c>
      <c r="OA4" s="49" t="s">
        <v>462</v>
      </c>
      <c r="OB4" s="49" t="s">
        <v>473</v>
      </c>
      <c r="OC4" s="49" t="s">
        <v>448</v>
      </c>
      <c r="OD4" s="49" t="s">
        <v>466</v>
      </c>
      <c r="OE4" s="49" t="s">
        <v>450</v>
      </c>
      <c r="OF4" s="49" t="s">
        <v>448</v>
      </c>
      <c r="OG4" s="49" t="s">
        <v>472</v>
      </c>
      <c r="OH4" s="49" t="s">
        <v>472</v>
      </c>
      <c r="OI4" s="49" t="s">
        <v>456</v>
      </c>
      <c r="OJ4" s="49" t="s">
        <v>689</v>
      </c>
      <c r="OK4" s="49" t="s">
        <v>489</v>
      </c>
      <c r="OL4" s="49" t="s">
        <v>463</v>
      </c>
      <c r="OM4" s="49" t="s">
        <v>460</v>
      </c>
      <c r="ON4" s="49" t="s">
        <v>472</v>
      </c>
      <c r="OO4" s="49" t="s">
        <v>444</v>
      </c>
      <c r="OP4" s="49" t="s">
        <v>444</v>
      </c>
      <c r="OQ4" s="49" t="s">
        <v>449</v>
      </c>
      <c r="OR4" s="49" t="s">
        <v>444</v>
      </c>
      <c r="OS4" s="49" t="s">
        <v>440</v>
      </c>
      <c r="OT4" s="49" t="s">
        <v>492</v>
      </c>
      <c r="OU4" s="49" t="s">
        <v>460</v>
      </c>
      <c r="OV4" s="49" t="s">
        <v>476</v>
      </c>
      <c r="OW4" s="51" t="s">
        <v>457</v>
      </c>
      <c r="OX4" s="52" t="s">
        <v>699</v>
      </c>
    </row>
    <row r="5" spans="1:414" ht="15.6" customHeight="1" thickBot="1" x14ac:dyDescent="0.3">
      <c r="A5" s="93" t="s">
        <v>703</v>
      </c>
      <c r="B5" s="94"/>
      <c r="C5" s="95"/>
      <c r="D5" s="63">
        <v>9108</v>
      </c>
      <c r="E5" s="63">
        <v>489</v>
      </c>
      <c r="F5" s="63">
        <v>41600</v>
      </c>
      <c r="G5" s="63">
        <v>534</v>
      </c>
      <c r="H5" s="63">
        <v>1505</v>
      </c>
      <c r="I5" s="63">
        <v>2239</v>
      </c>
      <c r="J5" s="63">
        <v>42089</v>
      </c>
      <c r="K5" s="63">
        <v>7592</v>
      </c>
      <c r="L5" s="63">
        <v>1139</v>
      </c>
      <c r="M5" s="63">
        <v>1795</v>
      </c>
      <c r="N5" s="63">
        <v>12670</v>
      </c>
      <c r="O5" s="63">
        <v>2019</v>
      </c>
      <c r="P5" s="63">
        <v>13593</v>
      </c>
      <c r="Q5" s="63">
        <v>35723</v>
      </c>
      <c r="R5" s="63">
        <v>8865</v>
      </c>
      <c r="S5" s="63">
        <v>2502</v>
      </c>
      <c r="T5" s="63">
        <v>1406</v>
      </c>
      <c r="U5" s="63">
        <v>17323</v>
      </c>
      <c r="V5" s="63">
        <v>121</v>
      </c>
      <c r="W5" s="63">
        <v>5634</v>
      </c>
      <c r="X5" s="63">
        <v>6</v>
      </c>
      <c r="Y5" s="63">
        <v>440</v>
      </c>
      <c r="Z5" s="63">
        <v>17426</v>
      </c>
      <c r="AA5" s="63">
        <v>6018</v>
      </c>
      <c r="AB5" s="63">
        <v>3877</v>
      </c>
      <c r="AC5" s="63">
        <v>1563</v>
      </c>
      <c r="AD5" s="63">
        <v>2048</v>
      </c>
      <c r="AE5" s="63">
        <v>109</v>
      </c>
      <c r="AF5" s="63">
        <v>4561</v>
      </c>
      <c r="AG5" s="63">
        <v>337</v>
      </c>
      <c r="AH5" s="63">
        <v>3072</v>
      </c>
      <c r="AI5" s="63">
        <v>2512</v>
      </c>
      <c r="AJ5" s="63">
        <v>84652</v>
      </c>
      <c r="AK5" s="63">
        <v>2762</v>
      </c>
      <c r="AL5" s="63">
        <v>44250</v>
      </c>
      <c r="AM5" s="63">
        <v>2914</v>
      </c>
      <c r="AN5" s="63">
        <v>68409</v>
      </c>
      <c r="AO5" s="63">
        <v>49724</v>
      </c>
      <c r="AP5" s="63">
        <v>1177</v>
      </c>
      <c r="AQ5" s="63">
        <v>705</v>
      </c>
      <c r="AR5" s="63">
        <v>601</v>
      </c>
      <c r="AS5" s="63">
        <v>1000</v>
      </c>
      <c r="AT5" s="63">
        <v>1100</v>
      </c>
      <c r="AU5" s="63">
        <v>327</v>
      </c>
      <c r="AV5" s="63">
        <v>7711</v>
      </c>
      <c r="AW5" s="63">
        <v>2700</v>
      </c>
      <c r="AX5" s="63">
        <v>2439</v>
      </c>
      <c r="AY5" s="63">
        <v>1125</v>
      </c>
      <c r="AZ5" s="63">
        <v>14383</v>
      </c>
      <c r="BA5" s="63">
        <v>232</v>
      </c>
      <c r="BB5" s="63">
        <v>9936</v>
      </c>
      <c r="BC5" s="63">
        <v>156369</v>
      </c>
      <c r="BD5" s="63">
        <v>2737</v>
      </c>
      <c r="BE5" s="63">
        <v>409</v>
      </c>
      <c r="BF5" s="63">
        <v>26321</v>
      </c>
      <c r="BG5" s="63">
        <v>707</v>
      </c>
      <c r="BH5" s="63">
        <v>962</v>
      </c>
      <c r="BI5" s="63">
        <v>1690</v>
      </c>
      <c r="BJ5" s="63">
        <v>3784</v>
      </c>
      <c r="BK5" s="63">
        <v>2256</v>
      </c>
      <c r="BL5" s="63">
        <v>3620</v>
      </c>
      <c r="BM5" s="63">
        <v>384</v>
      </c>
      <c r="BN5" s="63">
        <v>107805</v>
      </c>
      <c r="BO5" s="63">
        <v>29358</v>
      </c>
      <c r="BP5" s="63">
        <v>7161</v>
      </c>
      <c r="BQ5" s="63">
        <v>137</v>
      </c>
      <c r="BR5" s="63">
        <v>17238</v>
      </c>
      <c r="BS5" s="63">
        <v>11233</v>
      </c>
      <c r="BT5" s="63">
        <v>53155</v>
      </c>
      <c r="BU5" s="63">
        <v>705</v>
      </c>
      <c r="BV5" s="63">
        <v>29159</v>
      </c>
      <c r="BW5" s="63">
        <v>47027</v>
      </c>
      <c r="BX5" s="63">
        <v>121651</v>
      </c>
      <c r="BY5" s="63">
        <v>931</v>
      </c>
      <c r="BZ5" s="63">
        <v>1524</v>
      </c>
      <c r="CA5" s="63">
        <v>21474</v>
      </c>
      <c r="CB5" s="63">
        <v>1728</v>
      </c>
      <c r="CC5" s="63">
        <v>3110</v>
      </c>
      <c r="CD5" s="63">
        <v>40644</v>
      </c>
      <c r="CE5" s="63">
        <v>6485</v>
      </c>
      <c r="CF5" s="63">
        <v>29596</v>
      </c>
      <c r="CG5" s="63">
        <v>2961</v>
      </c>
      <c r="CH5" s="63">
        <v>92151</v>
      </c>
      <c r="CI5" s="63">
        <v>61031</v>
      </c>
      <c r="CJ5" s="63">
        <v>4259</v>
      </c>
      <c r="CK5" s="63">
        <v>19315</v>
      </c>
      <c r="CL5" s="63">
        <v>75125</v>
      </c>
      <c r="CM5" s="63">
        <v>5149</v>
      </c>
      <c r="CN5" s="63">
        <v>27330</v>
      </c>
      <c r="CO5" s="63">
        <v>60831</v>
      </c>
      <c r="CP5" s="63">
        <v>85233</v>
      </c>
      <c r="CQ5" s="63">
        <v>12319</v>
      </c>
      <c r="CR5" s="63">
        <v>46521</v>
      </c>
      <c r="CS5" s="63">
        <v>3749</v>
      </c>
      <c r="CT5" s="63">
        <v>35307</v>
      </c>
      <c r="CU5" s="63">
        <v>1737</v>
      </c>
      <c r="CV5" s="63">
        <v>2286</v>
      </c>
      <c r="CW5" s="63">
        <v>2198</v>
      </c>
      <c r="CX5" s="63">
        <v>260</v>
      </c>
      <c r="CY5" s="63">
        <v>20734</v>
      </c>
      <c r="CZ5" s="63">
        <v>2503</v>
      </c>
      <c r="DA5" s="63">
        <v>2341</v>
      </c>
      <c r="DB5" s="63">
        <v>364</v>
      </c>
      <c r="DC5" s="63">
        <v>18483</v>
      </c>
      <c r="DD5" s="63">
        <v>406</v>
      </c>
      <c r="DE5" s="63">
        <v>754</v>
      </c>
      <c r="DF5" s="63">
        <v>5220</v>
      </c>
      <c r="DG5" s="63">
        <v>11510</v>
      </c>
      <c r="DH5" s="63">
        <v>4504</v>
      </c>
      <c r="DI5" s="63">
        <v>11704</v>
      </c>
      <c r="DJ5" s="63">
        <v>166205</v>
      </c>
      <c r="DK5" s="63">
        <v>5607</v>
      </c>
      <c r="DL5" s="63">
        <v>63662</v>
      </c>
      <c r="DM5" s="63">
        <v>6262</v>
      </c>
      <c r="DN5" s="63">
        <v>41789</v>
      </c>
      <c r="DO5" s="63">
        <v>19534</v>
      </c>
      <c r="DP5" s="63">
        <v>565</v>
      </c>
      <c r="DQ5" s="63">
        <v>1860</v>
      </c>
      <c r="DR5" s="63">
        <v>3008</v>
      </c>
      <c r="DS5" s="63">
        <v>4086</v>
      </c>
      <c r="DT5" s="63">
        <v>124501</v>
      </c>
      <c r="DU5" s="63">
        <v>219</v>
      </c>
      <c r="DV5" s="63">
        <v>433</v>
      </c>
      <c r="DW5" s="63">
        <v>922</v>
      </c>
      <c r="DX5" s="63">
        <v>250</v>
      </c>
      <c r="DY5" s="63">
        <v>2278</v>
      </c>
      <c r="DZ5" s="63">
        <v>951</v>
      </c>
      <c r="EA5" s="63">
        <v>3867</v>
      </c>
      <c r="EB5" s="63">
        <v>6898</v>
      </c>
      <c r="EC5" s="63">
        <v>37873</v>
      </c>
      <c r="ED5" s="63">
        <v>602</v>
      </c>
      <c r="EE5" s="63">
        <v>830</v>
      </c>
      <c r="EF5" s="63">
        <v>684</v>
      </c>
      <c r="EG5" s="63">
        <v>1460</v>
      </c>
      <c r="EH5" s="63">
        <v>8800</v>
      </c>
      <c r="EI5" s="63">
        <v>5765</v>
      </c>
      <c r="EJ5" s="63">
        <v>885</v>
      </c>
      <c r="EK5" s="63">
        <v>12022</v>
      </c>
      <c r="EL5" s="63">
        <v>20686</v>
      </c>
      <c r="EM5" s="63">
        <v>37229</v>
      </c>
      <c r="EN5" s="63">
        <v>490</v>
      </c>
      <c r="EO5" s="63">
        <v>602</v>
      </c>
      <c r="EP5" s="63">
        <v>1765</v>
      </c>
      <c r="EQ5" s="63">
        <v>1894</v>
      </c>
      <c r="ER5" s="63">
        <v>1409</v>
      </c>
      <c r="ES5" s="63">
        <v>226543</v>
      </c>
      <c r="ET5" s="63">
        <v>21794</v>
      </c>
      <c r="EU5" s="63">
        <v>5358</v>
      </c>
      <c r="EV5" s="63">
        <v>3542</v>
      </c>
      <c r="EW5" s="63">
        <v>230</v>
      </c>
      <c r="EX5" s="63">
        <v>248</v>
      </c>
      <c r="EY5" s="63">
        <v>3095</v>
      </c>
      <c r="EZ5" s="63">
        <v>1875</v>
      </c>
      <c r="FA5" s="63">
        <v>11652</v>
      </c>
      <c r="FB5" s="63">
        <v>140930</v>
      </c>
      <c r="FC5" s="63">
        <v>3840</v>
      </c>
      <c r="FD5" s="63">
        <v>61500</v>
      </c>
      <c r="FE5" s="63">
        <v>168</v>
      </c>
      <c r="FF5" s="63">
        <v>1100</v>
      </c>
      <c r="FG5" s="63">
        <v>2636</v>
      </c>
      <c r="FH5" s="63">
        <v>2731</v>
      </c>
      <c r="FI5" s="63">
        <v>89</v>
      </c>
      <c r="FJ5" s="63">
        <v>8272</v>
      </c>
      <c r="FK5" s="63">
        <v>3908</v>
      </c>
      <c r="FL5" s="63">
        <v>4102</v>
      </c>
      <c r="FM5" s="63">
        <v>1421</v>
      </c>
      <c r="FN5" s="63">
        <v>1328</v>
      </c>
      <c r="FO5" s="63">
        <v>1415</v>
      </c>
      <c r="FP5" s="63">
        <v>7200</v>
      </c>
      <c r="FQ5" s="63">
        <v>6147</v>
      </c>
      <c r="FR5" s="63">
        <v>822038</v>
      </c>
      <c r="FS5" s="63">
        <v>21441</v>
      </c>
      <c r="FT5" s="63">
        <v>267</v>
      </c>
      <c r="FU5" s="63">
        <v>2868</v>
      </c>
      <c r="FV5" s="63">
        <v>522</v>
      </c>
      <c r="FW5" s="63">
        <v>884</v>
      </c>
      <c r="FX5" s="63">
        <v>3181</v>
      </c>
      <c r="FY5" s="63">
        <v>55542</v>
      </c>
      <c r="FZ5" s="63">
        <v>400</v>
      </c>
      <c r="GA5" s="63">
        <v>815</v>
      </c>
      <c r="GB5" s="63">
        <v>4989</v>
      </c>
      <c r="GC5" s="63">
        <v>12363</v>
      </c>
      <c r="GD5" s="63">
        <v>796</v>
      </c>
      <c r="GE5" s="63">
        <v>24626</v>
      </c>
      <c r="GF5" s="63">
        <v>1338</v>
      </c>
      <c r="GG5" s="63">
        <v>60375</v>
      </c>
      <c r="GH5" s="63">
        <v>352</v>
      </c>
      <c r="GI5" s="63">
        <v>4628</v>
      </c>
      <c r="GJ5" s="63">
        <v>13946</v>
      </c>
      <c r="GK5" s="63">
        <v>5023</v>
      </c>
      <c r="GL5" s="63">
        <v>21</v>
      </c>
      <c r="GM5" s="63">
        <v>1892</v>
      </c>
      <c r="GN5" s="63">
        <v>12052</v>
      </c>
      <c r="GO5" s="63">
        <v>3374</v>
      </c>
      <c r="GP5" s="63">
        <v>1243</v>
      </c>
      <c r="GQ5" s="63">
        <v>2614</v>
      </c>
      <c r="GR5" s="63">
        <v>13868</v>
      </c>
      <c r="GS5" s="63">
        <v>8198</v>
      </c>
      <c r="GT5" s="63">
        <v>2175</v>
      </c>
      <c r="GU5" s="63">
        <v>14261</v>
      </c>
      <c r="GV5" s="63">
        <v>34901</v>
      </c>
      <c r="GW5" s="63">
        <v>97690</v>
      </c>
      <c r="GX5" s="63">
        <v>10466</v>
      </c>
      <c r="GY5" s="63">
        <v>77653</v>
      </c>
      <c r="GZ5" s="63">
        <v>32766</v>
      </c>
      <c r="HA5" s="63">
        <v>6074</v>
      </c>
      <c r="HB5" s="63">
        <v>66709</v>
      </c>
      <c r="HC5" s="63">
        <v>527</v>
      </c>
      <c r="HD5" s="63">
        <v>727</v>
      </c>
      <c r="HE5" s="63">
        <v>182</v>
      </c>
      <c r="HF5" s="63">
        <v>24</v>
      </c>
      <c r="HG5" s="63">
        <v>340</v>
      </c>
      <c r="HH5" s="63">
        <v>20251</v>
      </c>
      <c r="HI5" s="63">
        <v>10377</v>
      </c>
      <c r="HJ5" s="63">
        <v>6858</v>
      </c>
      <c r="HK5" s="63">
        <v>6882</v>
      </c>
      <c r="HL5" s="63">
        <v>13620</v>
      </c>
      <c r="HM5" s="63">
        <v>3162</v>
      </c>
      <c r="HN5" s="63">
        <v>18585</v>
      </c>
      <c r="HO5" s="63">
        <v>6347</v>
      </c>
      <c r="HP5" s="63">
        <v>4295</v>
      </c>
      <c r="HQ5" s="63">
        <v>3078</v>
      </c>
      <c r="HR5" s="63">
        <v>15808</v>
      </c>
      <c r="HS5" s="63">
        <v>2750</v>
      </c>
      <c r="HT5" s="63">
        <v>2167</v>
      </c>
      <c r="HU5" s="63">
        <v>406</v>
      </c>
      <c r="HV5" s="63">
        <v>1812</v>
      </c>
      <c r="HW5" s="63">
        <v>8316</v>
      </c>
      <c r="HX5" s="63">
        <v>16443</v>
      </c>
      <c r="HY5" s="63">
        <v>53714</v>
      </c>
      <c r="HZ5" s="63">
        <v>6008</v>
      </c>
      <c r="IA5" s="63">
        <v>16</v>
      </c>
      <c r="IB5" s="63">
        <v>3844</v>
      </c>
      <c r="IC5" s="63">
        <v>5091</v>
      </c>
      <c r="ID5" s="63">
        <v>1225</v>
      </c>
      <c r="IE5" s="63">
        <v>452</v>
      </c>
      <c r="IF5" s="63">
        <v>834</v>
      </c>
      <c r="IG5" s="63">
        <v>76491</v>
      </c>
      <c r="IH5" s="63">
        <v>3105</v>
      </c>
      <c r="II5" s="63">
        <v>662</v>
      </c>
      <c r="IJ5" s="63">
        <v>1082</v>
      </c>
      <c r="IK5" s="63">
        <v>406436</v>
      </c>
      <c r="IL5" s="63">
        <v>88348</v>
      </c>
      <c r="IM5" s="63">
        <v>107090</v>
      </c>
      <c r="IN5" s="63">
        <v>29369</v>
      </c>
      <c r="IO5" s="63">
        <v>10608</v>
      </c>
      <c r="IP5" s="63">
        <v>13844</v>
      </c>
      <c r="IQ5" s="63">
        <v>594</v>
      </c>
      <c r="IR5" s="63">
        <v>3076</v>
      </c>
      <c r="IS5" s="63">
        <v>9115</v>
      </c>
      <c r="IT5" s="63">
        <v>9485</v>
      </c>
      <c r="IU5" s="63">
        <v>122982</v>
      </c>
      <c r="IV5" s="63">
        <v>2456</v>
      </c>
      <c r="IW5" s="63">
        <v>1455</v>
      </c>
      <c r="IX5" s="63">
        <v>1637</v>
      </c>
      <c r="IY5" s="63">
        <v>12557</v>
      </c>
      <c r="IZ5" s="63">
        <v>3785</v>
      </c>
      <c r="JA5" s="63">
        <v>19451</v>
      </c>
      <c r="JB5" s="63">
        <v>7046</v>
      </c>
      <c r="JC5" s="63">
        <v>14959</v>
      </c>
      <c r="JD5" s="63">
        <v>22668</v>
      </c>
      <c r="JE5" s="63">
        <v>4945</v>
      </c>
      <c r="JF5" s="63">
        <v>12834</v>
      </c>
      <c r="JG5" s="63">
        <v>198</v>
      </c>
      <c r="JH5" s="63">
        <v>7349</v>
      </c>
      <c r="JI5" s="63">
        <v>41248</v>
      </c>
      <c r="JJ5" s="63">
        <v>58932</v>
      </c>
      <c r="JK5" s="63">
        <v>41680</v>
      </c>
      <c r="JL5" s="63">
        <v>12033</v>
      </c>
      <c r="JM5" s="63">
        <v>57893</v>
      </c>
      <c r="JN5" s="63">
        <v>1427</v>
      </c>
      <c r="JO5" s="63">
        <v>1794</v>
      </c>
      <c r="JP5" s="63">
        <v>2556</v>
      </c>
      <c r="JQ5" s="63">
        <v>41549</v>
      </c>
      <c r="JR5" s="63">
        <v>56545</v>
      </c>
      <c r="JS5" s="63">
        <v>320</v>
      </c>
      <c r="JT5" s="63">
        <v>1783</v>
      </c>
      <c r="JU5" s="63">
        <v>36005</v>
      </c>
      <c r="JV5" s="63">
        <v>5581</v>
      </c>
      <c r="JW5" s="63">
        <v>13597</v>
      </c>
      <c r="JX5" s="63">
        <v>15403</v>
      </c>
      <c r="JY5" s="63">
        <v>11143</v>
      </c>
      <c r="JZ5" s="63">
        <v>8412</v>
      </c>
      <c r="KA5" s="63">
        <v>416</v>
      </c>
      <c r="KB5" s="63">
        <v>241978</v>
      </c>
      <c r="KC5" s="63">
        <v>38376</v>
      </c>
      <c r="KD5" s="63">
        <v>134</v>
      </c>
      <c r="KE5" s="63">
        <v>33815</v>
      </c>
      <c r="KF5" s="63">
        <v>5920</v>
      </c>
      <c r="KG5" s="63">
        <v>10522</v>
      </c>
      <c r="KH5" s="63">
        <v>103504</v>
      </c>
      <c r="KI5" s="63">
        <v>8163</v>
      </c>
      <c r="KJ5" s="63">
        <v>48618</v>
      </c>
      <c r="KK5" s="63">
        <v>1141</v>
      </c>
      <c r="KL5" s="63">
        <v>75617</v>
      </c>
      <c r="KM5" s="63">
        <v>876</v>
      </c>
      <c r="KN5" s="63">
        <v>19082</v>
      </c>
      <c r="KO5" s="63">
        <v>12708</v>
      </c>
      <c r="KP5" s="63">
        <v>23475</v>
      </c>
      <c r="KQ5" s="63">
        <v>35609</v>
      </c>
      <c r="KR5" s="63">
        <v>12025</v>
      </c>
      <c r="KS5" s="63">
        <v>4329</v>
      </c>
      <c r="KT5" s="63">
        <v>24391</v>
      </c>
      <c r="KU5" s="63">
        <v>633</v>
      </c>
      <c r="KV5" s="63">
        <v>6099</v>
      </c>
      <c r="KW5" s="63">
        <v>154158</v>
      </c>
      <c r="KX5" s="63">
        <v>741</v>
      </c>
      <c r="KY5" s="63">
        <v>51939</v>
      </c>
      <c r="KZ5" s="63">
        <v>6977</v>
      </c>
      <c r="LA5" s="63">
        <v>1724</v>
      </c>
      <c r="LB5" s="63">
        <v>18255</v>
      </c>
      <c r="LC5" s="63">
        <v>49286</v>
      </c>
      <c r="LD5" s="63">
        <v>34746</v>
      </c>
      <c r="LE5" s="63">
        <v>84687</v>
      </c>
      <c r="LF5" s="63">
        <v>1562</v>
      </c>
      <c r="LG5" s="63">
        <v>920</v>
      </c>
      <c r="LH5" s="63">
        <v>100319</v>
      </c>
      <c r="LI5" s="63">
        <v>589</v>
      </c>
      <c r="LJ5" s="63">
        <v>3039</v>
      </c>
      <c r="LK5" s="63">
        <v>56313</v>
      </c>
      <c r="LL5" s="63">
        <v>2652</v>
      </c>
      <c r="LM5" s="63">
        <v>3462</v>
      </c>
      <c r="LN5" s="63">
        <v>166041</v>
      </c>
      <c r="LO5" s="63">
        <v>16741</v>
      </c>
      <c r="LP5" s="63">
        <v>7868</v>
      </c>
      <c r="LQ5" s="63">
        <v>255</v>
      </c>
      <c r="LR5" s="63">
        <v>511</v>
      </c>
      <c r="LS5" s="63">
        <v>1424</v>
      </c>
      <c r="LT5" s="63">
        <v>2128</v>
      </c>
      <c r="LU5" s="63">
        <v>32535</v>
      </c>
      <c r="LV5" s="63">
        <v>25026</v>
      </c>
      <c r="LW5" s="63">
        <v>34234</v>
      </c>
      <c r="LX5" s="63">
        <v>16881</v>
      </c>
      <c r="LY5" s="63">
        <v>1138</v>
      </c>
      <c r="LZ5" s="63">
        <v>53422</v>
      </c>
      <c r="MA5" s="63">
        <v>6470</v>
      </c>
      <c r="MB5" s="63">
        <v>52114</v>
      </c>
      <c r="MC5" s="63">
        <v>10166</v>
      </c>
      <c r="MD5" s="63">
        <v>675</v>
      </c>
      <c r="ME5" s="63">
        <v>21995</v>
      </c>
      <c r="MF5" s="63">
        <v>10540</v>
      </c>
      <c r="MG5" s="63">
        <v>17215</v>
      </c>
      <c r="MH5" s="63">
        <v>2002</v>
      </c>
      <c r="MI5" s="63">
        <v>720</v>
      </c>
      <c r="MJ5" s="63">
        <v>1862</v>
      </c>
      <c r="MK5" s="63">
        <v>457</v>
      </c>
      <c r="ML5" s="63">
        <v>4827</v>
      </c>
      <c r="MM5" s="63">
        <v>12285</v>
      </c>
      <c r="MN5" s="63">
        <v>12363</v>
      </c>
      <c r="MO5" s="63">
        <v>1361</v>
      </c>
      <c r="MP5" s="63">
        <v>4981</v>
      </c>
      <c r="MQ5" s="63">
        <v>7345</v>
      </c>
      <c r="MR5" s="63">
        <v>8908</v>
      </c>
      <c r="MS5" s="63">
        <v>13053</v>
      </c>
      <c r="MT5" s="63">
        <v>6234</v>
      </c>
      <c r="MU5" s="63">
        <v>35844</v>
      </c>
      <c r="MV5" s="63">
        <v>1378</v>
      </c>
      <c r="MW5" s="63">
        <v>610</v>
      </c>
      <c r="MX5" s="63">
        <v>289</v>
      </c>
      <c r="MY5" s="63">
        <v>9334</v>
      </c>
      <c r="MZ5" s="63">
        <v>246293</v>
      </c>
      <c r="NA5" s="63">
        <v>5441</v>
      </c>
      <c r="NB5" s="63">
        <v>15636</v>
      </c>
      <c r="NC5" s="63">
        <v>21007</v>
      </c>
      <c r="ND5" s="63">
        <v>84375</v>
      </c>
      <c r="NE5" s="63">
        <v>5749</v>
      </c>
      <c r="NF5" s="63">
        <v>19963</v>
      </c>
      <c r="NG5" s="63">
        <v>182482</v>
      </c>
      <c r="NH5" s="63">
        <v>60619</v>
      </c>
      <c r="NI5" s="63">
        <v>337368</v>
      </c>
      <c r="NJ5" s="63">
        <v>23465</v>
      </c>
      <c r="NK5" s="63">
        <v>14015</v>
      </c>
      <c r="NL5" s="63">
        <v>24442</v>
      </c>
      <c r="NM5" s="63">
        <v>5646</v>
      </c>
      <c r="NN5" s="63">
        <v>43852</v>
      </c>
      <c r="NO5" s="63">
        <v>6715</v>
      </c>
      <c r="NP5" s="63">
        <v>1985</v>
      </c>
      <c r="NQ5" s="63">
        <v>3456</v>
      </c>
      <c r="NR5" s="63">
        <v>5061</v>
      </c>
      <c r="NS5" s="63">
        <v>20752</v>
      </c>
      <c r="NT5" s="63">
        <v>705</v>
      </c>
      <c r="NU5" s="63">
        <v>15256</v>
      </c>
      <c r="NV5" s="63">
        <v>2390</v>
      </c>
      <c r="NW5" s="63">
        <v>1003</v>
      </c>
      <c r="NX5" s="63">
        <v>4948</v>
      </c>
      <c r="NY5" s="63">
        <v>389</v>
      </c>
      <c r="NZ5" s="63">
        <v>768</v>
      </c>
      <c r="OA5" s="63">
        <v>12</v>
      </c>
      <c r="OB5" s="63">
        <v>704</v>
      </c>
      <c r="OC5" s="63">
        <v>56752</v>
      </c>
      <c r="OD5" s="63">
        <v>18712</v>
      </c>
      <c r="OE5" s="63">
        <v>5988</v>
      </c>
      <c r="OF5" s="63">
        <v>100801</v>
      </c>
      <c r="OG5" s="63">
        <v>14078</v>
      </c>
      <c r="OH5" s="63">
        <v>65237</v>
      </c>
      <c r="OI5" s="63">
        <v>294</v>
      </c>
      <c r="OJ5" s="63">
        <v>1967</v>
      </c>
      <c r="OK5" s="63">
        <v>784</v>
      </c>
      <c r="OL5" s="63">
        <v>6926</v>
      </c>
      <c r="OM5" s="63">
        <v>2765</v>
      </c>
      <c r="ON5" s="63">
        <v>11743</v>
      </c>
      <c r="OO5" s="63">
        <v>2481</v>
      </c>
      <c r="OP5" s="63">
        <v>35281</v>
      </c>
      <c r="OQ5" s="63">
        <v>34112</v>
      </c>
      <c r="OR5" s="63">
        <v>27727</v>
      </c>
      <c r="OS5" s="63">
        <v>33314</v>
      </c>
      <c r="OT5" s="63">
        <v>391</v>
      </c>
      <c r="OU5" s="63">
        <v>494</v>
      </c>
      <c r="OV5" s="63">
        <v>13317</v>
      </c>
      <c r="OW5" s="64">
        <v>1827</v>
      </c>
      <c r="OX5" s="62">
        <f>SUM(D5:OW5)</f>
        <v>9506264</v>
      </c>
    </row>
    <row r="6" spans="1:414" ht="15.75" x14ac:dyDescent="0.25">
      <c r="A6" s="7" t="s">
        <v>4</v>
      </c>
      <c r="B6" s="8"/>
      <c r="C6" s="8"/>
      <c r="D6" s="53">
        <v>6111452</v>
      </c>
      <c r="E6" s="53">
        <v>100931</v>
      </c>
      <c r="F6" s="53">
        <v>18622100</v>
      </c>
      <c r="G6" s="53">
        <v>95898</v>
      </c>
      <c r="H6" s="53">
        <v>1303529</v>
      </c>
      <c r="I6" s="53">
        <v>1498847</v>
      </c>
      <c r="J6" s="53">
        <v>15249526</v>
      </c>
      <c r="K6" s="53">
        <v>2989614</v>
      </c>
      <c r="L6" s="53">
        <v>406330</v>
      </c>
      <c r="M6" s="53">
        <v>558927</v>
      </c>
      <c r="N6" s="53">
        <v>6430475</v>
      </c>
      <c r="O6" s="53">
        <v>3164883</v>
      </c>
      <c r="P6" s="53">
        <v>7176218</v>
      </c>
      <c r="Q6" s="53">
        <v>20925180</v>
      </c>
      <c r="R6" s="53">
        <v>3639772</v>
      </c>
      <c r="S6" s="53">
        <v>8544591</v>
      </c>
      <c r="T6" s="53">
        <v>457433</v>
      </c>
      <c r="U6" s="53">
        <v>5482736</v>
      </c>
      <c r="V6" s="53">
        <v>11169</v>
      </c>
      <c r="W6" s="53">
        <v>3877550</v>
      </c>
      <c r="X6" s="53">
        <v>5231003</v>
      </c>
      <c r="Y6" s="53">
        <v>89607</v>
      </c>
      <c r="Z6" s="53">
        <v>3853767</v>
      </c>
      <c r="AA6" s="53">
        <v>2774328</v>
      </c>
      <c r="AB6" s="53">
        <v>4111946</v>
      </c>
      <c r="AC6" s="53">
        <v>1168771</v>
      </c>
      <c r="AD6" s="53">
        <v>1085792</v>
      </c>
      <c r="AE6" s="53">
        <v>70052</v>
      </c>
      <c r="AF6" s="53">
        <v>1587123</v>
      </c>
      <c r="AG6" s="53">
        <v>218916</v>
      </c>
      <c r="AH6" s="53">
        <v>1488823</v>
      </c>
      <c r="AI6" s="53">
        <v>594420</v>
      </c>
      <c r="AJ6" s="53">
        <v>89731962</v>
      </c>
      <c r="AK6" s="53">
        <v>613927</v>
      </c>
      <c r="AL6" s="53">
        <v>7907438</v>
      </c>
      <c r="AM6" s="53">
        <v>596091</v>
      </c>
      <c r="AN6" s="53">
        <v>39059734</v>
      </c>
      <c r="AO6" s="53">
        <v>24382843</v>
      </c>
      <c r="AP6" s="53">
        <v>1794469</v>
      </c>
      <c r="AQ6" s="53">
        <v>280347</v>
      </c>
      <c r="AR6" s="53">
        <v>373763</v>
      </c>
      <c r="AS6" s="53">
        <v>170001</v>
      </c>
      <c r="AT6" s="53">
        <v>252355</v>
      </c>
      <c r="AU6" s="53">
        <v>64530</v>
      </c>
      <c r="AV6" s="53">
        <v>4224483</v>
      </c>
      <c r="AW6" s="53">
        <v>1694635</v>
      </c>
      <c r="AX6" s="53">
        <v>1315203</v>
      </c>
      <c r="AY6" s="53">
        <v>416880</v>
      </c>
      <c r="AZ6" s="53">
        <v>2915842</v>
      </c>
      <c r="BA6" s="53">
        <v>49448</v>
      </c>
      <c r="BB6" s="53">
        <v>5365406</v>
      </c>
      <c r="BC6" s="53">
        <v>85718655</v>
      </c>
      <c r="BD6" s="53">
        <v>1377815</v>
      </c>
      <c r="BE6" s="53">
        <v>31136</v>
      </c>
      <c r="BF6" s="53">
        <v>10422385</v>
      </c>
      <c r="BG6" s="53">
        <v>1174944</v>
      </c>
      <c r="BH6" s="53">
        <v>331388</v>
      </c>
      <c r="BI6" s="53">
        <v>275031</v>
      </c>
      <c r="BJ6" s="53">
        <v>416902</v>
      </c>
      <c r="BK6" s="53">
        <v>1298548</v>
      </c>
      <c r="BL6" s="53">
        <v>1695060</v>
      </c>
      <c r="BM6" s="53">
        <v>217944</v>
      </c>
      <c r="BN6" s="53">
        <v>71812054</v>
      </c>
      <c r="BO6" s="53">
        <v>12082174</v>
      </c>
      <c r="BP6" s="53">
        <v>2880572</v>
      </c>
      <c r="BQ6" s="53">
        <v>17744</v>
      </c>
      <c r="BR6" s="53">
        <v>6839481</v>
      </c>
      <c r="BS6" s="53">
        <v>9001506</v>
      </c>
      <c r="BT6" s="53">
        <v>23071715</v>
      </c>
      <c r="BU6" s="53">
        <v>157969</v>
      </c>
      <c r="BV6" s="53">
        <v>13849938</v>
      </c>
      <c r="BW6" s="53">
        <v>84927475</v>
      </c>
      <c r="BX6" s="53">
        <v>53503371</v>
      </c>
      <c r="BY6" s="53">
        <v>220961</v>
      </c>
      <c r="BZ6" s="53">
        <v>953715</v>
      </c>
      <c r="CA6" s="53">
        <v>8887196</v>
      </c>
      <c r="CB6" s="53">
        <v>559371</v>
      </c>
      <c r="CC6" s="53">
        <v>3183207</v>
      </c>
      <c r="CD6" s="53">
        <v>8705711</v>
      </c>
      <c r="CE6" s="53">
        <v>3709113</v>
      </c>
      <c r="CF6" s="53">
        <v>21853051</v>
      </c>
      <c r="CG6" s="53">
        <v>1226661</v>
      </c>
      <c r="CH6" s="53">
        <v>52341239</v>
      </c>
      <c r="CI6" s="53">
        <v>37589027</v>
      </c>
      <c r="CJ6" s="53">
        <v>10248000</v>
      </c>
      <c r="CK6" s="53">
        <v>6772530</v>
      </c>
      <c r="CL6" s="53">
        <v>41565489</v>
      </c>
      <c r="CM6" s="53">
        <v>3313581</v>
      </c>
      <c r="CN6" s="53">
        <v>13601390</v>
      </c>
      <c r="CO6" s="53">
        <v>70950702</v>
      </c>
      <c r="CP6" s="53">
        <v>22041014</v>
      </c>
      <c r="CQ6" s="53">
        <v>7438738</v>
      </c>
      <c r="CR6" s="53">
        <v>33458480</v>
      </c>
      <c r="CS6" s="53">
        <v>1456611</v>
      </c>
      <c r="CT6" s="53">
        <v>14292010</v>
      </c>
      <c r="CU6" s="53">
        <v>1855979</v>
      </c>
      <c r="CV6" s="53">
        <v>855281</v>
      </c>
      <c r="CW6" s="53">
        <v>2369949</v>
      </c>
      <c r="CX6" s="53">
        <v>54303</v>
      </c>
      <c r="CY6" s="53">
        <v>7392963</v>
      </c>
      <c r="CZ6" s="53">
        <v>1680448</v>
      </c>
      <c r="DA6" s="53">
        <v>1076317</v>
      </c>
      <c r="DB6" s="53">
        <v>26232</v>
      </c>
      <c r="DC6" s="53">
        <v>9453419</v>
      </c>
      <c r="DD6" s="53">
        <v>387104</v>
      </c>
      <c r="DE6" s="53">
        <v>219889</v>
      </c>
      <c r="DF6" s="53">
        <v>1560795</v>
      </c>
      <c r="DG6" s="53">
        <v>11393514</v>
      </c>
      <c r="DH6" s="53">
        <v>3539883</v>
      </c>
      <c r="DI6" s="53">
        <v>3699221</v>
      </c>
      <c r="DJ6" s="53">
        <v>144151451</v>
      </c>
      <c r="DK6" s="53">
        <v>1229817</v>
      </c>
      <c r="DL6" s="53">
        <v>52125069</v>
      </c>
      <c r="DM6" s="53">
        <v>3318243</v>
      </c>
      <c r="DN6" s="53">
        <v>22981348</v>
      </c>
      <c r="DO6" s="53">
        <v>10764206</v>
      </c>
      <c r="DP6" s="53">
        <v>104622</v>
      </c>
      <c r="DQ6" s="53">
        <v>796305</v>
      </c>
      <c r="DR6" s="53">
        <v>1632465</v>
      </c>
      <c r="DS6" s="53">
        <v>1982430</v>
      </c>
      <c r="DT6" s="53">
        <v>51556309</v>
      </c>
      <c r="DU6" s="53">
        <v>28701</v>
      </c>
      <c r="DV6" s="53">
        <v>95659</v>
      </c>
      <c r="DW6" s="53">
        <v>5549024</v>
      </c>
      <c r="DX6" s="53">
        <v>979936</v>
      </c>
      <c r="DY6" s="53">
        <v>868664</v>
      </c>
      <c r="DZ6" s="53">
        <v>186397</v>
      </c>
      <c r="EA6" s="53">
        <v>525519</v>
      </c>
      <c r="EB6" s="53">
        <v>2357191</v>
      </c>
      <c r="EC6" s="53">
        <v>11772587</v>
      </c>
      <c r="ED6" s="53">
        <v>102597</v>
      </c>
      <c r="EE6" s="53">
        <v>261797</v>
      </c>
      <c r="EF6" s="53">
        <v>188884</v>
      </c>
      <c r="EG6" s="53">
        <v>277809</v>
      </c>
      <c r="EH6" s="53">
        <v>4101783</v>
      </c>
      <c r="EI6" s="53">
        <v>2730214</v>
      </c>
      <c r="EJ6" s="53">
        <v>2088120</v>
      </c>
      <c r="EK6" s="53">
        <v>5423563</v>
      </c>
      <c r="EL6" s="53">
        <v>10005433</v>
      </c>
      <c r="EM6" s="53">
        <v>27628005</v>
      </c>
      <c r="EN6" s="53">
        <v>84310</v>
      </c>
      <c r="EO6" s="53">
        <v>284509</v>
      </c>
      <c r="EP6" s="53">
        <v>437435</v>
      </c>
      <c r="EQ6" s="53">
        <v>342441</v>
      </c>
      <c r="ER6" s="53">
        <v>552176</v>
      </c>
      <c r="ES6" s="53">
        <v>75486547</v>
      </c>
      <c r="ET6" s="53">
        <v>7986884</v>
      </c>
      <c r="EU6" s="53">
        <v>2422394</v>
      </c>
      <c r="EV6" s="53">
        <v>8097076</v>
      </c>
      <c r="EW6" s="53">
        <v>117366</v>
      </c>
      <c r="EX6" s="53">
        <v>17153</v>
      </c>
      <c r="EY6" s="53">
        <v>639125</v>
      </c>
      <c r="EZ6" s="53">
        <v>3301732</v>
      </c>
      <c r="FA6" s="53">
        <v>5623744</v>
      </c>
      <c r="FB6" s="53">
        <v>106696748</v>
      </c>
      <c r="FC6" s="53">
        <v>3027626</v>
      </c>
      <c r="FD6" s="53">
        <v>16626429</v>
      </c>
      <c r="FE6" s="53">
        <v>263647</v>
      </c>
      <c r="FF6" s="53">
        <v>878944</v>
      </c>
      <c r="FG6" s="53">
        <v>1123518</v>
      </c>
      <c r="FH6" s="53">
        <v>2251862</v>
      </c>
      <c r="FI6" s="53">
        <v>478875</v>
      </c>
      <c r="FJ6" s="53">
        <v>4775397</v>
      </c>
      <c r="FK6" s="53">
        <v>3857322</v>
      </c>
      <c r="FL6" s="53">
        <v>2084522</v>
      </c>
      <c r="FM6" s="53">
        <v>1763877</v>
      </c>
      <c r="FN6" s="53">
        <v>630989</v>
      </c>
      <c r="FO6" s="53">
        <v>799410</v>
      </c>
      <c r="FP6" s="53">
        <v>3654378</v>
      </c>
      <c r="FQ6" s="53">
        <v>8563335</v>
      </c>
      <c r="FR6" s="53">
        <v>880921797</v>
      </c>
      <c r="FS6" s="53">
        <v>19646195</v>
      </c>
      <c r="FT6" s="53">
        <v>35845</v>
      </c>
      <c r="FU6" s="53">
        <v>646133</v>
      </c>
      <c r="FV6" s="53">
        <v>129146</v>
      </c>
      <c r="FW6" s="53">
        <v>173992</v>
      </c>
      <c r="FX6" s="53">
        <v>3537043</v>
      </c>
      <c r="FY6" s="53">
        <v>28252554</v>
      </c>
      <c r="FZ6" s="53">
        <v>851789</v>
      </c>
      <c r="GA6" s="53">
        <v>6462555</v>
      </c>
      <c r="GB6" s="53">
        <v>722914</v>
      </c>
      <c r="GC6" s="53">
        <v>20096848</v>
      </c>
      <c r="GD6" s="53">
        <v>1657123</v>
      </c>
      <c r="GE6" s="53">
        <v>24649608</v>
      </c>
      <c r="GF6" s="53">
        <v>568440</v>
      </c>
      <c r="GG6" s="53">
        <v>27174000</v>
      </c>
      <c r="GH6" s="53">
        <v>79702</v>
      </c>
      <c r="GI6" s="53">
        <v>1502496</v>
      </c>
      <c r="GJ6" s="53">
        <v>5955741</v>
      </c>
      <c r="GK6" s="53">
        <v>1731210</v>
      </c>
      <c r="GL6" s="53">
        <v>2024208</v>
      </c>
      <c r="GM6" s="53">
        <v>370672</v>
      </c>
      <c r="GN6" s="53">
        <v>6933947</v>
      </c>
      <c r="GO6" s="53">
        <v>1451035</v>
      </c>
      <c r="GP6" s="53">
        <v>724566</v>
      </c>
      <c r="GQ6" s="53">
        <v>773819</v>
      </c>
      <c r="GR6" s="53">
        <v>16101112</v>
      </c>
      <c r="GS6" s="53">
        <v>6697587</v>
      </c>
      <c r="GT6" s="53">
        <v>1198008</v>
      </c>
      <c r="GU6" s="53">
        <v>7592620</v>
      </c>
      <c r="GV6" s="53">
        <v>12145818</v>
      </c>
      <c r="GW6" s="53">
        <v>46291979</v>
      </c>
      <c r="GX6" s="53">
        <v>4113908</v>
      </c>
      <c r="GY6" s="53">
        <v>31896797</v>
      </c>
      <c r="GZ6" s="53">
        <v>9650043</v>
      </c>
      <c r="HA6" s="53">
        <v>9765747</v>
      </c>
      <c r="HB6" s="53">
        <v>21336864</v>
      </c>
      <c r="HC6" s="53">
        <v>125686</v>
      </c>
      <c r="HD6" s="53">
        <v>101958</v>
      </c>
      <c r="HE6" s="53">
        <v>178148</v>
      </c>
      <c r="HF6" s="53">
        <v>26844</v>
      </c>
      <c r="HG6" s="53">
        <v>128517</v>
      </c>
      <c r="HH6" s="53">
        <v>12545304</v>
      </c>
      <c r="HI6" s="53">
        <v>8534304</v>
      </c>
      <c r="HJ6" s="53">
        <v>3328162</v>
      </c>
      <c r="HK6" s="53">
        <v>11187944</v>
      </c>
      <c r="HL6" s="53">
        <v>8933387</v>
      </c>
      <c r="HM6" s="53">
        <v>961844</v>
      </c>
      <c r="HN6" s="53">
        <v>5444180</v>
      </c>
      <c r="HO6" s="53">
        <v>2106526</v>
      </c>
      <c r="HP6" s="53">
        <v>2823943</v>
      </c>
      <c r="HQ6" s="53">
        <v>1462448</v>
      </c>
      <c r="HR6" s="53">
        <v>13374588</v>
      </c>
      <c r="HS6" s="53">
        <v>797533</v>
      </c>
      <c r="HT6" s="53">
        <v>153576</v>
      </c>
      <c r="HU6" s="53">
        <v>2666876</v>
      </c>
      <c r="HV6" s="53">
        <v>1820244</v>
      </c>
      <c r="HW6" s="53">
        <v>7237391</v>
      </c>
      <c r="HX6" s="53">
        <v>18991562</v>
      </c>
      <c r="HY6" s="53">
        <v>27606688</v>
      </c>
      <c r="HZ6" s="53">
        <v>2770189</v>
      </c>
      <c r="IA6" s="53">
        <v>35320</v>
      </c>
      <c r="IB6" s="53">
        <v>1499040</v>
      </c>
      <c r="IC6" s="53">
        <v>1785847</v>
      </c>
      <c r="ID6" s="53">
        <v>242545</v>
      </c>
      <c r="IE6" s="53">
        <v>212979</v>
      </c>
      <c r="IF6" s="53">
        <v>12111706</v>
      </c>
      <c r="IG6" s="53">
        <v>37498680</v>
      </c>
      <c r="IH6" s="53">
        <v>1827345</v>
      </c>
      <c r="II6" s="53">
        <v>392355</v>
      </c>
      <c r="IJ6" s="53">
        <v>1838989</v>
      </c>
      <c r="IK6" s="53">
        <v>355566466</v>
      </c>
      <c r="IL6" s="53">
        <v>247697301</v>
      </c>
      <c r="IM6" s="53">
        <v>34024311</v>
      </c>
      <c r="IN6" s="53">
        <v>10539929</v>
      </c>
      <c r="IO6" s="53">
        <v>7999614</v>
      </c>
      <c r="IP6" s="53">
        <v>8145309</v>
      </c>
      <c r="IQ6" s="53">
        <v>394624</v>
      </c>
      <c r="IR6" s="53">
        <v>687337</v>
      </c>
      <c r="IS6" s="53">
        <v>2534126</v>
      </c>
      <c r="IT6" s="53">
        <v>3626748</v>
      </c>
      <c r="IU6" s="53">
        <v>58324589</v>
      </c>
      <c r="IV6" s="53">
        <v>1069737</v>
      </c>
      <c r="IW6" s="53">
        <v>474750</v>
      </c>
      <c r="IX6" s="53">
        <v>306476</v>
      </c>
      <c r="IY6" s="53">
        <v>7534701</v>
      </c>
      <c r="IZ6" s="53">
        <v>2410216</v>
      </c>
      <c r="JA6" s="53">
        <v>26029906</v>
      </c>
      <c r="JB6" s="53">
        <v>3126872</v>
      </c>
      <c r="JC6" s="53">
        <v>10112531</v>
      </c>
      <c r="JD6" s="53">
        <v>14194314</v>
      </c>
      <c r="JE6" s="53">
        <v>2106162</v>
      </c>
      <c r="JF6" s="53">
        <v>4323804</v>
      </c>
      <c r="JG6" s="53">
        <v>10227</v>
      </c>
      <c r="JH6" s="53">
        <v>4547324</v>
      </c>
      <c r="JI6" s="53">
        <v>10950784</v>
      </c>
      <c r="JJ6" s="53">
        <v>25340058</v>
      </c>
      <c r="JK6" s="53">
        <v>21177197</v>
      </c>
      <c r="JL6" s="53">
        <v>13400270</v>
      </c>
      <c r="JM6" s="53">
        <v>19661099</v>
      </c>
      <c r="JN6" s="53">
        <v>414611</v>
      </c>
      <c r="JO6" s="53">
        <v>695553</v>
      </c>
      <c r="JP6" s="53">
        <v>1803915</v>
      </c>
      <c r="JQ6" s="53">
        <v>19967952</v>
      </c>
      <c r="JR6" s="53">
        <v>38800599</v>
      </c>
      <c r="JS6" s="53">
        <v>107910</v>
      </c>
      <c r="JT6" s="53">
        <v>3855436</v>
      </c>
      <c r="JU6" s="53">
        <v>13213110</v>
      </c>
      <c r="JV6" s="53">
        <v>3765004</v>
      </c>
      <c r="JW6" s="53">
        <v>8830302</v>
      </c>
      <c r="JX6" s="53">
        <v>9129193</v>
      </c>
      <c r="JY6" s="53">
        <v>5072422</v>
      </c>
      <c r="JZ6" s="53">
        <v>5651653</v>
      </c>
      <c r="KA6" s="53">
        <v>273349</v>
      </c>
      <c r="KB6" s="53">
        <v>154689160</v>
      </c>
      <c r="KC6" s="53">
        <v>16988000</v>
      </c>
      <c r="KD6" s="53">
        <v>31026</v>
      </c>
      <c r="KE6" s="53">
        <v>16065867</v>
      </c>
      <c r="KF6" s="53">
        <v>1149104</v>
      </c>
      <c r="KG6" s="53">
        <v>6342763</v>
      </c>
      <c r="KH6" s="53">
        <v>37925252</v>
      </c>
      <c r="KI6" s="53">
        <v>42524271</v>
      </c>
      <c r="KJ6" s="53">
        <v>48856328</v>
      </c>
      <c r="KK6" s="53">
        <v>3158359</v>
      </c>
      <c r="KL6" s="53">
        <v>22931109</v>
      </c>
      <c r="KM6" s="53">
        <v>109509</v>
      </c>
      <c r="KN6" s="53">
        <v>5207490</v>
      </c>
      <c r="KO6" s="53">
        <v>9019209</v>
      </c>
      <c r="KP6" s="53">
        <v>10654188</v>
      </c>
      <c r="KQ6" s="53">
        <v>24926981</v>
      </c>
      <c r="KR6" s="53">
        <v>10852714</v>
      </c>
      <c r="KS6" s="53">
        <v>624095</v>
      </c>
      <c r="KT6" s="53">
        <v>14302274</v>
      </c>
      <c r="KU6" s="53">
        <v>183706</v>
      </c>
      <c r="KV6" s="53">
        <v>5919924</v>
      </c>
      <c r="KW6" s="53">
        <v>77450348</v>
      </c>
      <c r="KX6" s="53">
        <v>174796</v>
      </c>
      <c r="KY6" s="53">
        <v>32813451</v>
      </c>
      <c r="KZ6" s="53">
        <v>2675767</v>
      </c>
      <c r="LA6" s="53">
        <v>384586</v>
      </c>
      <c r="LB6" s="53">
        <v>10689899</v>
      </c>
      <c r="LC6" s="53">
        <v>26219358</v>
      </c>
      <c r="LD6" s="53">
        <v>15960503</v>
      </c>
      <c r="LE6" s="53">
        <v>47031975</v>
      </c>
      <c r="LF6" s="53">
        <v>958549</v>
      </c>
      <c r="LG6" s="53">
        <v>344898</v>
      </c>
      <c r="LH6" s="53">
        <v>72185513</v>
      </c>
      <c r="LI6" s="53">
        <v>149271</v>
      </c>
      <c r="LJ6" s="53">
        <v>3645519</v>
      </c>
      <c r="LK6" s="53">
        <v>20764896</v>
      </c>
      <c r="LL6" s="53">
        <v>2505431</v>
      </c>
      <c r="LM6" s="53">
        <v>1843121</v>
      </c>
      <c r="LN6" s="53">
        <v>61046091</v>
      </c>
      <c r="LO6" s="53">
        <v>10510457</v>
      </c>
      <c r="LP6" s="53">
        <v>1752258</v>
      </c>
      <c r="LQ6" s="53">
        <v>12597</v>
      </c>
      <c r="LR6" s="53">
        <v>135242</v>
      </c>
      <c r="LS6" s="53">
        <v>989882</v>
      </c>
      <c r="LT6" s="53">
        <v>1464746</v>
      </c>
      <c r="LU6" s="53">
        <v>40602641</v>
      </c>
      <c r="LV6" s="53">
        <v>10925782</v>
      </c>
      <c r="LW6" s="53">
        <v>9103625</v>
      </c>
      <c r="LX6" s="53">
        <v>7793005</v>
      </c>
      <c r="LY6" s="53">
        <v>278036</v>
      </c>
      <c r="LZ6" s="53">
        <v>27800615</v>
      </c>
      <c r="MA6" s="53">
        <v>12868339</v>
      </c>
      <c r="MB6" s="53">
        <v>44309024</v>
      </c>
      <c r="MC6" s="53">
        <v>6722421</v>
      </c>
      <c r="MD6" s="53">
        <v>1171808</v>
      </c>
      <c r="ME6" s="53">
        <v>9148806</v>
      </c>
      <c r="MF6" s="53">
        <v>6076034</v>
      </c>
      <c r="MG6" s="53">
        <v>5459440</v>
      </c>
      <c r="MH6" s="53">
        <v>1661833</v>
      </c>
      <c r="MI6" s="53">
        <v>381932</v>
      </c>
      <c r="MJ6" s="53">
        <v>436494</v>
      </c>
      <c r="MK6" s="53">
        <v>25767</v>
      </c>
      <c r="ML6" s="53">
        <v>675986</v>
      </c>
      <c r="MM6" s="53">
        <v>5481682</v>
      </c>
      <c r="MN6" s="53">
        <v>9762192</v>
      </c>
      <c r="MO6" s="53">
        <v>1419879</v>
      </c>
      <c r="MP6" s="53">
        <v>2493121</v>
      </c>
      <c r="MQ6" s="53">
        <v>5598573</v>
      </c>
      <c r="MR6" s="53">
        <v>846928</v>
      </c>
      <c r="MS6" s="53">
        <v>12694447</v>
      </c>
      <c r="MT6" s="53">
        <v>3390786</v>
      </c>
      <c r="MU6" s="53">
        <v>14073337</v>
      </c>
      <c r="MV6" s="53">
        <v>178061</v>
      </c>
      <c r="MW6" s="53">
        <v>157739</v>
      </c>
      <c r="MX6" s="53">
        <v>190854</v>
      </c>
      <c r="MY6" s="53">
        <v>9221180</v>
      </c>
      <c r="MZ6" s="53">
        <v>115952578</v>
      </c>
      <c r="NA6" s="53">
        <v>2434218</v>
      </c>
      <c r="NB6" s="53">
        <v>14125194</v>
      </c>
      <c r="NC6" s="53">
        <v>20479334</v>
      </c>
      <c r="ND6" s="53">
        <v>48563152</v>
      </c>
      <c r="NE6" s="53">
        <v>7057067</v>
      </c>
      <c r="NF6" s="53">
        <v>3562494</v>
      </c>
      <c r="NG6" s="53">
        <v>64810000</v>
      </c>
      <c r="NH6" s="53">
        <v>26354733</v>
      </c>
      <c r="NI6" s="53">
        <v>238237034</v>
      </c>
      <c r="NJ6" s="53">
        <v>13552361</v>
      </c>
      <c r="NK6" s="53">
        <v>7899585</v>
      </c>
      <c r="NL6" s="53">
        <v>13229407</v>
      </c>
      <c r="NM6" s="53">
        <v>5771088</v>
      </c>
      <c r="NN6" s="53">
        <v>18010218</v>
      </c>
      <c r="NO6" s="53">
        <v>5336137</v>
      </c>
      <c r="NP6" s="53">
        <v>543520</v>
      </c>
      <c r="NQ6" s="53">
        <v>1683643</v>
      </c>
      <c r="NR6" s="53">
        <v>1388853</v>
      </c>
      <c r="NS6" s="53">
        <v>15085757</v>
      </c>
      <c r="NT6" s="53">
        <v>151883</v>
      </c>
      <c r="NU6" s="53">
        <v>10695359</v>
      </c>
      <c r="NV6" s="53">
        <v>1526718</v>
      </c>
      <c r="NW6" s="53">
        <v>343395</v>
      </c>
      <c r="NX6" s="53">
        <v>1727482</v>
      </c>
      <c r="NY6" s="53">
        <v>63364</v>
      </c>
      <c r="NZ6" s="53">
        <v>319688</v>
      </c>
      <c r="OA6" s="53">
        <v>49260</v>
      </c>
      <c r="OB6" s="53">
        <v>484456</v>
      </c>
      <c r="OC6" s="53">
        <v>21754538</v>
      </c>
      <c r="OD6" s="53">
        <v>5258638</v>
      </c>
      <c r="OE6" s="53">
        <v>2701363</v>
      </c>
      <c r="OF6" s="53">
        <v>91825482</v>
      </c>
      <c r="OG6" s="53">
        <v>4721594</v>
      </c>
      <c r="OH6" s="53">
        <v>31990940</v>
      </c>
      <c r="OI6" s="53">
        <v>21494</v>
      </c>
      <c r="OJ6" s="53">
        <v>740676</v>
      </c>
      <c r="OK6" s="53">
        <v>211023</v>
      </c>
      <c r="OL6" s="53">
        <v>2644190</v>
      </c>
      <c r="OM6" s="53">
        <v>1475998</v>
      </c>
      <c r="ON6" s="53">
        <v>8101903</v>
      </c>
      <c r="OO6" s="53">
        <v>2177852</v>
      </c>
      <c r="OP6" s="53">
        <v>14745032</v>
      </c>
      <c r="OQ6" s="53">
        <v>17333882</v>
      </c>
      <c r="OR6" s="53">
        <v>26873682</v>
      </c>
      <c r="OS6" s="53">
        <v>10661814</v>
      </c>
      <c r="OT6" s="53">
        <v>33446</v>
      </c>
      <c r="OU6" s="53">
        <v>266698</v>
      </c>
      <c r="OV6" s="53">
        <v>7178942</v>
      </c>
      <c r="OW6" s="54">
        <v>478251</v>
      </c>
      <c r="OX6" s="55">
        <f>SUM(D6:OW6)</f>
        <v>6098122452</v>
      </c>
    </row>
    <row r="7" spans="1:414" x14ac:dyDescent="0.25">
      <c r="A7" s="13"/>
      <c r="B7" s="14">
        <v>311</v>
      </c>
      <c r="C7" s="15" t="s">
        <v>5</v>
      </c>
      <c r="D7" s="16">
        <v>4051945</v>
      </c>
      <c r="E7" s="16">
        <v>10755</v>
      </c>
      <c r="F7" s="16">
        <v>8985063</v>
      </c>
      <c r="G7" s="16">
        <v>0</v>
      </c>
      <c r="H7" s="16">
        <v>1047984</v>
      </c>
      <c r="I7" s="16">
        <v>1229294</v>
      </c>
      <c r="J7" s="16">
        <v>7278799</v>
      </c>
      <c r="K7" s="16">
        <v>1496105</v>
      </c>
      <c r="L7" s="16">
        <v>163819</v>
      </c>
      <c r="M7" s="16">
        <v>260678</v>
      </c>
      <c r="N7" s="16">
        <v>3968233</v>
      </c>
      <c r="O7" s="16">
        <v>2846806</v>
      </c>
      <c r="P7" s="16">
        <v>3983114</v>
      </c>
      <c r="Q7" s="16">
        <v>11734232</v>
      </c>
      <c r="R7" s="16">
        <v>1535836</v>
      </c>
      <c r="S7" s="16">
        <v>5819371</v>
      </c>
      <c r="T7" s="16">
        <v>123056</v>
      </c>
      <c r="U7" s="16">
        <v>2829190</v>
      </c>
      <c r="V7" s="16">
        <v>0</v>
      </c>
      <c r="W7" s="16">
        <v>3040733</v>
      </c>
      <c r="X7" s="16">
        <v>5231003</v>
      </c>
      <c r="Y7" s="16">
        <v>35695</v>
      </c>
      <c r="Z7" s="16">
        <v>1758264</v>
      </c>
      <c r="AA7" s="16">
        <v>2397747</v>
      </c>
      <c r="AB7" s="16">
        <v>3097480</v>
      </c>
      <c r="AC7" s="16">
        <v>711981</v>
      </c>
      <c r="AD7" s="16">
        <v>733586</v>
      </c>
      <c r="AE7" s="16">
        <v>61364</v>
      </c>
      <c r="AF7" s="16">
        <v>662585</v>
      </c>
      <c r="AG7" s="16">
        <v>142898</v>
      </c>
      <c r="AH7" s="16">
        <v>1138854</v>
      </c>
      <c r="AI7" s="16">
        <v>90860</v>
      </c>
      <c r="AJ7" s="16">
        <v>63193763</v>
      </c>
      <c r="AK7" s="16">
        <v>0</v>
      </c>
      <c r="AL7" s="16">
        <v>5783762</v>
      </c>
      <c r="AM7" s="16">
        <v>240732</v>
      </c>
      <c r="AN7" s="16">
        <v>27601795</v>
      </c>
      <c r="AO7" s="16">
        <v>16579753</v>
      </c>
      <c r="AP7" s="16">
        <v>1091740</v>
      </c>
      <c r="AQ7" s="16">
        <v>93354</v>
      </c>
      <c r="AR7" s="16">
        <v>349310</v>
      </c>
      <c r="AS7" s="16">
        <v>84545</v>
      </c>
      <c r="AT7" s="16">
        <v>117319</v>
      </c>
      <c r="AU7" s="16">
        <v>2275</v>
      </c>
      <c r="AV7" s="16">
        <v>2784301</v>
      </c>
      <c r="AW7" s="16">
        <v>1057577</v>
      </c>
      <c r="AX7" s="16">
        <v>563718</v>
      </c>
      <c r="AY7" s="16">
        <v>217889</v>
      </c>
      <c r="AZ7" s="16">
        <v>1151115</v>
      </c>
      <c r="BA7" s="16">
        <v>15965</v>
      </c>
      <c r="BB7" s="16">
        <v>3701683</v>
      </c>
      <c r="BC7" s="16">
        <v>69270948</v>
      </c>
      <c r="BD7" s="16">
        <v>1147488</v>
      </c>
      <c r="BE7" s="16">
        <v>0</v>
      </c>
      <c r="BF7" s="16">
        <v>6034297</v>
      </c>
      <c r="BG7" s="16">
        <v>1087214</v>
      </c>
      <c r="BH7" s="16">
        <v>92170</v>
      </c>
      <c r="BI7" s="16">
        <v>26035</v>
      </c>
      <c r="BJ7" s="16">
        <v>29251</v>
      </c>
      <c r="BK7" s="16">
        <v>647202</v>
      </c>
      <c r="BL7" s="16">
        <v>882198</v>
      </c>
      <c r="BM7" s="16">
        <v>114724</v>
      </c>
      <c r="BN7" s="16">
        <v>39289961</v>
      </c>
      <c r="BO7" s="16">
        <v>5965731</v>
      </c>
      <c r="BP7" s="16">
        <v>1345532</v>
      </c>
      <c r="BQ7" s="16">
        <v>0</v>
      </c>
      <c r="BR7" s="16">
        <v>4371564</v>
      </c>
      <c r="BS7" s="16">
        <v>6327375</v>
      </c>
      <c r="BT7" s="16">
        <v>15905529</v>
      </c>
      <c r="BU7" s="16">
        <v>0</v>
      </c>
      <c r="BV7" s="16">
        <v>9468700</v>
      </c>
      <c r="BW7" s="16">
        <v>67078084</v>
      </c>
      <c r="BX7" s="16">
        <v>32790020</v>
      </c>
      <c r="BY7" s="16">
        <v>58467</v>
      </c>
      <c r="BZ7" s="16">
        <v>545906</v>
      </c>
      <c r="CA7" s="16">
        <v>5345561</v>
      </c>
      <c r="CB7" s="16">
        <v>205929</v>
      </c>
      <c r="CC7" s="16">
        <v>2179130</v>
      </c>
      <c r="CD7" s="16">
        <v>4215773</v>
      </c>
      <c r="CE7" s="16">
        <v>1897364</v>
      </c>
      <c r="CF7" s="16">
        <v>15872847</v>
      </c>
      <c r="CG7" s="16">
        <v>658432</v>
      </c>
      <c r="CH7" s="16">
        <v>38936355</v>
      </c>
      <c r="CI7" s="16">
        <v>24245457</v>
      </c>
      <c r="CJ7" s="16">
        <v>9439000</v>
      </c>
      <c r="CK7" s="16">
        <v>4190785</v>
      </c>
      <c r="CL7" s="16">
        <v>34252646</v>
      </c>
      <c r="CM7" s="16">
        <v>927115</v>
      </c>
      <c r="CN7" s="16">
        <v>8015100</v>
      </c>
      <c r="CO7" s="16">
        <v>58561994</v>
      </c>
      <c r="CP7" s="16">
        <v>11673440</v>
      </c>
      <c r="CQ7" s="16">
        <v>6763011</v>
      </c>
      <c r="CR7" s="16">
        <v>19868536</v>
      </c>
      <c r="CS7" s="16">
        <v>909776</v>
      </c>
      <c r="CT7" s="16">
        <v>6540293</v>
      </c>
      <c r="CU7" s="16">
        <v>914464</v>
      </c>
      <c r="CV7" s="16">
        <v>489131</v>
      </c>
      <c r="CW7" s="16">
        <v>1700966</v>
      </c>
      <c r="CX7" s="16">
        <v>0</v>
      </c>
      <c r="CY7" s="16">
        <v>4459591</v>
      </c>
      <c r="CZ7" s="16">
        <v>1046142</v>
      </c>
      <c r="DA7" s="16">
        <v>770443</v>
      </c>
      <c r="DB7" s="16">
        <v>2364</v>
      </c>
      <c r="DC7" s="16">
        <v>4690753</v>
      </c>
      <c r="DD7" s="16">
        <v>289837</v>
      </c>
      <c r="DE7" s="16">
        <v>81189</v>
      </c>
      <c r="DF7" s="16">
        <v>498670</v>
      </c>
      <c r="DG7" s="16">
        <v>8079352</v>
      </c>
      <c r="DH7" s="16">
        <v>2505458</v>
      </c>
      <c r="DI7" s="16">
        <v>2513412</v>
      </c>
      <c r="DJ7" s="16">
        <v>101828973</v>
      </c>
      <c r="DK7" s="16">
        <v>333727</v>
      </c>
      <c r="DL7" s="16">
        <v>34560093</v>
      </c>
      <c r="DM7" s="16">
        <v>2330151</v>
      </c>
      <c r="DN7" s="16">
        <v>15446370</v>
      </c>
      <c r="DO7" s="16">
        <v>5378869</v>
      </c>
      <c r="DP7" s="16">
        <v>0</v>
      </c>
      <c r="DQ7" s="16">
        <v>782012</v>
      </c>
      <c r="DR7" s="16">
        <v>954832</v>
      </c>
      <c r="DS7" s="16">
        <v>1020742</v>
      </c>
      <c r="DT7" s="16">
        <v>26833852</v>
      </c>
      <c r="DU7" s="16">
        <v>0</v>
      </c>
      <c r="DV7" s="16">
        <v>0</v>
      </c>
      <c r="DW7" s="16">
        <v>5306108</v>
      </c>
      <c r="DX7" s="16">
        <v>880194</v>
      </c>
      <c r="DY7" s="16">
        <v>270779</v>
      </c>
      <c r="DZ7" s="16">
        <v>0</v>
      </c>
      <c r="EA7" s="16">
        <v>332236</v>
      </c>
      <c r="EB7" s="16">
        <v>851112</v>
      </c>
      <c r="EC7" s="16">
        <v>6677645</v>
      </c>
      <c r="ED7" s="16">
        <v>35761</v>
      </c>
      <c r="EE7" s="16">
        <v>86382</v>
      </c>
      <c r="EF7" s="16">
        <v>12276</v>
      </c>
      <c r="EG7" s="16">
        <v>63419</v>
      </c>
      <c r="EH7" s="16">
        <v>2664383</v>
      </c>
      <c r="EI7" s="16">
        <v>1767275</v>
      </c>
      <c r="EJ7" s="16">
        <v>1838039</v>
      </c>
      <c r="EK7" s="16">
        <v>2528300</v>
      </c>
      <c r="EL7" s="16">
        <v>6878624</v>
      </c>
      <c r="EM7" s="16">
        <v>20971741</v>
      </c>
      <c r="EN7" s="16">
        <v>2428</v>
      </c>
      <c r="EO7" s="16">
        <v>217375</v>
      </c>
      <c r="EP7" s="16">
        <v>137869</v>
      </c>
      <c r="EQ7" s="16">
        <v>278220</v>
      </c>
      <c r="ER7" s="16">
        <v>253404</v>
      </c>
      <c r="ES7" s="16">
        <v>48550595</v>
      </c>
      <c r="ET7" s="16">
        <v>4992930</v>
      </c>
      <c r="EU7" s="16">
        <v>1581961</v>
      </c>
      <c r="EV7" s="16">
        <v>7338543</v>
      </c>
      <c r="EW7" s="16">
        <v>103684</v>
      </c>
      <c r="EX7" s="16">
        <v>2955</v>
      </c>
      <c r="EY7" s="16">
        <v>40457</v>
      </c>
      <c r="EZ7" s="16">
        <v>3224589</v>
      </c>
      <c r="FA7" s="16">
        <v>3435913</v>
      </c>
      <c r="FB7" s="16">
        <v>82375789</v>
      </c>
      <c r="FC7" s="16">
        <v>2095603</v>
      </c>
      <c r="FD7" s="16">
        <v>10649328</v>
      </c>
      <c r="FE7" s="16">
        <v>190763</v>
      </c>
      <c r="FF7" s="16">
        <v>598958</v>
      </c>
      <c r="FG7" s="16">
        <v>849199</v>
      </c>
      <c r="FH7" s="16">
        <v>1774857</v>
      </c>
      <c r="FI7" s="16">
        <v>471523</v>
      </c>
      <c r="FJ7" s="16">
        <v>3557292</v>
      </c>
      <c r="FK7" s="16">
        <v>3410519</v>
      </c>
      <c r="FL7" s="16">
        <v>1562977</v>
      </c>
      <c r="FM7" s="16">
        <v>1133086</v>
      </c>
      <c r="FN7" s="16">
        <v>359517</v>
      </c>
      <c r="FO7" s="16">
        <v>480059</v>
      </c>
      <c r="FP7" s="16">
        <v>2202060</v>
      </c>
      <c r="FQ7" s="16">
        <v>6010989</v>
      </c>
      <c r="FR7" s="16">
        <v>498507467</v>
      </c>
      <c r="FS7" s="16">
        <v>15969620</v>
      </c>
      <c r="FT7" s="16">
        <v>10679</v>
      </c>
      <c r="FU7" s="16">
        <v>294667</v>
      </c>
      <c r="FV7" s="16">
        <v>61373</v>
      </c>
      <c r="FW7" s="16">
        <v>17639</v>
      </c>
      <c r="FX7" s="16">
        <v>2612852</v>
      </c>
      <c r="FY7" s="16">
        <v>19904133</v>
      </c>
      <c r="FZ7" s="16">
        <v>848855</v>
      </c>
      <c r="GA7" s="16">
        <v>6285831</v>
      </c>
      <c r="GB7" s="16">
        <v>554497</v>
      </c>
      <c r="GC7" s="16">
        <v>16646040</v>
      </c>
      <c r="GD7" s="16">
        <v>1129274</v>
      </c>
      <c r="GE7" s="16">
        <v>14816372</v>
      </c>
      <c r="GF7" s="16">
        <v>126524</v>
      </c>
      <c r="GG7" s="16">
        <v>12175000</v>
      </c>
      <c r="GH7" s="16">
        <v>25265</v>
      </c>
      <c r="GI7" s="16">
        <v>613348</v>
      </c>
      <c r="GJ7" s="16">
        <v>2611571</v>
      </c>
      <c r="GK7" s="16">
        <v>996810</v>
      </c>
      <c r="GL7" s="16">
        <v>2024208</v>
      </c>
      <c r="GM7" s="16">
        <v>127112</v>
      </c>
      <c r="GN7" s="16">
        <v>2961786</v>
      </c>
      <c r="GO7" s="16">
        <v>1153415</v>
      </c>
      <c r="GP7" s="16">
        <v>462837</v>
      </c>
      <c r="GQ7" s="16">
        <v>418077</v>
      </c>
      <c r="GR7" s="16">
        <v>6470685</v>
      </c>
      <c r="GS7" s="16">
        <v>4918399</v>
      </c>
      <c r="GT7" s="16">
        <v>630073</v>
      </c>
      <c r="GU7" s="16">
        <v>4584243</v>
      </c>
      <c r="GV7" s="16">
        <v>6082645</v>
      </c>
      <c r="GW7" s="16">
        <v>25851178</v>
      </c>
      <c r="GX7" s="16">
        <v>2264607</v>
      </c>
      <c r="GY7" s="16">
        <v>14544986</v>
      </c>
      <c r="GZ7" s="16">
        <v>5762254</v>
      </c>
      <c r="HA7" s="16">
        <v>7938090</v>
      </c>
      <c r="HB7" s="16">
        <v>12932608</v>
      </c>
      <c r="HC7" s="16">
        <v>49210</v>
      </c>
      <c r="HD7" s="16">
        <v>19886</v>
      </c>
      <c r="HE7" s="16">
        <v>95881</v>
      </c>
      <c r="HF7" s="16">
        <v>25948</v>
      </c>
      <c r="HG7" s="16">
        <v>44415</v>
      </c>
      <c r="HH7" s="16">
        <v>5361571</v>
      </c>
      <c r="HI7" s="16">
        <v>6138909</v>
      </c>
      <c r="HJ7" s="16">
        <v>1231421</v>
      </c>
      <c r="HK7" s="16">
        <v>9247176</v>
      </c>
      <c r="HL7" s="16">
        <v>4456725</v>
      </c>
      <c r="HM7" s="16">
        <v>263170</v>
      </c>
      <c r="HN7" s="16">
        <v>3228491</v>
      </c>
      <c r="HO7" s="16">
        <v>829654</v>
      </c>
      <c r="HP7" s="16">
        <v>1506269</v>
      </c>
      <c r="HQ7" s="16">
        <v>629887</v>
      </c>
      <c r="HR7" s="16">
        <v>8611430</v>
      </c>
      <c r="HS7" s="16">
        <v>347687</v>
      </c>
      <c r="HT7" s="16">
        <v>0</v>
      </c>
      <c r="HU7" s="16">
        <v>2430279</v>
      </c>
      <c r="HV7" s="16">
        <v>1411291</v>
      </c>
      <c r="HW7" s="16">
        <v>3580301</v>
      </c>
      <c r="HX7" s="16">
        <v>16890880</v>
      </c>
      <c r="HY7" s="16">
        <v>20083218</v>
      </c>
      <c r="HZ7" s="16">
        <v>659047</v>
      </c>
      <c r="IA7" s="16">
        <v>0</v>
      </c>
      <c r="IB7" s="16">
        <v>708658</v>
      </c>
      <c r="IC7" s="16">
        <v>1102742</v>
      </c>
      <c r="ID7" s="16">
        <v>137141</v>
      </c>
      <c r="IE7" s="16">
        <v>37942</v>
      </c>
      <c r="IF7" s="16">
        <v>9961355</v>
      </c>
      <c r="IG7" s="16">
        <v>22137715</v>
      </c>
      <c r="IH7" s="16">
        <v>1284355</v>
      </c>
      <c r="II7" s="16">
        <v>275621</v>
      </c>
      <c r="IJ7" s="16">
        <v>1654800</v>
      </c>
      <c r="IK7" s="16">
        <v>261325154</v>
      </c>
      <c r="IL7" s="16">
        <v>116484626</v>
      </c>
      <c r="IM7" s="16">
        <v>19616970</v>
      </c>
      <c r="IN7" s="16">
        <v>5660784</v>
      </c>
      <c r="IO7" s="16">
        <v>6143806</v>
      </c>
      <c r="IP7" s="16">
        <v>5959923</v>
      </c>
      <c r="IQ7" s="16">
        <v>214480</v>
      </c>
      <c r="IR7" s="16">
        <v>444677</v>
      </c>
      <c r="IS7" s="16">
        <v>967369</v>
      </c>
      <c r="IT7" s="16">
        <v>2070253</v>
      </c>
      <c r="IU7" s="16">
        <v>41766661</v>
      </c>
      <c r="IV7" s="16">
        <v>530644</v>
      </c>
      <c r="IW7" s="16">
        <v>248558</v>
      </c>
      <c r="IX7" s="16">
        <v>193570</v>
      </c>
      <c r="IY7" s="16">
        <v>4445380</v>
      </c>
      <c r="IZ7" s="16">
        <v>1433234</v>
      </c>
      <c r="JA7" s="16">
        <v>17872322</v>
      </c>
      <c r="JB7" s="16">
        <v>2079988</v>
      </c>
      <c r="JC7" s="16">
        <v>5731993</v>
      </c>
      <c r="JD7" s="16">
        <v>9907539</v>
      </c>
      <c r="JE7" s="16">
        <v>1083912</v>
      </c>
      <c r="JF7" s="16">
        <v>2644601</v>
      </c>
      <c r="JG7" s="16">
        <v>0</v>
      </c>
      <c r="JH7" s="16">
        <v>3420448</v>
      </c>
      <c r="JI7" s="16">
        <v>7196498</v>
      </c>
      <c r="JJ7" s="16">
        <v>17569250</v>
      </c>
      <c r="JK7" s="16">
        <v>12552081</v>
      </c>
      <c r="JL7" s="16">
        <v>10441869</v>
      </c>
      <c r="JM7" s="16">
        <v>8035010</v>
      </c>
      <c r="JN7" s="16">
        <v>277495</v>
      </c>
      <c r="JO7" s="16">
        <v>532265</v>
      </c>
      <c r="JP7" s="16">
        <v>1421236</v>
      </c>
      <c r="JQ7" s="16">
        <v>12632161</v>
      </c>
      <c r="JR7" s="16">
        <v>21631286</v>
      </c>
      <c r="JS7" s="16">
        <v>56989</v>
      </c>
      <c r="JT7" s="16">
        <v>3454649</v>
      </c>
      <c r="JU7" s="16">
        <v>9715104</v>
      </c>
      <c r="JV7" s="16">
        <v>1717268</v>
      </c>
      <c r="JW7" s="16">
        <v>4435481</v>
      </c>
      <c r="JX7" s="16">
        <v>6429836</v>
      </c>
      <c r="JY7" s="16">
        <v>3254075</v>
      </c>
      <c r="JZ7" s="16">
        <v>3050090</v>
      </c>
      <c r="KA7" s="16">
        <v>201470</v>
      </c>
      <c r="KB7" s="16">
        <v>104215385</v>
      </c>
      <c r="KC7" s="16">
        <v>9705000</v>
      </c>
      <c r="KD7" s="16">
        <v>20264</v>
      </c>
      <c r="KE7" s="16">
        <v>9579750</v>
      </c>
      <c r="KF7" s="16">
        <v>535311</v>
      </c>
      <c r="KG7" s="16">
        <v>3743535</v>
      </c>
      <c r="KH7" s="16">
        <v>24606678</v>
      </c>
      <c r="KI7" s="16">
        <v>36635343</v>
      </c>
      <c r="KJ7" s="16">
        <v>45755279</v>
      </c>
      <c r="KK7" s="16">
        <v>3015410</v>
      </c>
      <c r="KL7" s="16">
        <v>15181152</v>
      </c>
      <c r="KM7" s="16">
        <v>0</v>
      </c>
      <c r="KN7" s="16">
        <v>2647462</v>
      </c>
      <c r="KO7" s="16">
        <v>6315246</v>
      </c>
      <c r="KP7" s="16">
        <v>5559346</v>
      </c>
      <c r="KQ7" s="16">
        <v>10111077</v>
      </c>
      <c r="KR7" s="16">
        <v>0</v>
      </c>
      <c r="KS7" s="16">
        <v>0</v>
      </c>
      <c r="KT7" s="16">
        <v>10916305</v>
      </c>
      <c r="KU7" s="16">
        <v>0</v>
      </c>
      <c r="KV7" s="16">
        <v>4551336</v>
      </c>
      <c r="KW7" s="16">
        <v>51298897</v>
      </c>
      <c r="KX7" s="16">
        <v>0</v>
      </c>
      <c r="KY7" s="16">
        <v>13680378</v>
      </c>
      <c r="KZ7" s="16">
        <v>1102830</v>
      </c>
      <c r="LA7" s="16">
        <v>246921</v>
      </c>
      <c r="LB7" s="16">
        <v>6992022</v>
      </c>
      <c r="LC7" s="16">
        <v>13622469</v>
      </c>
      <c r="LD7" s="16">
        <v>8307390</v>
      </c>
      <c r="LE7" s="16">
        <v>29385305</v>
      </c>
      <c r="LF7" s="16">
        <v>572681</v>
      </c>
      <c r="LG7" s="16">
        <v>193151</v>
      </c>
      <c r="LH7" s="16">
        <v>51190390</v>
      </c>
      <c r="LI7" s="16">
        <v>0</v>
      </c>
      <c r="LJ7" s="16">
        <v>2967161</v>
      </c>
      <c r="LK7" s="16">
        <v>12218495</v>
      </c>
      <c r="LL7" s="16">
        <v>1640587</v>
      </c>
      <c r="LM7" s="16">
        <v>1338003</v>
      </c>
      <c r="LN7" s="16">
        <v>35231971</v>
      </c>
      <c r="LO7" s="16">
        <v>6427276</v>
      </c>
      <c r="LP7" s="16">
        <v>872142</v>
      </c>
      <c r="LQ7" s="16">
        <v>0</v>
      </c>
      <c r="LR7" s="16">
        <v>0</v>
      </c>
      <c r="LS7" s="16">
        <v>583246</v>
      </c>
      <c r="LT7" s="16">
        <v>927966</v>
      </c>
      <c r="LU7" s="16">
        <v>33722135</v>
      </c>
      <c r="LV7" s="16">
        <v>6828461</v>
      </c>
      <c r="LW7" s="16">
        <v>3527985</v>
      </c>
      <c r="LX7" s="16">
        <v>3454605</v>
      </c>
      <c r="LY7" s="16">
        <v>127954</v>
      </c>
      <c r="LZ7" s="16">
        <v>17033769</v>
      </c>
      <c r="MA7" s="16">
        <v>10504738</v>
      </c>
      <c r="MB7" s="16">
        <v>23595226</v>
      </c>
      <c r="MC7" s="16">
        <v>5140035</v>
      </c>
      <c r="MD7" s="16">
        <v>1112388</v>
      </c>
      <c r="ME7" s="16">
        <v>3453778</v>
      </c>
      <c r="MF7" s="16">
        <v>3169364</v>
      </c>
      <c r="MG7" s="16">
        <v>2448358</v>
      </c>
      <c r="MH7" s="16">
        <v>1249928</v>
      </c>
      <c r="MI7" s="16">
        <v>174901</v>
      </c>
      <c r="MJ7" s="16">
        <v>18040</v>
      </c>
      <c r="MK7" s="16">
        <v>0</v>
      </c>
      <c r="ML7" s="16">
        <v>289897</v>
      </c>
      <c r="MM7" s="16">
        <v>3425094</v>
      </c>
      <c r="MN7" s="16">
        <v>7114626</v>
      </c>
      <c r="MO7" s="16">
        <v>1178180</v>
      </c>
      <c r="MP7" s="16">
        <v>1014015</v>
      </c>
      <c r="MQ7" s="16">
        <v>4303701</v>
      </c>
      <c r="MR7" s="16">
        <v>13340</v>
      </c>
      <c r="MS7" s="16">
        <v>9125072</v>
      </c>
      <c r="MT7" s="16">
        <v>2265801</v>
      </c>
      <c r="MU7" s="16">
        <v>6368670</v>
      </c>
      <c r="MV7" s="16">
        <v>45878</v>
      </c>
      <c r="MW7" s="16">
        <v>90597</v>
      </c>
      <c r="MX7" s="16">
        <v>148259</v>
      </c>
      <c r="MY7" s="16">
        <v>5659946</v>
      </c>
      <c r="MZ7" s="16">
        <v>75037770</v>
      </c>
      <c r="NA7" s="16">
        <v>771716</v>
      </c>
      <c r="NB7" s="16">
        <v>8214346</v>
      </c>
      <c r="NC7" s="16">
        <v>15315309</v>
      </c>
      <c r="ND7" s="16">
        <v>31323739</v>
      </c>
      <c r="NE7" s="16">
        <v>5619494</v>
      </c>
      <c r="NF7" s="16">
        <v>1449706</v>
      </c>
      <c r="NG7" s="16">
        <v>34433000</v>
      </c>
      <c r="NH7" s="16">
        <v>16381515</v>
      </c>
      <c r="NI7" s="16">
        <v>122035729</v>
      </c>
      <c r="NJ7" s="16">
        <v>7375405</v>
      </c>
      <c r="NK7" s="16">
        <v>4599218</v>
      </c>
      <c r="NL7" s="16">
        <v>7043990</v>
      </c>
      <c r="NM7" s="16">
        <v>4341668</v>
      </c>
      <c r="NN7" s="16">
        <v>11566134</v>
      </c>
      <c r="NO7" s="16">
        <v>3388803</v>
      </c>
      <c r="NP7" s="16">
        <v>234799</v>
      </c>
      <c r="NQ7" s="16">
        <v>982677</v>
      </c>
      <c r="NR7" s="16">
        <v>708088</v>
      </c>
      <c r="NS7" s="16">
        <v>8288532</v>
      </c>
      <c r="NT7" s="16">
        <v>38176</v>
      </c>
      <c r="NU7" s="16">
        <v>4238150</v>
      </c>
      <c r="NV7" s="16">
        <v>1042125</v>
      </c>
      <c r="NW7" s="16">
        <v>144685</v>
      </c>
      <c r="NX7" s="16">
        <v>916888</v>
      </c>
      <c r="NY7" s="16">
        <v>0</v>
      </c>
      <c r="NZ7" s="16">
        <v>103311</v>
      </c>
      <c r="OA7" s="16">
        <v>49260</v>
      </c>
      <c r="OB7" s="16">
        <v>325204</v>
      </c>
      <c r="OC7" s="16">
        <v>12876240</v>
      </c>
      <c r="OD7" s="16">
        <v>2352766</v>
      </c>
      <c r="OE7" s="16">
        <v>1933874</v>
      </c>
      <c r="OF7" s="16">
        <v>71858947</v>
      </c>
      <c r="OG7" s="16">
        <v>3355324</v>
      </c>
      <c r="OH7" s="16">
        <v>12012358</v>
      </c>
      <c r="OI7" s="16">
        <v>0</v>
      </c>
      <c r="OJ7" s="16">
        <v>391470</v>
      </c>
      <c r="OK7" s="16">
        <v>65813</v>
      </c>
      <c r="OL7" s="16">
        <v>1108659</v>
      </c>
      <c r="OM7" s="16">
        <v>839561</v>
      </c>
      <c r="ON7" s="16">
        <v>5804736</v>
      </c>
      <c r="OO7" s="16">
        <v>1530185</v>
      </c>
      <c r="OP7" s="16">
        <v>8348452</v>
      </c>
      <c r="OQ7" s="16">
        <v>9866537</v>
      </c>
      <c r="OR7" s="16">
        <v>17989570</v>
      </c>
      <c r="OS7" s="16">
        <v>4209371</v>
      </c>
      <c r="OT7" s="16">
        <v>8968</v>
      </c>
      <c r="OU7" s="16">
        <v>166425</v>
      </c>
      <c r="OV7" s="16">
        <v>3725518</v>
      </c>
      <c r="OW7" s="56">
        <v>225148</v>
      </c>
      <c r="OX7" s="57">
        <f>SUM(D7:OW7)</f>
        <v>3840600335</v>
      </c>
    </row>
    <row r="8" spans="1:414" x14ac:dyDescent="0.25">
      <c r="A8" s="13"/>
      <c r="B8" s="14">
        <v>312.10000000000002</v>
      </c>
      <c r="C8" s="15" t="s">
        <v>6</v>
      </c>
      <c r="D8" s="16">
        <v>0</v>
      </c>
      <c r="E8" s="16">
        <v>25721</v>
      </c>
      <c r="F8" s="16">
        <v>802301</v>
      </c>
      <c r="G8" s="16">
        <v>4351</v>
      </c>
      <c r="H8" s="16">
        <v>32582</v>
      </c>
      <c r="I8" s="16">
        <v>0</v>
      </c>
      <c r="J8" s="16">
        <v>0</v>
      </c>
      <c r="K8" s="16">
        <v>0</v>
      </c>
      <c r="L8" s="16">
        <v>97582</v>
      </c>
      <c r="M8" s="16">
        <v>0</v>
      </c>
      <c r="N8" s="16">
        <v>66582</v>
      </c>
      <c r="O8" s="16">
        <v>0</v>
      </c>
      <c r="P8" s="16">
        <v>547654</v>
      </c>
      <c r="Q8" s="16">
        <v>0</v>
      </c>
      <c r="R8" s="16">
        <v>0</v>
      </c>
      <c r="S8" s="16">
        <v>1129646</v>
      </c>
      <c r="T8" s="16">
        <v>6001</v>
      </c>
      <c r="U8" s="16">
        <v>0</v>
      </c>
      <c r="V8" s="16">
        <v>0</v>
      </c>
      <c r="W8" s="16">
        <v>0</v>
      </c>
      <c r="X8" s="16">
        <v>0</v>
      </c>
      <c r="Y8" s="16">
        <v>5373</v>
      </c>
      <c r="Z8" s="16">
        <v>0</v>
      </c>
      <c r="AA8" s="16">
        <v>192154</v>
      </c>
      <c r="AB8" s="16">
        <v>295159</v>
      </c>
      <c r="AC8" s="16">
        <v>20779</v>
      </c>
      <c r="AD8" s="16">
        <v>0</v>
      </c>
      <c r="AE8" s="16">
        <v>0</v>
      </c>
      <c r="AF8" s="16">
        <v>480306</v>
      </c>
      <c r="AG8" s="16">
        <v>0</v>
      </c>
      <c r="AH8" s="16">
        <v>0</v>
      </c>
      <c r="AI8" s="16">
        <v>0</v>
      </c>
      <c r="AJ8" s="16">
        <v>0</v>
      </c>
      <c r="AK8" s="16">
        <v>66630</v>
      </c>
      <c r="AL8" s="16">
        <v>0</v>
      </c>
      <c r="AM8" s="16">
        <v>0</v>
      </c>
      <c r="AN8" s="16">
        <v>0</v>
      </c>
      <c r="AO8" s="16">
        <v>0</v>
      </c>
      <c r="AP8" s="16">
        <v>65886</v>
      </c>
      <c r="AQ8" s="16">
        <v>25383</v>
      </c>
      <c r="AR8" s="16">
        <v>0</v>
      </c>
      <c r="AS8" s="16">
        <v>0</v>
      </c>
      <c r="AT8" s="16">
        <v>0</v>
      </c>
      <c r="AU8" s="16">
        <v>16672</v>
      </c>
      <c r="AV8" s="16">
        <v>0</v>
      </c>
      <c r="AW8" s="16">
        <v>0</v>
      </c>
      <c r="AX8" s="16">
        <v>0</v>
      </c>
      <c r="AY8" s="16">
        <v>16256</v>
      </c>
      <c r="AZ8" s="16">
        <v>0</v>
      </c>
      <c r="BA8" s="16">
        <v>5780</v>
      </c>
      <c r="BB8" s="16">
        <v>270065</v>
      </c>
      <c r="BC8" s="16">
        <v>4137104</v>
      </c>
      <c r="BD8" s="16">
        <v>121208</v>
      </c>
      <c r="BE8" s="16">
        <v>794</v>
      </c>
      <c r="BF8" s="16">
        <v>0</v>
      </c>
      <c r="BG8" s="16">
        <v>0</v>
      </c>
      <c r="BH8" s="16">
        <v>0</v>
      </c>
      <c r="BI8" s="16">
        <v>54780</v>
      </c>
      <c r="BJ8" s="16">
        <v>0</v>
      </c>
      <c r="BK8" s="16">
        <v>40131</v>
      </c>
      <c r="BL8" s="16">
        <v>83058</v>
      </c>
      <c r="BM8" s="16">
        <v>23172</v>
      </c>
      <c r="BN8" s="16">
        <v>0</v>
      </c>
      <c r="BO8" s="16">
        <v>306159</v>
      </c>
      <c r="BP8" s="16">
        <v>0</v>
      </c>
      <c r="BQ8" s="16">
        <v>0</v>
      </c>
      <c r="BR8" s="16">
        <v>282810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32521</v>
      </c>
      <c r="BZ8" s="16">
        <v>0</v>
      </c>
      <c r="CA8" s="16">
        <v>471569</v>
      </c>
      <c r="CB8" s="16">
        <v>66166</v>
      </c>
      <c r="CC8" s="16">
        <v>187156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968239</v>
      </c>
      <c r="CJ8" s="16">
        <v>0</v>
      </c>
      <c r="CK8" s="16">
        <v>0</v>
      </c>
      <c r="CL8" s="16">
        <v>0</v>
      </c>
      <c r="CM8" s="16">
        <v>310376</v>
      </c>
      <c r="CN8" s="16">
        <v>516741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</v>
      </c>
      <c r="CU8" s="16">
        <v>0</v>
      </c>
      <c r="CV8" s="16">
        <v>0</v>
      </c>
      <c r="CW8" s="16">
        <v>79762</v>
      </c>
      <c r="CX8" s="16">
        <v>0</v>
      </c>
      <c r="CY8" s="16">
        <v>404412</v>
      </c>
      <c r="CZ8" s="16">
        <v>76136</v>
      </c>
      <c r="DA8" s="16">
        <v>16479</v>
      </c>
      <c r="DB8" s="16">
        <v>0</v>
      </c>
      <c r="DC8" s="16">
        <v>0</v>
      </c>
      <c r="DD8" s="16">
        <v>24302</v>
      </c>
      <c r="DE8" s="16">
        <v>11724</v>
      </c>
      <c r="DF8" s="16">
        <v>0</v>
      </c>
      <c r="DG8" s="16">
        <v>196304</v>
      </c>
      <c r="DH8" s="16">
        <v>0</v>
      </c>
      <c r="DI8" s="16">
        <v>320951</v>
      </c>
      <c r="DJ8" s="16">
        <v>0</v>
      </c>
      <c r="DK8" s="16">
        <v>0</v>
      </c>
      <c r="DL8" s="16">
        <v>2258942</v>
      </c>
      <c r="DM8" s="16">
        <v>0</v>
      </c>
      <c r="DN8" s="16">
        <v>2326799</v>
      </c>
      <c r="DO8" s="16">
        <v>0</v>
      </c>
      <c r="DP8" s="16">
        <v>39563</v>
      </c>
      <c r="DQ8" s="16">
        <v>14293</v>
      </c>
      <c r="DR8" s="16">
        <v>0</v>
      </c>
      <c r="DS8" s="16">
        <v>78213</v>
      </c>
      <c r="DT8" s="16">
        <v>3663511</v>
      </c>
      <c r="DU8" s="16">
        <v>0</v>
      </c>
      <c r="DV8" s="16">
        <v>10866</v>
      </c>
      <c r="DW8" s="16">
        <v>134977</v>
      </c>
      <c r="DX8" s="16">
        <v>31134</v>
      </c>
      <c r="DY8" s="16">
        <v>137189</v>
      </c>
      <c r="DZ8" s="16">
        <v>40172</v>
      </c>
      <c r="EA8" s="16">
        <v>0</v>
      </c>
      <c r="EB8" s="16">
        <v>287578</v>
      </c>
      <c r="EC8" s="16">
        <v>0</v>
      </c>
      <c r="ED8" s="16">
        <v>9250</v>
      </c>
      <c r="EE8" s="16">
        <v>0</v>
      </c>
      <c r="EF8" s="16">
        <v>30132</v>
      </c>
      <c r="EG8" s="16">
        <v>0</v>
      </c>
      <c r="EH8" s="16">
        <v>0</v>
      </c>
      <c r="EI8" s="16">
        <v>228653</v>
      </c>
      <c r="EJ8" s="16">
        <v>29424</v>
      </c>
      <c r="EK8" s="16">
        <v>0</v>
      </c>
      <c r="EL8" s="16">
        <v>0</v>
      </c>
      <c r="EM8" s="16">
        <v>0</v>
      </c>
      <c r="EN8" s="16">
        <v>17877</v>
      </c>
      <c r="EO8" s="16">
        <v>0</v>
      </c>
      <c r="EP8" s="16">
        <v>105502</v>
      </c>
      <c r="EQ8" s="16">
        <v>0</v>
      </c>
      <c r="ER8" s="16">
        <v>0</v>
      </c>
      <c r="ES8" s="16">
        <v>2757714</v>
      </c>
      <c r="ET8" s="16">
        <v>0</v>
      </c>
      <c r="EU8" s="16">
        <v>240818</v>
      </c>
      <c r="EV8" s="16">
        <v>33386</v>
      </c>
      <c r="EW8" s="16">
        <v>0</v>
      </c>
      <c r="EX8" s="16">
        <v>7775</v>
      </c>
      <c r="EY8" s="16">
        <v>0</v>
      </c>
      <c r="EZ8" s="16">
        <v>42489</v>
      </c>
      <c r="FA8" s="16">
        <v>0</v>
      </c>
      <c r="FB8" s="16">
        <v>0</v>
      </c>
      <c r="FC8" s="16">
        <v>159709</v>
      </c>
      <c r="FD8" s="16">
        <v>0</v>
      </c>
      <c r="FE8" s="16">
        <v>33083</v>
      </c>
      <c r="FF8" s="16">
        <v>19500</v>
      </c>
      <c r="FG8" s="16">
        <v>0</v>
      </c>
      <c r="FH8" s="16">
        <v>0</v>
      </c>
      <c r="FI8" s="16">
        <v>6205</v>
      </c>
      <c r="FJ8" s="16">
        <v>270704</v>
      </c>
      <c r="FK8" s="16">
        <v>0</v>
      </c>
      <c r="FL8" s="16">
        <v>0</v>
      </c>
      <c r="FM8" s="16">
        <v>22243</v>
      </c>
      <c r="FN8" s="16">
        <v>29429</v>
      </c>
      <c r="FO8" s="16">
        <v>0</v>
      </c>
      <c r="FP8" s="16">
        <v>296776</v>
      </c>
      <c r="FQ8" s="16">
        <v>0</v>
      </c>
      <c r="FR8" s="16">
        <v>78845422</v>
      </c>
      <c r="FS8" s="16">
        <v>221009</v>
      </c>
      <c r="FT8" s="16">
        <v>0</v>
      </c>
      <c r="FU8" s="16">
        <v>0</v>
      </c>
      <c r="FV8" s="16">
        <v>0</v>
      </c>
      <c r="FW8" s="16">
        <v>0</v>
      </c>
      <c r="FX8" s="16">
        <v>45733</v>
      </c>
      <c r="FY8" s="16">
        <v>0</v>
      </c>
      <c r="FZ8" s="16">
        <v>2243</v>
      </c>
      <c r="GA8" s="16">
        <v>0</v>
      </c>
      <c r="GB8" s="16">
        <v>0</v>
      </c>
      <c r="GC8" s="16">
        <v>216741</v>
      </c>
      <c r="GD8" s="16">
        <v>0</v>
      </c>
      <c r="GE8" s="16">
        <v>0</v>
      </c>
      <c r="GF8" s="16">
        <v>86730</v>
      </c>
      <c r="GG8" s="16">
        <v>0</v>
      </c>
      <c r="GH8" s="16">
        <v>33669</v>
      </c>
      <c r="GI8" s="16">
        <v>0</v>
      </c>
      <c r="GJ8" s="16">
        <v>0</v>
      </c>
      <c r="GK8" s="16">
        <v>0</v>
      </c>
      <c r="GL8" s="16">
        <v>0</v>
      </c>
      <c r="GM8" s="16">
        <v>0</v>
      </c>
      <c r="GN8" s="16">
        <v>0</v>
      </c>
      <c r="GO8" s="16">
        <v>101550</v>
      </c>
      <c r="GP8" s="16">
        <v>54990</v>
      </c>
      <c r="GQ8" s="16">
        <v>0</v>
      </c>
      <c r="GR8" s="16">
        <v>0</v>
      </c>
      <c r="GS8" s="16">
        <v>0</v>
      </c>
      <c r="GT8" s="16">
        <v>0</v>
      </c>
      <c r="GU8" s="16">
        <v>0</v>
      </c>
      <c r="GV8" s="16">
        <v>800974</v>
      </c>
      <c r="GW8" s="16">
        <v>440004</v>
      </c>
      <c r="GX8" s="16">
        <v>0</v>
      </c>
      <c r="GY8" s="16">
        <v>0</v>
      </c>
      <c r="GZ8" s="16">
        <v>0</v>
      </c>
      <c r="HA8" s="16">
        <v>103613</v>
      </c>
      <c r="HB8" s="16">
        <v>1121998</v>
      </c>
      <c r="HC8" s="16">
        <v>0</v>
      </c>
      <c r="HD8" s="16">
        <v>25275</v>
      </c>
      <c r="HE8" s="16">
        <v>0</v>
      </c>
      <c r="HF8" s="16">
        <v>669</v>
      </c>
      <c r="HG8" s="16">
        <v>0</v>
      </c>
      <c r="HH8" s="16">
        <v>0</v>
      </c>
      <c r="HI8" s="16">
        <v>112315</v>
      </c>
      <c r="HJ8" s="16">
        <v>0</v>
      </c>
      <c r="HK8" s="16">
        <v>542761</v>
      </c>
      <c r="HL8" s="16">
        <v>1067319</v>
      </c>
      <c r="HM8" s="16">
        <v>0</v>
      </c>
      <c r="HN8" s="16">
        <v>219339</v>
      </c>
      <c r="HO8" s="16">
        <v>500646</v>
      </c>
      <c r="HP8" s="16">
        <v>379163</v>
      </c>
      <c r="HQ8" s="16">
        <v>333448</v>
      </c>
      <c r="HR8" s="16">
        <v>0</v>
      </c>
      <c r="HS8" s="16">
        <v>0</v>
      </c>
      <c r="HT8" s="16">
        <v>35259</v>
      </c>
      <c r="HU8" s="16">
        <v>16402</v>
      </c>
      <c r="HV8" s="16">
        <v>0</v>
      </c>
      <c r="HW8" s="16">
        <v>0</v>
      </c>
      <c r="HX8" s="16">
        <v>0</v>
      </c>
      <c r="HY8" s="16">
        <v>0</v>
      </c>
      <c r="HZ8" s="16">
        <v>342239</v>
      </c>
      <c r="IA8" s="16">
        <v>35320</v>
      </c>
      <c r="IB8" s="16">
        <v>0</v>
      </c>
      <c r="IC8" s="16">
        <v>436369</v>
      </c>
      <c r="ID8" s="16">
        <v>0</v>
      </c>
      <c r="IE8" s="16">
        <v>0</v>
      </c>
      <c r="IF8" s="16">
        <v>67543</v>
      </c>
      <c r="IG8" s="16">
        <v>0</v>
      </c>
      <c r="IH8" s="16">
        <v>77486</v>
      </c>
      <c r="II8" s="16">
        <v>0</v>
      </c>
      <c r="IJ8" s="16">
        <v>48362</v>
      </c>
      <c r="IK8" s="16">
        <v>7066468</v>
      </c>
      <c r="IL8" s="16">
        <v>1498802</v>
      </c>
      <c r="IM8" s="16">
        <v>0</v>
      </c>
      <c r="IN8" s="16">
        <v>524428</v>
      </c>
      <c r="IO8" s="16">
        <v>0</v>
      </c>
      <c r="IP8" s="16">
        <v>0</v>
      </c>
      <c r="IQ8" s="16">
        <v>0</v>
      </c>
      <c r="IR8" s="16">
        <v>6436</v>
      </c>
      <c r="IS8" s="16">
        <v>270463</v>
      </c>
      <c r="IT8" s="16">
        <v>0</v>
      </c>
      <c r="IU8" s="16">
        <v>0</v>
      </c>
      <c r="IV8" s="16">
        <v>71551</v>
      </c>
      <c r="IW8" s="16">
        <v>23517</v>
      </c>
      <c r="IX8" s="16">
        <v>56594</v>
      </c>
      <c r="IY8" s="16">
        <v>328439</v>
      </c>
      <c r="IZ8" s="16">
        <v>0</v>
      </c>
      <c r="JA8" s="16">
        <v>1386067</v>
      </c>
      <c r="JB8" s="16">
        <v>23367</v>
      </c>
      <c r="JC8" s="16">
        <v>0</v>
      </c>
      <c r="JD8" s="16">
        <v>0</v>
      </c>
      <c r="JE8" s="16">
        <v>237565</v>
      </c>
      <c r="JF8" s="16">
        <v>0</v>
      </c>
      <c r="JG8" s="16">
        <v>0</v>
      </c>
      <c r="JH8" s="16">
        <v>105942</v>
      </c>
      <c r="JI8" s="16">
        <v>0</v>
      </c>
      <c r="JJ8" s="16">
        <v>0</v>
      </c>
      <c r="JK8" s="16">
        <v>0</v>
      </c>
      <c r="JL8" s="16">
        <v>177022</v>
      </c>
      <c r="JM8" s="16">
        <v>0</v>
      </c>
      <c r="JN8" s="16">
        <v>0</v>
      </c>
      <c r="JO8" s="16">
        <v>0</v>
      </c>
      <c r="JP8" s="16">
        <v>61722</v>
      </c>
      <c r="JQ8" s="16">
        <v>0</v>
      </c>
      <c r="JR8" s="16">
        <v>87900</v>
      </c>
      <c r="JS8" s="16">
        <v>6876</v>
      </c>
      <c r="JT8" s="16">
        <v>47982</v>
      </c>
      <c r="JU8" s="16">
        <v>0</v>
      </c>
      <c r="JV8" s="16">
        <v>0</v>
      </c>
      <c r="JW8" s="16">
        <v>0</v>
      </c>
      <c r="JX8" s="16">
        <v>0</v>
      </c>
      <c r="JY8" s="16">
        <v>0</v>
      </c>
      <c r="JZ8" s="16">
        <v>0</v>
      </c>
      <c r="KA8" s="16">
        <v>0</v>
      </c>
      <c r="KB8" s="16">
        <v>0</v>
      </c>
      <c r="KC8" s="16">
        <v>0</v>
      </c>
      <c r="KD8" s="16">
        <v>0</v>
      </c>
      <c r="KE8" s="16">
        <v>0</v>
      </c>
      <c r="KF8" s="16">
        <v>0</v>
      </c>
      <c r="KG8" s="16">
        <v>290188</v>
      </c>
      <c r="KH8" s="16">
        <v>0</v>
      </c>
      <c r="KI8" s="16">
        <v>301900</v>
      </c>
      <c r="KJ8" s="16">
        <v>674136</v>
      </c>
      <c r="KK8" s="16">
        <v>0</v>
      </c>
      <c r="KL8" s="16">
        <v>0</v>
      </c>
      <c r="KM8" s="16">
        <v>0</v>
      </c>
      <c r="KN8" s="16">
        <v>321489</v>
      </c>
      <c r="KO8" s="16">
        <v>0</v>
      </c>
      <c r="KP8" s="16">
        <v>0</v>
      </c>
      <c r="KQ8" s="16">
        <v>0</v>
      </c>
      <c r="KR8" s="16">
        <v>227185</v>
      </c>
      <c r="KS8" s="16">
        <v>0</v>
      </c>
      <c r="KT8" s="16">
        <v>414559</v>
      </c>
      <c r="KU8" s="16">
        <v>0</v>
      </c>
      <c r="KV8" s="16">
        <v>107150</v>
      </c>
      <c r="KW8" s="16">
        <v>0</v>
      </c>
      <c r="KX8" s="16">
        <v>0</v>
      </c>
      <c r="KY8" s="16">
        <v>0</v>
      </c>
      <c r="KZ8" s="16">
        <v>0</v>
      </c>
      <c r="LA8" s="16">
        <v>0</v>
      </c>
      <c r="LB8" s="16">
        <v>0</v>
      </c>
      <c r="LC8" s="16">
        <v>0</v>
      </c>
      <c r="LD8" s="16">
        <v>0</v>
      </c>
      <c r="LE8" s="16">
        <v>0</v>
      </c>
      <c r="LF8" s="16">
        <v>0</v>
      </c>
      <c r="LG8" s="16">
        <v>23723</v>
      </c>
      <c r="LH8" s="16">
        <v>0</v>
      </c>
      <c r="LI8" s="16">
        <v>0</v>
      </c>
      <c r="LJ8" s="16">
        <v>0</v>
      </c>
      <c r="LK8" s="16">
        <v>1692319</v>
      </c>
      <c r="LL8" s="16">
        <v>118581</v>
      </c>
      <c r="LM8" s="16">
        <v>0</v>
      </c>
      <c r="LN8" s="16">
        <v>8796065</v>
      </c>
      <c r="LO8" s="16">
        <v>0</v>
      </c>
      <c r="LP8" s="16">
        <v>0</v>
      </c>
      <c r="LQ8" s="16">
        <v>0</v>
      </c>
      <c r="LR8" s="16">
        <v>0</v>
      </c>
      <c r="LS8" s="16">
        <v>114770</v>
      </c>
      <c r="LT8" s="16">
        <v>168208</v>
      </c>
      <c r="LU8" s="16">
        <v>0</v>
      </c>
      <c r="LV8" s="16">
        <v>539910</v>
      </c>
      <c r="LW8" s="16">
        <v>0</v>
      </c>
      <c r="LX8" s="16">
        <v>1632243</v>
      </c>
      <c r="LY8" s="16">
        <v>58510</v>
      </c>
      <c r="LZ8" s="16">
        <v>0</v>
      </c>
      <c r="MA8" s="16">
        <v>0</v>
      </c>
      <c r="MB8" s="16">
        <v>202524</v>
      </c>
      <c r="MC8" s="16">
        <v>0</v>
      </c>
      <c r="MD8" s="16">
        <v>12797</v>
      </c>
      <c r="ME8" s="16">
        <v>0</v>
      </c>
      <c r="MF8" s="16">
        <v>410559</v>
      </c>
      <c r="MG8" s="16">
        <v>223708</v>
      </c>
      <c r="MH8" s="16">
        <v>152543</v>
      </c>
      <c r="MI8" s="16">
        <v>0</v>
      </c>
      <c r="MJ8" s="16">
        <v>89885</v>
      </c>
      <c r="MK8" s="16">
        <v>0</v>
      </c>
      <c r="ML8" s="16">
        <v>0</v>
      </c>
      <c r="MM8" s="16">
        <v>0</v>
      </c>
      <c r="MN8" s="16">
        <v>0</v>
      </c>
      <c r="MO8" s="16">
        <v>9550</v>
      </c>
      <c r="MP8" s="16">
        <v>74272</v>
      </c>
      <c r="MQ8" s="16">
        <v>52512</v>
      </c>
      <c r="MR8" s="16">
        <v>0</v>
      </c>
      <c r="MS8" s="16">
        <v>894378</v>
      </c>
      <c r="MT8" s="16">
        <v>267011</v>
      </c>
      <c r="MU8" s="16">
        <v>2803562</v>
      </c>
      <c r="MV8" s="16">
        <v>0</v>
      </c>
      <c r="MW8" s="16">
        <v>0</v>
      </c>
      <c r="MX8" s="16">
        <v>0</v>
      </c>
      <c r="MY8" s="16">
        <v>126339</v>
      </c>
      <c r="MZ8" s="16">
        <v>0</v>
      </c>
      <c r="NA8" s="16">
        <v>216766</v>
      </c>
      <c r="NB8" s="16">
        <v>0</v>
      </c>
      <c r="NC8" s="16">
        <v>0</v>
      </c>
      <c r="ND8" s="16">
        <v>93902</v>
      </c>
      <c r="NE8" s="16">
        <v>435175</v>
      </c>
      <c r="NF8" s="16">
        <v>0</v>
      </c>
      <c r="NG8" s="16">
        <v>215000</v>
      </c>
      <c r="NH8" s="16">
        <v>0</v>
      </c>
      <c r="NI8" s="16">
        <v>1840815</v>
      </c>
      <c r="NJ8" s="16">
        <v>1665280</v>
      </c>
      <c r="NK8" s="16">
        <v>0</v>
      </c>
      <c r="NL8" s="16">
        <v>972329</v>
      </c>
      <c r="NM8" s="16">
        <v>0</v>
      </c>
      <c r="NN8" s="16">
        <v>0</v>
      </c>
      <c r="NO8" s="16">
        <v>541308</v>
      </c>
      <c r="NP8" s="16">
        <v>0</v>
      </c>
      <c r="NQ8" s="16">
        <v>93503</v>
      </c>
      <c r="NR8" s="16">
        <v>161815</v>
      </c>
      <c r="NS8" s="16">
        <v>0</v>
      </c>
      <c r="NT8" s="16">
        <v>9661</v>
      </c>
      <c r="NU8" s="16">
        <v>0</v>
      </c>
      <c r="NV8" s="16">
        <v>44237</v>
      </c>
      <c r="NW8" s="16">
        <v>0</v>
      </c>
      <c r="NX8" s="16">
        <v>0</v>
      </c>
      <c r="NY8" s="16">
        <v>0</v>
      </c>
      <c r="NZ8" s="16">
        <v>30949</v>
      </c>
      <c r="OA8" s="16">
        <v>0</v>
      </c>
      <c r="OB8" s="16">
        <v>0</v>
      </c>
      <c r="OC8" s="16">
        <v>1490501</v>
      </c>
      <c r="OD8" s="16">
        <v>349443</v>
      </c>
      <c r="OE8" s="16">
        <v>0</v>
      </c>
      <c r="OF8" s="16">
        <v>0</v>
      </c>
      <c r="OG8" s="16">
        <v>0</v>
      </c>
      <c r="OH8" s="16">
        <v>0</v>
      </c>
      <c r="OI8" s="16">
        <v>0</v>
      </c>
      <c r="OJ8" s="16">
        <v>0</v>
      </c>
      <c r="OK8" s="16">
        <v>0</v>
      </c>
      <c r="OL8" s="16">
        <v>221733</v>
      </c>
      <c r="OM8" s="16">
        <v>175979</v>
      </c>
      <c r="ON8" s="16">
        <v>226062</v>
      </c>
      <c r="OO8" s="16">
        <v>0</v>
      </c>
      <c r="OP8" s="16">
        <v>0</v>
      </c>
      <c r="OQ8" s="16">
        <v>179000</v>
      </c>
      <c r="OR8" s="16">
        <v>0</v>
      </c>
      <c r="OS8" s="16">
        <v>1664203</v>
      </c>
      <c r="OT8" s="16">
        <v>937</v>
      </c>
      <c r="OU8" s="16">
        <v>8160</v>
      </c>
      <c r="OV8" s="16">
        <v>862963</v>
      </c>
      <c r="OW8" s="56">
        <v>80045</v>
      </c>
      <c r="OX8" s="57">
        <f t="shared" ref="OX8:OX67" si="0">SUM(D8:OW8)</f>
        <v>156944897</v>
      </c>
    </row>
    <row r="9" spans="1:414" x14ac:dyDescent="0.25">
      <c r="A9" s="13"/>
      <c r="B9" s="14">
        <v>312.3</v>
      </c>
      <c r="C9" s="15" t="s">
        <v>7</v>
      </c>
      <c r="D9" s="16">
        <v>0</v>
      </c>
      <c r="E9" s="16">
        <v>4712</v>
      </c>
      <c r="F9" s="16">
        <v>0</v>
      </c>
      <c r="G9" s="16">
        <v>0</v>
      </c>
      <c r="H9" s="16">
        <v>9066</v>
      </c>
      <c r="I9" s="16">
        <v>0</v>
      </c>
      <c r="J9" s="16">
        <v>0</v>
      </c>
      <c r="K9" s="16">
        <v>0</v>
      </c>
      <c r="L9" s="16">
        <v>0</v>
      </c>
      <c r="M9" s="16">
        <v>11213</v>
      </c>
      <c r="N9" s="16">
        <v>0</v>
      </c>
      <c r="O9" s="16">
        <v>0</v>
      </c>
      <c r="P9" s="16">
        <v>60874</v>
      </c>
      <c r="Q9" s="16">
        <v>0</v>
      </c>
      <c r="R9" s="16">
        <v>0</v>
      </c>
      <c r="S9" s="16">
        <v>103891</v>
      </c>
      <c r="T9" s="16">
        <v>0</v>
      </c>
      <c r="U9" s="16">
        <v>84840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168915</v>
      </c>
      <c r="AB9" s="16">
        <v>0</v>
      </c>
      <c r="AC9" s="16">
        <v>0</v>
      </c>
      <c r="AD9" s="16">
        <v>0</v>
      </c>
      <c r="AE9" s="16">
        <v>0</v>
      </c>
      <c r="AF9" s="16">
        <v>52069</v>
      </c>
      <c r="AG9" s="16">
        <v>0</v>
      </c>
      <c r="AH9" s="16">
        <v>0</v>
      </c>
      <c r="AI9" s="16">
        <v>0</v>
      </c>
      <c r="AJ9" s="16">
        <v>0</v>
      </c>
      <c r="AK9" s="16">
        <v>116801</v>
      </c>
      <c r="AL9" s="16">
        <v>0</v>
      </c>
      <c r="AM9" s="16">
        <v>0</v>
      </c>
      <c r="AN9" s="16">
        <v>0</v>
      </c>
      <c r="AO9" s="16">
        <v>0</v>
      </c>
      <c r="AP9" s="16">
        <v>7648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17946</v>
      </c>
      <c r="AY9" s="16">
        <v>0</v>
      </c>
      <c r="AZ9" s="16">
        <v>0</v>
      </c>
      <c r="BA9" s="16">
        <v>1059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13576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4886</v>
      </c>
      <c r="BV9" s="16">
        <v>0</v>
      </c>
      <c r="BW9" s="16">
        <v>0</v>
      </c>
      <c r="BX9" s="16">
        <v>0</v>
      </c>
      <c r="BY9" s="16">
        <v>5877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v>0</v>
      </c>
      <c r="CF9" s="16">
        <v>0</v>
      </c>
      <c r="CG9" s="16">
        <v>16108</v>
      </c>
      <c r="CH9" s="16">
        <v>0</v>
      </c>
      <c r="CI9" s="16">
        <v>0</v>
      </c>
      <c r="CJ9" s="16">
        <v>0</v>
      </c>
      <c r="CK9" s="16">
        <v>0</v>
      </c>
      <c r="CL9" s="16">
        <v>0</v>
      </c>
      <c r="CM9" s="16">
        <v>0</v>
      </c>
      <c r="CN9" s="16">
        <v>0</v>
      </c>
      <c r="CO9" s="16">
        <v>0</v>
      </c>
      <c r="CP9" s="16">
        <v>0</v>
      </c>
      <c r="CQ9" s="16">
        <v>0</v>
      </c>
      <c r="CR9" s="16">
        <v>0</v>
      </c>
      <c r="CS9" s="16">
        <v>18428</v>
      </c>
      <c r="CT9" s="16">
        <v>0</v>
      </c>
      <c r="CU9" s="16">
        <v>52112</v>
      </c>
      <c r="CV9" s="16">
        <v>14006</v>
      </c>
      <c r="CW9" s="16">
        <v>0</v>
      </c>
      <c r="CX9" s="16">
        <v>0</v>
      </c>
      <c r="CY9" s="16">
        <v>0</v>
      </c>
      <c r="CZ9" s="16">
        <v>26343</v>
      </c>
      <c r="DA9" s="16">
        <v>0</v>
      </c>
      <c r="DB9" s="16">
        <v>0</v>
      </c>
      <c r="DC9" s="16">
        <v>0</v>
      </c>
      <c r="DD9" s="16">
        <v>0</v>
      </c>
      <c r="DE9" s="16">
        <v>0</v>
      </c>
      <c r="DF9" s="16">
        <v>0</v>
      </c>
      <c r="DG9" s="16">
        <v>0</v>
      </c>
      <c r="DH9" s="16">
        <v>0</v>
      </c>
      <c r="DI9" s="16">
        <v>0</v>
      </c>
      <c r="DJ9" s="16">
        <v>0</v>
      </c>
      <c r="DK9" s="16">
        <v>31210</v>
      </c>
      <c r="DL9" s="16">
        <v>0</v>
      </c>
      <c r="DM9" s="16">
        <v>0</v>
      </c>
      <c r="DN9" s="16">
        <v>0</v>
      </c>
      <c r="DO9" s="16">
        <v>0</v>
      </c>
      <c r="DP9" s="16">
        <v>0</v>
      </c>
      <c r="DQ9" s="16">
        <v>0</v>
      </c>
      <c r="DR9" s="16">
        <v>27665</v>
      </c>
      <c r="DS9" s="16">
        <v>0</v>
      </c>
      <c r="DT9" s="16">
        <v>0</v>
      </c>
      <c r="DU9" s="16">
        <v>0</v>
      </c>
      <c r="DV9" s="16">
        <v>0</v>
      </c>
      <c r="DW9" s="16">
        <v>0</v>
      </c>
      <c r="DX9" s="16">
        <v>0</v>
      </c>
      <c r="DY9" s="16">
        <v>24780</v>
      </c>
      <c r="DZ9" s="16">
        <v>7377</v>
      </c>
      <c r="EA9" s="16">
        <v>0</v>
      </c>
      <c r="EB9" s="16">
        <v>0</v>
      </c>
      <c r="EC9" s="16">
        <v>0</v>
      </c>
      <c r="ED9" s="16">
        <v>0</v>
      </c>
      <c r="EE9" s="16">
        <v>0</v>
      </c>
      <c r="EF9" s="16">
        <v>4564</v>
      </c>
      <c r="EG9" s="16">
        <v>0</v>
      </c>
      <c r="EH9" s="16">
        <v>0</v>
      </c>
      <c r="EI9" s="16">
        <v>0</v>
      </c>
      <c r="EJ9" s="16">
        <v>0</v>
      </c>
      <c r="EK9" s="16">
        <v>0</v>
      </c>
      <c r="EL9" s="16">
        <v>76702</v>
      </c>
      <c r="EM9" s="16">
        <v>0</v>
      </c>
      <c r="EN9" s="16">
        <v>0</v>
      </c>
      <c r="EO9" s="16">
        <v>0</v>
      </c>
      <c r="EP9" s="16">
        <v>0</v>
      </c>
      <c r="EQ9" s="16">
        <v>0</v>
      </c>
      <c r="ER9" s="16">
        <v>0</v>
      </c>
      <c r="ES9" s="16">
        <v>0</v>
      </c>
      <c r="ET9" s="16">
        <v>0</v>
      </c>
      <c r="EU9" s="16">
        <v>0</v>
      </c>
      <c r="EV9" s="16">
        <v>0</v>
      </c>
      <c r="EW9" s="16">
        <v>0</v>
      </c>
      <c r="EX9" s="16">
        <v>4850</v>
      </c>
      <c r="EY9" s="16">
        <v>0</v>
      </c>
      <c r="EZ9" s="16">
        <v>0</v>
      </c>
      <c r="FA9" s="16">
        <v>0</v>
      </c>
      <c r="FB9" s="16">
        <v>0</v>
      </c>
      <c r="FC9" s="16">
        <v>27017</v>
      </c>
      <c r="FD9" s="16">
        <v>0</v>
      </c>
      <c r="FE9" s="16">
        <v>0</v>
      </c>
      <c r="FF9" s="16">
        <v>0</v>
      </c>
      <c r="FG9" s="16">
        <v>0</v>
      </c>
      <c r="FH9" s="16">
        <v>0</v>
      </c>
      <c r="FI9" s="16">
        <v>0</v>
      </c>
      <c r="FJ9" s="16">
        <v>0</v>
      </c>
      <c r="FK9" s="16">
        <v>0</v>
      </c>
      <c r="FL9" s="16">
        <v>0</v>
      </c>
      <c r="FM9" s="16">
        <v>0</v>
      </c>
      <c r="FN9" s="16">
        <v>0</v>
      </c>
      <c r="FO9" s="16">
        <v>0</v>
      </c>
      <c r="FP9" s="16">
        <v>0</v>
      </c>
      <c r="FQ9" s="16">
        <v>0</v>
      </c>
      <c r="FR9" s="16">
        <v>1051339</v>
      </c>
      <c r="FS9" s="16">
        <v>0</v>
      </c>
      <c r="FT9" s="16">
        <v>0</v>
      </c>
      <c r="FU9" s="16">
        <v>0</v>
      </c>
      <c r="FV9" s="16">
        <v>0</v>
      </c>
      <c r="FW9" s="16">
        <v>0</v>
      </c>
      <c r="FX9" s="16">
        <v>0</v>
      </c>
      <c r="FY9" s="16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17719</v>
      </c>
      <c r="GK9" s="16">
        <v>21784</v>
      </c>
      <c r="GL9" s="16">
        <v>0</v>
      </c>
      <c r="GM9" s="16">
        <v>0</v>
      </c>
      <c r="GN9" s="16">
        <v>912509</v>
      </c>
      <c r="GO9" s="16">
        <v>0</v>
      </c>
      <c r="GP9" s="16">
        <v>8855</v>
      </c>
      <c r="GQ9" s="16">
        <v>0</v>
      </c>
      <c r="GR9" s="16">
        <v>0</v>
      </c>
      <c r="GS9" s="16">
        <v>0</v>
      </c>
      <c r="GT9" s="16">
        <v>0</v>
      </c>
      <c r="GU9" s="16">
        <v>60566</v>
      </c>
      <c r="GV9" s="16">
        <v>0</v>
      </c>
      <c r="GW9" s="16">
        <v>421918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6460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62690</v>
      </c>
      <c r="IA9" s="16">
        <v>0</v>
      </c>
      <c r="IB9" s="16">
        <v>0</v>
      </c>
      <c r="IC9" s="16">
        <v>0</v>
      </c>
      <c r="ID9" s="16">
        <v>0</v>
      </c>
      <c r="IE9" s="16">
        <v>13107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38127</v>
      </c>
      <c r="IU9" s="16">
        <v>0</v>
      </c>
      <c r="IV9" s="16">
        <v>0</v>
      </c>
      <c r="IW9" s="16">
        <v>6428</v>
      </c>
      <c r="IX9" s="16">
        <v>0</v>
      </c>
      <c r="IY9" s="16">
        <v>0</v>
      </c>
      <c r="IZ9" s="16">
        <v>36461</v>
      </c>
      <c r="JA9" s="16">
        <v>0</v>
      </c>
      <c r="JB9" s="16">
        <v>0</v>
      </c>
      <c r="JC9" s="16">
        <v>0</v>
      </c>
      <c r="JD9" s="16">
        <v>0</v>
      </c>
      <c r="JE9" s="16">
        <v>0</v>
      </c>
      <c r="JF9" s="16">
        <v>0</v>
      </c>
      <c r="JG9" s="16">
        <v>0</v>
      </c>
      <c r="JH9" s="16">
        <v>0</v>
      </c>
      <c r="JI9" s="16">
        <v>0</v>
      </c>
      <c r="JJ9" s="16">
        <v>0</v>
      </c>
      <c r="JK9" s="16">
        <v>0</v>
      </c>
      <c r="JL9" s="16">
        <v>0</v>
      </c>
      <c r="JM9" s="16">
        <v>231295</v>
      </c>
      <c r="JN9" s="16">
        <v>0</v>
      </c>
      <c r="JO9" s="16">
        <v>0</v>
      </c>
      <c r="JP9" s="16">
        <v>0</v>
      </c>
      <c r="JQ9" s="16">
        <v>0</v>
      </c>
      <c r="JR9" s="16">
        <v>478964</v>
      </c>
      <c r="JS9" s="16">
        <v>0</v>
      </c>
      <c r="JT9" s="16">
        <v>0</v>
      </c>
      <c r="JU9" s="16">
        <v>0</v>
      </c>
      <c r="JV9" s="16">
        <v>60647</v>
      </c>
      <c r="JW9" s="16">
        <v>0</v>
      </c>
      <c r="JX9" s="16">
        <v>79770</v>
      </c>
      <c r="JY9" s="16">
        <v>0</v>
      </c>
      <c r="JZ9" s="16">
        <v>0</v>
      </c>
      <c r="KA9" s="16">
        <v>0</v>
      </c>
      <c r="KB9" s="16">
        <v>0</v>
      </c>
      <c r="KC9" s="16">
        <v>0</v>
      </c>
      <c r="KD9" s="16">
        <v>0</v>
      </c>
      <c r="KE9" s="16">
        <v>0</v>
      </c>
      <c r="KF9" s="16">
        <v>0</v>
      </c>
      <c r="KG9" s="16">
        <v>196070</v>
      </c>
      <c r="KH9" s="16">
        <v>0</v>
      </c>
      <c r="KI9" s="16">
        <v>0</v>
      </c>
      <c r="KJ9" s="16">
        <v>0</v>
      </c>
      <c r="KK9" s="16">
        <v>0</v>
      </c>
      <c r="KL9" s="16">
        <v>0</v>
      </c>
      <c r="KM9" s="16">
        <v>0</v>
      </c>
      <c r="KN9" s="16">
        <v>0</v>
      </c>
      <c r="KO9" s="16">
        <v>70733</v>
      </c>
      <c r="KP9" s="16">
        <v>0</v>
      </c>
      <c r="KQ9" s="16">
        <v>0</v>
      </c>
      <c r="KR9" s="16">
        <v>0</v>
      </c>
      <c r="KS9" s="16">
        <v>0</v>
      </c>
      <c r="KT9" s="16">
        <v>0</v>
      </c>
      <c r="KU9" s="16">
        <v>0</v>
      </c>
      <c r="KV9" s="16">
        <v>0</v>
      </c>
      <c r="KW9" s="16">
        <v>0</v>
      </c>
      <c r="KX9" s="16">
        <v>0</v>
      </c>
      <c r="KY9" s="16">
        <v>0</v>
      </c>
      <c r="KZ9" s="16">
        <v>0</v>
      </c>
      <c r="LA9" s="16">
        <v>0</v>
      </c>
      <c r="LB9" s="16">
        <v>0</v>
      </c>
      <c r="LC9" s="16">
        <v>0</v>
      </c>
      <c r="LD9" s="16">
        <v>167853</v>
      </c>
      <c r="LE9" s="16">
        <v>192190</v>
      </c>
      <c r="LF9" s="16">
        <v>12525</v>
      </c>
      <c r="LG9" s="16">
        <v>0</v>
      </c>
      <c r="LH9" s="16">
        <v>0</v>
      </c>
      <c r="LI9" s="16">
        <v>0</v>
      </c>
      <c r="LJ9" s="16">
        <v>0</v>
      </c>
      <c r="LK9" s="16">
        <v>0</v>
      </c>
      <c r="LL9" s="16">
        <v>0</v>
      </c>
      <c r="LM9" s="16">
        <v>0</v>
      </c>
      <c r="LN9" s="16">
        <v>0</v>
      </c>
      <c r="LO9" s="16">
        <v>0</v>
      </c>
      <c r="LP9" s="16">
        <v>0</v>
      </c>
      <c r="LQ9" s="16">
        <v>0</v>
      </c>
      <c r="LR9" s="16">
        <v>13044</v>
      </c>
      <c r="LS9" s="16">
        <v>0</v>
      </c>
      <c r="LT9" s="16">
        <v>0</v>
      </c>
      <c r="LU9" s="16">
        <v>0</v>
      </c>
      <c r="LV9" s="16">
        <v>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0</v>
      </c>
      <c r="MC9" s="16">
        <v>0</v>
      </c>
      <c r="MD9" s="16">
        <v>0</v>
      </c>
      <c r="ME9" s="16">
        <v>0</v>
      </c>
      <c r="MF9" s="16">
        <v>0</v>
      </c>
      <c r="MG9" s="16">
        <v>0</v>
      </c>
      <c r="MH9" s="16">
        <v>0</v>
      </c>
      <c r="MI9" s="16">
        <v>0</v>
      </c>
      <c r="MJ9" s="16">
        <v>16467</v>
      </c>
      <c r="MK9" s="16">
        <v>0</v>
      </c>
      <c r="ML9" s="16">
        <v>0</v>
      </c>
      <c r="MM9" s="16">
        <v>0</v>
      </c>
      <c r="MN9" s="16">
        <v>0</v>
      </c>
      <c r="MO9" s="16">
        <v>0</v>
      </c>
      <c r="MP9" s="16">
        <v>0</v>
      </c>
      <c r="MQ9" s="16">
        <v>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0</v>
      </c>
      <c r="MX9" s="16">
        <v>0</v>
      </c>
      <c r="MY9" s="16">
        <v>0</v>
      </c>
      <c r="MZ9" s="16">
        <v>0</v>
      </c>
      <c r="NA9" s="16">
        <v>0</v>
      </c>
      <c r="NB9" s="16">
        <v>0</v>
      </c>
      <c r="NC9" s="16">
        <v>0</v>
      </c>
      <c r="ND9" s="16">
        <v>0</v>
      </c>
      <c r="NE9" s="16">
        <v>0</v>
      </c>
      <c r="NF9" s="16">
        <v>0</v>
      </c>
      <c r="NG9" s="16">
        <v>0</v>
      </c>
      <c r="NH9" s="16">
        <v>0</v>
      </c>
      <c r="NI9" s="16">
        <v>0</v>
      </c>
      <c r="NJ9" s="16">
        <v>0</v>
      </c>
      <c r="NK9" s="16">
        <v>0</v>
      </c>
      <c r="NL9" s="16">
        <v>0</v>
      </c>
      <c r="NM9" s="16">
        <v>0</v>
      </c>
      <c r="NN9" s="16">
        <v>0</v>
      </c>
      <c r="NO9" s="16">
        <v>0</v>
      </c>
      <c r="NP9" s="16">
        <v>0</v>
      </c>
      <c r="NQ9" s="16">
        <v>0</v>
      </c>
      <c r="NR9" s="16">
        <v>0</v>
      </c>
      <c r="NS9" s="16">
        <v>90672</v>
      </c>
      <c r="NT9" s="16">
        <v>0</v>
      </c>
      <c r="NU9" s="16">
        <v>0</v>
      </c>
      <c r="NV9" s="16">
        <v>0</v>
      </c>
      <c r="NW9" s="16">
        <v>0</v>
      </c>
      <c r="NX9" s="16">
        <v>0</v>
      </c>
      <c r="NY9" s="16">
        <v>0</v>
      </c>
      <c r="NZ9" s="16">
        <v>0</v>
      </c>
      <c r="OA9" s="16">
        <v>0</v>
      </c>
      <c r="OB9" s="16">
        <v>11042</v>
      </c>
      <c r="OC9" s="16">
        <v>0</v>
      </c>
      <c r="OD9" s="16">
        <v>0</v>
      </c>
      <c r="OE9" s="16">
        <v>0</v>
      </c>
      <c r="OF9" s="16">
        <v>0</v>
      </c>
      <c r="OG9" s="16">
        <v>0</v>
      </c>
      <c r="OH9" s="16">
        <v>0</v>
      </c>
      <c r="OI9" s="16">
        <v>0</v>
      </c>
      <c r="OJ9" s="16">
        <v>0</v>
      </c>
      <c r="OK9" s="16">
        <v>0</v>
      </c>
      <c r="OL9" s="16">
        <v>40080</v>
      </c>
      <c r="OM9" s="16">
        <v>0</v>
      </c>
      <c r="ON9" s="16">
        <v>0</v>
      </c>
      <c r="OO9" s="16">
        <v>0</v>
      </c>
      <c r="OP9" s="16">
        <v>0</v>
      </c>
      <c r="OQ9" s="16">
        <v>152796</v>
      </c>
      <c r="OR9" s="16">
        <v>0</v>
      </c>
      <c r="OS9" s="16">
        <v>0</v>
      </c>
      <c r="OT9" s="16">
        <v>0</v>
      </c>
      <c r="OU9" s="16">
        <v>0</v>
      </c>
      <c r="OV9" s="16">
        <v>0</v>
      </c>
      <c r="OW9" s="56">
        <v>0</v>
      </c>
      <c r="OX9" s="57">
        <f t="shared" si="0"/>
        <v>5466646</v>
      </c>
    </row>
    <row r="10" spans="1:414" x14ac:dyDescent="0.25">
      <c r="A10" s="13"/>
      <c r="B10" s="14">
        <v>312.41000000000003</v>
      </c>
      <c r="C10" s="15" t="s">
        <v>8</v>
      </c>
      <c r="D10" s="16">
        <v>123025</v>
      </c>
      <c r="E10" s="16">
        <v>0</v>
      </c>
      <c r="F10" s="16">
        <v>0</v>
      </c>
      <c r="G10" s="16">
        <v>0</v>
      </c>
      <c r="H10" s="16">
        <v>30053</v>
      </c>
      <c r="I10" s="16">
        <v>55568</v>
      </c>
      <c r="J10" s="16">
        <v>1319668</v>
      </c>
      <c r="K10" s="16">
        <v>164057</v>
      </c>
      <c r="L10" s="16">
        <v>0</v>
      </c>
      <c r="M10" s="16">
        <v>30437</v>
      </c>
      <c r="N10" s="16">
        <v>452798</v>
      </c>
      <c r="O10" s="16">
        <v>90080</v>
      </c>
      <c r="P10" s="16">
        <v>0</v>
      </c>
      <c r="Q10" s="16">
        <v>126892</v>
      </c>
      <c r="R10" s="16">
        <v>307307</v>
      </c>
      <c r="S10" s="16">
        <v>31858</v>
      </c>
      <c r="T10" s="16">
        <v>47648</v>
      </c>
      <c r="U10" s="16">
        <v>470164</v>
      </c>
      <c r="V10" s="16">
        <v>0</v>
      </c>
      <c r="W10" s="16">
        <v>63989</v>
      </c>
      <c r="X10" s="16">
        <v>0</v>
      </c>
      <c r="Y10" s="16">
        <v>0</v>
      </c>
      <c r="Z10" s="16">
        <v>417656</v>
      </c>
      <c r="AA10" s="16">
        <v>15512</v>
      </c>
      <c r="AB10" s="16">
        <v>51533</v>
      </c>
      <c r="AC10" s="16">
        <v>0</v>
      </c>
      <c r="AD10" s="16">
        <v>28374</v>
      </c>
      <c r="AE10" s="16">
        <v>834</v>
      </c>
      <c r="AF10" s="16">
        <v>0</v>
      </c>
      <c r="AG10" s="16">
        <v>10654</v>
      </c>
      <c r="AH10" s="16">
        <v>56592</v>
      </c>
      <c r="AI10" s="16">
        <v>71545</v>
      </c>
      <c r="AJ10" s="16">
        <v>1908137</v>
      </c>
      <c r="AK10" s="16">
        <v>0</v>
      </c>
      <c r="AL10" s="16">
        <v>773480</v>
      </c>
      <c r="AM10" s="16">
        <v>29744</v>
      </c>
      <c r="AN10" s="16">
        <v>1124405</v>
      </c>
      <c r="AO10" s="16">
        <v>0</v>
      </c>
      <c r="AP10" s="16">
        <v>18494</v>
      </c>
      <c r="AQ10" s="16">
        <v>0</v>
      </c>
      <c r="AR10" s="16">
        <v>3547</v>
      </c>
      <c r="AS10" s="16">
        <v>25706</v>
      </c>
      <c r="AT10" s="16">
        <v>17390</v>
      </c>
      <c r="AU10" s="16">
        <v>0</v>
      </c>
      <c r="AV10" s="16">
        <v>277590</v>
      </c>
      <c r="AW10" s="16">
        <v>56916</v>
      </c>
      <c r="AX10" s="16">
        <v>0</v>
      </c>
      <c r="AY10" s="16">
        <v>0</v>
      </c>
      <c r="AZ10" s="16">
        <v>210226</v>
      </c>
      <c r="BA10" s="16">
        <v>0</v>
      </c>
      <c r="BB10" s="16">
        <v>0</v>
      </c>
      <c r="BC10" s="16">
        <v>3074286</v>
      </c>
      <c r="BD10" s="16">
        <v>0</v>
      </c>
      <c r="BE10" s="16">
        <v>0</v>
      </c>
      <c r="BF10" s="16">
        <v>484995</v>
      </c>
      <c r="BG10" s="16">
        <v>12441</v>
      </c>
      <c r="BH10" s="16">
        <v>41195</v>
      </c>
      <c r="BI10" s="16">
        <v>0</v>
      </c>
      <c r="BJ10" s="16">
        <v>198302</v>
      </c>
      <c r="BK10" s="16">
        <v>0</v>
      </c>
      <c r="BL10" s="16">
        <v>0</v>
      </c>
      <c r="BM10" s="16">
        <v>0</v>
      </c>
      <c r="BN10" s="16">
        <v>1390561</v>
      </c>
      <c r="BO10" s="16">
        <v>0</v>
      </c>
      <c r="BP10" s="16">
        <v>279528</v>
      </c>
      <c r="BQ10" s="16">
        <v>3807</v>
      </c>
      <c r="BR10" s="16">
        <v>0</v>
      </c>
      <c r="BS10" s="16">
        <v>366540</v>
      </c>
      <c r="BT10" s="16">
        <v>486523</v>
      </c>
      <c r="BU10" s="16">
        <v>27031</v>
      </c>
      <c r="BV10" s="16">
        <v>523286</v>
      </c>
      <c r="BW10" s="16">
        <v>808768</v>
      </c>
      <c r="BX10" s="16">
        <v>1294558</v>
      </c>
      <c r="BY10" s="16">
        <v>0</v>
      </c>
      <c r="BZ10" s="16">
        <v>44982</v>
      </c>
      <c r="CA10" s="16">
        <v>0</v>
      </c>
      <c r="CB10" s="16">
        <v>0</v>
      </c>
      <c r="CC10" s="16">
        <v>0</v>
      </c>
      <c r="CD10" s="16">
        <v>538168</v>
      </c>
      <c r="CE10" s="16">
        <v>264492</v>
      </c>
      <c r="CF10" s="16">
        <v>288947</v>
      </c>
      <c r="CG10" s="16">
        <v>81970</v>
      </c>
      <c r="CH10" s="16">
        <v>111758</v>
      </c>
      <c r="CI10" s="16">
        <v>719474</v>
      </c>
      <c r="CJ10" s="16">
        <v>0</v>
      </c>
      <c r="CK10" s="16">
        <v>256742</v>
      </c>
      <c r="CL10" s="16">
        <v>745146</v>
      </c>
      <c r="CM10" s="16">
        <v>0</v>
      </c>
      <c r="CN10" s="16">
        <v>0</v>
      </c>
      <c r="CO10" s="16">
        <v>1293963</v>
      </c>
      <c r="CP10" s="16">
        <v>1184296</v>
      </c>
      <c r="CQ10" s="16">
        <v>478046</v>
      </c>
      <c r="CR10" s="16">
        <v>424958</v>
      </c>
      <c r="CS10" s="16">
        <v>101928</v>
      </c>
      <c r="CT10" s="16">
        <v>468785</v>
      </c>
      <c r="CU10" s="16">
        <v>480143</v>
      </c>
      <c r="CV10" s="16">
        <v>77681</v>
      </c>
      <c r="CW10" s="16">
        <v>0</v>
      </c>
      <c r="CX10" s="16">
        <v>0</v>
      </c>
      <c r="CY10" s="16">
        <v>0</v>
      </c>
      <c r="CZ10" s="16">
        <v>0</v>
      </c>
      <c r="DA10" s="16">
        <v>42656</v>
      </c>
      <c r="DB10" s="16">
        <v>6500</v>
      </c>
      <c r="DC10" s="16">
        <v>548035</v>
      </c>
      <c r="DD10" s="16">
        <v>11170</v>
      </c>
      <c r="DE10" s="16">
        <v>0</v>
      </c>
      <c r="DF10" s="16">
        <v>137463</v>
      </c>
      <c r="DG10" s="16">
        <v>0</v>
      </c>
      <c r="DH10" s="16">
        <v>99831</v>
      </c>
      <c r="DI10" s="16">
        <v>154897</v>
      </c>
      <c r="DJ10" s="16">
        <v>0</v>
      </c>
      <c r="DK10" s="16">
        <v>173015</v>
      </c>
      <c r="DL10" s="16">
        <v>1670561</v>
      </c>
      <c r="DM10" s="16">
        <v>289340</v>
      </c>
      <c r="DN10" s="16">
        <v>0</v>
      </c>
      <c r="DO10" s="16">
        <v>613050</v>
      </c>
      <c r="DP10" s="16">
        <v>0</v>
      </c>
      <c r="DQ10" s="16">
        <v>0</v>
      </c>
      <c r="DR10" s="16">
        <v>140853</v>
      </c>
      <c r="DS10" s="16">
        <v>0</v>
      </c>
      <c r="DT10" s="16">
        <v>760489</v>
      </c>
      <c r="DU10" s="16">
        <v>8104</v>
      </c>
      <c r="DV10" s="16">
        <v>0</v>
      </c>
      <c r="DW10" s="16">
        <v>0</v>
      </c>
      <c r="DX10" s="16">
        <v>0</v>
      </c>
      <c r="DY10" s="16">
        <v>0</v>
      </c>
      <c r="DZ10" s="16">
        <v>0</v>
      </c>
      <c r="EA10" s="16">
        <v>53582</v>
      </c>
      <c r="EB10" s="16">
        <v>0</v>
      </c>
      <c r="EC10" s="16">
        <v>236342</v>
      </c>
      <c r="ED10" s="16">
        <v>0</v>
      </c>
      <c r="EE10" s="16">
        <v>105920</v>
      </c>
      <c r="EF10" s="16">
        <v>22476</v>
      </c>
      <c r="EG10" s="16">
        <v>36541</v>
      </c>
      <c r="EH10" s="16">
        <v>105057</v>
      </c>
      <c r="EI10" s="16">
        <v>0</v>
      </c>
      <c r="EJ10" s="16">
        <v>0</v>
      </c>
      <c r="EK10" s="16">
        <v>162730</v>
      </c>
      <c r="EL10" s="16">
        <v>690055</v>
      </c>
      <c r="EM10" s="16">
        <v>0</v>
      </c>
      <c r="EN10" s="16">
        <v>0</v>
      </c>
      <c r="EO10" s="16">
        <v>0</v>
      </c>
      <c r="EP10" s="16">
        <v>0</v>
      </c>
      <c r="EQ10" s="16">
        <v>24307</v>
      </c>
      <c r="ER10" s="16">
        <v>120979</v>
      </c>
      <c r="ES10" s="16">
        <v>1205671</v>
      </c>
      <c r="ET10" s="16">
        <v>366756</v>
      </c>
      <c r="EU10" s="16">
        <v>0</v>
      </c>
      <c r="EV10" s="16">
        <v>0</v>
      </c>
      <c r="EW10" s="16">
        <v>13682</v>
      </c>
      <c r="EX10" s="16">
        <v>0</v>
      </c>
      <c r="EY10" s="16">
        <v>100563</v>
      </c>
      <c r="EZ10" s="16">
        <v>0</v>
      </c>
      <c r="FA10" s="16">
        <v>156642</v>
      </c>
      <c r="FB10" s="16">
        <v>0</v>
      </c>
      <c r="FC10" s="16">
        <v>69601</v>
      </c>
      <c r="FD10" s="16">
        <v>845192</v>
      </c>
      <c r="FE10" s="16">
        <v>0</v>
      </c>
      <c r="FF10" s="16">
        <v>0</v>
      </c>
      <c r="FG10" s="16">
        <v>15107</v>
      </c>
      <c r="FH10" s="16">
        <v>80352</v>
      </c>
      <c r="FI10" s="16">
        <v>0</v>
      </c>
      <c r="FJ10" s="16">
        <v>0</v>
      </c>
      <c r="FK10" s="16">
        <v>46861</v>
      </c>
      <c r="FL10" s="16">
        <v>379039</v>
      </c>
      <c r="FM10" s="16">
        <v>0</v>
      </c>
      <c r="FN10" s="16">
        <v>0</v>
      </c>
      <c r="FO10" s="16">
        <v>36413</v>
      </c>
      <c r="FP10" s="16">
        <v>0</v>
      </c>
      <c r="FQ10" s="16">
        <v>294500</v>
      </c>
      <c r="FR10" s="16">
        <v>27904074</v>
      </c>
      <c r="FS10" s="16">
        <v>742603</v>
      </c>
      <c r="FT10" s="16">
        <v>0</v>
      </c>
      <c r="FU10" s="16">
        <v>83778</v>
      </c>
      <c r="FV10" s="16">
        <v>47592</v>
      </c>
      <c r="FW10" s="16">
        <v>33511</v>
      </c>
      <c r="FX10" s="16">
        <v>0</v>
      </c>
      <c r="FY10" s="16">
        <v>731654</v>
      </c>
      <c r="FZ10" s="16">
        <v>0</v>
      </c>
      <c r="GA10" s="16">
        <v>103135</v>
      </c>
      <c r="GB10" s="16">
        <v>0</v>
      </c>
      <c r="GC10" s="16">
        <v>0</v>
      </c>
      <c r="GD10" s="16">
        <v>52558</v>
      </c>
      <c r="GE10" s="16">
        <v>969538</v>
      </c>
      <c r="GF10" s="16">
        <v>0</v>
      </c>
      <c r="GG10" s="16">
        <v>2284000</v>
      </c>
      <c r="GH10" s="16">
        <v>0</v>
      </c>
      <c r="GI10" s="16">
        <v>193790</v>
      </c>
      <c r="GJ10" s="16">
        <v>142381</v>
      </c>
      <c r="GK10" s="16">
        <v>111327</v>
      </c>
      <c r="GL10" s="16">
        <v>0</v>
      </c>
      <c r="GM10" s="16">
        <v>39845</v>
      </c>
      <c r="GN10" s="16">
        <v>0</v>
      </c>
      <c r="GO10" s="16">
        <v>0</v>
      </c>
      <c r="GP10" s="16">
        <v>0</v>
      </c>
      <c r="GQ10" s="16">
        <v>31781</v>
      </c>
      <c r="GR10" s="16">
        <v>204746</v>
      </c>
      <c r="GS10" s="16">
        <v>156766</v>
      </c>
      <c r="GT10" s="16">
        <v>77947</v>
      </c>
      <c r="GU10" s="16">
        <v>549257</v>
      </c>
      <c r="GV10" s="16">
        <v>0</v>
      </c>
      <c r="GW10" s="16">
        <v>2337251</v>
      </c>
      <c r="GX10" s="16">
        <v>171720</v>
      </c>
      <c r="GY10" s="16">
        <v>0</v>
      </c>
      <c r="GZ10" s="16">
        <v>326806</v>
      </c>
      <c r="HA10" s="16">
        <v>0</v>
      </c>
      <c r="HB10" s="16">
        <v>0</v>
      </c>
      <c r="HC10" s="16">
        <v>28737</v>
      </c>
      <c r="HD10" s="16">
        <v>0</v>
      </c>
      <c r="HE10" s="16">
        <v>26279</v>
      </c>
      <c r="HF10" s="16">
        <v>0</v>
      </c>
      <c r="HG10" s="16">
        <v>34041</v>
      </c>
      <c r="HH10" s="16">
        <v>835650</v>
      </c>
      <c r="HI10" s="16">
        <v>81279</v>
      </c>
      <c r="HJ10" s="16">
        <v>442939</v>
      </c>
      <c r="HK10" s="16">
        <v>398394</v>
      </c>
      <c r="HL10" s="16">
        <v>359060</v>
      </c>
      <c r="HM10" s="16">
        <v>240917</v>
      </c>
      <c r="HN10" s="16">
        <v>0</v>
      </c>
      <c r="HO10" s="16">
        <v>0</v>
      </c>
      <c r="HP10" s="16">
        <v>0</v>
      </c>
      <c r="HQ10" s="16">
        <v>0</v>
      </c>
      <c r="HR10" s="16">
        <v>529319</v>
      </c>
      <c r="HS10" s="16">
        <v>80371</v>
      </c>
      <c r="HT10" s="16">
        <v>0</v>
      </c>
      <c r="HU10" s="16">
        <v>0</v>
      </c>
      <c r="HV10" s="16">
        <v>39892</v>
      </c>
      <c r="HW10" s="16">
        <v>273733</v>
      </c>
      <c r="HX10" s="16">
        <v>372625</v>
      </c>
      <c r="HY10" s="16">
        <v>932796</v>
      </c>
      <c r="HZ10" s="16">
        <v>0</v>
      </c>
      <c r="IA10" s="16">
        <v>0</v>
      </c>
      <c r="IB10" s="16">
        <v>120206</v>
      </c>
      <c r="IC10" s="16">
        <v>0</v>
      </c>
      <c r="ID10" s="16">
        <v>0</v>
      </c>
      <c r="IE10" s="16">
        <v>66210</v>
      </c>
      <c r="IF10" s="16">
        <v>61501</v>
      </c>
      <c r="IG10" s="16">
        <v>2015306</v>
      </c>
      <c r="IH10" s="16">
        <v>0</v>
      </c>
      <c r="II10" s="16">
        <v>13240</v>
      </c>
      <c r="IJ10" s="16">
        <v>0</v>
      </c>
      <c r="IK10" s="16">
        <v>0</v>
      </c>
      <c r="IL10" s="16">
        <v>0</v>
      </c>
      <c r="IM10" s="16">
        <v>1601604</v>
      </c>
      <c r="IN10" s="16">
        <v>0</v>
      </c>
      <c r="IO10" s="16">
        <v>196135</v>
      </c>
      <c r="IP10" s="16">
        <v>369713</v>
      </c>
      <c r="IQ10" s="16">
        <v>103420</v>
      </c>
      <c r="IR10" s="16">
        <v>0</v>
      </c>
      <c r="IS10" s="16">
        <v>0</v>
      </c>
      <c r="IT10" s="16">
        <v>45377</v>
      </c>
      <c r="IU10" s="16">
        <v>1978272</v>
      </c>
      <c r="IV10" s="16">
        <v>0</v>
      </c>
      <c r="IW10" s="16">
        <v>0</v>
      </c>
      <c r="IX10" s="16">
        <v>0</v>
      </c>
      <c r="IY10" s="16">
        <v>0</v>
      </c>
      <c r="IZ10" s="16">
        <v>301842</v>
      </c>
      <c r="JA10" s="16">
        <v>0</v>
      </c>
      <c r="JB10" s="16">
        <v>239221</v>
      </c>
      <c r="JC10" s="16">
        <v>504016</v>
      </c>
      <c r="JD10" s="16">
        <v>417041</v>
      </c>
      <c r="JE10" s="16">
        <v>0</v>
      </c>
      <c r="JF10" s="16">
        <v>263492</v>
      </c>
      <c r="JG10" s="16">
        <v>0</v>
      </c>
      <c r="JH10" s="16">
        <v>0</v>
      </c>
      <c r="JI10" s="16">
        <v>0</v>
      </c>
      <c r="JJ10" s="16">
        <v>1076551</v>
      </c>
      <c r="JK10" s="16">
        <v>572653</v>
      </c>
      <c r="JL10" s="16">
        <v>82772</v>
      </c>
      <c r="JM10" s="16">
        <v>1270432</v>
      </c>
      <c r="JN10" s="16">
        <v>0</v>
      </c>
      <c r="JO10" s="16">
        <v>19093</v>
      </c>
      <c r="JP10" s="16">
        <v>0</v>
      </c>
      <c r="JQ10" s="16">
        <v>424972</v>
      </c>
      <c r="JR10" s="16">
        <v>4418759</v>
      </c>
      <c r="JS10" s="16">
        <v>0</v>
      </c>
      <c r="JT10" s="16">
        <v>0</v>
      </c>
      <c r="JU10" s="16">
        <v>0</v>
      </c>
      <c r="JV10" s="16">
        <v>336193</v>
      </c>
      <c r="JW10" s="16">
        <v>173579</v>
      </c>
      <c r="JX10" s="16">
        <v>205131</v>
      </c>
      <c r="JY10" s="16">
        <v>105821</v>
      </c>
      <c r="JZ10" s="16">
        <v>331991</v>
      </c>
      <c r="KA10" s="16">
        <v>9911</v>
      </c>
      <c r="KB10" s="16">
        <v>7457974</v>
      </c>
      <c r="KC10" s="16">
        <v>1114000</v>
      </c>
      <c r="KD10" s="16">
        <v>1903</v>
      </c>
      <c r="KE10" s="16">
        <v>860834</v>
      </c>
      <c r="KF10" s="16">
        <v>52019</v>
      </c>
      <c r="KG10" s="16">
        <v>0</v>
      </c>
      <c r="KH10" s="16">
        <v>2390212</v>
      </c>
      <c r="KI10" s="16">
        <v>0</v>
      </c>
      <c r="KJ10" s="16">
        <v>0</v>
      </c>
      <c r="KK10" s="16">
        <v>37036</v>
      </c>
      <c r="KL10" s="16">
        <v>1602347</v>
      </c>
      <c r="KM10" s="16">
        <v>13211</v>
      </c>
      <c r="KN10" s="16">
        <v>0</v>
      </c>
      <c r="KO10" s="16">
        <v>593553</v>
      </c>
      <c r="KP10" s="16">
        <v>462028</v>
      </c>
      <c r="KQ10" s="16">
        <v>1272508</v>
      </c>
      <c r="KR10" s="16">
        <v>0</v>
      </c>
      <c r="KS10" s="16">
        <v>95830</v>
      </c>
      <c r="KT10" s="16">
        <v>0</v>
      </c>
      <c r="KU10" s="16">
        <v>0</v>
      </c>
      <c r="KV10" s="16">
        <v>0</v>
      </c>
      <c r="KW10" s="16">
        <v>1537388</v>
      </c>
      <c r="KX10" s="16">
        <v>27575</v>
      </c>
      <c r="KY10" s="16">
        <v>1569013</v>
      </c>
      <c r="KZ10" s="16">
        <v>396646</v>
      </c>
      <c r="LA10" s="16">
        <v>46177</v>
      </c>
      <c r="LB10" s="16">
        <v>492499</v>
      </c>
      <c r="LC10" s="16">
        <v>0</v>
      </c>
      <c r="LD10" s="16">
        <v>1013421</v>
      </c>
      <c r="LE10" s="16">
        <v>1390550</v>
      </c>
      <c r="LF10" s="16">
        <v>69413</v>
      </c>
      <c r="LG10" s="16">
        <v>19912</v>
      </c>
      <c r="LH10" s="16">
        <v>1867765</v>
      </c>
      <c r="LI10" s="16">
        <v>0</v>
      </c>
      <c r="LJ10" s="16">
        <v>82027</v>
      </c>
      <c r="LK10" s="16">
        <v>0</v>
      </c>
      <c r="LL10" s="16">
        <v>0</v>
      </c>
      <c r="LM10" s="16">
        <v>0</v>
      </c>
      <c r="LN10" s="16">
        <v>0</v>
      </c>
      <c r="LO10" s="16">
        <v>507120</v>
      </c>
      <c r="LP10" s="16">
        <v>297968</v>
      </c>
      <c r="LQ10" s="16">
        <v>1466</v>
      </c>
      <c r="LR10" s="16">
        <v>120076</v>
      </c>
      <c r="LS10" s="16">
        <v>0</v>
      </c>
      <c r="LT10" s="16">
        <v>29922</v>
      </c>
      <c r="LU10" s="16">
        <v>470924</v>
      </c>
      <c r="LV10" s="16">
        <v>0</v>
      </c>
      <c r="LW10" s="16">
        <v>419494</v>
      </c>
      <c r="LX10" s="16">
        <v>0</v>
      </c>
      <c r="LY10" s="16">
        <v>79981</v>
      </c>
      <c r="LZ10" s="16">
        <v>872052</v>
      </c>
      <c r="MA10" s="16">
        <v>814189</v>
      </c>
      <c r="MB10" s="16">
        <v>1435471</v>
      </c>
      <c r="MC10" s="16">
        <v>299118</v>
      </c>
      <c r="MD10" s="16">
        <v>0</v>
      </c>
      <c r="ME10" s="16">
        <v>557930</v>
      </c>
      <c r="MF10" s="16">
        <v>0</v>
      </c>
      <c r="MG10" s="16">
        <v>0</v>
      </c>
      <c r="MH10" s="16">
        <v>177024</v>
      </c>
      <c r="MI10" s="16">
        <v>36988</v>
      </c>
      <c r="MJ10" s="16">
        <v>0</v>
      </c>
      <c r="MK10" s="16">
        <v>0</v>
      </c>
      <c r="ML10" s="16">
        <v>76167</v>
      </c>
      <c r="MM10" s="16">
        <v>174227</v>
      </c>
      <c r="MN10" s="16">
        <v>0</v>
      </c>
      <c r="MO10" s="16">
        <v>0</v>
      </c>
      <c r="MP10" s="16">
        <v>0</v>
      </c>
      <c r="MQ10" s="16">
        <v>87282</v>
      </c>
      <c r="MR10" s="16">
        <v>115548</v>
      </c>
      <c r="MS10" s="16">
        <v>0</v>
      </c>
      <c r="MT10" s="16">
        <v>0</v>
      </c>
      <c r="MU10" s="16">
        <v>1164850</v>
      </c>
      <c r="MV10" s="16">
        <v>10937</v>
      </c>
      <c r="MW10" s="16">
        <v>0</v>
      </c>
      <c r="MX10" s="16">
        <v>124</v>
      </c>
      <c r="MY10" s="16">
        <v>0</v>
      </c>
      <c r="MZ10" s="16">
        <v>0</v>
      </c>
      <c r="NA10" s="16">
        <v>0</v>
      </c>
      <c r="NB10" s="16">
        <v>718124</v>
      </c>
      <c r="NC10" s="16">
        <v>203622</v>
      </c>
      <c r="ND10" s="16">
        <v>901722</v>
      </c>
      <c r="NE10" s="16">
        <v>81045</v>
      </c>
      <c r="NF10" s="16">
        <v>237416</v>
      </c>
      <c r="NG10" s="16">
        <v>4126000</v>
      </c>
      <c r="NH10" s="16">
        <v>439091</v>
      </c>
      <c r="NI10" s="16">
        <v>10338295</v>
      </c>
      <c r="NJ10" s="16">
        <v>290820</v>
      </c>
      <c r="NK10" s="16">
        <v>300166</v>
      </c>
      <c r="NL10" s="16">
        <v>732717</v>
      </c>
      <c r="NM10" s="16">
        <v>110950</v>
      </c>
      <c r="NN10" s="16">
        <v>846739</v>
      </c>
      <c r="NO10" s="16">
        <v>0</v>
      </c>
      <c r="NP10" s="16">
        <v>41988</v>
      </c>
      <c r="NQ10" s="16">
        <v>0</v>
      </c>
      <c r="NR10" s="16">
        <v>0</v>
      </c>
      <c r="NS10" s="16">
        <v>497706</v>
      </c>
      <c r="NT10" s="16">
        <v>0</v>
      </c>
      <c r="NU10" s="16">
        <v>446707</v>
      </c>
      <c r="NV10" s="16">
        <v>0</v>
      </c>
      <c r="NW10" s="16">
        <v>90293</v>
      </c>
      <c r="NX10" s="16">
        <v>82731</v>
      </c>
      <c r="NY10" s="16">
        <v>0</v>
      </c>
      <c r="NZ10" s="16">
        <v>0</v>
      </c>
      <c r="OA10" s="16">
        <v>0</v>
      </c>
      <c r="OB10" s="16">
        <v>16343</v>
      </c>
      <c r="OC10" s="16">
        <v>0</v>
      </c>
      <c r="OD10" s="16">
        <v>0</v>
      </c>
      <c r="OE10" s="16">
        <v>0</v>
      </c>
      <c r="OF10" s="16">
        <v>0</v>
      </c>
      <c r="OG10" s="16">
        <v>138161</v>
      </c>
      <c r="OH10" s="16">
        <v>627917</v>
      </c>
      <c r="OI10" s="16">
        <v>6133</v>
      </c>
      <c r="OJ10" s="16">
        <v>0</v>
      </c>
      <c r="OK10" s="16">
        <v>33572</v>
      </c>
      <c r="OL10" s="16">
        <v>0</v>
      </c>
      <c r="OM10" s="16">
        <v>0</v>
      </c>
      <c r="ON10" s="16">
        <v>0</v>
      </c>
      <c r="OO10" s="16">
        <v>86484</v>
      </c>
      <c r="OP10" s="16">
        <v>1015123</v>
      </c>
      <c r="OQ10" s="16">
        <v>1374370</v>
      </c>
      <c r="OR10" s="16">
        <v>914851</v>
      </c>
      <c r="OS10" s="16">
        <v>500295</v>
      </c>
      <c r="OT10" s="16">
        <v>0</v>
      </c>
      <c r="OU10" s="16">
        <v>0</v>
      </c>
      <c r="OV10" s="16">
        <v>419828</v>
      </c>
      <c r="OW10" s="56">
        <v>42702</v>
      </c>
      <c r="OX10" s="57">
        <f t="shared" si="0"/>
        <v>151962667</v>
      </c>
    </row>
    <row r="11" spans="1:414" x14ac:dyDescent="0.25">
      <c r="A11" s="13"/>
      <c r="B11" s="14">
        <v>312.42</v>
      </c>
      <c r="C11" s="15" t="s">
        <v>9</v>
      </c>
      <c r="D11" s="16">
        <v>90972</v>
      </c>
      <c r="E11" s="16">
        <v>0</v>
      </c>
      <c r="F11" s="16">
        <v>0</v>
      </c>
      <c r="G11" s="16">
        <v>0</v>
      </c>
      <c r="H11" s="16">
        <v>14738</v>
      </c>
      <c r="I11" s="16">
        <v>0</v>
      </c>
      <c r="J11" s="16">
        <v>0</v>
      </c>
      <c r="K11" s="16">
        <v>84363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325956</v>
      </c>
      <c r="R11" s="16">
        <v>0</v>
      </c>
      <c r="S11" s="16">
        <v>12448</v>
      </c>
      <c r="T11" s="16">
        <v>0</v>
      </c>
      <c r="U11" s="16">
        <v>291754</v>
      </c>
      <c r="V11" s="16">
        <v>0</v>
      </c>
      <c r="W11" s="16">
        <v>24784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22060</v>
      </c>
      <c r="AI11" s="16">
        <v>0</v>
      </c>
      <c r="AJ11" s="16">
        <v>0</v>
      </c>
      <c r="AK11" s="16">
        <v>0</v>
      </c>
      <c r="AL11" s="16">
        <v>573938</v>
      </c>
      <c r="AM11" s="16">
        <v>7838</v>
      </c>
      <c r="AN11" s="16">
        <v>0</v>
      </c>
      <c r="AO11" s="16">
        <v>0</v>
      </c>
      <c r="AP11" s="16">
        <v>40887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58987</v>
      </c>
      <c r="BQ11" s="16">
        <v>1879</v>
      </c>
      <c r="BR11" s="16">
        <v>0</v>
      </c>
      <c r="BS11" s="16">
        <v>0</v>
      </c>
      <c r="BT11" s="16">
        <v>351537</v>
      </c>
      <c r="BU11" s="16">
        <v>0</v>
      </c>
      <c r="BV11" s="16">
        <v>0</v>
      </c>
      <c r="BW11" s="16">
        <v>314531</v>
      </c>
      <c r="BX11" s="16">
        <v>935389</v>
      </c>
      <c r="BY11" s="16">
        <v>0</v>
      </c>
      <c r="BZ11" s="16">
        <v>30393</v>
      </c>
      <c r="CA11" s="16">
        <v>0</v>
      </c>
      <c r="CB11" s="16">
        <v>0</v>
      </c>
      <c r="CC11" s="16">
        <v>0</v>
      </c>
      <c r="CD11" s="16">
        <v>209151</v>
      </c>
      <c r="CE11" s="16">
        <v>0</v>
      </c>
      <c r="CF11" s="16">
        <v>289128</v>
      </c>
      <c r="CG11" s="16">
        <v>51060</v>
      </c>
      <c r="CH11" s="16">
        <v>1479155</v>
      </c>
      <c r="CI11" s="16">
        <v>0</v>
      </c>
      <c r="CJ11" s="16">
        <v>0</v>
      </c>
      <c r="CK11" s="16">
        <v>191393</v>
      </c>
      <c r="CL11" s="16">
        <v>538399</v>
      </c>
      <c r="CM11" s="16">
        <v>0</v>
      </c>
      <c r="CN11" s="16">
        <v>0</v>
      </c>
      <c r="CO11" s="16">
        <v>0</v>
      </c>
      <c r="CP11" s="16">
        <v>880021</v>
      </c>
      <c r="CQ11" s="16">
        <v>0</v>
      </c>
      <c r="CR11" s="16">
        <v>165281</v>
      </c>
      <c r="CS11" s="16">
        <v>63493</v>
      </c>
      <c r="CT11" s="16">
        <v>0</v>
      </c>
      <c r="CU11" s="16">
        <v>0</v>
      </c>
      <c r="CV11" s="16">
        <v>48389</v>
      </c>
      <c r="CW11" s="16">
        <v>0</v>
      </c>
      <c r="CX11" s="16">
        <v>0</v>
      </c>
      <c r="CY11" s="16">
        <v>0</v>
      </c>
      <c r="CZ11" s="16">
        <v>0</v>
      </c>
      <c r="DA11" s="16">
        <v>0</v>
      </c>
      <c r="DB11" s="16">
        <v>0</v>
      </c>
      <c r="DC11" s="16">
        <v>0</v>
      </c>
      <c r="DD11" s="16">
        <v>14641</v>
      </c>
      <c r="DE11" s="16">
        <v>0</v>
      </c>
      <c r="DF11" s="16">
        <v>0</v>
      </c>
      <c r="DG11" s="16">
        <v>0</v>
      </c>
      <c r="DH11" s="16">
        <v>0</v>
      </c>
      <c r="DI11" s="16">
        <v>59874</v>
      </c>
      <c r="DJ11" s="16">
        <v>0</v>
      </c>
      <c r="DK11" s="16">
        <v>107774</v>
      </c>
      <c r="DL11" s="16">
        <v>0</v>
      </c>
      <c r="DM11" s="16">
        <v>0</v>
      </c>
      <c r="DN11" s="16">
        <v>0</v>
      </c>
      <c r="DO11" s="16">
        <v>0</v>
      </c>
      <c r="DP11" s="16">
        <v>0</v>
      </c>
      <c r="DQ11" s="16">
        <v>0</v>
      </c>
      <c r="DR11" s="16">
        <v>87740</v>
      </c>
      <c r="DS11" s="16">
        <v>0</v>
      </c>
      <c r="DT11" s="16">
        <v>0</v>
      </c>
      <c r="DU11" s="16">
        <v>3699</v>
      </c>
      <c r="DV11" s="16">
        <v>0</v>
      </c>
      <c r="DW11" s="16">
        <v>0</v>
      </c>
      <c r="DX11" s="16">
        <v>0</v>
      </c>
      <c r="DY11" s="16">
        <v>0</v>
      </c>
      <c r="DZ11" s="16">
        <v>0</v>
      </c>
      <c r="EA11" s="16">
        <v>0</v>
      </c>
      <c r="EB11" s="16">
        <v>0</v>
      </c>
      <c r="EC11" s="16">
        <v>110118</v>
      </c>
      <c r="ED11" s="16">
        <v>0</v>
      </c>
      <c r="EE11" s="16">
        <v>0</v>
      </c>
      <c r="EF11" s="16">
        <v>0</v>
      </c>
      <c r="EG11" s="16">
        <v>0</v>
      </c>
      <c r="EH11" s="16">
        <v>0</v>
      </c>
      <c r="EI11" s="16">
        <v>0</v>
      </c>
      <c r="EJ11" s="16">
        <v>0</v>
      </c>
      <c r="EK11" s="16">
        <v>0</v>
      </c>
      <c r="EL11" s="16">
        <v>0</v>
      </c>
      <c r="EM11" s="16">
        <v>0</v>
      </c>
      <c r="EN11" s="16">
        <v>0</v>
      </c>
      <c r="EO11" s="16">
        <v>0</v>
      </c>
      <c r="EP11" s="16">
        <v>0</v>
      </c>
      <c r="EQ11" s="16">
        <v>11328</v>
      </c>
      <c r="ER11" s="16">
        <v>0</v>
      </c>
      <c r="ES11" s="16">
        <v>0</v>
      </c>
      <c r="ET11" s="16">
        <v>0</v>
      </c>
      <c r="EU11" s="16">
        <v>0</v>
      </c>
      <c r="EV11" s="16">
        <v>0</v>
      </c>
      <c r="EW11" s="16">
        <v>0</v>
      </c>
      <c r="EX11" s="16">
        <v>0</v>
      </c>
      <c r="EY11" s="16">
        <v>0</v>
      </c>
      <c r="EZ11" s="16">
        <v>0</v>
      </c>
      <c r="FA11" s="16">
        <v>116396</v>
      </c>
      <c r="FB11" s="16">
        <v>0</v>
      </c>
      <c r="FC11" s="16">
        <v>153680</v>
      </c>
      <c r="FD11" s="16">
        <v>327469</v>
      </c>
      <c r="FE11" s="16">
        <v>0</v>
      </c>
      <c r="FF11" s="16">
        <v>0</v>
      </c>
      <c r="FG11" s="16">
        <v>0</v>
      </c>
      <c r="FH11" s="16">
        <v>0</v>
      </c>
      <c r="FI11" s="16">
        <v>0</v>
      </c>
      <c r="FJ11" s="16">
        <v>0</v>
      </c>
      <c r="FK11" s="16">
        <v>0</v>
      </c>
      <c r="FL11" s="16">
        <v>0</v>
      </c>
      <c r="FM11" s="16">
        <v>0</v>
      </c>
      <c r="FN11" s="16">
        <v>0</v>
      </c>
      <c r="FO11" s="16">
        <v>24552</v>
      </c>
      <c r="FP11" s="16">
        <v>0</v>
      </c>
      <c r="FQ11" s="16">
        <v>111774</v>
      </c>
      <c r="FR11" s="16">
        <v>6158</v>
      </c>
      <c r="FS11" s="16">
        <v>0</v>
      </c>
      <c r="FT11" s="16">
        <v>0</v>
      </c>
      <c r="FU11" s="16">
        <v>0</v>
      </c>
      <c r="FV11" s="16">
        <v>0</v>
      </c>
      <c r="FW11" s="16">
        <v>0</v>
      </c>
      <c r="FX11" s="16">
        <v>0</v>
      </c>
      <c r="FY11" s="16">
        <v>342090</v>
      </c>
      <c r="FZ11" s="16">
        <v>0</v>
      </c>
      <c r="GA11" s="16">
        <v>0</v>
      </c>
      <c r="GB11" s="16">
        <v>0</v>
      </c>
      <c r="GC11" s="16">
        <v>0</v>
      </c>
      <c r="GD11" s="16">
        <v>13305</v>
      </c>
      <c r="GE11" s="16">
        <v>385039</v>
      </c>
      <c r="GF11" s="16">
        <v>0</v>
      </c>
      <c r="GG11" s="16">
        <v>0</v>
      </c>
      <c r="GH11" s="16">
        <v>0</v>
      </c>
      <c r="GI11" s="16">
        <v>40894</v>
      </c>
      <c r="GJ11" s="16">
        <v>0</v>
      </c>
      <c r="GK11" s="16">
        <v>69347</v>
      </c>
      <c r="GL11" s="16">
        <v>0</v>
      </c>
      <c r="GM11" s="16">
        <v>0</v>
      </c>
      <c r="GN11" s="16">
        <v>0</v>
      </c>
      <c r="GO11" s="16">
        <v>0</v>
      </c>
      <c r="GP11" s="16">
        <v>34291</v>
      </c>
      <c r="GQ11" s="16">
        <v>23615</v>
      </c>
      <c r="GR11" s="16">
        <v>0</v>
      </c>
      <c r="GS11" s="16">
        <v>73294</v>
      </c>
      <c r="GT11" s="16">
        <v>0</v>
      </c>
      <c r="GU11" s="16">
        <v>0</v>
      </c>
      <c r="GV11" s="16">
        <v>0</v>
      </c>
      <c r="GW11" s="16">
        <v>2183906</v>
      </c>
      <c r="GX11" s="16">
        <v>79985</v>
      </c>
      <c r="GY11" s="16">
        <v>0</v>
      </c>
      <c r="GZ11" s="16">
        <v>236502</v>
      </c>
      <c r="HA11" s="16">
        <v>0</v>
      </c>
      <c r="HB11" s="16">
        <v>0</v>
      </c>
      <c r="HC11" s="16">
        <v>0</v>
      </c>
      <c r="HD11" s="16">
        <v>0</v>
      </c>
      <c r="HE11" s="16">
        <v>3174</v>
      </c>
      <c r="HF11" s="16">
        <v>0</v>
      </c>
      <c r="HG11" s="16">
        <v>0</v>
      </c>
      <c r="HH11" s="16">
        <v>0</v>
      </c>
      <c r="HI11" s="16">
        <v>0</v>
      </c>
      <c r="HJ11" s="16">
        <v>0</v>
      </c>
      <c r="HK11" s="16">
        <v>0</v>
      </c>
      <c r="HL11" s="16">
        <v>0</v>
      </c>
      <c r="HM11" s="16">
        <v>112602</v>
      </c>
      <c r="HN11" s="16">
        <v>0</v>
      </c>
      <c r="HO11" s="16">
        <v>0</v>
      </c>
      <c r="HP11" s="16">
        <v>0</v>
      </c>
      <c r="HQ11" s="16">
        <v>0</v>
      </c>
      <c r="HR11" s="16">
        <v>0</v>
      </c>
      <c r="HS11" s="16">
        <v>0</v>
      </c>
      <c r="HT11" s="16">
        <v>0</v>
      </c>
      <c r="HU11" s="16">
        <v>0</v>
      </c>
      <c r="HV11" s="16">
        <v>18728</v>
      </c>
      <c r="HW11" s="16">
        <v>162479</v>
      </c>
      <c r="HX11" s="16">
        <v>284004</v>
      </c>
      <c r="HY11" s="16">
        <v>0</v>
      </c>
      <c r="HZ11" s="16">
        <v>0</v>
      </c>
      <c r="IA11" s="16">
        <v>0</v>
      </c>
      <c r="IB11" s="16">
        <v>0</v>
      </c>
      <c r="IC11" s="16">
        <v>0</v>
      </c>
      <c r="ID11" s="16">
        <v>0</v>
      </c>
      <c r="IE11" s="16">
        <v>48047</v>
      </c>
      <c r="IF11" s="16">
        <v>23963</v>
      </c>
      <c r="IG11" s="16">
        <v>0</v>
      </c>
      <c r="IH11" s="16">
        <v>0</v>
      </c>
      <c r="II11" s="16">
        <v>0</v>
      </c>
      <c r="IJ11" s="16">
        <v>0</v>
      </c>
      <c r="IK11" s="16">
        <v>0</v>
      </c>
      <c r="IL11" s="16">
        <v>0</v>
      </c>
      <c r="IM11" s="16">
        <v>622828</v>
      </c>
      <c r="IN11" s="16">
        <v>0</v>
      </c>
      <c r="IO11" s="16">
        <v>76219</v>
      </c>
      <c r="IP11" s="16">
        <v>0</v>
      </c>
      <c r="IQ11" s="16">
        <v>12553</v>
      </c>
      <c r="IR11" s="16">
        <v>0</v>
      </c>
      <c r="IS11" s="16">
        <v>0</v>
      </c>
      <c r="IT11" s="16">
        <v>11941</v>
      </c>
      <c r="IU11" s="16">
        <v>0</v>
      </c>
      <c r="IV11" s="16">
        <v>0</v>
      </c>
      <c r="IW11" s="16">
        <v>0</v>
      </c>
      <c r="IX11" s="16">
        <v>0</v>
      </c>
      <c r="IY11" s="16">
        <v>0</v>
      </c>
      <c r="IZ11" s="16">
        <v>0</v>
      </c>
      <c r="JA11" s="16">
        <v>0</v>
      </c>
      <c r="JB11" s="16">
        <v>0</v>
      </c>
      <c r="JC11" s="16">
        <v>0</v>
      </c>
      <c r="JD11" s="16">
        <v>309893</v>
      </c>
      <c r="JE11" s="16">
        <v>0</v>
      </c>
      <c r="JF11" s="16">
        <v>33721</v>
      </c>
      <c r="JG11" s="16">
        <v>0</v>
      </c>
      <c r="JH11" s="16">
        <v>0</v>
      </c>
      <c r="JI11" s="16">
        <v>0</v>
      </c>
      <c r="JJ11" s="16">
        <v>0</v>
      </c>
      <c r="JK11" s="16">
        <v>222787</v>
      </c>
      <c r="JL11" s="16">
        <v>0</v>
      </c>
      <c r="JM11" s="16">
        <v>951544</v>
      </c>
      <c r="JN11" s="16">
        <v>0</v>
      </c>
      <c r="JO11" s="16">
        <v>14188</v>
      </c>
      <c r="JP11" s="16">
        <v>0</v>
      </c>
      <c r="JQ11" s="16">
        <v>307064</v>
      </c>
      <c r="JR11" s="16">
        <v>0</v>
      </c>
      <c r="JS11" s="16">
        <v>0</v>
      </c>
      <c r="JT11" s="16">
        <v>0</v>
      </c>
      <c r="JU11" s="16">
        <v>0</v>
      </c>
      <c r="JV11" s="16">
        <v>213897</v>
      </c>
      <c r="JW11" s="16">
        <v>0</v>
      </c>
      <c r="JX11" s="16">
        <v>0</v>
      </c>
      <c r="JY11" s="16">
        <v>78886</v>
      </c>
      <c r="JZ11" s="16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0</v>
      </c>
      <c r="KF11" s="16">
        <v>111570</v>
      </c>
      <c r="KG11" s="16">
        <v>0</v>
      </c>
      <c r="KH11" s="16">
        <v>0</v>
      </c>
      <c r="KI11" s="16">
        <v>0</v>
      </c>
      <c r="KJ11" s="16">
        <v>0</v>
      </c>
      <c r="KK11" s="16">
        <v>0</v>
      </c>
      <c r="KL11" s="16">
        <v>0</v>
      </c>
      <c r="KM11" s="16">
        <v>0</v>
      </c>
      <c r="KN11" s="16">
        <v>0</v>
      </c>
      <c r="KO11" s="16">
        <v>439531</v>
      </c>
      <c r="KP11" s="16">
        <v>179078</v>
      </c>
      <c r="KQ11" s="16">
        <v>0</v>
      </c>
      <c r="KR11" s="16">
        <v>0</v>
      </c>
      <c r="KS11" s="16">
        <v>0</v>
      </c>
      <c r="KT11" s="16">
        <v>0</v>
      </c>
      <c r="KU11" s="16">
        <v>0</v>
      </c>
      <c r="KV11" s="16">
        <v>0</v>
      </c>
      <c r="KW11" s="16">
        <v>1107062</v>
      </c>
      <c r="KX11" s="16">
        <v>11613</v>
      </c>
      <c r="KY11" s="16">
        <v>0</v>
      </c>
      <c r="KZ11" s="16">
        <v>0</v>
      </c>
      <c r="LA11" s="16">
        <v>0</v>
      </c>
      <c r="LB11" s="16">
        <v>0</v>
      </c>
      <c r="LC11" s="16">
        <v>0</v>
      </c>
      <c r="LD11" s="16">
        <v>0</v>
      </c>
      <c r="LE11" s="16">
        <v>90091</v>
      </c>
      <c r="LF11" s="16">
        <v>43236</v>
      </c>
      <c r="LG11" s="16">
        <v>13454</v>
      </c>
      <c r="LH11" s="16">
        <v>0</v>
      </c>
      <c r="LI11" s="16">
        <v>0</v>
      </c>
      <c r="LJ11" s="16">
        <v>60952</v>
      </c>
      <c r="LK11" s="16">
        <v>0</v>
      </c>
      <c r="LL11" s="16">
        <v>0</v>
      </c>
      <c r="LM11" s="16">
        <v>0</v>
      </c>
      <c r="LN11" s="16">
        <v>0</v>
      </c>
      <c r="LO11" s="16">
        <v>234770</v>
      </c>
      <c r="LP11" s="16">
        <v>0</v>
      </c>
      <c r="LQ11" s="16">
        <v>0</v>
      </c>
      <c r="LR11" s="16">
        <v>0</v>
      </c>
      <c r="LS11" s="16">
        <v>0</v>
      </c>
      <c r="LT11" s="16">
        <v>0</v>
      </c>
      <c r="LU11" s="16">
        <v>220115</v>
      </c>
      <c r="LV11" s="16">
        <v>0</v>
      </c>
      <c r="LW11" s="16">
        <v>196295</v>
      </c>
      <c r="LX11" s="16">
        <v>0</v>
      </c>
      <c r="LY11" s="16">
        <v>0</v>
      </c>
      <c r="LZ11" s="16">
        <v>0</v>
      </c>
      <c r="MA11" s="16">
        <v>604144</v>
      </c>
      <c r="MB11" s="16">
        <v>908727</v>
      </c>
      <c r="MC11" s="16">
        <v>0</v>
      </c>
      <c r="MD11" s="16">
        <v>0</v>
      </c>
      <c r="ME11" s="16">
        <v>0</v>
      </c>
      <c r="MF11" s="16">
        <v>0</v>
      </c>
      <c r="MG11" s="16">
        <v>0</v>
      </c>
      <c r="MH11" s="16">
        <v>0</v>
      </c>
      <c r="MI11" s="16">
        <v>0</v>
      </c>
      <c r="MJ11" s="16">
        <v>0</v>
      </c>
      <c r="MK11" s="16">
        <v>0</v>
      </c>
      <c r="ML11" s="16">
        <v>35549</v>
      </c>
      <c r="MM11" s="16">
        <v>129881</v>
      </c>
      <c r="MN11" s="16">
        <v>0</v>
      </c>
      <c r="MO11" s="16">
        <v>0</v>
      </c>
      <c r="MP11" s="16">
        <v>0</v>
      </c>
      <c r="MQ11" s="16">
        <v>63122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0</v>
      </c>
      <c r="MX11" s="16">
        <v>0</v>
      </c>
      <c r="MY11" s="16">
        <v>0</v>
      </c>
      <c r="MZ11" s="16">
        <v>0</v>
      </c>
      <c r="NA11" s="16">
        <v>0</v>
      </c>
      <c r="NB11" s="16">
        <v>0</v>
      </c>
      <c r="NC11" s="16">
        <v>79267</v>
      </c>
      <c r="ND11" s="16">
        <v>555505</v>
      </c>
      <c r="NE11" s="16">
        <v>31318</v>
      </c>
      <c r="NF11" s="16">
        <v>0</v>
      </c>
      <c r="NG11" s="16">
        <v>0</v>
      </c>
      <c r="NH11" s="16">
        <v>606749</v>
      </c>
      <c r="NI11" s="16">
        <v>0</v>
      </c>
      <c r="NJ11" s="16">
        <v>0</v>
      </c>
      <c r="NK11" s="16">
        <v>69777</v>
      </c>
      <c r="NL11" s="16">
        <v>0</v>
      </c>
      <c r="NM11" s="16">
        <v>51790</v>
      </c>
      <c r="NN11" s="16">
        <v>0</v>
      </c>
      <c r="NO11" s="16">
        <v>0</v>
      </c>
      <c r="NP11" s="16">
        <v>0</v>
      </c>
      <c r="NQ11" s="16">
        <v>0</v>
      </c>
      <c r="NR11" s="16">
        <v>0</v>
      </c>
      <c r="NS11" s="16">
        <v>372779</v>
      </c>
      <c r="NT11" s="16">
        <v>0</v>
      </c>
      <c r="NU11" s="16">
        <v>0</v>
      </c>
      <c r="NV11" s="16">
        <v>0</v>
      </c>
      <c r="NW11" s="16">
        <v>0</v>
      </c>
      <c r="NX11" s="16">
        <v>0</v>
      </c>
      <c r="NY11" s="16">
        <v>0</v>
      </c>
      <c r="NZ11" s="16">
        <v>0</v>
      </c>
      <c r="OA11" s="16">
        <v>0</v>
      </c>
      <c r="OB11" s="16">
        <v>0</v>
      </c>
      <c r="OC11" s="16">
        <v>0</v>
      </c>
      <c r="OD11" s="16">
        <v>0</v>
      </c>
      <c r="OE11" s="16">
        <v>0</v>
      </c>
      <c r="OF11" s="16">
        <v>0</v>
      </c>
      <c r="OG11" s="16">
        <v>99830</v>
      </c>
      <c r="OH11" s="16">
        <v>453700</v>
      </c>
      <c r="OI11" s="16">
        <v>0</v>
      </c>
      <c r="OJ11" s="16">
        <v>0</v>
      </c>
      <c r="OK11" s="16">
        <v>0</v>
      </c>
      <c r="OL11" s="16">
        <v>0</v>
      </c>
      <c r="OM11" s="16">
        <v>0</v>
      </c>
      <c r="ON11" s="16">
        <v>0</v>
      </c>
      <c r="OO11" s="16">
        <v>0</v>
      </c>
      <c r="OP11" s="16">
        <v>0</v>
      </c>
      <c r="OQ11" s="16">
        <v>0</v>
      </c>
      <c r="OR11" s="16">
        <v>0</v>
      </c>
      <c r="OS11" s="16">
        <v>0</v>
      </c>
      <c r="OT11" s="16">
        <v>0</v>
      </c>
      <c r="OU11" s="16">
        <v>0</v>
      </c>
      <c r="OV11" s="16">
        <v>0</v>
      </c>
      <c r="OW11" s="56">
        <v>0</v>
      </c>
      <c r="OX11" s="57">
        <f t="shared" si="0"/>
        <v>21993818</v>
      </c>
    </row>
    <row r="12" spans="1:414" x14ac:dyDescent="0.25">
      <c r="A12" s="13"/>
      <c r="B12" s="14">
        <v>312.51</v>
      </c>
      <c r="C12" s="15" t="s">
        <v>10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952978</v>
      </c>
      <c r="K12" s="16">
        <v>40981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40057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23678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1578470</v>
      </c>
      <c r="AK12" s="16">
        <v>0</v>
      </c>
      <c r="AL12" s="16">
        <v>0</v>
      </c>
      <c r="AM12" s="16">
        <v>0</v>
      </c>
      <c r="AN12" s="16">
        <v>0</v>
      </c>
      <c r="AO12" s="16">
        <v>431991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1535043</v>
      </c>
      <c r="BD12" s="16">
        <v>0</v>
      </c>
      <c r="BE12" s="16">
        <v>0</v>
      </c>
      <c r="BF12" s="16">
        <v>267679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1134079</v>
      </c>
      <c r="BO12" s="16">
        <v>0</v>
      </c>
      <c r="BP12" s="16">
        <v>0</v>
      </c>
      <c r="BQ12" s="16">
        <v>0</v>
      </c>
      <c r="BR12" s="16">
        <v>0</v>
      </c>
      <c r="BS12" s="16">
        <v>131040</v>
      </c>
      <c r="BT12" s="16">
        <v>0</v>
      </c>
      <c r="BU12" s="16">
        <v>0</v>
      </c>
      <c r="BV12" s="16">
        <v>229607</v>
      </c>
      <c r="BW12" s="16">
        <v>862967</v>
      </c>
      <c r="BX12" s="16">
        <v>1228287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36813</v>
      </c>
      <c r="CF12" s="16">
        <v>269865</v>
      </c>
      <c r="CG12" s="16">
        <v>0</v>
      </c>
      <c r="CH12" s="16">
        <v>0</v>
      </c>
      <c r="CI12" s="16">
        <v>435503</v>
      </c>
      <c r="CJ12" s="16">
        <v>0</v>
      </c>
      <c r="CK12" s="16">
        <v>0</v>
      </c>
      <c r="CL12" s="16">
        <v>820253</v>
      </c>
      <c r="CM12" s="16">
        <v>0</v>
      </c>
      <c r="CN12" s="16">
        <v>193027</v>
      </c>
      <c r="CO12" s="16">
        <v>1041701</v>
      </c>
      <c r="CP12" s="16">
        <v>416219</v>
      </c>
      <c r="CQ12" s="16">
        <v>0</v>
      </c>
      <c r="CR12" s="16">
        <v>0</v>
      </c>
      <c r="CS12" s="16">
        <v>0</v>
      </c>
      <c r="CT12" s="16">
        <v>0</v>
      </c>
      <c r="CU12" s="16">
        <v>0</v>
      </c>
      <c r="CV12" s="16">
        <v>0</v>
      </c>
      <c r="CW12" s="16">
        <v>0</v>
      </c>
      <c r="CX12" s="16">
        <v>0</v>
      </c>
      <c r="CY12" s="16">
        <v>145590</v>
      </c>
      <c r="CZ12" s="16">
        <v>0</v>
      </c>
      <c r="DA12" s="16">
        <v>0</v>
      </c>
      <c r="DB12" s="16">
        <v>0</v>
      </c>
      <c r="DC12" s="16">
        <v>170726</v>
      </c>
      <c r="DD12" s="16">
        <v>0</v>
      </c>
      <c r="DE12" s="16">
        <v>0</v>
      </c>
      <c r="DF12" s="16">
        <v>0</v>
      </c>
      <c r="DG12" s="16">
        <v>124454</v>
      </c>
      <c r="DH12" s="16">
        <v>0</v>
      </c>
      <c r="DI12" s="16">
        <v>0</v>
      </c>
      <c r="DJ12" s="16">
        <v>3215261</v>
      </c>
      <c r="DK12" s="16">
        <v>0</v>
      </c>
      <c r="DL12" s="16">
        <v>637835</v>
      </c>
      <c r="DM12" s="16">
        <v>0</v>
      </c>
      <c r="DN12" s="16">
        <v>0</v>
      </c>
      <c r="DO12" s="16">
        <v>328582</v>
      </c>
      <c r="DP12" s="16">
        <v>0</v>
      </c>
      <c r="DQ12" s="16">
        <v>0</v>
      </c>
      <c r="DR12" s="16">
        <v>0</v>
      </c>
      <c r="DS12" s="16">
        <v>22109</v>
      </c>
      <c r="DT12" s="16">
        <v>0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434650</v>
      </c>
      <c r="ED12" s="16">
        <v>0</v>
      </c>
      <c r="EE12" s="16">
        <v>0</v>
      </c>
      <c r="EF12" s="16">
        <v>0</v>
      </c>
      <c r="EG12" s="16">
        <v>0</v>
      </c>
      <c r="EH12" s="16">
        <v>0</v>
      </c>
      <c r="EI12" s="16">
        <v>0</v>
      </c>
      <c r="EJ12" s="16">
        <v>0</v>
      </c>
      <c r="EK12" s="16">
        <v>88119</v>
      </c>
      <c r="EL12" s="16">
        <v>87908</v>
      </c>
      <c r="EM12" s="16">
        <v>359118</v>
      </c>
      <c r="EN12" s="16">
        <v>0</v>
      </c>
      <c r="EO12" s="16">
        <v>0</v>
      </c>
      <c r="EP12" s="16">
        <v>0</v>
      </c>
      <c r="EQ12" s="16">
        <v>0</v>
      </c>
      <c r="ER12" s="16">
        <v>0</v>
      </c>
      <c r="ES12" s="16">
        <v>0</v>
      </c>
      <c r="ET12" s="16">
        <v>0</v>
      </c>
      <c r="EU12" s="16">
        <v>0</v>
      </c>
      <c r="EV12" s="16">
        <v>0</v>
      </c>
      <c r="EW12" s="16">
        <v>0</v>
      </c>
      <c r="EX12" s="16">
        <v>0</v>
      </c>
      <c r="EY12" s="16">
        <v>0</v>
      </c>
      <c r="EZ12" s="16">
        <v>0</v>
      </c>
      <c r="FA12" s="16">
        <v>40545</v>
      </c>
      <c r="FB12" s="16">
        <v>2487715</v>
      </c>
      <c r="FC12" s="16">
        <v>0</v>
      </c>
      <c r="FD12" s="16">
        <v>346585</v>
      </c>
      <c r="FE12" s="16">
        <v>0</v>
      </c>
      <c r="FF12" s="16">
        <v>0</v>
      </c>
      <c r="FG12" s="16">
        <v>0</v>
      </c>
      <c r="FH12" s="16">
        <v>30670</v>
      </c>
      <c r="FI12" s="16">
        <v>0</v>
      </c>
      <c r="FJ12" s="16">
        <v>0</v>
      </c>
      <c r="FK12" s="16">
        <v>0</v>
      </c>
      <c r="FL12" s="16">
        <v>0</v>
      </c>
      <c r="FM12" s="16">
        <v>0</v>
      </c>
      <c r="FN12" s="16">
        <v>0</v>
      </c>
      <c r="FO12" s="16">
        <v>0</v>
      </c>
      <c r="FP12" s="16">
        <v>0</v>
      </c>
      <c r="FQ12" s="16">
        <v>0</v>
      </c>
      <c r="FR12" s="16">
        <v>0</v>
      </c>
      <c r="FS12" s="16">
        <v>241548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276304</v>
      </c>
      <c r="GD12" s="16">
        <v>0</v>
      </c>
      <c r="GE12" s="16">
        <v>0</v>
      </c>
      <c r="GF12" s="16">
        <v>0</v>
      </c>
      <c r="GG12" s="16">
        <v>410000</v>
      </c>
      <c r="GH12" s="16">
        <v>0</v>
      </c>
      <c r="GI12" s="16">
        <v>23006</v>
      </c>
      <c r="GJ12" s="16">
        <v>0</v>
      </c>
      <c r="GK12" s="16">
        <v>0</v>
      </c>
      <c r="GL12" s="16">
        <v>0</v>
      </c>
      <c r="GM12" s="16">
        <v>0</v>
      </c>
      <c r="GN12" s="16">
        <v>58507</v>
      </c>
      <c r="GO12" s="16">
        <v>0</v>
      </c>
      <c r="GP12" s="16">
        <v>0</v>
      </c>
      <c r="GQ12" s="16">
        <v>0</v>
      </c>
      <c r="GR12" s="16">
        <v>322198</v>
      </c>
      <c r="GS12" s="16">
        <v>0</v>
      </c>
      <c r="GT12" s="16">
        <v>0</v>
      </c>
      <c r="GU12" s="16">
        <v>125965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148366</v>
      </c>
      <c r="HI12" s="16">
        <v>0</v>
      </c>
      <c r="HJ12" s="16">
        <v>0</v>
      </c>
      <c r="HK12" s="16">
        <v>239800</v>
      </c>
      <c r="HL12" s="16">
        <v>82301</v>
      </c>
      <c r="HM12" s="16">
        <v>0</v>
      </c>
      <c r="HN12" s="16">
        <v>0</v>
      </c>
      <c r="HO12" s="16">
        <v>18078</v>
      </c>
      <c r="HP12" s="16">
        <v>0</v>
      </c>
      <c r="HQ12" s="16">
        <v>0</v>
      </c>
      <c r="HR12" s="16">
        <v>209950</v>
      </c>
      <c r="HS12" s="16">
        <v>0</v>
      </c>
      <c r="HT12" s="16">
        <v>0</v>
      </c>
      <c r="HU12" s="16">
        <v>0</v>
      </c>
      <c r="HV12" s="16">
        <v>0</v>
      </c>
      <c r="HW12" s="16">
        <v>163118</v>
      </c>
      <c r="HX12" s="16">
        <v>375606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56267</v>
      </c>
      <c r="IG12" s="16">
        <v>545302</v>
      </c>
      <c r="IH12" s="16">
        <v>0</v>
      </c>
      <c r="II12" s="16">
        <v>0</v>
      </c>
      <c r="IJ12" s="16">
        <v>0</v>
      </c>
      <c r="IK12" s="16">
        <v>5088318</v>
      </c>
      <c r="IL12" s="16">
        <v>1555740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  <c r="IX12" s="16">
        <v>0</v>
      </c>
      <c r="IY12" s="16">
        <v>0</v>
      </c>
      <c r="IZ12" s="16">
        <v>0</v>
      </c>
      <c r="JA12" s="16">
        <v>765598</v>
      </c>
      <c r="JB12" s="16">
        <v>0</v>
      </c>
      <c r="JC12" s="16">
        <v>0</v>
      </c>
      <c r="JD12" s="16">
        <v>255082</v>
      </c>
      <c r="JE12" s="16">
        <v>0</v>
      </c>
      <c r="JF12" s="16">
        <v>0</v>
      </c>
      <c r="JG12" s="16">
        <v>0</v>
      </c>
      <c r="JH12" s="16">
        <v>0</v>
      </c>
      <c r="JI12" s="16">
        <v>0</v>
      </c>
      <c r="JJ12" s="16">
        <v>0</v>
      </c>
      <c r="JK12" s="16">
        <v>395408</v>
      </c>
      <c r="JL12" s="16">
        <v>163257</v>
      </c>
      <c r="JM12" s="16">
        <v>399175</v>
      </c>
      <c r="JN12" s="16">
        <v>0</v>
      </c>
      <c r="JO12" s="16">
        <v>0</v>
      </c>
      <c r="JP12" s="16">
        <v>0</v>
      </c>
      <c r="JQ12" s="16">
        <v>324109</v>
      </c>
      <c r="JR12" s="16">
        <v>393328</v>
      </c>
      <c r="JS12" s="16">
        <v>0</v>
      </c>
      <c r="JT12" s="16">
        <v>0</v>
      </c>
      <c r="JU12" s="16">
        <v>0</v>
      </c>
      <c r="JV12" s="16">
        <v>57999</v>
      </c>
      <c r="JW12" s="16">
        <v>219420</v>
      </c>
      <c r="JX12" s="16">
        <v>0</v>
      </c>
      <c r="JY12" s="16">
        <v>0</v>
      </c>
      <c r="JZ12" s="16">
        <v>105061</v>
      </c>
      <c r="KA12" s="16">
        <v>0</v>
      </c>
      <c r="KB12" s="16">
        <v>2253558</v>
      </c>
      <c r="KC12" s="16">
        <v>301000</v>
      </c>
      <c r="KD12" s="16">
        <v>0</v>
      </c>
      <c r="KE12" s="16">
        <v>0</v>
      </c>
      <c r="KF12" s="16">
        <v>0</v>
      </c>
      <c r="KG12" s="16">
        <v>0</v>
      </c>
      <c r="KH12" s="16">
        <v>0</v>
      </c>
      <c r="KI12" s="16">
        <v>0</v>
      </c>
      <c r="KJ12" s="16">
        <v>0</v>
      </c>
      <c r="KK12" s="16">
        <v>0</v>
      </c>
      <c r="KL12" s="16">
        <v>359374</v>
      </c>
      <c r="KM12" s="16">
        <v>0</v>
      </c>
      <c r="KN12" s="16">
        <v>0</v>
      </c>
      <c r="KO12" s="16">
        <v>0</v>
      </c>
      <c r="KP12" s="16">
        <v>0</v>
      </c>
      <c r="KQ12" s="16">
        <v>339755</v>
      </c>
      <c r="KR12" s="16">
        <v>179289</v>
      </c>
      <c r="KS12" s="16">
        <v>0</v>
      </c>
      <c r="KT12" s="16">
        <v>0</v>
      </c>
      <c r="KU12" s="16">
        <v>0</v>
      </c>
      <c r="KV12" s="16">
        <v>0</v>
      </c>
      <c r="KW12" s="16">
        <v>1287510</v>
      </c>
      <c r="KX12" s="16">
        <v>0</v>
      </c>
      <c r="KY12" s="16">
        <v>0</v>
      </c>
      <c r="KZ12" s="16">
        <v>0</v>
      </c>
      <c r="LA12" s="16">
        <v>0</v>
      </c>
      <c r="LB12" s="16">
        <v>0</v>
      </c>
      <c r="LC12" s="16">
        <v>0</v>
      </c>
      <c r="LD12" s="16">
        <v>223035</v>
      </c>
      <c r="LE12" s="16">
        <v>1426234</v>
      </c>
      <c r="LF12" s="16">
        <v>0</v>
      </c>
      <c r="LG12" s="16">
        <v>0</v>
      </c>
      <c r="LH12" s="16">
        <v>1185734</v>
      </c>
      <c r="LI12" s="16">
        <v>0</v>
      </c>
      <c r="LJ12" s="16">
        <v>25532</v>
      </c>
      <c r="LK12" s="16">
        <v>0</v>
      </c>
      <c r="LL12" s="16">
        <v>0</v>
      </c>
      <c r="LM12" s="16">
        <v>0</v>
      </c>
      <c r="LN12" s="16">
        <v>0</v>
      </c>
      <c r="LO12" s="16">
        <v>220454</v>
      </c>
      <c r="LP12" s="16">
        <v>0</v>
      </c>
      <c r="LQ12" s="16">
        <v>0</v>
      </c>
      <c r="LR12" s="16">
        <v>0</v>
      </c>
      <c r="LS12" s="16">
        <v>0</v>
      </c>
      <c r="LT12" s="16">
        <v>0</v>
      </c>
      <c r="LU12" s="16">
        <v>355924</v>
      </c>
      <c r="LV12" s="16">
        <v>169439</v>
      </c>
      <c r="LW12" s="16">
        <v>0</v>
      </c>
      <c r="LX12" s="16">
        <v>132549</v>
      </c>
      <c r="LY12" s="16">
        <v>0</v>
      </c>
      <c r="LZ12" s="16">
        <v>276455</v>
      </c>
      <c r="MA12" s="16">
        <v>0</v>
      </c>
      <c r="MB12" s="16">
        <v>1144780</v>
      </c>
      <c r="MC12" s="16">
        <v>171242</v>
      </c>
      <c r="MD12" s="16">
        <v>0</v>
      </c>
      <c r="ME12" s="16">
        <v>0</v>
      </c>
      <c r="MF12" s="16">
        <v>0</v>
      </c>
      <c r="MG12" s="16">
        <v>267503</v>
      </c>
      <c r="MH12" s="16">
        <v>0</v>
      </c>
      <c r="MI12" s="16">
        <v>0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0</v>
      </c>
      <c r="MP12" s="16">
        <v>46133</v>
      </c>
      <c r="MQ12" s="16">
        <v>0</v>
      </c>
      <c r="MR12" s="16">
        <v>0</v>
      </c>
      <c r="MS12" s="16">
        <v>166210</v>
      </c>
      <c r="MT12" s="16">
        <v>0</v>
      </c>
      <c r="MU12" s="16">
        <v>178848</v>
      </c>
      <c r="MV12" s="16">
        <v>0</v>
      </c>
      <c r="MW12" s="16">
        <v>0</v>
      </c>
      <c r="MX12" s="16">
        <v>0</v>
      </c>
      <c r="MY12" s="16">
        <v>343824</v>
      </c>
      <c r="MZ12" s="16">
        <v>0</v>
      </c>
      <c r="NA12" s="16">
        <v>37581</v>
      </c>
      <c r="NB12" s="16">
        <v>0</v>
      </c>
      <c r="NC12" s="16">
        <v>0</v>
      </c>
      <c r="ND12" s="16">
        <v>769600</v>
      </c>
      <c r="NE12" s="16">
        <v>0</v>
      </c>
      <c r="NF12" s="16">
        <v>0</v>
      </c>
      <c r="NG12" s="16">
        <v>0</v>
      </c>
      <c r="NH12" s="16">
        <v>1187942</v>
      </c>
      <c r="NI12" s="16">
        <v>0</v>
      </c>
      <c r="NJ12" s="16">
        <v>212236</v>
      </c>
      <c r="NK12" s="16">
        <v>0</v>
      </c>
      <c r="NL12" s="16">
        <v>164187</v>
      </c>
      <c r="NM12" s="16">
        <v>128337</v>
      </c>
      <c r="NN12" s="16">
        <v>0</v>
      </c>
      <c r="NO12" s="16">
        <v>0</v>
      </c>
      <c r="NP12" s="16">
        <v>0</v>
      </c>
      <c r="NQ12" s="16">
        <v>0</v>
      </c>
      <c r="NR12" s="16">
        <v>25159</v>
      </c>
      <c r="NS12" s="16">
        <v>251217</v>
      </c>
      <c r="NT12" s="16">
        <v>0</v>
      </c>
      <c r="NU12" s="16">
        <v>266572</v>
      </c>
      <c r="NV12" s="16">
        <v>0</v>
      </c>
      <c r="NW12" s="16">
        <v>0</v>
      </c>
      <c r="NX12" s="16">
        <v>0</v>
      </c>
      <c r="NY12" s="16">
        <v>0</v>
      </c>
      <c r="NZ12" s="16">
        <v>0</v>
      </c>
      <c r="OA12" s="16">
        <v>0</v>
      </c>
      <c r="OB12" s="16">
        <v>0</v>
      </c>
      <c r="OC12" s="16">
        <v>0</v>
      </c>
      <c r="OD12" s="16">
        <v>0</v>
      </c>
      <c r="OE12" s="16">
        <v>0</v>
      </c>
      <c r="OF12" s="16">
        <v>3055859</v>
      </c>
      <c r="OG12" s="16">
        <v>0</v>
      </c>
      <c r="OH12" s="16">
        <v>0</v>
      </c>
      <c r="OI12" s="16">
        <v>0</v>
      </c>
      <c r="OJ12" s="16">
        <v>0</v>
      </c>
      <c r="OK12" s="16">
        <v>0</v>
      </c>
      <c r="OL12" s="16">
        <v>0</v>
      </c>
      <c r="OM12" s="16">
        <v>0</v>
      </c>
      <c r="ON12" s="16">
        <v>0</v>
      </c>
      <c r="OO12" s="16">
        <v>0</v>
      </c>
      <c r="OP12" s="16">
        <v>376858</v>
      </c>
      <c r="OQ12" s="16">
        <v>0</v>
      </c>
      <c r="OR12" s="16">
        <v>365789</v>
      </c>
      <c r="OS12" s="16">
        <v>0</v>
      </c>
      <c r="OT12" s="16">
        <v>0</v>
      </c>
      <c r="OU12" s="16">
        <v>0</v>
      </c>
      <c r="OV12" s="16">
        <v>0</v>
      </c>
      <c r="OW12" s="56">
        <v>0</v>
      </c>
      <c r="OX12" s="57">
        <f t="shared" si="0"/>
        <v>51104635</v>
      </c>
    </row>
    <row r="13" spans="1:414" x14ac:dyDescent="0.25">
      <c r="A13" s="13"/>
      <c r="B13" s="14">
        <v>312.52</v>
      </c>
      <c r="C13" s="15" t="s">
        <v>11</v>
      </c>
      <c r="D13" s="16">
        <v>0</v>
      </c>
      <c r="E13" s="16">
        <v>0</v>
      </c>
      <c r="F13" s="16">
        <v>291440</v>
      </c>
      <c r="G13" s="16">
        <v>0</v>
      </c>
      <c r="H13" s="16">
        <v>0</v>
      </c>
      <c r="I13" s="16">
        <v>0</v>
      </c>
      <c r="J13" s="16">
        <v>554296</v>
      </c>
      <c r="K13" s="16">
        <v>62946</v>
      </c>
      <c r="L13" s="16">
        <v>0</v>
      </c>
      <c r="M13" s="16">
        <v>0</v>
      </c>
      <c r="N13" s="16">
        <v>86391</v>
      </c>
      <c r="O13" s="16">
        <v>0</v>
      </c>
      <c r="P13" s="16">
        <v>0</v>
      </c>
      <c r="Q13" s="16">
        <v>500250</v>
      </c>
      <c r="R13" s="16">
        <v>52414</v>
      </c>
      <c r="S13" s="16">
        <v>0</v>
      </c>
      <c r="T13" s="16">
        <v>0</v>
      </c>
      <c r="U13" s="16">
        <v>0</v>
      </c>
      <c r="V13" s="16">
        <v>0</v>
      </c>
      <c r="W13" s="16">
        <v>33364</v>
      </c>
      <c r="X13" s="16">
        <v>0</v>
      </c>
      <c r="Y13" s="16">
        <v>0</v>
      </c>
      <c r="Z13" s="16">
        <v>0</v>
      </c>
      <c r="AA13" s="16">
        <v>0</v>
      </c>
      <c r="AB13" s="16">
        <v>40965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1097601</v>
      </c>
      <c r="AK13" s="16">
        <v>0</v>
      </c>
      <c r="AL13" s="16">
        <v>0</v>
      </c>
      <c r="AM13" s="16">
        <v>0</v>
      </c>
      <c r="AN13" s="16">
        <v>0</v>
      </c>
      <c r="AO13" s="16">
        <v>452201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20709</v>
      </c>
      <c r="AY13" s="16">
        <v>0</v>
      </c>
      <c r="AZ13" s="16">
        <v>0</v>
      </c>
      <c r="BA13" s="16">
        <v>0</v>
      </c>
      <c r="BB13" s="16">
        <v>0</v>
      </c>
      <c r="BC13" s="16">
        <v>913379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816513</v>
      </c>
      <c r="BO13" s="16">
        <v>0</v>
      </c>
      <c r="BP13" s="16">
        <v>0</v>
      </c>
      <c r="BQ13" s="16">
        <v>0</v>
      </c>
      <c r="BR13" s="16">
        <v>0</v>
      </c>
      <c r="BS13" s="16">
        <v>88671</v>
      </c>
      <c r="BT13" s="16">
        <v>0</v>
      </c>
      <c r="BU13" s="16">
        <v>0</v>
      </c>
      <c r="BV13" s="16">
        <v>203175</v>
      </c>
      <c r="BW13" s="16">
        <v>427246</v>
      </c>
      <c r="BX13" s="16">
        <v>801794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77414</v>
      </c>
      <c r="CF13" s="16">
        <v>173005</v>
      </c>
      <c r="CG13" s="16">
        <v>0</v>
      </c>
      <c r="CH13" s="16">
        <v>0</v>
      </c>
      <c r="CI13" s="16">
        <v>319843</v>
      </c>
      <c r="CJ13" s="16">
        <v>0</v>
      </c>
      <c r="CK13" s="16">
        <v>0</v>
      </c>
      <c r="CL13" s="16">
        <v>455140</v>
      </c>
      <c r="CM13" s="16">
        <v>0</v>
      </c>
      <c r="CN13" s="16">
        <v>174141</v>
      </c>
      <c r="CO13" s="16">
        <v>572676</v>
      </c>
      <c r="CP13" s="16">
        <v>0</v>
      </c>
      <c r="CQ13" s="16">
        <v>0</v>
      </c>
      <c r="CR13" s="16">
        <v>0</v>
      </c>
      <c r="CS13" s="16">
        <v>0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6">
        <v>125639</v>
      </c>
      <c r="CZ13" s="16">
        <v>0</v>
      </c>
      <c r="DA13" s="16">
        <v>0</v>
      </c>
      <c r="DB13" s="16">
        <v>0</v>
      </c>
      <c r="DC13" s="16">
        <v>225596</v>
      </c>
      <c r="DD13" s="16">
        <v>0</v>
      </c>
      <c r="DE13" s="16">
        <v>0</v>
      </c>
      <c r="DF13" s="16">
        <v>0</v>
      </c>
      <c r="DG13" s="16">
        <v>95435</v>
      </c>
      <c r="DH13" s="16">
        <v>0</v>
      </c>
      <c r="DI13" s="16">
        <v>0</v>
      </c>
      <c r="DJ13" s="16">
        <v>1520669</v>
      </c>
      <c r="DK13" s="16">
        <v>0</v>
      </c>
      <c r="DL13" s="16">
        <v>579113</v>
      </c>
      <c r="DM13" s="16">
        <v>0</v>
      </c>
      <c r="DN13" s="16">
        <v>241312</v>
      </c>
      <c r="DO13" s="16">
        <v>322870</v>
      </c>
      <c r="DP13" s="16">
        <v>0</v>
      </c>
      <c r="DQ13" s="16">
        <v>0</v>
      </c>
      <c r="DR13" s="16">
        <v>25569</v>
      </c>
      <c r="DS13" s="16">
        <v>0</v>
      </c>
      <c r="DT13" s="16">
        <v>0</v>
      </c>
      <c r="DU13" s="16">
        <v>0</v>
      </c>
      <c r="DV13" s="16">
        <v>0</v>
      </c>
      <c r="DW13" s="16">
        <v>0</v>
      </c>
      <c r="DX13" s="16">
        <v>0</v>
      </c>
      <c r="DY13" s="16">
        <v>0</v>
      </c>
      <c r="DZ13" s="16">
        <v>0</v>
      </c>
      <c r="EA13" s="16">
        <v>0</v>
      </c>
      <c r="EB13" s="16">
        <v>71900</v>
      </c>
      <c r="EC13" s="16">
        <v>362576</v>
      </c>
      <c r="ED13" s="16">
        <v>0</v>
      </c>
      <c r="EE13" s="16">
        <v>0</v>
      </c>
      <c r="EF13" s="16">
        <v>0</v>
      </c>
      <c r="EG13" s="16">
        <v>0</v>
      </c>
      <c r="EH13" s="16">
        <v>0</v>
      </c>
      <c r="EI13" s="16">
        <v>0</v>
      </c>
      <c r="EJ13" s="16">
        <v>0</v>
      </c>
      <c r="EK13" s="16">
        <v>79723</v>
      </c>
      <c r="EL13" s="16">
        <v>100338</v>
      </c>
      <c r="EM13" s="16">
        <v>211610</v>
      </c>
      <c r="EN13" s="16">
        <v>0</v>
      </c>
      <c r="EO13" s="16">
        <v>0</v>
      </c>
      <c r="EP13" s="16">
        <v>0</v>
      </c>
      <c r="EQ13" s="16">
        <v>0</v>
      </c>
      <c r="ER13" s="16">
        <v>0</v>
      </c>
      <c r="ES13" s="16">
        <v>0</v>
      </c>
      <c r="ET13" s="16">
        <v>0</v>
      </c>
      <c r="EU13" s="16">
        <v>0</v>
      </c>
      <c r="EV13" s="16">
        <v>0</v>
      </c>
      <c r="EW13" s="16">
        <v>0</v>
      </c>
      <c r="EX13" s="16">
        <v>0</v>
      </c>
      <c r="EY13" s="16">
        <v>0</v>
      </c>
      <c r="EZ13" s="16">
        <v>0</v>
      </c>
      <c r="FA13" s="16">
        <v>64309</v>
      </c>
      <c r="FB13" s="16">
        <v>0</v>
      </c>
      <c r="FC13" s="16">
        <v>33290</v>
      </c>
      <c r="FD13" s="16">
        <v>644363</v>
      </c>
      <c r="FE13" s="16">
        <v>0</v>
      </c>
      <c r="FF13" s="16">
        <v>9394</v>
      </c>
      <c r="FG13" s="16">
        <v>0</v>
      </c>
      <c r="FH13" s="16">
        <v>36416</v>
      </c>
      <c r="FI13" s="16">
        <v>0</v>
      </c>
      <c r="FJ13" s="16">
        <v>55676</v>
      </c>
      <c r="FK13" s="16">
        <v>0</v>
      </c>
      <c r="FL13" s="16">
        <v>0</v>
      </c>
      <c r="FM13" s="16">
        <v>0</v>
      </c>
      <c r="FN13" s="16">
        <v>0</v>
      </c>
      <c r="FO13" s="16">
        <v>0</v>
      </c>
      <c r="FP13" s="16">
        <v>0</v>
      </c>
      <c r="FQ13" s="16">
        <v>0</v>
      </c>
      <c r="FR13" s="16">
        <v>8954611</v>
      </c>
      <c r="FS13" s="16">
        <v>168292</v>
      </c>
      <c r="FT13" s="16">
        <v>0</v>
      </c>
      <c r="FU13" s="16">
        <v>0</v>
      </c>
      <c r="FV13" s="16">
        <v>0</v>
      </c>
      <c r="FW13" s="16">
        <v>0</v>
      </c>
      <c r="FX13" s="16">
        <v>0</v>
      </c>
      <c r="FY13" s="16">
        <v>0</v>
      </c>
      <c r="FZ13" s="16">
        <v>0</v>
      </c>
      <c r="GA13" s="16">
        <v>0</v>
      </c>
      <c r="GB13" s="16">
        <v>0</v>
      </c>
      <c r="GC13" s="16">
        <v>98808</v>
      </c>
      <c r="GD13" s="16">
        <v>0</v>
      </c>
      <c r="GE13" s="16">
        <v>0</v>
      </c>
      <c r="GF13" s="16">
        <v>0</v>
      </c>
      <c r="GG13" s="16">
        <v>489000</v>
      </c>
      <c r="GH13" s="16">
        <v>0</v>
      </c>
      <c r="GI13" s="16">
        <v>0</v>
      </c>
      <c r="GJ13" s="16">
        <v>88123</v>
      </c>
      <c r="GK13" s="16">
        <v>0</v>
      </c>
      <c r="GL13" s="16">
        <v>0</v>
      </c>
      <c r="GM13" s="16">
        <v>0</v>
      </c>
      <c r="GN13" s="16">
        <v>91218</v>
      </c>
      <c r="GO13" s="16">
        <v>0</v>
      </c>
      <c r="GP13" s="16">
        <v>0</v>
      </c>
      <c r="GQ13" s="16">
        <v>15639</v>
      </c>
      <c r="GR13" s="16">
        <v>263914</v>
      </c>
      <c r="GS13" s="16">
        <v>0</v>
      </c>
      <c r="GT13" s="16">
        <v>0</v>
      </c>
      <c r="GU13" s="16">
        <v>102277</v>
      </c>
      <c r="GV13" s="16">
        <v>0</v>
      </c>
      <c r="GW13" s="16">
        <v>0</v>
      </c>
      <c r="GX13" s="16">
        <v>81401</v>
      </c>
      <c r="GY13" s="16">
        <v>0</v>
      </c>
      <c r="GZ13" s="16">
        <v>0</v>
      </c>
      <c r="HA13" s="16">
        <v>0</v>
      </c>
      <c r="HB13" s="16">
        <v>0</v>
      </c>
      <c r="HC13" s="16">
        <v>0</v>
      </c>
      <c r="HD13" s="16">
        <v>0</v>
      </c>
      <c r="HE13" s="16">
        <v>0</v>
      </c>
      <c r="HF13" s="16">
        <v>0</v>
      </c>
      <c r="HG13" s="16">
        <v>0</v>
      </c>
      <c r="HH13" s="16">
        <v>161437</v>
      </c>
      <c r="HI13" s="16">
        <v>0</v>
      </c>
      <c r="HJ13" s="16">
        <v>0</v>
      </c>
      <c r="HK13" s="16">
        <v>70893</v>
      </c>
      <c r="HL13" s="16">
        <v>146012</v>
      </c>
      <c r="HM13" s="16">
        <v>0</v>
      </c>
      <c r="HN13" s="16">
        <v>0</v>
      </c>
      <c r="HO13" s="16">
        <v>0</v>
      </c>
      <c r="HP13" s="16">
        <v>0</v>
      </c>
      <c r="HQ13" s="16">
        <v>0</v>
      </c>
      <c r="HR13" s="16">
        <v>120203</v>
      </c>
      <c r="HS13" s="16">
        <v>0</v>
      </c>
      <c r="HT13" s="16">
        <v>0</v>
      </c>
      <c r="HU13" s="16">
        <v>0</v>
      </c>
      <c r="HV13" s="16">
        <v>0</v>
      </c>
      <c r="HW13" s="16">
        <v>0</v>
      </c>
      <c r="HX13" s="16">
        <v>96375</v>
      </c>
      <c r="HY13" s="16">
        <v>0</v>
      </c>
      <c r="HZ13" s="16">
        <v>0</v>
      </c>
      <c r="IA13" s="16">
        <v>0</v>
      </c>
      <c r="IB13" s="16">
        <v>0</v>
      </c>
      <c r="IC13" s="16">
        <v>0</v>
      </c>
      <c r="ID13" s="16">
        <v>0</v>
      </c>
      <c r="IE13" s="16">
        <v>0</v>
      </c>
      <c r="IF13" s="16">
        <v>0</v>
      </c>
      <c r="IG13" s="16">
        <v>534528</v>
      </c>
      <c r="IH13" s="16">
        <v>33669</v>
      </c>
      <c r="II13" s="16">
        <v>0</v>
      </c>
      <c r="IJ13" s="16">
        <v>0</v>
      </c>
      <c r="IK13" s="16">
        <v>4287056</v>
      </c>
      <c r="IL13" s="16">
        <v>524928</v>
      </c>
      <c r="IM13" s="16">
        <v>0</v>
      </c>
      <c r="IN13" s="16">
        <v>0</v>
      </c>
      <c r="IO13" s="16">
        <v>0</v>
      </c>
      <c r="IP13" s="16">
        <v>0</v>
      </c>
      <c r="IQ13" s="16">
        <v>0</v>
      </c>
      <c r="IR13" s="16">
        <v>0</v>
      </c>
      <c r="IS13" s="16">
        <v>0</v>
      </c>
      <c r="IT13" s="16">
        <v>0</v>
      </c>
      <c r="IU13" s="16">
        <v>0</v>
      </c>
      <c r="IV13" s="16">
        <v>0</v>
      </c>
      <c r="IW13" s="16">
        <v>0</v>
      </c>
      <c r="IX13" s="16">
        <v>0</v>
      </c>
      <c r="IY13" s="16">
        <v>0</v>
      </c>
      <c r="IZ13" s="16">
        <v>0</v>
      </c>
      <c r="JA13" s="16">
        <v>553720</v>
      </c>
      <c r="JB13" s="16">
        <v>46324</v>
      </c>
      <c r="JC13" s="16">
        <v>0</v>
      </c>
      <c r="JD13" s="16">
        <v>157163</v>
      </c>
      <c r="JE13" s="16">
        <v>0</v>
      </c>
      <c r="JF13" s="16">
        <v>0</v>
      </c>
      <c r="JG13" s="16">
        <v>0</v>
      </c>
      <c r="JH13" s="16">
        <v>0</v>
      </c>
      <c r="JI13" s="16">
        <v>0</v>
      </c>
      <c r="JJ13" s="16">
        <v>0</v>
      </c>
      <c r="JK13" s="16">
        <v>219520</v>
      </c>
      <c r="JL13" s="16">
        <v>101313</v>
      </c>
      <c r="JM13" s="16">
        <v>257676</v>
      </c>
      <c r="JN13" s="16">
        <v>0</v>
      </c>
      <c r="JO13" s="16">
        <v>0</v>
      </c>
      <c r="JP13" s="16">
        <v>0</v>
      </c>
      <c r="JQ13" s="16">
        <v>211726</v>
      </c>
      <c r="JR13" s="16">
        <v>429239</v>
      </c>
      <c r="JS13" s="16">
        <v>0</v>
      </c>
      <c r="JT13" s="16">
        <v>0</v>
      </c>
      <c r="JU13" s="16">
        <v>0</v>
      </c>
      <c r="JV13" s="16">
        <v>84860</v>
      </c>
      <c r="JW13" s="16">
        <v>0</v>
      </c>
      <c r="JX13" s="16">
        <v>0</v>
      </c>
      <c r="JY13" s="16">
        <v>0</v>
      </c>
      <c r="JZ13" s="16">
        <v>165623</v>
      </c>
      <c r="KA13" s="16">
        <v>0</v>
      </c>
      <c r="KB13" s="16">
        <v>1962099</v>
      </c>
      <c r="KC13" s="16">
        <v>285000</v>
      </c>
      <c r="KD13" s="16">
        <v>0</v>
      </c>
      <c r="KE13" s="16">
        <v>969442</v>
      </c>
      <c r="KF13" s="16">
        <v>0</v>
      </c>
      <c r="KG13" s="16">
        <v>0</v>
      </c>
      <c r="KH13" s="16">
        <v>0</v>
      </c>
      <c r="KI13" s="16">
        <v>0</v>
      </c>
      <c r="KJ13" s="16">
        <v>0</v>
      </c>
      <c r="KK13" s="16">
        <v>0</v>
      </c>
      <c r="KL13" s="16">
        <v>0</v>
      </c>
      <c r="KM13" s="16">
        <v>0</v>
      </c>
      <c r="KN13" s="16">
        <v>0</v>
      </c>
      <c r="KO13" s="16">
        <v>102428</v>
      </c>
      <c r="KP13" s="16">
        <v>0</v>
      </c>
      <c r="KQ13" s="16">
        <v>304684</v>
      </c>
      <c r="KR13" s="16">
        <v>94731</v>
      </c>
      <c r="KS13" s="16">
        <v>0</v>
      </c>
      <c r="KT13" s="16">
        <v>170710</v>
      </c>
      <c r="KU13" s="16">
        <v>0</v>
      </c>
      <c r="KV13" s="16">
        <v>0</v>
      </c>
      <c r="KW13" s="16">
        <v>981600</v>
      </c>
      <c r="KX13" s="16">
        <v>0</v>
      </c>
      <c r="KY13" s="16">
        <v>0</v>
      </c>
      <c r="KZ13" s="16">
        <v>0</v>
      </c>
      <c r="LA13" s="16">
        <v>0</v>
      </c>
      <c r="LB13" s="16">
        <v>0</v>
      </c>
      <c r="LC13" s="16">
        <v>0</v>
      </c>
      <c r="LD13" s="16">
        <v>261350</v>
      </c>
      <c r="LE13" s="16">
        <v>1235154</v>
      </c>
      <c r="LF13" s="16">
        <v>0</v>
      </c>
      <c r="LG13" s="16">
        <v>0</v>
      </c>
      <c r="LH13" s="16">
        <v>749251</v>
      </c>
      <c r="LI13" s="16">
        <v>0</v>
      </c>
      <c r="LJ13" s="16">
        <v>0</v>
      </c>
      <c r="LK13" s="16">
        <v>0</v>
      </c>
      <c r="LL13" s="16">
        <v>0</v>
      </c>
      <c r="LM13" s="16">
        <v>0</v>
      </c>
      <c r="LN13" s="16">
        <v>826267</v>
      </c>
      <c r="LO13" s="16">
        <v>172401</v>
      </c>
      <c r="LP13" s="16">
        <v>0</v>
      </c>
      <c r="LQ13" s="16">
        <v>0</v>
      </c>
      <c r="LR13" s="16">
        <v>0</v>
      </c>
      <c r="LS13" s="16">
        <v>0</v>
      </c>
      <c r="LT13" s="16">
        <v>0</v>
      </c>
      <c r="LU13" s="16">
        <v>193656</v>
      </c>
      <c r="LV13" s="16">
        <v>166718</v>
      </c>
      <c r="LW13" s="16">
        <v>210040</v>
      </c>
      <c r="LX13" s="16">
        <v>0</v>
      </c>
      <c r="LY13" s="16">
        <v>0</v>
      </c>
      <c r="LZ13" s="16">
        <v>279216</v>
      </c>
      <c r="MA13" s="16">
        <v>114974</v>
      </c>
      <c r="MB13" s="16">
        <v>1136200</v>
      </c>
      <c r="MC13" s="16">
        <v>155544</v>
      </c>
      <c r="MD13" s="16">
        <v>0</v>
      </c>
      <c r="ME13" s="16">
        <v>266954</v>
      </c>
      <c r="MF13" s="16">
        <v>0</v>
      </c>
      <c r="MG13" s="16">
        <v>0</v>
      </c>
      <c r="MH13" s="16">
        <v>0</v>
      </c>
      <c r="MI13" s="16">
        <v>13498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0</v>
      </c>
      <c r="MP13" s="16">
        <v>0</v>
      </c>
      <c r="MQ13" s="16">
        <v>0</v>
      </c>
      <c r="MR13" s="16">
        <v>0</v>
      </c>
      <c r="MS13" s="16">
        <v>194147</v>
      </c>
      <c r="MT13" s="16">
        <v>0</v>
      </c>
      <c r="MU13" s="16">
        <v>204593</v>
      </c>
      <c r="MV13" s="16">
        <v>0</v>
      </c>
      <c r="MW13" s="16">
        <v>0</v>
      </c>
      <c r="MX13" s="16">
        <v>0</v>
      </c>
      <c r="MY13" s="16">
        <v>144350</v>
      </c>
      <c r="MZ13" s="16">
        <v>0</v>
      </c>
      <c r="NA13" s="16">
        <v>59178</v>
      </c>
      <c r="NB13" s="16">
        <v>0</v>
      </c>
      <c r="NC13" s="16">
        <v>0</v>
      </c>
      <c r="ND13" s="16">
        <v>508251</v>
      </c>
      <c r="NE13" s="16">
        <v>0</v>
      </c>
      <c r="NF13" s="16">
        <v>0</v>
      </c>
      <c r="NG13" s="16">
        <v>0</v>
      </c>
      <c r="NH13" s="16">
        <v>790200</v>
      </c>
      <c r="NI13" s="16">
        <v>0</v>
      </c>
      <c r="NJ13" s="16">
        <v>187045</v>
      </c>
      <c r="NK13" s="16">
        <v>0</v>
      </c>
      <c r="NL13" s="16">
        <v>130962</v>
      </c>
      <c r="NM13" s="16">
        <v>54983</v>
      </c>
      <c r="NN13" s="16">
        <v>0</v>
      </c>
      <c r="NO13" s="16">
        <v>0</v>
      </c>
      <c r="NP13" s="16">
        <v>0</v>
      </c>
      <c r="NQ13" s="16">
        <v>0</v>
      </c>
      <c r="NR13" s="16">
        <v>38037</v>
      </c>
      <c r="NS13" s="16">
        <v>185321</v>
      </c>
      <c r="NT13" s="16">
        <v>0</v>
      </c>
      <c r="NU13" s="16">
        <v>265181</v>
      </c>
      <c r="NV13" s="16">
        <v>0</v>
      </c>
      <c r="NW13" s="16">
        <v>0</v>
      </c>
      <c r="NX13" s="16">
        <v>40938</v>
      </c>
      <c r="NY13" s="16">
        <v>0</v>
      </c>
      <c r="NZ13" s="16">
        <v>0</v>
      </c>
      <c r="OA13" s="16">
        <v>0</v>
      </c>
      <c r="OB13" s="16">
        <v>0</v>
      </c>
      <c r="OC13" s="16">
        <v>0</v>
      </c>
      <c r="OD13" s="16">
        <v>0</v>
      </c>
      <c r="OE13" s="16">
        <v>0</v>
      </c>
      <c r="OF13" s="16">
        <v>1992918</v>
      </c>
      <c r="OG13" s="16">
        <v>0</v>
      </c>
      <c r="OH13" s="16">
        <v>0</v>
      </c>
      <c r="OI13" s="16">
        <v>0</v>
      </c>
      <c r="OJ13" s="16">
        <v>0</v>
      </c>
      <c r="OK13" s="16">
        <v>0</v>
      </c>
      <c r="OL13" s="16">
        <v>0</v>
      </c>
      <c r="OM13" s="16">
        <v>16511</v>
      </c>
      <c r="ON13" s="16">
        <v>0</v>
      </c>
      <c r="OO13" s="16">
        <v>0</v>
      </c>
      <c r="OP13" s="16">
        <v>393922</v>
      </c>
      <c r="OQ13" s="16">
        <v>0</v>
      </c>
      <c r="OR13" s="16">
        <v>257694</v>
      </c>
      <c r="OS13" s="16">
        <v>0</v>
      </c>
      <c r="OT13" s="16">
        <v>0</v>
      </c>
      <c r="OU13" s="16">
        <v>0</v>
      </c>
      <c r="OV13" s="16">
        <v>0</v>
      </c>
      <c r="OW13" s="56">
        <v>0</v>
      </c>
      <c r="OX13" s="57">
        <f t="shared" si="0"/>
        <v>47693068</v>
      </c>
    </row>
    <row r="14" spans="1:414" x14ac:dyDescent="0.25">
      <c r="A14" s="13"/>
      <c r="B14" s="14">
        <v>312.60000000000002</v>
      </c>
      <c r="C14" s="15" t="s">
        <v>12</v>
      </c>
      <c r="D14" s="16">
        <v>154761</v>
      </c>
      <c r="E14" s="16">
        <v>35728</v>
      </c>
      <c r="F14" s="16">
        <v>1704408</v>
      </c>
      <c r="G14" s="16">
        <v>27343</v>
      </c>
      <c r="H14" s="16">
        <v>0</v>
      </c>
      <c r="I14" s="16">
        <v>0</v>
      </c>
      <c r="J14" s="16">
        <v>0</v>
      </c>
      <c r="K14" s="16">
        <v>374971</v>
      </c>
      <c r="L14" s="16">
        <v>24220</v>
      </c>
      <c r="M14" s="16">
        <v>114780</v>
      </c>
      <c r="N14" s="16">
        <v>635446</v>
      </c>
      <c r="O14" s="16">
        <v>0</v>
      </c>
      <c r="P14" s="16">
        <v>0</v>
      </c>
      <c r="Q14" s="16">
        <v>0</v>
      </c>
      <c r="R14" s="16">
        <v>691261</v>
      </c>
      <c r="S14" s="16">
        <v>0</v>
      </c>
      <c r="T14" s="16">
        <v>70786</v>
      </c>
      <c r="U14" s="16">
        <v>0</v>
      </c>
      <c r="V14" s="16">
        <v>7954</v>
      </c>
      <c r="W14" s="16">
        <v>0</v>
      </c>
      <c r="X14" s="16">
        <v>0</v>
      </c>
      <c r="Y14" s="16">
        <v>15998</v>
      </c>
      <c r="Z14" s="16">
        <v>0</v>
      </c>
      <c r="AA14" s="16">
        <v>0</v>
      </c>
      <c r="AB14" s="16">
        <v>0</v>
      </c>
      <c r="AC14" s="16">
        <v>117308</v>
      </c>
      <c r="AD14" s="16">
        <v>159688</v>
      </c>
      <c r="AE14" s="16">
        <v>5129</v>
      </c>
      <c r="AF14" s="16">
        <v>0</v>
      </c>
      <c r="AG14" s="16">
        <v>20782</v>
      </c>
      <c r="AH14" s="16">
        <v>0</v>
      </c>
      <c r="AI14" s="16">
        <v>127664</v>
      </c>
      <c r="AJ14" s="16">
        <v>0</v>
      </c>
      <c r="AK14" s="16">
        <v>0</v>
      </c>
      <c r="AL14" s="16">
        <v>0</v>
      </c>
      <c r="AM14" s="16">
        <v>152526</v>
      </c>
      <c r="AN14" s="16">
        <v>0</v>
      </c>
      <c r="AO14" s="16">
        <v>0</v>
      </c>
      <c r="AP14" s="16">
        <v>0</v>
      </c>
      <c r="AQ14" s="16">
        <v>46994</v>
      </c>
      <c r="AR14" s="16">
        <v>0</v>
      </c>
      <c r="AS14" s="16">
        <v>39028</v>
      </c>
      <c r="AT14" s="16">
        <v>68503</v>
      </c>
      <c r="AU14" s="16">
        <v>27893</v>
      </c>
      <c r="AV14" s="16">
        <v>0</v>
      </c>
      <c r="AW14" s="16">
        <v>95018</v>
      </c>
      <c r="AX14" s="16">
        <v>230138</v>
      </c>
      <c r="AY14" s="16">
        <v>112862</v>
      </c>
      <c r="AZ14" s="16">
        <v>0</v>
      </c>
      <c r="BA14" s="16">
        <v>18088</v>
      </c>
      <c r="BB14" s="16">
        <v>0</v>
      </c>
      <c r="BC14" s="16">
        <v>0</v>
      </c>
      <c r="BD14" s="16">
        <v>0</v>
      </c>
      <c r="BE14" s="16">
        <v>14661</v>
      </c>
      <c r="BF14" s="16">
        <v>0</v>
      </c>
      <c r="BG14" s="16">
        <v>56464</v>
      </c>
      <c r="BH14" s="16">
        <v>87310</v>
      </c>
      <c r="BI14" s="16">
        <v>169302</v>
      </c>
      <c r="BJ14" s="16">
        <v>103483</v>
      </c>
      <c r="BK14" s="16">
        <v>141752</v>
      </c>
      <c r="BL14" s="16">
        <v>219581</v>
      </c>
      <c r="BM14" s="16">
        <v>0</v>
      </c>
      <c r="BN14" s="16">
        <v>7929342</v>
      </c>
      <c r="BO14" s="16">
        <v>1899202</v>
      </c>
      <c r="BP14" s="16">
        <v>389745</v>
      </c>
      <c r="BQ14" s="16">
        <v>0</v>
      </c>
      <c r="BR14" s="16">
        <v>0</v>
      </c>
      <c r="BS14" s="16">
        <v>0</v>
      </c>
      <c r="BT14" s="16">
        <v>0</v>
      </c>
      <c r="BU14" s="16">
        <v>61351</v>
      </c>
      <c r="BV14" s="16">
        <v>0</v>
      </c>
      <c r="BW14" s="16">
        <v>1429343</v>
      </c>
      <c r="BX14" s="16">
        <v>0</v>
      </c>
      <c r="BY14" s="16">
        <v>66607</v>
      </c>
      <c r="BZ14" s="16">
        <v>104754</v>
      </c>
      <c r="CA14" s="16">
        <v>0</v>
      </c>
      <c r="CB14" s="16">
        <v>80006</v>
      </c>
      <c r="CC14" s="16">
        <v>0</v>
      </c>
      <c r="CD14" s="16">
        <v>0</v>
      </c>
      <c r="CE14" s="16">
        <v>517348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1073659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17278</v>
      </c>
      <c r="CY14" s="16">
        <v>0</v>
      </c>
      <c r="CZ14" s="16">
        <v>0</v>
      </c>
      <c r="DA14" s="16">
        <v>77875</v>
      </c>
      <c r="DB14" s="16">
        <v>15975</v>
      </c>
      <c r="DC14" s="16">
        <v>1434711</v>
      </c>
      <c r="DD14" s="16">
        <v>0</v>
      </c>
      <c r="DE14" s="16">
        <v>49178</v>
      </c>
      <c r="DF14" s="16">
        <v>551732</v>
      </c>
      <c r="DG14" s="16">
        <v>1142130</v>
      </c>
      <c r="DH14" s="16">
        <v>194239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52904</v>
      </c>
      <c r="DQ14" s="16">
        <v>0</v>
      </c>
      <c r="DR14" s="16">
        <v>0</v>
      </c>
      <c r="DS14" s="16">
        <v>314320</v>
      </c>
      <c r="DT14" s="16">
        <v>2797302</v>
      </c>
      <c r="DU14" s="16">
        <v>0</v>
      </c>
      <c r="DV14" s="16">
        <v>27816</v>
      </c>
      <c r="DW14" s="16">
        <v>29686</v>
      </c>
      <c r="DX14" s="16">
        <v>0</v>
      </c>
      <c r="DY14" s="16">
        <v>178909</v>
      </c>
      <c r="DZ14" s="16">
        <v>67488</v>
      </c>
      <c r="EA14" s="16">
        <v>0</v>
      </c>
      <c r="EB14" s="16">
        <v>624587</v>
      </c>
      <c r="EC14" s="16">
        <v>0</v>
      </c>
      <c r="ED14" s="16">
        <v>29768</v>
      </c>
      <c r="EE14" s="16">
        <v>0</v>
      </c>
      <c r="EF14" s="16">
        <v>55568</v>
      </c>
      <c r="EG14" s="16">
        <v>81919</v>
      </c>
      <c r="EH14" s="16">
        <v>558660</v>
      </c>
      <c r="EI14" s="16">
        <v>0</v>
      </c>
      <c r="EJ14" s="16">
        <v>0</v>
      </c>
      <c r="EK14" s="16">
        <v>917000</v>
      </c>
      <c r="EL14" s="16">
        <v>0</v>
      </c>
      <c r="EM14" s="16">
        <v>0</v>
      </c>
      <c r="EN14" s="16">
        <v>41962</v>
      </c>
      <c r="EO14" s="16">
        <v>0</v>
      </c>
      <c r="EP14" s="16">
        <v>87689</v>
      </c>
      <c r="EQ14" s="16">
        <v>0</v>
      </c>
      <c r="ER14" s="16">
        <v>27605</v>
      </c>
      <c r="ES14" s="16">
        <v>7129092</v>
      </c>
      <c r="ET14" s="16">
        <v>0</v>
      </c>
      <c r="EU14" s="16">
        <v>93384</v>
      </c>
      <c r="EV14" s="16">
        <v>0</v>
      </c>
      <c r="EW14" s="16">
        <v>0</v>
      </c>
      <c r="EX14" s="16">
        <v>0</v>
      </c>
      <c r="EY14" s="16">
        <v>283922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13670</v>
      </c>
      <c r="FF14" s="16">
        <v>105214</v>
      </c>
      <c r="FG14" s="16">
        <v>0</v>
      </c>
      <c r="FH14" s="16">
        <v>0</v>
      </c>
      <c r="FI14" s="16">
        <v>0</v>
      </c>
      <c r="FJ14" s="16">
        <v>0</v>
      </c>
      <c r="FK14" s="16">
        <v>158829</v>
      </c>
      <c r="FL14" s="16">
        <v>0</v>
      </c>
      <c r="FM14" s="16">
        <v>130013</v>
      </c>
      <c r="FN14" s="16">
        <v>105941</v>
      </c>
      <c r="FO14" s="16">
        <v>94425</v>
      </c>
      <c r="FP14" s="16">
        <v>0</v>
      </c>
      <c r="FQ14" s="16">
        <v>1700862</v>
      </c>
      <c r="FR14" s="16">
        <v>130250421</v>
      </c>
      <c r="FS14" s="16">
        <v>975611</v>
      </c>
      <c r="FT14" s="16">
        <v>0</v>
      </c>
      <c r="FU14" s="16">
        <v>82283</v>
      </c>
      <c r="FV14" s="16">
        <v>0</v>
      </c>
      <c r="FW14" s="16">
        <v>40252</v>
      </c>
      <c r="FX14" s="16">
        <v>0</v>
      </c>
      <c r="FY14" s="16">
        <v>0</v>
      </c>
      <c r="FZ14" s="16">
        <v>0</v>
      </c>
      <c r="GA14" s="16">
        <v>0</v>
      </c>
      <c r="GB14" s="16">
        <v>0</v>
      </c>
      <c r="GC14" s="16">
        <v>0</v>
      </c>
      <c r="GD14" s="16">
        <v>204886</v>
      </c>
      <c r="GE14" s="16">
        <v>5629084</v>
      </c>
      <c r="GF14" s="16">
        <v>166946</v>
      </c>
      <c r="GG14" s="16">
        <v>5207000</v>
      </c>
      <c r="GH14" s="16">
        <v>4075</v>
      </c>
      <c r="GI14" s="16">
        <v>253637</v>
      </c>
      <c r="GJ14" s="16">
        <v>1108224</v>
      </c>
      <c r="GK14" s="16">
        <v>0</v>
      </c>
      <c r="GL14" s="16">
        <v>0</v>
      </c>
      <c r="GM14" s="16">
        <v>82137</v>
      </c>
      <c r="GN14" s="16">
        <v>1033081</v>
      </c>
      <c r="GO14" s="16">
        <v>0</v>
      </c>
      <c r="GP14" s="16">
        <v>0</v>
      </c>
      <c r="GQ14" s="16">
        <v>0</v>
      </c>
      <c r="GR14" s="16">
        <v>4693393</v>
      </c>
      <c r="GS14" s="16">
        <v>0</v>
      </c>
      <c r="GT14" s="16">
        <v>139658</v>
      </c>
      <c r="GU14" s="16">
        <v>0</v>
      </c>
      <c r="GV14" s="16">
        <v>0</v>
      </c>
      <c r="GW14" s="16">
        <v>0</v>
      </c>
      <c r="GX14" s="16">
        <v>0</v>
      </c>
      <c r="GY14" s="16">
        <v>5219489</v>
      </c>
      <c r="GZ14" s="16">
        <v>0</v>
      </c>
      <c r="HA14" s="16">
        <v>314572</v>
      </c>
      <c r="HB14" s="16">
        <v>0</v>
      </c>
      <c r="HC14" s="16">
        <v>0</v>
      </c>
      <c r="HD14" s="16">
        <v>48630</v>
      </c>
      <c r="HE14" s="16">
        <v>50716</v>
      </c>
      <c r="HF14" s="16">
        <v>0</v>
      </c>
      <c r="HG14" s="16">
        <v>0</v>
      </c>
      <c r="HH14" s="16">
        <v>1611777</v>
      </c>
      <c r="HI14" s="16">
        <v>0</v>
      </c>
      <c r="HJ14" s="16">
        <v>447152</v>
      </c>
      <c r="HK14" s="16">
        <v>522189</v>
      </c>
      <c r="HL14" s="16">
        <v>0</v>
      </c>
      <c r="HM14" s="16">
        <v>0</v>
      </c>
      <c r="HN14" s="16">
        <v>0</v>
      </c>
      <c r="HO14" s="16">
        <v>0</v>
      </c>
      <c r="HP14" s="16">
        <v>0</v>
      </c>
      <c r="HQ14" s="16">
        <v>0</v>
      </c>
      <c r="HR14" s="16">
        <v>0</v>
      </c>
      <c r="HS14" s="16">
        <v>0</v>
      </c>
      <c r="HT14" s="16">
        <v>53738</v>
      </c>
      <c r="HU14" s="16">
        <v>0</v>
      </c>
      <c r="HV14" s="16">
        <v>0</v>
      </c>
      <c r="HW14" s="16">
        <v>2448373</v>
      </c>
      <c r="HX14" s="16">
        <v>0</v>
      </c>
      <c r="HY14" s="16">
        <v>0</v>
      </c>
      <c r="HZ14" s="16">
        <v>0</v>
      </c>
      <c r="IA14" s="16">
        <v>0</v>
      </c>
      <c r="IB14" s="16">
        <v>0</v>
      </c>
      <c r="IC14" s="16">
        <v>0</v>
      </c>
      <c r="ID14" s="16">
        <v>40364</v>
      </c>
      <c r="IE14" s="16">
        <v>0</v>
      </c>
      <c r="IF14" s="16">
        <v>32551</v>
      </c>
      <c r="IG14" s="16">
        <v>0</v>
      </c>
      <c r="IH14" s="16">
        <v>0</v>
      </c>
      <c r="II14" s="16">
        <v>0</v>
      </c>
      <c r="IJ14" s="16">
        <v>0</v>
      </c>
      <c r="IK14" s="16">
        <v>0</v>
      </c>
      <c r="IL14" s="16">
        <v>2910064</v>
      </c>
      <c r="IM14" s="16">
        <v>0</v>
      </c>
      <c r="IN14" s="16">
        <v>0</v>
      </c>
      <c r="IO14" s="16">
        <v>0</v>
      </c>
      <c r="IP14" s="16">
        <v>0</v>
      </c>
      <c r="IQ14" s="16">
        <v>0</v>
      </c>
      <c r="IR14" s="16">
        <v>89712</v>
      </c>
      <c r="IS14" s="16">
        <v>0</v>
      </c>
      <c r="IT14" s="16">
        <v>728287</v>
      </c>
      <c r="IU14" s="16">
        <v>0</v>
      </c>
      <c r="IV14" s="16">
        <v>124554</v>
      </c>
      <c r="IW14" s="16">
        <v>95723</v>
      </c>
      <c r="IX14" s="16">
        <v>51417</v>
      </c>
      <c r="IY14" s="16">
        <v>875691</v>
      </c>
      <c r="IZ14" s="16">
        <v>0</v>
      </c>
      <c r="JA14" s="16">
        <v>0</v>
      </c>
      <c r="JB14" s="16">
        <v>351548</v>
      </c>
      <c r="JC14" s="16">
        <v>1311649</v>
      </c>
      <c r="JD14" s="16">
        <v>0</v>
      </c>
      <c r="JE14" s="16">
        <v>0</v>
      </c>
      <c r="JF14" s="16">
        <v>0</v>
      </c>
      <c r="JG14" s="16">
        <v>9737</v>
      </c>
      <c r="JH14" s="16">
        <v>214742</v>
      </c>
      <c r="JI14" s="16">
        <v>0</v>
      </c>
      <c r="JJ14" s="16">
        <v>1547726</v>
      </c>
      <c r="JK14" s="16">
        <v>1260998</v>
      </c>
      <c r="JL14" s="16">
        <v>0</v>
      </c>
      <c r="JM14" s="16">
        <v>5801652</v>
      </c>
      <c r="JN14" s="16">
        <v>137116</v>
      </c>
      <c r="JO14" s="16">
        <v>0</v>
      </c>
      <c r="JP14" s="16">
        <v>0</v>
      </c>
      <c r="JQ14" s="16">
        <v>0</v>
      </c>
      <c r="JR14" s="16">
        <v>0</v>
      </c>
      <c r="JS14" s="16">
        <v>30532</v>
      </c>
      <c r="JT14" s="16">
        <v>0</v>
      </c>
      <c r="JU14" s="16">
        <v>0</v>
      </c>
      <c r="JV14" s="16">
        <v>500712</v>
      </c>
      <c r="JW14" s="16">
        <v>979533</v>
      </c>
      <c r="JX14" s="16">
        <v>478162</v>
      </c>
      <c r="JY14" s="16">
        <v>0</v>
      </c>
      <c r="JZ14" s="16">
        <v>1175288</v>
      </c>
      <c r="KA14" s="16">
        <v>35246</v>
      </c>
      <c r="KB14" s="16">
        <v>0</v>
      </c>
      <c r="KC14" s="16">
        <v>0</v>
      </c>
      <c r="KD14" s="16">
        <v>8388</v>
      </c>
      <c r="KE14" s="16">
        <v>0</v>
      </c>
      <c r="KF14" s="16">
        <v>0</v>
      </c>
      <c r="KG14" s="16">
        <v>676948</v>
      </c>
      <c r="KH14" s="16">
        <v>0</v>
      </c>
      <c r="KI14" s="16">
        <v>0</v>
      </c>
      <c r="KJ14" s="16">
        <v>0</v>
      </c>
      <c r="KK14" s="16">
        <v>0</v>
      </c>
      <c r="KL14" s="16">
        <v>2579899</v>
      </c>
      <c r="KM14" s="16">
        <v>0</v>
      </c>
      <c r="KN14" s="16">
        <v>0</v>
      </c>
      <c r="KO14" s="16">
        <v>0</v>
      </c>
      <c r="KP14" s="16">
        <v>789514</v>
      </c>
      <c r="KQ14" s="16">
        <v>0</v>
      </c>
      <c r="KR14" s="16">
        <v>0</v>
      </c>
      <c r="KS14" s="16">
        <v>0</v>
      </c>
      <c r="KT14" s="16">
        <v>0</v>
      </c>
      <c r="KU14" s="16">
        <v>158897</v>
      </c>
      <c r="KV14" s="16">
        <v>0</v>
      </c>
      <c r="KW14" s="16">
        <v>0</v>
      </c>
      <c r="KX14" s="16">
        <v>80804</v>
      </c>
      <c r="KY14" s="16">
        <v>6323106</v>
      </c>
      <c r="KZ14" s="16">
        <v>0</v>
      </c>
      <c r="LA14" s="16">
        <v>0</v>
      </c>
      <c r="LB14" s="16">
        <v>0</v>
      </c>
      <c r="LC14" s="16">
        <v>3328387</v>
      </c>
      <c r="LD14" s="16">
        <v>0</v>
      </c>
      <c r="LE14" s="16">
        <v>0</v>
      </c>
      <c r="LF14" s="16">
        <v>0</v>
      </c>
      <c r="LG14" s="16">
        <v>48243</v>
      </c>
      <c r="LH14" s="16">
        <v>0</v>
      </c>
      <c r="LI14" s="16">
        <v>0</v>
      </c>
      <c r="LJ14" s="16">
        <v>0</v>
      </c>
      <c r="LK14" s="16">
        <v>0</v>
      </c>
      <c r="LL14" s="16">
        <v>247641</v>
      </c>
      <c r="LM14" s="16">
        <v>0</v>
      </c>
      <c r="LN14" s="16">
        <v>0</v>
      </c>
      <c r="LO14" s="16">
        <v>0</v>
      </c>
      <c r="LP14" s="16">
        <v>335387</v>
      </c>
      <c r="LQ14" s="16">
        <v>11131</v>
      </c>
      <c r="LR14" s="16">
        <v>0</v>
      </c>
      <c r="LS14" s="16">
        <v>114425</v>
      </c>
      <c r="LT14" s="16">
        <v>0</v>
      </c>
      <c r="LU14" s="16">
        <v>0</v>
      </c>
      <c r="LV14" s="16">
        <v>0</v>
      </c>
      <c r="LW14" s="16">
        <v>0</v>
      </c>
      <c r="LX14" s="16">
        <v>0</v>
      </c>
      <c r="LY14" s="16">
        <v>0</v>
      </c>
      <c r="LZ14" s="16">
        <v>1599502</v>
      </c>
      <c r="MA14" s="16">
        <v>0</v>
      </c>
      <c r="MB14" s="16">
        <v>5528959</v>
      </c>
      <c r="MC14" s="16">
        <v>0</v>
      </c>
      <c r="MD14" s="16">
        <v>0</v>
      </c>
      <c r="ME14" s="16">
        <v>2358676</v>
      </c>
      <c r="MF14" s="16">
        <v>814440</v>
      </c>
      <c r="MG14" s="16">
        <v>1275822</v>
      </c>
      <c r="MH14" s="16">
        <v>0</v>
      </c>
      <c r="MI14" s="16">
        <v>0</v>
      </c>
      <c r="MJ14" s="16">
        <v>144036</v>
      </c>
      <c r="MK14" s="16">
        <v>0</v>
      </c>
      <c r="ML14" s="16">
        <v>2706</v>
      </c>
      <c r="MM14" s="16">
        <v>0</v>
      </c>
      <c r="MN14" s="16">
        <v>0</v>
      </c>
      <c r="MO14" s="16">
        <v>0</v>
      </c>
      <c r="MP14" s="16">
        <v>416235</v>
      </c>
      <c r="MQ14" s="16">
        <v>0</v>
      </c>
      <c r="MR14" s="16">
        <v>0</v>
      </c>
      <c r="MS14" s="16">
        <v>0</v>
      </c>
      <c r="MT14" s="16">
        <v>0</v>
      </c>
      <c r="MU14" s="16">
        <v>0</v>
      </c>
      <c r="MV14" s="16">
        <v>52351</v>
      </c>
      <c r="MW14" s="16">
        <v>0</v>
      </c>
      <c r="MX14" s="16">
        <v>0</v>
      </c>
      <c r="MY14" s="16">
        <v>719060</v>
      </c>
      <c r="MZ14" s="16">
        <v>0</v>
      </c>
      <c r="NA14" s="16">
        <v>411818</v>
      </c>
      <c r="NB14" s="16">
        <v>1211678</v>
      </c>
      <c r="NC14" s="16">
        <v>613591</v>
      </c>
      <c r="ND14" s="16">
        <v>0</v>
      </c>
      <c r="NE14" s="16">
        <v>0</v>
      </c>
      <c r="NF14" s="16">
        <v>350048</v>
      </c>
      <c r="NG14" s="16">
        <v>3441000</v>
      </c>
      <c r="NH14" s="16">
        <v>0</v>
      </c>
      <c r="NI14" s="16">
        <v>13769595</v>
      </c>
      <c r="NJ14" s="16">
        <v>0</v>
      </c>
      <c r="NK14" s="16">
        <v>1101927</v>
      </c>
      <c r="NL14" s="16">
        <v>0</v>
      </c>
      <c r="NM14" s="16">
        <v>0</v>
      </c>
      <c r="NN14" s="16">
        <v>0</v>
      </c>
      <c r="NO14" s="16">
        <v>0</v>
      </c>
      <c r="NP14" s="16">
        <v>49208</v>
      </c>
      <c r="NQ14" s="16">
        <v>238576</v>
      </c>
      <c r="NR14" s="16">
        <v>0</v>
      </c>
      <c r="NS14" s="16">
        <v>2415120</v>
      </c>
      <c r="NT14" s="16">
        <v>43720</v>
      </c>
      <c r="NU14" s="16">
        <v>1835050</v>
      </c>
      <c r="NV14" s="16">
        <v>0</v>
      </c>
      <c r="NW14" s="16">
        <v>20501</v>
      </c>
      <c r="NX14" s="16">
        <v>214696</v>
      </c>
      <c r="NY14" s="16">
        <v>0</v>
      </c>
      <c r="NZ14" s="16">
        <v>73972</v>
      </c>
      <c r="OA14" s="16">
        <v>0</v>
      </c>
      <c r="OB14" s="16">
        <v>44564</v>
      </c>
      <c r="OC14" s="16">
        <v>0</v>
      </c>
      <c r="OD14" s="16">
        <v>0</v>
      </c>
      <c r="OE14" s="16">
        <v>180093</v>
      </c>
      <c r="OF14" s="16">
        <v>0</v>
      </c>
      <c r="OG14" s="16">
        <v>0</v>
      </c>
      <c r="OH14" s="16">
        <v>0</v>
      </c>
      <c r="OI14" s="16">
        <v>7882</v>
      </c>
      <c r="OJ14" s="16">
        <v>59689</v>
      </c>
      <c r="OK14" s="16">
        <v>38436</v>
      </c>
      <c r="OL14" s="16">
        <v>467108</v>
      </c>
      <c r="OM14" s="16">
        <v>0</v>
      </c>
      <c r="ON14" s="16">
        <v>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17247</v>
      </c>
      <c r="OU14" s="16">
        <v>47475</v>
      </c>
      <c r="OV14" s="16">
        <v>0</v>
      </c>
      <c r="OW14" s="56">
        <v>0</v>
      </c>
      <c r="OX14" s="57">
        <f t="shared" si="0"/>
        <v>272252719</v>
      </c>
    </row>
    <row r="15" spans="1:414" x14ac:dyDescent="0.25">
      <c r="A15" s="13"/>
      <c r="B15" s="14">
        <v>314.10000000000002</v>
      </c>
      <c r="C15" s="15" t="s">
        <v>13</v>
      </c>
      <c r="D15" s="16">
        <v>0</v>
      </c>
      <c r="E15" s="16">
        <v>21019</v>
      </c>
      <c r="F15" s="16">
        <v>3289114</v>
      </c>
      <c r="G15" s="16">
        <v>45331</v>
      </c>
      <c r="H15" s="16">
        <v>0</v>
      </c>
      <c r="I15" s="16">
        <v>94908</v>
      </c>
      <c r="J15" s="16">
        <v>2416441</v>
      </c>
      <c r="K15" s="16">
        <v>320874</v>
      </c>
      <c r="L15" s="16">
        <v>76205</v>
      </c>
      <c r="M15" s="16">
        <v>110856</v>
      </c>
      <c r="N15" s="16">
        <v>487585</v>
      </c>
      <c r="O15" s="16">
        <v>0</v>
      </c>
      <c r="P15" s="16">
        <v>1592150</v>
      </c>
      <c r="Q15" s="16">
        <v>3923703</v>
      </c>
      <c r="R15" s="16">
        <v>571403</v>
      </c>
      <c r="S15" s="16">
        <v>680284</v>
      </c>
      <c r="T15" s="16">
        <v>125786</v>
      </c>
      <c r="U15" s="16">
        <v>1537319</v>
      </c>
      <c r="V15" s="16">
        <v>2429</v>
      </c>
      <c r="W15" s="16">
        <v>369845</v>
      </c>
      <c r="X15" s="16">
        <v>0</v>
      </c>
      <c r="Y15" s="16">
        <v>15330</v>
      </c>
      <c r="Z15" s="16">
        <v>769386</v>
      </c>
      <c r="AA15" s="16">
        <v>0</v>
      </c>
      <c r="AB15" s="16">
        <v>380691</v>
      </c>
      <c r="AC15" s="16">
        <v>181570</v>
      </c>
      <c r="AD15" s="16">
        <v>0</v>
      </c>
      <c r="AE15" s="16">
        <v>0</v>
      </c>
      <c r="AF15" s="16">
        <v>146170</v>
      </c>
      <c r="AG15" s="16">
        <v>25736</v>
      </c>
      <c r="AH15" s="16">
        <v>111836</v>
      </c>
      <c r="AI15" s="16">
        <v>192911</v>
      </c>
      <c r="AJ15" s="16">
        <v>11844844</v>
      </c>
      <c r="AK15" s="16">
        <v>179942</v>
      </c>
      <c r="AL15" s="16">
        <v>0</v>
      </c>
      <c r="AM15" s="16">
        <v>112975</v>
      </c>
      <c r="AN15" s="16">
        <v>4680999</v>
      </c>
      <c r="AO15" s="16">
        <v>3129561</v>
      </c>
      <c r="AP15" s="16">
        <v>168835</v>
      </c>
      <c r="AQ15" s="16">
        <v>64739</v>
      </c>
      <c r="AR15" s="16">
        <v>11567</v>
      </c>
      <c r="AS15" s="16">
        <v>0</v>
      </c>
      <c r="AT15" s="16">
        <v>21340</v>
      </c>
      <c r="AU15" s="16">
        <v>8219</v>
      </c>
      <c r="AV15" s="16">
        <v>717829</v>
      </c>
      <c r="AW15" s="16">
        <v>194426</v>
      </c>
      <c r="AX15" s="16">
        <v>152190</v>
      </c>
      <c r="AY15" s="16">
        <v>7370</v>
      </c>
      <c r="AZ15" s="16">
        <v>828560</v>
      </c>
      <c r="BA15" s="16">
        <v>0</v>
      </c>
      <c r="BB15" s="16">
        <v>734174</v>
      </c>
      <c r="BC15" s="16">
        <v>0</v>
      </c>
      <c r="BD15" s="16">
        <v>0</v>
      </c>
      <c r="BE15" s="16">
        <v>12008</v>
      </c>
      <c r="BF15" s="16">
        <v>1929886</v>
      </c>
      <c r="BG15" s="16">
        <v>0</v>
      </c>
      <c r="BH15" s="16">
        <v>48209</v>
      </c>
      <c r="BI15" s="16">
        <v>0</v>
      </c>
      <c r="BJ15" s="16">
        <v>0</v>
      </c>
      <c r="BK15" s="16">
        <v>266340</v>
      </c>
      <c r="BL15" s="16">
        <v>248241</v>
      </c>
      <c r="BM15" s="16">
        <v>31148</v>
      </c>
      <c r="BN15" s="16">
        <v>9946131</v>
      </c>
      <c r="BO15" s="16">
        <v>2197178</v>
      </c>
      <c r="BP15" s="16">
        <v>549331</v>
      </c>
      <c r="BQ15" s="16">
        <v>4526</v>
      </c>
      <c r="BR15" s="16">
        <v>1197383</v>
      </c>
      <c r="BS15" s="16">
        <v>1144195</v>
      </c>
      <c r="BT15" s="16">
        <v>2915427</v>
      </c>
      <c r="BU15" s="16">
        <v>41771</v>
      </c>
      <c r="BV15" s="16">
        <v>1766902</v>
      </c>
      <c r="BW15" s="16">
        <v>5365817</v>
      </c>
      <c r="BX15" s="16">
        <v>7589037</v>
      </c>
      <c r="BY15" s="16">
        <v>38814</v>
      </c>
      <c r="BZ15" s="16">
        <v>107771</v>
      </c>
      <c r="CA15" s="16">
        <v>1517629</v>
      </c>
      <c r="CB15" s="16">
        <v>121214</v>
      </c>
      <c r="CC15" s="16">
        <v>516014</v>
      </c>
      <c r="CD15" s="16">
        <v>2155194</v>
      </c>
      <c r="CE15" s="16">
        <v>540774</v>
      </c>
      <c r="CF15" s="16">
        <v>2284989</v>
      </c>
      <c r="CG15" s="16">
        <v>269453</v>
      </c>
      <c r="CH15" s="16">
        <v>6577640</v>
      </c>
      <c r="CI15" s="16">
        <v>5387030</v>
      </c>
      <c r="CJ15" s="16">
        <v>410000</v>
      </c>
      <c r="CK15" s="16">
        <v>1313872</v>
      </c>
      <c r="CL15" s="16">
        <v>0</v>
      </c>
      <c r="CM15" s="16">
        <v>502715</v>
      </c>
      <c r="CN15" s="16">
        <v>2607528</v>
      </c>
      <c r="CO15" s="16">
        <v>4836012</v>
      </c>
      <c r="CP15" s="16">
        <v>4324002</v>
      </c>
      <c r="CQ15" s="16">
        <v>0</v>
      </c>
      <c r="CR15" s="16">
        <v>5852712</v>
      </c>
      <c r="CS15" s="16">
        <v>230552</v>
      </c>
      <c r="CT15" s="16">
        <v>2822718</v>
      </c>
      <c r="CU15" s="16">
        <v>234822</v>
      </c>
      <c r="CV15" s="16">
        <v>118104</v>
      </c>
      <c r="CW15" s="16">
        <v>382144</v>
      </c>
      <c r="CX15" s="16">
        <v>36600</v>
      </c>
      <c r="CY15" s="16">
        <v>1076748</v>
      </c>
      <c r="CZ15" s="16">
        <v>332976</v>
      </c>
      <c r="DA15" s="16">
        <v>71081</v>
      </c>
      <c r="DB15" s="16">
        <v>0</v>
      </c>
      <c r="DC15" s="16">
        <v>1343688</v>
      </c>
      <c r="DD15" s="16">
        <v>0</v>
      </c>
      <c r="DE15" s="16">
        <v>54706</v>
      </c>
      <c r="DF15" s="16">
        <v>188236</v>
      </c>
      <c r="DG15" s="16">
        <v>625754</v>
      </c>
      <c r="DH15" s="16">
        <v>336540</v>
      </c>
      <c r="DI15" s="16">
        <v>596604</v>
      </c>
      <c r="DJ15" s="16">
        <v>16252773</v>
      </c>
      <c r="DK15" s="16">
        <v>379857</v>
      </c>
      <c r="DL15" s="16">
        <v>4887532</v>
      </c>
      <c r="DM15" s="16">
        <v>0</v>
      </c>
      <c r="DN15" s="16">
        <v>2418688</v>
      </c>
      <c r="DO15" s="16">
        <v>1845820</v>
      </c>
      <c r="DP15" s="16">
        <v>6090</v>
      </c>
      <c r="DQ15" s="16">
        <v>0</v>
      </c>
      <c r="DR15" s="16">
        <v>249053</v>
      </c>
      <c r="DS15" s="16">
        <v>300729</v>
      </c>
      <c r="DT15" s="16">
        <v>8734265</v>
      </c>
      <c r="DU15" s="16">
        <v>15835</v>
      </c>
      <c r="DV15" s="16">
        <v>33196</v>
      </c>
      <c r="DW15" s="16">
        <v>0</v>
      </c>
      <c r="DX15" s="16">
        <v>0</v>
      </c>
      <c r="DY15" s="16">
        <v>151725</v>
      </c>
      <c r="DZ15" s="16">
        <v>53343</v>
      </c>
      <c r="EA15" s="16">
        <v>0</v>
      </c>
      <c r="EB15" s="16">
        <v>0</v>
      </c>
      <c r="EC15" s="16">
        <v>1785411</v>
      </c>
      <c r="ED15" s="16">
        <v>0</v>
      </c>
      <c r="EE15" s="16">
        <v>59114</v>
      </c>
      <c r="EF15" s="16">
        <v>45460</v>
      </c>
      <c r="EG15" s="16">
        <v>39299</v>
      </c>
      <c r="EH15" s="16">
        <v>479241</v>
      </c>
      <c r="EI15" s="16">
        <v>265847</v>
      </c>
      <c r="EJ15" s="16">
        <v>137235</v>
      </c>
      <c r="EK15" s="16">
        <v>861760</v>
      </c>
      <c r="EL15" s="16">
        <v>1164631</v>
      </c>
      <c r="EM15" s="16">
        <v>2787178</v>
      </c>
      <c r="EN15" s="16">
        <v>22043</v>
      </c>
      <c r="EO15" s="16">
        <v>32963</v>
      </c>
      <c r="EP15" s="16">
        <v>0</v>
      </c>
      <c r="EQ15" s="16">
        <v>0</v>
      </c>
      <c r="ER15" s="16">
        <v>86815</v>
      </c>
      <c r="ES15" s="16">
        <v>10993230</v>
      </c>
      <c r="ET15" s="16">
        <v>1008600</v>
      </c>
      <c r="EU15" s="16">
        <v>294411</v>
      </c>
      <c r="EV15" s="16">
        <v>424682</v>
      </c>
      <c r="EW15" s="16">
        <v>0</v>
      </c>
      <c r="EX15" s="16">
        <v>0</v>
      </c>
      <c r="EY15" s="16">
        <v>64899</v>
      </c>
      <c r="EZ15" s="16">
        <v>0</v>
      </c>
      <c r="FA15" s="16">
        <v>847841</v>
      </c>
      <c r="FB15" s="16">
        <v>9638728</v>
      </c>
      <c r="FC15" s="16">
        <v>0</v>
      </c>
      <c r="FD15" s="16">
        <v>1165934</v>
      </c>
      <c r="FE15" s="16">
        <v>17751</v>
      </c>
      <c r="FF15" s="16">
        <v>73947</v>
      </c>
      <c r="FG15" s="16">
        <v>115461</v>
      </c>
      <c r="FH15" s="16">
        <v>240487</v>
      </c>
      <c r="FI15" s="16">
        <v>0</v>
      </c>
      <c r="FJ15" s="16">
        <v>348229</v>
      </c>
      <c r="FK15" s="16">
        <v>0</v>
      </c>
      <c r="FL15" s="16">
        <v>0</v>
      </c>
      <c r="FM15" s="16">
        <v>280536</v>
      </c>
      <c r="FN15" s="16">
        <v>79603</v>
      </c>
      <c r="FO15" s="16">
        <v>83462</v>
      </c>
      <c r="FP15" s="16">
        <v>649084</v>
      </c>
      <c r="FQ15" s="16">
        <v>0</v>
      </c>
      <c r="FR15" s="16">
        <v>71920899</v>
      </c>
      <c r="FS15" s="16">
        <v>0</v>
      </c>
      <c r="FT15" s="16">
        <v>0</v>
      </c>
      <c r="FU15" s="16">
        <v>111393</v>
      </c>
      <c r="FV15" s="16">
        <v>0</v>
      </c>
      <c r="FW15" s="16">
        <v>54294</v>
      </c>
      <c r="FX15" s="16">
        <v>330249</v>
      </c>
      <c r="FY15" s="16">
        <v>2684899</v>
      </c>
      <c r="FZ15" s="16">
        <v>0</v>
      </c>
      <c r="GA15" s="16">
        <v>0</v>
      </c>
      <c r="GB15" s="16">
        <v>168417</v>
      </c>
      <c r="GC15" s="16">
        <v>1253484</v>
      </c>
      <c r="GD15" s="16">
        <v>0</v>
      </c>
      <c r="GE15" s="16">
        <v>0</v>
      </c>
      <c r="GF15" s="16">
        <v>93886</v>
      </c>
      <c r="GG15" s="16">
        <v>2744000</v>
      </c>
      <c r="GH15" s="16">
        <v>16693</v>
      </c>
      <c r="GI15" s="16">
        <v>170173</v>
      </c>
      <c r="GJ15" s="16">
        <v>874176</v>
      </c>
      <c r="GK15" s="16">
        <v>304900</v>
      </c>
      <c r="GL15" s="16">
        <v>0</v>
      </c>
      <c r="GM15" s="16">
        <v>31541</v>
      </c>
      <c r="GN15" s="16">
        <v>1086614</v>
      </c>
      <c r="GO15" s="16">
        <v>0</v>
      </c>
      <c r="GP15" s="16">
        <v>128371</v>
      </c>
      <c r="GQ15" s="16">
        <v>168684</v>
      </c>
      <c r="GR15" s="16">
        <v>1956131</v>
      </c>
      <c r="GS15" s="16">
        <v>613238</v>
      </c>
      <c r="GT15" s="16">
        <v>204401</v>
      </c>
      <c r="GU15" s="16">
        <v>1292313</v>
      </c>
      <c r="GV15" s="16">
        <v>2637397</v>
      </c>
      <c r="GW15" s="16">
        <v>7695514</v>
      </c>
      <c r="GX15" s="16">
        <v>700642</v>
      </c>
      <c r="GY15" s="16">
        <v>6427489</v>
      </c>
      <c r="GZ15" s="16">
        <v>1517648</v>
      </c>
      <c r="HA15" s="16">
        <v>710943</v>
      </c>
      <c r="HB15" s="16">
        <v>3139183</v>
      </c>
      <c r="HC15" s="16">
        <v>38908</v>
      </c>
      <c r="HD15" s="16">
        <v>8167</v>
      </c>
      <c r="HE15" s="16">
        <v>0</v>
      </c>
      <c r="HF15" s="16">
        <v>0</v>
      </c>
      <c r="HG15" s="16">
        <v>23165</v>
      </c>
      <c r="HH15" s="16">
        <v>3182188</v>
      </c>
      <c r="HI15" s="16">
        <v>944078</v>
      </c>
      <c r="HJ15" s="16">
        <v>542308</v>
      </c>
      <c r="HK15" s="16">
        <v>0</v>
      </c>
      <c r="HL15" s="16">
        <v>1240610</v>
      </c>
      <c r="HM15" s="16">
        <v>203523</v>
      </c>
      <c r="HN15" s="16">
        <v>1101937</v>
      </c>
      <c r="HO15" s="16">
        <v>424378</v>
      </c>
      <c r="HP15" s="16">
        <v>564244</v>
      </c>
      <c r="HQ15" s="16">
        <v>244287</v>
      </c>
      <c r="HR15" s="16">
        <v>2245265</v>
      </c>
      <c r="HS15" s="16">
        <v>221787</v>
      </c>
      <c r="HT15" s="16">
        <v>25285</v>
      </c>
      <c r="HU15" s="16">
        <v>184807</v>
      </c>
      <c r="HV15" s="16">
        <v>128717</v>
      </c>
      <c r="HW15" s="16">
        <v>0</v>
      </c>
      <c r="HX15" s="16">
        <v>0</v>
      </c>
      <c r="HY15" s="16">
        <v>2907772</v>
      </c>
      <c r="HZ15" s="16">
        <v>522225</v>
      </c>
      <c r="IA15" s="16">
        <v>0</v>
      </c>
      <c r="IB15" s="16">
        <v>197576</v>
      </c>
      <c r="IC15" s="16">
        <v>134054</v>
      </c>
      <c r="ID15" s="16">
        <v>32921</v>
      </c>
      <c r="IE15" s="16">
        <v>36229</v>
      </c>
      <c r="IF15" s="16">
        <v>999631</v>
      </c>
      <c r="IG15" s="16">
        <v>6047410</v>
      </c>
      <c r="IH15" s="16">
        <v>200390</v>
      </c>
      <c r="II15" s="16">
        <v>50622</v>
      </c>
      <c r="IJ15" s="16">
        <v>21408</v>
      </c>
      <c r="IK15" s="16">
        <v>26195243</v>
      </c>
      <c r="IL15" s="16">
        <v>9002020</v>
      </c>
      <c r="IM15" s="16">
        <v>5458988</v>
      </c>
      <c r="IN15" s="16">
        <v>2450483</v>
      </c>
      <c r="IO15" s="16">
        <v>737523</v>
      </c>
      <c r="IP15" s="16">
        <v>812000</v>
      </c>
      <c r="IQ15" s="16">
        <v>40207</v>
      </c>
      <c r="IR15" s="16">
        <v>0</v>
      </c>
      <c r="IS15" s="16">
        <v>585741</v>
      </c>
      <c r="IT15" s="16">
        <v>414097</v>
      </c>
      <c r="IU15" s="16">
        <v>6470570</v>
      </c>
      <c r="IV15" s="16">
        <v>203532</v>
      </c>
      <c r="IW15" s="16">
        <v>50669</v>
      </c>
      <c r="IX15" s="16">
        <v>0</v>
      </c>
      <c r="IY15" s="16">
        <v>1248352</v>
      </c>
      <c r="IZ15" s="16">
        <v>380505</v>
      </c>
      <c r="JA15" s="16">
        <v>2537330</v>
      </c>
      <c r="JB15" s="16">
        <v>0</v>
      </c>
      <c r="JC15" s="16">
        <v>1327867</v>
      </c>
      <c r="JD15" s="16">
        <v>1710658</v>
      </c>
      <c r="JE15" s="16">
        <v>189522</v>
      </c>
      <c r="JF15" s="16">
        <v>937145</v>
      </c>
      <c r="JG15" s="16">
        <v>0</v>
      </c>
      <c r="JH15" s="16">
        <v>419114</v>
      </c>
      <c r="JI15" s="16">
        <v>1646739</v>
      </c>
      <c r="JJ15" s="16">
        <v>2595995</v>
      </c>
      <c r="JK15" s="16">
        <v>2139800</v>
      </c>
      <c r="JL15" s="16">
        <v>1017774</v>
      </c>
      <c r="JM15" s="16">
        <v>584193</v>
      </c>
      <c r="JN15" s="16">
        <v>0</v>
      </c>
      <c r="JO15" s="16">
        <v>66165</v>
      </c>
      <c r="JP15" s="16">
        <v>147810</v>
      </c>
      <c r="JQ15" s="16">
        <v>2677832</v>
      </c>
      <c r="JR15" s="16">
        <v>7149961</v>
      </c>
      <c r="JS15" s="16">
        <v>0</v>
      </c>
      <c r="JT15" s="16">
        <v>204158</v>
      </c>
      <c r="JU15" s="16">
        <v>2553667</v>
      </c>
      <c r="JV15" s="16">
        <v>425421</v>
      </c>
      <c r="JW15" s="16">
        <v>1346463</v>
      </c>
      <c r="JX15" s="16">
        <v>1050358</v>
      </c>
      <c r="JY15" s="16">
        <v>927054</v>
      </c>
      <c r="JZ15" s="16">
        <v>0</v>
      </c>
      <c r="KA15" s="16">
        <v>0</v>
      </c>
      <c r="KB15" s="16">
        <v>29816881</v>
      </c>
      <c r="KC15" s="16">
        <v>3184000</v>
      </c>
      <c r="KD15" s="16">
        <v>0</v>
      </c>
      <c r="KE15" s="16">
        <v>2382520</v>
      </c>
      <c r="KF15" s="16">
        <v>226651</v>
      </c>
      <c r="KG15" s="16">
        <v>668075</v>
      </c>
      <c r="KH15" s="16">
        <v>5523218</v>
      </c>
      <c r="KI15" s="16">
        <v>2172820</v>
      </c>
      <c r="KJ15" s="16">
        <v>0</v>
      </c>
      <c r="KK15" s="16">
        <v>0</v>
      </c>
      <c r="KL15" s="16">
        <v>0</v>
      </c>
      <c r="KM15" s="16">
        <v>18143</v>
      </c>
      <c r="KN15" s="16">
        <v>1049360</v>
      </c>
      <c r="KO15" s="16">
        <v>877381</v>
      </c>
      <c r="KP15" s="16">
        <v>1795763</v>
      </c>
      <c r="KQ15" s="16">
        <v>3198731</v>
      </c>
      <c r="KR15" s="16">
        <v>2332026</v>
      </c>
      <c r="KS15" s="16">
        <v>339794</v>
      </c>
      <c r="KT15" s="16">
        <v>1629998</v>
      </c>
      <c r="KU15" s="16">
        <v>15764</v>
      </c>
      <c r="KV15" s="16">
        <v>609209</v>
      </c>
      <c r="KW15" s="16">
        <v>8788592</v>
      </c>
      <c r="KX15" s="16">
        <v>40470</v>
      </c>
      <c r="KY15" s="16">
        <v>5099161</v>
      </c>
      <c r="KZ15" s="16">
        <v>674045</v>
      </c>
      <c r="LA15" s="16">
        <v>42348</v>
      </c>
      <c r="LB15" s="16">
        <v>1714422</v>
      </c>
      <c r="LC15" s="16">
        <v>4820268</v>
      </c>
      <c r="LD15" s="16">
        <v>3023814</v>
      </c>
      <c r="LE15" s="16">
        <v>6085785</v>
      </c>
      <c r="LF15" s="16">
        <v>86852</v>
      </c>
      <c r="LG15" s="16">
        <v>11726</v>
      </c>
      <c r="LH15" s="16">
        <v>8074816</v>
      </c>
      <c r="LI15" s="16">
        <v>0</v>
      </c>
      <c r="LJ15" s="16">
        <v>288628</v>
      </c>
      <c r="LK15" s="16">
        <v>3401701</v>
      </c>
      <c r="LL15" s="16">
        <v>220625</v>
      </c>
      <c r="LM15" s="16">
        <v>228076</v>
      </c>
      <c r="LN15" s="16">
        <v>8634159</v>
      </c>
      <c r="LO15" s="16">
        <v>1281050</v>
      </c>
      <c r="LP15" s="16">
        <v>0</v>
      </c>
      <c r="LQ15" s="16">
        <v>0</v>
      </c>
      <c r="LR15" s="16">
        <v>0</v>
      </c>
      <c r="LS15" s="16">
        <v>103931</v>
      </c>
      <c r="LT15" s="16">
        <v>209225</v>
      </c>
      <c r="LU15" s="16">
        <v>2397373</v>
      </c>
      <c r="LV15" s="16">
        <v>1678356</v>
      </c>
      <c r="LW15" s="16">
        <v>2147928</v>
      </c>
      <c r="LX15" s="16">
        <v>1377150</v>
      </c>
      <c r="LY15" s="16">
        <v>0</v>
      </c>
      <c r="LZ15" s="16">
        <v>3573523</v>
      </c>
      <c r="MA15" s="16">
        <v>0</v>
      </c>
      <c r="MB15" s="16">
        <v>4575547</v>
      </c>
      <c r="MC15" s="16">
        <v>385612</v>
      </c>
      <c r="MD15" s="16">
        <v>0</v>
      </c>
      <c r="ME15" s="16">
        <v>1276549</v>
      </c>
      <c r="MF15" s="16">
        <v>1034196</v>
      </c>
      <c r="MG15" s="16">
        <v>1065545</v>
      </c>
      <c r="MH15" s="16">
        <v>0</v>
      </c>
      <c r="MI15" s="16">
        <v>52656</v>
      </c>
      <c r="MJ15" s="16">
        <v>113263</v>
      </c>
      <c r="MK15" s="16">
        <v>0</v>
      </c>
      <c r="ML15" s="16">
        <v>189758</v>
      </c>
      <c r="MM15" s="16">
        <v>763292</v>
      </c>
      <c r="MN15" s="16">
        <v>1136433</v>
      </c>
      <c r="MO15" s="16">
        <v>114819</v>
      </c>
      <c r="MP15" s="16">
        <v>496286</v>
      </c>
      <c r="MQ15" s="16">
        <v>654966</v>
      </c>
      <c r="MR15" s="16">
        <v>450839</v>
      </c>
      <c r="MS15" s="16">
        <v>980395</v>
      </c>
      <c r="MT15" s="16">
        <v>495779</v>
      </c>
      <c r="MU15" s="16">
        <v>1868378</v>
      </c>
      <c r="MV15" s="16">
        <v>42111</v>
      </c>
      <c r="MW15" s="16">
        <v>59855</v>
      </c>
      <c r="MX15" s="16">
        <v>29380</v>
      </c>
      <c r="MY15" s="16">
        <v>1256642</v>
      </c>
      <c r="MZ15" s="16">
        <v>21112967</v>
      </c>
      <c r="NA15" s="16">
        <v>545329</v>
      </c>
      <c r="NB15" s="16">
        <v>1734911</v>
      </c>
      <c r="NC15" s="16">
        <v>2107901</v>
      </c>
      <c r="ND15" s="16">
        <v>5662601</v>
      </c>
      <c r="NE15" s="16">
        <v>447280</v>
      </c>
      <c r="NF15" s="16">
        <v>524283</v>
      </c>
      <c r="NG15" s="16">
        <v>11042000</v>
      </c>
      <c r="NH15" s="16">
        <v>3185834</v>
      </c>
      <c r="NI15" s="16">
        <v>30983435</v>
      </c>
      <c r="NJ15" s="16">
        <v>1962501</v>
      </c>
      <c r="NK15" s="16">
        <v>907017</v>
      </c>
      <c r="NL15" s="16">
        <v>1984452</v>
      </c>
      <c r="NM15" s="16">
        <v>434553</v>
      </c>
      <c r="NN15" s="16">
        <v>2669080</v>
      </c>
      <c r="NO15" s="16">
        <v>806956</v>
      </c>
      <c r="NP15" s="16">
        <v>123559</v>
      </c>
      <c r="NQ15" s="16">
        <v>238266</v>
      </c>
      <c r="NR15" s="16">
        <v>174679</v>
      </c>
      <c r="NS15" s="16">
        <v>1750415</v>
      </c>
      <c r="NT15" s="16">
        <v>39623</v>
      </c>
      <c r="NU15" s="16">
        <v>1688786</v>
      </c>
      <c r="NV15" s="16">
        <v>200723</v>
      </c>
      <c r="NW15" s="16">
        <v>70083</v>
      </c>
      <c r="NX15" s="16">
        <v>303025</v>
      </c>
      <c r="NY15" s="16">
        <v>0</v>
      </c>
      <c r="NZ15" s="16">
        <v>42830</v>
      </c>
      <c r="OA15" s="16">
        <v>0</v>
      </c>
      <c r="OB15" s="16">
        <v>57179</v>
      </c>
      <c r="OC15" s="16">
        <v>3700672</v>
      </c>
      <c r="OD15" s="16">
        <v>1351280</v>
      </c>
      <c r="OE15" s="16">
        <v>307160</v>
      </c>
      <c r="OF15" s="16">
        <v>8304419</v>
      </c>
      <c r="OG15" s="16">
        <v>598003</v>
      </c>
      <c r="OH15" s="16">
        <v>4427926</v>
      </c>
      <c r="OI15" s="16">
        <v>6590</v>
      </c>
      <c r="OJ15" s="16">
        <v>170251</v>
      </c>
      <c r="OK15" s="16">
        <v>45674</v>
      </c>
      <c r="OL15" s="16">
        <v>244366</v>
      </c>
      <c r="OM15" s="16">
        <v>257956</v>
      </c>
      <c r="ON15" s="16">
        <v>865469</v>
      </c>
      <c r="OO15" s="16">
        <v>280958</v>
      </c>
      <c r="OP15" s="16">
        <v>2640377</v>
      </c>
      <c r="OQ15" s="16">
        <v>3024470</v>
      </c>
      <c r="OR15" s="16">
        <v>3525012</v>
      </c>
      <c r="OS15" s="16">
        <v>2196504</v>
      </c>
      <c r="OT15" s="16">
        <v>0</v>
      </c>
      <c r="OU15" s="16">
        <v>23900</v>
      </c>
      <c r="OV15" s="16">
        <v>1435857</v>
      </c>
      <c r="OW15" s="56">
        <v>55568</v>
      </c>
      <c r="OX15" s="57">
        <f t="shared" si="0"/>
        <v>671203165</v>
      </c>
    </row>
    <row r="16" spans="1:414" x14ac:dyDescent="0.25">
      <c r="A16" s="13"/>
      <c r="B16" s="14">
        <v>314.3</v>
      </c>
      <c r="C16" s="15" t="s">
        <v>14</v>
      </c>
      <c r="D16" s="16">
        <v>0</v>
      </c>
      <c r="E16" s="16">
        <v>0</v>
      </c>
      <c r="F16" s="16">
        <v>292481</v>
      </c>
      <c r="G16" s="16">
        <v>0</v>
      </c>
      <c r="H16" s="16">
        <v>0</v>
      </c>
      <c r="I16" s="16">
        <v>0</v>
      </c>
      <c r="J16" s="16">
        <v>557774</v>
      </c>
      <c r="K16" s="16">
        <v>104644</v>
      </c>
      <c r="L16" s="16">
        <v>13905</v>
      </c>
      <c r="M16" s="16">
        <v>0</v>
      </c>
      <c r="N16" s="16">
        <v>0</v>
      </c>
      <c r="O16" s="16">
        <v>0</v>
      </c>
      <c r="P16" s="16">
        <v>226215</v>
      </c>
      <c r="Q16" s="16">
        <v>895043</v>
      </c>
      <c r="R16" s="16">
        <v>105758</v>
      </c>
      <c r="S16" s="16">
        <v>0</v>
      </c>
      <c r="T16" s="16">
        <v>10107</v>
      </c>
      <c r="U16" s="16">
        <v>232927</v>
      </c>
      <c r="V16" s="16">
        <v>0</v>
      </c>
      <c r="W16" s="16">
        <v>0</v>
      </c>
      <c r="X16" s="16">
        <v>0</v>
      </c>
      <c r="Y16" s="16">
        <v>0</v>
      </c>
      <c r="Z16" s="16">
        <v>290650</v>
      </c>
      <c r="AA16" s="16">
        <v>0</v>
      </c>
      <c r="AB16" s="16">
        <v>0</v>
      </c>
      <c r="AC16" s="16">
        <v>36543</v>
      </c>
      <c r="AD16" s="16">
        <v>0</v>
      </c>
      <c r="AE16" s="16">
        <v>0</v>
      </c>
      <c r="AF16" s="16">
        <v>0</v>
      </c>
      <c r="AG16" s="16">
        <v>0</v>
      </c>
      <c r="AH16" s="16">
        <v>9007</v>
      </c>
      <c r="AI16" s="16">
        <v>0</v>
      </c>
      <c r="AJ16" s="16">
        <v>1933996</v>
      </c>
      <c r="AK16" s="16">
        <v>35398</v>
      </c>
      <c r="AL16" s="16">
        <v>0</v>
      </c>
      <c r="AM16" s="16">
        <v>20642</v>
      </c>
      <c r="AN16" s="16">
        <v>1044386</v>
      </c>
      <c r="AO16" s="16">
        <v>714734</v>
      </c>
      <c r="AP16" s="16">
        <v>40682</v>
      </c>
      <c r="AQ16" s="16">
        <v>0</v>
      </c>
      <c r="AR16" s="16">
        <v>0</v>
      </c>
      <c r="AS16" s="16">
        <v>0</v>
      </c>
      <c r="AT16" s="16">
        <v>5914</v>
      </c>
      <c r="AU16" s="16">
        <v>0</v>
      </c>
      <c r="AV16" s="16">
        <v>0</v>
      </c>
      <c r="AW16" s="16">
        <v>61276</v>
      </c>
      <c r="AX16" s="16">
        <v>0</v>
      </c>
      <c r="AY16" s="16">
        <v>0</v>
      </c>
      <c r="AZ16" s="16">
        <v>210364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253800</v>
      </c>
      <c r="BG16" s="16">
        <v>0</v>
      </c>
      <c r="BH16" s="16">
        <v>0</v>
      </c>
      <c r="BI16" s="16">
        <v>0</v>
      </c>
      <c r="BJ16" s="16">
        <v>0</v>
      </c>
      <c r="BK16" s="16">
        <v>36521</v>
      </c>
      <c r="BL16" s="16">
        <v>45916</v>
      </c>
      <c r="BM16" s="16">
        <v>8014</v>
      </c>
      <c r="BN16" s="16">
        <v>2607108</v>
      </c>
      <c r="BO16" s="16">
        <v>215608</v>
      </c>
      <c r="BP16" s="16">
        <v>0</v>
      </c>
      <c r="BQ16" s="16">
        <v>0</v>
      </c>
      <c r="BR16" s="16">
        <v>0</v>
      </c>
      <c r="BS16" s="16">
        <v>0</v>
      </c>
      <c r="BT16" s="16">
        <v>715381</v>
      </c>
      <c r="BU16" s="16">
        <v>0</v>
      </c>
      <c r="BV16" s="16">
        <v>0</v>
      </c>
      <c r="BW16" s="16">
        <v>990556</v>
      </c>
      <c r="BX16" s="16">
        <v>1794541</v>
      </c>
      <c r="BY16" s="16">
        <v>0</v>
      </c>
      <c r="BZ16" s="16">
        <v>26344</v>
      </c>
      <c r="CA16" s="16">
        <v>141396</v>
      </c>
      <c r="CB16" s="16">
        <v>30927</v>
      </c>
      <c r="CC16" s="16">
        <v>0</v>
      </c>
      <c r="CD16" s="16">
        <v>253314</v>
      </c>
      <c r="CE16" s="16">
        <v>71177</v>
      </c>
      <c r="CF16" s="16">
        <v>657655</v>
      </c>
      <c r="CG16" s="16">
        <v>39165</v>
      </c>
      <c r="CH16" s="16">
        <v>0</v>
      </c>
      <c r="CI16" s="16">
        <v>1135898</v>
      </c>
      <c r="CJ16" s="16">
        <v>0</v>
      </c>
      <c r="CK16" s="16">
        <v>0</v>
      </c>
      <c r="CL16" s="16">
        <v>0</v>
      </c>
      <c r="CM16" s="16">
        <v>191982</v>
      </c>
      <c r="CN16" s="16">
        <v>516747</v>
      </c>
      <c r="CO16" s="16">
        <v>0</v>
      </c>
      <c r="CP16" s="16">
        <v>0</v>
      </c>
      <c r="CQ16" s="16">
        <v>0</v>
      </c>
      <c r="CR16" s="16">
        <v>703818</v>
      </c>
      <c r="CS16" s="16">
        <v>0</v>
      </c>
      <c r="CT16" s="16">
        <v>0</v>
      </c>
      <c r="CU16" s="16">
        <v>0</v>
      </c>
      <c r="CV16" s="16">
        <v>0</v>
      </c>
      <c r="CW16" s="16">
        <v>89058</v>
      </c>
      <c r="CX16" s="16">
        <v>0</v>
      </c>
      <c r="CY16" s="16">
        <v>265887</v>
      </c>
      <c r="CZ16" s="16">
        <v>14690</v>
      </c>
      <c r="DA16" s="16">
        <v>0</v>
      </c>
      <c r="DB16" s="16">
        <v>0</v>
      </c>
      <c r="DC16" s="16">
        <v>285055</v>
      </c>
      <c r="DD16" s="16">
        <v>0</v>
      </c>
      <c r="DE16" s="16">
        <v>0</v>
      </c>
      <c r="DF16" s="16">
        <v>66368</v>
      </c>
      <c r="DG16" s="16">
        <v>248231</v>
      </c>
      <c r="DH16" s="16">
        <v>149229</v>
      </c>
      <c r="DI16" s="16">
        <v>0</v>
      </c>
      <c r="DJ16" s="16">
        <v>4462339</v>
      </c>
      <c r="DK16" s="16">
        <v>44359</v>
      </c>
      <c r="DL16" s="16">
        <v>1467116</v>
      </c>
      <c r="DM16" s="16">
        <v>0</v>
      </c>
      <c r="DN16" s="16">
        <v>472539</v>
      </c>
      <c r="DO16" s="16">
        <v>227640</v>
      </c>
      <c r="DP16" s="16">
        <v>0</v>
      </c>
      <c r="DQ16" s="16">
        <v>0</v>
      </c>
      <c r="DR16" s="16">
        <v>0</v>
      </c>
      <c r="DS16" s="16">
        <v>47455</v>
      </c>
      <c r="DT16" s="16">
        <v>1505503</v>
      </c>
      <c r="DU16" s="16">
        <v>0</v>
      </c>
      <c r="DV16" s="16">
        <v>5515</v>
      </c>
      <c r="DW16" s="16">
        <v>37550</v>
      </c>
      <c r="DX16" s="16">
        <v>0</v>
      </c>
      <c r="DY16" s="16">
        <v>0</v>
      </c>
      <c r="DZ16" s="16">
        <v>0</v>
      </c>
      <c r="EA16" s="16">
        <v>0</v>
      </c>
      <c r="EB16" s="16">
        <v>100804</v>
      </c>
      <c r="EC16" s="16">
        <v>413921</v>
      </c>
      <c r="ED16" s="16">
        <v>11512</v>
      </c>
      <c r="EE16" s="16">
        <v>0</v>
      </c>
      <c r="EF16" s="16">
        <v>0</v>
      </c>
      <c r="EG16" s="16">
        <v>0</v>
      </c>
      <c r="EH16" s="16">
        <v>0</v>
      </c>
      <c r="EI16" s="16">
        <v>40351</v>
      </c>
      <c r="EJ16" s="16">
        <v>0</v>
      </c>
      <c r="EK16" s="16">
        <v>189533</v>
      </c>
      <c r="EL16" s="16">
        <v>255842</v>
      </c>
      <c r="EM16" s="16">
        <v>992953</v>
      </c>
      <c r="EN16" s="16">
        <v>0</v>
      </c>
      <c r="EO16" s="16">
        <v>0</v>
      </c>
      <c r="EP16" s="16">
        <v>0</v>
      </c>
      <c r="EQ16" s="16">
        <v>0</v>
      </c>
      <c r="ER16" s="16">
        <v>11656</v>
      </c>
      <c r="ES16" s="16">
        <v>0</v>
      </c>
      <c r="ET16" s="16">
        <v>162229</v>
      </c>
      <c r="EU16" s="16">
        <v>0</v>
      </c>
      <c r="EV16" s="16">
        <v>0</v>
      </c>
      <c r="EW16" s="16">
        <v>0</v>
      </c>
      <c r="EX16" s="16">
        <v>0</v>
      </c>
      <c r="EY16" s="16">
        <v>18595</v>
      </c>
      <c r="EZ16" s="16">
        <v>0</v>
      </c>
      <c r="FA16" s="16">
        <v>237989</v>
      </c>
      <c r="FB16" s="16">
        <v>2657147</v>
      </c>
      <c r="FC16" s="16">
        <v>0</v>
      </c>
      <c r="FD16" s="16">
        <v>119194</v>
      </c>
      <c r="FE16" s="16">
        <v>0</v>
      </c>
      <c r="FF16" s="16">
        <v>25213</v>
      </c>
      <c r="FG16" s="16">
        <v>0</v>
      </c>
      <c r="FH16" s="16">
        <v>53381</v>
      </c>
      <c r="FI16" s="16">
        <v>0</v>
      </c>
      <c r="FJ16" s="16">
        <v>84753</v>
      </c>
      <c r="FK16" s="16">
        <v>0</v>
      </c>
      <c r="FL16" s="16">
        <v>0</v>
      </c>
      <c r="FM16" s="16">
        <v>63123</v>
      </c>
      <c r="FN16" s="16">
        <v>0</v>
      </c>
      <c r="FO16" s="16">
        <v>0</v>
      </c>
      <c r="FP16" s="16">
        <v>0</v>
      </c>
      <c r="FQ16" s="16">
        <v>0</v>
      </c>
      <c r="FR16" s="16">
        <v>13204552</v>
      </c>
      <c r="FS16" s="16">
        <v>0</v>
      </c>
      <c r="FT16" s="16">
        <v>0</v>
      </c>
      <c r="FU16" s="16">
        <v>0</v>
      </c>
      <c r="FV16" s="16">
        <v>0</v>
      </c>
      <c r="FW16" s="16">
        <v>10297</v>
      </c>
      <c r="FX16" s="16">
        <v>113556</v>
      </c>
      <c r="FY16" s="16">
        <v>876212</v>
      </c>
      <c r="FZ16" s="16">
        <v>0</v>
      </c>
      <c r="GA16" s="16">
        <v>0</v>
      </c>
      <c r="GB16" s="16">
        <v>0</v>
      </c>
      <c r="GC16" s="16">
        <v>340278</v>
      </c>
      <c r="GD16" s="16">
        <v>0</v>
      </c>
      <c r="GE16" s="16">
        <v>0</v>
      </c>
      <c r="GF16" s="16">
        <v>34487</v>
      </c>
      <c r="GG16" s="16">
        <v>241000</v>
      </c>
      <c r="GH16" s="16">
        <v>0</v>
      </c>
      <c r="GI16" s="16">
        <v>0</v>
      </c>
      <c r="GJ16" s="16">
        <v>175551</v>
      </c>
      <c r="GK16" s="16">
        <v>49798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143612</v>
      </c>
      <c r="GT16" s="16">
        <v>0</v>
      </c>
      <c r="GU16" s="16">
        <v>226370</v>
      </c>
      <c r="GV16" s="16">
        <v>879891</v>
      </c>
      <c r="GW16" s="16">
        <v>1346417</v>
      </c>
      <c r="GX16" s="16">
        <v>235481</v>
      </c>
      <c r="GY16" s="16">
        <v>1064712</v>
      </c>
      <c r="GZ16" s="16">
        <v>413022</v>
      </c>
      <c r="HA16" s="16">
        <v>275183</v>
      </c>
      <c r="HB16" s="16">
        <v>1612320</v>
      </c>
      <c r="HC16" s="16">
        <v>0</v>
      </c>
      <c r="HD16" s="16">
        <v>0</v>
      </c>
      <c r="HE16" s="16">
        <v>0</v>
      </c>
      <c r="HF16" s="16">
        <v>0</v>
      </c>
      <c r="HG16" s="16">
        <v>5975</v>
      </c>
      <c r="HH16" s="16">
        <v>0</v>
      </c>
      <c r="HI16" s="16">
        <v>477545</v>
      </c>
      <c r="HJ16" s="16">
        <v>221126</v>
      </c>
      <c r="HK16" s="16">
        <v>0</v>
      </c>
      <c r="HL16" s="16">
        <v>156474</v>
      </c>
      <c r="HM16" s="16">
        <v>0</v>
      </c>
      <c r="HN16" s="16">
        <v>0</v>
      </c>
      <c r="HO16" s="16">
        <v>66618</v>
      </c>
      <c r="HP16" s="16">
        <v>96803</v>
      </c>
      <c r="HQ16" s="16">
        <v>64339</v>
      </c>
      <c r="HR16" s="16">
        <v>0</v>
      </c>
      <c r="HS16" s="16">
        <v>0</v>
      </c>
      <c r="HT16" s="16">
        <v>0</v>
      </c>
      <c r="HU16" s="16">
        <v>0</v>
      </c>
      <c r="HV16" s="16">
        <v>24577</v>
      </c>
      <c r="HW16" s="16">
        <v>0</v>
      </c>
      <c r="HX16" s="16">
        <v>0</v>
      </c>
      <c r="HY16" s="16">
        <v>976513</v>
      </c>
      <c r="HZ16" s="16">
        <v>247662</v>
      </c>
      <c r="IA16" s="16">
        <v>0</v>
      </c>
      <c r="IB16" s="16">
        <v>59120</v>
      </c>
      <c r="IC16" s="16">
        <v>0</v>
      </c>
      <c r="ID16" s="16">
        <v>0</v>
      </c>
      <c r="IE16" s="16">
        <v>3977</v>
      </c>
      <c r="IF16" s="16">
        <v>0</v>
      </c>
      <c r="IG16" s="16">
        <v>0</v>
      </c>
      <c r="IH16" s="16">
        <v>44626</v>
      </c>
      <c r="II16" s="16">
        <v>7445</v>
      </c>
      <c r="IJ16" s="16">
        <v>60688</v>
      </c>
      <c r="IK16" s="16">
        <v>4004020</v>
      </c>
      <c r="IL16" s="16">
        <v>0</v>
      </c>
      <c r="IM16" s="16">
        <v>1033985</v>
      </c>
      <c r="IN16" s="16">
        <v>303084</v>
      </c>
      <c r="IO16" s="16">
        <v>131485</v>
      </c>
      <c r="IP16" s="16">
        <v>144286</v>
      </c>
      <c r="IQ16" s="16">
        <v>0</v>
      </c>
      <c r="IR16" s="16">
        <v>0</v>
      </c>
      <c r="IS16" s="16">
        <v>0</v>
      </c>
      <c r="IT16" s="16">
        <v>0</v>
      </c>
      <c r="IU16" s="16">
        <v>1106910</v>
      </c>
      <c r="IV16" s="16">
        <v>0</v>
      </c>
      <c r="IW16" s="16">
        <v>0</v>
      </c>
      <c r="IX16" s="16">
        <v>0</v>
      </c>
      <c r="IY16" s="16">
        <v>0</v>
      </c>
      <c r="IZ16" s="16">
        <v>54941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250622</v>
      </c>
      <c r="JG16" s="16">
        <v>0</v>
      </c>
      <c r="JH16" s="16">
        <v>0</v>
      </c>
      <c r="JI16" s="16">
        <v>466981</v>
      </c>
      <c r="JJ16" s="16">
        <v>0</v>
      </c>
      <c r="JK16" s="16">
        <v>534811</v>
      </c>
      <c r="JL16" s="16">
        <v>322771</v>
      </c>
      <c r="JM16" s="16">
        <v>0</v>
      </c>
      <c r="JN16" s="16">
        <v>0</v>
      </c>
      <c r="JO16" s="16">
        <v>0</v>
      </c>
      <c r="JP16" s="16">
        <v>49703</v>
      </c>
      <c r="JQ16" s="16">
        <v>903801</v>
      </c>
      <c r="JR16" s="16">
        <v>0</v>
      </c>
      <c r="JS16" s="16">
        <v>0</v>
      </c>
      <c r="JT16" s="16">
        <v>88148</v>
      </c>
      <c r="JU16" s="16">
        <v>475951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529806</v>
      </c>
      <c r="KF16" s="16">
        <v>61671</v>
      </c>
      <c r="KG16" s="16">
        <v>84011</v>
      </c>
      <c r="KH16" s="16">
        <v>1129285</v>
      </c>
      <c r="KI16" s="16">
        <v>1287922</v>
      </c>
      <c r="KJ16" s="16">
        <v>0</v>
      </c>
      <c r="KK16" s="16">
        <v>0</v>
      </c>
      <c r="KL16" s="16">
        <v>0</v>
      </c>
      <c r="KM16" s="16">
        <v>15487</v>
      </c>
      <c r="KN16" s="16">
        <v>235374</v>
      </c>
      <c r="KO16" s="16">
        <v>0</v>
      </c>
      <c r="KP16" s="16">
        <v>225874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202154</v>
      </c>
      <c r="KW16" s="16">
        <v>1829448</v>
      </c>
      <c r="KX16" s="16">
        <v>0</v>
      </c>
      <c r="KY16" s="16">
        <v>920718</v>
      </c>
      <c r="KZ16" s="16">
        <v>33819</v>
      </c>
      <c r="LA16" s="16">
        <v>0</v>
      </c>
      <c r="LB16" s="16">
        <v>179555</v>
      </c>
      <c r="LC16" s="16">
        <v>977093</v>
      </c>
      <c r="LD16" s="16">
        <v>491103</v>
      </c>
      <c r="LE16" s="16">
        <v>0</v>
      </c>
      <c r="LF16" s="16">
        <v>37196</v>
      </c>
      <c r="LG16" s="16">
        <v>3438</v>
      </c>
      <c r="LH16" s="16">
        <v>1222252</v>
      </c>
      <c r="LI16" s="16">
        <v>0</v>
      </c>
      <c r="LJ16" s="16">
        <v>0</v>
      </c>
      <c r="LK16" s="16">
        <v>867872</v>
      </c>
      <c r="LL16" s="16">
        <v>0</v>
      </c>
      <c r="LM16" s="16">
        <v>0</v>
      </c>
      <c r="LN16" s="16">
        <v>0</v>
      </c>
      <c r="LO16" s="16">
        <v>559588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908365</v>
      </c>
      <c r="LV16" s="16">
        <v>0</v>
      </c>
      <c r="LW16" s="16">
        <v>468643</v>
      </c>
      <c r="LX16" s="16">
        <v>0</v>
      </c>
      <c r="LY16" s="16">
        <v>0</v>
      </c>
      <c r="LZ16" s="16">
        <v>503387</v>
      </c>
      <c r="MA16" s="16">
        <v>0</v>
      </c>
      <c r="MB16" s="16">
        <v>1307071</v>
      </c>
      <c r="MC16" s="16">
        <v>0</v>
      </c>
      <c r="MD16" s="16">
        <v>0</v>
      </c>
      <c r="ME16" s="16">
        <v>232007</v>
      </c>
      <c r="MF16" s="16">
        <v>136156</v>
      </c>
      <c r="MG16" s="16">
        <v>0</v>
      </c>
      <c r="MH16" s="16">
        <v>0</v>
      </c>
      <c r="MI16" s="16">
        <v>11198</v>
      </c>
      <c r="MJ16" s="16">
        <v>0</v>
      </c>
      <c r="MK16" s="16">
        <v>0</v>
      </c>
      <c r="ML16" s="16">
        <v>0</v>
      </c>
      <c r="MM16" s="16">
        <v>212575</v>
      </c>
      <c r="MN16" s="16">
        <v>162949</v>
      </c>
      <c r="MO16" s="16">
        <v>35725</v>
      </c>
      <c r="MP16" s="16">
        <v>94313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237844</v>
      </c>
      <c r="MZ16" s="16">
        <v>3574736</v>
      </c>
      <c r="NA16" s="16">
        <v>59111</v>
      </c>
      <c r="NB16" s="16">
        <v>432377</v>
      </c>
      <c r="NC16" s="16">
        <v>762850</v>
      </c>
      <c r="ND16" s="16">
        <v>1515812</v>
      </c>
      <c r="NE16" s="16">
        <v>0</v>
      </c>
      <c r="NF16" s="16">
        <v>81363</v>
      </c>
      <c r="NG16" s="16">
        <v>1754000</v>
      </c>
      <c r="NH16" s="16">
        <v>0</v>
      </c>
      <c r="NI16" s="16">
        <v>4686301</v>
      </c>
      <c r="NJ16" s="16">
        <v>424865</v>
      </c>
      <c r="NK16" s="16">
        <v>312777</v>
      </c>
      <c r="NL16" s="16">
        <v>280923</v>
      </c>
      <c r="NM16" s="16">
        <v>165249</v>
      </c>
      <c r="NN16" s="16">
        <v>592454</v>
      </c>
      <c r="NO16" s="16">
        <v>148249</v>
      </c>
      <c r="NP16" s="16">
        <v>25536</v>
      </c>
      <c r="NQ16" s="16">
        <v>32281</v>
      </c>
      <c r="NR16" s="16">
        <v>43158</v>
      </c>
      <c r="NS16" s="16">
        <v>0</v>
      </c>
      <c r="NT16" s="16">
        <v>0</v>
      </c>
      <c r="NU16" s="16">
        <v>342032</v>
      </c>
      <c r="NV16" s="16">
        <v>35847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3361583</v>
      </c>
      <c r="OG16" s="16">
        <v>153663</v>
      </c>
      <c r="OH16" s="16">
        <v>0</v>
      </c>
      <c r="OI16" s="16">
        <v>0</v>
      </c>
      <c r="OJ16" s="16">
        <v>23251</v>
      </c>
      <c r="OK16" s="16">
        <v>0</v>
      </c>
      <c r="OL16" s="16">
        <v>194937</v>
      </c>
      <c r="OM16" s="16">
        <v>27947</v>
      </c>
      <c r="ON16" s="16">
        <v>383787</v>
      </c>
      <c r="OO16" s="16">
        <v>18545</v>
      </c>
      <c r="OP16" s="16">
        <v>411017</v>
      </c>
      <c r="OQ16" s="16">
        <v>531573</v>
      </c>
      <c r="OR16" s="16">
        <v>685770</v>
      </c>
      <c r="OS16" s="16">
        <v>325522</v>
      </c>
      <c r="OT16" s="16">
        <v>0</v>
      </c>
      <c r="OU16" s="16">
        <v>0</v>
      </c>
      <c r="OV16" s="16">
        <v>0</v>
      </c>
      <c r="OW16" s="56">
        <v>0</v>
      </c>
      <c r="OX16" s="57">
        <f t="shared" ref="OX16:OX18" si="1">SUM(D16:OW16)</f>
        <v>102324185</v>
      </c>
    </row>
    <row r="17" spans="1:414" x14ac:dyDescent="0.25">
      <c r="A17" s="13"/>
      <c r="B17" s="14">
        <v>314.39999999999998</v>
      </c>
      <c r="C17" s="15" t="s">
        <v>15</v>
      </c>
      <c r="D17" s="16">
        <v>0</v>
      </c>
      <c r="E17" s="16">
        <v>0</v>
      </c>
      <c r="F17" s="16">
        <v>27377</v>
      </c>
      <c r="G17" s="16">
        <v>1196</v>
      </c>
      <c r="H17" s="16">
        <v>0</v>
      </c>
      <c r="I17" s="16">
        <v>0</v>
      </c>
      <c r="J17" s="16">
        <v>37060</v>
      </c>
      <c r="K17" s="16">
        <v>22958</v>
      </c>
      <c r="L17" s="16">
        <v>0</v>
      </c>
      <c r="M17" s="16">
        <v>0</v>
      </c>
      <c r="N17" s="16">
        <v>1316</v>
      </c>
      <c r="O17" s="16">
        <v>0</v>
      </c>
      <c r="P17" s="16">
        <v>18512</v>
      </c>
      <c r="Q17" s="16">
        <v>32731</v>
      </c>
      <c r="R17" s="16">
        <v>25542</v>
      </c>
      <c r="S17" s="16">
        <v>8865</v>
      </c>
      <c r="T17" s="16">
        <v>0</v>
      </c>
      <c r="U17" s="16">
        <v>12970</v>
      </c>
      <c r="V17" s="16">
        <v>0</v>
      </c>
      <c r="W17" s="16">
        <v>20951</v>
      </c>
      <c r="X17" s="16">
        <v>0</v>
      </c>
      <c r="Y17" s="16">
        <v>0</v>
      </c>
      <c r="Z17" s="16">
        <v>0</v>
      </c>
      <c r="AA17" s="16">
        <v>0</v>
      </c>
      <c r="AB17" s="16">
        <v>21020</v>
      </c>
      <c r="AC17" s="16">
        <v>6085</v>
      </c>
      <c r="AD17" s="16">
        <v>0</v>
      </c>
      <c r="AE17" s="16">
        <v>0</v>
      </c>
      <c r="AF17" s="16">
        <v>0</v>
      </c>
      <c r="AG17" s="16">
        <v>0</v>
      </c>
      <c r="AH17" s="16">
        <v>8946</v>
      </c>
      <c r="AI17" s="16">
        <v>0</v>
      </c>
      <c r="AJ17" s="16">
        <v>326425</v>
      </c>
      <c r="AK17" s="16">
        <v>0</v>
      </c>
      <c r="AL17" s="16">
        <v>0</v>
      </c>
      <c r="AM17" s="16">
        <v>0</v>
      </c>
      <c r="AN17" s="16">
        <v>127446</v>
      </c>
      <c r="AO17" s="16">
        <v>0</v>
      </c>
      <c r="AP17" s="16">
        <v>1909</v>
      </c>
      <c r="AQ17" s="16">
        <v>0</v>
      </c>
      <c r="AR17" s="16">
        <v>0</v>
      </c>
      <c r="AS17" s="16">
        <v>0</v>
      </c>
      <c r="AT17" s="16">
        <v>0</v>
      </c>
      <c r="AU17" s="16">
        <v>724</v>
      </c>
      <c r="AV17" s="16">
        <v>0</v>
      </c>
      <c r="AW17" s="16">
        <v>0</v>
      </c>
      <c r="AX17" s="16">
        <v>23816</v>
      </c>
      <c r="AY17" s="16">
        <v>3248</v>
      </c>
      <c r="AZ17" s="16">
        <v>53629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41266</v>
      </c>
      <c r="BL17" s="16">
        <v>21040</v>
      </c>
      <c r="BM17" s="16">
        <v>2500</v>
      </c>
      <c r="BN17" s="16">
        <v>557783</v>
      </c>
      <c r="BO17" s="16">
        <v>155355</v>
      </c>
      <c r="BP17" s="16">
        <v>0</v>
      </c>
      <c r="BQ17" s="16">
        <v>0</v>
      </c>
      <c r="BR17" s="16">
        <v>32649</v>
      </c>
      <c r="BS17" s="16">
        <v>49260</v>
      </c>
      <c r="BT17" s="16">
        <v>47323</v>
      </c>
      <c r="BU17" s="16">
        <v>0</v>
      </c>
      <c r="BV17" s="16">
        <v>0</v>
      </c>
      <c r="BW17" s="16">
        <v>139597</v>
      </c>
      <c r="BX17" s="16">
        <v>0</v>
      </c>
      <c r="BY17" s="16">
        <v>0</v>
      </c>
      <c r="BZ17" s="16">
        <v>18578</v>
      </c>
      <c r="CA17" s="16">
        <v>116073</v>
      </c>
      <c r="CB17" s="16">
        <v>7717</v>
      </c>
      <c r="CC17" s="16">
        <v>0</v>
      </c>
      <c r="CD17" s="16">
        <v>4395</v>
      </c>
      <c r="CE17" s="16">
        <v>2125</v>
      </c>
      <c r="CF17" s="16">
        <v>22387</v>
      </c>
      <c r="CG17" s="16">
        <v>0</v>
      </c>
      <c r="CH17" s="16">
        <v>172607</v>
      </c>
      <c r="CI17" s="16">
        <v>181231</v>
      </c>
      <c r="CJ17" s="16">
        <v>8000</v>
      </c>
      <c r="CK17" s="16">
        <v>0</v>
      </c>
      <c r="CL17" s="16">
        <v>0</v>
      </c>
      <c r="CM17" s="16">
        <v>16992</v>
      </c>
      <c r="CN17" s="16">
        <v>159149</v>
      </c>
      <c r="CO17" s="16">
        <v>230097</v>
      </c>
      <c r="CP17" s="16">
        <v>110971</v>
      </c>
      <c r="CQ17" s="16">
        <v>0</v>
      </c>
      <c r="CR17" s="16">
        <v>44205</v>
      </c>
      <c r="CS17" s="16">
        <v>0</v>
      </c>
      <c r="CT17" s="16">
        <v>111676</v>
      </c>
      <c r="CU17" s="16">
        <v>0</v>
      </c>
      <c r="CV17" s="16">
        <v>1302</v>
      </c>
      <c r="CW17" s="16">
        <v>2693</v>
      </c>
      <c r="CX17" s="16">
        <v>0</v>
      </c>
      <c r="CY17" s="16">
        <v>42774</v>
      </c>
      <c r="CZ17" s="16">
        <v>0</v>
      </c>
      <c r="DA17" s="16">
        <v>1344</v>
      </c>
      <c r="DB17" s="16">
        <v>0</v>
      </c>
      <c r="DC17" s="16">
        <v>47572</v>
      </c>
      <c r="DD17" s="16">
        <v>0</v>
      </c>
      <c r="DE17" s="16">
        <v>0</v>
      </c>
      <c r="DF17" s="16">
        <v>13693</v>
      </c>
      <c r="DG17" s="16">
        <v>89127</v>
      </c>
      <c r="DH17" s="16">
        <v>19270</v>
      </c>
      <c r="DI17" s="16">
        <v>0</v>
      </c>
      <c r="DJ17" s="16">
        <v>499504</v>
      </c>
      <c r="DK17" s="16">
        <v>23792</v>
      </c>
      <c r="DL17" s="16">
        <v>116277</v>
      </c>
      <c r="DM17" s="16">
        <v>0</v>
      </c>
      <c r="DN17" s="16">
        <v>0</v>
      </c>
      <c r="DO17" s="16">
        <v>185170</v>
      </c>
      <c r="DP17" s="16">
        <v>0</v>
      </c>
      <c r="DQ17" s="16">
        <v>0</v>
      </c>
      <c r="DR17" s="16">
        <v>2674</v>
      </c>
      <c r="DS17" s="16">
        <v>21447</v>
      </c>
      <c r="DT17" s="16">
        <v>747750</v>
      </c>
      <c r="DU17" s="16">
        <v>0</v>
      </c>
      <c r="DV17" s="16">
        <v>0</v>
      </c>
      <c r="DW17" s="16">
        <v>5446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46938</v>
      </c>
      <c r="ED17" s="16">
        <v>0</v>
      </c>
      <c r="EE17" s="16">
        <v>0</v>
      </c>
      <c r="EF17" s="16">
        <v>0</v>
      </c>
      <c r="EG17" s="16">
        <v>0</v>
      </c>
      <c r="EH17" s="16">
        <v>15628</v>
      </c>
      <c r="EI17" s="16">
        <v>36332</v>
      </c>
      <c r="EJ17" s="16">
        <v>45</v>
      </c>
      <c r="EK17" s="16">
        <v>12973</v>
      </c>
      <c r="EL17" s="16">
        <v>3162</v>
      </c>
      <c r="EM17" s="16">
        <v>72994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450336</v>
      </c>
      <c r="ET17" s="16">
        <v>17739</v>
      </c>
      <c r="EU17" s="16">
        <v>0</v>
      </c>
      <c r="EV17" s="16">
        <v>5603</v>
      </c>
      <c r="EW17" s="16">
        <v>0</v>
      </c>
      <c r="EX17" s="16">
        <v>0</v>
      </c>
      <c r="EY17" s="16">
        <v>0</v>
      </c>
      <c r="EZ17" s="16">
        <v>0</v>
      </c>
      <c r="FA17" s="16">
        <v>30730</v>
      </c>
      <c r="FB17" s="16">
        <v>396566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4645</v>
      </c>
      <c r="FI17" s="16">
        <v>0</v>
      </c>
      <c r="FJ17" s="16">
        <v>21468</v>
      </c>
      <c r="FK17" s="16">
        <v>0</v>
      </c>
      <c r="FL17" s="16">
        <v>0</v>
      </c>
      <c r="FM17" s="16">
        <v>14402</v>
      </c>
      <c r="FN17" s="16">
        <v>3208</v>
      </c>
      <c r="FO17" s="16">
        <v>0</v>
      </c>
      <c r="FP17" s="16">
        <v>0</v>
      </c>
      <c r="FQ17" s="16">
        <v>0</v>
      </c>
      <c r="FR17" s="16">
        <v>622689</v>
      </c>
      <c r="FS17" s="16">
        <v>0</v>
      </c>
      <c r="FT17" s="16">
        <v>0</v>
      </c>
      <c r="FU17" s="16">
        <v>8659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111476</v>
      </c>
      <c r="GD17" s="16">
        <v>0</v>
      </c>
      <c r="GE17" s="16">
        <v>0</v>
      </c>
      <c r="GF17" s="16">
        <v>0</v>
      </c>
      <c r="GG17" s="16">
        <v>73000</v>
      </c>
      <c r="GH17" s="16">
        <v>0</v>
      </c>
      <c r="GI17" s="16">
        <v>0</v>
      </c>
      <c r="GJ17" s="16">
        <v>23360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2740</v>
      </c>
      <c r="GR17" s="16">
        <v>0</v>
      </c>
      <c r="GS17" s="16">
        <v>39813</v>
      </c>
      <c r="GT17" s="16">
        <v>0</v>
      </c>
      <c r="GU17" s="16">
        <v>0</v>
      </c>
      <c r="GV17" s="16">
        <v>136102</v>
      </c>
      <c r="GW17" s="16">
        <v>41001</v>
      </c>
      <c r="GX17" s="16">
        <v>50781</v>
      </c>
      <c r="GY17" s="16">
        <v>167971</v>
      </c>
      <c r="GZ17" s="16">
        <v>45297</v>
      </c>
      <c r="HA17" s="16">
        <v>20217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2163</v>
      </c>
      <c r="HJ17" s="16">
        <v>0</v>
      </c>
      <c r="HK17" s="16">
        <v>0</v>
      </c>
      <c r="HL17" s="16">
        <v>82953</v>
      </c>
      <c r="HM17" s="16">
        <v>0</v>
      </c>
      <c r="HN17" s="16">
        <v>62603</v>
      </c>
      <c r="HO17" s="16">
        <v>25553</v>
      </c>
      <c r="HP17" s="16">
        <v>6103</v>
      </c>
      <c r="HQ17" s="16">
        <v>0</v>
      </c>
      <c r="HR17" s="16">
        <v>7317</v>
      </c>
      <c r="HS17" s="16">
        <v>6578</v>
      </c>
      <c r="HT17" s="16">
        <v>0</v>
      </c>
      <c r="HU17" s="16">
        <v>1024</v>
      </c>
      <c r="HV17" s="16">
        <v>4447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31843</v>
      </c>
      <c r="IC17" s="16">
        <v>3343</v>
      </c>
      <c r="ID17" s="16">
        <v>0</v>
      </c>
      <c r="IE17" s="16">
        <v>0</v>
      </c>
      <c r="IF17" s="16">
        <v>51978</v>
      </c>
      <c r="IG17" s="16">
        <v>283209</v>
      </c>
      <c r="IH17" s="16">
        <v>0</v>
      </c>
      <c r="II17" s="16">
        <v>771</v>
      </c>
      <c r="IJ17" s="16">
        <v>12256</v>
      </c>
      <c r="IK17" s="16">
        <v>1473217</v>
      </c>
      <c r="IL17" s="16">
        <v>499317</v>
      </c>
      <c r="IM17" s="16">
        <v>216472</v>
      </c>
      <c r="IN17" s="16">
        <v>48537</v>
      </c>
      <c r="IO17" s="16">
        <v>26419</v>
      </c>
      <c r="IP17" s="16">
        <v>41715</v>
      </c>
      <c r="IQ17" s="16">
        <v>0</v>
      </c>
      <c r="IR17" s="16">
        <v>0</v>
      </c>
      <c r="IS17" s="16">
        <v>0</v>
      </c>
      <c r="IT17" s="16">
        <v>18922</v>
      </c>
      <c r="IU17" s="16">
        <v>190292</v>
      </c>
      <c r="IV17" s="16">
        <v>0</v>
      </c>
      <c r="IW17" s="16">
        <v>2146</v>
      </c>
      <c r="IX17" s="16">
        <v>0</v>
      </c>
      <c r="IY17" s="16">
        <v>41461</v>
      </c>
      <c r="IZ17" s="16">
        <v>0</v>
      </c>
      <c r="JA17" s="16">
        <v>94827</v>
      </c>
      <c r="JB17" s="16">
        <v>0</v>
      </c>
      <c r="JC17" s="16">
        <v>65591</v>
      </c>
      <c r="JD17" s="16">
        <v>73627</v>
      </c>
      <c r="JE17" s="16">
        <v>0</v>
      </c>
      <c r="JF17" s="16">
        <v>111967</v>
      </c>
      <c r="JG17" s="16">
        <v>0</v>
      </c>
      <c r="JH17" s="16">
        <v>0</v>
      </c>
      <c r="JI17" s="16">
        <v>49075</v>
      </c>
      <c r="JJ17" s="16">
        <v>66337</v>
      </c>
      <c r="JK17" s="16">
        <v>57680</v>
      </c>
      <c r="JL17" s="16">
        <v>60037</v>
      </c>
      <c r="JM17" s="16">
        <v>0</v>
      </c>
      <c r="JN17" s="16">
        <v>0</v>
      </c>
      <c r="JO17" s="16">
        <v>0</v>
      </c>
      <c r="JP17" s="16">
        <v>0</v>
      </c>
      <c r="JQ17" s="16">
        <v>20979</v>
      </c>
      <c r="JR17" s="16">
        <v>240729</v>
      </c>
      <c r="JS17" s="16">
        <v>0</v>
      </c>
      <c r="JT17" s="16">
        <v>0</v>
      </c>
      <c r="JU17" s="16">
        <v>0</v>
      </c>
      <c r="JV17" s="16">
        <v>0</v>
      </c>
      <c r="JW17" s="16">
        <v>49472</v>
      </c>
      <c r="JX17" s="16">
        <v>18335</v>
      </c>
      <c r="JY17" s="16">
        <v>57484</v>
      </c>
      <c r="JZ17" s="16">
        <v>0</v>
      </c>
      <c r="KA17" s="16">
        <v>0</v>
      </c>
      <c r="KB17" s="16">
        <v>684125</v>
      </c>
      <c r="KC17" s="16">
        <v>15000</v>
      </c>
      <c r="KD17" s="16">
        <v>0</v>
      </c>
      <c r="KE17" s="16">
        <v>0</v>
      </c>
      <c r="KF17" s="16">
        <v>0</v>
      </c>
      <c r="KG17" s="16">
        <v>108258</v>
      </c>
      <c r="KH17" s="16">
        <v>80387</v>
      </c>
      <c r="KI17" s="16">
        <v>248209</v>
      </c>
      <c r="KJ17" s="16">
        <v>0</v>
      </c>
      <c r="KK17" s="16">
        <v>0</v>
      </c>
      <c r="KL17" s="16">
        <v>0</v>
      </c>
      <c r="KM17" s="16">
        <v>5859</v>
      </c>
      <c r="KN17" s="16">
        <v>20318</v>
      </c>
      <c r="KO17" s="16">
        <v>14593</v>
      </c>
      <c r="KP17" s="16">
        <v>30380</v>
      </c>
      <c r="KQ17" s="16">
        <v>233997</v>
      </c>
      <c r="KR17" s="16">
        <v>91631</v>
      </c>
      <c r="KS17" s="16">
        <v>9132</v>
      </c>
      <c r="KT17" s="16">
        <v>0</v>
      </c>
      <c r="KU17" s="16">
        <v>0</v>
      </c>
      <c r="KV17" s="16">
        <v>12556</v>
      </c>
      <c r="KW17" s="16">
        <v>150770</v>
      </c>
      <c r="KX17" s="16">
        <v>0</v>
      </c>
      <c r="KY17" s="16">
        <v>629433</v>
      </c>
      <c r="KZ17" s="16">
        <v>89628</v>
      </c>
      <c r="LA17" s="16">
        <v>0</v>
      </c>
      <c r="LB17" s="16">
        <v>43082</v>
      </c>
      <c r="LC17" s="16">
        <v>32429</v>
      </c>
      <c r="LD17" s="16">
        <v>22537</v>
      </c>
      <c r="LE17" s="16">
        <v>127041</v>
      </c>
      <c r="LF17" s="16">
        <v>8995</v>
      </c>
      <c r="LG17" s="16">
        <v>1648</v>
      </c>
      <c r="LH17" s="16">
        <v>306696</v>
      </c>
      <c r="LI17" s="16">
        <v>0</v>
      </c>
      <c r="LJ17" s="16">
        <v>0</v>
      </c>
      <c r="LK17" s="16">
        <v>118366</v>
      </c>
      <c r="LL17" s="16">
        <v>27370</v>
      </c>
      <c r="LM17" s="16">
        <v>68910</v>
      </c>
      <c r="LN17" s="16">
        <v>0</v>
      </c>
      <c r="LO17" s="16">
        <v>0</v>
      </c>
      <c r="LP17" s="16">
        <v>0</v>
      </c>
      <c r="LQ17" s="16">
        <v>0</v>
      </c>
      <c r="LR17" s="16">
        <v>0</v>
      </c>
      <c r="LS17" s="16">
        <v>2869</v>
      </c>
      <c r="LT17" s="16">
        <v>3567</v>
      </c>
      <c r="LU17" s="16">
        <v>162243</v>
      </c>
      <c r="LV17" s="16">
        <v>118775</v>
      </c>
      <c r="LW17" s="16">
        <v>112892</v>
      </c>
      <c r="LX17" s="16">
        <v>69403</v>
      </c>
      <c r="LY17" s="16">
        <v>0</v>
      </c>
      <c r="LZ17" s="16">
        <v>0</v>
      </c>
      <c r="MA17" s="16">
        <v>0</v>
      </c>
      <c r="MB17" s="16">
        <v>115169</v>
      </c>
      <c r="MC17" s="16">
        <v>0</v>
      </c>
      <c r="MD17" s="16">
        <v>0</v>
      </c>
      <c r="ME17" s="16">
        <v>0</v>
      </c>
      <c r="MF17" s="16">
        <v>0</v>
      </c>
      <c r="MG17" s="16">
        <v>28920</v>
      </c>
      <c r="MH17" s="16">
        <v>0</v>
      </c>
      <c r="MI17" s="16">
        <v>7996</v>
      </c>
      <c r="MJ17" s="16">
        <v>0</v>
      </c>
      <c r="MK17" s="16">
        <v>0</v>
      </c>
      <c r="ML17" s="16">
        <v>0</v>
      </c>
      <c r="MM17" s="16">
        <v>13431</v>
      </c>
      <c r="MN17" s="16">
        <v>40977</v>
      </c>
      <c r="MO17" s="16">
        <v>8219</v>
      </c>
      <c r="MP17" s="16">
        <v>3647</v>
      </c>
      <c r="MQ17" s="16">
        <v>0</v>
      </c>
      <c r="MR17" s="16">
        <v>2642</v>
      </c>
      <c r="MS17" s="16">
        <v>62194</v>
      </c>
      <c r="MT17" s="16">
        <v>860</v>
      </c>
      <c r="MU17" s="16">
        <v>59784</v>
      </c>
      <c r="MV17" s="16">
        <v>0</v>
      </c>
      <c r="MW17" s="16">
        <v>0</v>
      </c>
      <c r="MX17" s="16">
        <v>0</v>
      </c>
      <c r="MY17" s="16">
        <v>47814</v>
      </c>
      <c r="MZ17" s="16">
        <v>546154</v>
      </c>
      <c r="NA17" s="16">
        <v>45369</v>
      </c>
      <c r="NB17" s="16">
        <v>12798</v>
      </c>
      <c r="NC17" s="16">
        <v>18329</v>
      </c>
      <c r="ND17" s="16">
        <v>443932</v>
      </c>
      <c r="NE17" s="16">
        <v>23070</v>
      </c>
      <c r="NF17" s="16">
        <v>0</v>
      </c>
      <c r="NG17" s="16">
        <v>1112000</v>
      </c>
      <c r="NH17" s="16">
        <v>0</v>
      </c>
      <c r="NI17" s="16">
        <v>1206759</v>
      </c>
      <c r="NJ17" s="16">
        <v>94402</v>
      </c>
      <c r="NK17" s="16">
        <v>32422</v>
      </c>
      <c r="NL17" s="16">
        <v>28899</v>
      </c>
      <c r="NM17" s="16">
        <v>0</v>
      </c>
      <c r="NN17" s="16">
        <v>192907</v>
      </c>
      <c r="NO17" s="16">
        <v>18792</v>
      </c>
      <c r="NP17" s="16">
        <v>5414</v>
      </c>
      <c r="NQ17" s="16">
        <v>18803</v>
      </c>
      <c r="NR17" s="16">
        <v>35544</v>
      </c>
      <c r="NS17" s="16">
        <v>0</v>
      </c>
      <c r="NT17" s="16">
        <v>628</v>
      </c>
      <c r="NU17" s="16">
        <v>106885</v>
      </c>
      <c r="NV17" s="16">
        <v>4308</v>
      </c>
      <c r="NW17" s="16">
        <v>0</v>
      </c>
      <c r="NX17" s="16">
        <v>0</v>
      </c>
      <c r="NY17" s="16">
        <v>0</v>
      </c>
      <c r="NZ17" s="16">
        <v>0</v>
      </c>
      <c r="OA17" s="16">
        <v>0</v>
      </c>
      <c r="OB17" s="16">
        <v>6814</v>
      </c>
      <c r="OC17" s="16">
        <v>163320</v>
      </c>
      <c r="OD17" s="16">
        <v>26315</v>
      </c>
      <c r="OE17" s="16">
        <v>0</v>
      </c>
      <c r="OF17" s="16">
        <v>423195</v>
      </c>
      <c r="OG17" s="16">
        <v>0</v>
      </c>
      <c r="OH17" s="16">
        <v>83523</v>
      </c>
      <c r="OI17" s="16">
        <v>58</v>
      </c>
      <c r="OJ17" s="16">
        <v>0</v>
      </c>
      <c r="OK17" s="16">
        <v>0</v>
      </c>
      <c r="OL17" s="16">
        <v>22098</v>
      </c>
      <c r="OM17" s="16">
        <v>30782</v>
      </c>
      <c r="ON17" s="16">
        <v>77214</v>
      </c>
      <c r="OO17" s="16">
        <v>14427</v>
      </c>
      <c r="OP17" s="16">
        <v>76717</v>
      </c>
      <c r="OQ17" s="16">
        <v>0</v>
      </c>
      <c r="OR17" s="16">
        <v>67126</v>
      </c>
      <c r="OS17" s="16">
        <v>43256</v>
      </c>
      <c r="OT17" s="16">
        <v>0</v>
      </c>
      <c r="OU17" s="16">
        <v>0</v>
      </c>
      <c r="OV17" s="16">
        <v>0</v>
      </c>
      <c r="OW17" s="56">
        <v>0</v>
      </c>
      <c r="OX17" s="57">
        <f t="shared" si="1"/>
        <v>20463203</v>
      </c>
    </row>
    <row r="18" spans="1:414" x14ac:dyDescent="0.25">
      <c r="A18" s="13"/>
      <c r="B18" s="14">
        <v>314.7</v>
      </c>
      <c r="C18" s="15" t="s">
        <v>16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33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53724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260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0</v>
      </c>
      <c r="BV18" s="16">
        <v>0</v>
      </c>
      <c r="BW18" s="16">
        <v>1013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v>0</v>
      </c>
      <c r="CE18" s="16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6">
        <v>0</v>
      </c>
      <c r="CN18" s="16">
        <v>0</v>
      </c>
      <c r="CO18" s="16">
        <v>0</v>
      </c>
      <c r="CP18" s="16">
        <v>0</v>
      </c>
      <c r="CQ18" s="16">
        <v>0</v>
      </c>
      <c r="CR18" s="16">
        <v>0</v>
      </c>
      <c r="CS18" s="16">
        <v>0</v>
      </c>
      <c r="CT18" s="16">
        <v>-145</v>
      </c>
      <c r="CU18" s="16">
        <v>0</v>
      </c>
      <c r="CV18" s="16">
        <v>0</v>
      </c>
      <c r="CW18" s="16">
        <v>0</v>
      </c>
      <c r="CX18" s="16">
        <v>0</v>
      </c>
      <c r="CY18" s="16">
        <v>0</v>
      </c>
      <c r="CZ18" s="16">
        <v>0</v>
      </c>
      <c r="DA18" s="16">
        <v>0</v>
      </c>
      <c r="DB18" s="16">
        <v>0</v>
      </c>
      <c r="DC18" s="16">
        <v>0</v>
      </c>
      <c r="DD18" s="16">
        <v>0</v>
      </c>
      <c r="DE18" s="16">
        <v>0</v>
      </c>
      <c r="DF18" s="16">
        <v>0</v>
      </c>
      <c r="DG18" s="16">
        <v>0</v>
      </c>
      <c r="DH18" s="16">
        <v>0</v>
      </c>
      <c r="DI18" s="16">
        <v>0</v>
      </c>
      <c r="DJ18" s="16">
        <v>0</v>
      </c>
      <c r="DK18" s="16">
        <v>0</v>
      </c>
      <c r="DL18" s="16">
        <v>0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561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  <c r="FO18" s="16">
        <v>7841</v>
      </c>
      <c r="FP18" s="16">
        <v>0</v>
      </c>
      <c r="FQ18" s="16">
        <v>0</v>
      </c>
      <c r="FR18" s="16">
        <v>44741</v>
      </c>
      <c r="FS18" s="16">
        <v>0</v>
      </c>
      <c r="FT18" s="16">
        <v>0</v>
      </c>
      <c r="FU18" s="16">
        <v>0</v>
      </c>
      <c r="FV18" s="16">
        <v>0</v>
      </c>
      <c r="FW18" s="16">
        <v>0</v>
      </c>
      <c r="FX18" s="16">
        <v>0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37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654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14545</v>
      </c>
      <c r="IL18" s="16">
        <v>1624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0</v>
      </c>
      <c r="IX18" s="16">
        <v>0</v>
      </c>
      <c r="IY18" s="16">
        <v>0</v>
      </c>
      <c r="IZ18" s="16">
        <v>0</v>
      </c>
      <c r="JA18" s="16">
        <v>0</v>
      </c>
      <c r="JB18" s="16">
        <v>0</v>
      </c>
      <c r="JC18" s="16">
        <v>0</v>
      </c>
      <c r="JD18" s="16">
        <v>0</v>
      </c>
      <c r="JE18" s="16">
        <v>395345</v>
      </c>
      <c r="JF18" s="16">
        <v>0</v>
      </c>
      <c r="JG18" s="16">
        <v>0</v>
      </c>
      <c r="JH18" s="16">
        <v>15022</v>
      </c>
      <c r="JI18" s="16">
        <v>0</v>
      </c>
      <c r="JJ18" s="16">
        <v>1423</v>
      </c>
      <c r="JK18" s="16">
        <v>766</v>
      </c>
      <c r="JL18" s="16">
        <v>0</v>
      </c>
      <c r="JM18" s="16">
        <v>0</v>
      </c>
      <c r="JN18" s="16">
        <v>0</v>
      </c>
      <c r="JO18" s="16">
        <v>0</v>
      </c>
      <c r="JP18" s="16">
        <v>0</v>
      </c>
      <c r="JQ18" s="16">
        <v>0</v>
      </c>
      <c r="JR18" s="16">
        <v>0</v>
      </c>
      <c r="JS18" s="16">
        <v>0</v>
      </c>
      <c r="JT18" s="16">
        <v>0</v>
      </c>
      <c r="JU18" s="16">
        <v>0</v>
      </c>
      <c r="JV18" s="16">
        <v>0</v>
      </c>
      <c r="JW18" s="16">
        <v>0</v>
      </c>
      <c r="JX18" s="16">
        <v>0</v>
      </c>
      <c r="JY18" s="16">
        <v>0</v>
      </c>
      <c r="JZ18" s="16">
        <v>0</v>
      </c>
      <c r="KA18" s="16">
        <v>0</v>
      </c>
      <c r="KB18" s="16">
        <v>2334</v>
      </c>
      <c r="KC18" s="16">
        <v>0</v>
      </c>
      <c r="KD18" s="16">
        <v>0</v>
      </c>
      <c r="KE18" s="16">
        <v>0</v>
      </c>
      <c r="KF18" s="16">
        <v>0</v>
      </c>
      <c r="KG18" s="16">
        <v>160</v>
      </c>
      <c r="KH18" s="16">
        <v>0</v>
      </c>
      <c r="KI18" s="16">
        <v>0</v>
      </c>
      <c r="KJ18" s="16">
        <v>0</v>
      </c>
      <c r="KK18" s="16">
        <v>0</v>
      </c>
      <c r="KL18" s="16">
        <v>0</v>
      </c>
      <c r="KM18" s="16">
        <v>0</v>
      </c>
      <c r="KN18" s="16">
        <v>0</v>
      </c>
      <c r="KO18" s="16">
        <v>79</v>
      </c>
      <c r="KP18" s="16">
        <v>0</v>
      </c>
      <c r="KQ18" s="16">
        <v>0</v>
      </c>
      <c r="KR18" s="16">
        <v>0</v>
      </c>
      <c r="KS18" s="16">
        <v>0</v>
      </c>
      <c r="KT18" s="16">
        <v>0</v>
      </c>
      <c r="KU18" s="16">
        <v>0</v>
      </c>
      <c r="KV18" s="16">
        <v>0</v>
      </c>
      <c r="KW18" s="16">
        <v>0</v>
      </c>
      <c r="KX18" s="16">
        <v>0</v>
      </c>
      <c r="KY18" s="16">
        <v>0</v>
      </c>
      <c r="KZ18" s="16">
        <v>0</v>
      </c>
      <c r="LA18" s="16">
        <v>0</v>
      </c>
      <c r="LB18" s="16">
        <v>0</v>
      </c>
      <c r="LC18" s="16">
        <v>0</v>
      </c>
      <c r="LD18" s="16">
        <v>0</v>
      </c>
      <c r="LE18" s="16">
        <v>0</v>
      </c>
      <c r="LF18" s="16">
        <v>0</v>
      </c>
      <c r="LG18" s="16">
        <v>0</v>
      </c>
      <c r="LH18" s="16">
        <v>37</v>
      </c>
      <c r="LI18" s="16">
        <v>0</v>
      </c>
      <c r="LJ18" s="16">
        <v>0</v>
      </c>
      <c r="LK18" s="16">
        <v>0</v>
      </c>
      <c r="LL18" s="16">
        <v>0</v>
      </c>
      <c r="LM18" s="16">
        <v>0</v>
      </c>
      <c r="LN18" s="16">
        <v>0</v>
      </c>
      <c r="LO18" s="16">
        <v>0</v>
      </c>
      <c r="LP18" s="16">
        <v>0</v>
      </c>
      <c r="LQ18" s="16">
        <v>0</v>
      </c>
      <c r="LR18" s="16">
        <v>0</v>
      </c>
      <c r="LS18" s="16">
        <v>0</v>
      </c>
      <c r="LT18" s="16">
        <v>0</v>
      </c>
      <c r="LU18" s="16">
        <v>0</v>
      </c>
      <c r="LV18" s="16">
        <v>0</v>
      </c>
      <c r="LW18" s="16">
        <v>0</v>
      </c>
      <c r="LX18" s="16">
        <v>0</v>
      </c>
      <c r="LY18" s="16">
        <v>0</v>
      </c>
      <c r="LZ18" s="16">
        <v>0</v>
      </c>
      <c r="MA18" s="16">
        <v>0</v>
      </c>
      <c r="MB18" s="16">
        <v>114</v>
      </c>
      <c r="MC18" s="16">
        <v>0</v>
      </c>
      <c r="MD18" s="16">
        <v>0</v>
      </c>
      <c r="ME18" s="16">
        <v>0</v>
      </c>
      <c r="MF18" s="16">
        <v>0</v>
      </c>
      <c r="MG18" s="16">
        <v>0</v>
      </c>
      <c r="MH18" s="16">
        <v>0</v>
      </c>
      <c r="MI18" s="16">
        <v>0</v>
      </c>
      <c r="MJ18" s="16">
        <v>0</v>
      </c>
      <c r="MK18" s="16">
        <v>0</v>
      </c>
      <c r="ML18" s="16">
        <v>0</v>
      </c>
      <c r="MM18" s="16">
        <v>2766</v>
      </c>
      <c r="MN18" s="16">
        <v>0</v>
      </c>
      <c r="MO18" s="16">
        <v>0</v>
      </c>
      <c r="MP18" s="16">
        <v>0</v>
      </c>
      <c r="MQ18" s="16">
        <v>0</v>
      </c>
      <c r="MR18" s="16">
        <v>8</v>
      </c>
      <c r="MS18" s="16">
        <v>0</v>
      </c>
      <c r="MT18" s="16">
        <v>0</v>
      </c>
      <c r="MU18" s="16">
        <v>0</v>
      </c>
      <c r="MV18" s="16">
        <v>0</v>
      </c>
      <c r="MW18" s="16">
        <v>0</v>
      </c>
      <c r="MX18" s="16">
        <v>0</v>
      </c>
      <c r="MY18" s="16">
        <v>0</v>
      </c>
      <c r="MZ18" s="16">
        <v>0</v>
      </c>
      <c r="NA18" s="16">
        <v>0</v>
      </c>
      <c r="NB18" s="16">
        <v>0</v>
      </c>
      <c r="NC18" s="16">
        <v>0</v>
      </c>
      <c r="ND18" s="16">
        <v>0</v>
      </c>
      <c r="NE18" s="16">
        <v>0</v>
      </c>
      <c r="NF18" s="16">
        <v>0</v>
      </c>
      <c r="NG18" s="16">
        <v>6000</v>
      </c>
      <c r="NH18" s="16">
        <v>0</v>
      </c>
      <c r="NI18" s="16">
        <v>12348</v>
      </c>
      <c r="NJ18" s="16">
        <v>31</v>
      </c>
      <c r="NK18" s="16">
        <v>0</v>
      </c>
      <c r="NL18" s="16">
        <v>0</v>
      </c>
      <c r="NM18" s="16">
        <v>0</v>
      </c>
      <c r="NN18" s="16">
        <v>0</v>
      </c>
      <c r="NO18" s="16">
        <v>0</v>
      </c>
      <c r="NP18" s="16">
        <v>0</v>
      </c>
      <c r="NQ18" s="16">
        <v>0</v>
      </c>
      <c r="NR18" s="16">
        <v>0</v>
      </c>
      <c r="NS18" s="16">
        <v>0</v>
      </c>
      <c r="NT18" s="16">
        <v>0</v>
      </c>
      <c r="NU18" s="16">
        <v>0</v>
      </c>
      <c r="NV18" s="16">
        <v>0</v>
      </c>
      <c r="NW18" s="16">
        <v>0</v>
      </c>
      <c r="NX18" s="16">
        <v>0</v>
      </c>
      <c r="NY18" s="16">
        <v>0</v>
      </c>
      <c r="NZ18" s="16">
        <v>0</v>
      </c>
      <c r="OA18" s="16">
        <v>0</v>
      </c>
      <c r="OB18" s="16">
        <v>0</v>
      </c>
      <c r="OC18" s="16">
        <v>0</v>
      </c>
      <c r="OD18" s="16">
        <v>0</v>
      </c>
      <c r="OE18" s="16">
        <v>0</v>
      </c>
      <c r="OF18" s="16">
        <v>0</v>
      </c>
      <c r="OG18" s="16">
        <v>0</v>
      </c>
      <c r="OH18" s="16">
        <v>0</v>
      </c>
      <c r="OI18" s="16">
        <v>0</v>
      </c>
      <c r="OJ18" s="16">
        <v>0</v>
      </c>
      <c r="OK18" s="16">
        <v>0</v>
      </c>
      <c r="OL18" s="16">
        <v>0</v>
      </c>
      <c r="OM18" s="16">
        <v>47</v>
      </c>
      <c r="ON18" s="16">
        <v>0</v>
      </c>
      <c r="OO18" s="16">
        <v>0</v>
      </c>
      <c r="OP18" s="16">
        <v>0</v>
      </c>
      <c r="OQ18" s="16">
        <v>0</v>
      </c>
      <c r="OR18" s="16">
        <v>1274</v>
      </c>
      <c r="OS18" s="16">
        <v>0</v>
      </c>
      <c r="OT18" s="16">
        <v>0</v>
      </c>
      <c r="OU18" s="16">
        <v>0</v>
      </c>
      <c r="OV18" s="16">
        <v>0</v>
      </c>
      <c r="OW18" s="56">
        <v>0</v>
      </c>
      <c r="OX18" s="57">
        <f t="shared" si="1"/>
        <v>562642</v>
      </c>
    </row>
    <row r="19" spans="1:414" x14ac:dyDescent="0.25">
      <c r="A19" s="13"/>
      <c r="B19" s="14">
        <v>314.8</v>
      </c>
      <c r="C19" s="15" t="s">
        <v>17</v>
      </c>
      <c r="D19" s="16">
        <v>0</v>
      </c>
      <c r="E19" s="16">
        <v>0</v>
      </c>
      <c r="F19" s="16">
        <v>26193</v>
      </c>
      <c r="G19" s="16">
        <v>0</v>
      </c>
      <c r="H19" s="16">
        <v>0</v>
      </c>
      <c r="I19" s="16">
        <v>0</v>
      </c>
      <c r="J19" s="16">
        <v>37162</v>
      </c>
      <c r="K19" s="16">
        <v>0</v>
      </c>
      <c r="L19" s="16">
        <v>0</v>
      </c>
      <c r="M19" s="16">
        <v>0</v>
      </c>
      <c r="N19" s="16">
        <v>26746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6484</v>
      </c>
      <c r="U19" s="16">
        <v>0</v>
      </c>
      <c r="V19" s="16">
        <v>166</v>
      </c>
      <c r="W19" s="16">
        <v>0</v>
      </c>
      <c r="X19" s="16">
        <v>0</v>
      </c>
      <c r="Y19" s="16">
        <v>1875</v>
      </c>
      <c r="Z19" s="16">
        <v>23439</v>
      </c>
      <c r="AA19" s="16">
        <v>0</v>
      </c>
      <c r="AB19" s="16">
        <v>0</v>
      </c>
      <c r="AC19" s="16">
        <v>1327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1076</v>
      </c>
      <c r="AJ19" s="16">
        <v>91093</v>
      </c>
      <c r="AK19" s="16">
        <v>5936</v>
      </c>
      <c r="AL19" s="16">
        <v>0</v>
      </c>
      <c r="AM19" s="16">
        <v>3630</v>
      </c>
      <c r="AN19" s="16">
        <v>0</v>
      </c>
      <c r="AO19" s="16">
        <v>28733</v>
      </c>
      <c r="AP19" s="16">
        <v>1406</v>
      </c>
      <c r="AQ19" s="16">
        <v>9346</v>
      </c>
      <c r="AR19" s="16">
        <v>0</v>
      </c>
      <c r="AS19" s="16">
        <v>0</v>
      </c>
      <c r="AT19" s="16">
        <v>1889</v>
      </c>
      <c r="AU19" s="16">
        <v>0</v>
      </c>
      <c r="AV19" s="16">
        <v>28912</v>
      </c>
      <c r="AW19" s="16">
        <v>16722</v>
      </c>
      <c r="AX19" s="16">
        <v>0</v>
      </c>
      <c r="AY19" s="16">
        <v>0</v>
      </c>
      <c r="AZ19" s="16">
        <v>10764</v>
      </c>
      <c r="BA19" s="16">
        <v>0</v>
      </c>
      <c r="BB19" s="16">
        <v>24600</v>
      </c>
      <c r="BC19" s="16">
        <v>0</v>
      </c>
      <c r="BD19" s="16">
        <v>0</v>
      </c>
      <c r="BE19" s="16">
        <v>0</v>
      </c>
      <c r="BF19" s="16">
        <v>98598</v>
      </c>
      <c r="BG19" s="16">
        <v>0</v>
      </c>
      <c r="BH19" s="16">
        <v>11378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117466</v>
      </c>
      <c r="BO19" s="16">
        <v>0</v>
      </c>
      <c r="BP19" s="16">
        <v>23186</v>
      </c>
      <c r="BQ19" s="16">
        <v>0</v>
      </c>
      <c r="BR19" s="16">
        <v>11962</v>
      </c>
      <c r="BS19" s="16">
        <v>0</v>
      </c>
      <c r="BT19" s="16">
        <v>0</v>
      </c>
      <c r="BU19" s="16">
        <v>1652</v>
      </c>
      <c r="BV19" s="16">
        <v>0</v>
      </c>
      <c r="BW19" s="16">
        <v>0</v>
      </c>
      <c r="BX19" s="16">
        <v>167833</v>
      </c>
      <c r="BY19" s="16">
        <v>0</v>
      </c>
      <c r="BZ19" s="16">
        <v>898</v>
      </c>
      <c r="CA19" s="16">
        <v>0</v>
      </c>
      <c r="CB19" s="16">
        <v>0</v>
      </c>
      <c r="CC19" s="16">
        <v>26779</v>
      </c>
      <c r="CD19" s="16">
        <v>0</v>
      </c>
      <c r="CE19" s="16">
        <v>7927</v>
      </c>
      <c r="CF19" s="16">
        <v>32812</v>
      </c>
      <c r="CG19" s="16">
        <v>2139</v>
      </c>
      <c r="CH19" s="16">
        <v>0</v>
      </c>
      <c r="CI19" s="16">
        <v>50952</v>
      </c>
      <c r="CJ19" s="16">
        <v>0</v>
      </c>
      <c r="CK19" s="16">
        <v>44750</v>
      </c>
      <c r="CL19" s="16">
        <v>0</v>
      </c>
      <c r="CM19" s="16">
        <v>0</v>
      </c>
      <c r="CN19" s="16">
        <v>41643</v>
      </c>
      <c r="CO19" s="16">
        <v>0</v>
      </c>
      <c r="CP19" s="16">
        <v>0</v>
      </c>
      <c r="CQ19" s="16">
        <v>0</v>
      </c>
      <c r="CR19" s="16">
        <v>0</v>
      </c>
      <c r="CS19" s="16">
        <v>146</v>
      </c>
      <c r="CT19" s="16">
        <v>13144</v>
      </c>
      <c r="CU19" s="16">
        <v>18264</v>
      </c>
      <c r="CV19" s="16">
        <v>346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737</v>
      </c>
      <c r="DE19" s="16">
        <v>0</v>
      </c>
      <c r="DF19" s="16">
        <v>0</v>
      </c>
      <c r="DG19" s="16">
        <v>0</v>
      </c>
      <c r="DH19" s="16">
        <v>0</v>
      </c>
      <c r="DI19" s="16">
        <v>53483</v>
      </c>
      <c r="DJ19" s="16">
        <v>0</v>
      </c>
      <c r="DK19" s="16">
        <v>1944</v>
      </c>
      <c r="DL19" s="16">
        <v>0</v>
      </c>
      <c r="DM19" s="16">
        <v>0</v>
      </c>
      <c r="DN19" s="16">
        <v>0</v>
      </c>
      <c r="DO19" s="16">
        <v>10593</v>
      </c>
      <c r="DP19" s="16">
        <v>705</v>
      </c>
      <c r="DQ19" s="16">
        <v>0</v>
      </c>
      <c r="DR19" s="16">
        <v>1746</v>
      </c>
      <c r="DS19" s="16">
        <v>6565</v>
      </c>
      <c r="DT19" s="16">
        <v>74649</v>
      </c>
      <c r="DU19" s="16">
        <v>0</v>
      </c>
      <c r="DV19" s="16">
        <v>0</v>
      </c>
      <c r="DW19" s="16">
        <v>0</v>
      </c>
      <c r="DX19" s="16">
        <v>0</v>
      </c>
      <c r="DY19" s="16">
        <v>12210</v>
      </c>
      <c r="DZ19" s="16">
        <v>0</v>
      </c>
      <c r="EA19" s="16">
        <v>0</v>
      </c>
      <c r="EB19" s="16">
        <v>0</v>
      </c>
      <c r="EC19" s="16">
        <v>22577</v>
      </c>
      <c r="ED19" s="16">
        <v>0</v>
      </c>
      <c r="EE19" s="16">
        <v>0</v>
      </c>
      <c r="EF19" s="16">
        <v>0</v>
      </c>
      <c r="EG19" s="16">
        <v>24870</v>
      </c>
      <c r="EH19" s="16">
        <v>16300</v>
      </c>
      <c r="EI19" s="16">
        <v>0</v>
      </c>
      <c r="EJ19" s="16">
        <v>2206</v>
      </c>
      <c r="EK19" s="16">
        <v>13481</v>
      </c>
      <c r="EL19" s="16">
        <v>13759</v>
      </c>
      <c r="EM19" s="16">
        <v>0</v>
      </c>
      <c r="EN19" s="16">
        <v>0</v>
      </c>
      <c r="EO19" s="16">
        <v>0</v>
      </c>
      <c r="EP19" s="16">
        <v>0</v>
      </c>
      <c r="EQ19" s="16">
        <v>0</v>
      </c>
      <c r="ER19" s="16">
        <v>0</v>
      </c>
      <c r="ES19" s="16">
        <v>0</v>
      </c>
      <c r="ET19" s="16">
        <v>0</v>
      </c>
      <c r="EU19" s="16">
        <v>21243</v>
      </c>
      <c r="EV19" s="16">
        <v>0</v>
      </c>
      <c r="EW19" s="16">
        <v>0</v>
      </c>
      <c r="EX19" s="16">
        <v>0</v>
      </c>
      <c r="EY19" s="16">
        <v>1437</v>
      </c>
      <c r="EZ19" s="16">
        <v>0</v>
      </c>
      <c r="FA19" s="16">
        <v>17631</v>
      </c>
      <c r="FB19" s="16">
        <v>0</v>
      </c>
      <c r="FC19" s="16">
        <v>0</v>
      </c>
      <c r="FD19" s="16">
        <v>235794</v>
      </c>
      <c r="FE19" s="16">
        <v>139</v>
      </c>
      <c r="FF19" s="16">
        <v>1990</v>
      </c>
      <c r="FG19" s="16">
        <v>0</v>
      </c>
      <c r="FH19" s="16">
        <v>0</v>
      </c>
      <c r="FI19" s="16">
        <v>0</v>
      </c>
      <c r="FJ19" s="16">
        <v>0</v>
      </c>
      <c r="FK19" s="16">
        <v>0</v>
      </c>
      <c r="FL19" s="16">
        <v>0</v>
      </c>
      <c r="FM19" s="16">
        <v>0</v>
      </c>
      <c r="FN19" s="16">
        <v>0</v>
      </c>
      <c r="FO19" s="16">
        <v>0</v>
      </c>
      <c r="FP19" s="16">
        <v>19007</v>
      </c>
      <c r="FQ19" s="16">
        <v>0</v>
      </c>
      <c r="FR19" s="16">
        <v>0</v>
      </c>
      <c r="FS19" s="16">
        <v>0</v>
      </c>
      <c r="FT19" s="16">
        <v>0</v>
      </c>
      <c r="FU19" s="16">
        <v>3178</v>
      </c>
      <c r="FV19" s="16">
        <v>0</v>
      </c>
      <c r="FW19" s="16">
        <v>0</v>
      </c>
      <c r="FX19" s="16">
        <v>20770</v>
      </c>
      <c r="FY19" s="16">
        <v>117849</v>
      </c>
      <c r="FZ19" s="16">
        <v>0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82000</v>
      </c>
      <c r="GH19" s="16">
        <v>0</v>
      </c>
      <c r="GI19" s="16">
        <v>32605</v>
      </c>
      <c r="GJ19" s="16">
        <v>0</v>
      </c>
      <c r="GK19" s="16">
        <v>4868</v>
      </c>
      <c r="GL19" s="16">
        <v>0</v>
      </c>
      <c r="GM19" s="16">
        <v>4766</v>
      </c>
      <c r="GN19" s="16">
        <v>1712</v>
      </c>
      <c r="GO19" s="16">
        <v>0</v>
      </c>
      <c r="GP19" s="16">
        <v>0</v>
      </c>
      <c r="GQ19" s="16">
        <v>3527</v>
      </c>
      <c r="GR19" s="16">
        <v>45535</v>
      </c>
      <c r="GS19" s="16">
        <v>0</v>
      </c>
      <c r="GT19" s="16">
        <v>10185</v>
      </c>
      <c r="GU19" s="16">
        <v>16621</v>
      </c>
      <c r="GV19" s="16">
        <v>15476</v>
      </c>
      <c r="GW19" s="16">
        <v>194289</v>
      </c>
      <c r="GX19" s="16">
        <v>0</v>
      </c>
      <c r="GY19" s="16">
        <v>72842</v>
      </c>
      <c r="GZ19" s="16">
        <v>0</v>
      </c>
      <c r="HA19" s="16">
        <v>0</v>
      </c>
      <c r="HB19" s="16">
        <v>122859</v>
      </c>
      <c r="HC19" s="16">
        <v>0</v>
      </c>
      <c r="HD19" s="16">
        <v>0</v>
      </c>
      <c r="HE19" s="16">
        <v>0</v>
      </c>
      <c r="HF19" s="16">
        <v>0</v>
      </c>
      <c r="HG19" s="16">
        <v>0</v>
      </c>
      <c r="HH19" s="16">
        <v>0</v>
      </c>
      <c r="HI19" s="16">
        <v>41697</v>
      </c>
      <c r="HJ19" s="16">
        <v>31187</v>
      </c>
      <c r="HK19" s="16">
        <v>0</v>
      </c>
      <c r="HL19" s="16">
        <v>0</v>
      </c>
      <c r="HM19" s="16">
        <v>0</v>
      </c>
      <c r="HN19" s="16">
        <v>0</v>
      </c>
      <c r="HO19" s="16">
        <v>0</v>
      </c>
      <c r="HP19" s="16">
        <v>20440</v>
      </c>
      <c r="HQ19" s="16">
        <v>5616</v>
      </c>
      <c r="HR19" s="16">
        <v>24672</v>
      </c>
      <c r="HS19" s="16">
        <v>0</v>
      </c>
      <c r="HT19" s="16">
        <v>0</v>
      </c>
      <c r="HU19" s="16">
        <v>0</v>
      </c>
      <c r="HV19" s="16">
        <v>0</v>
      </c>
      <c r="HW19" s="16">
        <v>0</v>
      </c>
      <c r="HX19" s="16">
        <v>0</v>
      </c>
      <c r="HY19" s="16">
        <v>92380</v>
      </c>
      <c r="HZ19" s="16">
        <v>0</v>
      </c>
      <c r="IA19" s="16">
        <v>0</v>
      </c>
      <c r="IB19" s="16">
        <v>0</v>
      </c>
      <c r="IC19" s="16">
        <v>0</v>
      </c>
      <c r="ID19" s="16">
        <v>4904</v>
      </c>
      <c r="IE19" s="16">
        <v>1030</v>
      </c>
      <c r="IF19" s="16">
        <v>0</v>
      </c>
      <c r="IG19" s="16">
        <v>58513</v>
      </c>
      <c r="IH19" s="16">
        <v>14333</v>
      </c>
      <c r="II19" s="16">
        <v>0</v>
      </c>
      <c r="IJ19" s="16">
        <v>0</v>
      </c>
      <c r="IK19" s="16">
        <v>0</v>
      </c>
      <c r="IL19" s="16">
        <v>0</v>
      </c>
      <c r="IM19" s="16">
        <v>0</v>
      </c>
      <c r="IN19" s="16">
        <v>0</v>
      </c>
      <c r="IO19" s="16">
        <v>0</v>
      </c>
      <c r="IP19" s="16">
        <v>0</v>
      </c>
      <c r="IQ19" s="16">
        <v>1742</v>
      </c>
      <c r="IR19" s="16">
        <v>0</v>
      </c>
      <c r="IS19" s="16">
        <v>0</v>
      </c>
      <c r="IT19" s="16">
        <v>609</v>
      </c>
      <c r="IU19" s="16">
        <v>0</v>
      </c>
      <c r="IV19" s="16">
        <v>20712</v>
      </c>
      <c r="IW19" s="16">
        <v>0</v>
      </c>
      <c r="IX19" s="16">
        <v>0</v>
      </c>
      <c r="IY19" s="16">
        <v>37782</v>
      </c>
      <c r="IZ19" s="16">
        <v>0</v>
      </c>
      <c r="JA19" s="16">
        <v>83449</v>
      </c>
      <c r="JB19" s="16">
        <v>0</v>
      </c>
      <c r="JC19" s="16">
        <v>57084</v>
      </c>
      <c r="JD19" s="16">
        <v>0</v>
      </c>
      <c r="JE19" s="16">
        <v>0</v>
      </c>
      <c r="JF19" s="16">
        <v>0</v>
      </c>
      <c r="JG19" s="16">
        <v>0</v>
      </c>
      <c r="JH19" s="16">
        <v>0</v>
      </c>
      <c r="JI19" s="16">
        <v>0</v>
      </c>
      <c r="JJ19" s="16">
        <v>0</v>
      </c>
      <c r="JK19" s="16">
        <v>17670</v>
      </c>
      <c r="JL19" s="16">
        <v>0</v>
      </c>
      <c r="JM19" s="16">
        <v>0</v>
      </c>
      <c r="JN19" s="16">
        <v>0</v>
      </c>
      <c r="JO19" s="16">
        <v>1340</v>
      </c>
      <c r="JP19" s="16">
        <v>5499</v>
      </c>
      <c r="JQ19" s="16">
        <v>73605</v>
      </c>
      <c r="JR19" s="16">
        <v>0</v>
      </c>
      <c r="JS19" s="16">
        <v>0</v>
      </c>
      <c r="JT19" s="16">
        <v>7462</v>
      </c>
      <c r="JU19" s="16">
        <v>54740</v>
      </c>
      <c r="JV19" s="16">
        <v>28813</v>
      </c>
      <c r="JW19" s="16">
        <v>42728</v>
      </c>
      <c r="JX19" s="16">
        <v>0</v>
      </c>
      <c r="JY19" s="16">
        <v>0</v>
      </c>
      <c r="JZ19" s="16">
        <v>0</v>
      </c>
      <c r="KA19" s="16">
        <v>0</v>
      </c>
      <c r="KB19" s="16">
        <v>0</v>
      </c>
      <c r="KC19" s="16">
        <v>102000</v>
      </c>
      <c r="KD19" s="16">
        <v>0</v>
      </c>
      <c r="KE19" s="16">
        <v>50364</v>
      </c>
      <c r="KF19" s="16">
        <v>3075</v>
      </c>
      <c r="KG19" s="16">
        <v>1463</v>
      </c>
      <c r="KH19" s="16">
        <v>0</v>
      </c>
      <c r="KI19" s="16">
        <v>5186</v>
      </c>
      <c r="KJ19" s="16">
        <v>0</v>
      </c>
      <c r="KK19" s="16">
        <v>0</v>
      </c>
      <c r="KL19" s="16">
        <v>0</v>
      </c>
      <c r="KM19" s="16">
        <v>0</v>
      </c>
      <c r="KN19" s="16">
        <v>11825</v>
      </c>
      <c r="KO19" s="16">
        <v>17935</v>
      </c>
      <c r="KP19" s="16">
        <v>0</v>
      </c>
      <c r="KQ19" s="16">
        <v>29531</v>
      </c>
      <c r="KR19" s="16">
        <v>0</v>
      </c>
      <c r="KS19" s="16">
        <v>1324</v>
      </c>
      <c r="KT19" s="16">
        <v>0</v>
      </c>
      <c r="KU19" s="16">
        <v>0</v>
      </c>
      <c r="KV19" s="16">
        <v>0</v>
      </c>
      <c r="KW19" s="16">
        <v>63547</v>
      </c>
      <c r="KX19" s="16">
        <v>0</v>
      </c>
      <c r="KY19" s="16">
        <v>0</v>
      </c>
      <c r="KZ19" s="16">
        <v>0</v>
      </c>
      <c r="LA19" s="16">
        <v>0</v>
      </c>
      <c r="LB19" s="16">
        <v>0</v>
      </c>
      <c r="LC19" s="16">
        <v>69510</v>
      </c>
      <c r="LD19" s="16">
        <v>0</v>
      </c>
      <c r="LE19" s="16">
        <v>0</v>
      </c>
      <c r="LF19" s="16">
        <v>0</v>
      </c>
      <c r="LG19" s="16">
        <v>966</v>
      </c>
      <c r="LH19" s="16">
        <v>0</v>
      </c>
      <c r="LI19" s="16">
        <v>0</v>
      </c>
      <c r="LJ19" s="16">
        <v>10555</v>
      </c>
      <c r="LK19" s="16">
        <v>0</v>
      </c>
      <c r="LL19" s="16">
        <v>0</v>
      </c>
      <c r="LM19" s="16">
        <v>247</v>
      </c>
      <c r="LN19" s="16">
        <v>0</v>
      </c>
      <c r="LO19" s="16">
        <v>23965</v>
      </c>
      <c r="LP19" s="16">
        <v>7860</v>
      </c>
      <c r="LQ19" s="16">
        <v>0</v>
      </c>
      <c r="LR19" s="16">
        <v>0</v>
      </c>
      <c r="LS19" s="16">
        <v>0</v>
      </c>
      <c r="LT19" s="16">
        <v>0</v>
      </c>
      <c r="LU19" s="16">
        <v>0</v>
      </c>
      <c r="LV19" s="16">
        <v>14680</v>
      </c>
      <c r="LW19" s="16">
        <v>0</v>
      </c>
      <c r="LX19" s="16">
        <v>5655</v>
      </c>
      <c r="LY19" s="16">
        <v>0</v>
      </c>
      <c r="LZ19" s="16">
        <v>196108</v>
      </c>
      <c r="MA19" s="16">
        <v>0</v>
      </c>
      <c r="MB19" s="16">
        <v>35117</v>
      </c>
      <c r="MC19" s="16">
        <v>11522</v>
      </c>
      <c r="MD19" s="16">
        <v>0</v>
      </c>
      <c r="ME19" s="16">
        <v>19884</v>
      </c>
      <c r="MF19" s="16">
        <v>56636</v>
      </c>
      <c r="MG19" s="16">
        <v>0</v>
      </c>
      <c r="MH19" s="16">
        <v>0</v>
      </c>
      <c r="MI19" s="16">
        <v>0</v>
      </c>
      <c r="MJ19" s="16">
        <v>2719</v>
      </c>
      <c r="MK19" s="16">
        <v>377</v>
      </c>
      <c r="ML19" s="16">
        <v>1698</v>
      </c>
      <c r="MM19" s="16">
        <v>15751</v>
      </c>
      <c r="MN19" s="16">
        <v>0</v>
      </c>
      <c r="MO19" s="16">
        <v>0</v>
      </c>
      <c r="MP19" s="16">
        <v>3106</v>
      </c>
      <c r="MQ19" s="16">
        <v>8184</v>
      </c>
      <c r="MR19" s="16">
        <v>120</v>
      </c>
      <c r="MS19" s="16">
        <v>0</v>
      </c>
      <c r="MT19" s="16">
        <v>26242</v>
      </c>
      <c r="MU19" s="16">
        <v>0</v>
      </c>
      <c r="MV19" s="16">
        <v>0</v>
      </c>
      <c r="MW19" s="16">
        <v>0</v>
      </c>
      <c r="MX19" s="16">
        <v>0</v>
      </c>
      <c r="MY19" s="16">
        <v>0</v>
      </c>
      <c r="MZ19" s="16">
        <v>166626</v>
      </c>
      <c r="NA19" s="16">
        <v>0</v>
      </c>
      <c r="NB19" s="16">
        <v>45843</v>
      </c>
      <c r="NC19" s="16">
        <v>0</v>
      </c>
      <c r="ND19" s="16">
        <v>34380</v>
      </c>
      <c r="NE19" s="16">
        <v>0</v>
      </c>
      <c r="NF19" s="16">
        <v>0</v>
      </c>
      <c r="NG19" s="16">
        <v>234000</v>
      </c>
      <c r="NH19" s="16">
        <v>155713</v>
      </c>
      <c r="NI19" s="16">
        <v>0</v>
      </c>
      <c r="NJ19" s="16">
        <v>34044</v>
      </c>
      <c r="NK19" s="16">
        <v>16104</v>
      </c>
      <c r="NL19" s="16">
        <v>0</v>
      </c>
      <c r="NM19" s="16">
        <v>32552</v>
      </c>
      <c r="NN19" s="16">
        <v>0</v>
      </c>
      <c r="NO19" s="16">
        <v>0</v>
      </c>
      <c r="NP19" s="16">
        <v>0</v>
      </c>
      <c r="NQ19" s="16">
        <v>0</v>
      </c>
      <c r="NR19" s="16">
        <v>0</v>
      </c>
      <c r="NS19" s="16">
        <v>59256</v>
      </c>
      <c r="NT19" s="16">
        <v>0</v>
      </c>
      <c r="NU19" s="16">
        <v>0</v>
      </c>
      <c r="NV19" s="16">
        <v>0</v>
      </c>
      <c r="NW19" s="16">
        <v>445</v>
      </c>
      <c r="NX19" s="16">
        <v>17291</v>
      </c>
      <c r="NY19" s="16">
        <v>0</v>
      </c>
      <c r="NZ19" s="16">
        <v>593</v>
      </c>
      <c r="OA19" s="16">
        <v>0</v>
      </c>
      <c r="OB19" s="16">
        <v>0</v>
      </c>
      <c r="OC19" s="16">
        <v>0</v>
      </c>
      <c r="OD19" s="16">
        <v>22313</v>
      </c>
      <c r="OE19" s="16">
        <v>0</v>
      </c>
      <c r="OF19" s="16">
        <v>59374</v>
      </c>
      <c r="OG19" s="16">
        <v>3983</v>
      </c>
      <c r="OH19" s="16">
        <v>0</v>
      </c>
      <c r="OI19" s="16">
        <v>0</v>
      </c>
      <c r="OJ19" s="16">
        <v>900</v>
      </c>
      <c r="OK19" s="16">
        <v>4237</v>
      </c>
      <c r="OL19" s="16">
        <v>0</v>
      </c>
      <c r="OM19" s="16">
        <v>7140</v>
      </c>
      <c r="ON19" s="16">
        <v>0</v>
      </c>
      <c r="OO19" s="16">
        <v>0</v>
      </c>
      <c r="OP19" s="16">
        <v>30439</v>
      </c>
      <c r="OQ19" s="16">
        <v>0</v>
      </c>
      <c r="OR19" s="16">
        <v>50624</v>
      </c>
      <c r="OS19" s="16">
        <v>20181</v>
      </c>
      <c r="OT19" s="16">
        <v>0</v>
      </c>
      <c r="OU19" s="16">
        <v>0</v>
      </c>
      <c r="OV19" s="16">
        <v>30527</v>
      </c>
      <c r="OW19" s="56">
        <v>61959</v>
      </c>
      <c r="OX19" s="57">
        <f t="shared" si="0"/>
        <v>4935205</v>
      </c>
    </row>
    <row r="20" spans="1:414" x14ac:dyDescent="0.25">
      <c r="A20" s="13"/>
      <c r="B20" s="14">
        <v>314.89999999999998</v>
      </c>
      <c r="C20" s="15" t="s">
        <v>18</v>
      </c>
      <c r="D20" s="16">
        <v>1233555</v>
      </c>
      <c r="E20" s="16">
        <v>0</v>
      </c>
      <c r="F20" s="16">
        <v>0</v>
      </c>
      <c r="G20" s="16">
        <v>0</v>
      </c>
      <c r="H20" s="16">
        <v>72580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194220</v>
      </c>
      <c r="AL20" s="16">
        <v>0</v>
      </c>
      <c r="AM20" s="16">
        <v>0</v>
      </c>
      <c r="AN20" s="16">
        <v>250999</v>
      </c>
      <c r="AO20" s="16">
        <v>0</v>
      </c>
      <c r="AP20" s="16">
        <v>212485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184704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50645</v>
      </c>
      <c r="BE20" s="16">
        <v>0</v>
      </c>
      <c r="BF20" s="16">
        <v>0</v>
      </c>
      <c r="BG20" s="16">
        <v>0</v>
      </c>
      <c r="BH20" s="16">
        <v>3891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28516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290742</v>
      </c>
      <c r="CN20" s="16">
        <v>0</v>
      </c>
      <c r="CO20" s="16">
        <v>0</v>
      </c>
      <c r="CP20" s="16">
        <v>3121809</v>
      </c>
      <c r="CQ20" s="16">
        <v>0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0</v>
      </c>
      <c r="CX20" s="16">
        <v>0</v>
      </c>
      <c r="CY20" s="16">
        <v>0</v>
      </c>
      <c r="CZ20" s="16">
        <v>0</v>
      </c>
      <c r="DA20" s="16">
        <v>96439</v>
      </c>
      <c r="DB20" s="16">
        <v>0</v>
      </c>
      <c r="DC20" s="16">
        <v>0</v>
      </c>
      <c r="DD20" s="16">
        <v>27173</v>
      </c>
      <c r="DE20" s="16">
        <v>0</v>
      </c>
      <c r="DF20" s="16">
        <v>0</v>
      </c>
      <c r="DG20" s="16">
        <v>673944</v>
      </c>
      <c r="DH20" s="16">
        <v>0</v>
      </c>
      <c r="DI20" s="16">
        <v>0</v>
      </c>
      <c r="DJ20" s="16">
        <v>0</v>
      </c>
      <c r="DK20" s="16">
        <v>0</v>
      </c>
      <c r="DL20" s="16">
        <v>0</v>
      </c>
      <c r="DM20" s="16">
        <v>0</v>
      </c>
      <c r="DN20" s="16">
        <v>0</v>
      </c>
      <c r="DO20" s="16">
        <v>0</v>
      </c>
      <c r="DP20" s="16">
        <v>0</v>
      </c>
      <c r="DQ20" s="16">
        <v>0</v>
      </c>
      <c r="DR20" s="16">
        <v>0</v>
      </c>
      <c r="DS20" s="16">
        <v>0</v>
      </c>
      <c r="DT20" s="16">
        <v>5308832</v>
      </c>
      <c r="DU20" s="16">
        <v>0</v>
      </c>
      <c r="DV20" s="16">
        <v>750</v>
      </c>
      <c r="DW20" s="16">
        <v>0</v>
      </c>
      <c r="DX20" s="16">
        <v>0</v>
      </c>
      <c r="DY20" s="16">
        <v>0</v>
      </c>
      <c r="DZ20" s="16">
        <v>0</v>
      </c>
      <c r="EA20" s="16">
        <v>0</v>
      </c>
      <c r="EB20" s="16">
        <v>71290</v>
      </c>
      <c r="EC20" s="16">
        <v>0</v>
      </c>
      <c r="ED20" s="16">
        <v>0</v>
      </c>
      <c r="EE20" s="16">
        <v>0</v>
      </c>
      <c r="EF20" s="16">
        <v>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0</v>
      </c>
      <c r="EN20" s="16">
        <v>0</v>
      </c>
      <c r="EO20" s="16">
        <v>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220854</v>
      </c>
      <c r="FD20" s="16">
        <v>0</v>
      </c>
      <c r="FE20" s="16">
        <v>0</v>
      </c>
      <c r="FF20" s="16">
        <v>0</v>
      </c>
      <c r="FG20" s="16">
        <v>0</v>
      </c>
      <c r="FH20" s="16">
        <v>0</v>
      </c>
      <c r="FI20" s="16">
        <v>0</v>
      </c>
      <c r="FJ20" s="16">
        <v>0</v>
      </c>
      <c r="FK20" s="16">
        <v>0</v>
      </c>
      <c r="FL20" s="16">
        <v>0</v>
      </c>
      <c r="FM20" s="16">
        <v>0</v>
      </c>
      <c r="FN20" s="16">
        <v>0</v>
      </c>
      <c r="FO20" s="16">
        <v>0</v>
      </c>
      <c r="FP20" s="16">
        <v>0</v>
      </c>
      <c r="FQ20" s="16">
        <v>0</v>
      </c>
      <c r="FR20" s="16">
        <v>2298188</v>
      </c>
      <c r="FS20" s="16">
        <v>0</v>
      </c>
      <c r="FT20" s="16">
        <v>0</v>
      </c>
      <c r="FU20" s="16">
        <v>0</v>
      </c>
      <c r="FV20" s="16">
        <v>14663</v>
      </c>
      <c r="FW20" s="16">
        <v>0</v>
      </c>
      <c r="FX20" s="16">
        <v>0</v>
      </c>
      <c r="FY20" s="16">
        <v>0</v>
      </c>
      <c r="FZ20" s="16">
        <v>0</v>
      </c>
      <c r="GA20" s="16">
        <v>0</v>
      </c>
      <c r="GB20" s="16">
        <v>0</v>
      </c>
      <c r="GC20" s="16">
        <v>0</v>
      </c>
      <c r="GD20" s="16">
        <v>0</v>
      </c>
      <c r="GE20" s="16">
        <v>0</v>
      </c>
      <c r="GF20" s="16">
        <v>3445</v>
      </c>
      <c r="GG20" s="16">
        <v>0</v>
      </c>
      <c r="GH20" s="16">
        <v>0</v>
      </c>
      <c r="GI20" s="16">
        <v>0</v>
      </c>
      <c r="GJ20" s="16">
        <v>0</v>
      </c>
      <c r="GK20" s="16">
        <v>0</v>
      </c>
      <c r="GL20" s="16">
        <v>0</v>
      </c>
      <c r="GM20" s="16">
        <v>0</v>
      </c>
      <c r="GN20" s="16">
        <v>0</v>
      </c>
      <c r="GO20" s="16">
        <v>0</v>
      </c>
      <c r="GP20" s="16">
        <v>0</v>
      </c>
      <c r="GQ20" s="16">
        <v>0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0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0</v>
      </c>
      <c r="HH20" s="16">
        <v>0</v>
      </c>
      <c r="HI20" s="16">
        <v>0</v>
      </c>
      <c r="HJ20" s="16">
        <v>0</v>
      </c>
      <c r="HK20" s="16">
        <v>0</v>
      </c>
      <c r="HL20" s="16">
        <v>0</v>
      </c>
      <c r="HM20" s="16">
        <v>0</v>
      </c>
      <c r="HN20" s="16">
        <v>0</v>
      </c>
      <c r="HO20" s="16">
        <v>0</v>
      </c>
      <c r="HP20" s="16">
        <v>0</v>
      </c>
      <c r="HQ20" s="16">
        <v>0</v>
      </c>
      <c r="HR20" s="16">
        <v>0</v>
      </c>
      <c r="HS20" s="16">
        <v>0</v>
      </c>
      <c r="HT20" s="16">
        <v>0</v>
      </c>
      <c r="HU20" s="16">
        <v>0</v>
      </c>
      <c r="HV20" s="16">
        <v>0</v>
      </c>
      <c r="HW20" s="16">
        <v>0</v>
      </c>
      <c r="HX20" s="16">
        <v>0</v>
      </c>
      <c r="HY20" s="16">
        <v>0</v>
      </c>
      <c r="HZ20" s="16">
        <v>120766</v>
      </c>
      <c r="IA20" s="16">
        <v>0</v>
      </c>
      <c r="IB20" s="16">
        <v>244070</v>
      </c>
      <c r="IC20" s="16">
        <v>0</v>
      </c>
      <c r="ID20" s="16">
        <v>0</v>
      </c>
      <c r="IE20" s="16">
        <v>0</v>
      </c>
      <c r="IF20" s="16">
        <v>0</v>
      </c>
      <c r="IG20" s="16">
        <v>0</v>
      </c>
      <c r="IH20" s="16">
        <v>0</v>
      </c>
      <c r="II20" s="16">
        <v>0</v>
      </c>
      <c r="IJ20" s="16">
        <v>0</v>
      </c>
      <c r="IK20" s="16">
        <v>422379</v>
      </c>
      <c r="IL20" s="16">
        <v>706717</v>
      </c>
      <c r="IM20" s="16">
        <v>0</v>
      </c>
      <c r="IN20" s="16">
        <v>0</v>
      </c>
      <c r="IO20" s="16">
        <v>0</v>
      </c>
      <c r="IP20" s="16">
        <v>0</v>
      </c>
      <c r="IQ20" s="16">
        <v>0</v>
      </c>
      <c r="IR20" s="16">
        <v>80168</v>
      </c>
      <c r="IS20" s="16">
        <v>0</v>
      </c>
      <c r="IT20" s="16">
        <v>1623</v>
      </c>
      <c r="IU20" s="16">
        <v>0</v>
      </c>
      <c r="IV20" s="16">
        <v>0</v>
      </c>
      <c r="IW20" s="16">
        <v>0</v>
      </c>
      <c r="IX20" s="16">
        <v>0</v>
      </c>
      <c r="IY20" s="16">
        <v>0</v>
      </c>
      <c r="IZ20" s="16">
        <v>8997</v>
      </c>
      <c r="JA20" s="16">
        <v>0</v>
      </c>
      <c r="JB20" s="16">
        <v>0</v>
      </c>
      <c r="JC20" s="16">
        <v>0</v>
      </c>
      <c r="JD20" s="16">
        <v>0</v>
      </c>
      <c r="JE20" s="16">
        <v>0</v>
      </c>
      <c r="JF20" s="16">
        <v>0</v>
      </c>
      <c r="JG20" s="16">
        <v>490</v>
      </c>
      <c r="JH20" s="16">
        <v>0</v>
      </c>
      <c r="JI20" s="16">
        <v>0</v>
      </c>
      <c r="JJ20" s="16">
        <v>32702</v>
      </c>
      <c r="JK20" s="16">
        <v>0</v>
      </c>
      <c r="JL20" s="16">
        <v>0</v>
      </c>
      <c r="JM20" s="16">
        <v>0</v>
      </c>
      <c r="JN20" s="16">
        <v>0</v>
      </c>
      <c r="JO20" s="16">
        <v>0</v>
      </c>
      <c r="JP20" s="16">
        <v>0</v>
      </c>
      <c r="JQ20" s="16">
        <v>0</v>
      </c>
      <c r="JR20" s="16">
        <v>0</v>
      </c>
      <c r="JS20" s="16">
        <v>0</v>
      </c>
      <c r="JT20" s="16">
        <v>0</v>
      </c>
      <c r="JU20" s="16">
        <v>0</v>
      </c>
      <c r="JV20" s="16">
        <v>0</v>
      </c>
      <c r="JW20" s="16">
        <v>0</v>
      </c>
      <c r="JX20" s="16">
        <v>31952</v>
      </c>
      <c r="JY20" s="16">
        <v>0</v>
      </c>
      <c r="JZ20" s="16">
        <v>0</v>
      </c>
      <c r="KA20" s="16">
        <v>0</v>
      </c>
      <c r="KB20" s="16">
        <v>0</v>
      </c>
      <c r="KC20" s="16">
        <v>0</v>
      </c>
      <c r="KD20" s="16">
        <v>0</v>
      </c>
      <c r="KE20" s="16">
        <v>0</v>
      </c>
      <c r="KF20" s="16">
        <v>0</v>
      </c>
      <c r="KG20" s="16">
        <v>0</v>
      </c>
      <c r="KH20" s="16">
        <v>0</v>
      </c>
      <c r="KI20" s="16">
        <v>0</v>
      </c>
      <c r="KJ20" s="16">
        <v>0</v>
      </c>
      <c r="KK20" s="16">
        <v>0</v>
      </c>
      <c r="KL20" s="16">
        <v>0</v>
      </c>
      <c r="KM20" s="16">
        <v>0</v>
      </c>
      <c r="KN20" s="16">
        <v>0</v>
      </c>
      <c r="KO20" s="16">
        <v>0</v>
      </c>
      <c r="KP20" s="16">
        <v>0</v>
      </c>
      <c r="KQ20" s="16">
        <v>0</v>
      </c>
      <c r="KR20" s="16">
        <v>0</v>
      </c>
      <c r="KS20" s="16">
        <v>0</v>
      </c>
      <c r="KT20" s="16">
        <v>0</v>
      </c>
      <c r="KU20" s="16">
        <v>0</v>
      </c>
      <c r="KV20" s="16">
        <v>0</v>
      </c>
      <c r="KW20" s="16">
        <v>0</v>
      </c>
      <c r="KX20" s="16">
        <v>0</v>
      </c>
      <c r="KY20" s="16">
        <v>11616</v>
      </c>
      <c r="KZ20" s="16">
        <v>0</v>
      </c>
      <c r="LA20" s="16">
        <v>0</v>
      </c>
      <c r="LB20" s="16">
        <v>0</v>
      </c>
      <c r="LC20" s="16">
        <v>0</v>
      </c>
      <c r="LD20" s="16">
        <v>0</v>
      </c>
      <c r="LE20" s="16">
        <v>0</v>
      </c>
      <c r="LF20" s="16">
        <v>0</v>
      </c>
      <c r="LG20" s="16">
        <v>0</v>
      </c>
      <c r="LH20" s="16">
        <v>0</v>
      </c>
      <c r="LI20" s="16">
        <v>0</v>
      </c>
      <c r="LJ20" s="16">
        <v>0</v>
      </c>
      <c r="LK20" s="16">
        <v>0</v>
      </c>
      <c r="LL20" s="16">
        <v>0</v>
      </c>
      <c r="LM20" s="16">
        <v>0</v>
      </c>
      <c r="LN20" s="16">
        <v>0</v>
      </c>
      <c r="LO20" s="16">
        <v>0</v>
      </c>
      <c r="LP20" s="16">
        <v>0</v>
      </c>
      <c r="LQ20" s="16">
        <v>0</v>
      </c>
      <c r="LR20" s="16">
        <v>0</v>
      </c>
      <c r="LS20" s="16">
        <v>0</v>
      </c>
      <c r="LT20" s="16">
        <v>0</v>
      </c>
      <c r="LU20" s="16">
        <v>0</v>
      </c>
      <c r="LV20" s="16">
        <v>0</v>
      </c>
      <c r="LW20" s="16">
        <v>0</v>
      </c>
      <c r="LX20" s="16">
        <v>975170</v>
      </c>
      <c r="LY20" s="16">
        <v>0</v>
      </c>
      <c r="LZ20" s="16">
        <v>0</v>
      </c>
      <c r="MA20" s="16">
        <v>0</v>
      </c>
      <c r="MB20" s="16">
        <v>0</v>
      </c>
      <c r="MC20" s="16">
        <v>0</v>
      </c>
      <c r="MD20" s="16">
        <v>0</v>
      </c>
      <c r="ME20" s="16">
        <v>863905</v>
      </c>
      <c r="MF20" s="16">
        <v>0</v>
      </c>
      <c r="MG20" s="16">
        <v>0</v>
      </c>
      <c r="MH20" s="16">
        <v>0</v>
      </c>
      <c r="MI20" s="16">
        <v>0</v>
      </c>
      <c r="MJ20" s="16">
        <v>0</v>
      </c>
      <c r="MK20" s="16">
        <v>19969</v>
      </c>
      <c r="ML20" s="16">
        <v>0</v>
      </c>
      <c r="MM20" s="16">
        <v>0</v>
      </c>
      <c r="MN20" s="16">
        <v>0</v>
      </c>
      <c r="MO20" s="16">
        <v>0</v>
      </c>
      <c r="MP20" s="16">
        <v>0</v>
      </c>
      <c r="MQ20" s="16">
        <v>0</v>
      </c>
      <c r="MR20" s="16">
        <v>0</v>
      </c>
      <c r="MS20" s="16">
        <v>0</v>
      </c>
      <c r="MT20" s="16">
        <v>0</v>
      </c>
      <c r="MU20" s="16">
        <v>0</v>
      </c>
      <c r="MV20" s="16">
        <v>0</v>
      </c>
      <c r="MW20" s="16">
        <v>0</v>
      </c>
      <c r="MX20" s="16">
        <v>0</v>
      </c>
      <c r="MY20" s="16">
        <v>0</v>
      </c>
      <c r="MZ20" s="16">
        <v>0</v>
      </c>
      <c r="NA20" s="16">
        <v>0</v>
      </c>
      <c r="NB20" s="16">
        <v>0</v>
      </c>
      <c r="NC20" s="16">
        <v>0</v>
      </c>
      <c r="ND20" s="16">
        <v>0</v>
      </c>
      <c r="NE20" s="16">
        <v>0</v>
      </c>
      <c r="NF20" s="16">
        <v>22959</v>
      </c>
      <c r="NG20" s="16">
        <v>0</v>
      </c>
      <c r="NH20" s="16">
        <v>0</v>
      </c>
      <c r="NI20" s="16">
        <v>0</v>
      </c>
      <c r="NJ20" s="16">
        <v>0</v>
      </c>
      <c r="NK20" s="16">
        <v>0</v>
      </c>
      <c r="NL20" s="16">
        <v>0</v>
      </c>
      <c r="NM20" s="16">
        <v>0</v>
      </c>
      <c r="NN20" s="16">
        <v>1822196</v>
      </c>
      <c r="NO20" s="16">
        <v>0</v>
      </c>
      <c r="NP20" s="16">
        <v>0</v>
      </c>
      <c r="NQ20" s="16">
        <v>0</v>
      </c>
      <c r="NR20" s="16">
        <v>0</v>
      </c>
      <c r="NS20" s="16">
        <v>0</v>
      </c>
      <c r="NT20" s="16">
        <v>0</v>
      </c>
      <c r="NU20" s="16">
        <v>0</v>
      </c>
      <c r="NV20" s="16">
        <v>0</v>
      </c>
      <c r="NW20" s="16">
        <v>0</v>
      </c>
      <c r="NX20" s="16">
        <v>30</v>
      </c>
      <c r="NY20" s="16">
        <v>0</v>
      </c>
      <c r="NZ20" s="16">
        <v>0</v>
      </c>
      <c r="OA20" s="16">
        <v>0</v>
      </c>
      <c r="OB20" s="16">
        <v>0</v>
      </c>
      <c r="OC20" s="16">
        <v>0</v>
      </c>
      <c r="OD20" s="16">
        <v>1156521</v>
      </c>
      <c r="OE20" s="16">
        <v>3516</v>
      </c>
      <c r="OF20" s="16">
        <v>0</v>
      </c>
      <c r="OG20" s="16">
        <v>0</v>
      </c>
      <c r="OH20" s="16">
        <v>9624052</v>
      </c>
      <c r="OI20" s="16">
        <v>0</v>
      </c>
      <c r="OJ20" s="16">
        <v>9568</v>
      </c>
      <c r="OK20" s="16">
        <v>0</v>
      </c>
      <c r="OL20" s="16">
        <v>0</v>
      </c>
      <c r="OM20" s="16">
        <v>0</v>
      </c>
      <c r="ON20" s="16">
        <v>0</v>
      </c>
      <c r="OO20" s="16">
        <v>70</v>
      </c>
      <c r="OP20" s="16">
        <v>0</v>
      </c>
      <c r="OQ20" s="16">
        <v>35909</v>
      </c>
      <c r="OR20" s="16">
        <v>0</v>
      </c>
      <c r="OS20" s="16">
        <v>0</v>
      </c>
      <c r="OT20" s="16">
        <v>0</v>
      </c>
      <c r="OU20" s="16">
        <v>0</v>
      </c>
      <c r="OV20" s="16">
        <v>0</v>
      </c>
      <c r="OW20" s="56">
        <v>0</v>
      </c>
      <c r="OX20" s="57">
        <f t="shared" si="0"/>
        <v>30555069</v>
      </c>
    </row>
    <row r="21" spans="1:414" x14ac:dyDescent="0.25">
      <c r="A21" s="13"/>
      <c r="B21" s="14">
        <v>315</v>
      </c>
      <c r="C21" s="15" t="s">
        <v>19</v>
      </c>
      <c r="D21" s="16">
        <v>408414</v>
      </c>
      <c r="E21" s="16">
        <v>2996</v>
      </c>
      <c r="F21" s="16">
        <v>2348695</v>
      </c>
      <c r="G21" s="16">
        <v>15187</v>
      </c>
      <c r="H21" s="16">
        <v>96526</v>
      </c>
      <c r="I21" s="16">
        <v>76046</v>
      </c>
      <c r="J21" s="16">
        <v>1882676</v>
      </c>
      <c r="K21" s="16">
        <v>261163</v>
      </c>
      <c r="L21" s="16">
        <v>28088</v>
      </c>
      <c r="M21" s="16">
        <v>30963</v>
      </c>
      <c r="N21" s="16">
        <v>604567</v>
      </c>
      <c r="O21" s="16">
        <v>136348</v>
      </c>
      <c r="P21" s="16">
        <v>714123</v>
      </c>
      <c r="Q21" s="16">
        <v>2613552</v>
      </c>
      <c r="R21" s="16">
        <v>278879</v>
      </c>
      <c r="S21" s="16">
        <v>306175</v>
      </c>
      <c r="T21" s="16">
        <v>67565</v>
      </c>
      <c r="U21" s="16">
        <v>0</v>
      </c>
      <c r="V21" s="16">
        <v>620</v>
      </c>
      <c r="W21" s="16">
        <v>323884</v>
      </c>
      <c r="X21" s="16">
        <v>0</v>
      </c>
      <c r="Y21" s="16">
        <v>12116</v>
      </c>
      <c r="Z21" s="16">
        <v>462135</v>
      </c>
      <c r="AA21" s="16">
        <v>0</v>
      </c>
      <c r="AB21" s="16">
        <v>198023</v>
      </c>
      <c r="AC21" s="16">
        <v>93178</v>
      </c>
      <c r="AD21" s="16">
        <v>107032</v>
      </c>
      <c r="AE21" s="16">
        <v>2725</v>
      </c>
      <c r="AF21" s="16">
        <v>205349</v>
      </c>
      <c r="AG21" s="16">
        <v>17831</v>
      </c>
      <c r="AH21" s="16">
        <v>141528</v>
      </c>
      <c r="AI21" s="16">
        <v>110364</v>
      </c>
      <c r="AJ21" s="16">
        <v>6256501</v>
      </c>
      <c r="AK21" s="16">
        <v>0</v>
      </c>
      <c r="AL21" s="16">
        <v>729487</v>
      </c>
      <c r="AM21" s="16">
        <v>22278</v>
      </c>
      <c r="AN21" s="16">
        <v>2838133</v>
      </c>
      <c r="AO21" s="16">
        <v>2472542</v>
      </c>
      <c r="AP21" s="16">
        <v>95168</v>
      </c>
      <c r="AQ21" s="16">
        <v>36282</v>
      </c>
      <c r="AR21" s="16">
        <v>9339</v>
      </c>
      <c r="AS21" s="16">
        <v>20722</v>
      </c>
      <c r="AT21" s="16">
        <v>17200</v>
      </c>
      <c r="AU21" s="16">
        <v>8747</v>
      </c>
      <c r="AV21" s="16">
        <v>415851</v>
      </c>
      <c r="AW21" s="16">
        <v>130086</v>
      </c>
      <c r="AX21" s="16">
        <v>99136</v>
      </c>
      <c r="AY21" s="16">
        <v>59255</v>
      </c>
      <c r="AZ21" s="16">
        <v>433769</v>
      </c>
      <c r="BA21" s="16">
        <v>8556</v>
      </c>
      <c r="BB21" s="16">
        <v>563452</v>
      </c>
      <c r="BC21" s="16">
        <v>5927483</v>
      </c>
      <c r="BD21" s="16">
        <v>58474</v>
      </c>
      <c r="BE21" s="16">
        <v>3673</v>
      </c>
      <c r="BF21" s="16">
        <v>1149141</v>
      </c>
      <c r="BG21" s="16">
        <v>12272</v>
      </c>
      <c r="BH21" s="16">
        <v>33659</v>
      </c>
      <c r="BI21" s="16">
        <v>24316</v>
      </c>
      <c r="BJ21" s="16">
        <v>78084</v>
      </c>
      <c r="BK21" s="16">
        <v>109839</v>
      </c>
      <c r="BL21" s="16">
        <v>150944</v>
      </c>
      <c r="BM21" s="16">
        <v>38386</v>
      </c>
      <c r="BN21" s="16">
        <v>5852335</v>
      </c>
      <c r="BO21" s="16">
        <v>1233789</v>
      </c>
      <c r="BP21" s="16">
        <v>192180</v>
      </c>
      <c r="BQ21" s="16">
        <v>1752</v>
      </c>
      <c r="BR21" s="16">
        <v>820814</v>
      </c>
      <c r="BS21" s="16">
        <v>733353</v>
      </c>
      <c r="BT21" s="16">
        <v>2372144</v>
      </c>
      <c r="BU21" s="16">
        <v>21278</v>
      </c>
      <c r="BV21" s="16">
        <v>1188905</v>
      </c>
      <c r="BW21" s="16">
        <v>4456678</v>
      </c>
      <c r="BX21" s="16">
        <v>5750264</v>
      </c>
      <c r="BY21" s="16">
        <v>18675</v>
      </c>
      <c r="BZ21" s="16">
        <v>61754</v>
      </c>
      <c r="CA21" s="16">
        <v>1137946</v>
      </c>
      <c r="CB21" s="16">
        <v>45551</v>
      </c>
      <c r="CC21" s="16">
        <v>235166</v>
      </c>
      <c r="CD21" s="16">
        <v>1217327</v>
      </c>
      <c r="CE21" s="16">
        <v>257658</v>
      </c>
      <c r="CF21" s="16">
        <v>1290795</v>
      </c>
      <c r="CG21" s="16">
        <v>108334</v>
      </c>
      <c r="CH21" s="16">
        <v>4192273</v>
      </c>
      <c r="CI21" s="16">
        <v>3120523</v>
      </c>
      <c r="CJ21" s="16">
        <v>288000</v>
      </c>
      <c r="CK21" s="16">
        <v>739846</v>
      </c>
      <c r="CL21" s="16">
        <v>4115164</v>
      </c>
      <c r="CM21" s="16">
        <v>0</v>
      </c>
      <c r="CN21" s="16">
        <v>1120441</v>
      </c>
      <c r="CO21" s="16">
        <v>3711866</v>
      </c>
      <c r="CP21" s="16">
        <v>0</v>
      </c>
      <c r="CQ21" s="16">
        <v>0</v>
      </c>
      <c r="CR21" s="16">
        <v>4920479</v>
      </c>
      <c r="CS21" s="16">
        <v>130381</v>
      </c>
      <c r="CT21" s="16">
        <v>1587272</v>
      </c>
      <c r="CU21" s="16">
        <v>121962</v>
      </c>
      <c r="CV21" s="16">
        <v>92187</v>
      </c>
      <c r="CW21" s="16">
        <v>97364</v>
      </c>
      <c r="CX21" s="16">
        <v>425</v>
      </c>
      <c r="CY21" s="16">
        <v>772688</v>
      </c>
      <c r="CZ21" s="16">
        <v>137566</v>
      </c>
      <c r="DA21" s="16">
        <v>0</v>
      </c>
      <c r="DB21" s="16">
        <v>973</v>
      </c>
      <c r="DC21" s="16">
        <v>616397</v>
      </c>
      <c r="DD21" s="16">
        <v>19244</v>
      </c>
      <c r="DE21" s="16">
        <v>21832</v>
      </c>
      <c r="DF21" s="16">
        <v>82300</v>
      </c>
      <c r="DG21" s="16">
        <v>0</v>
      </c>
      <c r="DH21" s="16">
        <v>235316</v>
      </c>
      <c r="DI21" s="16">
        <v>0</v>
      </c>
      <c r="DJ21" s="16">
        <v>13511022</v>
      </c>
      <c r="DK21" s="16">
        <v>134139</v>
      </c>
      <c r="DL21" s="16">
        <v>3557375</v>
      </c>
      <c r="DM21" s="16">
        <v>687159</v>
      </c>
      <c r="DN21" s="16">
        <v>1765642</v>
      </c>
      <c r="DO21" s="16">
        <v>1657707</v>
      </c>
      <c r="DP21" s="16">
        <v>5360</v>
      </c>
      <c r="DQ21" s="16">
        <v>0</v>
      </c>
      <c r="DR21" s="16">
        <v>108740</v>
      </c>
      <c r="DS21" s="16">
        <v>153352</v>
      </c>
      <c r="DT21" s="16">
        <v>0</v>
      </c>
      <c r="DU21" s="16">
        <v>1063</v>
      </c>
      <c r="DV21" s="16">
        <v>17516</v>
      </c>
      <c r="DW21" s="16">
        <v>24175</v>
      </c>
      <c r="DX21" s="16">
        <v>59963</v>
      </c>
      <c r="DY21" s="16">
        <v>93072</v>
      </c>
      <c r="DZ21" s="16">
        <v>18017</v>
      </c>
      <c r="EA21" s="16">
        <v>138652</v>
      </c>
      <c r="EB21" s="16">
        <v>349920</v>
      </c>
      <c r="EC21" s="16">
        <v>1455953</v>
      </c>
      <c r="ED21" s="16">
        <v>16306</v>
      </c>
      <c r="EE21" s="16">
        <v>10381</v>
      </c>
      <c r="EF21" s="16">
        <v>18408</v>
      </c>
      <c r="EG21" s="16">
        <v>26662</v>
      </c>
      <c r="EH21" s="16">
        <v>249784</v>
      </c>
      <c r="EI21" s="16">
        <v>312900</v>
      </c>
      <c r="EJ21" s="16">
        <v>63219</v>
      </c>
      <c r="EK21" s="16">
        <v>525724</v>
      </c>
      <c r="EL21" s="16">
        <v>649988</v>
      </c>
      <c r="EM21" s="16">
        <v>1730092</v>
      </c>
      <c r="EN21" s="16">
        <v>0</v>
      </c>
      <c r="EO21" s="16">
        <v>30033</v>
      </c>
      <c r="EP21" s="16">
        <v>95199</v>
      </c>
      <c r="EQ21" s="16">
        <v>28586</v>
      </c>
      <c r="ER21" s="16">
        <v>51717</v>
      </c>
      <c r="ES21" s="16">
        <v>0</v>
      </c>
      <c r="ET21" s="16">
        <v>766354</v>
      </c>
      <c r="EU21" s="16">
        <v>190577</v>
      </c>
      <c r="EV21" s="16">
        <v>293523</v>
      </c>
      <c r="EW21" s="16">
        <v>0</v>
      </c>
      <c r="EX21" s="16">
        <v>1055</v>
      </c>
      <c r="EY21" s="16">
        <v>102424</v>
      </c>
      <c r="EZ21" s="16">
        <v>34654</v>
      </c>
      <c r="FA21" s="16">
        <v>500994</v>
      </c>
      <c r="FB21" s="16">
        <v>6957671</v>
      </c>
      <c r="FC21" s="16">
        <v>236881</v>
      </c>
      <c r="FD21" s="16">
        <v>1931106</v>
      </c>
      <c r="FE21" s="16">
        <v>7946</v>
      </c>
      <c r="FF21" s="16">
        <v>44728</v>
      </c>
      <c r="FG21" s="16">
        <v>128952</v>
      </c>
      <c r="FH21" s="16">
        <v>0</v>
      </c>
      <c r="FI21" s="16">
        <v>1147</v>
      </c>
      <c r="FJ21" s="16">
        <v>395046</v>
      </c>
      <c r="FK21" s="16">
        <v>228904</v>
      </c>
      <c r="FL21" s="16">
        <v>105235</v>
      </c>
      <c r="FM21" s="16">
        <v>120474</v>
      </c>
      <c r="FN21" s="16">
        <v>43416</v>
      </c>
      <c r="FO21" s="16">
        <v>51686</v>
      </c>
      <c r="FP21" s="16">
        <v>439920</v>
      </c>
      <c r="FQ21" s="16">
        <v>445210</v>
      </c>
      <c r="FR21" s="16">
        <v>39864339</v>
      </c>
      <c r="FS21" s="16">
        <v>1074935</v>
      </c>
      <c r="FT21" s="16">
        <v>3805</v>
      </c>
      <c r="FU21" s="16">
        <v>51247</v>
      </c>
      <c r="FV21" s="16">
        <v>5518</v>
      </c>
      <c r="FW21" s="16">
        <v>17999</v>
      </c>
      <c r="FX21" s="16">
        <v>356511</v>
      </c>
      <c r="FY21" s="16">
        <v>3070359</v>
      </c>
      <c r="FZ21" s="16">
        <v>0</v>
      </c>
      <c r="GA21" s="16">
        <v>73589</v>
      </c>
      <c r="GB21" s="16">
        <v>0</v>
      </c>
      <c r="GC21" s="16">
        <v>1011971</v>
      </c>
      <c r="GD21" s="16">
        <v>56928</v>
      </c>
      <c r="GE21" s="16">
        <v>1613435</v>
      </c>
      <c r="GF21" s="16">
        <v>56422</v>
      </c>
      <c r="GG21" s="16">
        <v>2616000</v>
      </c>
      <c r="GH21" s="16">
        <v>0</v>
      </c>
      <c r="GI21" s="16">
        <v>158452</v>
      </c>
      <c r="GJ21" s="16">
        <v>857551</v>
      </c>
      <c r="GK21" s="16">
        <v>158371</v>
      </c>
      <c r="GL21" s="16">
        <v>0</v>
      </c>
      <c r="GM21" s="16">
        <v>85271</v>
      </c>
      <c r="GN21" s="16">
        <v>688695</v>
      </c>
      <c r="GO21" s="16">
        <v>162621</v>
      </c>
      <c r="GP21" s="16">
        <v>30457</v>
      </c>
      <c r="GQ21" s="16">
        <v>95746</v>
      </c>
      <c r="GR21" s="16">
        <v>2025484</v>
      </c>
      <c r="GS21" s="16">
        <v>414748</v>
      </c>
      <c r="GT21" s="16">
        <v>124819</v>
      </c>
      <c r="GU21" s="16">
        <v>560716</v>
      </c>
      <c r="GV21" s="16">
        <v>1202296</v>
      </c>
      <c r="GW21" s="16">
        <v>5780501</v>
      </c>
      <c r="GX21" s="16">
        <v>332588</v>
      </c>
      <c r="GY21" s="16">
        <v>3771505</v>
      </c>
      <c r="GZ21" s="16">
        <v>1160106</v>
      </c>
      <c r="HA21" s="16">
        <v>330169</v>
      </c>
      <c r="HB21" s="16">
        <v>2407896</v>
      </c>
      <c r="HC21" s="16">
        <v>7177</v>
      </c>
      <c r="HD21" s="16">
        <v>0</v>
      </c>
      <c r="HE21" s="16">
        <v>0</v>
      </c>
      <c r="HF21" s="16">
        <v>218</v>
      </c>
      <c r="HG21" s="16">
        <v>20546</v>
      </c>
      <c r="HH21" s="16">
        <v>1049816</v>
      </c>
      <c r="HI21" s="16">
        <v>673889</v>
      </c>
      <c r="HJ21" s="16">
        <v>290599</v>
      </c>
      <c r="HK21" s="16">
        <v>0</v>
      </c>
      <c r="HL21" s="16">
        <v>1173962</v>
      </c>
      <c r="HM21" s="16">
        <v>141632</v>
      </c>
      <c r="HN21" s="16">
        <v>716585</v>
      </c>
      <c r="HO21" s="16">
        <v>241599</v>
      </c>
      <c r="HP21" s="16">
        <v>250921</v>
      </c>
      <c r="HQ21" s="16">
        <v>184871</v>
      </c>
      <c r="HR21" s="16">
        <v>1408427</v>
      </c>
      <c r="HS21" s="16">
        <v>119122</v>
      </c>
      <c r="HT21" s="16">
        <v>32834</v>
      </c>
      <c r="HU21" s="16">
        <v>16224</v>
      </c>
      <c r="HV21" s="16">
        <v>138252</v>
      </c>
      <c r="HW21" s="16">
        <v>562218</v>
      </c>
      <c r="HX21" s="16">
        <v>945876</v>
      </c>
      <c r="HY21" s="16">
        <v>2330838</v>
      </c>
      <c r="HZ21" s="16">
        <v>246051</v>
      </c>
      <c r="IA21" s="16">
        <v>0</v>
      </c>
      <c r="IB21" s="16">
        <v>0</v>
      </c>
      <c r="IC21" s="16">
        <v>99098</v>
      </c>
      <c r="ID21" s="16">
        <v>27215</v>
      </c>
      <c r="IE21" s="16">
        <v>6437</v>
      </c>
      <c r="IF21" s="16">
        <v>676296</v>
      </c>
      <c r="IG21" s="16">
        <v>4812561</v>
      </c>
      <c r="IH21" s="16">
        <v>157076</v>
      </c>
      <c r="II21" s="16">
        <v>40423</v>
      </c>
      <c r="IJ21" s="16">
        <v>30371</v>
      </c>
      <c r="IK21" s="16">
        <v>27739858</v>
      </c>
      <c r="IL21" s="16">
        <v>5859093</v>
      </c>
      <c r="IM21" s="16">
        <v>4426216</v>
      </c>
      <c r="IN21" s="16">
        <v>1422508</v>
      </c>
      <c r="IO21" s="16">
        <v>568859</v>
      </c>
      <c r="IP21" s="16">
        <v>720278</v>
      </c>
      <c r="IQ21" s="16">
        <v>22222</v>
      </c>
      <c r="IR21" s="16">
        <v>0</v>
      </c>
      <c r="IS21" s="16">
        <v>600262</v>
      </c>
      <c r="IT21" s="16">
        <v>271434</v>
      </c>
      <c r="IU21" s="16">
        <v>5411932</v>
      </c>
      <c r="IV21" s="16">
        <v>110948</v>
      </c>
      <c r="IW21" s="16">
        <v>47709</v>
      </c>
      <c r="IX21" s="16">
        <v>0</v>
      </c>
      <c r="IY21" s="16">
        <v>530246</v>
      </c>
      <c r="IZ21" s="16">
        <v>176479</v>
      </c>
      <c r="JA21" s="16">
        <v>2492876</v>
      </c>
      <c r="JB21" s="16">
        <v>333453</v>
      </c>
      <c r="JC21" s="16">
        <v>881055</v>
      </c>
      <c r="JD21" s="16">
        <v>1178956</v>
      </c>
      <c r="JE21" s="16">
        <v>166090</v>
      </c>
      <c r="JF21" s="16">
        <v>0</v>
      </c>
      <c r="JG21" s="16">
        <v>0</v>
      </c>
      <c r="JH21" s="16">
        <v>291579</v>
      </c>
      <c r="JI21" s="16">
        <v>1376033</v>
      </c>
      <c r="JJ21" s="16">
        <v>1933235</v>
      </c>
      <c r="JK21" s="16">
        <v>2314615</v>
      </c>
      <c r="JL21" s="16">
        <v>797566</v>
      </c>
      <c r="JM21" s="16">
        <v>2026549</v>
      </c>
      <c r="JN21" s="16">
        <v>0</v>
      </c>
      <c r="JO21" s="16">
        <v>55998</v>
      </c>
      <c r="JP21" s="16">
        <v>99330</v>
      </c>
      <c r="JQ21" s="16">
        <v>2025458</v>
      </c>
      <c r="JR21" s="16">
        <v>3475367</v>
      </c>
      <c r="JS21" s="16">
        <v>7777</v>
      </c>
      <c r="JT21" s="16">
        <v>48352</v>
      </c>
      <c r="JU21" s="16">
        <v>0</v>
      </c>
      <c r="JV21" s="16">
        <v>261236</v>
      </c>
      <c r="JW21" s="16">
        <v>1415554</v>
      </c>
      <c r="JX21" s="16">
        <v>611700</v>
      </c>
      <c r="JY21" s="16">
        <v>502070</v>
      </c>
      <c r="JZ21" s="16">
        <v>752775</v>
      </c>
      <c r="KA21" s="16">
        <v>26722</v>
      </c>
      <c r="KB21" s="16">
        <v>0</v>
      </c>
      <c r="KC21" s="16">
        <v>1990000</v>
      </c>
      <c r="KD21" s="16">
        <v>471</v>
      </c>
      <c r="KE21" s="16">
        <v>1538387</v>
      </c>
      <c r="KF21" s="16">
        <v>142907</v>
      </c>
      <c r="KG21" s="16">
        <v>327679</v>
      </c>
      <c r="KH21" s="16">
        <v>3637601</v>
      </c>
      <c r="KI21" s="16">
        <v>1178518</v>
      </c>
      <c r="KJ21" s="16">
        <v>1005079</v>
      </c>
      <c r="KK21" s="16">
        <v>89758</v>
      </c>
      <c r="KL21" s="16">
        <v>2793952</v>
      </c>
      <c r="KM21" s="16">
        <v>40348</v>
      </c>
      <c r="KN21" s="16">
        <v>675308</v>
      </c>
      <c r="KO21" s="16">
        <v>520506</v>
      </c>
      <c r="KP21" s="16">
        <v>1515934</v>
      </c>
      <c r="KQ21" s="16">
        <v>1913553</v>
      </c>
      <c r="KR21" s="16">
        <v>987292</v>
      </c>
      <c r="KS21" s="16">
        <v>147739</v>
      </c>
      <c r="KT21" s="16">
        <v>1127833</v>
      </c>
      <c r="KU21" s="16">
        <v>9045</v>
      </c>
      <c r="KV21" s="16">
        <v>282285</v>
      </c>
      <c r="KW21" s="16">
        <v>7359807</v>
      </c>
      <c r="KX21" s="16">
        <v>14334</v>
      </c>
      <c r="KY21" s="16">
        <v>3675699</v>
      </c>
      <c r="KZ21" s="16">
        <v>307937</v>
      </c>
      <c r="LA21" s="16">
        <v>49140</v>
      </c>
      <c r="LB21" s="16">
        <v>1146763</v>
      </c>
      <c r="LC21" s="16">
        <v>2572659</v>
      </c>
      <c r="LD21" s="16">
        <v>1498953</v>
      </c>
      <c r="LE21" s="16">
        <v>5252369</v>
      </c>
      <c r="LF21" s="16">
        <v>113806</v>
      </c>
      <c r="LG21" s="16">
        <v>25196</v>
      </c>
      <c r="LH21" s="16">
        <v>5693164</v>
      </c>
      <c r="LI21" s="16">
        <v>0</v>
      </c>
      <c r="LJ21" s="16">
        <v>189193</v>
      </c>
      <c r="LK21" s="16">
        <v>2316037</v>
      </c>
      <c r="LL21" s="16">
        <v>178161</v>
      </c>
      <c r="LM21" s="16">
        <v>187169</v>
      </c>
      <c r="LN21" s="16">
        <v>5997244</v>
      </c>
      <c r="LO21" s="16">
        <v>921390</v>
      </c>
      <c r="LP21" s="16">
        <v>207704</v>
      </c>
      <c r="LQ21" s="16">
        <v>0</v>
      </c>
      <c r="LR21" s="16">
        <v>2122</v>
      </c>
      <c r="LS21" s="16">
        <v>70641</v>
      </c>
      <c r="LT21" s="16">
        <v>111360</v>
      </c>
      <c r="LU21" s="16">
        <v>1528274</v>
      </c>
      <c r="LV21" s="16">
        <v>1193416</v>
      </c>
      <c r="LW21" s="16">
        <v>1412562</v>
      </c>
      <c r="LX21" s="16">
        <v>0</v>
      </c>
      <c r="LY21" s="16">
        <v>9966</v>
      </c>
      <c r="LZ21" s="16">
        <v>2819839</v>
      </c>
      <c r="MA21" s="16">
        <v>540080</v>
      </c>
      <c r="MB21" s="16">
        <v>3588841</v>
      </c>
      <c r="MC21" s="16">
        <v>504326</v>
      </c>
      <c r="MD21" s="16">
        <v>40155</v>
      </c>
      <c r="ME21" s="16">
        <v>0</v>
      </c>
      <c r="MF21" s="16">
        <v>454683</v>
      </c>
      <c r="MG21" s="16">
        <v>0</v>
      </c>
      <c r="MH21" s="16">
        <v>71746</v>
      </c>
      <c r="MI21" s="16">
        <v>84695</v>
      </c>
      <c r="MJ21" s="16">
        <v>52084</v>
      </c>
      <c r="MK21" s="16">
        <v>3915</v>
      </c>
      <c r="ML21" s="16">
        <v>80211</v>
      </c>
      <c r="MM21" s="16">
        <v>558385</v>
      </c>
      <c r="MN21" s="16">
        <v>701153</v>
      </c>
      <c r="MO21" s="16">
        <v>63373</v>
      </c>
      <c r="MP21" s="16">
        <v>243932</v>
      </c>
      <c r="MQ21" s="16">
        <v>415943</v>
      </c>
      <c r="MR21" s="16">
        <v>250204</v>
      </c>
      <c r="MS21" s="16">
        <v>1133430</v>
      </c>
      <c r="MT21" s="16">
        <v>303110</v>
      </c>
      <c r="MU21" s="16">
        <v>1240365</v>
      </c>
      <c r="MV21" s="16">
        <v>26624</v>
      </c>
      <c r="MW21" s="16">
        <v>7287</v>
      </c>
      <c r="MX21" s="16">
        <v>13091</v>
      </c>
      <c r="MY21" s="16">
        <v>582627</v>
      </c>
      <c r="MZ21" s="16">
        <v>13107242</v>
      </c>
      <c r="NA21" s="16">
        <v>278173</v>
      </c>
      <c r="NB21" s="16">
        <v>1185685</v>
      </c>
      <c r="NC21" s="16">
        <v>1142896</v>
      </c>
      <c r="ND21" s="16">
        <v>4557410</v>
      </c>
      <c r="NE21" s="16">
        <v>353667</v>
      </c>
      <c r="NF21" s="16">
        <v>819465</v>
      </c>
      <c r="NG21" s="16">
        <v>8447000</v>
      </c>
      <c r="NH21" s="16">
        <v>2843342</v>
      </c>
      <c r="NI21" s="16">
        <v>23260619</v>
      </c>
      <c r="NJ21" s="16">
        <v>1128100</v>
      </c>
      <c r="NK21" s="16">
        <v>514566</v>
      </c>
      <c r="NL21" s="16">
        <v>1650780</v>
      </c>
      <c r="NM21" s="16">
        <v>364673</v>
      </c>
      <c r="NN21" s="16">
        <v>0</v>
      </c>
      <c r="NO21" s="16">
        <v>374584</v>
      </c>
      <c r="NP21" s="16">
        <v>63016</v>
      </c>
      <c r="NQ21" s="16">
        <v>72561</v>
      </c>
      <c r="NR21" s="16">
        <v>202373</v>
      </c>
      <c r="NS21" s="16">
        <v>1174739</v>
      </c>
      <c r="NT21" s="16">
        <v>19995</v>
      </c>
      <c r="NU21" s="16">
        <v>1326105</v>
      </c>
      <c r="NV21" s="16">
        <v>123653</v>
      </c>
      <c r="NW21" s="16">
        <v>17388</v>
      </c>
      <c r="NX21" s="16">
        <v>137692</v>
      </c>
      <c r="NY21" s="16">
        <v>0</v>
      </c>
      <c r="NZ21" s="16">
        <v>21583</v>
      </c>
      <c r="OA21" s="16">
        <v>0</v>
      </c>
      <c r="OB21" s="16">
        <v>23310</v>
      </c>
      <c r="OC21" s="16">
        <v>2792100</v>
      </c>
      <c r="OD21" s="16">
        <v>0</v>
      </c>
      <c r="OE21" s="16">
        <v>243067</v>
      </c>
      <c r="OF21" s="16">
        <v>0</v>
      </c>
      <c r="OG21" s="16">
        <v>301207</v>
      </c>
      <c r="OH21" s="16">
        <v>3675167</v>
      </c>
      <c r="OI21" s="16">
        <v>831</v>
      </c>
      <c r="OJ21" s="16">
        <v>85547</v>
      </c>
      <c r="OK21" s="16">
        <v>23291</v>
      </c>
      <c r="OL21" s="16">
        <v>215235</v>
      </c>
      <c r="OM21" s="16">
        <v>94069</v>
      </c>
      <c r="ON21" s="16">
        <v>652426</v>
      </c>
      <c r="OO21" s="16">
        <v>235290</v>
      </c>
      <c r="OP21" s="16">
        <v>1309236</v>
      </c>
      <c r="OQ21" s="16">
        <v>1921179</v>
      </c>
      <c r="OR21" s="16">
        <v>2535282</v>
      </c>
      <c r="OS21" s="16">
        <v>1583405</v>
      </c>
      <c r="OT21" s="16">
        <v>6294</v>
      </c>
      <c r="OU21" s="16">
        <v>20738</v>
      </c>
      <c r="OV21" s="16">
        <v>610713</v>
      </c>
      <c r="OW21" s="56">
        <v>9456</v>
      </c>
      <c r="OX21" s="57">
        <f t="shared" si="0"/>
        <v>439915533</v>
      </c>
    </row>
    <row r="22" spans="1:414" x14ac:dyDescent="0.25">
      <c r="A22" s="13"/>
      <c r="B22" s="14">
        <v>316</v>
      </c>
      <c r="C22" s="15" t="s">
        <v>20</v>
      </c>
      <c r="D22" s="16">
        <v>48780</v>
      </c>
      <c r="E22" s="16">
        <v>0</v>
      </c>
      <c r="F22" s="16">
        <v>855028</v>
      </c>
      <c r="G22" s="16">
        <v>0</v>
      </c>
      <c r="H22" s="16">
        <v>0</v>
      </c>
      <c r="I22" s="16">
        <v>43031</v>
      </c>
      <c r="J22" s="16">
        <v>212672</v>
      </c>
      <c r="K22" s="16">
        <v>56552</v>
      </c>
      <c r="L22" s="16">
        <v>2511</v>
      </c>
      <c r="M22" s="16">
        <v>0</v>
      </c>
      <c r="N22" s="16">
        <v>100778</v>
      </c>
      <c r="O22" s="16">
        <v>91649</v>
      </c>
      <c r="P22" s="16">
        <v>33576</v>
      </c>
      <c r="Q22" s="16">
        <v>772821</v>
      </c>
      <c r="R22" s="16">
        <v>31315</v>
      </c>
      <c r="S22" s="16">
        <v>452053</v>
      </c>
      <c r="T22" s="16">
        <v>0</v>
      </c>
      <c r="U22" s="16">
        <v>23572</v>
      </c>
      <c r="V22" s="16">
        <v>0</v>
      </c>
      <c r="W22" s="16">
        <v>0</v>
      </c>
      <c r="X22" s="16">
        <v>0</v>
      </c>
      <c r="Y22" s="16">
        <v>3220</v>
      </c>
      <c r="Z22" s="16">
        <v>132237</v>
      </c>
      <c r="AA22" s="16">
        <v>0</v>
      </c>
      <c r="AB22" s="16">
        <v>27075</v>
      </c>
      <c r="AC22" s="16">
        <v>0</v>
      </c>
      <c r="AD22" s="16">
        <v>33434</v>
      </c>
      <c r="AE22" s="16">
        <v>0</v>
      </c>
      <c r="AF22" s="16">
        <v>40644</v>
      </c>
      <c r="AG22" s="16">
        <v>1015</v>
      </c>
      <c r="AH22" s="16">
        <v>0</v>
      </c>
      <c r="AI22" s="16">
        <v>0</v>
      </c>
      <c r="AJ22" s="16">
        <v>1501132</v>
      </c>
      <c r="AK22" s="16">
        <v>0</v>
      </c>
      <c r="AL22" s="16">
        <v>36571</v>
      </c>
      <c r="AM22" s="16">
        <v>3527</v>
      </c>
      <c r="AN22" s="16">
        <v>1391571</v>
      </c>
      <c r="AO22" s="16">
        <v>230367</v>
      </c>
      <c r="AP22" s="16">
        <v>49329</v>
      </c>
      <c r="AQ22" s="16">
        <v>4069</v>
      </c>
      <c r="AR22" s="16">
        <v>0</v>
      </c>
      <c r="AS22" s="16">
        <v>0</v>
      </c>
      <c r="AT22" s="16">
        <v>2800</v>
      </c>
      <c r="AU22" s="16">
        <v>0</v>
      </c>
      <c r="AV22" s="16">
        <v>0</v>
      </c>
      <c r="AW22" s="16">
        <v>82614</v>
      </c>
      <c r="AX22" s="16">
        <v>22846</v>
      </c>
      <c r="AY22" s="16">
        <v>0</v>
      </c>
      <c r="AZ22" s="16">
        <v>17415</v>
      </c>
      <c r="BA22" s="16">
        <v>0</v>
      </c>
      <c r="BB22" s="16">
        <v>71432</v>
      </c>
      <c r="BC22" s="16">
        <v>860412</v>
      </c>
      <c r="BD22" s="16">
        <v>0</v>
      </c>
      <c r="BE22" s="16">
        <v>0</v>
      </c>
      <c r="BF22" s="16">
        <v>203989</v>
      </c>
      <c r="BG22" s="16">
        <v>6553</v>
      </c>
      <c r="BH22" s="16">
        <v>0</v>
      </c>
      <c r="BI22" s="16">
        <v>598</v>
      </c>
      <c r="BJ22" s="16">
        <v>7782</v>
      </c>
      <c r="BK22" s="16">
        <v>15497</v>
      </c>
      <c r="BL22" s="16">
        <v>44082</v>
      </c>
      <c r="BM22" s="16">
        <v>0</v>
      </c>
      <c r="BN22" s="16">
        <v>2170515</v>
      </c>
      <c r="BO22" s="16">
        <v>109152</v>
      </c>
      <c r="BP22" s="16">
        <v>42083</v>
      </c>
      <c r="BQ22" s="16">
        <v>5780</v>
      </c>
      <c r="BR22" s="16">
        <v>122299</v>
      </c>
      <c r="BS22" s="16">
        <v>161072</v>
      </c>
      <c r="BT22" s="16">
        <v>277851</v>
      </c>
      <c r="BU22" s="16">
        <v>0</v>
      </c>
      <c r="BV22" s="16">
        <v>440847</v>
      </c>
      <c r="BW22" s="16">
        <v>3052875</v>
      </c>
      <c r="BX22" s="16">
        <v>1151648</v>
      </c>
      <c r="BY22" s="16">
        <v>0</v>
      </c>
      <c r="BZ22" s="16">
        <v>12335</v>
      </c>
      <c r="CA22" s="16">
        <v>157022</v>
      </c>
      <c r="CB22" s="16">
        <v>1861</v>
      </c>
      <c r="CC22" s="16">
        <v>38962</v>
      </c>
      <c r="CD22" s="16">
        <v>112389</v>
      </c>
      <c r="CE22" s="16">
        <v>36021</v>
      </c>
      <c r="CF22" s="16">
        <v>670621</v>
      </c>
      <c r="CG22" s="16">
        <v>0</v>
      </c>
      <c r="CH22" s="16">
        <v>871451</v>
      </c>
      <c r="CI22" s="16">
        <v>1024877</v>
      </c>
      <c r="CJ22" s="16">
        <v>103000</v>
      </c>
      <c r="CK22" s="16">
        <v>35142</v>
      </c>
      <c r="CL22" s="16">
        <v>638741</v>
      </c>
      <c r="CM22" s="16">
        <v>0</v>
      </c>
      <c r="CN22" s="16">
        <v>256873</v>
      </c>
      <c r="CO22" s="16">
        <v>702393</v>
      </c>
      <c r="CP22" s="16">
        <v>330256</v>
      </c>
      <c r="CQ22" s="16">
        <v>160081</v>
      </c>
      <c r="CR22" s="16">
        <v>757014</v>
      </c>
      <c r="CS22" s="16">
        <v>1907</v>
      </c>
      <c r="CT22" s="16">
        <v>2748267</v>
      </c>
      <c r="CU22" s="16">
        <v>27935</v>
      </c>
      <c r="CV22" s="16">
        <v>13841</v>
      </c>
      <c r="CW22" s="16">
        <v>17962</v>
      </c>
      <c r="CX22" s="16">
        <v>0</v>
      </c>
      <c r="CY22" s="16">
        <v>99634</v>
      </c>
      <c r="CZ22" s="16">
        <v>46595</v>
      </c>
      <c r="DA22" s="16">
        <v>0</v>
      </c>
      <c r="DB22" s="16">
        <v>420</v>
      </c>
      <c r="DC22" s="16">
        <v>90886</v>
      </c>
      <c r="DD22" s="16">
        <v>0</v>
      </c>
      <c r="DE22" s="16">
        <v>1260</v>
      </c>
      <c r="DF22" s="16">
        <v>22333</v>
      </c>
      <c r="DG22" s="16">
        <v>118783</v>
      </c>
      <c r="DH22" s="16">
        <v>0</v>
      </c>
      <c r="DI22" s="16">
        <v>0</v>
      </c>
      <c r="DJ22" s="16">
        <v>2860910</v>
      </c>
      <c r="DK22" s="16">
        <v>0</v>
      </c>
      <c r="DL22" s="16">
        <v>1512010</v>
      </c>
      <c r="DM22" s="16">
        <v>11593</v>
      </c>
      <c r="DN22" s="16">
        <v>309457</v>
      </c>
      <c r="DO22" s="16">
        <v>193905</v>
      </c>
      <c r="DP22" s="16">
        <v>0</v>
      </c>
      <c r="DQ22" s="16">
        <v>0</v>
      </c>
      <c r="DR22" s="16">
        <v>32572</v>
      </c>
      <c r="DS22" s="16">
        <v>17498</v>
      </c>
      <c r="DT22" s="16">
        <v>960786</v>
      </c>
      <c r="DU22" s="16">
        <v>0</v>
      </c>
      <c r="DV22" s="16">
        <v>0</v>
      </c>
      <c r="DW22" s="16">
        <v>11082</v>
      </c>
      <c r="DX22" s="16">
        <v>8645</v>
      </c>
      <c r="DY22" s="16">
        <v>0</v>
      </c>
      <c r="DZ22" s="16">
        <v>0</v>
      </c>
      <c r="EA22" s="16">
        <v>1049</v>
      </c>
      <c r="EB22" s="16">
        <v>0</v>
      </c>
      <c r="EC22" s="16">
        <v>226456</v>
      </c>
      <c r="ED22" s="16">
        <v>0</v>
      </c>
      <c r="EE22" s="16">
        <v>0</v>
      </c>
      <c r="EF22" s="16">
        <v>0</v>
      </c>
      <c r="EG22" s="16">
        <v>5099</v>
      </c>
      <c r="EH22" s="16">
        <v>12730</v>
      </c>
      <c r="EI22" s="16">
        <v>78856</v>
      </c>
      <c r="EJ22" s="16">
        <v>17952</v>
      </c>
      <c r="EK22" s="16">
        <v>44220</v>
      </c>
      <c r="EL22" s="16">
        <v>84424</v>
      </c>
      <c r="EM22" s="16">
        <v>378492</v>
      </c>
      <c r="EN22" s="16">
        <v>0</v>
      </c>
      <c r="EO22" s="16">
        <v>4129</v>
      </c>
      <c r="EP22" s="16">
        <v>11176</v>
      </c>
      <c r="EQ22" s="16">
        <v>0</v>
      </c>
      <c r="ER22" s="16">
        <v>0</v>
      </c>
      <c r="ES22" s="16">
        <v>4399909</v>
      </c>
      <c r="ET22" s="16">
        <v>672276</v>
      </c>
      <c r="EU22" s="16">
        <v>0</v>
      </c>
      <c r="EV22" s="16">
        <v>1339</v>
      </c>
      <c r="EW22" s="16">
        <v>0</v>
      </c>
      <c r="EX22" s="16">
        <v>518</v>
      </c>
      <c r="EY22" s="16">
        <v>26828</v>
      </c>
      <c r="EZ22" s="16">
        <v>0</v>
      </c>
      <c r="FA22" s="16">
        <v>174754</v>
      </c>
      <c r="FB22" s="16">
        <v>2167572</v>
      </c>
      <c r="FC22" s="16">
        <v>30991</v>
      </c>
      <c r="FD22" s="16">
        <v>361464</v>
      </c>
      <c r="FE22" s="16">
        <v>295</v>
      </c>
      <c r="FF22" s="16">
        <v>0</v>
      </c>
      <c r="FG22" s="16">
        <v>14799</v>
      </c>
      <c r="FH22" s="16">
        <v>31054</v>
      </c>
      <c r="FI22" s="16">
        <v>0</v>
      </c>
      <c r="FJ22" s="16">
        <v>42229</v>
      </c>
      <c r="FK22" s="16">
        <v>12209</v>
      </c>
      <c r="FL22" s="16">
        <v>37271</v>
      </c>
      <c r="FM22" s="16">
        <v>0</v>
      </c>
      <c r="FN22" s="16">
        <v>9875</v>
      </c>
      <c r="FO22" s="16">
        <v>7623</v>
      </c>
      <c r="FP22" s="16">
        <v>47531</v>
      </c>
      <c r="FQ22" s="16">
        <v>0</v>
      </c>
      <c r="FR22" s="16">
        <v>7446897</v>
      </c>
      <c r="FS22" s="16">
        <v>252577</v>
      </c>
      <c r="FT22" s="16">
        <v>0</v>
      </c>
      <c r="FU22" s="16">
        <v>10928</v>
      </c>
      <c r="FV22" s="16">
        <v>0</v>
      </c>
      <c r="FW22" s="16">
        <v>0</v>
      </c>
      <c r="FX22" s="16">
        <v>57372</v>
      </c>
      <c r="FY22" s="16">
        <v>525358</v>
      </c>
      <c r="FZ22" s="16">
        <v>691</v>
      </c>
      <c r="GA22" s="16">
        <v>0</v>
      </c>
      <c r="GB22" s="16">
        <v>0</v>
      </c>
      <c r="GC22" s="16">
        <v>141746</v>
      </c>
      <c r="GD22" s="16">
        <v>200172</v>
      </c>
      <c r="GE22" s="16">
        <v>1236140</v>
      </c>
      <c r="GF22" s="16">
        <v>0</v>
      </c>
      <c r="GG22" s="16">
        <v>200000</v>
      </c>
      <c r="GH22" s="16">
        <v>0</v>
      </c>
      <c r="GI22" s="16">
        <v>16591</v>
      </c>
      <c r="GJ22" s="16">
        <v>57085</v>
      </c>
      <c r="GK22" s="16">
        <v>10167</v>
      </c>
      <c r="GL22" s="16">
        <v>0</v>
      </c>
      <c r="GM22" s="16">
        <v>0</v>
      </c>
      <c r="GN22" s="16">
        <v>99825</v>
      </c>
      <c r="GO22" s="16">
        <v>33449</v>
      </c>
      <c r="GP22" s="16">
        <v>4765</v>
      </c>
      <c r="GQ22" s="16">
        <v>14010</v>
      </c>
      <c r="GR22" s="16">
        <v>119026</v>
      </c>
      <c r="GS22" s="16">
        <v>337717</v>
      </c>
      <c r="GT22" s="16">
        <v>10925</v>
      </c>
      <c r="GU22" s="16">
        <v>74292</v>
      </c>
      <c r="GV22" s="16">
        <v>391037</v>
      </c>
      <c r="GW22" s="16">
        <v>0</v>
      </c>
      <c r="GX22" s="16">
        <v>196703</v>
      </c>
      <c r="GY22" s="16">
        <v>627766</v>
      </c>
      <c r="GZ22" s="16">
        <v>188408</v>
      </c>
      <c r="HA22" s="16">
        <v>72960</v>
      </c>
      <c r="HB22" s="16">
        <v>0</v>
      </c>
      <c r="HC22" s="16">
        <v>1654</v>
      </c>
      <c r="HD22" s="16">
        <v>0</v>
      </c>
      <c r="HE22" s="16">
        <v>2098</v>
      </c>
      <c r="HF22" s="16">
        <v>9</v>
      </c>
      <c r="HG22" s="16">
        <v>375</v>
      </c>
      <c r="HH22" s="16">
        <v>194499</v>
      </c>
      <c r="HI22" s="16">
        <v>62429</v>
      </c>
      <c r="HJ22" s="16">
        <v>121430</v>
      </c>
      <c r="HK22" s="16">
        <v>166731</v>
      </c>
      <c r="HL22" s="16">
        <v>167971</v>
      </c>
      <c r="HM22" s="16">
        <v>0</v>
      </c>
      <c r="HN22" s="16">
        <v>115225</v>
      </c>
      <c r="HO22" s="16">
        <v>0</v>
      </c>
      <c r="HP22" s="16">
        <v>0</v>
      </c>
      <c r="HQ22" s="16">
        <v>0</v>
      </c>
      <c r="HR22" s="16">
        <v>217351</v>
      </c>
      <c r="HS22" s="16">
        <v>21988</v>
      </c>
      <c r="HT22" s="16">
        <v>0</v>
      </c>
      <c r="HU22" s="16">
        <v>18140</v>
      </c>
      <c r="HV22" s="16">
        <v>54340</v>
      </c>
      <c r="HW22" s="16">
        <v>47169</v>
      </c>
      <c r="HX22" s="16">
        <v>26196</v>
      </c>
      <c r="HY22" s="16">
        <v>283171</v>
      </c>
      <c r="HZ22" s="16">
        <v>0</v>
      </c>
      <c r="IA22" s="16">
        <v>0</v>
      </c>
      <c r="IB22" s="16">
        <v>137567</v>
      </c>
      <c r="IC22" s="16">
        <v>10241</v>
      </c>
      <c r="ID22" s="16">
        <v>0</v>
      </c>
      <c r="IE22" s="16">
        <v>0</v>
      </c>
      <c r="IF22" s="16">
        <v>180621</v>
      </c>
      <c r="IG22" s="16">
        <v>1064136</v>
      </c>
      <c r="IH22" s="16">
        <v>15410</v>
      </c>
      <c r="II22" s="16">
        <v>4233</v>
      </c>
      <c r="IJ22" s="16">
        <v>11104</v>
      </c>
      <c r="IK22" s="16">
        <v>7501746</v>
      </c>
      <c r="IL22" s="16">
        <v>4242891</v>
      </c>
      <c r="IM22" s="16">
        <v>1047248</v>
      </c>
      <c r="IN22" s="16">
        <v>130105</v>
      </c>
      <c r="IO22" s="16">
        <v>119168</v>
      </c>
      <c r="IP22" s="16">
        <v>97394</v>
      </c>
      <c r="IQ22" s="16">
        <v>0</v>
      </c>
      <c r="IR22" s="16">
        <v>0</v>
      </c>
      <c r="IS22" s="16">
        <v>110291</v>
      </c>
      <c r="IT22" s="16">
        <v>26078</v>
      </c>
      <c r="IU22" s="16">
        <v>1399952</v>
      </c>
      <c r="IV22" s="16">
        <v>7796</v>
      </c>
      <c r="IW22" s="16">
        <v>0</v>
      </c>
      <c r="IX22" s="16">
        <v>4895</v>
      </c>
      <c r="IY22" s="16">
        <v>27350</v>
      </c>
      <c r="IZ22" s="16">
        <v>0</v>
      </c>
      <c r="JA22" s="16">
        <v>243717</v>
      </c>
      <c r="JB22" s="16">
        <v>52971</v>
      </c>
      <c r="JC22" s="16">
        <v>233276</v>
      </c>
      <c r="JD22" s="16">
        <v>184355</v>
      </c>
      <c r="JE22" s="16">
        <v>33728</v>
      </c>
      <c r="JF22" s="16">
        <v>82256</v>
      </c>
      <c r="JG22" s="16">
        <v>0</v>
      </c>
      <c r="JH22" s="16">
        <v>80477</v>
      </c>
      <c r="JI22" s="16">
        <v>215458</v>
      </c>
      <c r="JJ22" s="16">
        <v>516839</v>
      </c>
      <c r="JK22" s="16">
        <v>875489</v>
      </c>
      <c r="JL22" s="16">
        <v>235889</v>
      </c>
      <c r="JM22" s="16">
        <v>103573</v>
      </c>
      <c r="JN22" s="16">
        <v>0</v>
      </c>
      <c r="JO22" s="16">
        <v>6504</v>
      </c>
      <c r="JP22" s="16">
        <v>18615</v>
      </c>
      <c r="JQ22" s="16">
        <v>366245</v>
      </c>
      <c r="JR22" s="16">
        <v>495066</v>
      </c>
      <c r="JS22" s="16">
        <v>0</v>
      </c>
      <c r="JT22" s="16">
        <v>4685</v>
      </c>
      <c r="JU22" s="16">
        <v>413648</v>
      </c>
      <c r="JV22" s="16">
        <v>73660</v>
      </c>
      <c r="JW22" s="16">
        <v>168072</v>
      </c>
      <c r="JX22" s="16">
        <v>223949</v>
      </c>
      <c r="JY22" s="16">
        <v>147032</v>
      </c>
      <c r="JZ22" s="16">
        <v>70825</v>
      </c>
      <c r="KA22" s="16">
        <v>0</v>
      </c>
      <c r="KB22" s="16">
        <v>8296804</v>
      </c>
      <c r="KC22" s="16">
        <v>292000</v>
      </c>
      <c r="KD22" s="16">
        <v>0</v>
      </c>
      <c r="KE22" s="16">
        <v>154764</v>
      </c>
      <c r="KF22" s="16">
        <v>15900</v>
      </c>
      <c r="KG22" s="16">
        <v>90972</v>
      </c>
      <c r="KH22" s="16">
        <v>557871</v>
      </c>
      <c r="KI22" s="16">
        <v>694373</v>
      </c>
      <c r="KJ22" s="16">
        <v>1421834</v>
      </c>
      <c r="KK22" s="16">
        <v>16155</v>
      </c>
      <c r="KL22" s="16">
        <v>414385</v>
      </c>
      <c r="KM22" s="16">
        <v>16149</v>
      </c>
      <c r="KN22" s="16">
        <v>246354</v>
      </c>
      <c r="KO22" s="16">
        <v>67224</v>
      </c>
      <c r="KP22" s="16">
        <v>96271</v>
      </c>
      <c r="KQ22" s="16">
        <v>7523145</v>
      </c>
      <c r="KR22" s="16">
        <v>6940560</v>
      </c>
      <c r="KS22" s="16">
        <v>30276</v>
      </c>
      <c r="KT22" s="16">
        <v>42869</v>
      </c>
      <c r="KU22" s="16">
        <v>0</v>
      </c>
      <c r="KV22" s="16">
        <v>155234</v>
      </c>
      <c r="KW22" s="16">
        <v>3045727</v>
      </c>
      <c r="KX22" s="16">
        <v>0</v>
      </c>
      <c r="KY22" s="16">
        <v>904327</v>
      </c>
      <c r="KZ22" s="16">
        <v>70862</v>
      </c>
      <c r="LA22" s="16">
        <v>0</v>
      </c>
      <c r="LB22" s="16">
        <v>121556</v>
      </c>
      <c r="LC22" s="16">
        <v>796543</v>
      </c>
      <c r="LD22" s="16">
        <v>461101</v>
      </c>
      <c r="LE22" s="16">
        <v>751455</v>
      </c>
      <c r="LF22" s="16">
        <v>13845</v>
      </c>
      <c r="LG22" s="16">
        <v>3441</v>
      </c>
      <c r="LH22" s="16">
        <v>1895408</v>
      </c>
      <c r="LI22" s="16">
        <v>0</v>
      </c>
      <c r="LJ22" s="16">
        <v>21471</v>
      </c>
      <c r="LK22" s="16">
        <v>150106</v>
      </c>
      <c r="LL22" s="16">
        <v>72466</v>
      </c>
      <c r="LM22" s="16">
        <v>20716</v>
      </c>
      <c r="LN22" s="16">
        <v>1560385</v>
      </c>
      <c r="LO22" s="16">
        <v>162443</v>
      </c>
      <c r="LP22" s="16">
        <v>23267</v>
      </c>
      <c r="LQ22" s="16">
        <v>0</v>
      </c>
      <c r="LR22" s="16">
        <v>0</v>
      </c>
      <c r="LS22" s="16">
        <v>0</v>
      </c>
      <c r="LT22" s="16">
        <v>14498</v>
      </c>
      <c r="LU22" s="16">
        <v>643632</v>
      </c>
      <c r="LV22" s="16">
        <v>216027</v>
      </c>
      <c r="LW22" s="16">
        <v>607786</v>
      </c>
      <c r="LX22" s="16">
        <v>146230</v>
      </c>
      <c r="LY22" s="16">
        <v>1625</v>
      </c>
      <c r="LZ22" s="16">
        <v>607717</v>
      </c>
      <c r="MA22" s="16">
        <v>290214</v>
      </c>
      <c r="MB22" s="16">
        <v>735278</v>
      </c>
      <c r="MC22" s="16">
        <v>55022</v>
      </c>
      <c r="MD22" s="16">
        <v>6468</v>
      </c>
      <c r="ME22" s="16">
        <v>119123</v>
      </c>
      <c r="MF22" s="16">
        <v>0</v>
      </c>
      <c r="MG22" s="16">
        <v>149584</v>
      </c>
      <c r="MH22" s="16">
        <v>10592</v>
      </c>
      <c r="MI22" s="16">
        <v>0</v>
      </c>
      <c r="MJ22" s="16">
        <v>0</v>
      </c>
      <c r="MK22" s="16">
        <v>1506</v>
      </c>
      <c r="ML22" s="16">
        <v>0</v>
      </c>
      <c r="MM22" s="16">
        <v>186280</v>
      </c>
      <c r="MN22" s="16">
        <v>586979</v>
      </c>
      <c r="MO22" s="16">
        <v>10013</v>
      </c>
      <c r="MP22" s="16">
        <v>101182</v>
      </c>
      <c r="MQ22" s="16">
        <v>12863</v>
      </c>
      <c r="MR22" s="16">
        <v>14227</v>
      </c>
      <c r="MS22" s="16">
        <v>138621</v>
      </c>
      <c r="MT22" s="16">
        <v>0</v>
      </c>
      <c r="MU22" s="16">
        <v>184287</v>
      </c>
      <c r="MV22" s="16">
        <v>160</v>
      </c>
      <c r="MW22" s="16">
        <v>0</v>
      </c>
      <c r="MX22" s="16">
        <v>0</v>
      </c>
      <c r="MY22" s="16">
        <v>102734</v>
      </c>
      <c r="MZ22" s="16">
        <v>0</v>
      </c>
      <c r="NA22" s="16">
        <v>0</v>
      </c>
      <c r="NB22" s="16">
        <v>569432</v>
      </c>
      <c r="NC22" s="16">
        <v>235569</v>
      </c>
      <c r="ND22" s="16">
        <v>2196298</v>
      </c>
      <c r="NE22" s="16">
        <v>66018</v>
      </c>
      <c r="NF22" s="16">
        <v>77254</v>
      </c>
      <c r="NG22" s="16">
        <v>0</v>
      </c>
      <c r="NH22" s="16">
        <v>764347</v>
      </c>
      <c r="NI22" s="16">
        <v>10381433</v>
      </c>
      <c r="NJ22" s="16">
        <v>177632</v>
      </c>
      <c r="NK22" s="16">
        <v>45611</v>
      </c>
      <c r="NL22" s="16">
        <v>240168</v>
      </c>
      <c r="NM22" s="16">
        <v>86333</v>
      </c>
      <c r="NN22" s="16">
        <v>320708</v>
      </c>
      <c r="NO22" s="16">
        <v>57445</v>
      </c>
      <c r="NP22" s="16">
        <v>0</v>
      </c>
      <c r="NQ22" s="16">
        <v>6038</v>
      </c>
      <c r="NR22" s="16">
        <v>0</v>
      </c>
      <c r="NS22" s="16">
        <v>0</v>
      </c>
      <c r="NT22" s="16">
        <v>0</v>
      </c>
      <c r="NU22" s="16">
        <v>179891</v>
      </c>
      <c r="NV22" s="16">
        <v>75825</v>
      </c>
      <c r="NW22" s="16">
        <v>0</v>
      </c>
      <c r="NX22" s="16">
        <v>14191</v>
      </c>
      <c r="NY22" s="16">
        <v>0</v>
      </c>
      <c r="NZ22" s="16">
        <v>0</v>
      </c>
      <c r="OA22" s="16">
        <v>0</v>
      </c>
      <c r="OB22" s="16">
        <v>0</v>
      </c>
      <c r="OC22" s="16">
        <v>731705</v>
      </c>
      <c r="OD22" s="16">
        <v>0</v>
      </c>
      <c r="OE22" s="16">
        <v>33653</v>
      </c>
      <c r="OF22" s="16">
        <v>2662734</v>
      </c>
      <c r="OG22" s="16">
        <v>71423</v>
      </c>
      <c r="OH22" s="16">
        <v>1086297</v>
      </c>
      <c r="OI22" s="16">
        <v>0</v>
      </c>
      <c r="OJ22" s="16">
        <v>0</v>
      </c>
      <c r="OK22" s="16">
        <v>0</v>
      </c>
      <c r="OL22" s="16">
        <v>10017</v>
      </c>
      <c r="OM22" s="16">
        <v>26006</v>
      </c>
      <c r="ON22" s="16">
        <v>92209</v>
      </c>
      <c r="OO22" s="16">
        <v>11893</v>
      </c>
      <c r="OP22" s="16">
        <v>142891</v>
      </c>
      <c r="OQ22" s="16">
        <v>248048</v>
      </c>
      <c r="OR22" s="16">
        <v>480690</v>
      </c>
      <c r="OS22" s="16">
        <v>119077</v>
      </c>
      <c r="OT22" s="16">
        <v>0</v>
      </c>
      <c r="OU22" s="16">
        <v>0</v>
      </c>
      <c r="OV22" s="16">
        <v>93536</v>
      </c>
      <c r="OW22" s="56">
        <v>3373</v>
      </c>
      <c r="OX22" s="57">
        <f t="shared" si="0"/>
        <v>137179701</v>
      </c>
    </row>
    <row r="23" spans="1:414" x14ac:dyDescent="0.25">
      <c r="A23" s="13"/>
      <c r="B23" s="14">
        <v>319</v>
      </c>
      <c r="C23" s="15" t="s">
        <v>21</v>
      </c>
      <c r="D23" s="16">
        <v>0</v>
      </c>
      <c r="E23" s="16">
        <v>0</v>
      </c>
      <c r="F23" s="16">
        <v>0</v>
      </c>
      <c r="G23" s="16">
        <v>2490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15000</v>
      </c>
      <c r="AL23" s="16">
        <v>10200</v>
      </c>
      <c r="AM23" s="16">
        <v>2199</v>
      </c>
      <c r="AN23" s="16">
        <v>0</v>
      </c>
      <c r="AO23" s="16">
        <v>289237</v>
      </c>
      <c r="AP23" s="16">
        <v>0</v>
      </c>
      <c r="AQ23" s="16">
        <v>180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v>0</v>
      </c>
      <c r="CE23" s="16">
        <v>0</v>
      </c>
      <c r="CF23" s="16">
        <v>0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37600</v>
      </c>
      <c r="CR23" s="16">
        <v>721477</v>
      </c>
      <c r="CS23" s="16">
        <v>0</v>
      </c>
      <c r="CT23" s="16">
        <v>0</v>
      </c>
      <c r="CU23" s="16">
        <v>6277</v>
      </c>
      <c r="CV23" s="16">
        <v>294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0</v>
      </c>
      <c r="DK23" s="16">
        <v>0</v>
      </c>
      <c r="DL23" s="16">
        <v>878215</v>
      </c>
      <c r="DM23" s="16">
        <v>0</v>
      </c>
      <c r="DN23" s="16">
        <v>541</v>
      </c>
      <c r="DO23" s="16">
        <v>0</v>
      </c>
      <c r="DP23" s="16">
        <v>0</v>
      </c>
      <c r="DQ23" s="16">
        <v>0</v>
      </c>
      <c r="DR23" s="16">
        <v>1021</v>
      </c>
      <c r="DS23" s="16">
        <v>0</v>
      </c>
      <c r="DT23" s="16">
        <v>168809</v>
      </c>
      <c r="DU23" s="16">
        <v>0</v>
      </c>
      <c r="DV23" s="16">
        <v>0</v>
      </c>
      <c r="DW23" s="16">
        <v>0</v>
      </c>
      <c r="DX23" s="16">
        <v>0</v>
      </c>
      <c r="DY23" s="16">
        <v>0</v>
      </c>
      <c r="DZ23" s="16">
        <v>0</v>
      </c>
      <c r="EA23" s="16">
        <v>0</v>
      </c>
      <c r="EB23" s="16">
        <v>0</v>
      </c>
      <c r="EC23" s="16">
        <v>0</v>
      </c>
      <c r="ED23" s="16">
        <v>0</v>
      </c>
      <c r="EE23" s="16">
        <v>0</v>
      </c>
      <c r="EF23" s="16">
        <v>0</v>
      </c>
      <c r="EG23" s="16">
        <v>0</v>
      </c>
      <c r="EH23" s="16">
        <v>0</v>
      </c>
      <c r="EI23" s="16">
        <v>0</v>
      </c>
      <c r="EJ23" s="16">
        <v>0</v>
      </c>
      <c r="EK23" s="16">
        <v>0</v>
      </c>
      <c r="EL23" s="16">
        <v>0</v>
      </c>
      <c r="EM23" s="16">
        <v>123827</v>
      </c>
      <c r="EN23" s="16">
        <v>0</v>
      </c>
      <c r="EO23" s="16">
        <v>9</v>
      </c>
      <c r="EP23" s="16">
        <v>0</v>
      </c>
      <c r="EQ23" s="16">
        <v>0</v>
      </c>
      <c r="ER23" s="16">
        <v>0</v>
      </c>
      <c r="ES23" s="16">
        <v>0</v>
      </c>
      <c r="ET23" s="16">
        <v>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15560</v>
      </c>
      <c r="FC23" s="16">
        <v>0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16">
        <v>0</v>
      </c>
      <c r="FK23" s="16">
        <v>0</v>
      </c>
      <c r="FL23" s="16">
        <v>0</v>
      </c>
      <c r="FM23" s="16">
        <v>0</v>
      </c>
      <c r="FN23" s="16">
        <v>0</v>
      </c>
      <c r="FO23" s="16">
        <v>13349</v>
      </c>
      <c r="FP23" s="16">
        <v>0</v>
      </c>
      <c r="FQ23" s="16">
        <v>0</v>
      </c>
      <c r="FR23" s="16">
        <v>0</v>
      </c>
      <c r="FS23" s="16">
        <v>0</v>
      </c>
      <c r="FT23" s="16">
        <v>21361</v>
      </c>
      <c r="FU23" s="16">
        <v>0</v>
      </c>
      <c r="FV23" s="16">
        <v>0</v>
      </c>
      <c r="FW23" s="16">
        <v>0</v>
      </c>
      <c r="FX23" s="16">
        <v>0</v>
      </c>
      <c r="FY23" s="16">
        <v>0</v>
      </c>
      <c r="FZ23" s="16">
        <v>0</v>
      </c>
      <c r="GA23" s="16">
        <v>0</v>
      </c>
      <c r="GB23" s="16">
        <v>0</v>
      </c>
      <c r="GC23" s="16">
        <v>0</v>
      </c>
      <c r="GD23" s="16">
        <v>0</v>
      </c>
      <c r="GE23" s="16">
        <v>0</v>
      </c>
      <c r="GF23" s="16">
        <v>0</v>
      </c>
      <c r="GG23" s="16">
        <v>653000</v>
      </c>
      <c r="GH23" s="16">
        <v>0</v>
      </c>
      <c r="GI23" s="16">
        <v>0</v>
      </c>
      <c r="GJ23" s="16">
        <v>0</v>
      </c>
      <c r="GK23" s="16">
        <v>3838</v>
      </c>
      <c r="GL23" s="16">
        <v>0</v>
      </c>
      <c r="GM23" s="16">
        <v>0</v>
      </c>
      <c r="GN23" s="16">
        <v>0</v>
      </c>
      <c r="GO23" s="16">
        <v>0</v>
      </c>
      <c r="GP23" s="16">
        <v>0</v>
      </c>
      <c r="GQ23" s="16">
        <v>0</v>
      </c>
      <c r="GR23" s="16">
        <v>0</v>
      </c>
      <c r="GS23" s="16">
        <v>0</v>
      </c>
      <c r="GT23" s="16">
        <v>0</v>
      </c>
      <c r="GU23" s="16">
        <v>0</v>
      </c>
      <c r="GV23" s="16">
        <v>0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0</v>
      </c>
      <c r="HD23" s="16">
        <v>0</v>
      </c>
      <c r="HE23" s="16">
        <v>0</v>
      </c>
      <c r="HF23" s="16">
        <v>0</v>
      </c>
      <c r="HG23" s="16">
        <v>0</v>
      </c>
      <c r="HH23" s="16">
        <v>0</v>
      </c>
      <c r="HI23" s="16">
        <v>0</v>
      </c>
      <c r="HJ23" s="16">
        <v>0</v>
      </c>
      <c r="HK23" s="16">
        <v>0</v>
      </c>
      <c r="HL23" s="16">
        <v>0</v>
      </c>
      <c r="HM23" s="16">
        <v>0</v>
      </c>
      <c r="HN23" s="16">
        <v>0</v>
      </c>
      <c r="HO23" s="16">
        <v>0</v>
      </c>
      <c r="HP23" s="16">
        <v>0</v>
      </c>
      <c r="HQ23" s="16">
        <v>0</v>
      </c>
      <c r="HR23" s="16">
        <v>0</v>
      </c>
      <c r="HS23" s="16">
        <v>0</v>
      </c>
      <c r="HT23" s="16">
        <v>0</v>
      </c>
      <c r="HU23" s="16">
        <v>0</v>
      </c>
      <c r="HV23" s="16">
        <v>0</v>
      </c>
      <c r="HW23" s="16">
        <v>0</v>
      </c>
      <c r="HX23" s="16">
        <v>0</v>
      </c>
      <c r="HY23" s="16">
        <v>0</v>
      </c>
      <c r="HZ23" s="16">
        <v>569509</v>
      </c>
      <c r="IA23" s="16">
        <v>0</v>
      </c>
      <c r="IB23" s="16">
        <v>0</v>
      </c>
      <c r="IC23" s="16">
        <v>0</v>
      </c>
      <c r="ID23" s="16">
        <v>0</v>
      </c>
      <c r="IE23" s="16">
        <v>0</v>
      </c>
      <c r="IF23" s="16">
        <v>0</v>
      </c>
      <c r="IG23" s="16">
        <v>0</v>
      </c>
      <c r="IH23" s="16">
        <v>0</v>
      </c>
      <c r="II23" s="16">
        <v>0</v>
      </c>
      <c r="IJ23" s="16">
        <v>0</v>
      </c>
      <c r="IK23" s="16">
        <v>10448462</v>
      </c>
      <c r="IL23" s="16">
        <v>104411479</v>
      </c>
      <c r="IM23" s="16">
        <v>0</v>
      </c>
      <c r="IN23" s="16">
        <v>0</v>
      </c>
      <c r="IO23" s="16">
        <v>0</v>
      </c>
      <c r="IP23" s="16">
        <v>0</v>
      </c>
      <c r="IQ23" s="16">
        <v>0</v>
      </c>
      <c r="IR23" s="16">
        <v>66344</v>
      </c>
      <c r="IS23" s="16">
        <v>0</v>
      </c>
      <c r="IT23" s="16">
        <v>0</v>
      </c>
      <c r="IU23" s="16">
        <v>0</v>
      </c>
      <c r="IV23" s="16">
        <v>0</v>
      </c>
      <c r="IW23" s="16">
        <v>0</v>
      </c>
      <c r="IX23" s="16">
        <v>0</v>
      </c>
      <c r="IY23" s="16">
        <v>0</v>
      </c>
      <c r="IZ23" s="16">
        <v>17757</v>
      </c>
      <c r="JA23" s="16">
        <v>0</v>
      </c>
      <c r="JB23" s="16">
        <v>0</v>
      </c>
      <c r="JC23" s="16">
        <v>0</v>
      </c>
      <c r="JD23" s="16">
        <v>0</v>
      </c>
      <c r="JE23" s="16">
        <v>0</v>
      </c>
      <c r="JF23" s="16">
        <v>0</v>
      </c>
      <c r="JG23" s="16">
        <v>0</v>
      </c>
      <c r="JH23" s="16">
        <v>0</v>
      </c>
      <c r="JI23" s="16">
        <v>0</v>
      </c>
      <c r="JJ23" s="16">
        <v>0</v>
      </c>
      <c r="JK23" s="16">
        <v>12919</v>
      </c>
      <c r="JL23" s="16">
        <v>0</v>
      </c>
      <c r="JM23" s="16">
        <v>0</v>
      </c>
      <c r="JN23" s="16">
        <v>0</v>
      </c>
      <c r="JO23" s="16">
        <v>0</v>
      </c>
      <c r="JP23" s="16">
        <v>0</v>
      </c>
      <c r="JQ23" s="16">
        <v>0</v>
      </c>
      <c r="JR23" s="16">
        <v>0</v>
      </c>
      <c r="JS23" s="16">
        <v>5736</v>
      </c>
      <c r="JT23" s="16">
        <v>0</v>
      </c>
      <c r="JU23" s="16">
        <v>0</v>
      </c>
      <c r="JV23" s="16">
        <v>4298</v>
      </c>
      <c r="JW23" s="16">
        <v>0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155404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312</v>
      </c>
      <c r="KN23" s="16">
        <v>0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0</v>
      </c>
      <c r="KV23" s="16">
        <v>0</v>
      </c>
      <c r="KW23" s="16">
        <v>0</v>
      </c>
      <c r="KX23" s="16">
        <v>0</v>
      </c>
      <c r="KY23" s="16">
        <v>0</v>
      </c>
      <c r="KZ23" s="16">
        <v>0</v>
      </c>
      <c r="LA23" s="16">
        <v>0</v>
      </c>
      <c r="LB23" s="16">
        <v>0</v>
      </c>
      <c r="LC23" s="16">
        <v>0</v>
      </c>
      <c r="LD23" s="16">
        <v>489946</v>
      </c>
      <c r="LE23" s="16">
        <v>1095801</v>
      </c>
      <c r="LF23" s="16">
        <v>0</v>
      </c>
      <c r="LG23" s="16">
        <v>0</v>
      </c>
      <c r="LH23" s="16">
        <v>0</v>
      </c>
      <c r="LI23" s="16">
        <v>149271</v>
      </c>
      <c r="LJ23" s="16">
        <v>0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7930</v>
      </c>
      <c r="LQ23" s="16">
        <v>0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0</v>
      </c>
      <c r="LY23" s="16">
        <v>0</v>
      </c>
      <c r="LZ23" s="16">
        <v>39047</v>
      </c>
      <c r="MA23" s="16">
        <v>0</v>
      </c>
      <c r="MB23" s="16">
        <v>0</v>
      </c>
      <c r="MC23" s="16">
        <v>0</v>
      </c>
      <c r="MD23" s="16">
        <v>0</v>
      </c>
      <c r="ME23" s="16">
        <v>0</v>
      </c>
      <c r="MF23" s="16">
        <v>0</v>
      </c>
      <c r="MG23" s="16">
        <v>0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0</v>
      </c>
      <c r="MN23" s="16">
        <v>19075</v>
      </c>
      <c r="MO23" s="16">
        <v>0</v>
      </c>
      <c r="MP23" s="16">
        <v>0</v>
      </c>
      <c r="MQ23" s="16">
        <v>0</v>
      </c>
      <c r="MR23" s="16">
        <v>0</v>
      </c>
      <c r="MS23" s="16">
        <v>0</v>
      </c>
      <c r="MT23" s="16">
        <v>31983</v>
      </c>
      <c r="MU23" s="16">
        <v>0</v>
      </c>
      <c r="MV23" s="16">
        <v>0</v>
      </c>
      <c r="MW23" s="16">
        <v>0</v>
      </c>
      <c r="MX23" s="16">
        <v>0</v>
      </c>
      <c r="MY23" s="16">
        <v>0</v>
      </c>
      <c r="MZ23" s="16">
        <v>2407083</v>
      </c>
      <c r="NA23" s="16">
        <v>9177</v>
      </c>
      <c r="NB23" s="16">
        <v>0</v>
      </c>
      <c r="NC23" s="16">
        <v>0</v>
      </c>
      <c r="ND23" s="16">
        <v>0</v>
      </c>
      <c r="NE23" s="16">
        <v>0</v>
      </c>
      <c r="NF23" s="16">
        <v>0</v>
      </c>
      <c r="NG23" s="16">
        <v>0</v>
      </c>
      <c r="NH23" s="16">
        <v>0</v>
      </c>
      <c r="NI23" s="16">
        <v>19721705</v>
      </c>
      <c r="NJ23" s="16">
        <v>0</v>
      </c>
      <c r="NK23" s="16">
        <v>0</v>
      </c>
      <c r="NL23" s="16">
        <v>0</v>
      </c>
      <c r="NM23" s="16">
        <v>0</v>
      </c>
      <c r="NN23" s="16">
        <v>0</v>
      </c>
      <c r="NO23" s="16">
        <v>0</v>
      </c>
      <c r="NP23" s="16">
        <v>0</v>
      </c>
      <c r="NQ23" s="16">
        <v>938</v>
      </c>
      <c r="NR23" s="16">
        <v>0</v>
      </c>
      <c r="NS23" s="16">
        <v>0</v>
      </c>
      <c r="NT23" s="16">
        <v>80</v>
      </c>
      <c r="NU23" s="16">
        <v>0</v>
      </c>
      <c r="NV23" s="16">
        <v>0</v>
      </c>
      <c r="NW23" s="16">
        <v>0</v>
      </c>
      <c r="NX23" s="16">
        <v>0</v>
      </c>
      <c r="NY23" s="16">
        <v>63364</v>
      </c>
      <c r="NZ23" s="16">
        <v>46450</v>
      </c>
      <c r="OA23" s="16">
        <v>0</v>
      </c>
      <c r="OB23" s="16">
        <v>0</v>
      </c>
      <c r="OC23" s="16">
        <v>0</v>
      </c>
      <c r="OD23" s="16">
        <v>0</v>
      </c>
      <c r="OE23" s="16">
        <v>0</v>
      </c>
      <c r="OF23" s="16">
        <v>106453</v>
      </c>
      <c r="OG23" s="16">
        <v>0</v>
      </c>
      <c r="OH23" s="16">
        <v>0</v>
      </c>
      <c r="OI23" s="16">
        <v>0</v>
      </c>
      <c r="OJ23" s="16">
        <v>0</v>
      </c>
      <c r="OK23" s="16">
        <v>0</v>
      </c>
      <c r="OL23" s="16">
        <v>119957</v>
      </c>
      <c r="OM23" s="16">
        <v>0</v>
      </c>
      <c r="ON23" s="16">
        <v>0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0</v>
      </c>
      <c r="OW23" s="56">
        <v>0</v>
      </c>
      <c r="OX23" s="57">
        <f t="shared" si="0"/>
        <v>142964964</v>
      </c>
    </row>
    <row r="24" spans="1:414" ht="15.75" x14ac:dyDescent="0.25">
      <c r="A24" s="19" t="s">
        <v>22</v>
      </c>
      <c r="B24" s="20"/>
      <c r="C24" s="21"/>
      <c r="D24" s="22">
        <v>426656</v>
      </c>
      <c r="E24" s="22">
        <v>33918</v>
      </c>
      <c r="F24" s="22">
        <v>5167061</v>
      </c>
      <c r="G24" s="22">
        <v>31712</v>
      </c>
      <c r="H24" s="22">
        <v>497256</v>
      </c>
      <c r="I24" s="22">
        <v>191224</v>
      </c>
      <c r="J24" s="22">
        <v>7115789</v>
      </c>
      <c r="K24" s="22">
        <v>641559</v>
      </c>
      <c r="L24" s="22">
        <v>55373</v>
      </c>
      <c r="M24" s="22">
        <v>75838</v>
      </c>
      <c r="N24" s="22">
        <v>1400864</v>
      </c>
      <c r="O24" s="22">
        <v>398881</v>
      </c>
      <c r="P24" s="22">
        <v>1827177</v>
      </c>
      <c r="Q24" s="22">
        <v>4475737</v>
      </c>
      <c r="R24" s="22">
        <v>588553</v>
      </c>
      <c r="S24" s="22">
        <v>1196889</v>
      </c>
      <c r="T24" s="22">
        <v>132637</v>
      </c>
      <c r="U24" s="22">
        <v>1417723</v>
      </c>
      <c r="V24" s="22">
        <v>4626</v>
      </c>
      <c r="W24" s="22">
        <v>513317</v>
      </c>
      <c r="X24" s="22">
        <v>0</v>
      </c>
      <c r="Y24" s="22">
        <v>67428</v>
      </c>
      <c r="Z24" s="22">
        <v>2041422</v>
      </c>
      <c r="AA24" s="22">
        <v>454934</v>
      </c>
      <c r="AB24" s="22">
        <v>208481</v>
      </c>
      <c r="AC24" s="22">
        <v>183415</v>
      </c>
      <c r="AD24" s="22">
        <v>210145</v>
      </c>
      <c r="AE24" s="22">
        <v>0</v>
      </c>
      <c r="AF24" s="22">
        <v>580268</v>
      </c>
      <c r="AG24" s="22">
        <v>6619</v>
      </c>
      <c r="AH24" s="22">
        <v>238319</v>
      </c>
      <c r="AI24" s="22">
        <v>136748</v>
      </c>
      <c r="AJ24" s="22">
        <v>21916261</v>
      </c>
      <c r="AK24" s="22">
        <v>145711</v>
      </c>
      <c r="AL24" s="22">
        <v>4937650</v>
      </c>
      <c r="AM24" s="22">
        <v>102384</v>
      </c>
      <c r="AN24" s="22">
        <v>9587975</v>
      </c>
      <c r="AO24" s="22">
        <v>4050547</v>
      </c>
      <c r="AP24" s="22">
        <v>259451</v>
      </c>
      <c r="AQ24" s="22">
        <v>60546</v>
      </c>
      <c r="AR24" s="22">
        <v>9707</v>
      </c>
      <c r="AS24" s="22">
        <v>67194</v>
      </c>
      <c r="AT24" s="22">
        <v>95802</v>
      </c>
      <c r="AU24" s="22">
        <v>0</v>
      </c>
      <c r="AV24" s="22">
        <v>838058</v>
      </c>
      <c r="AW24" s="22">
        <v>269142</v>
      </c>
      <c r="AX24" s="22">
        <v>171682</v>
      </c>
      <c r="AY24" s="22">
        <v>181323</v>
      </c>
      <c r="AZ24" s="22">
        <v>1061929</v>
      </c>
      <c r="BA24" s="22">
        <v>12407</v>
      </c>
      <c r="BB24" s="22">
        <v>803768</v>
      </c>
      <c r="BC24" s="22">
        <v>25909823</v>
      </c>
      <c r="BD24" s="22">
        <v>123537</v>
      </c>
      <c r="BE24" s="22">
        <v>6990</v>
      </c>
      <c r="BF24" s="22">
        <v>2744491</v>
      </c>
      <c r="BG24" s="22">
        <v>73571</v>
      </c>
      <c r="BH24" s="22">
        <v>54766</v>
      </c>
      <c r="BI24" s="22">
        <v>133653</v>
      </c>
      <c r="BJ24" s="22">
        <v>1000</v>
      </c>
      <c r="BK24" s="22">
        <v>383203</v>
      </c>
      <c r="BL24" s="22">
        <v>317863</v>
      </c>
      <c r="BM24" s="22">
        <v>67963</v>
      </c>
      <c r="BN24" s="22">
        <v>11612269</v>
      </c>
      <c r="BO24" s="22">
        <v>4222656</v>
      </c>
      <c r="BP24" s="22">
        <v>70748</v>
      </c>
      <c r="BQ24" s="22">
        <v>5893</v>
      </c>
      <c r="BR24" s="22">
        <v>3588008</v>
      </c>
      <c r="BS24" s="22">
        <v>1583228</v>
      </c>
      <c r="BT24" s="22">
        <v>14031346</v>
      </c>
      <c r="BU24" s="22">
        <v>47900</v>
      </c>
      <c r="BV24" s="22">
        <v>6072417</v>
      </c>
      <c r="BW24" s="22">
        <v>16761877</v>
      </c>
      <c r="BX24" s="22">
        <v>19831119</v>
      </c>
      <c r="BY24" s="22">
        <v>92804</v>
      </c>
      <c r="BZ24" s="22">
        <v>129178</v>
      </c>
      <c r="CA24" s="22">
        <v>2924838</v>
      </c>
      <c r="CB24" s="22">
        <v>407532</v>
      </c>
      <c r="CC24" s="22">
        <v>799006</v>
      </c>
      <c r="CD24" s="22">
        <v>2536999</v>
      </c>
      <c r="CE24" s="22">
        <v>1355230</v>
      </c>
      <c r="CF24" s="22">
        <v>9586318</v>
      </c>
      <c r="CG24" s="22">
        <v>393460</v>
      </c>
      <c r="CH24" s="22">
        <v>21320031</v>
      </c>
      <c r="CI24" s="22">
        <v>8243250</v>
      </c>
      <c r="CJ24" s="22">
        <v>786000</v>
      </c>
      <c r="CK24" s="22">
        <v>2308670</v>
      </c>
      <c r="CL24" s="22">
        <v>15488265</v>
      </c>
      <c r="CM24" s="22">
        <v>360354</v>
      </c>
      <c r="CN24" s="22">
        <v>4535051</v>
      </c>
      <c r="CO24" s="22">
        <v>8071308</v>
      </c>
      <c r="CP24" s="22">
        <v>4448771</v>
      </c>
      <c r="CQ24" s="22">
        <v>3220785</v>
      </c>
      <c r="CR24" s="22">
        <v>9514266</v>
      </c>
      <c r="CS24" s="22">
        <v>430024</v>
      </c>
      <c r="CT24" s="22">
        <v>3907543</v>
      </c>
      <c r="CU24" s="22">
        <v>257199</v>
      </c>
      <c r="CV24" s="22">
        <v>158481</v>
      </c>
      <c r="CW24" s="22">
        <v>447699</v>
      </c>
      <c r="CX24" s="22">
        <v>0</v>
      </c>
      <c r="CY24" s="22">
        <v>1086108</v>
      </c>
      <c r="CZ24" s="22">
        <v>321724</v>
      </c>
      <c r="DA24" s="22">
        <v>215696</v>
      </c>
      <c r="DB24" s="22">
        <v>0</v>
      </c>
      <c r="DC24" s="22">
        <v>1785772</v>
      </c>
      <c r="DD24" s="22">
        <v>14176</v>
      </c>
      <c r="DE24" s="22">
        <v>67164</v>
      </c>
      <c r="DF24" s="22">
        <v>294389</v>
      </c>
      <c r="DG24" s="22">
        <v>2046673</v>
      </c>
      <c r="DH24" s="22">
        <v>511713</v>
      </c>
      <c r="DI24" s="22">
        <v>1310937</v>
      </c>
      <c r="DJ24" s="22">
        <v>48867576</v>
      </c>
      <c r="DK24" s="22">
        <v>151857</v>
      </c>
      <c r="DL24" s="22">
        <v>9998716</v>
      </c>
      <c r="DM24" s="22">
        <v>467028</v>
      </c>
      <c r="DN24" s="22">
        <v>1027386</v>
      </c>
      <c r="DO24" s="22">
        <v>2464672</v>
      </c>
      <c r="DP24" s="22">
        <v>49540</v>
      </c>
      <c r="DQ24" s="22">
        <v>347098</v>
      </c>
      <c r="DR24" s="22">
        <v>320315</v>
      </c>
      <c r="DS24" s="22">
        <v>647807</v>
      </c>
      <c r="DT24" s="22">
        <v>3915754</v>
      </c>
      <c r="DU24" s="22">
        <v>22954</v>
      </c>
      <c r="DV24" s="22">
        <v>32238</v>
      </c>
      <c r="DW24" s="22">
        <v>951272</v>
      </c>
      <c r="DX24" s="22">
        <v>103033</v>
      </c>
      <c r="DY24" s="22">
        <v>111174</v>
      </c>
      <c r="DZ24" s="22">
        <v>36427</v>
      </c>
      <c r="EA24" s="22">
        <v>241000</v>
      </c>
      <c r="EB24" s="22">
        <v>90590</v>
      </c>
      <c r="EC24" s="22">
        <v>2012897</v>
      </c>
      <c r="ED24" s="22">
        <v>224</v>
      </c>
      <c r="EE24" s="22">
        <v>3496</v>
      </c>
      <c r="EF24" s="22">
        <v>4499</v>
      </c>
      <c r="EG24" s="22">
        <v>36744</v>
      </c>
      <c r="EH24" s="22">
        <v>1192835</v>
      </c>
      <c r="EI24" s="22">
        <v>666788</v>
      </c>
      <c r="EJ24" s="22">
        <v>3099385</v>
      </c>
      <c r="EK24" s="22">
        <v>907627</v>
      </c>
      <c r="EL24" s="22">
        <v>2804260</v>
      </c>
      <c r="EM24" s="22">
        <v>8753429</v>
      </c>
      <c r="EN24" s="22">
        <v>24306</v>
      </c>
      <c r="EO24" s="22">
        <v>42064</v>
      </c>
      <c r="EP24" s="22">
        <v>600</v>
      </c>
      <c r="EQ24" s="22">
        <v>163591</v>
      </c>
      <c r="ER24" s="22">
        <v>28136</v>
      </c>
      <c r="ES24" s="22">
        <v>28153948</v>
      </c>
      <c r="ET24" s="22">
        <v>1304155</v>
      </c>
      <c r="EU24" s="22">
        <v>573597</v>
      </c>
      <c r="EV24" s="22">
        <v>322642</v>
      </c>
      <c r="EW24" s="22">
        <v>13659</v>
      </c>
      <c r="EX24" s="22">
        <v>15947</v>
      </c>
      <c r="EY24" s="22">
        <v>219381</v>
      </c>
      <c r="EZ24" s="22">
        <v>296614</v>
      </c>
      <c r="FA24" s="22">
        <v>1034113</v>
      </c>
      <c r="FB24" s="22">
        <v>33887492</v>
      </c>
      <c r="FC24" s="22">
        <v>909642</v>
      </c>
      <c r="FD24" s="22">
        <v>5279795</v>
      </c>
      <c r="FE24" s="22">
        <v>11730</v>
      </c>
      <c r="FF24" s="22">
        <v>159444</v>
      </c>
      <c r="FG24" s="22">
        <v>155774</v>
      </c>
      <c r="FH24" s="22">
        <v>485323</v>
      </c>
      <c r="FI24" s="22">
        <v>1225429</v>
      </c>
      <c r="FJ24" s="22">
        <v>903398</v>
      </c>
      <c r="FK24" s="22">
        <v>287576</v>
      </c>
      <c r="FL24" s="22">
        <v>597504</v>
      </c>
      <c r="FM24" s="22">
        <v>324834</v>
      </c>
      <c r="FN24" s="22">
        <v>215484</v>
      </c>
      <c r="FO24" s="22">
        <v>89796</v>
      </c>
      <c r="FP24" s="22">
        <v>774647</v>
      </c>
      <c r="FQ24" s="22">
        <v>7862132</v>
      </c>
      <c r="FR24" s="22">
        <v>56904072</v>
      </c>
      <c r="FS24" s="22">
        <v>419677</v>
      </c>
      <c r="FT24" s="22">
        <v>3446</v>
      </c>
      <c r="FU24" s="22">
        <v>72754</v>
      </c>
      <c r="FV24" s="22">
        <v>49884</v>
      </c>
      <c r="FW24" s="22">
        <v>47889</v>
      </c>
      <c r="FX24" s="22">
        <v>360551</v>
      </c>
      <c r="FY24" s="22">
        <v>7803317</v>
      </c>
      <c r="FZ24" s="22">
        <v>126406</v>
      </c>
      <c r="GA24" s="22">
        <v>977435</v>
      </c>
      <c r="GB24" s="22">
        <v>565766</v>
      </c>
      <c r="GC24" s="22">
        <v>2947207</v>
      </c>
      <c r="GD24" s="22">
        <v>135986</v>
      </c>
      <c r="GE24" s="22">
        <v>1453424</v>
      </c>
      <c r="GF24" s="22">
        <v>14814</v>
      </c>
      <c r="GG24" s="22">
        <v>1312000</v>
      </c>
      <c r="GH24" s="22">
        <v>10254</v>
      </c>
      <c r="GI24" s="22">
        <v>1144615</v>
      </c>
      <c r="GJ24" s="22">
        <v>2356101</v>
      </c>
      <c r="GK24" s="22">
        <v>356768</v>
      </c>
      <c r="GL24" s="22">
        <v>0</v>
      </c>
      <c r="GM24" s="22">
        <v>149487</v>
      </c>
      <c r="GN24" s="22">
        <v>1396583</v>
      </c>
      <c r="GO24" s="22">
        <v>261975</v>
      </c>
      <c r="GP24" s="22">
        <v>367761</v>
      </c>
      <c r="GQ24" s="22">
        <v>203201</v>
      </c>
      <c r="GR24" s="22">
        <v>2974075</v>
      </c>
      <c r="GS24" s="22">
        <v>702518</v>
      </c>
      <c r="GT24" s="22">
        <v>591426</v>
      </c>
      <c r="GU24" s="22">
        <v>2258591</v>
      </c>
      <c r="GV24" s="22">
        <v>1128462</v>
      </c>
      <c r="GW24" s="22">
        <v>10548130</v>
      </c>
      <c r="GX24" s="22">
        <v>855230</v>
      </c>
      <c r="GY24" s="22">
        <v>8090876</v>
      </c>
      <c r="GZ24" s="22">
        <v>7867174</v>
      </c>
      <c r="HA24" s="22">
        <v>781938</v>
      </c>
      <c r="HB24" s="22">
        <v>5995678</v>
      </c>
      <c r="HC24" s="22">
        <v>4800</v>
      </c>
      <c r="HD24" s="22">
        <v>38856</v>
      </c>
      <c r="HE24" s="22">
        <v>46629</v>
      </c>
      <c r="HF24" s="22">
        <v>2396</v>
      </c>
      <c r="HG24" s="22">
        <v>22774</v>
      </c>
      <c r="HH24" s="22">
        <v>546249</v>
      </c>
      <c r="HI24" s="22">
        <v>2241430</v>
      </c>
      <c r="HJ24" s="22">
        <v>687592</v>
      </c>
      <c r="HK24" s="22">
        <v>1909500</v>
      </c>
      <c r="HL24" s="22">
        <v>2830050</v>
      </c>
      <c r="HM24" s="22">
        <v>207153</v>
      </c>
      <c r="HN24" s="22">
        <v>2521116</v>
      </c>
      <c r="HO24" s="22">
        <v>561930</v>
      </c>
      <c r="HP24" s="22">
        <v>608134</v>
      </c>
      <c r="HQ24" s="22">
        <v>267468</v>
      </c>
      <c r="HR24" s="22">
        <v>2537891</v>
      </c>
      <c r="HS24" s="22">
        <v>318451</v>
      </c>
      <c r="HT24" s="22">
        <v>84847</v>
      </c>
      <c r="HU24" s="22">
        <v>593192</v>
      </c>
      <c r="HV24" s="22">
        <v>292857</v>
      </c>
      <c r="HW24" s="22">
        <v>4946319</v>
      </c>
      <c r="HX24" s="22">
        <v>11514970</v>
      </c>
      <c r="HY24" s="22">
        <v>5348972</v>
      </c>
      <c r="HZ24" s="22">
        <v>945986</v>
      </c>
      <c r="IA24" s="22">
        <v>21811</v>
      </c>
      <c r="IB24" s="22">
        <v>247810</v>
      </c>
      <c r="IC24" s="22">
        <v>397198</v>
      </c>
      <c r="ID24" s="22">
        <v>56906</v>
      </c>
      <c r="IE24" s="22">
        <v>31525</v>
      </c>
      <c r="IF24" s="22">
        <v>2216938</v>
      </c>
      <c r="IG24" s="22">
        <v>8878377</v>
      </c>
      <c r="IH24" s="22">
        <v>304354</v>
      </c>
      <c r="II24" s="22">
        <v>64797</v>
      </c>
      <c r="IJ24" s="22">
        <v>227503</v>
      </c>
      <c r="IK24" s="22">
        <v>56491351</v>
      </c>
      <c r="IL24" s="22">
        <v>27342081</v>
      </c>
      <c r="IM24" s="22">
        <v>7241930</v>
      </c>
      <c r="IN24" s="22">
        <v>2375729</v>
      </c>
      <c r="IO24" s="22">
        <v>1606285</v>
      </c>
      <c r="IP24" s="22">
        <v>1434111</v>
      </c>
      <c r="IQ24" s="22">
        <v>40962</v>
      </c>
      <c r="IR24" s="22">
        <v>31509</v>
      </c>
      <c r="IS24" s="22">
        <v>721976</v>
      </c>
      <c r="IT24" s="22">
        <v>1055383</v>
      </c>
      <c r="IU24" s="22">
        <v>23657121</v>
      </c>
      <c r="IV24" s="22">
        <v>177768</v>
      </c>
      <c r="IW24" s="22">
        <v>135683</v>
      </c>
      <c r="IX24" s="22">
        <v>8542</v>
      </c>
      <c r="IY24" s="22">
        <v>1747474</v>
      </c>
      <c r="IZ24" s="22">
        <v>555985</v>
      </c>
      <c r="JA24" s="22">
        <v>6655014</v>
      </c>
      <c r="JB24" s="22">
        <v>455284</v>
      </c>
      <c r="JC24" s="22">
        <v>1773413</v>
      </c>
      <c r="JD24" s="22">
        <v>6869883</v>
      </c>
      <c r="JE24" s="22">
        <v>114547</v>
      </c>
      <c r="JF24" s="22">
        <v>1307891</v>
      </c>
      <c r="JG24" s="22">
        <v>0</v>
      </c>
      <c r="JH24" s="22">
        <v>523588</v>
      </c>
      <c r="JI24" s="22">
        <v>8152876</v>
      </c>
      <c r="JJ24" s="22">
        <v>4816791</v>
      </c>
      <c r="JK24" s="22">
        <v>3578360</v>
      </c>
      <c r="JL24" s="22">
        <v>1949710</v>
      </c>
      <c r="JM24" s="22">
        <v>4581172</v>
      </c>
      <c r="JN24" s="22">
        <v>246201</v>
      </c>
      <c r="JO24" s="22">
        <v>114735</v>
      </c>
      <c r="JP24" s="22">
        <v>170846</v>
      </c>
      <c r="JQ24" s="22">
        <v>3555958</v>
      </c>
      <c r="JR24" s="22">
        <v>2565906</v>
      </c>
      <c r="JS24" s="22">
        <v>6551</v>
      </c>
      <c r="JT24" s="22">
        <v>370453</v>
      </c>
      <c r="JU24" s="22">
        <v>4592833</v>
      </c>
      <c r="JV24" s="22">
        <v>617487</v>
      </c>
      <c r="JW24" s="22">
        <v>1648564</v>
      </c>
      <c r="JX24" s="22">
        <v>1678941</v>
      </c>
      <c r="JY24" s="22">
        <v>2101550</v>
      </c>
      <c r="JZ24" s="22">
        <v>954869</v>
      </c>
      <c r="KA24" s="22">
        <v>66943</v>
      </c>
      <c r="KB24" s="22">
        <v>96758921</v>
      </c>
      <c r="KC24" s="22">
        <v>4862000</v>
      </c>
      <c r="KD24" s="22">
        <v>6491</v>
      </c>
      <c r="KE24" s="22">
        <v>3938070</v>
      </c>
      <c r="KF24" s="22">
        <v>591258</v>
      </c>
      <c r="KG24" s="22">
        <v>998436</v>
      </c>
      <c r="KH24" s="22">
        <v>6934223</v>
      </c>
      <c r="KI24" s="22">
        <v>8943539</v>
      </c>
      <c r="KJ24" s="22">
        <v>7549085</v>
      </c>
      <c r="KK24" s="22">
        <v>285973</v>
      </c>
      <c r="KL24" s="22">
        <v>2775966</v>
      </c>
      <c r="KM24" s="22">
        <v>94601</v>
      </c>
      <c r="KN24" s="22">
        <v>1709013</v>
      </c>
      <c r="KO24" s="22">
        <v>1278906</v>
      </c>
      <c r="KP24" s="22">
        <v>2129087</v>
      </c>
      <c r="KQ24" s="22">
        <v>3616998</v>
      </c>
      <c r="KR24" s="22">
        <v>3093428</v>
      </c>
      <c r="KS24" s="22">
        <v>351625</v>
      </c>
      <c r="KT24" s="22">
        <v>3915962</v>
      </c>
      <c r="KU24" s="22">
        <v>27518</v>
      </c>
      <c r="KV24" s="22">
        <v>1509243</v>
      </c>
      <c r="KW24" s="22">
        <v>36060831</v>
      </c>
      <c r="KX24" s="22">
        <v>52329</v>
      </c>
      <c r="KY24" s="22">
        <v>9252458</v>
      </c>
      <c r="KZ24" s="22">
        <v>667373</v>
      </c>
      <c r="LA24" s="22">
        <v>109032</v>
      </c>
      <c r="LB24" s="22">
        <v>2862908</v>
      </c>
      <c r="LC24" s="22">
        <v>5282402</v>
      </c>
      <c r="LD24" s="22">
        <v>4470664</v>
      </c>
      <c r="LE24" s="22">
        <v>10039168</v>
      </c>
      <c r="LF24" s="22">
        <v>221000</v>
      </c>
      <c r="LG24" s="22">
        <v>40847</v>
      </c>
      <c r="LH24" s="22">
        <v>23595804</v>
      </c>
      <c r="LI24" s="22">
        <v>3726</v>
      </c>
      <c r="LJ24" s="22">
        <v>484846</v>
      </c>
      <c r="LK24" s="22">
        <v>9081929</v>
      </c>
      <c r="LL24" s="22">
        <v>434835</v>
      </c>
      <c r="LM24" s="22">
        <v>240414</v>
      </c>
      <c r="LN24" s="22">
        <v>27494846</v>
      </c>
      <c r="LO24" s="22">
        <v>2367604</v>
      </c>
      <c r="LP24" s="22">
        <v>46477</v>
      </c>
      <c r="LQ24" s="22">
        <v>10705</v>
      </c>
      <c r="LR24" s="22">
        <v>40</v>
      </c>
      <c r="LS24" s="22">
        <v>126491</v>
      </c>
      <c r="LT24" s="22">
        <v>125356</v>
      </c>
      <c r="LU24" s="22">
        <v>3447209</v>
      </c>
      <c r="LV24" s="22">
        <v>1829582</v>
      </c>
      <c r="LW24" s="22">
        <v>3158115</v>
      </c>
      <c r="LX24" s="22">
        <v>1620958</v>
      </c>
      <c r="LY24" s="22">
        <v>66483</v>
      </c>
      <c r="LZ24" s="22">
        <v>7320713</v>
      </c>
      <c r="MA24" s="22">
        <v>1945834</v>
      </c>
      <c r="MB24" s="22">
        <v>7431369</v>
      </c>
      <c r="MC24" s="22">
        <v>870355</v>
      </c>
      <c r="MD24" s="22">
        <v>117541</v>
      </c>
      <c r="ME24" s="22">
        <v>1522310</v>
      </c>
      <c r="MF24" s="22">
        <v>1297235</v>
      </c>
      <c r="MG24" s="22">
        <v>2428552</v>
      </c>
      <c r="MH24" s="22">
        <v>262195</v>
      </c>
      <c r="MI24" s="22">
        <v>64816</v>
      </c>
      <c r="MJ24" s="22">
        <v>105944</v>
      </c>
      <c r="MK24" s="22">
        <v>27131</v>
      </c>
      <c r="ML24" s="22">
        <v>250062</v>
      </c>
      <c r="MM24" s="22">
        <v>876528</v>
      </c>
      <c r="MN24" s="22">
        <v>2037141</v>
      </c>
      <c r="MO24" s="22">
        <v>193874</v>
      </c>
      <c r="MP24" s="22">
        <v>567796</v>
      </c>
      <c r="MQ24" s="22">
        <v>3978951</v>
      </c>
      <c r="MR24" s="22">
        <v>525051</v>
      </c>
      <c r="MS24" s="22">
        <v>1786022</v>
      </c>
      <c r="MT24" s="22">
        <v>529781</v>
      </c>
      <c r="MU24" s="22">
        <v>4976393</v>
      </c>
      <c r="MV24" s="22">
        <v>131178</v>
      </c>
      <c r="MW24" s="22">
        <v>7821</v>
      </c>
      <c r="MX24" s="22">
        <v>35775</v>
      </c>
      <c r="MY24" s="22">
        <v>1567096</v>
      </c>
      <c r="MZ24" s="22">
        <v>24285263</v>
      </c>
      <c r="NA24" s="22">
        <v>173686</v>
      </c>
      <c r="NB24" s="22">
        <v>2755557</v>
      </c>
      <c r="NC24" s="22">
        <v>5453351</v>
      </c>
      <c r="ND24" s="22">
        <v>21282885</v>
      </c>
      <c r="NE24" s="22">
        <v>809809</v>
      </c>
      <c r="NF24" s="22">
        <v>1160360</v>
      </c>
      <c r="NG24" s="22">
        <v>7132000</v>
      </c>
      <c r="NH24" s="22">
        <v>15180821</v>
      </c>
      <c r="NI24" s="22">
        <v>39059078</v>
      </c>
      <c r="NJ24" s="22">
        <v>2738224</v>
      </c>
      <c r="NK24" s="22">
        <v>1355167</v>
      </c>
      <c r="NL24" s="22">
        <v>2135342</v>
      </c>
      <c r="NM24" s="22">
        <v>439414</v>
      </c>
      <c r="NN24" s="22">
        <v>3713659</v>
      </c>
      <c r="NO24" s="22">
        <v>1157623</v>
      </c>
      <c r="NP24" s="22">
        <v>122950</v>
      </c>
      <c r="NQ24" s="22">
        <v>238802</v>
      </c>
      <c r="NR24" s="22">
        <v>443761</v>
      </c>
      <c r="NS24" s="22">
        <v>3278632</v>
      </c>
      <c r="NT24" s="22">
        <v>38317</v>
      </c>
      <c r="NU24" s="22">
        <v>69699</v>
      </c>
      <c r="NV24" s="22">
        <v>212131</v>
      </c>
      <c r="NW24" s="22">
        <v>68674</v>
      </c>
      <c r="NX24" s="22">
        <v>381075</v>
      </c>
      <c r="NY24" s="22">
        <v>0</v>
      </c>
      <c r="NZ24" s="22">
        <v>19618</v>
      </c>
      <c r="OA24" s="22">
        <v>7100</v>
      </c>
      <c r="OB24" s="22">
        <v>16858</v>
      </c>
      <c r="OC24" s="22">
        <v>15724474</v>
      </c>
      <c r="OD24" s="22">
        <v>2602135</v>
      </c>
      <c r="OE24" s="22">
        <v>332005</v>
      </c>
      <c r="OF24" s="22">
        <v>21008475</v>
      </c>
      <c r="OG24" s="22">
        <v>4156544</v>
      </c>
      <c r="OH24" s="22">
        <v>36941060</v>
      </c>
      <c r="OI24" s="22">
        <v>0</v>
      </c>
      <c r="OJ24" s="22">
        <v>13812</v>
      </c>
      <c r="OK24" s="22">
        <v>41357</v>
      </c>
      <c r="OL24" s="22">
        <v>597810</v>
      </c>
      <c r="OM24" s="22">
        <v>116999</v>
      </c>
      <c r="ON24" s="22">
        <v>3135563</v>
      </c>
      <c r="OO24" s="22">
        <v>308825</v>
      </c>
      <c r="OP24" s="22">
        <v>6341542</v>
      </c>
      <c r="OQ24" s="22">
        <v>3666296</v>
      </c>
      <c r="OR24" s="22">
        <v>4230703</v>
      </c>
      <c r="OS24" s="22">
        <v>3105853</v>
      </c>
      <c r="OT24" s="22">
        <v>26823</v>
      </c>
      <c r="OU24" s="22">
        <v>46758</v>
      </c>
      <c r="OV24" s="22">
        <v>2580848</v>
      </c>
      <c r="OW24" s="58">
        <v>78086</v>
      </c>
      <c r="OX24" s="67">
        <f>SUM(D24:OW24)</f>
        <v>1397669786</v>
      </c>
    </row>
    <row r="25" spans="1:414" x14ac:dyDescent="0.25">
      <c r="A25" s="13"/>
      <c r="B25" s="14">
        <v>322</v>
      </c>
      <c r="C25" s="15" t="s">
        <v>23</v>
      </c>
      <c r="D25" s="16">
        <v>102887</v>
      </c>
      <c r="E25" s="16">
        <v>0</v>
      </c>
      <c r="F25" s="16">
        <v>389474</v>
      </c>
      <c r="G25" s="16">
        <v>0</v>
      </c>
      <c r="H25" s="16">
        <v>307392</v>
      </c>
      <c r="I25" s="16">
        <v>75</v>
      </c>
      <c r="J25" s="16">
        <v>1103105</v>
      </c>
      <c r="K25" s="16">
        <v>810</v>
      </c>
      <c r="L25" s="16">
        <v>510</v>
      </c>
      <c r="M25" s="16">
        <v>753</v>
      </c>
      <c r="N25" s="16">
        <v>242346</v>
      </c>
      <c r="O25" s="16">
        <v>94687</v>
      </c>
      <c r="P25" s="16">
        <v>462536</v>
      </c>
      <c r="Q25" s="16">
        <v>1556473</v>
      </c>
      <c r="R25" s="16">
        <v>0</v>
      </c>
      <c r="S25" s="16">
        <v>301878</v>
      </c>
      <c r="T25" s="16">
        <v>1887</v>
      </c>
      <c r="U25" s="16">
        <v>151053</v>
      </c>
      <c r="V25" s="16">
        <v>0</v>
      </c>
      <c r="W25" s="16">
        <v>91768</v>
      </c>
      <c r="X25" s="16">
        <v>0</v>
      </c>
      <c r="Y25" s="16">
        <v>0</v>
      </c>
      <c r="Z25" s="16">
        <v>128431</v>
      </c>
      <c r="AA25" s="16">
        <v>0</v>
      </c>
      <c r="AB25" s="16">
        <v>205084</v>
      </c>
      <c r="AC25" s="16">
        <v>0</v>
      </c>
      <c r="AD25" s="16">
        <v>568</v>
      </c>
      <c r="AE25" s="16">
        <v>0</v>
      </c>
      <c r="AF25" s="16">
        <v>39343</v>
      </c>
      <c r="AG25" s="16">
        <v>6619</v>
      </c>
      <c r="AH25" s="16">
        <v>101291</v>
      </c>
      <c r="AI25" s="16">
        <v>9636</v>
      </c>
      <c r="AJ25" s="16">
        <v>6276307</v>
      </c>
      <c r="AK25" s="16">
        <v>0</v>
      </c>
      <c r="AL25" s="16">
        <v>1173564</v>
      </c>
      <c r="AM25" s="16">
        <v>0</v>
      </c>
      <c r="AN25" s="16">
        <v>1324237</v>
      </c>
      <c r="AO25" s="16">
        <v>653183</v>
      </c>
      <c r="AP25" s="16">
        <v>97695</v>
      </c>
      <c r="AQ25" s="16">
        <v>0</v>
      </c>
      <c r="AR25" s="16">
        <v>8558</v>
      </c>
      <c r="AS25" s="16">
        <v>7560</v>
      </c>
      <c r="AT25" s="16">
        <v>11302</v>
      </c>
      <c r="AU25" s="16">
        <v>0</v>
      </c>
      <c r="AV25" s="16">
        <v>95835</v>
      </c>
      <c r="AW25" s="16">
        <v>16578</v>
      </c>
      <c r="AX25" s="16">
        <v>0</v>
      </c>
      <c r="AY25" s="16">
        <v>38536</v>
      </c>
      <c r="AZ25" s="16">
        <v>3162</v>
      </c>
      <c r="BA25" s="16">
        <v>0</v>
      </c>
      <c r="BB25" s="16">
        <v>74965</v>
      </c>
      <c r="BC25" s="16">
        <v>2633267</v>
      </c>
      <c r="BD25" s="16">
        <v>0</v>
      </c>
      <c r="BE25" s="16">
        <v>0</v>
      </c>
      <c r="BF25" s="16">
        <v>243862</v>
      </c>
      <c r="BG25" s="16">
        <v>20920</v>
      </c>
      <c r="BH25" s="16">
        <v>10778</v>
      </c>
      <c r="BI25" s="16">
        <v>0</v>
      </c>
      <c r="BJ25" s="16">
        <v>0</v>
      </c>
      <c r="BK25" s="16">
        <v>29542</v>
      </c>
      <c r="BL25" s="16">
        <v>0</v>
      </c>
      <c r="BM25" s="16">
        <v>510</v>
      </c>
      <c r="BN25" s="16">
        <v>1612083</v>
      </c>
      <c r="BO25" s="16">
        <v>291199</v>
      </c>
      <c r="BP25" s="16">
        <v>38271</v>
      </c>
      <c r="BQ25" s="16">
        <v>397</v>
      </c>
      <c r="BR25" s="16">
        <v>272508</v>
      </c>
      <c r="BS25" s="16">
        <v>221010</v>
      </c>
      <c r="BT25" s="16">
        <v>2476704</v>
      </c>
      <c r="BU25" s="16">
        <v>8977</v>
      </c>
      <c r="BV25" s="16">
        <v>1734476</v>
      </c>
      <c r="BW25" s="16">
        <v>7328551</v>
      </c>
      <c r="BX25" s="16">
        <v>2360729</v>
      </c>
      <c r="BY25" s="16">
        <v>0</v>
      </c>
      <c r="BZ25" s="16">
        <v>5312</v>
      </c>
      <c r="CA25" s="16">
        <v>308926</v>
      </c>
      <c r="CB25" s="16">
        <v>0</v>
      </c>
      <c r="CC25" s="16">
        <v>54649</v>
      </c>
      <c r="CD25" s="16">
        <v>679280</v>
      </c>
      <c r="CE25" s="16">
        <v>98081</v>
      </c>
      <c r="CF25" s="16">
        <v>739701</v>
      </c>
      <c r="CG25" s="16">
        <v>25020</v>
      </c>
      <c r="CH25" s="16">
        <v>4858463</v>
      </c>
      <c r="CI25" s="16">
        <v>850490</v>
      </c>
      <c r="CJ25" s="16">
        <v>59000</v>
      </c>
      <c r="CK25" s="16">
        <v>188944</v>
      </c>
      <c r="CL25" s="16">
        <v>1921407</v>
      </c>
      <c r="CM25" s="16">
        <v>47556</v>
      </c>
      <c r="CN25" s="16">
        <v>477027</v>
      </c>
      <c r="CO25" s="16">
        <v>2166252</v>
      </c>
      <c r="CP25" s="16">
        <v>284717</v>
      </c>
      <c r="CQ25" s="16">
        <v>228486</v>
      </c>
      <c r="CR25" s="16">
        <v>4013091</v>
      </c>
      <c r="CS25" s="16">
        <v>42744</v>
      </c>
      <c r="CT25" s="16">
        <v>661372</v>
      </c>
      <c r="CU25" s="16">
        <v>29479</v>
      </c>
      <c r="CV25" s="16">
        <v>4059</v>
      </c>
      <c r="CW25" s="16">
        <v>37097</v>
      </c>
      <c r="CX25" s="16">
        <v>0</v>
      </c>
      <c r="CY25" s="16">
        <v>128069</v>
      </c>
      <c r="CZ25" s="16">
        <v>15825</v>
      </c>
      <c r="DA25" s="16">
        <v>0</v>
      </c>
      <c r="DB25" s="16">
        <v>0</v>
      </c>
      <c r="DC25" s="16">
        <v>171611</v>
      </c>
      <c r="DD25" s="16">
        <v>0</v>
      </c>
      <c r="DE25" s="16">
        <v>11475</v>
      </c>
      <c r="DF25" s="16">
        <v>26068</v>
      </c>
      <c r="DG25" s="16">
        <v>372222</v>
      </c>
      <c r="DH25" s="16">
        <v>21442</v>
      </c>
      <c r="DI25" s="16">
        <v>270541</v>
      </c>
      <c r="DJ25" s="16">
        <v>10872632</v>
      </c>
      <c r="DK25" s="16">
        <v>33807</v>
      </c>
      <c r="DL25" s="16">
        <v>1944888</v>
      </c>
      <c r="DM25" s="16">
        <v>230709</v>
      </c>
      <c r="DN25" s="16">
        <v>899552</v>
      </c>
      <c r="DO25" s="16">
        <v>220754</v>
      </c>
      <c r="DP25" s="16">
        <v>6196</v>
      </c>
      <c r="DQ25" s="16">
        <v>0</v>
      </c>
      <c r="DR25" s="16">
        <v>17204</v>
      </c>
      <c r="DS25" s="16">
        <v>22641</v>
      </c>
      <c r="DT25" s="16">
        <v>1742292</v>
      </c>
      <c r="DU25" s="16">
        <v>2679</v>
      </c>
      <c r="DV25" s="16">
        <v>0</v>
      </c>
      <c r="DW25" s="16">
        <v>805565</v>
      </c>
      <c r="DX25" s="16">
        <v>32232</v>
      </c>
      <c r="DY25" s="16">
        <v>0</v>
      </c>
      <c r="DZ25" s="16">
        <v>0</v>
      </c>
      <c r="EA25" s="16">
        <v>1600</v>
      </c>
      <c r="EB25" s="16">
        <v>47468</v>
      </c>
      <c r="EC25" s="16">
        <v>203605</v>
      </c>
      <c r="ED25" s="16">
        <v>0</v>
      </c>
      <c r="EE25" s="16">
        <v>0</v>
      </c>
      <c r="EF25" s="16">
        <v>4099</v>
      </c>
      <c r="EG25" s="16">
        <v>36744</v>
      </c>
      <c r="EH25" s="16">
        <v>94749</v>
      </c>
      <c r="EI25" s="16">
        <v>0</v>
      </c>
      <c r="EJ25" s="16">
        <v>95962</v>
      </c>
      <c r="EK25" s="16">
        <v>103653</v>
      </c>
      <c r="EL25" s="16">
        <v>254358</v>
      </c>
      <c r="EM25" s="16">
        <v>939674</v>
      </c>
      <c r="EN25" s="16">
        <v>0</v>
      </c>
      <c r="EO25" s="16">
        <v>0</v>
      </c>
      <c r="EP25" s="16">
        <v>0</v>
      </c>
      <c r="EQ25" s="16">
        <v>32904</v>
      </c>
      <c r="ER25" s="16">
        <v>0</v>
      </c>
      <c r="ES25" s="16">
        <v>2599252</v>
      </c>
      <c r="ET25" s="16">
        <v>178014</v>
      </c>
      <c r="EU25" s="16">
        <v>60928</v>
      </c>
      <c r="EV25" s="16">
        <v>320428</v>
      </c>
      <c r="EW25" s="16">
        <v>0</v>
      </c>
      <c r="EX25" s="16">
        <v>0</v>
      </c>
      <c r="EY25" s="16">
        <v>5043</v>
      </c>
      <c r="EZ25" s="16">
        <v>59231</v>
      </c>
      <c r="FA25" s="16">
        <v>79652</v>
      </c>
      <c r="FB25" s="16">
        <v>3740651</v>
      </c>
      <c r="FC25" s="16">
        <v>411518</v>
      </c>
      <c r="FD25" s="16">
        <v>1123955</v>
      </c>
      <c r="FE25" s="16">
        <v>9698</v>
      </c>
      <c r="FF25" s="16">
        <v>34485</v>
      </c>
      <c r="FG25" s="16">
        <v>35923</v>
      </c>
      <c r="FH25" s="16">
        <v>25496</v>
      </c>
      <c r="FI25" s="16">
        <v>154903</v>
      </c>
      <c r="FJ25" s="16">
        <v>64105</v>
      </c>
      <c r="FK25" s="16">
        <v>284050</v>
      </c>
      <c r="FL25" s="16">
        <v>165724</v>
      </c>
      <c r="FM25" s="16">
        <v>64174</v>
      </c>
      <c r="FN25" s="16">
        <v>0</v>
      </c>
      <c r="FO25" s="16">
        <v>0</v>
      </c>
      <c r="FP25" s="16">
        <v>47617</v>
      </c>
      <c r="FQ25" s="16">
        <v>855972</v>
      </c>
      <c r="FR25" s="16">
        <v>169951</v>
      </c>
      <c r="FS25" s="16">
        <v>166457</v>
      </c>
      <c r="FT25" s="16">
        <v>0</v>
      </c>
      <c r="FU25" s="16">
        <v>0</v>
      </c>
      <c r="FV25" s="16">
        <v>0</v>
      </c>
      <c r="FW25" s="16">
        <v>0</v>
      </c>
      <c r="FX25" s="16">
        <v>210927</v>
      </c>
      <c r="FY25" s="16">
        <v>2994320</v>
      </c>
      <c r="FZ25" s="16">
        <v>84496</v>
      </c>
      <c r="GA25" s="16">
        <v>0</v>
      </c>
      <c r="GB25" s="16">
        <v>18625</v>
      </c>
      <c r="GC25" s="16">
        <v>1807074</v>
      </c>
      <c r="GD25" s="16">
        <v>135986</v>
      </c>
      <c r="GE25" s="16">
        <v>1159187</v>
      </c>
      <c r="GF25" s="16">
        <v>5984</v>
      </c>
      <c r="GG25" s="16">
        <v>413000</v>
      </c>
      <c r="GH25" s="16">
        <v>0</v>
      </c>
      <c r="GI25" s="16">
        <v>28674</v>
      </c>
      <c r="GJ25" s="16">
        <v>159844</v>
      </c>
      <c r="GK25" s="16">
        <v>36857</v>
      </c>
      <c r="GL25" s="16">
        <v>0</v>
      </c>
      <c r="GM25" s="16">
        <v>0</v>
      </c>
      <c r="GN25" s="16">
        <v>60724</v>
      </c>
      <c r="GO25" s="16">
        <v>59818</v>
      </c>
      <c r="GP25" s="16">
        <v>9193</v>
      </c>
      <c r="GQ25" s="16">
        <v>14869</v>
      </c>
      <c r="GR25" s="16">
        <v>569066</v>
      </c>
      <c r="GS25" s="16">
        <v>90376</v>
      </c>
      <c r="GT25" s="16">
        <v>0</v>
      </c>
      <c r="GU25" s="16">
        <v>265056</v>
      </c>
      <c r="GV25" s="16">
        <v>693942</v>
      </c>
      <c r="GW25" s="16">
        <v>1131069</v>
      </c>
      <c r="GX25" s="16">
        <v>139438</v>
      </c>
      <c r="GY25" s="16">
        <v>1393530</v>
      </c>
      <c r="GZ25" s="16">
        <v>300123</v>
      </c>
      <c r="HA25" s="16">
        <v>0</v>
      </c>
      <c r="HB25" s="16">
        <v>0</v>
      </c>
      <c r="HC25" s="16">
        <v>0</v>
      </c>
      <c r="HD25" s="16">
        <v>0</v>
      </c>
      <c r="HE25" s="16">
        <v>45229</v>
      </c>
      <c r="HF25" s="16">
        <v>0</v>
      </c>
      <c r="HG25" s="16">
        <v>510</v>
      </c>
      <c r="HH25" s="16">
        <v>189527</v>
      </c>
      <c r="HI25" s="16">
        <v>467476</v>
      </c>
      <c r="HJ25" s="16">
        <v>119855</v>
      </c>
      <c r="HK25" s="16">
        <v>920197</v>
      </c>
      <c r="HL25" s="16">
        <v>233801</v>
      </c>
      <c r="HM25" s="16">
        <v>0</v>
      </c>
      <c r="HN25" s="16">
        <v>100360</v>
      </c>
      <c r="HO25" s="16">
        <v>46477</v>
      </c>
      <c r="HP25" s="16">
        <v>88378</v>
      </c>
      <c r="HQ25" s="16">
        <v>15600</v>
      </c>
      <c r="HR25" s="16">
        <v>213251</v>
      </c>
      <c r="HS25" s="16">
        <v>40003</v>
      </c>
      <c r="HT25" s="16">
        <v>0</v>
      </c>
      <c r="HU25" s="16">
        <v>557755</v>
      </c>
      <c r="HV25" s="16">
        <v>44001</v>
      </c>
      <c r="HW25" s="16">
        <v>584748</v>
      </c>
      <c r="HX25" s="16">
        <v>826128</v>
      </c>
      <c r="HY25" s="16">
        <v>1323021</v>
      </c>
      <c r="HZ25" s="16">
        <v>0</v>
      </c>
      <c r="IA25" s="16">
        <v>617</v>
      </c>
      <c r="IB25" s="16">
        <v>5376</v>
      </c>
      <c r="IC25" s="16">
        <v>33334</v>
      </c>
      <c r="ID25" s="16">
        <v>300</v>
      </c>
      <c r="IE25" s="16">
        <v>1369</v>
      </c>
      <c r="IF25" s="16">
        <v>496249</v>
      </c>
      <c r="IG25" s="16">
        <v>481591</v>
      </c>
      <c r="IH25" s="16">
        <v>63766</v>
      </c>
      <c r="II25" s="16">
        <v>15199</v>
      </c>
      <c r="IJ25" s="16">
        <v>3090</v>
      </c>
      <c r="IK25" s="16">
        <v>6712986</v>
      </c>
      <c r="IL25" s="16">
        <v>10816447</v>
      </c>
      <c r="IM25" s="16">
        <v>2040274</v>
      </c>
      <c r="IN25" s="16">
        <v>882751</v>
      </c>
      <c r="IO25" s="16">
        <v>802425</v>
      </c>
      <c r="IP25" s="16">
        <v>543592</v>
      </c>
      <c r="IQ25" s="16">
        <v>0</v>
      </c>
      <c r="IR25" s="16">
        <v>21059</v>
      </c>
      <c r="IS25" s="16">
        <v>0</v>
      </c>
      <c r="IT25" s="16">
        <v>109275</v>
      </c>
      <c r="IU25" s="16">
        <v>2800386</v>
      </c>
      <c r="IV25" s="16">
        <v>0</v>
      </c>
      <c r="IW25" s="16">
        <v>0</v>
      </c>
      <c r="IX25" s="16">
        <v>75</v>
      </c>
      <c r="IY25" s="16">
        <v>311799</v>
      </c>
      <c r="IZ25" s="16">
        <v>33713</v>
      </c>
      <c r="JA25" s="16">
        <v>2482232</v>
      </c>
      <c r="JB25" s="16">
        <v>40446</v>
      </c>
      <c r="JC25" s="16">
        <v>104914</v>
      </c>
      <c r="JD25" s="16">
        <v>463732</v>
      </c>
      <c r="JE25" s="16">
        <v>94852</v>
      </c>
      <c r="JF25" s="16">
        <v>119311</v>
      </c>
      <c r="JG25" s="16">
        <v>0</v>
      </c>
      <c r="JH25" s="16">
        <v>138942</v>
      </c>
      <c r="JI25" s="16">
        <v>381563</v>
      </c>
      <c r="JJ25" s="16">
        <v>1134347</v>
      </c>
      <c r="JK25" s="16">
        <v>1065413</v>
      </c>
      <c r="JL25" s="16">
        <v>475047</v>
      </c>
      <c r="JM25" s="16">
        <v>710182</v>
      </c>
      <c r="JN25" s="16">
        <v>0</v>
      </c>
      <c r="JO25" s="16">
        <v>10692</v>
      </c>
      <c r="JP25" s="16">
        <v>4838</v>
      </c>
      <c r="JQ25" s="16">
        <v>776117</v>
      </c>
      <c r="JR25" s="16">
        <v>619766</v>
      </c>
      <c r="JS25" s="16">
        <v>5057</v>
      </c>
      <c r="JT25" s="16">
        <v>184050</v>
      </c>
      <c r="JU25" s="16">
        <v>734144</v>
      </c>
      <c r="JV25" s="16">
        <v>71209</v>
      </c>
      <c r="JW25" s="16">
        <v>87461</v>
      </c>
      <c r="JX25" s="16">
        <v>179649</v>
      </c>
      <c r="JY25" s="16">
        <v>164308</v>
      </c>
      <c r="JZ25" s="16">
        <v>20681</v>
      </c>
      <c r="KA25" s="16">
        <v>58227</v>
      </c>
      <c r="KB25" s="16">
        <v>6240507</v>
      </c>
      <c r="KC25" s="16">
        <v>430000</v>
      </c>
      <c r="KD25" s="16">
        <v>0</v>
      </c>
      <c r="KE25" s="16">
        <v>797738</v>
      </c>
      <c r="KF25" s="16">
        <v>98428</v>
      </c>
      <c r="KG25" s="16">
        <v>112270</v>
      </c>
      <c r="KH25" s="16">
        <v>602429</v>
      </c>
      <c r="KI25" s="16">
        <v>5535510</v>
      </c>
      <c r="KJ25" s="16">
        <v>1833508</v>
      </c>
      <c r="KK25" s="16">
        <v>83742</v>
      </c>
      <c r="KL25" s="16">
        <v>0</v>
      </c>
      <c r="KM25" s="16">
        <v>27204</v>
      </c>
      <c r="KN25" s="16">
        <v>713932</v>
      </c>
      <c r="KO25" s="16">
        <v>185214</v>
      </c>
      <c r="KP25" s="16">
        <v>777531</v>
      </c>
      <c r="KQ25" s="16">
        <v>0</v>
      </c>
      <c r="KR25" s="16">
        <v>192433</v>
      </c>
      <c r="KS25" s="16">
        <v>0</v>
      </c>
      <c r="KT25" s="16">
        <v>1330513</v>
      </c>
      <c r="KU25" s="16">
        <v>0</v>
      </c>
      <c r="KV25" s="16">
        <v>532421</v>
      </c>
      <c r="KW25" s="16">
        <v>467880</v>
      </c>
      <c r="KX25" s="16">
        <v>14625</v>
      </c>
      <c r="KY25" s="16">
        <v>312633</v>
      </c>
      <c r="KZ25" s="16">
        <v>42866</v>
      </c>
      <c r="LA25" s="16">
        <v>3166</v>
      </c>
      <c r="LB25" s="16">
        <v>1689936</v>
      </c>
      <c r="LC25" s="16">
        <v>528571</v>
      </c>
      <c r="LD25" s="16">
        <v>313007</v>
      </c>
      <c r="LE25" s="16">
        <v>2887319</v>
      </c>
      <c r="LF25" s="16">
        <v>33305</v>
      </c>
      <c r="LG25" s="16">
        <v>260</v>
      </c>
      <c r="LH25" s="16">
        <v>4104958</v>
      </c>
      <c r="LI25" s="16">
        <v>0</v>
      </c>
      <c r="LJ25" s="16">
        <v>92620</v>
      </c>
      <c r="LK25" s="16">
        <v>1014573</v>
      </c>
      <c r="LL25" s="16">
        <v>107923</v>
      </c>
      <c r="LM25" s="16">
        <v>14974</v>
      </c>
      <c r="LN25" s="16">
        <v>2338038</v>
      </c>
      <c r="LO25" s="16">
        <v>354932</v>
      </c>
      <c r="LP25" s="16">
        <v>46477</v>
      </c>
      <c r="LQ25" s="16">
        <v>0</v>
      </c>
      <c r="LR25" s="16">
        <v>0</v>
      </c>
      <c r="LS25" s="16">
        <v>0</v>
      </c>
      <c r="LT25" s="16">
        <v>86953</v>
      </c>
      <c r="LU25" s="16">
        <v>608866</v>
      </c>
      <c r="LV25" s="16">
        <v>190702</v>
      </c>
      <c r="LW25" s="16">
        <v>466603</v>
      </c>
      <c r="LX25" s="16">
        <v>150485</v>
      </c>
      <c r="LY25" s="16">
        <v>893</v>
      </c>
      <c r="LZ25" s="16">
        <v>935925</v>
      </c>
      <c r="MA25" s="16">
        <v>656662</v>
      </c>
      <c r="MB25" s="16">
        <v>1395585</v>
      </c>
      <c r="MC25" s="16">
        <v>156368</v>
      </c>
      <c r="MD25" s="16">
        <v>53750</v>
      </c>
      <c r="ME25" s="16">
        <v>268277</v>
      </c>
      <c r="MF25" s="16">
        <v>80222</v>
      </c>
      <c r="MG25" s="16">
        <v>142716</v>
      </c>
      <c r="MH25" s="16">
        <v>90238</v>
      </c>
      <c r="MI25" s="16">
        <v>910</v>
      </c>
      <c r="MJ25" s="16">
        <v>0</v>
      </c>
      <c r="MK25" s="16">
        <v>0</v>
      </c>
      <c r="ML25" s="16">
        <v>19950</v>
      </c>
      <c r="MM25" s="16">
        <v>92843</v>
      </c>
      <c r="MN25" s="16">
        <v>922667</v>
      </c>
      <c r="MO25" s="16">
        <v>76790</v>
      </c>
      <c r="MP25" s="16">
        <v>68987</v>
      </c>
      <c r="MQ25" s="16">
        <v>469519</v>
      </c>
      <c r="MR25" s="16">
        <v>0</v>
      </c>
      <c r="MS25" s="16">
        <v>150729</v>
      </c>
      <c r="MT25" s="16">
        <v>71043</v>
      </c>
      <c r="MU25" s="16">
        <v>377991</v>
      </c>
      <c r="MV25" s="16">
        <v>7431</v>
      </c>
      <c r="MW25" s="16">
        <v>7821</v>
      </c>
      <c r="MX25" s="16">
        <v>0</v>
      </c>
      <c r="MY25" s="16">
        <v>357115</v>
      </c>
      <c r="MZ25" s="16">
        <v>2931549</v>
      </c>
      <c r="NA25" s="16">
        <v>0</v>
      </c>
      <c r="NB25" s="16">
        <v>503895</v>
      </c>
      <c r="NC25" s="16">
        <v>2467226</v>
      </c>
      <c r="ND25" s="16">
        <v>3341948</v>
      </c>
      <c r="NE25" s="16">
        <v>393532</v>
      </c>
      <c r="NF25" s="16">
        <v>574431</v>
      </c>
      <c r="NG25" s="16">
        <v>4450000</v>
      </c>
      <c r="NH25" s="16">
        <v>1979975</v>
      </c>
      <c r="NI25" s="16">
        <v>5639430</v>
      </c>
      <c r="NJ25" s="16">
        <v>217168</v>
      </c>
      <c r="NK25" s="16">
        <v>321373</v>
      </c>
      <c r="NL25" s="16">
        <v>216740</v>
      </c>
      <c r="NM25" s="16">
        <v>0</v>
      </c>
      <c r="NN25" s="16">
        <v>404324</v>
      </c>
      <c r="NO25" s="16">
        <v>371348</v>
      </c>
      <c r="NP25" s="16">
        <v>0</v>
      </c>
      <c r="NQ25" s="16">
        <v>17136</v>
      </c>
      <c r="NR25" s="16">
        <v>24647</v>
      </c>
      <c r="NS25" s="16">
        <v>1075030</v>
      </c>
      <c r="NT25" s="16">
        <v>0</v>
      </c>
      <c r="NU25" s="16">
        <v>0</v>
      </c>
      <c r="NV25" s="16">
        <v>30278</v>
      </c>
      <c r="NW25" s="16">
        <v>0</v>
      </c>
      <c r="NX25" s="16">
        <v>0</v>
      </c>
      <c r="NY25" s="16">
        <v>0</v>
      </c>
      <c r="NZ25" s="16">
        <v>0</v>
      </c>
      <c r="OA25" s="16">
        <v>7100</v>
      </c>
      <c r="OB25" s="16">
        <v>9503</v>
      </c>
      <c r="OC25" s="16">
        <v>2377701</v>
      </c>
      <c r="OD25" s="16">
        <v>607076</v>
      </c>
      <c r="OE25" s="16">
        <v>6322</v>
      </c>
      <c r="OF25" s="16">
        <v>3389439</v>
      </c>
      <c r="OG25" s="16">
        <v>20828</v>
      </c>
      <c r="OH25" s="16">
        <v>1651189</v>
      </c>
      <c r="OI25" s="16">
        <v>0</v>
      </c>
      <c r="OJ25" s="16">
        <v>0</v>
      </c>
      <c r="OK25" s="16">
        <v>0</v>
      </c>
      <c r="OL25" s="16">
        <v>0</v>
      </c>
      <c r="OM25" s="16">
        <v>14390</v>
      </c>
      <c r="ON25" s="16">
        <v>414312</v>
      </c>
      <c r="OO25" s="16">
        <v>37792</v>
      </c>
      <c r="OP25" s="16">
        <v>378917</v>
      </c>
      <c r="OQ25" s="16">
        <v>344126</v>
      </c>
      <c r="OR25" s="16">
        <v>1320263</v>
      </c>
      <c r="OS25" s="16">
        <v>248702</v>
      </c>
      <c r="OT25" s="16">
        <v>0</v>
      </c>
      <c r="OU25" s="16">
        <v>0</v>
      </c>
      <c r="OV25" s="16">
        <v>187731</v>
      </c>
      <c r="OW25" s="56">
        <v>0</v>
      </c>
      <c r="OX25" s="57">
        <f t="shared" si="0"/>
        <v>214111725</v>
      </c>
    </row>
    <row r="26" spans="1:414" x14ac:dyDescent="0.25">
      <c r="A26" s="13"/>
      <c r="B26" s="14">
        <v>323.10000000000002</v>
      </c>
      <c r="C26" s="15" t="s">
        <v>24</v>
      </c>
      <c r="D26" s="16">
        <v>253450</v>
      </c>
      <c r="E26" s="16">
        <v>33918</v>
      </c>
      <c r="F26" s="16">
        <v>3829531</v>
      </c>
      <c r="G26" s="16">
        <v>31712</v>
      </c>
      <c r="H26" s="16">
        <v>160652</v>
      </c>
      <c r="I26" s="16">
        <v>182341</v>
      </c>
      <c r="J26" s="16">
        <v>3175900</v>
      </c>
      <c r="K26" s="16">
        <v>418752</v>
      </c>
      <c r="L26" s="16">
        <v>46598</v>
      </c>
      <c r="M26" s="16">
        <v>71216</v>
      </c>
      <c r="N26" s="16">
        <v>930890</v>
      </c>
      <c r="O26" s="16">
        <v>288442</v>
      </c>
      <c r="P26" s="16">
        <v>918107</v>
      </c>
      <c r="Q26" s="16">
        <v>2212081</v>
      </c>
      <c r="R26" s="16">
        <v>532794</v>
      </c>
      <c r="S26" s="16">
        <v>637215</v>
      </c>
      <c r="T26" s="16">
        <v>124174</v>
      </c>
      <c r="U26" s="16">
        <v>143205</v>
      </c>
      <c r="V26" s="16">
        <v>4626</v>
      </c>
      <c r="W26" s="16">
        <v>339235</v>
      </c>
      <c r="X26" s="16">
        <v>0</v>
      </c>
      <c r="Y26" s="16">
        <v>67028</v>
      </c>
      <c r="Z26" s="16">
        <v>722271</v>
      </c>
      <c r="AA26" s="16">
        <v>0</v>
      </c>
      <c r="AB26" s="16">
        <v>0</v>
      </c>
      <c r="AC26" s="16">
        <v>160593</v>
      </c>
      <c r="AD26" s="16">
        <v>197113</v>
      </c>
      <c r="AE26" s="16">
        <v>0</v>
      </c>
      <c r="AF26" s="16">
        <v>475789</v>
      </c>
      <c r="AG26" s="16">
        <v>0</v>
      </c>
      <c r="AH26" s="16">
        <v>122163</v>
      </c>
      <c r="AI26" s="16">
        <v>0</v>
      </c>
      <c r="AJ26" s="16">
        <v>10335277</v>
      </c>
      <c r="AK26" s="16">
        <v>134433</v>
      </c>
      <c r="AL26" s="16">
        <v>2042563</v>
      </c>
      <c r="AM26" s="16">
        <v>102384</v>
      </c>
      <c r="AN26" s="16">
        <v>4243934</v>
      </c>
      <c r="AO26" s="16">
        <v>2963536</v>
      </c>
      <c r="AP26" s="16">
        <v>158312</v>
      </c>
      <c r="AQ26" s="16">
        <v>60518</v>
      </c>
      <c r="AR26" s="16">
        <v>0</v>
      </c>
      <c r="AS26" s="16">
        <v>59634</v>
      </c>
      <c r="AT26" s="16">
        <v>80699</v>
      </c>
      <c r="AU26" s="16">
        <v>0</v>
      </c>
      <c r="AV26" s="16">
        <v>672875</v>
      </c>
      <c r="AW26" s="16">
        <v>239362</v>
      </c>
      <c r="AX26" s="16">
        <v>162544</v>
      </c>
      <c r="AY26" s="16">
        <v>129464</v>
      </c>
      <c r="AZ26" s="16">
        <v>771923</v>
      </c>
      <c r="BA26" s="16">
        <v>8965</v>
      </c>
      <c r="BB26" s="16">
        <v>649510</v>
      </c>
      <c r="BC26" s="16">
        <v>5496923</v>
      </c>
      <c r="BD26" s="16">
        <v>107971</v>
      </c>
      <c r="BE26" s="16">
        <v>6990</v>
      </c>
      <c r="BF26" s="16">
        <v>1762461</v>
      </c>
      <c r="BG26" s="16">
        <v>49661</v>
      </c>
      <c r="BH26" s="16">
        <v>42084</v>
      </c>
      <c r="BI26" s="16">
        <v>133653</v>
      </c>
      <c r="BJ26" s="16">
        <v>0</v>
      </c>
      <c r="BK26" s="16">
        <v>277629</v>
      </c>
      <c r="BL26" s="16">
        <v>313300</v>
      </c>
      <c r="BM26" s="16">
        <v>58617</v>
      </c>
      <c r="BN26" s="16">
        <v>9423572</v>
      </c>
      <c r="BO26" s="16">
        <v>2068814</v>
      </c>
      <c r="BP26" s="16">
        <v>0</v>
      </c>
      <c r="BQ26" s="16">
        <v>5496</v>
      </c>
      <c r="BR26" s="16">
        <v>1191963</v>
      </c>
      <c r="BS26" s="16">
        <v>1034146</v>
      </c>
      <c r="BT26" s="16">
        <v>2773296</v>
      </c>
      <c r="BU26" s="16">
        <v>37161</v>
      </c>
      <c r="BV26" s="16">
        <v>1720391</v>
      </c>
      <c r="BW26" s="16">
        <v>4498854</v>
      </c>
      <c r="BX26" s="16">
        <v>7050212</v>
      </c>
      <c r="BY26" s="16">
        <v>84788</v>
      </c>
      <c r="BZ26" s="16">
        <v>104415</v>
      </c>
      <c r="CA26" s="16">
        <v>1590235</v>
      </c>
      <c r="CB26" s="16">
        <v>124547</v>
      </c>
      <c r="CC26" s="16">
        <v>465007</v>
      </c>
      <c r="CD26" s="16">
        <v>1219797</v>
      </c>
      <c r="CE26" s="16">
        <v>626496</v>
      </c>
      <c r="CF26" s="16">
        <v>2022391</v>
      </c>
      <c r="CG26" s="16">
        <v>257040</v>
      </c>
      <c r="CH26" s="16">
        <v>6124735</v>
      </c>
      <c r="CI26" s="16">
        <v>5610973</v>
      </c>
      <c r="CJ26" s="16">
        <v>570000</v>
      </c>
      <c r="CK26" s="16">
        <v>809201</v>
      </c>
      <c r="CL26" s="16">
        <v>5049066</v>
      </c>
      <c r="CM26" s="16">
        <v>279918</v>
      </c>
      <c r="CN26" s="16">
        <v>2495352</v>
      </c>
      <c r="CO26" s="16">
        <v>4446425</v>
      </c>
      <c r="CP26" s="16">
        <v>3892925</v>
      </c>
      <c r="CQ26" s="16">
        <v>1574434</v>
      </c>
      <c r="CR26" s="16">
        <v>3563838</v>
      </c>
      <c r="CS26" s="16">
        <v>239889</v>
      </c>
      <c r="CT26" s="16">
        <v>2616312</v>
      </c>
      <c r="CU26" s="16">
        <v>209157</v>
      </c>
      <c r="CV26" s="16">
        <v>135229</v>
      </c>
      <c r="CW26" s="16">
        <v>388008</v>
      </c>
      <c r="CX26" s="16">
        <v>0</v>
      </c>
      <c r="CY26" s="16">
        <v>889634</v>
      </c>
      <c r="CZ26" s="16">
        <v>255265</v>
      </c>
      <c r="DA26" s="16">
        <v>87700</v>
      </c>
      <c r="DB26" s="16">
        <v>0</v>
      </c>
      <c r="DC26" s="16">
        <v>1219537</v>
      </c>
      <c r="DD26" s="16">
        <v>2932</v>
      </c>
      <c r="DE26" s="16">
        <v>55347</v>
      </c>
      <c r="DF26" s="16">
        <v>170944</v>
      </c>
      <c r="DG26" s="16">
        <v>1206131</v>
      </c>
      <c r="DH26" s="16">
        <v>296516</v>
      </c>
      <c r="DI26" s="16">
        <v>501814</v>
      </c>
      <c r="DJ26" s="16">
        <v>16141012</v>
      </c>
      <c r="DK26" s="16">
        <v>0</v>
      </c>
      <c r="DL26" s="16">
        <v>5197931</v>
      </c>
      <c r="DM26" s="16">
        <v>0</v>
      </c>
      <c r="DN26" s="16">
        <v>0</v>
      </c>
      <c r="DO26" s="16">
        <v>1903039</v>
      </c>
      <c r="DP26" s="16">
        <v>43344</v>
      </c>
      <c r="DQ26" s="16">
        <v>83917</v>
      </c>
      <c r="DR26" s="16">
        <v>235388</v>
      </c>
      <c r="DS26" s="16">
        <v>320396</v>
      </c>
      <c r="DT26" s="16">
        <v>0</v>
      </c>
      <c r="DU26" s="16">
        <v>13618</v>
      </c>
      <c r="DV26" s="16">
        <v>31653</v>
      </c>
      <c r="DW26" s="16">
        <v>112680</v>
      </c>
      <c r="DX26" s="16">
        <v>65488</v>
      </c>
      <c r="DY26" s="16">
        <v>100544</v>
      </c>
      <c r="DZ26" s="16">
        <v>36427</v>
      </c>
      <c r="EA26" s="16">
        <v>225216</v>
      </c>
      <c r="EB26" s="16">
        <v>33840</v>
      </c>
      <c r="EC26" s="16">
        <v>1634914</v>
      </c>
      <c r="ED26" s="16">
        <v>0</v>
      </c>
      <c r="EE26" s="16">
        <v>0</v>
      </c>
      <c r="EF26" s="16">
        <v>0</v>
      </c>
      <c r="EG26" s="16">
        <v>0</v>
      </c>
      <c r="EH26" s="16">
        <v>455872</v>
      </c>
      <c r="EI26" s="16">
        <v>334218</v>
      </c>
      <c r="EJ26" s="16">
        <v>117428</v>
      </c>
      <c r="EK26" s="16">
        <v>772556</v>
      </c>
      <c r="EL26" s="16">
        <v>1692465</v>
      </c>
      <c r="EM26" s="16">
        <v>2519550</v>
      </c>
      <c r="EN26" s="16">
        <v>22547</v>
      </c>
      <c r="EO26" s="16">
        <v>39977</v>
      </c>
      <c r="EP26" s="16">
        <v>0</v>
      </c>
      <c r="EQ26" s="16">
        <v>76763</v>
      </c>
      <c r="ER26" s="16">
        <v>0</v>
      </c>
      <c r="ES26" s="16">
        <v>10104878</v>
      </c>
      <c r="ET26" s="16">
        <v>909495</v>
      </c>
      <c r="EU26" s="16">
        <v>318119</v>
      </c>
      <c r="EV26" s="16">
        <v>0</v>
      </c>
      <c r="EW26" s="16">
        <v>13532</v>
      </c>
      <c r="EX26" s="16">
        <v>15947</v>
      </c>
      <c r="EY26" s="16">
        <v>204627</v>
      </c>
      <c r="EZ26" s="16">
        <v>237383</v>
      </c>
      <c r="FA26" s="16">
        <v>791706</v>
      </c>
      <c r="FB26" s="16">
        <v>9431746</v>
      </c>
      <c r="FC26" s="16">
        <v>407989</v>
      </c>
      <c r="FD26" s="16">
        <v>2083687</v>
      </c>
      <c r="FE26" s="16">
        <v>0</v>
      </c>
      <c r="FF26" s="16">
        <v>67024</v>
      </c>
      <c r="FG26" s="16">
        <v>29431</v>
      </c>
      <c r="FH26" s="16">
        <v>206211</v>
      </c>
      <c r="FI26" s="16">
        <v>50127</v>
      </c>
      <c r="FJ26" s="16">
        <v>475557</v>
      </c>
      <c r="FK26" s="16">
        <v>0</v>
      </c>
      <c r="FL26" s="16">
        <v>415445</v>
      </c>
      <c r="FM26" s="16">
        <v>246648</v>
      </c>
      <c r="FN26" s="16">
        <v>98519</v>
      </c>
      <c r="FO26" s="16">
        <v>89796</v>
      </c>
      <c r="FP26" s="16">
        <v>637754</v>
      </c>
      <c r="FQ26" s="16">
        <v>0</v>
      </c>
      <c r="FR26" s="16">
        <v>32591566</v>
      </c>
      <c r="FS26" s="16">
        <v>0</v>
      </c>
      <c r="FT26" s="16">
        <v>0</v>
      </c>
      <c r="FU26" s="16">
        <v>72674</v>
      </c>
      <c r="FV26" s="16">
        <v>47777</v>
      </c>
      <c r="FW26" s="16">
        <v>44136</v>
      </c>
      <c r="FX26" s="16">
        <v>0</v>
      </c>
      <c r="FY26" s="16">
        <v>4174546</v>
      </c>
      <c r="FZ26" s="16">
        <v>34901</v>
      </c>
      <c r="GA26" s="16">
        <v>220983</v>
      </c>
      <c r="GB26" s="16">
        <v>0</v>
      </c>
      <c r="GC26" s="16">
        <v>735519</v>
      </c>
      <c r="GD26" s="16">
        <v>0</v>
      </c>
      <c r="GE26" s="16">
        <v>0</v>
      </c>
      <c r="GF26" s="16">
        <v>0</v>
      </c>
      <c r="GG26" s="16">
        <v>0</v>
      </c>
      <c r="GH26" s="16">
        <v>9334</v>
      </c>
      <c r="GI26" s="16">
        <v>312146</v>
      </c>
      <c r="GJ26" s="16">
        <v>1177072</v>
      </c>
      <c r="GK26" s="16">
        <v>259539</v>
      </c>
      <c r="GL26" s="16">
        <v>0</v>
      </c>
      <c r="GM26" s="16">
        <v>136064</v>
      </c>
      <c r="GN26" s="16">
        <v>1170416</v>
      </c>
      <c r="GO26" s="16">
        <v>185253</v>
      </c>
      <c r="GP26" s="16">
        <v>128526</v>
      </c>
      <c r="GQ26" s="16">
        <v>147055</v>
      </c>
      <c r="GR26" s="16">
        <v>1869649</v>
      </c>
      <c r="GS26" s="16">
        <v>546589</v>
      </c>
      <c r="GT26" s="16">
        <v>195032</v>
      </c>
      <c r="GU26" s="16">
        <v>1127705</v>
      </c>
      <c r="GV26" s="16">
        <v>348880</v>
      </c>
      <c r="GW26" s="16">
        <v>0</v>
      </c>
      <c r="GX26" s="16">
        <v>673526</v>
      </c>
      <c r="GY26" s="16">
        <v>5903509</v>
      </c>
      <c r="GZ26" s="16">
        <v>1407536</v>
      </c>
      <c r="HA26" s="16">
        <v>602298</v>
      </c>
      <c r="HB26" s="16">
        <v>2871472</v>
      </c>
      <c r="HC26" s="16">
        <v>0</v>
      </c>
      <c r="HD26" s="16">
        <v>38856</v>
      </c>
      <c r="HE26" s="16">
        <v>0</v>
      </c>
      <c r="HF26" s="16">
        <v>2396</v>
      </c>
      <c r="HG26" s="16">
        <v>19164</v>
      </c>
      <c r="HH26" s="16">
        <v>48180</v>
      </c>
      <c r="HI26" s="16">
        <v>812192</v>
      </c>
      <c r="HJ26" s="16">
        <v>532787</v>
      </c>
      <c r="HK26" s="16">
        <v>925048</v>
      </c>
      <c r="HL26" s="16">
        <v>1310637</v>
      </c>
      <c r="HM26" s="16">
        <v>196426</v>
      </c>
      <c r="HN26" s="16">
        <v>1278586</v>
      </c>
      <c r="HO26" s="16">
        <v>433130</v>
      </c>
      <c r="HP26" s="16">
        <v>512342</v>
      </c>
      <c r="HQ26" s="16">
        <v>228525</v>
      </c>
      <c r="HR26" s="16">
        <v>2147420</v>
      </c>
      <c r="HS26" s="16">
        <v>195544</v>
      </c>
      <c r="HT26" s="16">
        <v>79672</v>
      </c>
      <c r="HU26" s="16">
        <v>0</v>
      </c>
      <c r="HV26" s="16">
        <v>172849</v>
      </c>
      <c r="HW26" s="16">
        <v>0</v>
      </c>
      <c r="HX26" s="16">
        <v>0</v>
      </c>
      <c r="HY26" s="16">
        <v>2614197</v>
      </c>
      <c r="HZ26" s="16">
        <v>870207</v>
      </c>
      <c r="IA26" s="16">
        <v>15837</v>
      </c>
      <c r="IB26" s="16">
        <v>201296</v>
      </c>
      <c r="IC26" s="16">
        <v>195880</v>
      </c>
      <c r="ID26" s="16">
        <v>50198</v>
      </c>
      <c r="IE26" s="16">
        <v>30122</v>
      </c>
      <c r="IF26" s="16">
        <v>863375</v>
      </c>
      <c r="IG26" s="16">
        <v>5752188</v>
      </c>
      <c r="IH26" s="16">
        <v>189737</v>
      </c>
      <c r="II26" s="16">
        <v>44471</v>
      </c>
      <c r="IJ26" s="16">
        <v>188487</v>
      </c>
      <c r="IK26" s="16">
        <v>26500677</v>
      </c>
      <c r="IL26" s="16">
        <v>7505515</v>
      </c>
      <c r="IM26" s="16">
        <v>2957525</v>
      </c>
      <c r="IN26" s="16">
        <v>1444179</v>
      </c>
      <c r="IO26" s="16">
        <v>652393</v>
      </c>
      <c r="IP26" s="16">
        <v>798665</v>
      </c>
      <c r="IQ26" s="16">
        <v>30964</v>
      </c>
      <c r="IR26" s="16">
        <v>0</v>
      </c>
      <c r="IS26" s="16">
        <v>696880</v>
      </c>
      <c r="IT26" s="16">
        <v>476418</v>
      </c>
      <c r="IU26" s="16">
        <v>6094669</v>
      </c>
      <c r="IV26" s="16">
        <v>177768</v>
      </c>
      <c r="IW26" s="16">
        <v>89669</v>
      </c>
      <c r="IX26" s="16">
        <v>0</v>
      </c>
      <c r="IY26" s="16">
        <v>444303</v>
      </c>
      <c r="IZ26" s="16">
        <v>406332</v>
      </c>
      <c r="JA26" s="16">
        <v>3394918</v>
      </c>
      <c r="JB26" s="16">
        <v>241795</v>
      </c>
      <c r="JC26" s="16">
        <v>1234178</v>
      </c>
      <c r="JD26" s="16">
        <v>2637346</v>
      </c>
      <c r="JE26" s="16">
        <v>0</v>
      </c>
      <c r="JF26" s="16">
        <v>1055161</v>
      </c>
      <c r="JG26" s="16">
        <v>0</v>
      </c>
      <c r="JH26" s="16">
        <v>347238</v>
      </c>
      <c r="JI26" s="16">
        <v>1490409</v>
      </c>
      <c r="JJ26" s="16">
        <v>2676516</v>
      </c>
      <c r="JK26" s="16">
        <v>1947075</v>
      </c>
      <c r="JL26" s="16">
        <v>904190</v>
      </c>
      <c r="JM26" s="16">
        <v>2654895</v>
      </c>
      <c r="JN26" s="16">
        <v>157486</v>
      </c>
      <c r="JO26" s="16">
        <v>85189</v>
      </c>
      <c r="JP26" s="16">
        <v>138388</v>
      </c>
      <c r="JQ26" s="16">
        <v>2455175</v>
      </c>
      <c r="JR26" s="16">
        <v>346496</v>
      </c>
      <c r="JS26" s="16">
        <v>0</v>
      </c>
      <c r="JT26" s="16">
        <v>162832</v>
      </c>
      <c r="JU26" s="16">
        <v>2282166</v>
      </c>
      <c r="JV26" s="16">
        <v>424235</v>
      </c>
      <c r="JW26" s="16">
        <v>1421900</v>
      </c>
      <c r="JX26" s="16">
        <v>1028182</v>
      </c>
      <c r="JY26" s="16">
        <v>1125485</v>
      </c>
      <c r="JZ26" s="16">
        <v>914739</v>
      </c>
      <c r="KA26" s="16">
        <v>0</v>
      </c>
      <c r="KB26" s="16">
        <v>29800148</v>
      </c>
      <c r="KC26" s="16">
        <v>2949000</v>
      </c>
      <c r="KD26" s="16">
        <v>6491</v>
      </c>
      <c r="KE26" s="16">
        <v>2185142</v>
      </c>
      <c r="KF26" s="16">
        <v>214010</v>
      </c>
      <c r="KG26" s="16">
        <v>886166</v>
      </c>
      <c r="KH26" s="16">
        <v>5011689</v>
      </c>
      <c r="KI26" s="16">
        <v>2060500</v>
      </c>
      <c r="KJ26" s="16">
        <v>4674054</v>
      </c>
      <c r="KK26" s="16">
        <v>152925</v>
      </c>
      <c r="KL26" s="16">
        <v>0</v>
      </c>
      <c r="KM26" s="16">
        <v>50065</v>
      </c>
      <c r="KN26" s="16">
        <v>901726</v>
      </c>
      <c r="KO26" s="16">
        <v>801522</v>
      </c>
      <c r="KP26" s="16">
        <v>960331</v>
      </c>
      <c r="KQ26" s="16">
        <v>3616998</v>
      </c>
      <c r="KR26" s="16">
        <v>2346487</v>
      </c>
      <c r="KS26" s="16">
        <v>323766</v>
      </c>
      <c r="KT26" s="16">
        <v>0</v>
      </c>
      <c r="KU26" s="16">
        <v>25596</v>
      </c>
      <c r="KV26" s="16">
        <v>578242</v>
      </c>
      <c r="KW26" s="16">
        <v>8339056</v>
      </c>
      <c r="KX26" s="16">
        <v>37289</v>
      </c>
      <c r="KY26" s="16">
        <v>6158610</v>
      </c>
      <c r="KZ26" s="16">
        <v>624507</v>
      </c>
      <c r="LA26" s="16">
        <v>96325</v>
      </c>
      <c r="LB26" s="16">
        <v>986201</v>
      </c>
      <c r="LC26" s="16">
        <v>4459365</v>
      </c>
      <c r="LD26" s="16">
        <v>3506028</v>
      </c>
      <c r="LE26" s="16">
        <v>6028547</v>
      </c>
      <c r="LF26" s="16">
        <v>65845</v>
      </c>
      <c r="LG26" s="16">
        <v>38528</v>
      </c>
      <c r="LH26" s="16">
        <v>7734548</v>
      </c>
      <c r="LI26" s="16">
        <v>0</v>
      </c>
      <c r="LJ26" s="16">
        <v>239248</v>
      </c>
      <c r="LK26" s="16">
        <v>3128578</v>
      </c>
      <c r="LL26" s="16">
        <v>313410</v>
      </c>
      <c r="LM26" s="16">
        <v>204749</v>
      </c>
      <c r="LN26" s="16">
        <v>7656194</v>
      </c>
      <c r="LO26" s="16">
        <v>1311751</v>
      </c>
      <c r="LP26" s="16">
        <v>0</v>
      </c>
      <c r="LQ26" s="16">
        <v>10705</v>
      </c>
      <c r="LR26" s="16">
        <v>0</v>
      </c>
      <c r="LS26" s="16">
        <v>122596</v>
      </c>
      <c r="LT26" s="16">
        <v>0</v>
      </c>
      <c r="LU26" s="16">
        <v>2547274</v>
      </c>
      <c r="LV26" s="16">
        <v>1531273</v>
      </c>
      <c r="LW26" s="16">
        <v>1958655</v>
      </c>
      <c r="LX26" s="16">
        <v>1397936</v>
      </c>
      <c r="LY26" s="16">
        <v>65590</v>
      </c>
      <c r="LZ26" s="16">
        <v>4055362</v>
      </c>
      <c r="MA26" s="16">
        <v>583639</v>
      </c>
      <c r="MB26" s="16">
        <v>4881247</v>
      </c>
      <c r="MC26" s="16">
        <v>590433</v>
      </c>
      <c r="MD26" s="16">
        <v>63791</v>
      </c>
      <c r="ME26" s="16">
        <v>1117525</v>
      </c>
      <c r="MF26" s="16">
        <v>979805</v>
      </c>
      <c r="MG26" s="16">
        <v>1390924</v>
      </c>
      <c r="MH26" s="16">
        <v>171957</v>
      </c>
      <c r="MI26" s="16">
        <v>36105</v>
      </c>
      <c r="MJ26" s="16">
        <v>97326</v>
      </c>
      <c r="MK26" s="16">
        <v>27131</v>
      </c>
      <c r="ML26" s="16">
        <v>184067</v>
      </c>
      <c r="MM26" s="16">
        <v>635672</v>
      </c>
      <c r="MN26" s="16">
        <v>1036304</v>
      </c>
      <c r="MO26" s="16">
        <v>94939</v>
      </c>
      <c r="MP26" s="16">
        <v>459341</v>
      </c>
      <c r="MQ26" s="16">
        <v>573740</v>
      </c>
      <c r="MR26" s="16">
        <v>476818</v>
      </c>
      <c r="MS26" s="16">
        <v>1211390</v>
      </c>
      <c r="MT26" s="16">
        <v>0</v>
      </c>
      <c r="MU26" s="16">
        <v>0</v>
      </c>
      <c r="MV26" s="16">
        <v>93591</v>
      </c>
      <c r="MW26" s="16">
        <v>0</v>
      </c>
      <c r="MX26" s="16">
        <v>26676</v>
      </c>
      <c r="MY26" s="16">
        <v>1168407</v>
      </c>
      <c r="MZ26" s="16">
        <v>19684895</v>
      </c>
      <c r="NA26" s="16">
        <v>3828</v>
      </c>
      <c r="NB26" s="16">
        <v>1625007</v>
      </c>
      <c r="NC26" s="16">
        <v>1098671</v>
      </c>
      <c r="ND26" s="16">
        <v>5495708</v>
      </c>
      <c r="NE26" s="16">
        <v>391566</v>
      </c>
      <c r="NF26" s="16">
        <v>432233</v>
      </c>
      <c r="NG26" s="16">
        <v>0</v>
      </c>
      <c r="NH26" s="16">
        <v>3126258</v>
      </c>
      <c r="NI26" s="16">
        <v>25246733</v>
      </c>
      <c r="NJ26" s="16">
        <v>1691774</v>
      </c>
      <c r="NK26" s="16">
        <v>1000206</v>
      </c>
      <c r="NL26" s="16">
        <v>1840769</v>
      </c>
      <c r="NM26" s="16">
        <v>412441</v>
      </c>
      <c r="NN26" s="16">
        <v>2599200</v>
      </c>
      <c r="NO26" s="16">
        <v>723927</v>
      </c>
      <c r="NP26" s="16">
        <v>107697</v>
      </c>
      <c r="NQ26" s="16">
        <v>216346</v>
      </c>
      <c r="NR26" s="16">
        <v>241216</v>
      </c>
      <c r="NS26" s="16">
        <v>1923226</v>
      </c>
      <c r="NT26" s="16">
        <v>36882</v>
      </c>
      <c r="NU26" s="16">
        <v>0</v>
      </c>
      <c r="NV26" s="16">
        <v>177425</v>
      </c>
      <c r="NW26" s="16">
        <v>58640</v>
      </c>
      <c r="NX26" s="16">
        <v>0</v>
      </c>
      <c r="NY26" s="16">
        <v>0</v>
      </c>
      <c r="NZ26" s="16">
        <v>0</v>
      </c>
      <c r="OA26" s="16">
        <v>0</v>
      </c>
      <c r="OB26" s="16">
        <v>0</v>
      </c>
      <c r="OC26" s="16">
        <v>3266018</v>
      </c>
      <c r="OD26" s="16">
        <v>1239494</v>
      </c>
      <c r="OE26" s="16">
        <v>270730</v>
      </c>
      <c r="OF26" s="16">
        <v>7367062</v>
      </c>
      <c r="OG26" s="16">
        <v>505968</v>
      </c>
      <c r="OH26" s="16">
        <v>4101096</v>
      </c>
      <c r="OI26" s="16">
        <v>0</v>
      </c>
      <c r="OJ26" s="16">
        <v>0</v>
      </c>
      <c r="OK26" s="16">
        <v>37318</v>
      </c>
      <c r="OL26" s="16">
        <v>597810</v>
      </c>
      <c r="OM26" s="16">
        <v>36685</v>
      </c>
      <c r="ON26" s="16">
        <v>750266</v>
      </c>
      <c r="OO26" s="16">
        <v>249753</v>
      </c>
      <c r="OP26" s="16">
        <v>2216903</v>
      </c>
      <c r="OQ26" s="16">
        <v>2994236</v>
      </c>
      <c r="OR26" s="16">
        <v>277757</v>
      </c>
      <c r="OS26" s="16">
        <v>1873785</v>
      </c>
      <c r="OT26" s="16">
        <v>23146</v>
      </c>
      <c r="OU26" s="16">
        <v>40063</v>
      </c>
      <c r="OV26" s="16">
        <v>1359544</v>
      </c>
      <c r="OW26" s="56">
        <v>78086</v>
      </c>
      <c r="OX26" s="57">
        <f t="shared" si="0"/>
        <v>571010952</v>
      </c>
    </row>
    <row r="27" spans="1:414" x14ac:dyDescent="0.25">
      <c r="A27" s="13"/>
      <c r="B27" s="14">
        <v>323.2</v>
      </c>
      <c r="C27" s="15" t="s">
        <v>25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689849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255377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939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1000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269652</v>
      </c>
      <c r="BW27" s="16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v>0</v>
      </c>
      <c r="CE27" s="16">
        <v>0</v>
      </c>
      <c r="CF27" s="16">
        <v>0</v>
      </c>
      <c r="CG27" s="16">
        <v>0</v>
      </c>
      <c r="CH27" s="16">
        <v>0</v>
      </c>
      <c r="CI27" s="16">
        <v>0</v>
      </c>
      <c r="CJ27" s="16">
        <v>0</v>
      </c>
      <c r="CK27" s="16">
        <v>0</v>
      </c>
      <c r="CL27" s="16">
        <v>325718</v>
      </c>
      <c r="CM27" s="16">
        <v>0</v>
      </c>
      <c r="CN27" s="16">
        <v>0</v>
      </c>
      <c r="CO27" s="16">
        <v>0</v>
      </c>
      <c r="CP27" s="16">
        <v>0</v>
      </c>
      <c r="CQ27" s="16">
        <v>1108418</v>
      </c>
      <c r="CR27" s="16">
        <v>0</v>
      </c>
      <c r="CS27" s="16">
        <v>0</v>
      </c>
      <c r="CT27" s="16">
        <v>0</v>
      </c>
      <c r="CU27" s="16">
        <v>0</v>
      </c>
      <c r="CV27" s="16">
        <v>0</v>
      </c>
      <c r="CW27" s="16">
        <v>8048</v>
      </c>
      <c r="CX27" s="16">
        <v>0</v>
      </c>
      <c r="CY27" s="16">
        <v>0</v>
      </c>
      <c r="CZ27" s="16">
        <v>0</v>
      </c>
      <c r="DA27" s="16">
        <v>0</v>
      </c>
      <c r="DB27" s="16">
        <v>0</v>
      </c>
      <c r="DC27" s="16">
        <v>0</v>
      </c>
      <c r="DD27" s="16">
        <v>0</v>
      </c>
      <c r="DE27" s="16">
        <v>0</v>
      </c>
      <c r="DF27" s="16">
        <v>0</v>
      </c>
      <c r="DG27" s="16">
        <v>0</v>
      </c>
      <c r="DH27" s="16">
        <v>0</v>
      </c>
      <c r="DI27" s="16">
        <v>275703</v>
      </c>
      <c r="DJ27" s="16">
        <v>0</v>
      </c>
      <c r="DK27" s="16">
        <v>0</v>
      </c>
      <c r="DL27" s="16">
        <v>0</v>
      </c>
      <c r="DM27" s="16">
        <v>0</v>
      </c>
      <c r="DN27" s="16">
        <v>0</v>
      </c>
      <c r="DO27" s="16">
        <v>0</v>
      </c>
      <c r="DP27" s="16">
        <v>0</v>
      </c>
      <c r="DQ27" s="16">
        <v>18437</v>
      </c>
      <c r="DR27" s="16">
        <v>15517</v>
      </c>
      <c r="DS27" s="16">
        <v>0</v>
      </c>
      <c r="DT27" s="16">
        <v>0</v>
      </c>
      <c r="DU27" s="16">
        <v>0</v>
      </c>
      <c r="DV27" s="16">
        <v>0</v>
      </c>
      <c r="DW27" s="16">
        <v>0</v>
      </c>
      <c r="DX27" s="16">
        <v>0</v>
      </c>
      <c r="DY27" s="16">
        <v>0</v>
      </c>
      <c r="DZ27" s="16">
        <v>0</v>
      </c>
      <c r="EA27" s="16">
        <v>0</v>
      </c>
      <c r="EB27" s="16">
        <v>0</v>
      </c>
      <c r="EC27" s="16">
        <v>0</v>
      </c>
      <c r="ED27" s="16">
        <v>0</v>
      </c>
      <c r="EE27" s="16">
        <v>0</v>
      </c>
      <c r="EF27" s="16">
        <v>0</v>
      </c>
      <c r="EG27" s="16">
        <v>0</v>
      </c>
      <c r="EH27" s="16">
        <v>0</v>
      </c>
      <c r="EI27" s="16">
        <v>0</v>
      </c>
      <c r="EJ27" s="16">
        <v>0</v>
      </c>
      <c r="EK27" s="16">
        <v>0</v>
      </c>
      <c r="EL27" s="16">
        <v>0</v>
      </c>
      <c r="EM27" s="16">
        <v>0</v>
      </c>
      <c r="EN27" s="16">
        <v>0</v>
      </c>
      <c r="EO27" s="16">
        <v>0</v>
      </c>
      <c r="EP27" s="16">
        <v>0</v>
      </c>
      <c r="EQ27" s="16">
        <v>0</v>
      </c>
      <c r="ER27" s="16">
        <v>0</v>
      </c>
      <c r="ES27" s="16">
        <v>8807236</v>
      </c>
      <c r="ET27" s="16">
        <v>0</v>
      </c>
      <c r="EU27" s="16">
        <v>375</v>
      </c>
      <c r="EV27" s="16">
        <v>0</v>
      </c>
      <c r="EW27" s="16">
        <v>0</v>
      </c>
      <c r="EX27" s="16">
        <v>0</v>
      </c>
      <c r="EY27" s="16">
        <v>0</v>
      </c>
      <c r="EZ27" s="16">
        <v>0</v>
      </c>
      <c r="FA27" s="16">
        <v>0</v>
      </c>
      <c r="FB27" s="16">
        <v>0</v>
      </c>
      <c r="FC27" s="16">
        <v>0</v>
      </c>
      <c r="FD27" s="16">
        <v>0</v>
      </c>
      <c r="FE27" s="16">
        <v>0</v>
      </c>
      <c r="FF27" s="16">
        <v>50627</v>
      </c>
      <c r="FG27" s="16">
        <v>0</v>
      </c>
      <c r="FH27" s="16">
        <v>203535</v>
      </c>
      <c r="FI27" s="16">
        <v>0</v>
      </c>
      <c r="FJ27" s="16">
        <v>0</v>
      </c>
      <c r="FK27" s="16">
        <v>0</v>
      </c>
      <c r="FL27" s="16">
        <v>0</v>
      </c>
      <c r="FM27" s="16">
        <v>0</v>
      </c>
      <c r="FN27" s="16">
        <v>0</v>
      </c>
      <c r="FO27" s="16">
        <v>0</v>
      </c>
      <c r="FP27" s="16">
        <v>0</v>
      </c>
      <c r="FQ27" s="16">
        <v>0</v>
      </c>
      <c r="FR27" s="16">
        <v>0</v>
      </c>
      <c r="FS27" s="16">
        <v>0</v>
      </c>
      <c r="FT27" s="16">
        <v>0</v>
      </c>
      <c r="FU27" s="16">
        <v>0</v>
      </c>
      <c r="FV27" s="16">
        <v>0</v>
      </c>
      <c r="FW27" s="16">
        <v>0</v>
      </c>
      <c r="FX27" s="16">
        <v>0</v>
      </c>
      <c r="FY27" s="16">
        <v>0</v>
      </c>
      <c r="FZ27" s="16">
        <v>0</v>
      </c>
      <c r="GA27" s="16">
        <v>0</v>
      </c>
      <c r="GB27" s="16">
        <v>0</v>
      </c>
      <c r="GC27" s="16">
        <v>0</v>
      </c>
      <c r="GD27" s="16">
        <v>0</v>
      </c>
      <c r="GE27" s="16">
        <v>0</v>
      </c>
      <c r="GF27" s="16">
        <v>0</v>
      </c>
      <c r="GG27" s="16">
        <v>0</v>
      </c>
      <c r="GH27" s="16">
        <v>0</v>
      </c>
      <c r="GI27" s="16">
        <v>0</v>
      </c>
      <c r="GJ27" s="16">
        <v>0</v>
      </c>
      <c r="GK27" s="16">
        <v>0</v>
      </c>
      <c r="GL27" s="16">
        <v>0</v>
      </c>
      <c r="GM27" s="16">
        <v>0</v>
      </c>
      <c r="GN27" s="16">
        <v>0</v>
      </c>
      <c r="GO27" s="16">
        <v>0</v>
      </c>
      <c r="GP27" s="16">
        <v>0</v>
      </c>
      <c r="GQ27" s="16">
        <v>0</v>
      </c>
      <c r="GR27" s="16">
        <v>0</v>
      </c>
      <c r="GS27" s="16">
        <v>0</v>
      </c>
      <c r="GT27" s="16">
        <v>0</v>
      </c>
      <c r="GU27" s="16">
        <v>0</v>
      </c>
      <c r="GV27" s="16">
        <v>0</v>
      </c>
      <c r="GW27" s="16">
        <v>0</v>
      </c>
      <c r="GX27" s="16">
        <v>0</v>
      </c>
      <c r="GY27" s="16">
        <v>0</v>
      </c>
      <c r="GZ27" s="16">
        <v>0</v>
      </c>
      <c r="HA27" s="16">
        <v>0</v>
      </c>
      <c r="HB27" s="16">
        <v>0</v>
      </c>
      <c r="HC27" s="16">
        <v>0</v>
      </c>
      <c r="HD27" s="16">
        <v>0</v>
      </c>
      <c r="HE27" s="16">
        <v>0</v>
      </c>
      <c r="HF27" s="16">
        <v>0</v>
      </c>
      <c r="HG27" s="16">
        <v>0</v>
      </c>
      <c r="HH27" s="16">
        <v>0</v>
      </c>
      <c r="HI27" s="16">
        <v>0</v>
      </c>
      <c r="HJ27" s="16">
        <v>0</v>
      </c>
      <c r="HK27" s="16">
        <v>0</v>
      </c>
      <c r="HL27" s="16">
        <v>0</v>
      </c>
      <c r="HM27" s="16">
        <v>0</v>
      </c>
      <c r="HN27" s="16">
        <v>0</v>
      </c>
      <c r="HO27" s="16">
        <v>0</v>
      </c>
      <c r="HP27" s="16">
        <v>0</v>
      </c>
      <c r="HQ27" s="16">
        <v>0</v>
      </c>
      <c r="HR27" s="16">
        <v>0</v>
      </c>
      <c r="HS27" s="16">
        <v>0</v>
      </c>
      <c r="HT27" s="16">
        <v>0</v>
      </c>
      <c r="HU27" s="16">
        <v>0</v>
      </c>
      <c r="HV27" s="16">
        <v>0</v>
      </c>
      <c r="HW27" s="16">
        <v>0</v>
      </c>
      <c r="HX27" s="16">
        <v>0</v>
      </c>
      <c r="HY27" s="16">
        <v>0</v>
      </c>
      <c r="HZ27" s="16">
        <v>0</v>
      </c>
      <c r="IA27" s="16">
        <v>0</v>
      </c>
      <c r="IB27" s="16">
        <v>0</v>
      </c>
      <c r="IC27" s="16">
        <v>0</v>
      </c>
      <c r="ID27" s="16">
        <v>0</v>
      </c>
      <c r="IE27" s="16">
        <v>0</v>
      </c>
      <c r="IF27" s="16">
        <v>0</v>
      </c>
      <c r="IG27" s="16">
        <v>0</v>
      </c>
      <c r="IH27" s="16">
        <v>0</v>
      </c>
      <c r="II27" s="16">
        <v>0</v>
      </c>
      <c r="IJ27" s="16">
        <v>0</v>
      </c>
      <c r="IK27" s="16">
        <v>0</v>
      </c>
      <c r="IL27" s="16">
        <v>0</v>
      </c>
      <c r="IM27" s="16">
        <v>0</v>
      </c>
      <c r="IN27" s="16">
        <v>0</v>
      </c>
      <c r="IO27" s="16">
        <v>0</v>
      </c>
      <c r="IP27" s="16">
        <v>0</v>
      </c>
      <c r="IQ27" s="16">
        <v>0</v>
      </c>
      <c r="IR27" s="16">
        <v>0</v>
      </c>
      <c r="IS27" s="16">
        <v>0</v>
      </c>
      <c r="IT27" s="16">
        <v>0</v>
      </c>
      <c r="IU27" s="16">
        <v>0</v>
      </c>
      <c r="IV27" s="16">
        <v>0</v>
      </c>
      <c r="IW27" s="16">
        <v>0</v>
      </c>
      <c r="IX27" s="16">
        <v>8467</v>
      </c>
      <c r="IY27" s="16">
        <v>0</v>
      </c>
      <c r="IZ27" s="16">
        <v>0</v>
      </c>
      <c r="JA27" s="16">
        <v>0</v>
      </c>
      <c r="JB27" s="16">
        <v>0</v>
      </c>
      <c r="JC27" s="16">
        <v>0</v>
      </c>
      <c r="JD27" s="16">
        <v>0</v>
      </c>
      <c r="JE27" s="16">
        <v>0</v>
      </c>
      <c r="JF27" s="16">
        <v>0</v>
      </c>
      <c r="JG27" s="16">
        <v>0</v>
      </c>
      <c r="JH27" s="16">
        <v>0</v>
      </c>
      <c r="JI27" s="16">
        <v>0</v>
      </c>
      <c r="JJ27" s="16">
        <v>0</v>
      </c>
      <c r="JK27" s="16">
        <v>0</v>
      </c>
      <c r="JL27" s="16">
        <v>0</v>
      </c>
      <c r="JM27" s="16">
        <v>0</v>
      </c>
      <c r="JN27" s="16">
        <v>74202</v>
      </c>
      <c r="JO27" s="16">
        <v>0</v>
      </c>
      <c r="JP27" s="16">
        <v>0</v>
      </c>
      <c r="JQ27" s="16">
        <v>0</v>
      </c>
      <c r="JR27" s="16">
        <v>0</v>
      </c>
      <c r="JS27" s="16">
        <v>0</v>
      </c>
      <c r="JT27" s="16">
        <v>0</v>
      </c>
      <c r="JU27" s="16">
        <v>0</v>
      </c>
      <c r="JV27" s="16">
        <v>0</v>
      </c>
      <c r="JW27" s="16">
        <v>0</v>
      </c>
      <c r="JX27" s="16">
        <v>0</v>
      </c>
      <c r="JY27" s="16">
        <v>0</v>
      </c>
      <c r="JZ27" s="16">
        <v>0</v>
      </c>
      <c r="KA27" s="16">
        <v>0</v>
      </c>
      <c r="KB27" s="16">
        <v>16928232</v>
      </c>
      <c r="KC27" s="16">
        <v>0</v>
      </c>
      <c r="KD27" s="16">
        <v>0</v>
      </c>
      <c r="KE27" s="16">
        <v>0</v>
      </c>
      <c r="KF27" s="16">
        <v>0</v>
      </c>
      <c r="KG27" s="16">
        <v>0</v>
      </c>
      <c r="KH27" s="16">
        <v>0</v>
      </c>
      <c r="KI27" s="16">
        <v>0</v>
      </c>
      <c r="KJ27" s="16">
        <v>0</v>
      </c>
      <c r="KK27" s="16">
        <v>0</v>
      </c>
      <c r="KL27" s="16">
        <v>0</v>
      </c>
      <c r="KM27" s="16">
        <v>0</v>
      </c>
      <c r="KN27" s="16">
        <v>0</v>
      </c>
      <c r="KO27" s="16">
        <v>0</v>
      </c>
      <c r="KP27" s="16">
        <v>0</v>
      </c>
      <c r="KQ27" s="16">
        <v>0</v>
      </c>
      <c r="KR27" s="16">
        <v>0</v>
      </c>
      <c r="KS27" s="16">
        <v>0</v>
      </c>
      <c r="KT27" s="16">
        <v>0</v>
      </c>
      <c r="KU27" s="16">
        <v>0</v>
      </c>
      <c r="KV27" s="16">
        <v>0</v>
      </c>
      <c r="KW27" s="16">
        <v>0</v>
      </c>
      <c r="KX27" s="16">
        <v>0</v>
      </c>
      <c r="KY27" s="16">
        <v>0</v>
      </c>
      <c r="KZ27" s="16">
        <v>0</v>
      </c>
      <c r="LA27" s="16">
        <v>0</v>
      </c>
      <c r="LB27" s="16">
        <v>0</v>
      </c>
      <c r="LC27" s="16">
        <v>0</v>
      </c>
      <c r="LD27" s="16">
        <v>0</v>
      </c>
      <c r="LE27" s="16">
        <v>0</v>
      </c>
      <c r="LF27" s="16">
        <v>0</v>
      </c>
      <c r="LG27" s="16">
        <v>0</v>
      </c>
      <c r="LH27" s="16">
        <v>0</v>
      </c>
      <c r="LI27" s="16">
        <v>0</v>
      </c>
      <c r="LJ27" s="16">
        <v>0</v>
      </c>
      <c r="LK27" s="16">
        <v>0</v>
      </c>
      <c r="LL27" s="16">
        <v>0</v>
      </c>
      <c r="LM27" s="16">
        <v>0</v>
      </c>
      <c r="LN27" s="16">
        <v>0</v>
      </c>
      <c r="LO27" s="16">
        <v>0</v>
      </c>
      <c r="LP27" s="16">
        <v>0</v>
      </c>
      <c r="LQ27" s="16">
        <v>0</v>
      </c>
      <c r="LR27" s="16">
        <v>0</v>
      </c>
      <c r="LS27" s="16">
        <v>0</v>
      </c>
      <c r="LT27" s="16">
        <v>0</v>
      </c>
      <c r="LU27" s="16">
        <v>0</v>
      </c>
      <c r="LV27" s="16">
        <v>0</v>
      </c>
      <c r="LW27" s="16">
        <v>0</v>
      </c>
      <c r="LX27" s="16">
        <v>0</v>
      </c>
      <c r="LY27" s="16">
        <v>0</v>
      </c>
      <c r="LZ27" s="16">
        <v>0</v>
      </c>
      <c r="MA27" s="16">
        <v>0</v>
      </c>
      <c r="MB27" s="16">
        <v>0</v>
      </c>
      <c r="MC27" s="16">
        <v>0</v>
      </c>
      <c r="MD27" s="16">
        <v>0</v>
      </c>
      <c r="ME27" s="16">
        <v>0</v>
      </c>
      <c r="MF27" s="16">
        <v>0</v>
      </c>
      <c r="MG27" s="16">
        <v>819458</v>
      </c>
      <c r="MH27" s="16">
        <v>0</v>
      </c>
      <c r="MI27" s="16">
        <v>0</v>
      </c>
      <c r="MJ27" s="16">
        <v>0</v>
      </c>
      <c r="MK27" s="16">
        <v>0</v>
      </c>
      <c r="ML27" s="16">
        <v>0</v>
      </c>
      <c r="MM27" s="16">
        <v>0</v>
      </c>
      <c r="MN27" s="16">
        <v>0</v>
      </c>
      <c r="MO27" s="16">
        <v>0</v>
      </c>
      <c r="MP27" s="16">
        <v>0</v>
      </c>
      <c r="MQ27" s="16">
        <v>0</v>
      </c>
      <c r="MR27" s="16">
        <v>0</v>
      </c>
      <c r="MS27" s="16">
        <v>0</v>
      </c>
      <c r="MT27" s="16">
        <v>0</v>
      </c>
      <c r="MU27" s="16">
        <v>0</v>
      </c>
      <c r="MV27" s="16">
        <v>0</v>
      </c>
      <c r="MW27" s="16">
        <v>0</v>
      </c>
      <c r="MX27" s="16">
        <v>0</v>
      </c>
      <c r="MY27" s="16">
        <v>0</v>
      </c>
      <c r="MZ27" s="16">
        <v>0</v>
      </c>
      <c r="NA27" s="16">
        <v>0</v>
      </c>
      <c r="NB27" s="16">
        <v>0</v>
      </c>
      <c r="NC27" s="16">
        <v>0</v>
      </c>
      <c r="ND27" s="16">
        <v>0</v>
      </c>
      <c r="NE27" s="16">
        <v>0</v>
      </c>
      <c r="NF27" s="16">
        <v>0</v>
      </c>
      <c r="NG27" s="16">
        <v>0</v>
      </c>
      <c r="NH27" s="16">
        <v>0</v>
      </c>
      <c r="NI27" s="16">
        <v>48935</v>
      </c>
      <c r="NJ27" s="16">
        <v>0</v>
      </c>
      <c r="NK27" s="16">
        <v>0</v>
      </c>
      <c r="NL27" s="16">
        <v>0</v>
      </c>
      <c r="NM27" s="16">
        <v>0</v>
      </c>
      <c r="NN27" s="16">
        <v>0</v>
      </c>
      <c r="NO27" s="16">
        <v>0</v>
      </c>
      <c r="NP27" s="16">
        <v>0</v>
      </c>
      <c r="NQ27" s="16">
        <v>0</v>
      </c>
      <c r="NR27" s="16">
        <v>0</v>
      </c>
      <c r="NS27" s="16">
        <v>0</v>
      </c>
      <c r="NT27" s="16">
        <v>0</v>
      </c>
      <c r="NU27" s="16">
        <v>0</v>
      </c>
      <c r="NV27" s="16">
        <v>0</v>
      </c>
      <c r="NW27" s="16">
        <v>0</v>
      </c>
      <c r="NX27" s="16">
        <v>0</v>
      </c>
      <c r="NY27" s="16">
        <v>0</v>
      </c>
      <c r="NZ27" s="16">
        <v>0</v>
      </c>
      <c r="OA27" s="16">
        <v>0</v>
      </c>
      <c r="OB27" s="16">
        <v>0</v>
      </c>
      <c r="OC27" s="16">
        <v>0</v>
      </c>
      <c r="OD27" s="16">
        <v>0</v>
      </c>
      <c r="OE27" s="16">
        <v>0</v>
      </c>
      <c r="OF27" s="16">
        <v>7321757</v>
      </c>
      <c r="OG27" s="16">
        <v>0</v>
      </c>
      <c r="OH27" s="16">
        <v>0</v>
      </c>
      <c r="OI27" s="16">
        <v>0</v>
      </c>
      <c r="OJ27" s="16">
        <v>0</v>
      </c>
      <c r="OK27" s="16">
        <v>0</v>
      </c>
      <c r="OL27" s="16">
        <v>0</v>
      </c>
      <c r="OM27" s="16">
        <v>4020</v>
      </c>
      <c r="ON27" s="16">
        <v>0</v>
      </c>
      <c r="OO27" s="16">
        <v>0</v>
      </c>
      <c r="OP27" s="16">
        <v>0</v>
      </c>
      <c r="OQ27" s="16">
        <v>0</v>
      </c>
      <c r="OR27" s="16">
        <v>0</v>
      </c>
      <c r="OS27" s="16">
        <v>0</v>
      </c>
      <c r="OT27" s="16">
        <v>0</v>
      </c>
      <c r="OU27" s="16">
        <v>0</v>
      </c>
      <c r="OV27" s="16">
        <v>0</v>
      </c>
      <c r="OW27" s="56">
        <v>0</v>
      </c>
      <c r="OX27" s="57">
        <f t="shared" si="0"/>
        <v>37235502</v>
      </c>
    </row>
    <row r="28" spans="1:414" x14ac:dyDescent="0.25">
      <c r="A28" s="13"/>
      <c r="B28" s="14">
        <v>323.3</v>
      </c>
      <c r="C28" s="15" t="s">
        <v>26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337899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613078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28146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40860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5658920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238880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0</v>
      </c>
      <c r="FS28" s="16">
        <v>0</v>
      </c>
      <c r="FT28" s="16">
        <v>0</v>
      </c>
      <c r="FU28" s="16">
        <v>0</v>
      </c>
      <c r="FV28" s="16">
        <v>0</v>
      </c>
      <c r="FW28" s="16">
        <v>0</v>
      </c>
      <c r="FX28" s="16">
        <v>0</v>
      </c>
      <c r="FY28" s="16">
        <v>0</v>
      </c>
      <c r="FZ28" s="16">
        <v>0</v>
      </c>
      <c r="GA28" s="16">
        <v>0</v>
      </c>
      <c r="GB28" s="16">
        <v>308012</v>
      </c>
      <c r="GC28" s="16">
        <v>0</v>
      </c>
      <c r="GD28" s="16">
        <v>0</v>
      </c>
      <c r="GE28" s="16">
        <v>0</v>
      </c>
      <c r="GF28" s="16">
        <v>0</v>
      </c>
      <c r="GG28" s="16">
        <v>0</v>
      </c>
      <c r="GH28" s="16">
        <v>0</v>
      </c>
      <c r="GI28" s="16">
        <v>0</v>
      </c>
      <c r="GJ28" s="16">
        <v>0</v>
      </c>
      <c r="GK28" s="16">
        <v>0</v>
      </c>
      <c r="GL28" s="16">
        <v>0</v>
      </c>
      <c r="GM28" s="16">
        <v>0</v>
      </c>
      <c r="GN28" s="16">
        <v>0</v>
      </c>
      <c r="GO28" s="16">
        <v>0</v>
      </c>
      <c r="GP28" s="16">
        <v>0</v>
      </c>
      <c r="GQ28" s="16">
        <v>0</v>
      </c>
      <c r="GR28" s="16">
        <v>0</v>
      </c>
      <c r="GS28" s="16">
        <v>0</v>
      </c>
      <c r="GT28" s="16">
        <v>0</v>
      </c>
      <c r="GU28" s="16">
        <v>0</v>
      </c>
      <c r="GV28" s="16">
        <v>0</v>
      </c>
      <c r="GW28" s="16">
        <v>0</v>
      </c>
      <c r="GX28" s="16">
        <v>0</v>
      </c>
      <c r="GY28" s="16">
        <v>0</v>
      </c>
      <c r="GZ28" s="16">
        <v>0</v>
      </c>
      <c r="HA28" s="16">
        <v>0</v>
      </c>
      <c r="HB28" s="16">
        <v>0</v>
      </c>
      <c r="HC28" s="16">
        <v>0</v>
      </c>
      <c r="HD28" s="16">
        <v>0</v>
      </c>
      <c r="HE28" s="16">
        <v>0</v>
      </c>
      <c r="HF28" s="16">
        <v>0</v>
      </c>
      <c r="HG28" s="16">
        <v>0</v>
      </c>
      <c r="HH28" s="16">
        <v>0</v>
      </c>
      <c r="HI28" s="16">
        <v>0</v>
      </c>
      <c r="HJ28" s="16">
        <v>0</v>
      </c>
      <c r="HK28" s="16">
        <v>0</v>
      </c>
      <c r="HL28" s="16">
        <v>0</v>
      </c>
      <c r="HM28" s="16">
        <v>10727</v>
      </c>
      <c r="HN28" s="16">
        <v>0</v>
      </c>
      <c r="HO28" s="16">
        <v>0</v>
      </c>
      <c r="HP28" s="16">
        <v>0</v>
      </c>
      <c r="HQ28" s="16">
        <v>0</v>
      </c>
      <c r="HR28" s="16">
        <v>0</v>
      </c>
      <c r="HS28" s="16">
        <v>0</v>
      </c>
      <c r="HT28" s="16">
        <v>0</v>
      </c>
      <c r="HU28" s="16">
        <v>0</v>
      </c>
      <c r="HV28" s="16">
        <v>0</v>
      </c>
      <c r="HW28" s="16">
        <v>0</v>
      </c>
      <c r="HX28" s="16">
        <v>0</v>
      </c>
      <c r="HY28" s="16">
        <v>0</v>
      </c>
      <c r="HZ28" s="16">
        <v>0</v>
      </c>
      <c r="IA28" s="16">
        <v>0</v>
      </c>
      <c r="IB28" s="16">
        <v>0</v>
      </c>
      <c r="IC28" s="16">
        <v>0</v>
      </c>
      <c r="ID28" s="16">
        <v>0</v>
      </c>
      <c r="IE28" s="16">
        <v>0</v>
      </c>
      <c r="IF28" s="16">
        <v>0</v>
      </c>
      <c r="IG28" s="16">
        <v>0</v>
      </c>
      <c r="IH28" s="16">
        <v>0</v>
      </c>
      <c r="II28" s="16">
        <v>0</v>
      </c>
      <c r="IJ28" s="16">
        <v>0</v>
      </c>
      <c r="IK28" s="16">
        <v>0</v>
      </c>
      <c r="IL28" s="16">
        <v>0</v>
      </c>
      <c r="IM28" s="16">
        <v>0</v>
      </c>
      <c r="IN28" s="16">
        <v>0</v>
      </c>
      <c r="IO28" s="16">
        <v>0</v>
      </c>
      <c r="IP28" s="16">
        <v>0</v>
      </c>
      <c r="IQ28" s="16">
        <v>0</v>
      </c>
      <c r="IR28" s="16">
        <v>0</v>
      </c>
      <c r="IS28" s="16">
        <v>0</v>
      </c>
      <c r="IT28" s="16">
        <v>0</v>
      </c>
      <c r="IU28" s="16">
        <v>0</v>
      </c>
      <c r="IV28" s="16">
        <v>0</v>
      </c>
      <c r="IW28" s="16">
        <v>0</v>
      </c>
      <c r="IX28" s="16">
        <v>0</v>
      </c>
      <c r="IY28" s="16">
        <v>0</v>
      </c>
      <c r="IZ28" s="16">
        <v>0</v>
      </c>
      <c r="JA28" s="16">
        <v>0</v>
      </c>
      <c r="JB28" s="16">
        <v>0</v>
      </c>
      <c r="JC28" s="16">
        <v>0</v>
      </c>
      <c r="JD28" s="16">
        <v>489768</v>
      </c>
      <c r="JE28" s="16">
        <v>0</v>
      </c>
      <c r="JF28" s="16">
        <v>0</v>
      </c>
      <c r="JG28" s="16">
        <v>0</v>
      </c>
      <c r="JH28" s="16">
        <v>0</v>
      </c>
      <c r="JI28" s="16">
        <v>0</v>
      </c>
      <c r="JJ28" s="16">
        <v>0</v>
      </c>
      <c r="JK28" s="16">
        <v>0</v>
      </c>
      <c r="JL28" s="16">
        <v>279506</v>
      </c>
      <c r="JM28" s="16">
        <v>0</v>
      </c>
      <c r="JN28" s="16">
        <v>0</v>
      </c>
      <c r="JO28" s="16">
        <v>0</v>
      </c>
      <c r="JP28" s="16">
        <v>0</v>
      </c>
      <c r="JQ28" s="16">
        <v>0</v>
      </c>
      <c r="JR28" s="16">
        <v>0</v>
      </c>
      <c r="JS28" s="16">
        <v>0</v>
      </c>
      <c r="JT28" s="16">
        <v>0</v>
      </c>
      <c r="JU28" s="16">
        <v>0</v>
      </c>
      <c r="JV28" s="16">
        <v>0</v>
      </c>
      <c r="JW28" s="16">
        <v>0</v>
      </c>
      <c r="JX28" s="16">
        <v>0</v>
      </c>
      <c r="JY28" s="16">
        <v>0</v>
      </c>
      <c r="JZ28" s="16">
        <v>0</v>
      </c>
      <c r="KA28" s="16">
        <v>0</v>
      </c>
      <c r="KB28" s="16">
        <v>0</v>
      </c>
      <c r="KC28" s="16">
        <v>0</v>
      </c>
      <c r="KD28" s="16">
        <v>0</v>
      </c>
      <c r="KE28" s="16">
        <v>0</v>
      </c>
      <c r="KF28" s="16">
        <v>261571</v>
      </c>
      <c r="KG28" s="16">
        <v>0</v>
      </c>
      <c r="KH28" s="16">
        <v>0</v>
      </c>
      <c r="KI28" s="16">
        <v>0</v>
      </c>
      <c r="KJ28" s="16">
        <v>0</v>
      </c>
      <c r="KK28" s="16">
        <v>0</v>
      </c>
      <c r="KL28" s="16">
        <v>0</v>
      </c>
      <c r="KM28" s="16">
        <v>0</v>
      </c>
      <c r="KN28" s="16">
        <v>0</v>
      </c>
      <c r="KO28" s="16">
        <v>0</v>
      </c>
      <c r="KP28" s="16">
        <v>0</v>
      </c>
      <c r="KQ28" s="16">
        <v>0</v>
      </c>
      <c r="KR28" s="16">
        <v>0</v>
      </c>
      <c r="KS28" s="16">
        <v>0</v>
      </c>
      <c r="KT28" s="16">
        <v>0</v>
      </c>
      <c r="KU28" s="16">
        <v>0</v>
      </c>
      <c r="KV28" s="16">
        <v>0</v>
      </c>
      <c r="KW28" s="16">
        <v>0</v>
      </c>
      <c r="KX28" s="16">
        <v>0</v>
      </c>
      <c r="KY28" s="16">
        <v>1421828</v>
      </c>
      <c r="KZ28" s="16">
        <v>0</v>
      </c>
      <c r="LA28" s="16">
        <v>0</v>
      </c>
      <c r="LB28" s="16">
        <v>0</v>
      </c>
      <c r="LC28" s="16">
        <v>0</v>
      </c>
      <c r="LD28" s="16">
        <v>0</v>
      </c>
      <c r="LE28" s="16">
        <v>0</v>
      </c>
      <c r="LF28" s="16">
        <v>0</v>
      </c>
      <c r="LG28" s="16">
        <v>0</v>
      </c>
      <c r="LH28" s="16">
        <v>0</v>
      </c>
      <c r="LI28" s="16">
        <v>0</v>
      </c>
      <c r="LJ28" s="16">
        <v>0</v>
      </c>
      <c r="LK28" s="16">
        <v>0</v>
      </c>
      <c r="LL28" s="16">
        <v>0</v>
      </c>
      <c r="LM28" s="16">
        <v>0</v>
      </c>
      <c r="LN28" s="16">
        <v>300000</v>
      </c>
      <c r="LO28" s="16">
        <v>0</v>
      </c>
      <c r="LP28" s="16">
        <v>0</v>
      </c>
      <c r="LQ28" s="16">
        <v>0</v>
      </c>
      <c r="LR28" s="16">
        <v>0</v>
      </c>
      <c r="LS28" s="16">
        <v>0</v>
      </c>
      <c r="LT28" s="16">
        <v>0</v>
      </c>
      <c r="LU28" s="16">
        <v>0</v>
      </c>
      <c r="LV28" s="16">
        <v>0</v>
      </c>
      <c r="LW28" s="16">
        <v>318367</v>
      </c>
      <c r="LX28" s="16">
        <v>0</v>
      </c>
      <c r="LY28" s="16">
        <v>0</v>
      </c>
      <c r="LZ28" s="16">
        <v>0</v>
      </c>
      <c r="MA28" s="16">
        <v>0</v>
      </c>
      <c r="MB28" s="16">
        <v>0</v>
      </c>
      <c r="MC28" s="16">
        <v>0</v>
      </c>
      <c r="MD28" s="16">
        <v>0</v>
      </c>
      <c r="ME28" s="16">
        <v>0</v>
      </c>
      <c r="MF28" s="16">
        <v>0</v>
      </c>
      <c r="MG28" s="16">
        <v>0</v>
      </c>
      <c r="MH28" s="16">
        <v>0</v>
      </c>
      <c r="MI28" s="16">
        <v>0</v>
      </c>
      <c r="MJ28" s="16">
        <v>0</v>
      </c>
      <c r="MK28" s="16">
        <v>0</v>
      </c>
      <c r="ML28" s="16">
        <v>0</v>
      </c>
      <c r="MM28" s="16">
        <v>0</v>
      </c>
      <c r="MN28" s="16">
        <v>0</v>
      </c>
      <c r="MO28" s="16">
        <v>0</v>
      </c>
      <c r="MP28" s="16">
        <v>0</v>
      </c>
      <c r="MQ28" s="16">
        <v>0</v>
      </c>
      <c r="MR28" s="16">
        <v>0</v>
      </c>
      <c r="MS28" s="16">
        <v>0</v>
      </c>
      <c r="MT28" s="16">
        <v>0</v>
      </c>
      <c r="MU28" s="16">
        <v>0</v>
      </c>
      <c r="MV28" s="16">
        <v>0</v>
      </c>
      <c r="MW28" s="16">
        <v>0</v>
      </c>
      <c r="MX28" s="16">
        <v>0</v>
      </c>
      <c r="MY28" s="16">
        <v>0</v>
      </c>
      <c r="MZ28" s="16">
        <v>0</v>
      </c>
      <c r="NA28" s="16">
        <v>0</v>
      </c>
      <c r="NB28" s="16">
        <v>0</v>
      </c>
      <c r="NC28" s="16">
        <v>0</v>
      </c>
      <c r="ND28" s="16">
        <v>0</v>
      </c>
      <c r="NE28" s="16">
        <v>0</v>
      </c>
      <c r="NF28" s="16">
        <v>0</v>
      </c>
      <c r="NG28" s="16">
        <v>0</v>
      </c>
      <c r="NH28" s="16">
        <v>0</v>
      </c>
      <c r="NI28" s="16">
        <v>0</v>
      </c>
      <c r="NJ28" s="16">
        <v>0</v>
      </c>
      <c r="NK28" s="16">
        <v>0</v>
      </c>
      <c r="NL28" s="16">
        <v>0</v>
      </c>
      <c r="NM28" s="16">
        <v>0</v>
      </c>
      <c r="NN28" s="16">
        <v>0</v>
      </c>
      <c r="NO28" s="16">
        <v>0</v>
      </c>
      <c r="NP28" s="16">
        <v>0</v>
      </c>
      <c r="NQ28" s="16">
        <v>0</v>
      </c>
      <c r="NR28" s="16">
        <v>0</v>
      </c>
      <c r="NS28" s="16">
        <v>0</v>
      </c>
      <c r="NT28" s="16">
        <v>0</v>
      </c>
      <c r="NU28" s="16">
        <v>0</v>
      </c>
      <c r="NV28" s="16">
        <v>0</v>
      </c>
      <c r="NW28" s="16">
        <v>0</v>
      </c>
      <c r="NX28" s="16">
        <v>0</v>
      </c>
      <c r="NY28" s="16">
        <v>0</v>
      </c>
      <c r="NZ28" s="16">
        <v>0</v>
      </c>
      <c r="OA28" s="16">
        <v>0</v>
      </c>
      <c r="OB28" s="16">
        <v>0</v>
      </c>
      <c r="OC28" s="16">
        <v>0</v>
      </c>
      <c r="OD28" s="16">
        <v>0</v>
      </c>
      <c r="OE28" s="16">
        <v>0</v>
      </c>
      <c r="OF28" s="16">
        <v>0</v>
      </c>
      <c r="OG28" s="16">
        <v>0</v>
      </c>
      <c r="OH28" s="16">
        <v>0</v>
      </c>
      <c r="OI28" s="16">
        <v>0</v>
      </c>
      <c r="OJ28" s="16">
        <v>0</v>
      </c>
      <c r="OK28" s="16">
        <v>0</v>
      </c>
      <c r="OL28" s="16">
        <v>0</v>
      </c>
      <c r="OM28" s="16">
        <v>0</v>
      </c>
      <c r="ON28" s="16">
        <v>0</v>
      </c>
      <c r="OO28" s="16">
        <v>0</v>
      </c>
      <c r="OP28" s="16">
        <v>0</v>
      </c>
      <c r="OQ28" s="16">
        <v>0</v>
      </c>
      <c r="OR28" s="16">
        <v>0</v>
      </c>
      <c r="OS28" s="16">
        <v>0</v>
      </c>
      <c r="OT28" s="16">
        <v>0</v>
      </c>
      <c r="OU28" s="16">
        <v>0</v>
      </c>
      <c r="OV28" s="16">
        <v>0</v>
      </c>
      <c r="OW28" s="56">
        <v>0</v>
      </c>
      <c r="OX28" s="57">
        <f t="shared" si="0"/>
        <v>10307562</v>
      </c>
    </row>
    <row r="29" spans="1:414" x14ac:dyDescent="0.25">
      <c r="A29" s="13"/>
      <c r="B29" s="14">
        <v>323.39999999999998</v>
      </c>
      <c r="C29" s="15" t="s">
        <v>27</v>
      </c>
      <c r="D29" s="16">
        <v>0</v>
      </c>
      <c r="E29" s="16">
        <v>0</v>
      </c>
      <c r="F29" s="16">
        <v>68157</v>
      </c>
      <c r="G29" s="16">
        <v>0</v>
      </c>
      <c r="H29" s="16">
        <v>0</v>
      </c>
      <c r="I29" s="16">
        <v>4008</v>
      </c>
      <c r="J29" s="16">
        <v>89445</v>
      </c>
      <c r="K29" s="16">
        <v>0</v>
      </c>
      <c r="L29" s="16">
        <v>6465</v>
      </c>
      <c r="M29" s="16">
        <v>0</v>
      </c>
      <c r="N29" s="16">
        <v>9355</v>
      </c>
      <c r="O29" s="16">
        <v>5872</v>
      </c>
      <c r="P29" s="16">
        <v>9755</v>
      </c>
      <c r="Q29" s="16">
        <v>29880</v>
      </c>
      <c r="R29" s="16">
        <v>8699</v>
      </c>
      <c r="S29" s="16">
        <v>0</v>
      </c>
      <c r="T29" s="16">
        <v>0</v>
      </c>
      <c r="U29" s="16">
        <v>30888</v>
      </c>
      <c r="V29" s="16">
        <v>0</v>
      </c>
      <c r="W29" s="16">
        <v>20695</v>
      </c>
      <c r="X29" s="16">
        <v>0</v>
      </c>
      <c r="Y29" s="16">
        <v>0</v>
      </c>
      <c r="Z29" s="16">
        <v>0</v>
      </c>
      <c r="AA29" s="16">
        <v>1528</v>
      </c>
      <c r="AB29" s="16">
        <v>0</v>
      </c>
      <c r="AC29" s="16">
        <v>5822</v>
      </c>
      <c r="AD29" s="16">
        <v>11464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142374</v>
      </c>
      <c r="AK29" s="16">
        <v>0</v>
      </c>
      <c r="AL29" s="16">
        <v>0</v>
      </c>
      <c r="AM29" s="16">
        <v>0</v>
      </c>
      <c r="AN29" s="16">
        <v>28369</v>
      </c>
      <c r="AO29" s="16">
        <v>112394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8025</v>
      </c>
      <c r="AW29" s="16">
        <v>0</v>
      </c>
      <c r="AX29" s="16">
        <v>0</v>
      </c>
      <c r="AY29" s="16">
        <v>0</v>
      </c>
      <c r="AZ29" s="16">
        <v>57082</v>
      </c>
      <c r="BA29" s="16">
        <v>0</v>
      </c>
      <c r="BB29" s="16">
        <v>29695</v>
      </c>
      <c r="BC29" s="16">
        <v>26993</v>
      </c>
      <c r="BD29" s="16">
        <v>0</v>
      </c>
      <c r="BE29" s="16">
        <v>0</v>
      </c>
      <c r="BF29" s="16">
        <v>62848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3337</v>
      </c>
      <c r="BN29" s="16">
        <v>570098</v>
      </c>
      <c r="BO29" s="16">
        <v>99281</v>
      </c>
      <c r="BP29" s="16">
        <v>0</v>
      </c>
      <c r="BQ29" s="16">
        <v>0</v>
      </c>
      <c r="BR29" s="16">
        <v>37066</v>
      </c>
      <c r="BS29" s="16">
        <v>70649</v>
      </c>
      <c r="BT29" s="16">
        <v>8744</v>
      </c>
      <c r="BU29" s="16">
        <v>0</v>
      </c>
      <c r="BV29" s="16">
        <v>0</v>
      </c>
      <c r="BW29" s="16">
        <v>107611</v>
      </c>
      <c r="BX29" s="16">
        <v>41318</v>
      </c>
      <c r="BY29" s="16">
        <v>0</v>
      </c>
      <c r="BZ29" s="16">
        <v>0</v>
      </c>
      <c r="CA29" s="16">
        <v>103189</v>
      </c>
      <c r="CB29" s="16">
        <v>0</v>
      </c>
      <c r="CC29" s="16">
        <v>0</v>
      </c>
      <c r="CD29" s="16">
        <v>0</v>
      </c>
      <c r="CE29" s="16">
        <v>2963</v>
      </c>
      <c r="CF29" s="16">
        <v>26076</v>
      </c>
      <c r="CG29" s="16">
        <v>0</v>
      </c>
      <c r="CH29" s="16">
        <v>0</v>
      </c>
      <c r="CI29" s="16">
        <v>304654</v>
      </c>
      <c r="CJ29" s="16">
        <v>29000</v>
      </c>
      <c r="CK29" s="16">
        <v>0</v>
      </c>
      <c r="CL29" s="16">
        <v>14946</v>
      </c>
      <c r="CM29" s="16">
        <v>0</v>
      </c>
      <c r="CN29" s="16">
        <v>96557</v>
      </c>
      <c r="CO29" s="16">
        <v>76089</v>
      </c>
      <c r="CP29" s="16">
        <v>31806</v>
      </c>
      <c r="CQ29" s="16">
        <v>159633</v>
      </c>
      <c r="CR29" s="16">
        <v>0</v>
      </c>
      <c r="CS29" s="16">
        <v>0</v>
      </c>
      <c r="CT29" s="16">
        <v>91412</v>
      </c>
      <c r="CU29" s="16">
        <v>0</v>
      </c>
      <c r="CV29" s="16">
        <v>404</v>
      </c>
      <c r="CW29" s="16">
        <v>0</v>
      </c>
      <c r="CX29" s="16">
        <v>0</v>
      </c>
      <c r="CY29" s="16">
        <v>0</v>
      </c>
      <c r="CZ29" s="16">
        <v>1391</v>
      </c>
      <c r="DA29" s="16">
        <v>1085</v>
      </c>
      <c r="DB29" s="16">
        <v>0</v>
      </c>
      <c r="DC29" s="16">
        <v>49603</v>
      </c>
      <c r="DD29" s="16">
        <v>0</v>
      </c>
      <c r="DE29" s="16">
        <v>0</v>
      </c>
      <c r="DF29" s="16">
        <v>0</v>
      </c>
      <c r="DG29" s="16">
        <v>0</v>
      </c>
      <c r="DH29" s="16">
        <v>0</v>
      </c>
      <c r="DI29" s="16">
        <v>0</v>
      </c>
      <c r="DJ29" s="16">
        <v>298162</v>
      </c>
      <c r="DK29" s="16">
        <v>0</v>
      </c>
      <c r="DL29" s="16">
        <v>49693</v>
      </c>
      <c r="DM29" s="16">
        <v>7114</v>
      </c>
      <c r="DN29" s="16">
        <v>0</v>
      </c>
      <c r="DO29" s="16">
        <v>214047</v>
      </c>
      <c r="DP29" s="16">
        <v>0</v>
      </c>
      <c r="DQ29" s="16">
        <v>0</v>
      </c>
      <c r="DR29" s="16">
        <v>642</v>
      </c>
      <c r="DS29" s="16">
        <v>22342</v>
      </c>
      <c r="DT29" s="16">
        <v>0</v>
      </c>
      <c r="DU29" s="16">
        <v>0</v>
      </c>
      <c r="DV29" s="16">
        <v>0</v>
      </c>
      <c r="DW29" s="16">
        <v>6732</v>
      </c>
      <c r="DX29" s="16">
        <v>0</v>
      </c>
      <c r="DY29" s="16">
        <v>0</v>
      </c>
      <c r="DZ29" s="16">
        <v>0</v>
      </c>
      <c r="EA29" s="16">
        <v>0</v>
      </c>
      <c r="EB29" s="16">
        <v>0</v>
      </c>
      <c r="EC29" s="16">
        <v>12726</v>
      </c>
      <c r="ED29" s="16">
        <v>0</v>
      </c>
      <c r="EE29" s="16">
        <v>0</v>
      </c>
      <c r="EF29" s="16">
        <v>0</v>
      </c>
      <c r="EG29" s="16">
        <v>0</v>
      </c>
      <c r="EH29" s="16">
        <v>12399</v>
      </c>
      <c r="EI29" s="16">
        <v>0</v>
      </c>
      <c r="EJ29" s="16">
        <v>946</v>
      </c>
      <c r="EK29" s="16">
        <v>11174</v>
      </c>
      <c r="EL29" s="16">
        <v>60692</v>
      </c>
      <c r="EM29" s="16">
        <v>58153</v>
      </c>
      <c r="EN29" s="16">
        <v>0</v>
      </c>
      <c r="EO29" s="16">
        <v>0</v>
      </c>
      <c r="EP29" s="16">
        <v>0</v>
      </c>
      <c r="EQ29" s="16">
        <v>0</v>
      </c>
      <c r="ER29" s="16">
        <v>0</v>
      </c>
      <c r="ES29" s="16">
        <v>284395</v>
      </c>
      <c r="ET29" s="16">
        <v>7052</v>
      </c>
      <c r="EU29" s="16">
        <v>0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20179</v>
      </c>
      <c r="FB29" s="16">
        <v>332442</v>
      </c>
      <c r="FC29" s="16">
        <v>4175</v>
      </c>
      <c r="FD29" s="16">
        <v>0</v>
      </c>
      <c r="FE29" s="16">
        <v>0</v>
      </c>
      <c r="FF29" s="16">
        <v>1645</v>
      </c>
      <c r="FG29" s="16">
        <v>0</v>
      </c>
      <c r="FH29" s="16">
        <v>0</v>
      </c>
      <c r="FI29" s="16">
        <v>0</v>
      </c>
      <c r="FJ29" s="16">
        <v>35934</v>
      </c>
      <c r="FK29" s="16">
        <v>0</v>
      </c>
      <c r="FL29" s="16">
        <v>16335</v>
      </c>
      <c r="FM29" s="16">
        <v>13062</v>
      </c>
      <c r="FN29" s="16">
        <v>0</v>
      </c>
      <c r="FO29" s="16">
        <v>0</v>
      </c>
      <c r="FP29" s="16">
        <v>14602</v>
      </c>
      <c r="FQ29" s="16">
        <v>0</v>
      </c>
      <c r="FR29" s="16">
        <v>1293474</v>
      </c>
      <c r="FS29" s="16">
        <v>0</v>
      </c>
      <c r="FT29" s="16">
        <v>0</v>
      </c>
      <c r="FU29" s="16">
        <v>0</v>
      </c>
      <c r="FV29" s="16">
        <v>0</v>
      </c>
      <c r="FW29" s="16">
        <v>0</v>
      </c>
      <c r="FX29" s="16">
        <v>0</v>
      </c>
      <c r="FY29" s="16">
        <v>0</v>
      </c>
      <c r="FZ29" s="16">
        <v>0</v>
      </c>
      <c r="GA29" s="16">
        <v>0</v>
      </c>
      <c r="GB29" s="16">
        <v>5553</v>
      </c>
      <c r="GC29" s="16">
        <v>0</v>
      </c>
      <c r="GD29" s="16">
        <v>0</v>
      </c>
      <c r="GE29" s="16">
        <v>0</v>
      </c>
      <c r="GF29" s="16">
        <v>0</v>
      </c>
      <c r="GG29" s="16">
        <v>139000</v>
      </c>
      <c r="GH29" s="16">
        <v>0</v>
      </c>
      <c r="GI29" s="16">
        <v>0</v>
      </c>
      <c r="GJ29" s="16">
        <v>26933</v>
      </c>
      <c r="GK29" s="16">
        <v>20125</v>
      </c>
      <c r="GL29" s="16">
        <v>0</v>
      </c>
      <c r="GM29" s="16">
        <v>0</v>
      </c>
      <c r="GN29" s="16">
        <v>0</v>
      </c>
      <c r="GO29" s="16">
        <v>3859</v>
      </c>
      <c r="GP29" s="16">
        <v>0</v>
      </c>
      <c r="GQ29" s="16">
        <v>0</v>
      </c>
      <c r="GR29" s="16">
        <v>7090</v>
      </c>
      <c r="GS29" s="16">
        <v>6483</v>
      </c>
      <c r="GT29" s="16">
        <v>0</v>
      </c>
      <c r="GU29" s="16">
        <v>0</v>
      </c>
      <c r="GV29" s="16">
        <v>37232</v>
      </c>
      <c r="GW29" s="16">
        <v>247092</v>
      </c>
      <c r="GX29" s="16">
        <v>13305</v>
      </c>
      <c r="GY29" s="16">
        <v>200052</v>
      </c>
      <c r="GZ29" s="16">
        <v>15888</v>
      </c>
      <c r="HA29" s="16">
        <v>23749</v>
      </c>
      <c r="HB29" s="16">
        <v>0</v>
      </c>
      <c r="HC29" s="16">
        <v>0</v>
      </c>
      <c r="HD29" s="16">
        <v>0</v>
      </c>
      <c r="HE29" s="16">
        <v>0</v>
      </c>
      <c r="HF29" s="16">
        <v>0</v>
      </c>
      <c r="HG29" s="16">
        <v>0</v>
      </c>
      <c r="HH29" s="16">
        <v>0</v>
      </c>
      <c r="HI29" s="16">
        <v>0</v>
      </c>
      <c r="HJ29" s="16">
        <v>0</v>
      </c>
      <c r="HK29" s="16">
        <v>37068</v>
      </c>
      <c r="HL29" s="16">
        <v>0</v>
      </c>
      <c r="HM29" s="16">
        <v>0</v>
      </c>
      <c r="HN29" s="16">
        <v>41590</v>
      </c>
      <c r="HO29" s="16">
        <v>2117</v>
      </c>
      <c r="HP29" s="16">
        <v>7414</v>
      </c>
      <c r="HQ29" s="16">
        <v>0</v>
      </c>
      <c r="HR29" s="16">
        <v>5659</v>
      </c>
      <c r="HS29" s="16">
        <v>0</v>
      </c>
      <c r="HT29" s="16">
        <v>0</v>
      </c>
      <c r="HU29" s="16">
        <v>27049</v>
      </c>
      <c r="HV29" s="16">
        <v>0</v>
      </c>
      <c r="HW29" s="16">
        <v>0</v>
      </c>
      <c r="HX29" s="16">
        <v>0</v>
      </c>
      <c r="HY29" s="16">
        <v>31354</v>
      </c>
      <c r="HZ29" s="16">
        <v>4231</v>
      </c>
      <c r="IA29" s="16">
        <v>0</v>
      </c>
      <c r="IB29" s="16">
        <v>36538</v>
      </c>
      <c r="IC29" s="16">
        <v>2794</v>
      </c>
      <c r="ID29" s="16">
        <v>0</v>
      </c>
      <c r="IE29" s="16">
        <v>0</v>
      </c>
      <c r="IF29" s="16">
        <v>37362</v>
      </c>
      <c r="IG29" s="16">
        <v>300014</v>
      </c>
      <c r="IH29" s="16">
        <v>0</v>
      </c>
      <c r="II29" s="16">
        <v>0</v>
      </c>
      <c r="IJ29" s="16">
        <v>3741</v>
      </c>
      <c r="IK29" s="16">
        <v>444208</v>
      </c>
      <c r="IL29" s="16">
        <v>500041</v>
      </c>
      <c r="IM29" s="16">
        <v>187735</v>
      </c>
      <c r="IN29" s="16">
        <v>0</v>
      </c>
      <c r="IO29" s="16">
        <v>11828</v>
      </c>
      <c r="IP29" s="16">
        <v>5254</v>
      </c>
      <c r="IQ29" s="16">
        <v>0</v>
      </c>
      <c r="IR29" s="16">
        <v>0</v>
      </c>
      <c r="IS29" s="16">
        <v>0</v>
      </c>
      <c r="IT29" s="16">
        <v>15801</v>
      </c>
      <c r="IU29" s="16">
        <v>83480</v>
      </c>
      <c r="IV29" s="16">
        <v>0</v>
      </c>
      <c r="IW29" s="16">
        <v>1751</v>
      </c>
      <c r="IX29" s="16">
        <v>0</v>
      </c>
      <c r="IY29" s="16">
        <v>49464</v>
      </c>
      <c r="IZ29" s="16">
        <v>0</v>
      </c>
      <c r="JA29" s="16">
        <v>79093</v>
      </c>
      <c r="JB29" s="16">
        <v>0</v>
      </c>
      <c r="JC29" s="16">
        <v>81859</v>
      </c>
      <c r="JD29" s="16">
        <v>69136</v>
      </c>
      <c r="JE29" s="16">
        <v>0</v>
      </c>
      <c r="JF29" s="16">
        <v>133419</v>
      </c>
      <c r="JG29" s="16">
        <v>0</v>
      </c>
      <c r="JH29" s="16">
        <v>17667</v>
      </c>
      <c r="JI29" s="16">
        <v>0</v>
      </c>
      <c r="JJ29" s="16">
        <v>87617</v>
      </c>
      <c r="JK29" s="16">
        <v>31169</v>
      </c>
      <c r="JL29" s="16">
        <v>7459</v>
      </c>
      <c r="JM29" s="16">
        <v>32851</v>
      </c>
      <c r="JN29" s="16">
        <v>6981</v>
      </c>
      <c r="JO29" s="16">
        <v>0</v>
      </c>
      <c r="JP29" s="16">
        <v>0</v>
      </c>
      <c r="JQ29" s="16">
        <v>20061</v>
      </c>
      <c r="JR29" s="16">
        <v>466803</v>
      </c>
      <c r="JS29" s="16">
        <v>0</v>
      </c>
      <c r="JT29" s="16">
        <v>0</v>
      </c>
      <c r="JU29" s="16">
        <v>26824</v>
      </c>
      <c r="JV29" s="16">
        <v>0</v>
      </c>
      <c r="JW29" s="16">
        <v>55606</v>
      </c>
      <c r="JX29" s="16">
        <v>22092</v>
      </c>
      <c r="JY29" s="16">
        <v>16941</v>
      </c>
      <c r="JZ29" s="16">
        <v>2069</v>
      </c>
      <c r="KA29" s="16">
        <v>0</v>
      </c>
      <c r="KB29" s="16">
        <v>718157</v>
      </c>
      <c r="KC29" s="16">
        <v>21000</v>
      </c>
      <c r="KD29" s="16">
        <v>0</v>
      </c>
      <c r="KE29" s="16">
        <v>7217</v>
      </c>
      <c r="KF29" s="16">
        <v>0</v>
      </c>
      <c r="KG29" s="16">
        <v>0</v>
      </c>
      <c r="KH29" s="16">
        <v>46167</v>
      </c>
      <c r="KI29" s="16">
        <v>144218</v>
      </c>
      <c r="KJ29" s="16">
        <v>0</v>
      </c>
      <c r="KK29" s="16">
        <v>5177</v>
      </c>
      <c r="KL29" s="16">
        <v>0</v>
      </c>
      <c r="KM29" s="16">
        <v>4962</v>
      </c>
      <c r="KN29" s="16">
        <v>9182</v>
      </c>
      <c r="KO29" s="16">
        <v>14220</v>
      </c>
      <c r="KP29" s="16">
        <v>0</v>
      </c>
      <c r="KQ29" s="16">
        <v>0</v>
      </c>
      <c r="KR29" s="16">
        <v>44419</v>
      </c>
      <c r="KS29" s="16">
        <v>12016</v>
      </c>
      <c r="KT29" s="16">
        <v>5836</v>
      </c>
      <c r="KU29" s="16">
        <v>0</v>
      </c>
      <c r="KV29" s="16">
        <v>0</v>
      </c>
      <c r="KW29" s="16">
        <v>144556</v>
      </c>
      <c r="KX29" s="16">
        <v>0</v>
      </c>
      <c r="KY29" s="16">
        <v>851824</v>
      </c>
      <c r="KZ29" s="16">
        <v>0</v>
      </c>
      <c r="LA29" s="16">
        <v>0</v>
      </c>
      <c r="LB29" s="16">
        <v>12561</v>
      </c>
      <c r="LC29" s="16">
        <v>64359</v>
      </c>
      <c r="LD29" s="16">
        <v>76420</v>
      </c>
      <c r="LE29" s="16">
        <v>45592</v>
      </c>
      <c r="LF29" s="16">
        <v>0</v>
      </c>
      <c r="LG29" s="16">
        <v>2059</v>
      </c>
      <c r="LH29" s="16">
        <v>136122</v>
      </c>
      <c r="LI29" s="16">
        <v>0</v>
      </c>
      <c r="LJ29" s="16">
        <v>0</v>
      </c>
      <c r="LK29" s="16">
        <v>28101</v>
      </c>
      <c r="LL29" s="16">
        <v>0</v>
      </c>
      <c r="LM29" s="16">
        <v>0</v>
      </c>
      <c r="LN29" s="16">
        <v>170840</v>
      </c>
      <c r="LO29" s="16">
        <v>19410</v>
      </c>
      <c r="LP29" s="16">
        <v>0</v>
      </c>
      <c r="LQ29" s="16">
        <v>0</v>
      </c>
      <c r="LR29" s="16">
        <v>0</v>
      </c>
      <c r="LS29" s="16">
        <v>0</v>
      </c>
      <c r="LT29" s="16">
        <v>0</v>
      </c>
      <c r="LU29" s="16">
        <v>5576</v>
      </c>
      <c r="LV29" s="16">
        <v>107607</v>
      </c>
      <c r="LW29" s="16">
        <v>20987</v>
      </c>
      <c r="LX29" s="16">
        <v>65808</v>
      </c>
      <c r="LY29" s="16">
        <v>0</v>
      </c>
      <c r="LZ29" s="16">
        <v>28652</v>
      </c>
      <c r="MA29" s="16">
        <v>0</v>
      </c>
      <c r="MB29" s="16">
        <v>132398</v>
      </c>
      <c r="MC29" s="16">
        <v>15051</v>
      </c>
      <c r="MD29" s="16">
        <v>0</v>
      </c>
      <c r="ME29" s="16">
        <v>0</v>
      </c>
      <c r="MF29" s="16">
        <v>0</v>
      </c>
      <c r="MG29" s="16">
        <v>29706</v>
      </c>
      <c r="MH29" s="16">
        <v>0</v>
      </c>
      <c r="MI29" s="16">
        <v>9099</v>
      </c>
      <c r="MJ29" s="16">
        <v>0</v>
      </c>
      <c r="MK29" s="16">
        <v>0</v>
      </c>
      <c r="ML29" s="16">
        <v>0</v>
      </c>
      <c r="MM29" s="16">
        <v>16025</v>
      </c>
      <c r="MN29" s="16">
        <v>30013</v>
      </c>
      <c r="MO29" s="16">
        <v>1636</v>
      </c>
      <c r="MP29" s="16">
        <v>6061</v>
      </c>
      <c r="MQ29" s="16">
        <v>0</v>
      </c>
      <c r="MR29" s="16">
        <v>1697</v>
      </c>
      <c r="MS29" s="16">
        <v>0</v>
      </c>
      <c r="MT29" s="16">
        <v>0</v>
      </c>
      <c r="MU29" s="16">
        <v>0</v>
      </c>
      <c r="MV29" s="16">
        <v>4422</v>
      </c>
      <c r="MW29" s="16">
        <v>0</v>
      </c>
      <c r="MX29" s="16">
        <v>0</v>
      </c>
      <c r="MY29" s="16">
        <v>20000</v>
      </c>
      <c r="MZ29" s="16">
        <v>821213</v>
      </c>
      <c r="NA29" s="16">
        <v>0</v>
      </c>
      <c r="NB29" s="16">
        <v>47005</v>
      </c>
      <c r="NC29" s="16">
        <v>26343</v>
      </c>
      <c r="ND29" s="16">
        <v>0</v>
      </c>
      <c r="NE29" s="16">
        <v>24711</v>
      </c>
      <c r="NF29" s="16">
        <v>0</v>
      </c>
      <c r="NG29" s="16">
        <v>0</v>
      </c>
      <c r="NH29" s="16">
        <v>0</v>
      </c>
      <c r="NI29" s="16">
        <v>602517</v>
      </c>
      <c r="NJ29" s="16">
        <v>79971</v>
      </c>
      <c r="NK29" s="16">
        <v>32625</v>
      </c>
      <c r="NL29" s="16">
        <v>19325</v>
      </c>
      <c r="NM29" s="16">
        <v>0</v>
      </c>
      <c r="NN29" s="16">
        <v>165939</v>
      </c>
      <c r="NO29" s="16">
        <v>6577</v>
      </c>
      <c r="NP29" s="16">
        <v>0</v>
      </c>
      <c r="NQ29" s="16">
        <v>5320</v>
      </c>
      <c r="NR29" s="16">
        <v>130802</v>
      </c>
      <c r="NS29" s="16">
        <v>35956</v>
      </c>
      <c r="NT29" s="16">
        <v>0</v>
      </c>
      <c r="NU29" s="16">
        <v>0</v>
      </c>
      <c r="NV29" s="16">
        <v>4428</v>
      </c>
      <c r="NW29" s="16">
        <v>0</v>
      </c>
      <c r="NX29" s="16">
        <v>0</v>
      </c>
      <c r="NY29" s="16">
        <v>0</v>
      </c>
      <c r="NZ29" s="16">
        <v>0</v>
      </c>
      <c r="OA29" s="16">
        <v>0</v>
      </c>
      <c r="OB29" s="16">
        <v>0</v>
      </c>
      <c r="OC29" s="16">
        <v>0</v>
      </c>
      <c r="OD29" s="16">
        <v>30863</v>
      </c>
      <c r="OE29" s="16">
        <v>13446</v>
      </c>
      <c r="OF29" s="16">
        <v>115765</v>
      </c>
      <c r="OG29" s="16">
        <v>0</v>
      </c>
      <c r="OH29" s="16">
        <v>0</v>
      </c>
      <c r="OI29" s="16">
        <v>0</v>
      </c>
      <c r="OJ29" s="16">
        <v>0</v>
      </c>
      <c r="OK29" s="16">
        <v>0</v>
      </c>
      <c r="OL29" s="16">
        <v>0</v>
      </c>
      <c r="OM29" s="16">
        <v>0</v>
      </c>
      <c r="ON29" s="16">
        <v>0</v>
      </c>
      <c r="OO29" s="16">
        <v>11694</v>
      </c>
      <c r="OP29" s="16">
        <v>63498</v>
      </c>
      <c r="OQ29" s="16">
        <v>83949</v>
      </c>
      <c r="OR29" s="16">
        <v>109450</v>
      </c>
      <c r="OS29" s="16">
        <v>28278</v>
      </c>
      <c r="OT29" s="16">
        <v>277</v>
      </c>
      <c r="OU29" s="16">
        <v>0</v>
      </c>
      <c r="OV29" s="16">
        <v>2048</v>
      </c>
      <c r="OW29" s="56">
        <v>0</v>
      </c>
      <c r="OX29" s="57">
        <f t="shared" si="0"/>
        <v>14756496</v>
      </c>
    </row>
    <row r="30" spans="1:414" x14ac:dyDescent="0.25">
      <c r="A30" s="13"/>
      <c r="B30" s="14">
        <v>323.5</v>
      </c>
      <c r="C30" s="15" t="s">
        <v>28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1110124</v>
      </c>
      <c r="AK30" s="16">
        <v>0</v>
      </c>
      <c r="AL30" s="16">
        <v>0</v>
      </c>
      <c r="AM30" s="16">
        <v>0</v>
      </c>
      <c r="AN30" s="16">
        <v>70000</v>
      </c>
      <c r="AO30" s="16">
        <v>0</v>
      </c>
      <c r="AP30" s="16">
        <v>0</v>
      </c>
      <c r="AQ30" s="16">
        <v>28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313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200780</v>
      </c>
      <c r="BX30" s="16">
        <v>0</v>
      </c>
      <c r="BY30" s="16">
        <v>0</v>
      </c>
      <c r="BZ30" s="16">
        <v>0</v>
      </c>
      <c r="CA30" s="16">
        <v>0</v>
      </c>
      <c r="CB30" s="16">
        <v>370</v>
      </c>
      <c r="CC30" s="16">
        <v>0</v>
      </c>
      <c r="CD30" s="16">
        <v>0</v>
      </c>
      <c r="CE30" s="16">
        <v>0</v>
      </c>
      <c r="CF30" s="16">
        <v>0</v>
      </c>
      <c r="CG30" s="16">
        <v>0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16">
        <v>0</v>
      </c>
      <c r="DE30" s="16">
        <v>0</v>
      </c>
      <c r="DF30" s="16">
        <v>0</v>
      </c>
      <c r="DG30" s="16">
        <v>0</v>
      </c>
      <c r="DH30" s="16">
        <v>0</v>
      </c>
      <c r="DI30" s="16">
        <v>0</v>
      </c>
      <c r="DJ30" s="16">
        <v>0</v>
      </c>
      <c r="DK30" s="16">
        <v>0</v>
      </c>
      <c r="DL30" s="16">
        <v>0</v>
      </c>
      <c r="DM30" s="16">
        <v>0</v>
      </c>
      <c r="DN30" s="16">
        <v>0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0</v>
      </c>
      <c r="DZ30" s="16">
        <v>0</v>
      </c>
      <c r="EA30" s="16">
        <v>0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16">
        <v>0</v>
      </c>
      <c r="EI30" s="16">
        <v>0</v>
      </c>
      <c r="EJ30" s="16">
        <v>0</v>
      </c>
      <c r="EK30" s="16">
        <v>0</v>
      </c>
      <c r="EL30" s="16">
        <v>0</v>
      </c>
      <c r="EM30" s="16">
        <v>0</v>
      </c>
      <c r="EN30" s="16">
        <v>0</v>
      </c>
      <c r="EO30" s="16">
        <v>2087</v>
      </c>
      <c r="EP30" s="16">
        <v>0</v>
      </c>
      <c r="EQ30" s="16">
        <v>0</v>
      </c>
      <c r="ER30" s="16">
        <v>48</v>
      </c>
      <c r="ES30" s="16">
        <v>0</v>
      </c>
      <c r="ET30" s="16">
        <v>0</v>
      </c>
      <c r="EU30" s="16">
        <v>0</v>
      </c>
      <c r="EV30" s="16">
        <v>0</v>
      </c>
      <c r="EW30" s="16">
        <v>0</v>
      </c>
      <c r="EX30" s="16">
        <v>0</v>
      </c>
      <c r="EY30" s="16">
        <v>0</v>
      </c>
      <c r="EZ30" s="16">
        <v>0</v>
      </c>
      <c r="FA30" s="16">
        <v>0</v>
      </c>
      <c r="FB30" s="16">
        <v>0</v>
      </c>
      <c r="FC30" s="16">
        <v>0</v>
      </c>
      <c r="FD30" s="16">
        <v>0</v>
      </c>
      <c r="FE30" s="16">
        <v>0</v>
      </c>
      <c r="FF30" s="16">
        <v>0</v>
      </c>
      <c r="FG30" s="16">
        <v>0</v>
      </c>
      <c r="FH30" s="16">
        <v>0</v>
      </c>
      <c r="FI30" s="16">
        <v>0</v>
      </c>
      <c r="FJ30" s="16">
        <v>0</v>
      </c>
      <c r="FK30" s="16">
        <v>0</v>
      </c>
      <c r="FL30" s="16">
        <v>0</v>
      </c>
      <c r="FM30" s="16">
        <v>0</v>
      </c>
      <c r="FN30" s="16">
        <v>0</v>
      </c>
      <c r="FO30" s="16">
        <v>0</v>
      </c>
      <c r="FP30" s="16">
        <v>0</v>
      </c>
      <c r="FQ30" s="16">
        <v>0</v>
      </c>
      <c r="FR30" s="16">
        <v>0</v>
      </c>
      <c r="FS30" s="16">
        <v>0</v>
      </c>
      <c r="FT30" s="16">
        <v>0</v>
      </c>
      <c r="FU30" s="16">
        <v>0</v>
      </c>
      <c r="FV30" s="16">
        <v>0</v>
      </c>
      <c r="FW30" s="16">
        <v>0</v>
      </c>
      <c r="FX30" s="16">
        <v>0</v>
      </c>
      <c r="FY30" s="16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16">
        <v>0</v>
      </c>
      <c r="GI30" s="16">
        <v>0</v>
      </c>
      <c r="GJ30" s="16">
        <v>0</v>
      </c>
      <c r="GK30" s="16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20013</v>
      </c>
      <c r="HA30" s="16">
        <v>0</v>
      </c>
      <c r="HB30" s="16">
        <v>0</v>
      </c>
      <c r="HC30" s="16">
        <v>0</v>
      </c>
      <c r="HD30" s="16">
        <v>0</v>
      </c>
      <c r="HE30" s="16">
        <v>0</v>
      </c>
      <c r="HF30" s="16">
        <v>0</v>
      </c>
      <c r="HG30" s="16">
        <v>0</v>
      </c>
      <c r="HH30" s="16">
        <v>0</v>
      </c>
      <c r="HI30" s="16">
        <v>0</v>
      </c>
      <c r="HJ30" s="16">
        <v>0</v>
      </c>
      <c r="HK30" s="16">
        <v>0</v>
      </c>
      <c r="HL30" s="16">
        <v>0</v>
      </c>
      <c r="HM30" s="16">
        <v>0</v>
      </c>
      <c r="HN30" s="16">
        <v>0</v>
      </c>
      <c r="HO30" s="16">
        <v>0</v>
      </c>
      <c r="HP30" s="16">
        <v>0</v>
      </c>
      <c r="HQ30" s="16">
        <v>0</v>
      </c>
      <c r="HR30" s="16">
        <v>0</v>
      </c>
      <c r="HS30" s="16">
        <v>0</v>
      </c>
      <c r="HT30" s="16">
        <v>0</v>
      </c>
      <c r="HU30" s="16">
        <v>0</v>
      </c>
      <c r="HV30" s="16">
        <v>0</v>
      </c>
      <c r="HW30" s="16">
        <v>0</v>
      </c>
      <c r="HX30" s="16">
        <v>0</v>
      </c>
      <c r="HY30" s="16">
        <v>0</v>
      </c>
      <c r="HZ30" s="16">
        <v>0</v>
      </c>
      <c r="IA30" s="16">
        <v>0</v>
      </c>
      <c r="IB30" s="16">
        <v>0</v>
      </c>
      <c r="IC30" s="16">
        <v>0</v>
      </c>
      <c r="ID30" s="16">
        <v>0</v>
      </c>
      <c r="IE30" s="16">
        <v>34</v>
      </c>
      <c r="IF30" s="16">
        <v>0</v>
      </c>
      <c r="IG30" s="16">
        <v>0</v>
      </c>
      <c r="IH30" s="16">
        <v>0</v>
      </c>
      <c r="II30" s="16">
        <v>0</v>
      </c>
      <c r="IJ30" s="16">
        <v>0</v>
      </c>
      <c r="IK30" s="16">
        <v>0</v>
      </c>
      <c r="IL30" s="16">
        <v>0</v>
      </c>
      <c r="IM30" s="16">
        <v>0</v>
      </c>
      <c r="IN30" s="16">
        <v>0</v>
      </c>
      <c r="IO30" s="16">
        <v>0</v>
      </c>
      <c r="IP30" s="16">
        <v>0</v>
      </c>
      <c r="IQ30" s="16">
        <v>23</v>
      </c>
      <c r="IR30" s="16">
        <v>0</v>
      </c>
      <c r="IS30" s="16">
        <v>0</v>
      </c>
      <c r="IT30" s="16">
        <v>0</v>
      </c>
      <c r="IU30" s="16">
        <v>0</v>
      </c>
      <c r="IV30" s="16">
        <v>0</v>
      </c>
      <c r="IW30" s="16">
        <v>0</v>
      </c>
      <c r="IX30" s="16">
        <v>0</v>
      </c>
      <c r="IY30" s="16">
        <v>0</v>
      </c>
      <c r="IZ30" s="16">
        <v>0</v>
      </c>
      <c r="JA30" s="16">
        <v>0</v>
      </c>
      <c r="JB30" s="16">
        <v>0</v>
      </c>
      <c r="JC30" s="16">
        <v>7205</v>
      </c>
      <c r="JD30" s="16">
        <v>0</v>
      </c>
      <c r="JE30" s="16">
        <v>0</v>
      </c>
      <c r="JF30" s="16">
        <v>0</v>
      </c>
      <c r="JG30" s="16">
        <v>0</v>
      </c>
      <c r="JH30" s="16">
        <v>0</v>
      </c>
      <c r="JI30" s="16">
        <v>0</v>
      </c>
      <c r="JJ30" s="16">
        <v>0</v>
      </c>
      <c r="JK30" s="16">
        <v>0</v>
      </c>
      <c r="JL30" s="16">
        <v>0</v>
      </c>
      <c r="JM30" s="16">
        <v>0</v>
      </c>
      <c r="JN30" s="16">
        <v>0</v>
      </c>
      <c r="JO30" s="16">
        <v>0</v>
      </c>
      <c r="JP30" s="16">
        <v>0</v>
      </c>
      <c r="JQ30" s="16">
        <v>0</v>
      </c>
      <c r="JR30" s="16">
        <v>0</v>
      </c>
      <c r="JS30" s="16">
        <v>0</v>
      </c>
      <c r="JT30" s="16">
        <v>0</v>
      </c>
      <c r="JU30" s="16">
        <v>0</v>
      </c>
      <c r="JV30" s="16">
        <v>0</v>
      </c>
      <c r="JW30" s="16">
        <v>0</v>
      </c>
      <c r="JX30" s="16">
        <v>0</v>
      </c>
      <c r="JY30" s="16">
        <v>0</v>
      </c>
      <c r="JZ30" s="16">
        <v>0</v>
      </c>
      <c r="KA30" s="16">
        <v>0</v>
      </c>
      <c r="KB30" s="16">
        <v>46000</v>
      </c>
      <c r="KC30" s="16">
        <v>0</v>
      </c>
      <c r="KD30" s="16">
        <v>0</v>
      </c>
      <c r="KE30" s="16">
        <v>0</v>
      </c>
      <c r="KF30" s="16">
        <v>0</v>
      </c>
      <c r="KG30" s="16">
        <v>0</v>
      </c>
      <c r="KH30" s="16">
        <v>0</v>
      </c>
      <c r="KI30" s="16">
        <v>0</v>
      </c>
      <c r="KJ30" s="16">
        <v>0</v>
      </c>
      <c r="KK30" s="16">
        <v>0</v>
      </c>
      <c r="KL30" s="16">
        <v>0</v>
      </c>
      <c r="KM30" s="16">
        <v>0</v>
      </c>
      <c r="KN30" s="16">
        <v>0</v>
      </c>
      <c r="KO30" s="16">
        <v>0</v>
      </c>
      <c r="KP30" s="16">
        <v>0</v>
      </c>
      <c r="KQ30" s="16">
        <v>0</v>
      </c>
      <c r="KR30" s="16">
        <v>0</v>
      </c>
      <c r="KS30" s="16">
        <v>0</v>
      </c>
      <c r="KT30" s="16">
        <v>0</v>
      </c>
      <c r="KU30" s="16">
        <v>0</v>
      </c>
      <c r="KV30" s="16">
        <v>0</v>
      </c>
      <c r="KW30" s="16">
        <v>0</v>
      </c>
      <c r="KX30" s="16">
        <v>0</v>
      </c>
      <c r="KY30" s="16">
        <v>0</v>
      </c>
      <c r="KZ30" s="16">
        <v>0</v>
      </c>
      <c r="LA30" s="16">
        <v>0</v>
      </c>
      <c r="LB30" s="16">
        <v>0</v>
      </c>
      <c r="LC30" s="16">
        <v>0</v>
      </c>
      <c r="LD30" s="16">
        <v>0</v>
      </c>
      <c r="LE30" s="16">
        <v>0</v>
      </c>
      <c r="LF30" s="16">
        <v>0</v>
      </c>
      <c r="LG30" s="16">
        <v>0</v>
      </c>
      <c r="LH30" s="16">
        <v>0</v>
      </c>
      <c r="LI30" s="16">
        <v>0</v>
      </c>
      <c r="LJ30" s="16">
        <v>0</v>
      </c>
      <c r="LK30" s="16">
        <v>0</v>
      </c>
      <c r="LL30" s="16">
        <v>1372</v>
      </c>
      <c r="LM30" s="16">
        <v>0</v>
      </c>
      <c r="LN30" s="16">
        <v>0</v>
      </c>
      <c r="LO30" s="16">
        <v>0</v>
      </c>
      <c r="LP30" s="16">
        <v>0</v>
      </c>
      <c r="LQ30" s="16">
        <v>0</v>
      </c>
      <c r="LR30" s="16">
        <v>40</v>
      </c>
      <c r="LS30" s="16">
        <v>0</v>
      </c>
      <c r="LT30" s="16">
        <v>0</v>
      </c>
      <c r="LU30" s="16">
        <v>0</v>
      </c>
      <c r="LV30" s="16">
        <v>0</v>
      </c>
      <c r="LW30" s="16">
        <v>0</v>
      </c>
      <c r="LX30" s="16">
        <v>0</v>
      </c>
      <c r="LY30" s="16">
        <v>0</v>
      </c>
      <c r="LZ30" s="16">
        <v>0</v>
      </c>
      <c r="MA30" s="16">
        <v>0</v>
      </c>
      <c r="MB30" s="16">
        <v>0</v>
      </c>
      <c r="MC30" s="16">
        <v>0</v>
      </c>
      <c r="MD30" s="16">
        <v>0</v>
      </c>
      <c r="ME30" s="16">
        <v>0</v>
      </c>
      <c r="MF30" s="16">
        <v>0</v>
      </c>
      <c r="MG30" s="16">
        <v>0</v>
      </c>
      <c r="MH30" s="16">
        <v>0</v>
      </c>
      <c r="MI30" s="16">
        <v>0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0</v>
      </c>
      <c r="MP30" s="16">
        <v>0</v>
      </c>
      <c r="MQ30" s="16">
        <v>0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0</v>
      </c>
      <c r="MX30" s="16">
        <v>0</v>
      </c>
      <c r="MY30" s="16">
        <v>0</v>
      </c>
      <c r="MZ30" s="16">
        <v>0</v>
      </c>
      <c r="NA30" s="16">
        <v>0</v>
      </c>
      <c r="NB30" s="16">
        <v>0</v>
      </c>
      <c r="NC30" s="16">
        <v>0</v>
      </c>
      <c r="ND30" s="16">
        <v>0</v>
      </c>
      <c r="NE30" s="16">
        <v>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0</v>
      </c>
      <c r="NL30" s="16">
        <v>0</v>
      </c>
      <c r="NM30" s="16">
        <v>0</v>
      </c>
      <c r="NN30" s="16">
        <v>0</v>
      </c>
      <c r="NO30" s="16">
        <v>0</v>
      </c>
      <c r="NP30" s="16">
        <v>0</v>
      </c>
      <c r="NQ30" s="16">
        <v>0</v>
      </c>
      <c r="NR30" s="16">
        <v>0</v>
      </c>
      <c r="NS30" s="16">
        <v>0</v>
      </c>
      <c r="NT30" s="16">
        <v>0</v>
      </c>
      <c r="NU30" s="16">
        <v>0</v>
      </c>
      <c r="NV30" s="16">
        <v>0</v>
      </c>
      <c r="NW30" s="16">
        <v>0</v>
      </c>
      <c r="NX30" s="16">
        <v>0</v>
      </c>
      <c r="NY30" s="16">
        <v>0</v>
      </c>
      <c r="NZ30" s="16">
        <v>0</v>
      </c>
      <c r="OA30" s="16">
        <v>0</v>
      </c>
      <c r="OB30" s="16">
        <v>0</v>
      </c>
      <c r="OC30" s="16">
        <v>0</v>
      </c>
      <c r="OD30" s="16">
        <v>0</v>
      </c>
      <c r="OE30" s="16">
        <v>0</v>
      </c>
      <c r="OF30" s="16">
        <v>90000</v>
      </c>
      <c r="OG30" s="16">
        <v>0</v>
      </c>
      <c r="OH30" s="16">
        <v>0</v>
      </c>
      <c r="OI30" s="16">
        <v>0</v>
      </c>
      <c r="OJ30" s="16">
        <v>0</v>
      </c>
      <c r="OK30" s="16">
        <v>0</v>
      </c>
      <c r="OL30" s="16">
        <v>0</v>
      </c>
      <c r="OM30" s="16">
        <v>2230</v>
      </c>
      <c r="ON30" s="16">
        <v>0</v>
      </c>
      <c r="OO30" s="16">
        <v>0</v>
      </c>
      <c r="OP30" s="16">
        <v>0</v>
      </c>
      <c r="OQ30" s="16">
        <v>0</v>
      </c>
      <c r="OR30" s="16">
        <v>0</v>
      </c>
      <c r="OS30" s="16">
        <v>0</v>
      </c>
      <c r="OT30" s="16">
        <v>0</v>
      </c>
      <c r="OU30" s="16">
        <v>0</v>
      </c>
      <c r="OV30" s="16">
        <v>0</v>
      </c>
      <c r="OW30" s="56">
        <v>0</v>
      </c>
      <c r="OX30" s="57">
        <f t="shared" si="0"/>
        <v>1550667</v>
      </c>
    </row>
    <row r="31" spans="1:414" x14ac:dyDescent="0.25">
      <c r="A31" s="13"/>
      <c r="B31" s="14">
        <v>323.60000000000002</v>
      </c>
      <c r="C31" s="15" t="s">
        <v>29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196702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0</v>
      </c>
      <c r="CL31" s="16">
        <v>0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13844</v>
      </c>
      <c r="DG31" s="16">
        <v>0</v>
      </c>
      <c r="DH31" s="16">
        <v>0</v>
      </c>
      <c r="DI31" s="16">
        <v>0</v>
      </c>
      <c r="DJ31" s="16">
        <v>0</v>
      </c>
      <c r="DK31" s="16">
        <v>0</v>
      </c>
      <c r="DL31" s="16">
        <v>0</v>
      </c>
      <c r="DM31" s="16">
        <v>0</v>
      </c>
      <c r="DN31" s="16">
        <v>0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6">
        <v>0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6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0</v>
      </c>
      <c r="FB31" s="16">
        <v>0</v>
      </c>
      <c r="FC31" s="16">
        <v>0</v>
      </c>
      <c r="FD31" s="16">
        <v>431187</v>
      </c>
      <c r="FE31" s="16">
        <v>0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0</v>
      </c>
      <c r="FM31" s="16">
        <v>0</v>
      </c>
      <c r="FN31" s="16">
        <v>0</v>
      </c>
      <c r="FO31" s="16">
        <v>0</v>
      </c>
      <c r="FP31" s="16">
        <v>0</v>
      </c>
      <c r="FQ31" s="16">
        <v>0</v>
      </c>
      <c r="FR31" s="16">
        <v>9151915</v>
      </c>
      <c r="FS31" s="16">
        <v>0</v>
      </c>
      <c r="FT31" s="16">
        <v>0</v>
      </c>
      <c r="FU31" s="16">
        <v>0</v>
      </c>
      <c r="FV31" s="16">
        <v>0</v>
      </c>
      <c r="FW31" s="16">
        <v>0</v>
      </c>
      <c r="FX31" s="16">
        <v>0</v>
      </c>
      <c r="FY31" s="16">
        <v>0</v>
      </c>
      <c r="FZ31" s="16">
        <v>0</v>
      </c>
      <c r="GA31" s="16">
        <v>0</v>
      </c>
      <c r="GB31" s="16">
        <v>145540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0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0</v>
      </c>
      <c r="HN31" s="16">
        <v>0</v>
      </c>
      <c r="HO31" s="16">
        <v>0</v>
      </c>
      <c r="HP31" s="16">
        <v>0</v>
      </c>
      <c r="HQ31" s="16">
        <v>0</v>
      </c>
      <c r="HR31" s="16">
        <v>0</v>
      </c>
      <c r="HS31" s="16">
        <v>0</v>
      </c>
      <c r="HT31" s="16">
        <v>0</v>
      </c>
      <c r="HU31" s="16">
        <v>0</v>
      </c>
      <c r="HV31" s="16">
        <v>0</v>
      </c>
      <c r="HW31" s="16">
        <v>0</v>
      </c>
      <c r="HX31" s="16">
        <v>0</v>
      </c>
      <c r="HY31" s="16">
        <v>0</v>
      </c>
      <c r="HZ31" s="16">
        <v>0</v>
      </c>
      <c r="IA31" s="16">
        <v>0</v>
      </c>
      <c r="IB31" s="16">
        <v>0</v>
      </c>
      <c r="IC31" s="16">
        <v>0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0</v>
      </c>
      <c r="IJ31" s="16">
        <v>0</v>
      </c>
      <c r="IK31" s="16">
        <v>0</v>
      </c>
      <c r="IL31" s="16">
        <v>0</v>
      </c>
      <c r="IM31" s="16">
        <v>0</v>
      </c>
      <c r="IN31" s="16">
        <v>0</v>
      </c>
      <c r="IO31" s="16">
        <v>0</v>
      </c>
      <c r="IP31" s="16">
        <v>0</v>
      </c>
      <c r="IQ31" s="16">
        <v>0</v>
      </c>
      <c r="IR31" s="16">
        <v>0</v>
      </c>
      <c r="IS31" s="16">
        <v>0</v>
      </c>
      <c r="IT31" s="16">
        <v>0</v>
      </c>
      <c r="IU31" s="16">
        <v>0</v>
      </c>
      <c r="IV31" s="16">
        <v>0</v>
      </c>
      <c r="IW31" s="16">
        <v>0</v>
      </c>
      <c r="IX31" s="16">
        <v>0</v>
      </c>
      <c r="IY31" s="16">
        <v>0</v>
      </c>
      <c r="IZ31" s="16">
        <v>0</v>
      </c>
      <c r="JA31" s="16">
        <v>0</v>
      </c>
      <c r="JB31" s="16">
        <v>0</v>
      </c>
      <c r="JC31" s="16">
        <v>0</v>
      </c>
      <c r="JD31" s="16">
        <v>432793</v>
      </c>
      <c r="JE31" s="16">
        <v>0</v>
      </c>
      <c r="JF31" s="16">
        <v>0</v>
      </c>
      <c r="JG31" s="16">
        <v>0</v>
      </c>
      <c r="JH31" s="16">
        <v>0</v>
      </c>
      <c r="JI31" s="16">
        <v>0</v>
      </c>
      <c r="JJ31" s="16">
        <v>0</v>
      </c>
      <c r="JK31" s="16">
        <v>0</v>
      </c>
      <c r="JL31" s="16">
        <v>0</v>
      </c>
      <c r="JM31" s="16">
        <v>0</v>
      </c>
      <c r="JN31" s="16">
        <v>0</v>
      </c>
      <c r="JO31" s="16">
        <v>0</v>
      </c>
      <c r="JP31" s="16">
        <v>0</v>
      </c>
      <c r="JQ31" s="16">
        <v>0</v>
      </c>
      <c r="JR31" s="16">
        <v>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0</v>
      </c>
      <c r="KB31" s="16">
        <v>0</v>
      </c>
      <c r="KC31" s="16">
        <v>0</v>
      </c>
      <c r="KD31" s="16">
        <v>0</v>
      </c>
      <c r="KE31" s="16">
        <v>0</v>
      </c>
      <c r="KF31" s="16">
        <v>0</v>
      </c>
      <c r="KG31" s="16">
        <v>0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2504647</v>
      </c>
      <c r="KX31" s="16">
        <v>0</v>
      </c>
      <c r="KY31" s="16">
        <v>0</v>
      </c>
      <c r="KZ31" s="16">
        <v>0</v>
      </c>
      <c r="LA31" s="16">
        <v>0</v>
      </c>
      <c r="LB31" s="16">
        <v>0</v>
      </c>
      <c r="LC31" s="16">
        <v>0</v>
      </c>
      <c r="LD31" s="16">
        <v>0</v>
      </c>
      <c r="LE31" s="16">
        <v>0</v>
      </c>
      <c r="LF31" s="16">
        <v>0</v>
      </c>
      <c r="LG31" s="16">
        <v>0</v>
      </c>
      <c r="LH31" s="16">
        <v>0</v>
      </c>
      <c r="LI31" s="16">
        <v>0</v>
      </c>
      <c r="LJ31" s="16">
        <v>0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0</v>
      </c>
      <c r="MC31" s="16">
        <v>0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0</v>
      </c>
      <c r="MX31" s="16">
        <v>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0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0</v>
      </c>
      <c r="NK31" s="16">
        <v>0</v>
      </c>
      <c r="NL31" s="16">
        <v>0</v>
      </c>
      <c r="NM31" s="16">
        <v>0</v>
      </c>
      <c r="NN31" s="16">
        <v>0</v>
      </c>
      <c r="NO31" s="16">
        <v>0</v>
      </c>
      <c r="NP31" s="16">
        <v>0</v>
      </c>
      <c r="NQ31" s="16">
        <v>0</v>
      </c>
      <c r="NR31" s="16">
        <v>0</v>
      </c>
      <c r="NS31" s="16">
        <v>0</v>
      </c>
      <c r="NT31" s="16">
        <v>0</v>
      </c>
      <c r="NU31" s="16">
        <v>0</v>
      </c>
      <c r="NV31" s="16">
        <v>0</v>
      </c>
      <c r="NW31" s="16">
        <v>0</v>
      </c>
      <c r="NX31" s="16">
        <v>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0</v>
      </c>
      <c r="OM31" s="16">
        <v>0</v>
      </c>
      <c r="ON31" s="16">
        <v>0</v>
      </c>
      <c r="OO31" s="16">
        <v>0</v>
      </c>
      <c r="OP31" s="16">
        <v>0</v>
      </c>
      <c r="OQ31" s="16">
        <v>0</v>
      </c>
      <c r="OR31" s="16">
        <v>0</v>
      </c>
      <c r="OS31" s="16">
        <v>0</v>
      </c>
      <c r="OT31" s="16">
        <v>0</v>
      </c>
      <c r="OU31" s="16">
        <v>0</v>
      </c>
      <c r="OV31" s="16">
        <v>0</v>
      </c>
      <c r="OW31" s="56">
        <v>0</v>
      </c>
      <c r="OX31" s="57">
        <f t="shared" si="0"/>
        <v>12876628</v>
      </c>
    </row>
    <row r="32" spans="1:414" x14ac:dyDescent="0.25">
      <c r="A32" s="13"/>
      <c r="B32" s="14">
        <v>323.7</v>
      </c>
      <c r="C32" s="15" t="s">
        <v>30</v>
      </c>
      <c r="D32" s="16">
        <v>59269</v>
      </c>
      <c r="E32" s="16">
        <v>0</v>
      </c>
      <c r="F32" s="16">
        <v>712037</v>
      </c>
      <c r="G32" s="16">
        <v>0</v>
      </c>
      <c r="H32" s="16">
        <v>0</v>
      </c>
      <c r="I32" s="16">
        <v>0</v>
      </c>
      <c r="J32" s="16">
        <v>31840</v>
      </c>
      <c r="K32" s="16">
        <v>0</v>
      </c>
      <c r="L32" s="16">
        <v>0</v>
      </c>
      <c r="M32" s="16">
        <v>0</v>
      </c>
      <c r="N32" s="16">
        <v>19937</v>
      </c>
      <c r="O32" s="16">
        <v>9880</v>
      </c>
      <c r="P32" s="16">
        <v>0</v>
      </c>
      <c r="Q32" s="16">
        <v>412162</v>
      </c>
      <c r="R32" s="16">
        <v>0</v>
      </c>
      <c r="S32" s="16">
        <v>0</v>
      </c>
      <c r="T32" s="16">
        <v>0</v>
      </c>
      <c r="U32" s="16">
        <v>7202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12607</v>
      </c>
      <c r="AB32" s="16">
        <v>0</v>
      </c>
      <c r="AC32" s="16">
        <v>0</v>
      </c>
      <c r="AD32" s="16">
        <v>1000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893969</v>
      </c>
      <c r="AK32" s="16">
        <v>0</v>
      </c>
      <c r="AL32" s="16">
        <v>0</v>
      </c>
      <c r="AM32" s="16">
        <v>0</v>
      </c>
      <c r="AN32" s="16">
        <v>0</v>
      </c>
      <c r="AO32" s="16">
        <v>21325</v>
      </c>
      <c r="AP32" s="16">
        <v>2714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58500</v>
      </c>
      <c r="BA32" s="16">
        <v>0</v>
      </c>
      <c r="BB32" s="16">
        <v>0</v>
      </c>
      <c r="BC32" s="16">
        <v>1003452</v>
      </c>
      <c r="BD32" s="16">
        <v>0</v>
      </c>
      <c r="BE32" s="16">
        <v>0</v>
      </c>
      <c r="BF32" s="16">
        <v>296031</v>
      </c>
      <c r="BG32" s="16">
        <v>0</v>
      </c>
      <c r="BH32" s="16">
        <v>0</v>
      </c>
      <c r="BI32" s="16">
        <v>0</v>
      </c>
      <c r="BJ32" s="16">
        <v>0</v>
      </c>
      <c r="BK32" s="16">
        <v>58663</v>
      </c>
      <c r="BL32" s="16">
        <v>0</v>
      </c>
      <c r="BM32" s="16">
        <v>0</v>
      </c>
      <c r="BN32" s="16">
        <v>0</v>
      </c>
      <c r="BO32" s="16">
        <v>116744</v>
      </c>
      <c r="BP32" s="16">
        <v>0</v>
      </c>
      <c r="BQ32" s="16">
        <v>0</v>
      </c>
      <c r="BR32" s="16">
        <v>185427</v>
      </c>
      <c r="BS32" s="16">
        <v>221602</v>
      </c>
      <c r="BT32" s="16">
        <v>1260653</v>
      </c>
      <c r="BU32" s="16">
        <v>0</v>
      </c>
      <c r="BV32" s="16">
        <v>535103</v>
      </c>
      <c r="BW32" s="16">
        <v>1528287</v>
      </c>
      <c r="BX32" s="16">
        <v>1491104</v>
      </c>
      <c r="BY32" s="16">
        <v>0</v>
      </c>
      <c r="BZ32" s="16">
        <v>14042</v>
      </c>
      <c r="CA32" s="16">
        <v>0</v>
      </c>
      <c r="CB32" s="16">
        <v>0</v>
      </c>
      <c r="CC32" s="16">
        <v>150786</v>
      </c>
      <c r="CD32" s="16">
        <v>199839</v>
      </c>
      <c r="CE32" s="16">
        <v>17160</v>
      </c>
      <c r="CF32" s="16">
        <v>75428</v>
      </c>
      <c r="CG32" s="16">
        <v>0</v>
      </c>
      <c r="CH32" s="16">
        <v>2829557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301392</v>
      </c>
      <c r="CO32" s="16">
        <v>0</v>
      </c>
      <c r="CP32" s="16">
        <v>0</v>
      </c>
      <c r="CQ32" s="16">
        <v>34994</v>
      </c>
      <c r="CR32" s="16">
        <v>768453</v>
      </c>
      <c r="CS32" s="16">
        <v>62668</v>
      </c>
      <c r="CT32" s="16">
        <v>0</v>
      </c>
      <c r="CU32" s="16">
        <v>0</v>
      </c>
      <c r="CV32" s="16">
        <v>12358</v>
      </c>
      <c r="CW32" s="16">
        <v>4425</v>
      </c>
      <c r="CX32" s="16">
        <v>0</v>
      </c>
      <c r="CY32" s="16">
        <v>0</v>
      </c>
      <c r="CZ32" s="16">
        <v>0</v>
      </c>
      <c r="DA32" s="16">
        <v>33646</v>
      </c>
      <c r="DB32" s="16">
        <v>0</v>
      </c>
      <c r="DC32" s="16">
        <v>185791</v>
      </c>
      <c r="DD32" s="16">
        <v>0</v>
      </c>
      <c r="DE32" s="16">
        <v>0</v>
      </c>
      <c r="DF32" s="16">
        <v>4595</v>
      </c>
      <c r="DG32" s="16">
        <v>0</v>
      </c>
      <c r="DH32" s="16">
        <v>0</v>
      </c>
      <c r="DI32" s="16">
        <v>100000</v>
      </c>
      <c r="DJ32" s="16">
        <v>0</v>
      </c>
      <c r="DK32" s="16">
        <v>98572</v>
      </c>
      <c r="DL32" s="16">
        <v>0</v>
      </c>
      <c r="DM32" s="16">
        <v>73853</v>
      </c>
      <c r="DN32" s="16">
        <v>0</v>
      </c>
      <c r="DO32" s="16">
        <v>20510</v>
      </c>
      <c r="DP32" s="16">
        <v>0</v>
      </c>
      <c r="DQ32" s="16">
        <v>2571</v>
      </c>
      <c r="DR32" s="16">
        <v>0</v>
      </c>
      <c r="DS32" s="16">
        <v>46553</v>
      </c>
      <c r="DT32" s="16">
        <v>1194261</v>
      </c>
      <c r="DU32" s="16">
        <v>0</v>
      </c>
      <c r="DV32" s="16">
        <v>0</v>
      </c>
      <c r="DW32" s="16">
        <v>0</v>
      </c>
      <c r="DX32" s="16">
        <v>5313</v>
      </c>
      <c r="DY32" s="16">
        <v>0</v>
      </c>
      <c r="DZ32" s="16">
        <v>0</v>
      </c>
      <c r="EA32" s="16">
        <v>0</v>
      </c>
      <c r="EB32" s="16">
        <v>0</v>
      </c>
      <c r="EC32" s="16">
        <v>78494</v>
      </c>
      <c r="ED32" s="16">
        <v>0</v>
      </c>
      <c r="EE32" s="16">
        <v>0</v>
      </c>
      <c r="EF32" s="16">
        <v>0</v>
      </c>
      <c r="EG32" s="16">
        <v>0</v>
      </c>
      <c r="EH32" s="16">
        <v>20889</v>
      </c>
      <c r="EI32" s="16">
        <v>0</v>
      </c>
      <c r="EJ32" s="16">
        <v>0</v>
      </c>
      <c r="EK32" s="16">
        <v>0</v>
      </c>
      <c r="EL32" s="16">
        <v>215730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208944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2307588</v>
      </c>
      <c r="FC32" s="16">
        <v>35971</v>
      </c>
      <c r="FD32" s="16">
        <v>614791</v>
      </c>
      <c r="FE32" s="16">
        <v>0</v>
      </c>
      <c r="FF32" s="16">
        <v>0</v>
      </c>
      <c r="FG32" s="16">
        <v>11617</v>
      </c>
      <c r="FH32" s="16">
        <v>49328</v>
      </c>
      <c r="FI32" s="16">
        <v>0</v>
      </c>
      <c r="FJ32" s="16">
        <v>71188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47796</v>
      </c>
      <c r="FQ32" s="16">
        <v>313666</v>
      </c>
      <c r="FR32" s="16">
        <v>7013590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56331</v>
      </c>
      <c r="FY32" s="16">
        <v>173788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585000</v>
      </c>
      <c r="GH32" s="16">
        <v>0</v>
      </c>
      <c r="GI32" s="16">
        <v>7202</v>
      </c>
      <c r="GJ32" s="16">
        <v>161734</v>
      </c>
      <c r="GK32" s="16">
        <v>16342</v>
      </c>
      <c r="GL32" s="16">
        <v>0</v>
      </c>
      <c r="GM32" s="16">
        <v>0</v>
      </c>
      <c r="GN32" s="16">
        <v>0</v>
      </c>
      <c r="GO32" s="16">
        <v>0</v>
      </c>
      <c r="GP32" s="16">
        <v>31834</v>
      </c>
      <c r="GQ32" s="16">
        <v>33965</v>
      </c>
      <c r="GR32" s="16">
        <v>402902</v>
      </c>
      <c r="GS32" s="16">
        <v>19774</v>
      </c>
      <c r="GT32" s="16">
        <v>0</v>
      </c>
      <c r="GU32" s="16">
        <v>145861</v>
      </c>
      <c r="GV32" s="16">
        <v>10683</v>
      </c>
      <c r="GW32" s="16">
        <v>349549</v>
      </c>
      <c r="GX32" s="16">
        <v>0</v>
      </c>
      <c r="GY32" s="16">
        <v>0</v>
      </c>
      <c r="GZ32" s="16">
        <v>436334</v>
      </c>
      <c r="HA32" s="16">
        <v>74138</v>
      </c>
      <c r="HB32" s="16">
        <v>1193498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63100</v>
      </c>
      <c r="HI32" s="16">
        <v>117367</v>
      </c>
      <c r="HJ32" s="16">
        <v>0</v>
      </c>
      <c r="HK32" s="16">
        <v>18607</v>
      </c>
      <c r="HL32" s="16">
        <v>293045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39934</v>
      </c>
      <c r="HS32" s="16">
        <v>24384</v>
      </c>
      <c r="HT32" s="16">
        <v>0</v>
      </c>
      <c r="HU32" s="16">
        <v>0</v>
      </c>
      <c r="HV32" s="16">
        <v>46378</v>
      </c>
      <c r="HW32" s="16">
        <v>0</v>
      </c>
      <c r="HX32" s="16">
        <v>0</v>
      </c>
      <c r="HY32" s="16">
        <v>1201290</v>
      </c>
      <c r="HZ32" s="16">
        <v>0</v>
      </c>
      <c r="IA32" s="16">
        <v>0</v>
      </c>
      <c r="IB32" s="16">
        <v>0</v>
      </c>
      <c r="IC32" s="16">
        <v>11830</v>
      </c>
      <c r="ID32" s="16">
        <v>0</v>
      </c>
      <c r="IE32" s="16">
        <v>0</v>
      </c>
      <c r="IF32" s="16">
        <v>730879</v>
      </c>
      <c r="IG32" s="16">
        <v>535275</v>
      </c>
      <c r="IH32" s="16">
        <v>48851</v>
      </c>
      <c r="II32" s="16">
        <v>4283</v>
      </c>
      <c r="IJ32" s="16">
        <v>0</v>
      </c>
      <c r="IK32" s="16">
        <v>0</v>
      </c>
      <c r="IL32" s="16">
        <v>3433398</v>
      </c>
      <c r="IM32" s="16">
        <v>806978</v>
      </c>
      <c r="IN32" s="16">
        <v>0</v>
      </c>
      <c r="IO32" s="16">
        <v>8606</v>
      </c>
      <c r="IP32" s="16">
        <v>86600</v>
      </c>
      <c r="IQ32" s="16">
        <v>0</v>
      </c>
      <c r="IR32" s="16">
        <v>0</v>
      </c>
      <c r="IS32" s="16">
        <v>0</v>
      </c>
      <c r="IT32" s="16">
        <v>0</v>
      </c>
      <c r="IU32" s="16">
        <v>2340427</v>
      </c>
      <c r="IV32" s="16">
        <v>0</v>
      </c>
      <c r="IW32" s="16">
        <v>0</v>
      </c>
      <c r="IX32" s="16">
        <v>0</v>
      </c>
      <c r="IY32" s="16">
        <v>173738</v>
      </c>
      <c r="IZ32" s="16">
        <v>115940</v>
      </c>
      <c r="JA32" s="16">
        <v>0</v>
      </c>
      <c r="JB32" s="16">
        <v>88976</v>
      </c>
      <c r="JC32" s="16">
        <v>0</v>
      </c>
      <c r="JD32" s="16">
        <v>509714</v>
      </c>
      <c r="JE32" s="16">
        <v>0</v>
      </c>
      <c r="JF32" s="16">
        <v>0</v>
      </c>
      <c r="JG32" s="16">
        <v>0</v>
      </c>
      <c r="JH32" s="16">
        <v>0</v>
      </c>
      <c r="JI32" s="16">
        <v>980521</v>
      </c>
      <c r="JJ32" s="16">
        <v>580516</v>
      </c>
      <c r="JK32" s="16">
        <v>0</v>
      </c>
      <c r="JL32" s="16">
        <v>0</v>
      </c>
      <c r="JM32" s="16">
        <v>0</v>
      </c>
      <c r="JN32" s="16">
        <v>0</v>
      </c>
      <c r="JO32" s="16">
        <v>17831</v>
      </c>
      <c r="JP32" s="16">
        <v>0</v>
      </c>
      <c r="JQ32" s="16">
        <v>45186</v>
      </c>
      <c r="JR32" s="16">
        <v>0</v>
      </c>
      <c r="JS32" s="16">
        <v>0</v>
      </c>
      <c r="JT32" s="16">
        <v>0</v>
      </c>
      <c r="JU32" s="16">
        <v>172848</v>
      </c>
      <c r="JV32" s="16">
        <v>110341</v>
      </c>
      <c r="JW32" s="16">
        <v>0</v>
      </c>
      <c r="JX32" s="16">
        <v>444618</v>
      </c>
      <c r="JY32" s="16">
        <v>205298</v>
      </c>
      <c r="JZ32" s="16">
        <v>0</v>
      </c>
      <c r="KA32" s="16">
        <v>1573</v>
      </c>
      <c r="KB32" s="16">
        <v>689848</v>
      </c>
      <c r="KC32" s="16">
        <v>840000</v>
      </c>
      <c r="KD32" s="16">
        <v>0</v>
      </c>
      <c r="KE32" s="16">
        <v>183291</v>
      </c>
      <c r="KF32" s="16">
        <v>12183</v>
      </c>
      <c r="KG32" s="16">
        <v>0</v>
      </c>
      <c r="KH32" s="16">
        <v>224011</v>
      </c>
      <c r="KI32" s="16">
        <v>0</v>
      </c>
      <c r="KJ32" s="16">
        <v>272810</v>
      </c>
      <c r="KK32" s="16">
        <v>23228</v>
      </c>
      <c r="KL32" s="16">
        <v>660354</v>
      </c>
      <c r="KM32" s="16">
        <v>12370</v>
      </c>
      <c r="KN32" s="16">
        <v>72256</v>
      </c>
      <c r="KO32" s="16">
        <v>229276</v>
      </c>
      <c r="KP32" s="16">
        <v>0</v>
      </c>
      <c r="KQ32" s="16">
        <v>0</v>
      </c>
      <c r="KR32" s="16">
        <v>0</v>
      </c>
      <c r="KS32" s="16">
        <v>0</v>
      </c>
      <c r="KT32" s="16">
        <v>342099</v>
      </c>
      <c r="KU32" s="16">
        <v>728</v>
      </c>
      <c r="KV32" s="16">
        <v>256604</v>
      </c>
      <c r="KW32" s="16">
        <v>2047893</v>
      </c>
      <c r="KX32" s="16">
        <v>0</v>
      </c>
      <c r="KY32" s="16">
        <v>0</v>
      </c>
      <c r="KZ32" s="16">
        <v>0</v>
      </c>
      <c r="LA32" s="16">
        <v>6326</v>
      </c>
      <c r="LB32" s="16">
        <v>75695</v>
      </c>
      <c r="LC32" s="16">
        <v>0</v>
      </c>
      <c r="LD32" s="16">
        <v>0</v>
      </c>
      <c r="LE32" s="16">
        <v>619554</v>
      </c>
      <c r="LF32" s="16">
        <v>26072</v>
      </c>
      <c r="LG32" s="16">
        <v>0</v>
      </c>
      <c r="LH32" s="16">
        <v>0</v>
      </c>
      <c r="LI32" s="16">
        <v>0</v>
      </c>
      <c r="LJ32" s="16">
        <v>33437</v>
      </c>
      <c r="LK32" s="16">
        <v>8160</v>
      </c>
      <c r="LL32" s="16">
        <v>0</v>
      </c>
      <c r="LM32" s="16">
        <v>0</v>
      </c>
      <c r="LN32" s="16">
        <v>654917</v>
      </c>
      <c r="LO32" s="16">
        <v>17952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173631</v>
      </c>
      <c r="LX32" s="16">
        <v>0</v>
      </c>
      <c r="LY32" s="16">
        <v>0</v>
      </c>
      <c r="LZ32" s="16">
        <v>739359</v>
      </c>
      <c r="MA32" s="16">
        <v>404615</v>
      </c>
      <c r="MB32" s="16">
        <v>0</v>
      </c>
      <c r="MC32" s="16">
        <v>103394</v>
      </c>
      <c r="MD32" s="16">
        <v>0</v>
      </c>
      <c r="ME32" s="16">
        <v>67161</v>
      </c>
      <c r="MF32" s="16">
        <v>0</v>
      </c>
      <c r="MG32" s="16">
        <v>0</v>
      </c>
      <c r="MH32" s="16">
        <v>0</v>
      </c>
      <c r="MI32" s="16">
        <v>3466</v>
      </c>
      <c r="MJ32" s="16">
        <v>0</v>
      </c>
      <c r="MK32" s="16">
        <v>0</v>
      </c>
      <c r="ML32" s="16">
        <v>25083</v>
      </c>
      <c r="MM32" s="16">
        <v>57974</v>
      </c>
      <c r="MN32" s="16">
        <v>0</v>
      </c>
      <c r="MO32" s="16">
        <v>14809</v>
      </c>
      <c r="MP32" s="16">
        <v>12111</v>
      </c>
      <c r="MQ32" s="16">
        <v>46793</v>
      </c>
      <c r="MR32" s="16">
        <v>6484</v>
      </c>
      <c r="MS32" s="16">
        <v>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10000</v>
      </c>
      <c r="MZ32" s="16">
        <v>0</v>
      </c>
      <c r="NA32" s="16">
        <v>92866</v>
      </c>
      <c r="NB32" s="16">
        <v>8873</v>
      </c>
      <c r="NC32" s="16">
        <v>391754</v>
      </c>
      <c r="ND32" s="16">
        <v>3341505</v>
      </c>
      <c r="NE32" s="16">
        <v>0</v>
      </c>
      <c r="NF32" s="16">
        <v>36275</v>
      </c>
      <c r="NG32" s="16">
        <v>0</v>
      </c>
      <c r="NH32" s="16">
        <v>1222777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485285</v>
      </c>
      <c r="NO32" s="16">
        <v>4486</v>
      </c>
      <c r="NP32" s="16">
        <v>0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212119</v>
      </c>
      <c r="OD32" s="16">
        <v>155659</v>
      </c>
      <c r="OE32" s="16">
        <v>0</v>
      </c>
      <c r="OF32" s="16">
        <v>0</v>
      </c>
      <c r="OG32" s="16">
        <v>100855</v>
      </c>
      <c r="OH32" s="16">
        <v>1410427</v>
      </c>
      <c r="OI32" s="16">
        <v>0</v>
      </c>
      <c r="OJ32" s="16">
        <v>0</v>
      </c>
      <c r="OK32" s="16">
        <v>0</v>
      </c>
      <c r="OL32" s="16">
        <v>0</v>
      </c>
      <c r="OM32" s="16">
        <v>55095</v>
      </c>
      <c r="ON32" s="16">
        <v>453670</v>
      </c>
      <c r="OO32" s="16">
        <v>0</v>
      </c>
      <c r="OP32" s="16">
        <v>0</v>
      </c>
      <c r="OQ32" s="16">
        <v>20239</v>
      </c>
      <c r="OR32" s="16">
        <v>633749</v>
      </c>
      <c r="OS32" s="16">
        <v>96685</v>
      </c>
      <c r="OT32" s="16">
        <v>0</v>
      </c>
      <c r="OU32" s="16">
        <v>0</v>
      </c>
      <c r="OV32" s="16">
        <v>0</v>
      </c>
      <c r="OW32" s="56">
        <v>0</v>
      </c>
      <c r="OX32" s="57">
        <f t="shared" si="0"/>
        <v>60819397</v>
      </c>
    </row>
    <row r="33" spans="1:414" x14ac:dyDescent="0.25">
      <c r="A33" s="13"/>
      <c r="B33" s="14">
        <v>323.89999999999998</v>
      </c>
      <c r="C33" s="15" t="s">
        <v>31</v>
      </c>
      <c r="D33" s="16">
        <v>0</v>
      </c>
      <c r="E33" s="16">
        <v>0</v>
      </c>
      <c r="F33" s="16">
        <v>0</v>
      </c>
      <c r="G33" s="16">
        <v>0</v>
      </c>
      <c r="H33" s="16">
        <v>29212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30093</v>
      </c>
      <c r="R33" s="16">
        <v>0</v>
      </c>
      <c r="S33" s="16">
        <v>2040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1662</v>
      </c>
      <c r="AP33" s="16">
        <v>730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31583</v>
      </c>
      <c r="BT33" s="16">
        <v>27562</v>
      </c>
      <c r="BU33" s="16">
        <v>0</v>
      </c>
      <c r="BV33" s="16">
        <v>57188</v>
      </c>
      <c r="BW33" s="16">
        <v>0</v>
      </c>
      <c r="BX33" s="16">
        <v>51248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230000</v>
      </c>
      <c r="CI33" s="16">
        <v>183542</v>
      </c>
      <c r="CJ33" s="16">
        <v>38000</v>
      </c>
      <c r="CK33" s="16">
        <v>9463</v>
      </c>
      <c r="CL33" s="16">
        <v>79713</v>
      </c>
      <c r="CM33" s="16">
        <v>0</v>
      </c>
      <c r="CN33" s="16">
        <v>0</v>
      </c>
      <c r="CO33" s="16">
        <v>406952</v>
      </c>
      <c r="CP33" s="16">
        <v>0</v>
      </c>
      <c r="CQ33" s="16">
        <v>0</v>
      </c>
      <c r="CR33" s="16">
        <v>12000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11244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54000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219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9282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301303</v>
      </c>
      <c r="EN33" s="16">
        <v>0</v>
      </c>
      <c r="EO33" s="16">
        <v>0</v>
      </c>
      <c r="EP33" s="16">
        <v>600</v>
      </c>
      <c r="EQ33" s="16">
        <v>0</v>
      </c>
      <c r="ER33" s="16">
        <v>0</v>
      </c>
      <c r="ES33" s="16">
        <v>110881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41715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5280</v>
      </c>
      <c r="FT33" s="16">
        <v>3446</v>
      </c>
      <c r="FU33" s="16">
        <v>0</v>
      </c>
      <c r="FV33" s="16">
        <v>0</v>
      </c>
      <c r="FW33" s="16">
        <v>0</v>
      </c>
      <c r="FX33" s="16">
        <v>0</v>
      </c>
      <c r="FY33" s="16">
        <v>0</v>
      </c>
      <c r="FZ33" s="16">
        <v>0</v>
      </c>
      <c r="GA33" s="16">
        <v>0</v>
      </c>
      <c r="GB33" s="16">
        <v>0</v>
      </c>
      <c r="GC33" s="16">
        <v>0</v>
      </c>
      <c r="GD33" s="16">
        <v>0</v>
      </c>
      <c r="GE33" s="16">
        <v>47274</v>
      </c>
      <c r="GF33" s="16">
        <v>0</v>
      </c>
      <c r="GG33" s="16">
        <v>0</v>
      </c>
      <c r="GH33" s="16">
        <v>0</v>
      </c>
      <c r="GI33" s="16">
        <v>0</v>
      </c>
      <c r="GJ33" s="16">
        <v>0</v>
      </c>
      <c r="GK33" s="16">
        <v>0</v>
      </c>
      <c r="GL33" s="16">
        <v>0</v>
      </c>
      <c r="GM33" s="16">
        <v>0</v>
      </c>
      <c r="GN33" s="16">
        <v>0</v>
      </c>
      <c r="GO33" s="16">
        <v>0</v>
      </c>
      <c r="GP33" s="16">
        <v>0</v>
      </c>
      <c r="GQ33" s="16">
        <v>0</v>
      </c>
      <c r="GR33" s="16">
        <v>0</v>
      </c>
      <c r="GS33" s="16">
        <v>0</v>
      </c>
      <c r="GT33" s="16">
        <v>0</v>
      </c>
      <c r="GU33" s="16">
        <v>0</v>
      </c>
      <c r="GV33" s="16">
        <v>0</v>
      </c>
      <c r="GW33" s="16">
        <v>0</v>
      </c>
      <c r="GX33" s="16">
        <v>0</v>
      </c>
      <c r="GY33" s="16">
        <v>0</v>
      </c>
      <c r="GZ33" s="16">
        <v>19480</v>
      </c>
      <c r="HA33" s="16">
        <v>780</v>
      </c>
      <c r="HB33" s="16">
        <v>68947</v>
      </c>
      <c r="HC33" s="16">
        <v>0</v>
      </c>
      <c r="HD33" s="16">
        <v>0</v>
      </c>
      <c r="HE33" s="16">
        <v>0</v>
      </c>
      <c r="HF33" s="16">
        <v>0</v>
      </c>
      <c r="HG33" s="16">
        <v>0</v>
      </c>
      <c r="HH33" s="16">
        <v>0</v>
      </c>
      <c r="HI33" s="16">
        <v>0</v>
      </c>
      <c r="HJ33" s="16">
        <v>0</v>
      </c>
      <c r="HK33" s="16">
        <v>0</v>
      </c>
      <c r="HL33" s="16">
        <v>0</v>
      </c>
      <c r="HM33" s="16">
        <v>0</v>
      </c>
      <c r="HN33" s="16">
        <v>0</v>
      </c>
      <c r="HO33" s="16">
        <v>0</v>
      </c>
      <c r="HP33" s="16">
        <v>0</v>
      </c>
      <c r="HQ33" s="16">
        <v>0</v>
      </c>
      <c r="HR33" s="16">
        <v>0</v>
      </c>
      <c r="HS33" s="16">
        <v>0</v>
      </c>
      <c r="HT33" s="16">
        <v>0</v>
      </c>
      <c r="HU33" s="16">
        <v>0</v>
      </c>
      <c r="HV33" s="16">
        <v>0</v>
      </c>
      <c r="HW33" s="16">
        <v>0</v>
      </c>
      <c r="HX33" s="16">
        <v>0</v>
      </c>
      <c r="HY33" s="16">
        <v>55125</v>
      </c>
      <c r="HZ33" s="16">
        <v>0</v>
      </c>
      <c r="IA33" s="16">
        <v>0</v>
      </c>
      <c r="IB33" s="16">
        <v>0</v>
      </c>
      <c r="IC33" s="16">
        <v>0</v>
      </c>
      <c r="ID33" s="16">
        <v>0</v>
      </c>
      <c r="IE33" s="16">
        <v>0</v>
      </c>
      <c r="IF33" s="16">
        <v>0</v>
      </c>
      <c r="IG33" s="16">
        <v>0</v>
      </c>
      <c r="IH33" s="16">
        <v>0</v>
      </c>
      <c r="II33" s="16">
        <v>0</v>
      </c>
      <c r="IJ33" s="16">
        <v>0</v>
      </c>
      <c r="IK33" s="16">
        <v>0</v>
      </c>
      <c r="IL33" s="16">
        <v>0</v>
      </c>
      <c r="IM33" s="16">
        <v>34770</v>
      </c>
      <c r="IN33" s="16">
        <v>0</v>
      </c>
      <c r="IO33" s="16">
        <v>0</v>
      </c>
      <c r="IP33" s="16">
        <v>0</v>
      </c>
      <c r="IQ33" s="16">
        <v>0</v>
      </c>
      <c r="IR33" s="16">
        <v>0</v>
      </c>
      <c r="IS33" s="16">
        <v>0</v>
      </c>
      <c r="IT33" s="16">
        <v>0</v>
      </c>
      <c r="IU33" s="16">
        <v>0</v>
      </c>
      <c r="IV33" s="16">
        <v>0</v>
      </c>
      <c r="IW33" s="16">
        <v>0</v>
      </c>
      <c r="IX33" s="16">
        <v>0</v>
      </c>
      <c r="IY33" s="16">
        <v>4225</v>
      </c>
      <c r="IZ33" s="16">
        <v>0</v>
      </c>
      <c r="JA33" s="16">
        <v>500</v>
      </c>
      <c r="JB33" s="16">
        <v>0</v>
      </c>
      <c r="JC33" s="16">
        <v>0</v>
      </c>
      <c r="JD33" s="16">
        <v>13059</v>
      </c>
      <c r="JE33" s="16">
        <v>0</v>
      </c>
      <c r="JF33" s="16">
        <v>0</v>
      </c>
      <c r="JG33" s="16">
        <v>0</v>
      </c>
      <c r="JH33" s="16">
        <v>19741</v>
      </c>
      <c r="JI33" s="16">
        <v>41479</v>
      </c>
      <c r="JJ33" s="16">
        <v>16360</v>
      </c>
      <c r="JK33" s="16">
        <v>40808</v>
      </c>
      <c r="JL33" s="16">
        <v>0</v>
      </c>
      <c r="JM33" s="16">
        <v>0</v>
      </c>
      <c r="JN33" s="16">
        <v>0</v>
      </c>
      <c r="JO33" s="16">
        <v>0</v>
      </c>
      <c r="JP33" s="16">
        <v>0</v>
      </c>
      <c r="JQ33" s="16">
        <v>49167</v>
      </c>
      <c r="JR33" s="16">
        <v>0</v>
      </c>
      <c r="JS33" s="16">
        <v>0</v>
      </c>
      <c r="JT33" s="16">
        <v>0</v>
      </c>
      <c r="JU33" s="16">
        <v>0</v>
      </c>
      <c r="JV33" s="16">
        <v>0</v>
      </c>
      <c r="JW33" s="16">
        <v>0</v>
      </c>
      <c r="JX33" s="16">
        <v>4400</v>
      </c>
      <c r="JY33" s="16">
        <v>0</v>
      </c>
      <c r="JZ33" s="16">
        <v>0</v>
      </c>
      <c r="KA33" s="16">
        <v>0</v>
      </c>
      <c r="KB33" s="16">
        <v>119</v>
      </c>
      <c r="KC33" s="16">
        <v>0</v>
      </c>
      <c r="KD33" s="16">
        <v>0</v>
      </c>
      <c r="KE33" s="16">
        <v>0</v>
      </c>
      <c r="KF33" s="16">
        <v>0</v>
      </c>
      <c r="KG33" s="16">
        <v>0</v>
      </c>
      <c r="KH33" s="16">
        <v>0</v>
      </c>
      <c r="KI33" s="16">
        <v>0</v>
      </c>
      <c r="KJ33" s="16">
        <v>0</v>
      </c>
      <c r="KK33" s="16">
        <v>0</v>
      </c>
      <c r="KL33" s="16">
        <v>0</v>
      </c>
      <c r="KM33" s="16">
        <v>0</v>
      </c>
      <c r="KN33" s="16">
        <v>0</v>
      </c>
      <c r="KO33" s="16">
        <v>0</v>
      </c>
      <c r="KP33" s="16">
        <v>0</v>
      </c>
      <c r="KQ33" s="16">
        <v>0</v>
      </c>
      <c r="KR33" s="16">
        <v>0</v>
      </c>
      <c r="KS33" s="16">
        <v>0</v>
      </c>
      <c r="KT33" s="16">
        <v>0</v>
      </c>
      <c r="KU33" s="16">
        <v>0</v>
      </c>
      <c r="KV33" s="16">
        <v>18450</v>
      </c>
      <c r="KW33" s="16">
        <v>1923700</v>
      </c>
      <c r="KX33" s="16">
        <v>0</v>
      </c>
      <c r="KY33" s="16">
        <v>0</v>
      </c>
      <c r="KZ33" s="16">
        <v>0</v>
      </c>
      <c r="LA33" s="16">
        <v>0</v>
      </c>
      <c r="LB33" s="16">
        <v>0</v>
      </c>
      <c r="LC33" s="16">
        <v>0</v>
      </c>
      <c r="LD33" s="16">
        <v>0</v>
      </c>
      <c r="LE33" s="16">
        <v>56917</v>
      </c>
      <c r="LF33" s="16">
        <v>0</v>
      </c>
      <c r="LG33" s="16">
        <v>0</v>
      </c>
      <c r="LH33" s="16">
        <v>0</v>
      </c>
      <c r="LI33" s="16">
        <v>0</v>
      </c>
      <c r="LJ33" s="16">
        <v>1000</v>
      </c>
      <c r="LK33" s="16">
        <v>0</v>
      </c>
      <c r="LL33" s="16">
        <v>0</v>
      </c>
      <c r="LM33" s="16">
        <v>0</v>
      </c>
      <c r="LN33" s="16">
        <v>0</v>
      </c>
      <c r="LO33" s="16">
        <v>0</v>
      </c>
      <c r="LP33" s="16">
        <v>0</v>
      </c>
      <c r="LQ33" s="16">
        <v>0</v>
      </c>
      <c r="LR33" s="16">
        <v>0</v>
      </c>
      <c r="LS33" s="16">
        <v>0</v>
      </c>
      <c r="LT33" s="16">
        <v>0</v>
      </c>
      <c r="LU33" s="16">
        <v>0</v>
      </c>
      <c r="LV33" s="16">
        <v>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0</v>
      </c>
      <c r="MC33" s="16">
        <v>0</v>
      </c>
      <c r="MD33" s="16">
        <v>0</v>
      </c>
      <c r="ME33" s="16">
        <v>0</v>
      </c>
      <c r="MF33" s="16">
        <v>6000</v>
      </c>
      <c r="MG33" s="16">
        <v>0</v>
      </c>
      <c r="MH33" s="16">
        <v>0</v>
      </c>
      <c r="MI33" s="16">
        <v>0</v>
      </c>
      <c r="MJ33" s="16">
        <v>0</v>
      </c>
      <c r="MK33" s="16">
        <v>0</v>
      </c>
      <c r="ML33" s="16">
        <v>0</v>
      </c>
      <c r="MM33" s="16">
        <v>0</v>
      </c>
      <c r="MN33" s="16">
        <v>6833</v>
      </c>
      <c r="MO33" s="16">
        <v>0</v>
      </c>
      <c r="MP33" s="16">
        <v>0</v>
      </c>
      <c r="MQ33" s="16">
        <v>0</v>
      </c>
      <c r="MR33" s="16">
        <v>0</v>
      </c>
      <c r="MS33" s="16">
        <v>322689</v>
      </c>
      <c r="MT33" s="16">
        <v>0</v>
      </c>
      <c r="MU33" s="16">
        <v>1400</v>
      </c>
      <c r="MV33" s="16">
        <v>0</v>
      </c>
      <c r="MW33" s="16">
        <v>0</v>
      </c>
      <c r="MX33" s="16">
        <v>0</v>
      </c>
      <c r="MY33" s="16">
        <v>0</v>
      </c>
      <c r="MZ33" s="16">
        <v>0</v>
      </c>
      <c r="NA33" s="16">
        <v>0</v>
      </c>
      <c r="NB33" s="16">
        <v>0</v>
      </c>
      <c r="NC33" s="16">
        <v>0</v>
      </c>
      <c r="ND33" s="16">
        <v>254423</v>
      </c>
      <c r="NE33" s="16">
        <v>0</v>
      </c>
      <c r="NF33" s="16">
        <v>6200</v>
      </c>
      <c r="NG33" s="16">
        <v>0</v>
      </c>
      <c r="NH33" s="16">
        <v>60395</v>
      </c>
      <c r="NI33" s="16">
        <v>0</v>
      </c>
      <c r="NJ33" s="16">
        <v>0</v>
      </c>
      <c r="NK33" s="16">
        <v>0</v>
      </c>
      <c r="NL33" s="16">
        <v>0</v>
      </c>
      <c r="NM33" s="16">
        <v>0</v>
      </c>
      <c r="NN33" s="16">
        <v>13376</v>
      </c>
      <c r="NO33" s="16">
        <v>0</v>
      </c>
      <c r="NP33" s="16">
        <v>0</v>
      </c>
      <c r="NQ33" s="16">
        <v>0</v>
      </c>
      <c r="NR33" s="16">
        <v>0</v>
      </c>
      <c r="NS33" s="16">
        <v>0</v>
      </c>
      <c r="NT33" s="16">
        <v>0</v>
      </c>
      <c r="NU33" s="16">
        <v>0</v>
      </c>
      <c r="NV33" s="16">
        <v>0</v>
      </c>
      <c r="NW33" s="16">
        <v>0</v>
      </c>
      <c r="NX33" s="16">
        <v>0</v>
      </c>
      <c r="NY33" s="16">
        <v>0</v>
      </c>
      <c r="NZ33" s="16">
        <v>0</v>
      </c>
      <c r="OA33" s="16">
        <v>0</v>
      </c>
      <c r="OB33" s="16">
        <v>0</v>
      </c>
      <c r="OC33" s="16">
        <v>0</v>
      </c>
      <c r="OD33" s="16">
        <v>0</v>
      </c>
      <c r="OE33" s="16">
        <v>5600</v>
      </c>
      <c r="OF33" s="16">
        <v>229980</v>
      </c>
      <c r="OG33" s="16">
        <v>0</v>
      </c>
      <c r="OH33" s="16">
        <v>0</v>
      </c>
      <c r="OI33" s="16">
        <v>0</v>
      </c>
      <c r="OJ33" s="16">
        <v>0</v>
      </c>
      <c r="OK33" s="16">
        <v>0</v>
      </c>
      <c r="OL33" s="16">
        <v>0</v>
      </c>
      <c r="OM33" s="16">
        <v>0</v>
      </c>
      <c r="ON33" s="16">
        <v>25930</v>
      </c>
      <c r="OO33" s="16">
        <v>0</v>
      </c>
      <c r="OP33" s="16">
        <v>0</v>
      </c>
      <c r="OQ33" s="16">
        <v>0</v>
      </c>
      <c r="OR33" s="16">
        <v>82680</v>
      </c>
      <c r="OS33" s="16">
        <v>0</v>
      </c>
      <c r="OT33" s="16">
        <v>0</v>
      </c>
      <c r="OU33" s="16">
        <v>0</v>
      </c>
      <c r="OV33" s="16">
        <v>0</v>
      </c>
      <c r="OW33" s="56">
        <v>0</v>
      </c>
      <c r="OX33" s="57">
        <f t="shared" si="0"/>
        <v>5160765</v>
      </c>
    </row>
    <row r="34" spans="1:414" x14ac:dyDescent="0.25">
      <c r="A34" s="13"/>
      <c r="B34" s="14">
        <v>324.11</v>
      </c>
      <c r="C34" s="15" t="s">
        <v>32</v>
      </c>
      <c r="D34" s="16">
        <v>0</v>
      </c>
      <c r="E34" s="16">
        <v>0</v>
      </c>
      <c r="F34" s="16">
        <v>2691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86914</v>
      </c>
      <c r="Q34" s="16">
        <v>0</v>
      </c>
      <c r="R34" s="16">
        <v>0</v>
      </c>
      <c r="S34" s="16">
        <v>3239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210</v>
      </c>
      <c r="AS34" s="16">
        <v>0</v>
      </c>
      <c r="AT34" s="16">
        <v>0</v>
      </c>
      <c r="AU34" s="16">
        <v>0</v>
      </c>
      <c r="AV34" s="16">
        <v>2741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251037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129347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29800</v>
      </c>
      <c r="CB34" s="16">
        <v>0</v>
      </c>
      <c r="CC34" s="16">
        <v>0</v>
      </c>
      <c r="CD34" s="16">
        <v>9112</v>
      </c>
      <c r="CE34" s="16">
        <v>918</v>
      </c>
      <c r="CF34" s="16">
        <v>0</v>
      </c>
      <c r="CG34" s="16">
        <v>7950</v>
      </c>
      <c r="CH34" s="16">
        <v>33014</v>
      </c>
      <c r="CI34" s="16">
        <v>220276</v>
      </c>
      <c r="CJ34" s="16">
        <v>0</v>
      </c>
      <c r="CK34" s="16">
        <v>0</v>
      </c>
      <c r="CL34" s="16">
        <v>8093193</v>
      </c>
      <c r="CM34" s="16">
        <v>0</v>
      </c>
      <c r="CN34" s="16">
        <v>17957</v>
      </c>
      <c r="CO34" s="16">
        <v>0</v>
      </c>
      <c r="CP34" s="16">
        <v>2977</v>
      </c>
      <c r="CQ34" s="16">
        <v>0</v>
      </c>
      <c r="CR34" s="16">
        <v>0</v>
      </c>
      <c r="CS34" s="16">
        <v>6952</v>
      </c>
      <c r="CT34" s="16">
        <v>2934</v>
      </c>
      <c r="CU34" s="16">
        <v>0</v>
      </c>
      <c r="CV34" s="16">
        <v>0</v>
      </c>
      <c r="CW34" s="16">
        <v>0</v>
      </c>
      <c r="CX34" s="16">
        <v>0</v>
      </c>
      <c r="CY34" s="16">
        <v>9187</v>
      </c>
      <c r="CZ34" s="16">
        <v>8827</v>
      </c>
      <c r="DA34" s="16">
        <v>0</v>
      </c>
      <c r="DB34" s="16">
        <v>0</v>
      </c>
      <c r="DC34" s="16">
        <v>0</v>
      </c>
      <c r="DD34" s="16">
        <v>0</v>
      </c>
      <c r="DE34" s="16">
        <v>0</v>
      </c>
      <c r="DF34" s="16">
        <v>0</v>
      </c>
      <c r="DG34" s="16">
        <v>0</v>
      </c>
      <c r="DH34" s="16">
        <v>0</v>
      </c>
      <c r="DI34" s="16">
        <v>0</v>
      </c>
      <c r="DJ34" s="16">
        <v>0</v>
      </c>
      <c r="DK34" s="16">
        <v>0</v>
      </c>
      <c r="DL34" s="16">
        <v>127067</v>
      </c>
      <c r="DM34" s="16">
        <v>0</v>
      </c>
      <c r="DN34" s="16">
        <v>0</v>
      </c>
      <c r="DO34" s="16">
        <v>0</v>
      </c>
      <c r="DP34" s="16">
        <v>0</v>
      </c>
      <c r="DQ34" s="16">
        <v>0</v>
      </c>
      <c r="DR34" s="16">
        <v>0</v>
      </c>
      <c r="DS34" s="16">
        <v>0</v>
      </c>
      <c r="DT34" s="16">
        <v>0</v>
      </c>
      <c r="DU34" s="16">
        <v>0</v>
      </c>
      <c r="DV34" s="16">
        <v>0</v>
      </c>
      <c r="DW34" s="16">
        <v>0</v>
      </c>
      <c r="DX34" s="16">
        <v>0</v>
      </c>
      <c r="DY34" s="16">
        <v>0</v>
      </c>
      <c r="DZ34" s="16">
        <v>0</v>
      </c>
      <c r="EA34" s="16">
        <v>0</v>
      </c>
      <c r="EB34" s="16">
        <v>0</v>
      </c>
      <c r="EC34" s="16">
        <v>0</v>
      </c>
      <c r="ED34" s="16">
        <v>0</v>
      </c>
      <c r="EE34" s="16">
        <v>0</v>
      </c>
      <c r="EF34" s="16">
        <v>0</v>
      </c>
      <c r="EG34" s="16">
        <v>0</v>
      </c>
      <c r="EH34" s="16">
        <v>62702</v>
      </c>
      <c r="EI34" s="16">
        <v>0</v>
      </c>
      <c r="EJ34" s="16">
        <v>0</v>
      </c>
      <c r="EK34" s="16">
        <v>0</v>
      </c>
      <c r="EL34" s="16">
        <v>29634</v>
      </c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0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953</v>
      </c>
      <c r="FB34" s="16">
        <v>0</v>
      </c>
      <c r="FC34" s="16">
        <v>0</v>
      </c>
      <c r="FD34" s="16">
        <v>75018</v>
      </c>
      <c r="FE34" s="16">
        <v>0</v>
      </c>
      <c r="FF34" s="16">
        <v>0</v>
      </c>
      <c r="FG34" s="16">
        <v>0</v>
      </c>
      <c r="FH34" s="16">
        <v>0</v>
      </c>
      <c r="FI34" s="16">
        <v>0</v>
      </c>
      <c r="FJ34" s="16">
        <v>0</v>
      </c>
      <c r="FK34" s="16">
        <v>0</v>
      </c>
      <c r="FL34" s="16">
        <v>0</v>
      </c>
      <c r="FM34" s="16">
        <v>0</v>
      </c>
      <c r="FN34" s="16">
        <v>0</v>
      </c>
      <c r="FO34" s="16">
        <v>0</v>
      </c>
      <c r="FP34" s="16">
        <v>0</v>
      </c>
      <c r="FQ34" s="16">
        <v>22136</v>
      </c>
      <c r="FR34" s="16">
        <v>0</v>
      </c>
      <c r="FS34" s="16">
        <v>0</v>
      </c>
      <c r="FT34" s="16">
        <v>0</v>
      </c>
      <c r="FU34" s="16">
        <v>0</v>
      </c>
      <c r="FV34" s="16">
        <v>0</v>
      </c>
      <c r="FW34" s="16">
        <v>0</v>
      </c>
      <c r="FX34" s="16">
        <v>0</v>
      </c>
      <c r="FY34" s="16">
        <v>17252</v>
      </c>
      <c r="FZ34" s="16">
        <v>0</v>
      </c>
      <c r="GA34" s="16">
        <v>0</v>
      </c>
      <c r="GB34" s="16">
        <v>0</v>
      </c>
      <c r="GC34" s="16">
        <v>0</v>
      </c>
      <c r="GD34" s="16">
        <v>0</v>
      </c>
      <c r="GE34" s="16">
        <v>0</v>
      </c>
      <c r="GF34" s="16">
        <v>0</v>
      </c>
      <c r="GG34" s="16">
        <v>0</v>
      </c>
      <c r="GH34" s="16">
        <v>0</v>
      </c>
      <c r="GI34" s="16">
        <v>0</v>
      </c>
      <c r="GJ34" s="16">
        <v>0</v>
      </c>
      <c r="GK34" s="16">
        <v>0</v>
      </c>
      <c r="GL34" s="16">
        <v>0</v>
      </c>
      <c r="GM34" s="16">
        <v>0</v>
      </c>
      <c r="GN34" s="16">
        <v>0</v>
      </c>
      <c r="GO34" s="16">
        <v>0</v>
      </c>
      <c r="GP34" s="16">
        <v>0</v>
      </c>
      <c r="GQ34" s="16">
        <v>0</v>
      </c>
      <c r="GR34" s="16">
        <v>680</v>
      </c>
      <c r="GS34" s="16">
        <v>0</v>
      </c>
      <c r="GT34" s="16">
        <v>0</v>
      </c>
      <c r="GU34" s="16">
        <v>44512</v>
      </c>
      <c r="GV34" s="16">
        <v>0</v>
      </c>
      <c r="GW34" s="16">
        <v>0</v>
      </c>
      <c r="GX34" s="16">
        <v>0</v>
      </c>
      <c r="GY34" s="16">
        <v>0</v>
      </c>
      <c r="GZ34" s="16">
        <v>0</v>
      </c>
      <c r="HA34" s="16">
        <v>0</v>
      </c>
      <c r="HB34" s="16">
        <v>0</v>
      </c>
      <c r="HC34" s="16">
        <v>0</v>
      </c>
      <c r="HD34" s="16">
        <v>0</v>
      </c>
      <c r="HE34" s="16">
        <v>0</v>
      </c>
      <c r="HF34" s="16">
        <v>0</v>
      </c>
      <c r="HG34" s="16">
        <v>0</v>
      </c>
      <c r="HH34" s="16">
        <v>150</v>
      </c>
      <c r="HI34" s="16">
        <v>0</v>
      </c>
      <c r="HJ34" s="16">
        <v>0</v>
      </c>
      <c r="HK34" s="16">
        <v>0</v>
      </c>
      <c r="HL34" s="16">
        <v>0</v>
      </c>
      <c r="HM34" s="16">
        <v>0</v>
      </c>
      <c r="HN34" s="16">
        <v>77673</v>
      </c>
      <c r="HO34" s="16">
        <v>30370</v>
      </c>
      <c r="HP34" s="16">
        <v>0</v>
      </c>
      <c r="HQ34" s="16">
        <v>0</v>
      </c>
      <c r="HR34" s="16">
        <v>0</v>
      </c>
      <c r="HS34" s="16">
        <v>0</v>
      </c>
      <c r="HT34" s="16">
        <v>0</v>
      </c>
      <c r="HU34" s="16">
        <v>0</v>
      </c>
      <c r="HV34" s="16">
        <v>0</v>
      </c>
      <c r="HW34" s="16">
        <v>15590</v>
      </c>
      <c r="HX34" s="16">
        <v>12361</v>
      </c>
      <c r="HY34" s="16">
        <v>0</v>
      </c>
      <c r="HZ34" s="16">
        <v>0</v>
      </c>
      <c r="IA34" s="16">
        <v>0</v>
      </c>
      <c r="IB34" s="16">
        <v>0</v>
      </c>
      <c r="IC34" s="16">
        <v>1196</v>
      </c>
      <c r="ID34" s="16">
        <v>0</v>
      </c>
      <c r="IE34" s="16">
        <v>0</v>
      </c>
      <c r="IF34" s="16">
        <v>0</v>
      </c>
      <c r="IG34" s="16">
        <v>0</v>
      </c>
      <c r="IH34" s="16">
        <v>0</v>
      </c>
      <c r="II34" s="16">
        <v>100</v>
      </c>
      <c r="IJ34" s="16">
        <v>0</v>
      </c>
      <c r="IK34" s="16">
        <v>109487</v>
      </c>
      <c r="IL34" s="16">
        <v>0</v>
      </c>
      <c r="IM34" s="16">
        <v>54330</v>
      </c>
      <c r="IN34" s="16">
        <v>1066</v>
      </c>
      <c r="IO34" s="16">
        <v>0</v>
      </c>
      <c r="IP34" s="16">
        <v>0</v>
      </c>
      <c r="IQ34" s="16">
        <v>0</v>
      </c>
      <c r="IR34" s="16">
        <v>0</v>
      </c>
      <c r="IS34" s="16">
        <v>0</v>
      </c>
      <c r="IT34" s="16">
        <v>52997</v>
      </c>
      <c r="IU34" s="16">
        <v>285480</v>
      </c>
      <c r="IV34" s="16">
        <v>0</v>
      </c>
      <c r="IW34" s="16">
        <v>42835</v>
      </c>
      <c r="IX34" s="16">
        <v>0</v>
      </c>
      <c r="IY34" s="16">
        <v>33293</v>
      </c>
      <c r="IZ34" s="16">
        <v>0</v>
      </c>
      <c r="JA34" s="16">
        <v>22317</v>
      </c>
      <c r="JB34" s="16">
        <v>0</v>
      </c>
      <c r="JC34" s="16">
        <v>0</v>
      </c>
      <c r="JD34" s="16">
        <v>39823</v>
      </c>
      <c r="JE34" s="16">
        <v>0</v>
      </c>
      <c r="JF34" s="16">
        <v>0</v>
      </c>
      <c r="JG34" s="16">
        <v>0</v>
      </c>
      <c r="JH34" s="16">
        <v>0</v>
      </c>
      <c r="JI34" s="16">
        <v>0</v>
      </c>
      <c r="JJ34" s="16">
        <v>6000</v>
      </c>
      <c r="JK34" s="16">
        <v>39</v>
      </c>
      <c r="JL34" s="16">
        <v>0</v>
      </c>
      <c r="JM34" s="16">
        <v>38074</v>
      </c>
      <c r="JN34" s="16">
        <v>0</v>
      </c>
      <c r="JO34" s="16">
        <v>0</v>
      </c>
      <c r="JP34" s="16">
        <v>0</v>
      </c>
      <c r="JQ34" s="16">
        <v>0</v>
      </c>
      <c r="JR34" s="16">
        <v>0</v>
      </c>
      <c r="JS34" s="16">
        <v>0</v>
      </c>
      <c r="JT34" s="16">
        <v>0</v>
      </c>
      <c r="JU34" s="16">
        <v>229792</v>
      </c>
      <c r="JV34" s="16">
        <v>1284</v>
      </c>
      <c r="JW34" s="16">
        <v>4373</v>
      </c>
      <c r="JX34" s="16">
        <v>0</v>
      </c>
      <c r="JY34" s="16">
        <v>439</v>
      </c>
      <c r="JZ34" s="16">
        <v>0</v>
      </c>
      <c r="KA34" s="16">
        <v>0</v>
      </c>
      <c r="KB34" s="16">
        <v>0</v>
      </c>
      <c r="KC34" s="16">
        <v>0</v>
      </c>
      <c r="KD34" s="16">
        <v>0</v>
      </c>
      <c r="KE34" s="16">
        <v>97174</v>
      </c>
      <c r="KF34" s="16">
        <v>0</v>
      </c>
      <c r="KG34" s="16">
        <v>0</v>
      </c>
      <c r="KH34" s="16">
        <v>0</v>
      </c>
      <c r="KI34" s="16">
        <v>0</v>
      </c>
      <c r="KJ34" s="16">
        <v>0</v>
      </c>
      <c r="KK34" s="16">
        <v>0</v>
      </c>
      <c r="KL34" s="16">
        <v>17494</v>
      </c>
      <c r="KM34" s="16">
        <v>0</v>
      </c>
      <c r="KN34" s="16">
        <v>9399</v>
      </c>
      <c r="KO34" s="16">
        <v>417</v>
      </c>
      <c r="KP34" s="16">
        <v>938</v>
      </c>
      <c r="KQ34" s="16">
        <v>0</v>
      </c>
      <c r="KR34" s="16">
        <v>18285</v>
      </c>
      <c r="KS34" s="16">
        <v>75</v>
      </c>
      <c r="KT34" s="16">
        <v>0</v>
      </c>
      <c r="KU34" s="16">
        <v>0</v>
      </c>
      <c r="KV34" s="16">
        <v>0</v>
      </c>
      <c r="KW34" s="16">
        <v>0</v>
      </c>
      <c r="KX34" s="16">
        <v>0</v>
      </c>
      <c r="KY34" s="16">
        <v>0</v>
      </c>
      <c r="KZ34" s="16">
        <v>0</v>
      </c>
      <c r="LA34" s="16">
        <v>0</v>
      </c>
      <c r="LB34" s="16">
        <v>8556</v>
      </c>
      <c r="LC34" s="16">
        <v>0</v>
      </c>
      <c r="LD34" s="16">
        <v>54089</v>
      </c>
      <c r="LE34" s="16">
        <v>0</v>
      </c>
      <c r="LF34" s="16">
        <v>0</v>
      </c>
      <c r="LG34" s="16">
        <v>0</v>
      </c>
      <c r="LH34" s="16">
        <v>0</v>
      </c>
      <c r="LI34" s="16">
        <v>0</v>
      </c>
      <c r="LJ34" s="16">
        <v>0</v>
      </c>
      <c r="LK34" s="16">
        <v>10874</v>
      </c>
      <c r="LL34" s="16">
        <v>0</v>
      </c>
      <c r="LM34" s="16">
        <v>0</v>
      </c>
      <c r="LN34" s="16">
        <v>25763</v>
      </c>
      <c r="LO34" s="16">
        <v>7531</v>
      </c>
      <c r="LP34" s="16">
        <v>0</v>
      </c>
      <c r="LQ34" s="16">
        <v>0</v>
      </c>
      <c r="LR34" s="16">
        <v>0</v>
      </c>
      <c r="LS34" s="16">
        <v>0</v>
      </c>
      <c r="LT34" s="16">
        <v>0</v>
      </c>
      <c r="LU34" s="16">
        <v>46032</v>
      </c>
      <c r="LV34" s="16">
        <v>0</v>
      </c>
      <c r="LW34" s="16">
        <v>18396</v>
      </c>
      <c r="LX34" s="16">
        <v>700</v>
      </c>
      <c r="LY34" s="16">
        <v>0</v>
      </c>
      <c r="LZ34" s="16">
        <v>264371</v>
      </c>
      <c r="MA34" s="16">
        <v>0</v>
      </c>
      <c r="MB34" s="16">
        <v>0</v>
      </c>
      <c r="MC34" s="16">
        <v>0</v>
      </c>
      <c r="MD34" s="16">
        <v>0</v>
      </c>
      <c r="ME34" s="16">
        <v>0</v>
      </c>
      <c r="MF34" s="16">
        <v>0</v>
      </c>
      <c r="MG34" s="16">
        <v>0</v>
      </c>
      <c r="MH34" s="16">
        <v>0</v>
      </c>
      <c r="MI34" s="16">
        <v>0</v>
      </c>
      <c r="MJ34" s="16">
        <v>0</v>
      </c>
      <c r="MK34" s="16">
        <v>0</v>
      </c>
      <c r="ML34" s="16">
        <v>0</v>
      </c>
      <c r="MM34" s="16">
        <v>0</v>
      </c>
      <c r="MN34" s="16">
        <v>0</v>
      </c>
      <c r="MO34" s="16">
        <v>0</v>
      </c>
      <c r="MP34" s="16">
        <v>0</v>
      </c>
      <c r="MQ34" s="16">
        <v>0</v>
      </c>
      <c r="MR34" s="16">
        <v>0</v>
      </c>
      <c r="MS34" s="16">
        <v>0</v>
      </c>
      <c r="MT34" s="16">
        <v>0</v>
      </c>
      <c r="MU34" s="16">
        <v>277985</v>
      </c>
      <c r="MV34" s="16">
        <v>0</v>
      </c>
      <c r="MW34" s="16">
        <v>0</v>
      </c>
      <c r="MX34" s="16">
        <v>0</v>
      </c>
      <c r="MY34" s="16">
        <v>0</v>
      </c>
      <c r="MZ34" s="16">
        <v>0</v>
      </c>
      <c r="NA34" s="16">
        <v>0</v>
      </c>
      <c r="NB34" s="16">
        <v>3396</v>
      </c>
      <c r="NC34" s="16">
        <v>0</v>
      </c>
      <c r="ND34" s="16">
        <v>0</v>
      </c>
      <c r="NE34" s="16">
        <v>0</v>
      </c>
      <c r="NF34" s="16">
        <v>0</v>
      </c>
      <c r="NG34" s="16">
        <v>0</v>
      </c>
      <c r="NH34" s="16">
        <v>0</v>
      </c>
      <c r="NI34" s="16">
        <v>0</v>
      </c>
      <c r="NJ34" s="16">
        <v>54396</v>
      </c>
      <c r="NK34" s="16">
        <v>0</v>
      </c>
      <c r="NL34" s="16">
        <v>0</v>
      </c>
      <c r="NM34" s="16">
        <v>0</v>
      </c>
      <c r="NN34" s="16">
        <v>0</v>
      </c>
      <c r="NO34" s="16">
        <v>0</v>
      </c>
      <c r="NP34" s="16">
        <v>0</v>
      </c>
      <c r="NQ34" s="16">
        <v>0</v>
      </c>
      <c r="NR34" s="16">
        <v>0</v>
      </c>
      <c r="NS34" s="16">
        <v>0</v>
      </c>
      <c r="NT34" s="16">
        <v>0</v>
      </c>
      <c r="NU34" s="16">
        <v>0</v>
      </c>
      <c r="NV34" s="16">
        <v>0</v>
      </c>
      <c r="NW34" s="16">
        <v>0</v>
      </c>
      <c r="NX34" s="16">
        <v>0</v>
      </c>
      <c r="NY34" s="16">
        <v>0</v>
      </c>
      <c r="NZ34" s="16">
        <v>0</v>
      </c>
      <c r="OA34" s="16">
        <v>0</v>
      </c>
      <c r="OB34" s="16">
        <v>0</v>
      </c>
      <c r="OC34" s="16">
        <v>0</v>
      </c>
      <c r="OD34" s="16">
        <v>0</v>
      </c>
      <c r="OE34" s="16">
        <v>0</v>
      </c>
      <c r="OF34" s="16">
        <v>0</v>
      </c>
      <c r="OG34" s="16">
        <v>0</v>
      </c>
      <c r="OH34" s="16">
        <v>0</v>
      </c>
      <c r="OI34" s="16">
        <v>0</v>
      </c>
      <c r="OJ34" s="16">
        <v>0</v>
      </c>
      <c r="OK34" s="16">
        <v>0</v>
      </c>
      <c r="OL34" s="16">
        <v>0</v>
      </c>
      <c r="OM34" s="16">
        <v>0</v>
      </c>
      <c r="ON34" s="16">
        <v>6053</v>
      </c>
      <c r="OO34" s="16">
        <v>0</v>
      </c>
      <c r="OP34" s="16">
        <v>112800</v>
      </c>
      <c r="OQ34" s="16">
        <v>70282</v>
      </c>
      <c r="OR34" s="16">
        <v>0</v>
      </c>
      <c r="OS34" s="16">
        <v>8581</v>
      </c>
      <c r="OT34" s="16">
        <v>0</v>
      </c>
      <c r="OU34" s="16">
        <v>0</v>
      </c>
      <c r="OV34" s="16">
        <v>0</v>
      </c>
      <c r="OW34" s="56">
        <v>0</v>
      </c>
      <c r="OX34" s="57">
        <f t="shared" si="0"/>
        <v>11471886</v>
      </c>
    </row>
    <row r="35" spans="1:414" x14ac:dyDescent="0.25">
      <c r="A35" s="13"/>
      <c r="B35" s="14">
        <v>324.12</v>
      </c>
      <c r="C35" s="15" t="s">
        <v>33</v>
      </c>
      <c r="D35" s="16">
        <v>0</v>
      </c>
      <c r="E35" s="16">
        <v>0</v>
      </c>
      <c r="F35" s="16">
        <v>12218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18511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2654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21830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4734</v>
      </c>
      <c r="BL35" s="16">
        <v>0</v>
      </c>
      <c r="BM35" s="16">
        <v>0</v>
      </c>
      <c r="BN35" s="16">
        <v>0</v>
      </c>
      <c r="BO35" s="16">
        <v>15389</v>
      </c>
      <c r="BP35" s="16">
        <v>0</v>
      </c>
      <c r="BQ35" s="16">
        <v>0</v>
      </c>
      <c r="BR35" s="16">
        <v>0</v>
      </c>
      <c r="BS35" s="16">
        <v>0</v>
      </c>
      <c r="BT35" s="16">
        <v>2097296</v>
      </c>
      <c r="BU35" s="16">
        <v>0</v>
      </c>
      <c r="BV35" s="16">
        <v>0</v>
      </c>
      <c r="BW35" s="16">
        <v>0</v>
      </c>
      <c r="BX35" s="16">
        <v>0</v>
      </c>
      <c r="BY35" s="16">
        <v>0</v>
      </c>
      <c r="BZ35" s="16">
        <v>0</v>
      </c>
      <c r="CA35" s="16">
        <v>7400</v>
      </c>
      <c r="CB35" s="16">
        <v>0</v>
      </c>
      <c r="CC35" s="16">
        <v>0</v>
      </c>
      <c r="CD35" s="16">
        <v>0</v>
      </c>
      <c r="CE35" s="16">
        <v>435</v>
      </c>
      <c r="CF35" s="16">
        <v>4584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4222</v>
      </c>
      <c r="CM35" s="16">
        <v>2081</v>
      </c>
      <c r="CN35" s="16">
        <v>0</v>
      </c>
      <c r="CO35" s="16">
        <v>0</v>
      </c>
      <c r="CP35" s="16">
        <v>6036</v>
      </c>
      <c r="CQ35" s="16">
        <v>472</v>
      </c>
      <c r="CR35" s="16">
        <v>73056</v>
      </c>
      <c r="CS35" s="16">
        <v>0</v>
      </c>
      <c r="CT35" s="16">
        <v>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  <c r="DB35" s="16">
        <v>0</v>
      </c>
      <c r="DC35" s="16">
        <v>11596</v>
      </c>
      <c r="DD35" s="16">
        <v>0</v>
      </c>
      <c r="DE35" s="16">
        <v>0</v>
      </c>
      <c r="DF35" s="16">
        <v>0</v>
      </c>
      <c r="DG35" s="16">
        <v>41782</v>
      </c>
      <c r="DH35" s="16">
        <v>0</v>
      </c>
      <c r="DI35" s="16">
        <v>1672</v>
      </c>
      <c r="DJ35" s="16">
        <v>0</v>
      </c>
      <c r="DK35" s="16">
        <v>0</v>
      </c>
      <c r="DL35" s="16">
        <v>31796</v>
      </c>
      <c r="DM35" s="16">
        <v>0</v>
      </c>
      <c r="DN35" s="16">
        <v>0</v>
      </c>
      <c r="DO35" s="16">
        <v>0</v>
      </c>
      <c r="DP35" s="16">
        <v>0</v>
      </c>
      <c r="DQ35" s="16">
        <v>15723</v>
      </c>
      <c r="DR35" s="16">
        <v>0</v>
      </c>
      <c r="DS35" s="16">
        <v>0</v>
      </c>
      <c r="DT35" s="16">
        <v>0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0</v>
      </c>
      <c r="EC35" s="16">
        <v>11068</v>
      </c>
      <c r="ED35" s="16">
        <v>0</v>
      </c>
      <c r="EE35" s="16">
        <v>0</v>
      </c>
      <c r="EF35" s="16">
        <v>0</v>
      </c>
      <c r="EG35" s="16">
        <v>0</v>
      </c>
      <c r="EH35" s="16">
        <v>0</v>
      </c>
      <c r="EI35" s="16">
        <v>0</v>
      </c>
      <c r="EJ35" s="16">
        <v>0</v>
      </c>
      <c r="EK35" s="16">
        <v>0</v>
      </c>
      <c r="EL35" s="16">
        <v>8024</v>
      </c>
      <c r="EM35" s="16">
        <v>0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>
        <v>0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30262</v>
      </c>
      <c r="FB35" s="16">
        <v>0</v>
      </c>
      <c r="FC35" s="16">
        <v>0</v>
      </c>
      <c r="FD35" s="16">
        <v>95549</v>
      </c>
      <c r="FE35" s="16">
        <v>0</v>
      </c>
      <c r="FF35" s="16">
        <v>0</v>
      </c>
      <c r="FG35" s="16">
        <v>0</v>
      </c>
      <c r="FH35" s="16">
        <v>0</v>
      </c>
      <c r="FI35" s="16">
        <v>0</v>
      </c>
      <c r="FJ35" s="16">
        <v>0</v>
      </c>
      <c r="FK35" s="16">
        <v>0</v>
      </c>
      <c r="FL35" s="16">
        <v>0</v>
      </c>
      <c r="FM35" s="16">
        <v>0</v>
      </c>
      <c r="FN35" s="16">
        <v>0</v>
      </c>
      <c r="FO35" s="16">
        <v>0</v>
      </c>
      <c r="FP35" s="16">
        <v>0</v>
      </c>
      <c r="FQ35" s="16">
        <v>0</v>
      </c>
      <c r="FR35" s="16">
        <v>0</v>
      </c>
      <c r="FS35" s="16">
        <v>0</v>
      </c>
      <c r="FT35" s="16">
        <v>0</v>
      </c>
      <c r="FU35" s="16">
        <v>0</v>
      </c>
      <c r="FV35" s="16">
        <v>0</v>
      </c>
      <c r="FW35" s="16">
        <v>0</v>
      </c>
      <c r="FX35" s="16">
        <v>0</v>
      </c>
      <c r="FY35" s="16">
        <v>0</v>
      </c>
      <c r="FZ35" s="16">
        <v>0</v>
      </c>
      <c r="GA35" s="16">
        <v>0</v>
      </c>
      <c r="GB35" s="16">
        <v>0</v>
      </c>
      <c r="GC35" s="16">
        <v>0</v>
      </c>
      <c r="GD35" s="16">
        <v>0</v>
      </c>
      <c r="GE35" s="16">
        <v>0</v>
      </c>
      <c r="GF35" s="16">
        <v>0</v>
      </c>
      <c r="GG35" s="16">
        <v>0</v>
      </c>
      <c r="GH35" s="16">
        <v>0</v>
      </c>
      <c r="GI35" s="16">
        <v>0</v>
      </c>
      <c r="GJ35" s="16">
        <v>0</v>
      </c>
      <c r="GK35" s="16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5047</v>
      </c>
      <c r="GS35" s="16">
        <v>0</v>
      </c>
      <c r="GT35" s="16">
        <v>0</v>
      </c>
      <c r="GU35" s="16">
        <v>18635</v>
      </c>
      <c r="GV35" s="16">
        <v>0</v>
      </c>
      <c r="GW35" s="16">
        <v>399186</v>
      </c>
      <c r="GX35" s="16">
        <v>0</v>
      </c>
      <c r="GY35" s="16">
        <v>0</v>
      </c>
      <c r="GZ35" s="16">
        <v>0</v>
      </c>
      <c r="HA35" s="16">
        <v>0</v>
      </c>
      <c r="HB35" s="16">
        <v>0</v>
      </c>
      <c r="HC35" s="16">
        <v>0</v>
      </c>
      <c r="HD35" s="16">
        <v>0</v>
      </c>
      <c r="HE35" s="16">
        <v>0</v>
      </c>
      <c r="HF35" s="16">
        <v>0</v>
      </c>
      <c r="HG35" s="16">
        <v>0</v>
      </c>
      <c r="HH35" s="16">
        <v>0</v>
      </c>
      <c r="HI35" s="16">
        <v>0</v>
      </c>
      <c r="HJ35" s="16">
        <v>0</v>
      </c>
      <c r="HK35" s="16">
        <v>0</v>
      </c>
      <c r="HL35" s="16">
        <v>0</v>
      </c>
      <c r="HM35" s="16">
        <v>0</v>
      </c>
      <c r="HN35" s="16">
        <v>0</v>
      </c>
      <c r="HO35" s="16">
        <v>0</v>
      </c>
      <c r="HP35" s="16">
        <v>0</v>
      </c>
      <c r="HQ35" s="16">
        <v>0</v>
      </c>
      <c r="HR35" s="16">
        <v>159</v>
      </c>
      <c r="HS35" s="16">
        <v>0</v>
      </c>
      <c r="HT35" s="16">
        <v>0</v>
      </c>
      <c r="HU35" s="16">
        <v>0</v>
      </c>
      <c r="HV35" s="16">
        <v>0</v>
      </c>
      <c r="HW35" s="16">
        <v>1638</v>
      </c>
      <c r="HX35" s="16">
        <v>0</v>
      </c>
      <c r="HY35" s="16">
        <v>0</v>
      </c>
      <c r="HZ35" s="16">
        <v>0</v>
      </c>
      <c r="IA35" s="16">
        <v>0</v>
      </c>
      <c r="IB35" s="16">
        <v>0</v>
      </c>
      <c r="IC35" s="16">
        <v>0</v>
      </c>
      <c r="ID35" s="16">
        <v>0</v>
      </c>
      <c r="IE35" s="16">
        <v>0</v>
      </c>
      <c r="IF35" s="16">
        <v>0</v>
      </c>
      <c r="IG35" s="16">
        <v>0</v>
      </c>
      <c r="IH35" s="16">
        <v>0</v>
      </c>
      <c r="II35" s="16">
        <v>0</v>
      </c>
      <c r="IJ35" s="16">
        <v>0</v>
      </c>
      <c r="IK35" s="16">
        <v>229955</v>
      </c>
      <c r="IL35" s="16">
        <v>0</v>
      </c>
      <c r="IM35" s="16">
        <v>11</v>
      </c>
      <c r="IN35" s="16">
        <v>0</v>
      </c>
      <c r="IO35" s="16">
        <v>0</v>
      </c>
      <c r="IP35" s="16">
        <v>0</v>
      </c>
      <c r="IQ35" s="16">
        <v>0</v>
      </c>
      <c r="IR35" s="16">
        <v>0</v>
      </c>
      <c r="IS35" s="16">
        <v>0</v>
      </c>
      <c r="IT35" s="16">
        <v>0</v>
      </c>
      <c r="IU35" s="16">
        <v>0</v>
      </c>
      <c r="IV35" s="16">
        <v>0</v>
      </c>
      <c r="IW35" s="16">
        <v>0</v>
      </c>
      <c r="IX35" s="16">
        <v>0</v>
      </c>
      <c r="IY35" s="16">
        <v>2094</v>
      </c>
      <c r="IZ35" s="16">
        <v>0</v>
      </c>
      <c r="JA35" s="16">
        <v>7215</v>
      </c>
      <c r="JB35" s="16">
        <v>0</v>
      </c>
      <c r="JC35" s="16">
        <v>0</v>
      </c>
      <c r="JD35" s="16">
        <v>422791</v>
      </c>
      <c r="JE35" s="16">
        <v>0</v>
      </c>
      <c r="JF35" s="16">
        <v>0</v>
      </c>
      <c r="JG35" s="16">
        <v>0</v>
      </c>
      <c r="JH35" s="16">
        <v>0</v>
      </c>
      <c r="JI35" s="16">
        <v>0</v>
      </c>
      <c r="JJ35" s="16">
        <v>0</v>
      </c>
      <c r="JK35" s="16">
        <v>0</v>
      </c>
      <c r="JL35" s="16">
        <v>0</v>
      </c>
      <c r="JM35" s="16">
        <v>30976</v>
      </c>
      <c r="JN35" s="16">
        <v>0</v>
      </c>
      <c r="JO35" s="16">
        <v>0</v>
      </c>
      <c r="JP35" s="16">
        <v>4899</v>
      </c>
      <c r="JQ35" s="16">
        <v>0</v>
      </c>
      <c r="JR35" s="16">
        <v>114455</v>
      </c>
      <c r="JS35" s="16">
        <v>0</v>
      </c>
      <c r="JT35" s="16">
        <v>0</v>
      </c>
      <c r="JU35" s="16">
        <v>36047</v>
      </c>
      <c r="JV35" s="16">
        <v>1660</v>
      </c>
      <c r="JW35" s="16">
        <v>0</v>
      </c>
      <c r="JX35" s="16">
        <v>0</v>
      </c>
      <c r="JY35" s="16">
        <v>6569</v>
      </c>
      <c r="JZ35" s="16">
        <v>0</v>
      </c>
      <c r="KA35" s="16">
        <v>0</v>
      </c>
      <c r="KB35" s="16">
        <v>0</v>
      </c>
      <c r="KC35" s="16">
        <v>0</v>
      </c>
      <c r="KD35" s="16">
        <v>0</v>
      </c>
      <c r="KE35" s="16">
        <v>43579</v>
      </c>
      <c r="KF35" s="16">
        <v>0</v>
      </c>
      <c r="KG35" s="16">
        <v>0</v>
      </c>
      <c r="KH35" s="16">
        <v>46906</v>
      </c>
      <c r="KI35" s="16">
        <v>0</v>
      </c>
      <c r="KJ35" s="16">
        <v>106842</v>
      </c>
      <c r="KK35" s="16">
        <v>0</v>
      </c>
      <c r="KL35" s="16">
        <v>8903</v>
      </c>
      <c r="KM35" s="16">
        <v>0</v>
      </c>
      <c r="KN35" s="16">
        <v>0</v>
      </c>
      <c r="KO35" s="16">
        <v>0</v>
      </c>
      <c r="KP35" s="16">
        <v>0</v>
      </c>
      <c r="KQ35" s="16">
        <v>0</v>
      </c>
      <c r="KR35" s="16">
        <v>42467</v>
      </c>
      <c r="KS35" s="16">
        <v>0</v>
      </c>
      <c r="KT35" s="16">
        <v>0</v>
      </c>
      <c r="KU35" s="16">
        <v>0</v>
      </c>
      <c r="KV35" s="16">
        <v>0</v>
      </c>
      <c r="KW35" s="16">
        <v>0</v>
      </c>
      <c r="KX35" s="16">
        <v>0</v>
      </c>
      <c r="KY35" s="16">
        <v>0</v>
      </c>
      <c r="KZ35" s="16">
        <v>0</v>
      </c>
      <c r="LA35" s="16">
        <v>0</v>
      </c>
      <c r="LB35" s="16">
        <v>0</v>
      </c>
      <c r="LC35" s="16">
        <v>0</v>
      </c>
      <c r="LD35" s="16">
        <v>7818</v>
      </c>
      <c r="LE35" s="16">
        <v>0</v>
      </c>
      <c r="LF35" s="16">
        <v>20964</v>
      </c>
      <c r="LG35" s="16">
        <v>0</v>
      </c>
      <c r="LH35" s="16">
        <v>0</v>
      </c>
      <c r="LI35" s="16">
        <v>0</v>
      </c>
      <c r="LJ35" s="16">
        <v>0</v>
      </c>
      <c r="LK35" s="16">
        <v>26984</v>
      </c>
      <c r="LL35" s="16">
        <v>0</v>
      </c>
      <c r="LM35" s="16">
        <v>0</v>
      </c>
      <c r="LN35" s="16">
        <v>29152</v>
      </c>
      <c r="LO35" s="16">
        <v>0</v>
      </c>
      <c r="LP35" s="16">
        <v>0</v>
      </c>
      <c r="LQ35" s="16">
        <v>0</v>
      </c>
      <c r="LR35" s="16">
        <v>0</v>
      </c>
      <c r="LS35" s="16">
        <v>0</v>
      </c>
      <c r="LT35" s="16">
        <v>0</v>
      </c>
      <c r="LU35" s="16">
        <v>0</v>
      </c>
      <c r="LV35" s="16">
        <v>0</v>
      </c>
      <c r="LW35" s="16">
        <v>1434</v>
      </c>
      <c r="LX35" s="16">
        <v>0</v>
      </c>
      <c r="LY35" s="16">
        <v>0</v>
      </c>
      <c r="LZ35" s="16">
        <v>0</v>
      </c>
      <c r="MA35" s="16">
        <v>0</v>
      </c>
      <c r="MB35" s="16">
        <v>0</v>
      </c>
      <c r="MC35" s="16">
        <v>0</v>
      </c>
      <c r="MD35" s="16">
        <v>0</v>
      </c>
      <c r="ME35" s="16">
        <v>0</v>
      </c>
      <c r="MF35" s="16">
        <v>0</v>
      </c>
      <c r="MG35" s="16">
        <v>0</v>
      </c>
      <c r="MH35" s="16">
        <v>0</v>
      </c>
      <c r="MI35" s="16">
        <v>0</v>
      </c>
      <c r="MJ35" s="16">
        <v>0</v>
      </c>
      <c r="MK35" s="16">
        <v>0</v>
      </c>
      <c r="ML35" s="16">
        <v>0</v>
      </c>
      <c r="MM35" s="16">
        <v>3267</v>
      </c>
      <c r="MN35" s="16">
        <v>0</v>
      </c>
      <c r="MO35" s="16">
        <v>0</v>
      </c>
      <c r="MP35" s="16">
        <v>0</v>
      </c>
      <c r="MQ35" s="16">
        <v>0</v>
      </c>
      <c r="MR35" s="16">
        <v>0</v>
      </c>
      <c r="MS35" s="16">
        <v>0</v>
      </c>
      <c r="MT35" s="16">
        <v>0</v>
      </c>
      <c r="MU35" s="16">
        <v>11883</v>
      </c>
      <c r="MV35" s="16">
        <v>0</v>
      </c>
      <c r="MW35" s="16">
        <v>0</v>
      </c>
      <c r="MX35" s="16">
        <v>0</v>
      </c>
      <c r="MY35" s="16">
        <v>0</v>
      </c>
      <c r="MZ35" s="16">
        <v>0</v>
      </c>
      <c r="NA35" s="16">
        <v>1425</v>
      </c>
      <c r="NB35" s="16">
        <v>8198</v>
      </c>
      <c r="NC35" s="16">
        <v>0</v>
      </c>
      <c r="ND35" s="16">
        <v>16357</v>
      </c>
      <c r="NE35" s="16">
        <v>0</v>
      </c>
      <c r="NF35" s="16">
        <v>0</v>
      </c>
      <c r="NG35" s="16">
        <v>0</v>
      </c>
      <c r="NH35" s="16">
        <v>8791416</v>
      </c>
      <c r="NI35" s="16">
        <v>0</v>
      </c>
      <c r="NJ35" s="16">
        <v>7231</v>
      </c>
      <c r="NK35" s="16">
        <v>0</v>
      </c>
      <c r="NL35" s="16">
        <v>0</v>
      </c>
      <c r="NM35" s="16">
        <v>4443</v>
      </c>
      <c r="NN35" s="16">
        <v>0</v>
      </c>
      <c r="NO35" s="16">
        <v>0</v>
      </c>
      <c r="NP35" s="16">
        <v>0</v>
      </c>
      <c r="NQ35" s="16">
        <v>0</v>
      </c>
      <c r="NR35" s="16">
        <v>0</v>
      </c>
      <c r="NS35" s="16">
        <v>0</v>
      </c>
      <c r="NT35" s="16">
        <v>0</v>
      </c>
      <c r="NU35" s="16">
        <v>0</v>
      </c>
      <c r="NV35" s="16">
        <v>0</v>
      </c>
      <c r="NW35" s="16">
        <v>0</v>
      </c>
      <c r="NX35" s="16">
        <v>0</v>
      </c>
      <c r="NY35" s="16">
        <v>0</v>
      </c>
      <c r="NZ35" s="16">
        <v>0</v>
      </c>
      <c r="OA35" s="16">
        <v>0</v>
      </c>
      <c r="OB35" s="16">
        <v>0</v>
      </c>
      <c r="OC35" s="16">
        <v>0</v>
      </c>
      <c r="OD35" s="16">
        <v>0</v>
      </c>
      <c r="OE35" s="16">
        <v>0</v>
      </c>
      <c r="OF35" s="16">
        <v>0</v>
      </c>
      <c r="OG35" s="16">
        <v>0</v>
      </c>
      <c r="OH35" s="16">
        <v>0</v>
      </c>
      <c r="OI35" s="16">
        <v>0</v>
      </c>
      <c r="OJ35" s="16">
        <v>0</v>
      </c>
      <c r="OK35" s="16">
        <v>0</v>
      </c>
      <c r="OL35" s="16">
        <v>0</v>
      </c>
      <c r="OM35" s="16">
        <v>0</v>
      </c>
      <c r="ON35" s="16">
        <v>0</v>
      </c>
      <c r="OO35" s="16">
        <v>0</v>
      </c>
      <c r="OP35" s="16">
        <v>7819</v>
      </c>
      <c r="OQ35" s="16">
        <v>7809</v>
      </c>
      <c r="OR35" s="16">
        <v>0</v>
      </c>
      <c r="OS35" s="16">
        <v>0</v>
      </c>
      <c r="OT35" s="16">
        <v>3400</v>
      </c>
      <c r="OU35" s="16">
        <v>0</v>
      </c>
      <c r="OV35" s="16">
        <v>99440</v>
      </c>
      <c r="OW35" s="56">
        <v>0</v>
      </c>
      <c r="OX35" s="57">
        <f t="shared" si="0"/>
        <v>13097464</v>
      </c>
    </row>
    <row r="36" spans="1:414" x14ac:dyDescent="0.25">
      <c r="A36" s="13"/>
      <c r="B36" s="14">
        <v>324.20999999999998</v>
      </c>
      <c r="C36" s="15" t="s">
        <v>34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1216769</v>
      </c>
      <c r="K36" s="16">
        <v>0</v>
      </c>
      <c r="L36" s="16">
        <v>0</v>
      </c>
      <c r="M36" s="16">
        <v>0</v>
      </c>
      <c r="N36" s="16">
        <v>171757</v>
      </c>
      <c r="O36" s="16">
        <v>0</v>
      </c>
      <c r="P36" s="16">
        <v>316600</v>
      </c>
      <c r="Q36" s="16">
        <v>0</v>
      </c>
      <c r="R36" s="16">
        <v>0</v>
      </c>
      <c r="S36" s="16">
        <v>0</v>
      </c>
      <c r="T36" s="16">
        <v>17</v>
      </c>
      <c r="U36" s="16">
        <v>238163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245</v>
      </c>
      <c r="AG36" s="16">
        <v>0</v>
      </c>
      <c r="AH36" s="16">
        <v>0</v>
      </c>
      <c r="AI36" s="16">
        <v>0</v>
      </c>
      <c r="AJ36" s="16">
        <v>1079865</v>
      </c>
      <c r="AK36" s="16">
        <v>0</v>
      </c>
      <c r="AL36" s="16">
        <v>0</v>
      </c>
      <c r="AM36" s="16">
        <v>0</v>
      </c>
      <c r="AN36" s="16">
        <v>0</v>
      </c>
      <c r="AO36" s="16">
        <v>170658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1631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21625</v>
      </c>
      <c r="BC36" s="16">
        <v>4336810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900762</v>
      </c>
      <c r="BP36" s="16">
        <v>0</v>
      </c>
      <c r="BQ36" s="16">
        <v>0</v>
      </c>
      <c r="BR36" s="16">
        <v>402650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481472</v>
      </c>
      <c r="CB36" s="16">
        <v>1750</v>
      </c>
      <c r="CC36" s="16">
        <v>0</v>
      </c>
      <c r="CD36" s="16">
        <v>0</v>
      </c>
      <c r="CE36" s="16">
        <v>523778</v>
      </c>
      <c r="CF36" s="16">
        <v>0</v>
      </c>
      <c r="CG36" s="16">
        <v>33090</v>
      </c>
      <c r="CH36" s="16">
        <v>0</v>
      </c>
      <c r="CI36" s="16">
        <v>0</v>
      </c>
      <c r="CJ36" s="16">
        <v>18000</v>
      </c>
      <c r="CK36" s="16">
        <v>0</v>
      </c>
      <c r="CL36" s="16">
        <v>0</v>
      </c>
      <c r="CM36" s="16">
        <v>0</v>
      </c>
      <c r="CN36" s="16">
        <v>953603</v>
      </c>
      <c r="CO36" s="16">
        <v>0</v>
      </c>
      <c r="CP36" s="16">
        <v>0</v>
      </c>
      <c r="CQ36" s="16">
        <v>0</v>
      </c>
      <c r="CR36" s="16">
        <v>0</v>
      </c>
      <c r="CS36" s="16">
        <v>17758</v>
      </c>
      <c r="CT36" s="16">
        <v>0</v>
      </c>
      <c r="CU36" s="16">
        <v>0</v>
      </c>
      <c r="CV36" s="16">
        <v>2625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14922</v>
      </c>
      <c r="DG36" s="16">
        <v>0</v>
      </c>
      <c r="DH36" s="16">
        <v>45883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13764</v>
      </c>
      <c r="DP36" s="16">
        <v>0</v>
      </c>
      <c r="DQ36" s="16">
        <v>0</v>
      </c>
      <c r="DR36" s="16">
        <v>0</v>
      </c>
      <c r="DS36" s="16">
        <v>235835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481833</v>
      </c>
      <c r="EI36" s="16">
        <v>318442</v>
      </c>
      <c r="EJ36" s="16">
        <v>0</v>
      </c>
      <c r="EK36" s="16">
        <v>0</v>
      </c>
      <c r="EL36" s="16">
        <v>135662</v>
      </c>
      <c r="EM36" s="16">
        <v>11233</v>
      </c>
      <c r="EN36" s="16">
        <v>0</v>
      </c>
      <c r="EO36" s="16">
        <v>0</v>
      </c>
      <c r="EP36" s="16">
        <v>0</v>
      </c>
      <c r="EQ36" s="16">
        <v>0</v>
      </c>
      <c r="ER36" s="16">
        <v>5850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18072</v>
      </c>
      <c r="FB36" s="16">
        <v>0</v>
      </c>
      <c r="FC36" s="16">
        <v>0</v>
      </c>
      <c r="FD36" s="16">
        <v>16810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  <c r="FN36" s="16">
        <v>0</v>
      </c>
      <c r="FO36" s="16">
        <v>0</v>
      </c>
      <c r="FP36" s="16">
        <v>0</v>
      </c>
      <c r="FQ36" s="16">
        <v>49781</v>
      </c>
      <c r="FR36" s="16">
        <v>0</v>
      </c>
      <c r="FS36" s="16">
        <v>0</v>
      </c>
      <c r="FT36" s="16">
        <v>0</v>
      </c>
      <c r="FU36" s="16">
        <v>0</v>
      </c>
      <c r="FV36" s="16">
        <v>0</v>
      </c>
      <c r="FW36" s="16">
        <v>0</v>
      </c>
      <c r="FX36" s="16">
        <v>0</v>
      </c>
      <c r="FY36" s="16">
        <v>0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16">
        <v>0</v>
      </c>
      <c r="GI36" s="16">
        <v>0</v>
      </c>
      <c r="GJ36" s="16">
        <v>1499</v>
      </c>
      <c r="GK36" s="16">
        <v>0</v>
      </c>
      <c r="GL36" s="16">
        <v>0</v>
      </c>
      <c r="GM36" s="16">
        <v>0</v>
      </c>
      <c r="GN36" s="16">
        <v>0</v>
      </c>
      <c r="GO36" s="16">
        <v>0</v>
      </c>
      <c r="GP36" s="16">
        <v>0</v>
      </c>
      <c r="GQ36" s="16">
        <v>1000</v>
      </c>
      <c r="GR36" s="16">
        <v>3586</v>
      </c>
      <c r="GS36" s="16">
        <v>0</v>
      </c>
      <c r="GT36" s="16">
        <v>0</v>
      </c>
      <c r="GU36" s="16">
        <v>499504</v>
      </c>
      <c r="GV36" s="16">
        <v>0</v>
      </c>
      <c r="GW36" s="16">
        <v>0</v>
      </c>
      <c r="GX36" s="16">
        <v>0</v>
      </c>
      <c r="GY36" s="16">
        <v>0</v>
      </c>
      <c r="GZ36" s="16">
        <v>0</v>
      </c>
      <c r="HA36" s="16">
        <v>0</v>
      </c>
      <c r="HB36" s="16">
        <v>0</v>
      </c>
      <c r="HC36" s="16">
        <v>4800</v>
      </c>
      <c r="HD36" s="16">
        <v>0</v>
      </c>
      <c r="HE36" s="16">
        <v>0</v>
      </c>
      <c r="HF36" s="16">
        <v>0</v>
      </c>
      <c r="HG36" s="16">
        <v>1375</v>
      </c>
      <c r="HH36" s="16">
        <v>85631</v>
      </c>
      <c r="HI36" s="16">
        <v>0</v>
      </c>
      <c r="HJ36" s="16">
        <v>31585</v>
      </c>
      <c r="HK36" s="16">
        <v>0</v>
      </c>
      <c r="HL36" s="16">
        <v>185945</v>
      </c>
      <c r="HM36" s="16">
        <v>0</v>
      </c>
      <c r="HN36" s="16">
        <v>664948</v>
      </c>
      <c r="HO36" s="16">
        <v>0</v>
      </c>
      <c r="HP36" s="16">
        <v>0</v>
      </c>
      <c r="HQ36" s="16">
        <v>0</v>
      </c>
      <c r="HR36" s="16">
        <v>0</v>
      </c>
      <c r="HS36" s="16">
        <v>0</v>
      </c>
      <c r="HT36" s="16">
        <v>0</v>
      </c>
      <c r="HU36" s="16">
        <v>0</v>
      </c>
      <c r="HV36" s="16">
        <v>0</v>
      </c>
      <c r="HW36" s="16">
        <v>1881</v>
      </c>
      <c r="HX36" s="16">
        <v>0</v>
      </c>
      <c r="HY36" s="16">
        <v>0</v>
      </c>
      <c r="HZ36" s="16">
        <v>0</v>
      </c>
      <c r="IA36" s="16">
        <v>0</v>
      </c>
      <c r="IB36" s="16">
        <v>0</v>
      </c>
      <c r="IC36" s="16">
        <v>0</v>
      </c>
      <c r="ID36" s="16">
        <v>0</v>
      </c>
      <c r="IE36" s="16">
        <v>0</v>
      </c>
      <c r="IF36" s="16">
        <v>0</v>
      </c>
      <c r="IG36" s="16">
        <v>577388</v>
      </c>
      <c r="IH36" s="16">
        <v>0</v>
      </c>
      <c r="II36" s="16">
        <v>0</v>
      </c>
      <c r="IJ36" s="16">
        <v>0</v>
      </c>
      <c r="IK36" s="16">
        <v>0</v>
      </c>
      <c r="IL36" s="16">
        <v>607971</v>
      </c>
      <c r="IM36" s="16">
        <v>0</v>
      </c>
      <c r="IN36" s="16">
        <v>0</v>
      </c>
      <c r="IO36" s="16">
        <v>0</v>
      </c>
      <c r="IP36" s="16">
        <v>0</v>
      </c>
      <c r="IQ36" s="16">
        <v>0</v>
      </c>
      <c r="IR36" s="16">
        <v>0</v>
      </c>
      <c r="IS36" s="16">
        <v>0</v>
      </c>
      <c r="IT36" s="16">
        <v>0</v>
      </c>
      <c r="IU36" s="16">
        <v>0</v>
      </c>
      <c r="IV36" s="16">
        <v>0</v>
      </c>
      <c r="IW36" s="16">
        <v>0</v>
      </c>
      <c r="IX36" s="16">
        <v>0</v>
      </c>
      <c r="IY36" s="16">
        <v>451457</v>
      </c>
      <c r="IZ36" s="16">
        <v>0</v>
      </c>
      <c r="JA36" s="16">
        <v>0</v>
      </c>
      <c r="JB36" s="16">
        <v>0</v>
      </c>
      <c r="JC36" s="16">
        <v>5790</v>
      </c>
      <c r="JD36" s="16">
        <v>0</v>
      </c>
      <c r="JE36" s="16">
        <v>0</v>
      </c>
      <c r="JF36" s="16">
        <v>0</v>
      </c>
      <c r="JG36" s="16">
        <v>0</v>
      </c>
      <c r="JH36" s="16">
        <v>0</v>
      </c>
      <c r="JI36" s="16">
        <v>0</v>
      </c>
      <c r="JJ36" s="16">
        <v>0</v>
      </c>
      <c r="JK36" s="16">
        <v>469375</v>
      </c>
      <c r="JL36" s="16">
        <v>0</v>
      </c>
      <c r="JM36" s="16">
        <v>139699</v>
      </c>
      <c r="JN36" s="16">
        <v>0</v>
      </c>
      <c r="JO36" s="16">
        <v>0</v>
      </c>
      <c r="JP36" s="16">
        <v>0</v>
      </c>
      <c r="JQ36" s="16">
        <v>0</v>
      </c>
      <c r="JR36" s="16">
        <v>932973</v>
      </c>
      <c r="JS36" s="16">
        <v>0</v>
      </c>
      <c r="JT36" s="16">
        <v>0</v>
      </c>
      <c r="JU36" s="16">
        <v>839999</v>
      </c>
      <c r="JV36" s="16">
        <v>0</v>
      </c>
      <c r="JW36" s="16">
        <v>47930</v>
      </c>
      <c r="JX36" s="16">
        <v>0</v>
      </c>
      <c r="JY36" s="16">
        <v>0</v>
      </c>
      <c r="JZ36" s="16">
        <v>0</v>
      </c>
      <c r="KA36" s="16">
        <v>0</v>
      </c>
      <c r="KB36" s="16">
        <v>7597225</v>
      </c>
      <c r="KC36" s="16">
        <v>405000</v>
      </c>
      <c r="KD36" s="16">
        <v>0</v>
      </c>
      <c r="KE36" s="16">
        <v>0</v>
      </c>
      <c r="KF36" s="16">
        <v>0</v>
      </c>
      <c r="KG36" s="16">
        <v>0</v>
      </c>
      <c r="KH36" s="16">
        <v>0</v>
      </c>
      <c r="KI36" s="16">
        <v>0</v>
      </c>
      <c r="KJ36" s="16">
        <v>0</v>
      </c>
      <c r="KK36" s="16">
        <v>0</v>
      </c>
      <c r="KL36" s="16">
        <v>312120</v>
      </c>
      <c r="KM36" s="16">
        <v>0</v>
      </c>
      <c r="KN36" s="16">
        <v>0</v>
      </c>
      <c r="KO36" s="16">
        <v>8622</v>
      </c>
      <c r="KP36" s="16">
        <v>0</v>
      </c>
      <c r="KQ36" s="16">
        <v>0</v>
      </c>
      <c r="KR36" s="16">
        <v>0</v>
      </c>
      <c r="KS36" s="16">
        <v>0</v>
      </c>
      <c r="KT36" s="16">
        <v>0</v>
      </c>
      <c r="KU36" s="16">
        <v>0</v>
      </c>
      <c r="KV36" s="16">
        <v>0</v>
      </c>
      <c r="KW36" s="16">
        <v>0</v>
      </c>
      <c r="KX36" s="16">
        <v>0</v>
      </c>
      <c r="KY36" s="16">
        <v>0</v>
      </c>
      <c r="KZ36" s="16">
        <v>0</v>
      </c>
      <c r="LA36" s="16">
        <v>0</v>
      </c>
      <c r="LB36" s="16">
        <v>0</v>
      </c>
      <c r="LC36" s="16">
        <v>0</v>
      </c>
      <c r="LD36" s="16">
        <v>232684</v>
      </c>
      <c r="LE36" s="16">
        <v>144047</v>
      </c>
      <c r="LF36" s="16">
        <v>0</v>
      </c>
      <c r="LG36" s="16">
        <v>0</v>
      </c>
      <c r="LH36" s="16">
        <v>0</v>
      </c>
      <c r="LI36" s="16">
        <v>0</v>
      </c>
      <c r="LJ36" s="16">
        <v>43010</v>
      </c>
      <c r="LK36" s="16">
        <v>507890</v>
      </c>
      <c r="LL36" s="16">
        <v>7503</v>
      </c>
      <c r="LM36" s="16">
        <v>0</v>
      </c>
      <c r="LN36" s="16">
        <v>0</v>
      </c>
      <c r="LO36" s="16">
        <v>509854</v>
      </c>
      <c r="LP36" s="16">
        <v>0</v>
      </c>
      <c r="LQ36" s="16">
        <v>0</v>
      </c>
      <c r="LR36" s="16">
        <v>0</v>
      </c>
      <c r="LS36" s="16">
        <v>0</v>
      </c>
      <c r="LT36" s="16">
        <v>0</v>
      </c>
      <c r="LU36" s="16">
        <v>2262</v>
      </c>
      <c r="LV36" s="16">
        <v>0</v>
      </c>
      <c r="LW36" s="16">
        <v>0</v>
      </c>
      <c r="LX36" s="16">
        <v>0</v>
      </c>
      <c r="LY36" s="16">
        <v>0</v>
      </c>
      <c r="LZ36" s="16">
        <v>805536</v>
      </c>
      <c r="MA36" s="16">
        <v>0</v>
      </c>
      <c r="MB36" s="16">
        <v>0</v>
      </c>
      <c r="MC36" s="16">
        <v>0</v>
      </c>
      <c r="MD36" s="16">
        <v>0</v>
      </c>
      <c r="ME36" s="16">
        <v>0</v>
      </c>
      <c r="MF36" s="16">
        <v>0</v>
      </c>
      <c r="MG36" s="16">
        <v>0</v>
      </c>
      <c r="MH36" s="16">
        <v>0</v>
      </c>
      <c r="MI36" s="16">
        <v>0</v>
      </c>
      <c r="MJ36" s="16">
        <v>0</v>
      </c>
      <c r="MK36" s="16">
        <v>0</v>
      </c>
      <c r="ML36" s="16">
        <v>0</v>
      </c>
      <c r="MM36" s="16">
        <v>24079</v>
      </c>
      <c r="MN36" s="16">
        <v>0</v>
      </c>
      <c r="MO36" s="16">
        <v>0</v>
      </c>
      <c r="MP36" s="16">
        <v>0</v>
      </c>
      <c r="MQ36" s="16">
        <v>0</v>
      </c>
      <c r="MR36" s="16">
        <v>38232</v>
      </c>
      <c r="MS36" s="16">
        <v>0</v>
      </c>
      <c r="MT36" s="16">
        <v>0</v>
      </c>
      <c r="MU36" s="16">
        <v>1101880</v>
      </c>
      <c r="MV36" s="16">
        <v>0</v>
      </c>
      <c r="MW36" s="16">
        <v>0</v>
      </c>
      <c r="MX36" s="16">
        <v>0</v>
      </c>
      <c r="MY36" s="16">
        <v>5350</v>
      </c>
      <c r="MZ36" s="16">
        <v>0</v>
      </c>
      <c r="NA36" s="16">
        <v>0</v>
      </c>
      <c r="NB36" s="16">
        <v>433251</v>
      </c>
      <c r="NC36" s="16">
        <v>0</v>
      </c>
      <c r="ND36" s="16">
        <v>0</v>
      </c>
      <c r="NE36" s="16">
        <v>0</v>
      </c>
      <c r="NF36" s="16">
        <v>0</v>
      </c>
      <c r="NG36" s="16">
        <v>0</v>
      </c>
      <c r="NH36" s="16">
        <v>0</v>
      </c>
      <c r="NI36" s="16">
        <v>0</v>
      </c>
      <c r="NJ36" s="16">
        <v>271623</v>
      </c>
      <c r="NK36" s="16">
        <v>963</v>
      </c>
      <c r="NL36" s="16">
        <v>0</v>
      </c>
      <c r="NM36" s="16">
        <v>0</v>
      </c>
      <c r="NN36" s="16">
        <v>0</v>
      </c>
      <c r="NO36" s="16">
        <v>0</v>
      </c>
      <c r="NP36" s="16">
        <v>0</v>
      </c>
      <c r="NQ36" s="16">
        <v>0</v>
      </c>
      <c r="NR36" s="16">
        <v>0</v>
      </c>
      <c r="NS36" s="16">
        <v>0</v>
      </c>
      <c r="NT36" s="16">
        <v>0</v>
      </c>
      <c r="NU36" s="16">
        <v>0</v>
      </c>
      <c r="NV36" s="16">
        <v>0</v>
      </c>
      <c r="NW36" s="16">
        <v>0</v>
      </c>
      <c r="NX36" s="16">
        <v>381075</v>
      </c>
      <c r="NY36" s="16">
        <v>0</v>
      </c>
      <c r="NZ36" s="16">
        <v>0</v>
      </c>
      <c r="OA36" s="16">
        <v>0</v>
      </c>
      <c r="OB36" s="16">
        <v>0</v>
      </c>
      <c r="OC36" s="16">
        <v>0</v>
      </c>
      <c r="OD36" s="16">
        <v>0</v>
      </c>
      <c r="OE36" s="16">
        <v>0</v>
      </c>
      <c r="OF36" s="16">
        <v>0</v>
      </c>
      <c r="OG36" s="16">
        <v>0</v>
      </c>
      <c r="OH36" s="16">
        <v>0</v>
      </c>
      <c r="OI36" s="16">
        <v>0</v>
      </c>
      <c r="OJ36" s="16">
        <v>0</v>
      </c>
      <c r="OK36" s="16">
        <v>0</v>
      </c>
      <c r="OL36" s="16">
        <v>0</v>
      </c>
      <c r="OM36" s="16">
        <v>0</v>
      </c>
      <c r="ON36" s="16">
        <v>3320</v>
      </c>
      <c r="OO36" s="16">
        <v>0</v>
      </c>
      <c r="OP36" s="16">
        <v>496528</v>
      </c>
      <c r="OQ36" s="16">
        <v>0</v>
      </c>
      <c r="OR36" s="16">
        <v>0</v>
      </c>
      <c r="OS36" s="16">
        <v>0</v>
      </c>
      <c r="OT36" s="16">
        <v>0</v>
      </c>
      <c r="OU36" s="16">
        <v>0</v>
      </c>
      <c r="OV36" s="16">
        <v>0</v>
      </c>
      <c r="OW36" s="56">
        <v>0</v>
      </c>
      <c r="OX36" s="57">
        <f t="shared" si="0"/>
        <v>31124105</v>
      </c>
    </row>
    <row r="37" spans="1:414" x14ac:dyDescent="0.25">
      <c r="A37" s="13"/>
      <c r="B37" s="14">
        <v>324.22000000000003</v>
      </c>
      <c r="C37" s="15" t="s">
        <v>35</v>
      </c>
      <c r="D37" s="16">
        <v>0</v>
      </c>
      <c r="E37" s="16">
        <v>0</v>
      </c>
      <c r="F37" s="16">
        <v>14439</v>
      </c>
      <c r="G37" s="16">
        <v>0</v>
      </c>
      <c r="H37" s="16">
        <v>0</v>
      </c>
      <c r="I37" s="16">
        <v>0</v>
      </c>
      <c r="J37" s="16">
        <v>140824</v>
      </c>
      <c r="K37" s="16">
        <v>0</v>
      </c>
      <c r="L37" s="16">
        <v>0</v>
      </c>
      <c r="M37" s="16">
        <v>0</v>
      </c>
      <c r="N37" s="16">
        <v>4184</v>
      </c>
      <c r="O37" s="16">
        <v>0</v>
      </c>
      <c r="P37" s="16">
        <v>0</v>
      </c>
      <c r="Q37" s="16">
        <v>0</v>
      </c>
      <c r="R37" s="16">
        <v>44464</v>
      </c>
      <c r="S37" s="16">
        <v>0</v>
      </c>
      <c r="T37" s="16">
        <v>1435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64891</v>
      </c>
      <c r="AG37" s="16">
        <v>0</v>
      </c>
      <c r="AH37" s="16">
        <v>0</v>
      </c>
      <c r="AI37" s="16">
        <v>0</v>
      </c>
      <c r="AJ37" s="16">
        <v>68038</v>
      </c>
      <c r="AK37" s="16">
        <v>0</v>
      </c>
      <c r="AL37" s="16">
        <v>0</v>
      </c>
      <c r="AM37" s="16">
        <v>0</v>
      </c>
      <c r="AN37" s="16">
        <v>0</v>
      </c>
      <c r="AO37" s="16">
        <v>66593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4788</v>
      </c>
      <c r="BL37" s="16">
        <v>0</v>
      </c>
      <c r="BM37" s="16">
        <v>0</v>
      </c>
      <c r="BN37" s="16">
        <v>544</v>
      </c>
      <c r="BO37" s="16">
        <v>69368</v>
      </c>
      <c r="BP37" s="16">
        <v>0</v>
      </c>
      <c r="BQ37" s="16">
        <v>0</v>
      </c>
      <c r="BR37" s="16">
        <v>417329</v>
      </c>
      <c r="BS37" s="16">
        <v>0</v>
      </c>
      <c r="BT37" s="16">
        <v>0</v>
      </c>
      <c r="BU37" s="16">
        <v>0</v>
      </c>
      <c r="BV37" s="16">
        <v>0</v>
      </c>
      <c r="BW37" s="16">
        <v>0</v>
      </c>
      <c r="BX37" s="16">
        <v>23155</v>
      </c>
      <c r="BY37" s="16">
        <v>0</v>
      </c>
      <c r="BZ37" s="16">
        <v>0</v>
      </c>
      <c r="CA37" s="16">
        <v>59286</v>
      </c>
      <c r="CB37" s="16">
        <v>280865</v>
      </c>
      <c r="CC37" s="16">
        <v>0</v>
      </c>
      <c r="CD37" s="16">
        <v>0</v>
      </c>
      <c r="CE37" s="16">
        <v>24296</v>
      </c>
      <c r="CF37" s="16">
        <v>304282</v>
      </c>
      <c r="CG37" s="16">
        <v>0</v>
      </c>
      <c r="CH37" s="16">
        <v>0</v>
      </c>
      <c r="CI37" s="16">
        <v>0</v>
      </c>
      <c r="CJ37" s="16">
        <v>0</v>
      </c>
      <c r="CK37" s="16">
        <v>0</v>
      </c>
      <c r="CL37" s="16">
        <v>0</v>
      </c>
      <c r="CM37" s="16">
        <v>0</v>
      </c>
      <c r="CN37" s="16">
        <v>0</v>
      </c>
      <c r="CO37" s="16">
        <v>0</v>
      </c>
      <c r="CP37" s="16">
        <v>0</v>
      </c>
      <c r="CQ37" s="16">
        <v>24188</v>
      </c>
      <c r="CR37" s="16">
        <v>0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106823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33813</v>
      </c>
      <c r="DJ37" s="16">
        <v>0</v>
      </c>
      <c r="DK37" s="16">
        <v>0</v>
      </c>
      <c r="DL37" s="16">
        <v>113044</v>
      </c>
      <c r="DM37" s="16">
        <v>0</v>
      </c>
      <c r="DN37" s="16">
        <v>0</v>
      </c>
      <c r="DO37" s="16">
        <v>18536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80096</v>
      </c>
      <c r="EM37" s="16">
        <v>21012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6">
        <v>7626</v>
      </c>
      <c r="EZ37" s="16">
        <v>0</v>
      </c>
      <c r="FA37" s="16">
        <v>0</v>
      </c>
      <c r="FB37" s="16">
        <v>0</v>
      </c>
      <c r="FC37" s="16">
        <v>0</v>
      </c>
      <c r="FD37" s="16">
        <v>25144</v>
      </c>
      <c r="FE37" s="16">
        <v>0</v>
      </c>
      <c r="FF37" s="16">
        <v>0</v>
      </c>
      <c r="FG37" s="16">
        <v>0</v>
      </c>
      <c r="FH37" s="16">
        <v>0</v>
      </c>
      <c r="FI37" s="16">
        <v>0</v>
      </c>
      <c r="FJ37" s="16">
        <v>0</v>
      </c>
      <c r="FK37" s="16">
        <v>0</v>
      </c>
      <c r="FL37" s="16">
        <v>0</v>
      </c>
      <c r="FM37" s="16">
        <v>0</v>
      </c>
      <c r="FN37" s="16">
        <v>0</v>
      </c>
      <c r="FO37" s="16">
        <v>0</v>
      </c>
      <c r="FP37" s="16">
        <v>0</v>
      </c>
      <c r="FQ37" s="16">
        <v>0</v>
      </c>
      <c r="FR37" s="16">
        <v>0</v>
      </c>
      <c r="FS37" s="16">
        <v>0</v>
      </c>
      <c r="FT37" s="16">
        <v>0</v>
      </c>
      <c r="FU37" s="16">
        <v>0</v>
      </c>
      <c r="FV37" s="16">
        <v>0</v>
      </c>
      <c r="FW37" s="16">
        <v>2500</v>
      </c>
      <c r="FX37" s="16">
        <v>0</v>
      </c>
      <c r="FY37" s="16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0</v>
      </c>
      <c r="GH37" s="16">
        <v>0</v>
      </c>
      <c r="GI37" s="16">
        <v>0</v>
      </c>
      <c r="GJ37" s="16">
        <v>32989</v>
      </c>
      <c r="GK37" s="16">
        <v>0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81841</v>
      </c>
      <c r="GS37" s="16">
        <v>0</v>
      </c>
      <c r="GT37" s="16">
        <v>345460</v>
      </c>
      <c r="GU37" s="16">
        <v>12907</v>
      </c>
      <c r="GV37" s="16">
        <v>0</v>
      </c>
      <c r="GW37" s="16">
        <v>1400542</v>
      </c>
      <c r="GX37" s="16">
        <v>0</v>
      </c>
      <c r="GY37" s="16">
        <v>0</v>
      </c>
      <c r="GZ37" s="16">
        <v>0</v>
      </c>
      <c r="HA37" s="16">
        <v>0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6">
        <v>0</v>
      </c>
      <c r="HH37" s="16">
        <v>3326</v>
      </c>
      <c r="HI37" s="16">
        <v>0</v>
      </c>
      <c r="HJ37" s="16">
        <v>3365</v>
      </c>
      <c r="HK37" s="16">
        <v>0</v>
      </c>
      <c r="HL37" s="16">
        <v>0</v>
      </c>
      <c r="HM37" s="16">
        <v>0</v>
      </c>
      <c r="HN37" s="16">
        <v>0</v>
      </c>
      <c r="HO37" s="16">
        <v>0</v>
      </c>
      <c r="HP37" s="16">
        <v>0</v>
      </c>
      <c r="HQ37" s="16">
        <v>0</v>
      </c>
      <c r="HR37" s="16">
        <v>0</v>
      </c>
      <c r="HS37" s="16">
        <v>0</v>
      </c>
      <c r="HT37" s="16">
        <v>0</v>
      </c>
      <c r="HU37" s="16">
        <v>0</v>
      </c>
      <c r="HV37" s="16">
        <v>0</v>
      </c>
      <c r="HW37" s="16">
        <v>113</v>
      </c>
      <c r="HX37" s="16">
        <v>0</v>
      </c>
      <c r="HY37" s="16">
        <v>0</v>
      </c>
      <c r="HZ37" s="16">
        <v>0</v>
      </c>
      <c r="IA37" s="16">
        <v>0</v>
      </c>
      <c r="IB37" s="16">
        <v>0</v>
      </c>
      <c r="IC37" s="16">
        <v>0</v>
      </c>
      <c r="ID37" s="16">
        <v>0</v>
      </c>
      <c r="IE37" s="16">
        <v>0</v>
      </c>
      <c r="IF37" s="16">
        <v>0</v>
      </c>
      <c r="IG37" s="16">
        <v>350931</v>
      </c>
      <c r="IH37" s="16">
        <v>0</v>
      </c>
      <c r="II37" s="16">
        <v>0</v>
      </c>
      <c r="IJ37" s="16">
        <v>0</v>
      </c>
      <c r="IK37" s="16">
        <v>0</v>
      </c>
      <c r="IL37" s="16">
        <v>0</v>
      </c>
      <c r="IM37" s="16">
        <v>0</v>
      </c>
      <c r="IN37" s="16">
        <v>0</v>
      </c>
      <c r="IO37" s="16">
        <v>0</v>
      </c>
      <c r="IP37" s="16">
        <v>0</v>
      </c>
      <c r="IQ37" s="16">
        <v>0</v>
      </c>
      <c r="IR37" s="16">
        <v>0</v>
      </c>
      <c r="IS37" s="16">
        <v>0</v>
      </c>
      <c r="IT37" s="16">
        <v>0</v>
      </c>
      <c r="IU37" s="16">
        <v>0</v>
      </c>
      <c r="IV37" s="16">
        <v>0</v>
      </c>
      <c r="IW37" s="16">
        <v>0</v>
      </c>
      <c r="IX37" s="16">
        <v>0</v>
      </c>
      <c r="IY37" s="16">
        <v>70073</v>
      </c>
      <c r="IZ37" s="16">
        <v>0</v>
      </c>
      <c r="JA37" s="16">
        <v>0</v>
      </c>
      <c r="JB37" s="16">
        <v>0</v>
      </c>
      <c r="JC37" s="16">
        <v>210355</v>
      </c>
      <c r="JD37" s="16">
        <v>0</v>
      </c>
      <c r="JE37" s="16">
        <v>0</v>
      </c>
      <c r="JF37" s="16">
        <v>0</v>
      </c>
      <c r="JG37" s="16">
        <v>0</v>
      </c>
      <c r="JH37" s="16">
        <v>0</v>
      </c>
      <c r="JI37" s="16">
        <v>0</v>
      </c>
      <c r="JJ37" s="16">
        <v>0</v>
      </c>
      <c r="JK37" s="16">
        <v>0</v>
      </c>
      <c r="JL37" s="16">
        <v>0</v>
      </c>
      <c r="JM37" s="16">
        <v>167869</v>
      </c>
      <c r="JN37" s="16">
        <v>0</v>
      </c>
      <c r="JO37" s="16">
        <v>0</v>
      </c>
      <c r="JP37" s="16">
        <v>3700</v>
      </c>
      <c r="JQ37" s="16">
        <v>0</v>
      </c>
      <c r="JR37" s="16">
        <v>0</v>
      </c>
      <c r="JS37" s="16">
        <v>0</v>
      </c>
      <c r="JT37" s="16">
        <v>0</v>
      </c>
      <c r="JU37" s="16">
        <v>22293</v>
      </c>
      <c r="JV37" s="16">
        <v>0</v>
      </c>
      <c r="JW37" s="16">
        <v>0</v>
      </c>
      <c r="JX37" s="16">
        <v>0</v>
      </c>
      <c r="JY37" s="16">
        <v>16560</v>
      </c>
      <c r="JZ37" s="16">
        <v>0</v>
      </c>
      <c r="KA37" s="16">
        <v>0</v>
      </c>
      <c r="KB37" s="16">
        <v>2157895</v>
      </c>
      <c r="KC37" s="16">
        <v>0</v>
      </c>
      <c r="KD37" s="16">
        <v>0</v>
      </c>
      <c r="KE37" s="16">
        <v>0</v>
      </c>
      <c r="KF37" s="16">
        <v>0</v>
      </c>
      <c r="KG37" s="16">
        <v>0</v>
      </c>
      <c r="KH37" s="16">
        <v>0</v>
      </c>
      <c r="KI37" s="16">
        <v>0</v>
      </c>
      <c r="KJ37" s="16">
        <v>0</v>
      </c>
      <c r="KK37" s="16">
        <v>0</v>
      </c>
      <c r="KL37" s="16">
        <v>732585</v>
      </c>
      <c r="KM37" s="16">
        <v>0</v>
      </c>
      <c r="KN37" s="16">
        <v>0</v>
      </c>
      <c r="KO37" s="16">
        <v>24346</v>
      </c>
      <c r="KP37" s="16">
        <v>0</v>
      </c>
      <c r="KQ37" s="16">
        <v>0</v>
      </c>
      <c r="KR37" s="16">
        <v>312707</v>
      </c>
      <c r="KS37" s="16">
        <v>0</v>
      </c>
      <c r="KT37" s="16">
        <v>0</v>
      </c>
      <c r="KU37" s="16">
        <v>0</v>
      </c>
      <c r="KV37" s="16">
        <v>967</v>
      </c>
      <c r="KW37" s="16">
        <v>0</v>
      </c>
      <c r="KX37" s="16">
        <v>0</v>
      </c>
      <c r="KY37" s="16">
        <v>0</v>
      </c>
      <c r="KZ37" s="16">
        <v>0</v>
      </c>
      <c r="LA37" s="16">
        <v>0</v>
      </c>
      <c r="LB37" s="16">
        <v>0</v>
      </c>
      <c r="LC37" s="16">
        <v>0</v>
      </c>
      <c r="LD37" s="16">
        <v>75023</v>
      </c>
      <c r="LE37" s="16">
        <v>61734</v>
      </c>
      <c r="LF37" s="16">
        <v>69904</v>
      </c>
      <c r="LG37" s="16">
        <v>0</v>
      </c>
      <c r="LH37" s="16">
        <v>0</v>
      </c>
      <c r="LI37" s="16">
        <v>0</v>
      </c>
      <c r="LJ37" s="16">
        <v>0</v>
      </c>
      <c r="LK37" s="16">
        <v>163493</v>
      </c>
      <c r="LL37" s="16">
        <v>0</v>
      </c>
      <c r="LM37" s="16">
        <v>0</v>
      </c>
      <c r="LN37" s="16">
        <v>0</v>
      </c>
      <c r="LO37" s="16">
        <v>0</v>
      </c>
      <c r="LP37" s="16">
        <v>0</v>
      </c>
      <c r="LQ37" s="16">
        <v>0</v>
      </c>
      <c r="LR37" s="16">
        <v>0</v>
      </c>
      <c r="LS37" s="16">
        <v>0</v>
      </c>
      <c r="LT37" s="16">
        <v>0</v>
      </c>
      <c r="LU37" s="16">
        <v>3365</v>
      </c>
      <c r="LV37" s="16">
        <v>0</v>
      </c>
      <c r="LW37" s="16">
        <v>0</v>
      </c>
      <c r="LX37" s="16">
        <v>0</v>
      </c>
      <c r="LY37" s="16">
        <v>0</v>
      </c>
      <c r="LZ37" s="16">
        <v>268303</v>
      </c>
      <c r="MA37" s="16">
        <v>0</v>
      </c>
      <c r="MB37" s="16">
        <v>0</v>
      </c>
      <c r="MC37" s="16">
        <v>0</v>
      </c>
      <c r="MD37" s="16">
        <v>0</v>
      </c>
      <c r="ME37" s="16">
        <v>0</v>
      </c>
      <c r="MF37" s="16">
        <v>0</v>
      </c>
      <c r="MG37" s="16">
        <v>0</v>
      </c>
      <c r="MH37" s="16">
        <v>0</v>
      </c>
      <c r="MI37" s="16">
        <v>0</v>
      </c>
      <c r="MJ37" s="16">
        <v>0</v>
      </c>
      <c r="MK37" s="16">
        <v>0</v>
      </c>
      <c r="ML37" s="16">
        <v>0</v>
      </c>
      <c r="MM37" s="16">
        <v>350</v>
      </c>
      <c r="MN37" s="16">
        <v>0</v>
      </c>
      <c r="MO37" s="16">
        <v>0</v>
      </c>
      <c r="MP37" s="16">
        <v>0</v>
      </c>
      <c r="MQ37" s="16">
        <v>0</v>
      </c>
      <c r="MR37" s="16">
        <v>0</v>
      </c>
      <c r="MS37" s="16">
        <v>0</v>
      </c>
      <c r="MT37" s="16">
        <v>0</v>
      </c>
      <c r="MU37" s="16">
        <v>239357</v>
      </c>
      <c r="MV37" s="16">
        <v>0</v>
      </c>
      <c r="MW37" s="16">
        <v>0</v>
      </c>
      <c r="MX37" s="16">
        <v>0</v>
      </c>
      <c r="MY37" s="16">
        <v>4589</v>
      </c>
      <c r="MZ37" s="16">
        <v>0</v>
      </c>
      <c r="NA37" s="16">
        <v>0</v>
      </c>
      <c r="NB37" s="16">
        <v>0</v>
      </c>
      <c r="NC37" s="16">
        <v>1469357</v>
      </c>
      <c r="ND37" s="16">
        <v>0</v>
      </c>
      <c r="NE37" s="16">
        <v>0</v>
      </c>
      <c r="NF37" s="16">
        <v>0</v>
      </c>
      <c r="NG37" s="16">
        <v>0</v>
      </c>
      <c r="NH37" s="16">
        <v>0</v>
      </c>
      <c r="NI37" s="16">
        <v>0</v>
      </c>
      <c r="NJ37" s="16">
        <v>18694</v>
      </c>
      <c r="NK37" s="16">
        <v>0</v>
      </c>
      <c r="NL37" s="16">
        <v>4381</v>
      </c>
      <c r="NM37" s="16">
        <v>0</v>
      </c>
      <c r="NN37" s="16">
        <v>0</v>
      </c>
      <c r="NO37" s="16">
        <v>0</v>
      </c>
      <c r="NP37" s="16">
        <v>0</v>
      </c>
      <c r="NQ37" s="16">
        <v>0</v>
      </c>
      <c r="NR37" s="16">
        <v>0</v>
      </c>
      <c r="NS37" s="16">
        <v>0</v>
      </c>
      <c r="NT37" s="16">
        <v>0</v>
      </c>
      <c r="NU37" s="16">
        <v>0</v>
      </c>
      <c r="NV37" s="16">
        <v>0</v>
      </c>
      <c r="NW37" s="16">
        <v>0</v>
      </c>
      <c r="NX37" s="16">
        <v>0</v>
      </c>
      <c r="NY37" s="16">
        <v>0</v>
      </c>
      <c r="NZ37" s="16">
        <v>0</v>
      </c>
      <c r="OA37" s="16">
        <v>0</v>
      </c>
      <c r="OB37" s="16">
        <v>0</v>
      </c>
      <c r="OC37" s="16">
        <v>0</v>
      </c>
      <c r="OD37" s="16">
        <v>0</v>
      </c>
      <c r="OE37" s="16">
        <v>0</v>
      </c>
      <c r="OF37" s="16">
        <v>0</v>
      </c>
      <c r="OG37" s="16">
        <v>0</v>
      </c>
      <c r="OH37" s="16">
        <v>0</v>
      </c>
      <c r="OI37" s="16">
        <v>0</v>
      </c>
      <c r="OJ37" s="16">
        <v>0</v>
      </c>
      <c r="OK37" s="16">
        <v>0</v>
      </c>
      <c r="OL37" s="16">
        <v>0</v>
      </c>
      <c r="OM37" s="16">
        <v>3974</v>
      </c>
      <c r="ON37" s="16">
        <v>0</v>
      </c>
      <c r="OO37" s="16">
        <v>0</v>
      </c>
      <c r="OP37" s="16">
        <v>36195</v>
      </c>
      <c r="OQ37" s="16">
        <v>0</v>
      </c>
      <c r="OR37" s="16">
        <v>1192206</v>
      </c>
      <c r="OS37" s="16">
        <v>0</v>
      </c>
      <c r="OT37" s="16">
        <v>0</v>
      </c>
      <c r="OU37" s="16">
        <v>0</v>
      </c>
      <c r="OV37" s="16">
        <v>0</v>
      </c>
      <c r="OW37" s="56">
        <v>0</v>
      </c>
      <c r="OX37" s="57">
        <f t="shared" si="0"/>
        <v>11583312</v>
      </c>
    </row>
    <row r="38" spans="1:414" x14ac:dyDescent="0.25">
      <c r="A38" s="13"/>
      <c r="B38" s="14">
        <v>324.31</v>
      </c>
      <c r="C38" s="15" t="s">
        <v>36</v>
      </c>
      <c r="D38" s="16">
        <v>0</v>
      </c>
      <c r="E38" s="16">
        <v>0</v>
      </c>
      <c r="F38" s="16">
        <v>3228</v>
      </c>
      <c r="G38" s="16">
        <v>0</v>
      </c>
      <c r="H38" s="16">
        <v>0</v>
      </c>
      <c r="I38" s="16">
        <v>0</v>
      </c>
      <c r="J38" s="16">
        <v>474376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61152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34045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1452687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1845</v>
      </c>
      <c r="AW38" s="16">
        <v>0</v>
      </c>
      <c r="AX38" s="16">
        <v>0</v>
      </c>
      <c r="AY38" s="16">
        <v>0</v>
      </c>
      <c r="AZ38" s="16">
        <v>95038</v>
      </c>
      <c r="BA38" s="16">
        <v>0</v>
      </c>
      <c r="BB38" s="16">
        <v>0</v>
      </c>
      <c r="BC38" s="16">
        <v>530772</v>
      </c>
      <c r="BD38" s="16">
        <v>0</v>
      </c>
      <c r="BE38" s="16">
        <v>0</v>
      </c>
      <c r="BF38" s="16">
        <v>21100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219897</v>
      </c>
      <c r="CB38" s="16">
        <v>0</v>
      </c>
      <c r="CC38" s="16">
        <v>122014</v>
      </c>
      <c r="CD38" s="16">
        <v>32377</v>
      </c>
      <c r="CE38" s="16">
        <v>26115</v>
      </c>
      <c r="CF38" s="16">
        <v>0</v>
      </c>
      <c r="CG38" s="16">
        <v>6246</v>
      </c>
      <c r="CH38" s="16">
        <v>0</v>
      </c>
      <c r="CI38" s="16">
        <v>121242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10476</v>
      </c>
      <c r="CQ38" s="16">
        <v>0</v>
      </c>
      <c r="CR38" s="16">
        <v>0</v>
      </c>
      <c r="CS38" s="16">
        <v>23064</v>
      </c>
      <c r="CT38" s="16">
        <v>15465</v>
      </c>
      <c r="CU38" s="16">
        <v>0</v>
      </c>
      <c r="CV38" s="16">
        <v>0</v>
      </c>
      <c r="CW38" s="16">
        <v>0</v>
      </c>
      <c r="CX38" s="16">
        <v>0</v>
      </c>
      <c r="CY38" s="16">
        <v>49569</v>
      </c>
      <c r="CZ38" s="16">
        <v>40416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890419</v>
      </c>
      <c r="DM38" s="16">
        <v>0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50531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388032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842</v>
      </c>
      <c r="FB38" s="16">
        <v>0</v>
      </c>
      <c r="FC38" s="16">
        <v>0</v>
      </c>
      <c r="FD38" s="16">
        <v>0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0</v>
      </c>
      <c r="FL38" s="16">
        <v>0</v>
      </c>
      <c r="FM38" s="16">
        <v>0</v>
      </c>
      <c r="FN38" s="16">
        <v>0</v>
      </c>
      <c r="FO38" s="16">
        <v>0</v>
      </c>
      <c r="FP38" s="16">
        <v>26878</v>
      </c>
      <c r="FQ38" s="16">
        <v>37112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210288</v>
      </c>
      <c r="FZ38" s="16">
        <v>0</v>
      </c>
      <c r="GA38" s="16">
        <v>0</v>
      </c>
      <c r="GB38" s="16">
        <v>0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110344</v>
      </c>
      <c r="GJ38" s="16">
        <v>0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211880</v>
      </c>
      <c r="GZ38" s="16">
        <v>0</v>
      </c>
      <c r="HA38" s="16">
        <v>0</v>
      </c>
      <c r="HB38" s="16">
        <v>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0</v>
      </c>
      <c r="HJ38" s="16">
        <v>0</v>
      </c>
      <c r="HK38" s="16">
        <v>0</v>
      </c>
      <c r="HL38" s="16">
        <v>0</v>
      </c>
      <c r="HM38" s="16">
        <v>0</v>
      </c>
      <c r="HN38" s="16">
        <v>273209</v>
      </c>
      <c r="HO38" s="16">
        <v>14936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26906</v>
      </c>
      <c r="HX38" s="16">
        <v>0</v>
      </c>
      <c r="HY38" s="16">
        <v>0</v>
      </c>
      <c r="HZ38" s="16">
        <v>0</v>
      </c>
      <c r="IA38" s="16">
        <v>0</v>
      </c>
      <c r="IB38" s="16">
        <v>0</v>
      </c>
      <c r="IC38" s="16">
        <v>1000</v>
      </c>
      <c r="ID38" s="16">
        <v>0</v>
      </c>
      <c r="IE38" s="16">
        <v>0</v>
      </c>
      <c r="IF38" s="16">
        <v>0</v>
      </c>
      <c r="IG38" s="16">
        <v>238144</v>
      </c>
      <c r="IH38" s="16">
        <v>0</v>
      </c>
      <c r="II38" s="16">
        <v>400</v>
      </c>
      <c r="IJ38" s="16">
        <v>22055</v>
      </c>
      <c r="IK38" s="16">
        <v>0</v>
      </c>
      <c r="IL38" s="16">
        <v>279475</v>
      </c>
      <c r="IM38" s="16">
        <v>0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0</v>
      </c>
      <c r="IZ38" s="16">
        <v>0</v>
      </c>
      <c r="JA38" s="16">
        <v>80092</v>
      </c>
      <c r="JB38" s="16">
        <v>0</v>
      </c>
      <c r="JC38" s="16">
        <v>0</v>
      </c>
      <c r="JD38" s="16">
        <v>82062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2040</v>
      </c>
      <c r="JK38" s="16">
        <v>0</v>
      </c>
      <c r="JL38" s="16">
        <v>0</v>
      </c>
      <c r="JM38" s="16">
        <v>234825</v>
      </c>
      <c r="JN38" s="16">
        <v>0</v>
      </c>
      <c r="JO38" s="16">
        <v>0</v>
      </c>
      <c r="JP38" s="16">
        <v>0</v>
      </c>
      <c r="JQ38" s="16">
        <v>0</v>
      </c>
      <c r="JR38" s="16">
        <v>0</v>
      </c>
      <c r="JS38" s="16">
        <v>0</v>
      </c>
      <c r="JT38" s="16">
        <v>0</v>
      </c>
      <c r="JU38" s="16">
        <v>0</v>
      </c>
      <c r="JV38" s="16">
        <v>2436</v>
      </c>
      <c r="JW38" s="16">
        <v>7249</v>
      </c>
      <c r="JX38" s="16">
        <v>0</v>
      </c>
      <c r="JY38" s="16">
        <v>794</v>
      </c>
      <c r="JZ38" s="16">
        <v>0</v>
      </c>
      <c r="KA38" s="16">
        <v>0</v>
      </c>
      <c r="KB38" s="16">
        <v>0</v>
      </c>
      <c r="KC38" s="16">
        <v>24000</v>
      </c>
      <c r="KD38" s="16">
        <v>0</v>
      </c>
      <c r="KE38" s="16">
        <v>161700</v>
      </c>
      <c r="KF38" s="16">
        <v>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305242</v>
      </c>
      <c r="KM38" s="16">
        <v>0</v>
      </c>
      <c r="KN38" s="16">
        <v>0</v>
      </c>
      <c r="KO38" s="16">
        <v>1211</v>
      </c>
      <c r="KP38" s="16">
        <v>0</v>
      </c>
      <c r="KQ38" s="16">
        <v>0</v>
      </c>
      <c r="KR38" s="16">
        <v>44702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10730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87024</v>
      </c>
      <c r="LL38" s="16">
        <v>4627</v>
      </c>
      <c r="LM38" s="16">
        <v>0</v>
      </c>
      <c r="LN38" s="16">
        <v>174138</v>
      </c>
      <c r="LO38" s="16">
        <v>83161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81401</v>
      </c>
      <c r="LV38" s="16">
        <v>0</v>
      </c>
      <c r="LW38" s="16">
        <v>52332</v>
      </c>
      <c r="LX38" s="16">
        <v>5661</v>
      </c>
      <c r="LY38" s="16">
        <v>0</v>
      </c>
      <c r="LZ38" s="16">
        <v>0</v>
      </c>
      <c r="MA38" s="16">
        <v>112138</v>
      </c>
      <c r="MB38" s="16">
        <v>0</v>
      </c>
      <c r="MC38" s="16">
        <v>0</v>
      </c>
      <c r="MD38" s="16">
        <v>0</v>
      </c>
      <c r="ME38" s="16">
        <v>0</v>
      </c>
      <c r="MF38" s="16">
        <v>0</v>
      </c>
      <c r="MG38" s="16">
        <v>11844</v>
      </c>
      <c r="MH38" s="16">
        <v>0</v>
      </c>
      <c r="MI38" s="16">
        <v>0</v>
      </c>
      <c r="MJ38" s="16">
        <v>0</v>
      </c>
      <c r="MK38" s="16">
        <v>0</v>
      </c>
      <c r="ML38" s="16">
        <v>0</v>
      </c>
      <c r="MM38" s="16">
        <v>6691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0</v>
      </c>
      <c r="MU38" s="16">
        <v>1353417</v>
      </c>
      <c r="MV38" s="16">
        <v>1000</v>
      </c>
      <c r="MW38" s="16">
        <v>0</v>
      </c>
      <c r="MX38" s="16">
        <v>0</v>
      </c>
      <c r="MY38" s="16">
        <v>0</v>
      </c>
      <c r="MZ38" s="16">
        <v>0</v>
      </c>
      <c r="NA38" s="16">
        <v>0</v>
      </c>
      <c r="NB38" s="16">
        <v>16184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49100</v>
      </c>
      <c r="NK38" s="16">
        <v>0</v>
      </c>
      <c r="NL38" s="16">
        <v>0</v>
      </c>
      <c r="NM38" s="16">
        <v>0</v>
      </c>
      <c r="NN38" s="16">
        <v>0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391867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0</v>
      </c>
      <c r="OO38" s="16">
        <v>0</v>
      </c>
      <c r="OP38" s="16">
        <v>1249996</v>
      </c>
      <c r="OQ38" s="16">
        <v>37670</v>
      </c>
      <c r="OR38" s="16">
        <v>0</v>
      </c>
      <c r="OS38" s="16">
        <v>20502</v>
      </c>
      <c r="OT38" s="16">
        <v>0</v>
      </c>
      <c r="OU38" s="16">
        <v>0</v>
      </c>
      <c r="OV38" s="16">
        <v>0</v>
      </c>
      <c r="OW38" s="56">
        <v>0</v>
      </c>
      <c r="OX38" s="57">
        <f t="shared" si="0"/>
        <v>10819411</v>
      </c>
    </row>
    <row r="39" spans="1:414" x14ac:dyDescent="0.25">
      <c r="A39" s="13"/>
      <c r="B39" s="14">
        <v>324.32</v>
      </c>
      <c r="C39" s="15" t="s">
        <v>37</v>
      </c>
      <c r="D39" s="16">
        <v>0</v>
      </c>
      <c r="E39" s="16">
        <v>0</v>
      </c>
      <c r="F39" s="16">
        <v>118907</v>
      </c>
      <c r="G39" s="16">
        <v>0</v>
      </c>
      <c r="H39" s="16">
        <v>0</v>
      </c>
      <c r="I39" s="16">
        <v>0</v>
      </c>
      <c r="J39" s="16">
        <v>290680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64768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14648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580846</v>
      </c>
      <c r="BD39" s="16">
        <v>0</v>
      </c>
      <c r="BE39" s="16">
        <v>0</v>
      </c>
      <c r="BF39" s="16">
        <v>14104</v>
      </c>
      <c r="BG39" s="16">
        <v>0</v>
      </c>
      <c r="BH39" s="16">
        <v>0</v>
      </c>
      <c r="BI39" s="16">
        <v>0</v>
      </c>
      <c r="BJ39" s="16">
        <v>0</v>
      </c>
      <c r="BK39" s="16">
        <v>2784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23355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42665</v>
      </c>
      <c r="CQ39" s="16">
        <v>36413</v>
      </c>
      <c r="CR39" s="16">
        <v>862911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143358</v>
      </c>
      <c r="DM39" s="16">
        <v>14728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147696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13586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18350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233778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881350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25295</v>
      </c>
      <c r="HX39" s="16">
        <v>127535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112429</v>
      </c>
      <c r="IH39" s="16">
        <v>0</v>
      </c>
      <c r="II39" s="16">
        <v>0</v>
      </c>
      <c r="IJ39" s="16">
        <v>0</v>
      </c>
      <c r="IK39" s="16">
        <v>0</v>
      </c>
      <c r="IL39" s="16">
        <v>1618118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119908</v>
      </c>
      <c r="JB39" s="16">
        <v>0</v>
      </c>
      <c r="JC39" s="16">
        <v>0</v>
      </c>
      <c r="JD39" s="16">
        <v>278595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53266</v>
      </c>
      <c r="JN39" s="16">
        <v>0</v>
      </c>
      <c r="JO39" s="16">
        <v>0</v>
      </c>
      <c r="JP39" s="16">
        <v>12928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3540</v>
      </c>
      <c r="JW39" s="16">
        <v>0</v>
      </c>
      <c r="JX39" s="16">
        <v>0</v>
      </c>
      <c r="JY39" s="16">
        <v>10483</v>
      </c>
      <c r="JZ39" s="16">
        <v>0</v>
      </c>
      <c r="KA39" s="16">
        <v>0</v>
      </c>
      <c r="KB39" s="16">
        <v>2366079</v>
      </c>
      <c r="KC39" s="16">
        <v>0</v>
      </c>
      <c r="KD39" s="16">
        <v>0</v>
      </c>
      <c r="KE39" s="16">
        <v>123602</v>
      </c>
      <c r="KF39" s="16">
        <v>0</v>
      </c>
      <c r="KG39" s="16">
        <v>0</v>
      </c>
      <c r="KH39" s="16">
        <v>874207</v>
      </c>
      <c r="KI39" s="16">
        <v>0</v>
      </c>
      <c r="KJ39" s="16">
        <v>120663</v>
      </c>
      <c r="KK39" s="16">
        <v>0</v>
      </c>
      <c r="KL39" s="16">
        <v>172330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123945</v>
      </c>
      <c r="LD39" s="16">
        <v>21436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78251</v>
      </c>
      <c r="LL39" s="16">
        <v>0</v>
      </c>
      <c r="LM39" s="16">
        <v>0</v>
      </c>
      <c r="LN39" s="16">
        <v>231968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20464</v>
      </c>
      <c r="LX39" s="16">
        <v>-2717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27636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82446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9616</v>
      </c>
      <c r="NB39" s="16">
        <v>29279</v>
      </c>
      <c r="NC39" s="16">
        <v>0</v>
      </c>
      <c r="ND39" s="16">
        <v>23346</v>
      </c>
      <c r="NE39" s="16">
        <v>0</v>
      </c>
      <c r="NF39" s="16">
        <v>0</v>
      </c>
      <c r="NG39" s="16">
        <v>0</v>
      </c>
      <c r="NH39" s="16">
        <v>0</v>
      </c>
      <c r="NI39" s="16">
        <v>1006266</v>
      </c>
      <c r="NJ39" s="16">
        <v>7256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15611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18126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177127</v>
      </c>
      <c r="OQ39" s="16">
        <v>4186</v>
      </c>
      <c r="OR39" s="16">
        <v>0</v>
      </c>
      <c r="OS39" s="16">
        <v>11365</v>
      </c>
      <c r="OT39" s="16">
        <v>0</v>
      </c>
      <c r="OU39" s="16">
        <v>0</v>
      </c>
      <c r="OV39" s="16">
        <v>713020</v>
      </c>
      <c r="OW39" s="56">
        <v>0</v>
      </c>
      <c r="OX39" s="57">
        <f t="shared" si="0"/>
        <v>12122532</v>
      </c>
    </row>
    <row r="40" spans="1:414" x14ac:dyDescent="0.25">
      <c r="A40" s="13"/>
      <c r="B40" s="14">
        <v>324.41000000000003</v>
      </c>
      <c r="C40" s="15" t="s">
        <v>38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15828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56">
        <v>0</v>
      </c>
      <c r="OX40" s="57">
        <f t="shared" si="0"/>
        <v>15828</v>
      </c>
    </row>
    <row r="41" spans="1:414" x14ac:dyDescent="0.25">
      <c r="A41" s="13"/>
      <c r="B41" s="14">
        <v>324.42</v>
      </c>
      <c r="C41" s="15" t="s">
        <v>39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112674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1132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0</v>
      </c>
      <c r="HR41" s="16">
        <v>0</v>
      </c>
      <c r="HS41" s="16">
        <v>0</v>
      </c>
      <c r="HT41" s="16">
        <v>0</v>
      </c>
      <c r="HU41" s="16">
        <v>0</v>
      </c>
      <c r="HV41" s="16">
        <v>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0</v>
      </c>
      <c r="MX41" s="16">
        <v>0</v>
      </c>
      <c r="MY41" s="16">
        <v>0</v>
      </c>
      <c r="MZ41" s="16">
        <v>0</v>
      </c>
      <c r="NA41" s="16">
        <v>1136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0</v>
      </c>
      <c r="NJ41" s="16">
        <v>0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56">
        <v>0</v>
      </c>
      <c r="OX41" s="57">
        <f t="shared" si="0"/>
        <v>114942</v>
      </c>
    </row>
    <row r="42" spans="1:414" x14ac:dyDescent="0.25">
      <c r="A42" s="13"/>
      <c r="B42" s="14">
        <v>324.52</v>
      </c>
      <c r="C42" s="15" t="s">
        <v>40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0</v>
      </c>
      <c r="CK42" s="16">
        <v>0</v>
      </c>
      <c r="CL42" s="16">
        <v>0</v>
      </c>
      <c r="CM42" s="16">
        <v>0</v>
      </c>
      <c r="CN42" s="16">
        <v>0</v>
      </c>
      <c r="CO42" s="16">
        <v>0</v>
      </c>
      <c r="CP42" s="16">
        <v>0</v>
      </c>
      <c r="CQ42" s="16">
        <v>0</v>
      </c>
      <c r="CR42" s="16">
        <v>0</v>
      </c>
      <c r="CS42" s="16">
        <v>0</v>
      </c>
      <c r="CT42" s="16">
        <v>0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0</v>
      </c>
      <c r="EJ42" s="16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0</v>
      </c>
      <c r="FR42" s="16">
        <v>0</v>
      </c>
      <c r="FS42" s="16">
        <v>0</v>
      </c>
      <c r="FT42" s="16">
        <v>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0</v>
      </c>
      <c r="GF42" s="16">
        <v>0</v>
      </c>
      <c r="GG42" s="16">
        <v>0</v>
      </c>
      <c r="GH42" s="16">
        <v>0</v>
      </c>
      <c r="GI42" s="16">
        <v>0</v>
      </c>
      <c r="GJ42" s="16">
        <v>0</v>
      </c>
      <c r="GK42" s="16">
        <v>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0</v>
      </c>
      <c r="GR42" s="16">
        <v>0</v>
      </c>
      <c r="GS42" s="16">
        <v>0</v>
      </c>
      <c r="GT42" s="16">
        <v>0</v>
      </c>
      <c r="GU42" s="16">
        <v>0</v>
      </c>
      <c r="GV42" s="16">
        <v>0</v>
      </c>
      <c r="GW42" s="16">
        <v>0</v>
      </c>
      <c r="GX42" s="16">
        <v>0</v>
      </c>
      <c r="GY42" s="16">
        <v>0</v>
      </c>
      <c r="GZ42" s="16">
        <v>0</v>
      </c>
      <c r="HA42" s="16">
        <v>0</v>
      </c>
      <c r="HB42" s="16">
        <v>0</v>
      </c>
      <c r="HC42" s="16">
        <v>0</v>
      </c>
      <c r="HD42" s="16">
        <v>0</v>
      </c>
      <c r="HE42" s="16">
        <v>0</v>
      </c>
      <c r="HF42" s="16">
        <v>0</v>
      </c>
      <c r="HG42" s="16">
        <v>0</v>
      </c>
      <c r="HH42" s="16">
        <v>0</v>
      </c>
      <c r="HI42" s="16">
        <v>0</v>
      </c>
      <c r="HJ42" s="16">
        <v>0</v>
      </c>
      <c r="HK42" s="16">
        <v>0</v>
      </c>
      <c r="HL42" s="16">
        <v>0</v>
      </c>
      <c r="HM42" s="16">
        <v>0</v>
      </c>
      <c r="HN42" s="16">
        <v>0</v>
      </c>
      <c r="HO42" s="16">
        <v>0</v>
      </c>
      <c r="HP42" s="16">
        <v>0</v>
      </c>
      <c r="HQ42" s="16">
        <v>0</v>
      </c>
      <c r="HR42" s="16">
        <v>0</v>
      </c>
      <c r="HS42" s="16">
        <v>0</v>
      </c>
      <c r="HT42" s="16">
        <v>0</v>
      </c>
      <c r="HU42" s="16">
        <v>0</v>
      </c>
      <c r="HV42" s="16">
        <v>0</v>
      </c>
      <c r="HW42" s="16">
        <v>1204</v>
      </c>
      <c r="HX42" s="16">
        <v>0</v>
      </c>
      <c r="HY42" s="16">
        <v>0</v>
      </c>
      <c r="HZ42" s="16">
        <v>0</v>
      </c>
      <c r="IA42" s="16">
        <v>0</v>
      </c>
      <c r="IB42" s="16">
        <v>0</v>
      </c>
      <c r="IC42" s="16">
        <v>0</v>
      </c>
      <c r="ID42" s="16">
        <v>0</v>
      </c>
      <c r="IE42" s="16">
        <v>0</v>
      </c>
      <c r="IF42" s="16">
        <v>0</v>
      </c>
      <c r="IG42" s="16">
        <v>0</v>
      </c>
      <c r="IH42" s="16">
        <v>0</v>
      </c>
      <c r="II42" s="16">
        <v>0</v>
      </c>
      <c r="IJ42" s="16">
        <v>0</v>
      </c>
      <c r="IK42" s="16">
        <v>0</v>
      </c>
      <c r="IL42" s="16">
        <v>0</v>
      </c>
      <c r="IM42" s="16">
        <v>0</v>
      </c>
      <c r="IN42" s="16">
        <v>0</v>
      </c>
      <c r="IO42" s="16">
        <v>0</v>
      </c>
      <c r="IP42" s="16">
        <v>0</v>
      </c>
      <c r="IQ42" s="16">
        <v>0</v>
      </c>
      <c r="IR42" s="16">
        <v>0</v>
      </c>
      <c r="IS42" s="16">
        <v>0</v>
      </c>
      <c r="IT42" s="16">
        <v>0</v>
      </c>
      <c r="IU42" s="16">
        <v>0</v>
      </c>
      <c r="IV42" s="16">
        <v>0</v>
      </c>
      <c r="IW42" s="16">
        <v>0</v>
      </c>
      <c r="IX42" s="16">
        <v>0</v>
      </c>
      <c r="IY42" s="16">
        <v>0</v>
      </c>
      <c r="IZ42" s="16">
        <v>0</v>
      </c>
      <c r="JA42" s="16">
        <v>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0</v>
      </c>
      <c r="JL42" s="16">
        <v>0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0</v>
      </c>
      <c r="JV42" s="16">
        <v>0</v>
      </c>
      <c r="JW42" s="16">
        <v>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0</v>
      </c>
      <c r="KG42" s="16">
        <v>0</v>
      </c>
      <c r="KH42" s="16">
        <v>0</v>
      </c>
      <c r="KI42" s="16">
        <v>0</v>
      </c>
      <c r="KJ42" s="16">
        <v>0</v>
      </c>
      <c r="KK42" s="16">
        <v>0</v>
      </c>
      <c r="KL42" s="16">
        <v>0</v>
      </c>
      <c r="KM42" s="16">
        <v>0</v>
      </c>
      <c r="KN42" s="16">
        <v>0</v>
      </c>
      <c r="KO42" s="16">
        <v>0</v>
      </c>
      <c r="KP42" s="16">
        <v>0</v>
      </c>
      <c r="KQ42" s="16">
        <v>0</v>
      </c>
      <c r="KR42" s="16">
        <v>0</v>
      </c>
      <c r="KS42" s="16">
        <v>0</v>
      </c>
      <c r="KT42" s="16">
        <v>0</v>
      </c>
      <c r="KU42" s="16">
        <v>0</v>
      </c>
      <c r="KV42" s="16">
        <v>0</v>
      </c>
      <c r="KW42" s="16">
        <v>0</v>
      </c>
      <c r="KX42" s="16">
        <v>0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0</v>
      </c>
      <c r="LT42" s="16">
        <v>0</v>
      </c>
      <c r="LU42" s="16">
        <v>0</v>
      </c>
      <c r="LV42" s="16">
        <v>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0</v>
      </c>
      <c r="MP42" s="16">
        <v>0</v>
      </c>
      <c r="MQ42" s="16">
        <v>0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0</v>
      </c>
      <c r="MX42" s="16">
        <v>0</v>
      </c>
      <c r="MY42" s="16">
        <v>0</v>
      </c>
      <c r="MZ42" s="16">
        <v>0</v>
      </c>
      <c r="NA42" s="16">
        <v>0</v>
      </c>
      <c r="NB42" s="16">
        <v>0</v>
      </c>
      <c r="NC42" s="16">
        <v>0</v>
      </c>
      <c r="ND42" s="16">
        <v>0</v>
      </c>
      <c r="NE42" s="16">
        <v>0</v>
      </c>
      <c r="NF42" s="16">
        <v>0</v>
      </c>
      <c r="NG42" s="16">
        <v>0</v>
      </c>
      <c r="NH42" s="16">
        <v>0</v>
      </c>
      <c r="NI42" s="16">
        <v>0</v>
      </c>
      <c r="NJ42" s="16">
        <v>0</v>
      </c>
      <c r="NK42" s="16">
        <v>0</v>
      </c>
      <c r="NL42" s="16">
        <v>0</v>
      </c>
      <c r="NM42" s="16">
        <v>0</v>
      </c>
      <c r="NN42" s="16">
        <v>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0</v>
      </c>
      <c r="OC42" s="16">
        <v>0</v>
      </c>
      <c r="OD42" s="16">
        <v>0</v>
      </c>
      <c r="OE42" s="16">
        <v>0</v>
      </c>
      <c r="OF42" s="16">
        <v>0</v>
      </c>
      <c r="OG42" s="16">
        <v>0</v>
      </c>
      <c r="OH42" s="16">
        <v>0</v>
      </c>
      <c r="OI42" s="16">
        <v>0</v>
      </c>
      <c r="OJ42" s="16">
        <v>0</v>
      </c>
      <c r="OK42" s="16">
        <v>0</v>
      </c>
      <c r="OL42" s="16">
        <v>0</v>
      </c>
      <c r="OM42" s="16">
        <v>0</v>
      </c>
      <c r="ON42" s="16">
        <v>0</v>
      </c>
      <c r="OO42" s="16">
        <v>0</v>
      </c>
      <c r="OP42" s="16">
        <v>0</v>
      </c>
      <c r="OQ42" s="16">
        <v>0</v>
      </c>
      <c r="OR42" s="16">
        <v>0</v>
      </c>
      <c r="OS42" s="16">
        <v>0</v>
      </c>
      <c r="OT42" s="16">
        <v>0</v>
      </c>
      <c r="OU42" s="16">
        <v>0</v>
      </c>
      <c r="OV42" s="16">
        <v>0</v>
      </c>
      <c r="OW42" s="56">
        <v>0</v>
      </c>
      <c r="OX42" s="57">
        <f t="shared" si="0"/>
        <v>1204</v>
      </c>
    </row>
    <row r="43" spans="1:414" x14ac:dyDescent="0.25">
      <c r="A43" s="13"/>
      <c r="B43" s="14">
        <v>324.61</v>
      </c>
      <c r="C43" s="15" t="s">
        <v>41</v>
      </c>
      <c r="D43" s="16">
        <v>0</v>
      </c>
      <c r="E43" s="16">
        <v>0</v>
      </c>
      <c r="F43" s="16">
        <v>4146</v>
      </c>
      <c r="G43" s="16">
        <v>0</v>
      </c>
      <c r="H43" s="16">
        <v>0</v>
      </c>
      <c r="I43" s="16">
        <v>0</v>
      </c>
      <c r="J43" s="16">
        <v>43630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33265</v>
      </c>
      <c r="Q43" s="16">
        <v>0</v>
      </c>
      <c r="R43" s="16">
        <v>0</v>
      </c>
      <c r="S43" s="16">
        <v>0</v>
      </c>
      <c r="T43" s="16">
        <v>0</v>
      </c>
      <c r="U43" s="16">
        <v>55732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144704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1017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231920</v>
      </c>
      <c r="BD43" s="16">
        <v>0</v>
      </c>
      <c r="BE43" s="16">
        <v>0</v>
      </c>
      <c r="BF43" s="16">
        <v>18103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437547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v>130960</v>
      </c>
      <c r="CE43" s="16">
        <v>0</v>
      </c>
      <c r="CF43" s="16">
        <v>0</v>
      </c>
      <c r="CG43" s="16">
        <v>10262</v>
      </c>
      <c r="CH43" s="16">
        <v>116248</v>
      </c>
      <c r="CI43" s="16">
        <v>487201</v>
      </c>
      <c r="CJ43" s="16">
        <v>0</v>
      </c>
      <c r="CK43" s="16">
        <v>6633</v>
      </c>
      <c r="CL43" s="16">
        <v>0</v>
      </c>
      <c r="CM43" s="16">
        <v>0</v>
      </c>
      <c r="CN43" s="16">
        <v>109962</v>
      </c>
      <c r="CO43" s="16">
        <v>30500</v>
      </c>
      <c r="CP43" s="16">
        <v>14006</v>
      </c>
      <c r="CQ43" s="16">
        <v>0</v>
      </c>
      <c r="CR43" s="16">
        <v>0</v>
      </c>
      <c r="CS43" s="16">
        <v>7456</v>
      </c>
      <c r="CT43" s="16">
        <v>0</v>
      </c>
      <c r="CU43" s="16">
        <v>0</v>
      </c>
      <c r="CV43" s="16">
        <v>582</v>
      </c>
      <c r="CW43" s="16">
        <v>0</v>
      </c>
      <c r="CX43" s="16">
        <v>0</v>
      </c>
      <c r="CY43" s="16">
        <v>9649</v>
      </c>
      <c r="CZ43" s="16">
        <v>0</v>
      </c>
      <c r="DA43" s="16">
        <v>0</v>
      </c>
      <c r="DB43" s="16">
        <v>0</v>
      </c>
      <c r="DC43" s="16">
        <v>20275</v>
      </c>
      <c r="DD43" s="16">
        <v>0</v>
      </c>
      <c r="DE43" s="16">
        <v>0</v>
      </c>
      <c r="DF43" s="16">
        <v>0</v>
      </c>
      <c r="DG43" s="16">
        <v>0</v>
      </c>
      <c r="DH43" s="16">
        <v>0</v>
      </c>
      <c r="DI43" s="16">
        <v>0</v>
      </c>
      <c r="DJ43" s="16">
        <v>0</v>
      </c>
      <c r="DK43" s="16">
        <v>0</v>
      </c>
      <c r="DL43" s="16">
        <v>0</v>
      </c>
      <c r="DM43" s="16">
        <v>27726</v>
      </c>
      <c r="DN43" s="16">
        <v>0</v>
      </c>
      <c r="DO43" s="16">
        <v>0</v>
      </c>
      <c r="DP43" s="16">
        <v>0</v>
      </c>
      <c r="DQ43" s="16">
        <v>0</v>
      </c>
      <c r="DR43" s="16">
        <v>0</v>
      </c>
      <c r="DS43" s="16">
        <v>0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0</v>
      </c>
      <c r="EC43" s="16">
        <v>0</v>
      </c>
      <c r="ED43" s="16">
        <v>0</v>
      </c>
      <c r="EE43" s="16">
        <v>0</v>
      </c>
      <c r="EF43" s="16">
        <v>0</v>
      </c>
      <c r="EG43" s="16">
        <v>0</v>
      </c>
      <c r="EH43" s="16">
        <v>56976</v>
      </c>
      <c r="EI43" s="16">
        <v>0</v>
      </c>
      <c r="EJ43" s="16">
        <v>0</v>
      </c>
      <c r="EK43" s="16">
        <v>0</v>
      </c>
      <c r="EL43" s="16">
        <v>22776</v>
      </c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0</v>
      </c>
      <c r="ET43" s="16">
        <v>0</v>
      </c>
      <c r="EU43" s="16">
        <v>0</v>
      </c>
      <c r="EV43" s="16">
        <v>0</v>
      </c>
      <c r="EW43" s="16">
        <v>0</v>
      </c>
      <c r="EX43" s="16">
        <v>0</v>
      </c>
      <c r="EY43" s="16">
        <v>0</v>
      </c>
      <c r="EZ43" s="16">
        <v>0</v>
      </c>
      <c r="FA43" s="16">
        <v>1424</v>
      </c>
      <c r="FB43" s="16">
        <v>0</v>
      </c>
      <c r="FC43" s="16">
        <v>0</v>
      </c>
      <c r="FD43" s="16">
        <v>342905</v>
      </c>
      <c r="FE43" s="16">
        <v>0</v>
      </c>
      <c r="FF43" s="16">
        <v>0</v>
      </c>
      <c r="FG43" s="16">
        <v>0</v>
      </c>
      <c r="FH43" s="16">
        <v>0</v>
      </c>
      <c r="FI43" s="16">
        <v>0</v>
      </c>
      <c r="FJ43" s="16">
        <v>0</v>
      </c>
      <c r="FK43" s="16">
        <v>0</v>
      </c>
      <c r="FL43" s="16">
        <v>0</v>
      </c>
      <c r="FM43" s="16">
        <v>0</v>
      </c>
      <c r="FN43" s="16">
        <v>0</v>
      </c>
      <c r="FO43" s="16">
        <v>0</v>
      </c>
      <c r="FP43" s="16">
        <v>0</v>
      </c>
      <c r="FQ43" s="16">
        <v>88125</v>
      </c>
      <c r="FR43" s="16">
        <v>0</v>
      </c>
      <c r="FS43" s="16">
        <v>0</v>
      </c>
      <c r="FT43" s="16">
        <v>0</v>
      </c>
      <c r="FU43" s="16">
        <v>0</v>
      </c>
      <c r="FV43" s="16">
        <v>0</v>
      </c>
      <c r="FW43" s="16">
        <v>0</v>
      </c>
      <c r="FX43" s="16">
        <v>0</v>
      </c>
      <c r="FY43" s="16">
        <v>230934</v>
      </c>
      <c r="FZ43" s="16">
        <v>0</v>
      </c>
      <c r="GA43" s="16">
        <v>0</v>
      </c>
      <c r="GB43" s="16">
        <v>0</v>
      </c>
      <c r="GC43" s="16">
        <v>0</v>
      </c>
      <c r="GD43" s="16">
        <v>0</v>
      </c>
      <c r="GE43" s="16">
        <v>0</v>
      </c>
      <c r="GF43" s="16">
        <v>0</v>
      </c>
      <c r="GG43" s="16">
        <v>0</v>
      </c>
      <c r="GH43" s="16">
        <v>0</v>
      </c>
      <c r="GI43" s="16">
        <v>0</v>
      </c>
      <c r="GJ43" s="16">
        <v>13615</v>
      </c>
      <c r="GK43" s="16">
        <v>0</v>
      </c>
      <c r="GL43" s="16">
        <v>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670</v>
      </c>
      <c r="GS43" s="16">
        <v>0</v>
      </c>
      <c r="GT43" s="16">
        <v>0</v>
      </c>
      <c r="GU43" s="16">
        <v>127896</v>
      </c>
      <c r="GV43" s="16">
        <v>0</v>
      </c>
      <c r="GW43" s="16">
        <v>0</v>
      </c>
      <c r="GX43" s="16">
        <v>0</v>
      </c>
      <c r="GY43" s="16">
        <v>373435</v>
      </c>
      <c r="GZ43" s="16">
        <v>0</v>
      </c>
      <c r="HA43" s="16">
        <v>0</v>
      </c>
      <c r="HB43" s="16">
        <v>0</v>
      </c>
      <c r="HC43" s="16">
        <v>0</v>
      </c>
      <c r="HD43" s="16">
        <v>0</v>
      </c>
      <c r="HE43" s="16">
        <v>0</v>
      </c>
      <c r="HF43" s="16">
        <v>0</v>
      </c>
      <c r="HG43" s="16">
        <v>0</v>
      </c>
      <c r="HH43" s="16">
        <v>0</v>
      </c>
      <c r="HI43" s="16">
        <v>0</v>
      </c>
      <c r="HJ43" s="16">
        <v>0</v>
      </c>
      <c r="HK43" s="16">
        <v>0</v>
      </c>
      <c r="HL43" s="16">
        <v>0</v>
      </c>
      <c r="HM43" s="16">
        <v>0</v>
      </c>
      <c r="HN43" s="16">
        <v>73397</v>
      </c>
      <c r="HO43" s="16">
        <v>3485</v>
      </c>
      <c r="HP43" s="16">
        <v>0</v>
      </c>
      <c r="HQ43" s="16">
        <v>0</v>
      </c>
      <c r="HR43" s="16">
        <v>0</v>
      </c>
      <c r="HS43" s="16">
        <v>0</v>
      </c>
      <c r="HT43" s="16">
        <v>0</v>
      </c>
      <c r="HU43" s="16">
        <v>0</v>
      </c>
      <c r="HV43" s="16">
        <v>0</v>
      </c>
      <c r="HW43" s="16">
        <v>13921</v>
      </c>
      <c r="HX43" s="16">
        <v>0</v>
      </c>
      <c r="HY43" s="16">
        <v>0</v>
      </c>
      <c r="HZ43" s="16">
        <v>0</v>
      </c>
      <c r="IA43" s="16">
        <v>0</v>
      </c>
      <c r="IB43" s="16">
        <v>0</v>
      </c>
      <c r="IC43" s="16">
        <v>1046</v>
      </c>
      <c r="ID43" s="16">
        <v>0</v>
      </c>
      <c r="IE43" s="16">
        <v>0</v>
      </c>
      <c r="IF43" s="16">
        <v>0</v>
      </c>
      <c r="IG43" s="16">
        <v>45540</v>
      </c>
      <c r="IH43" s="16">
        <v>0</v>
      </c>
      <c r="II43" s="16">
        <v>0</v>
      </c>
      <c r="IJ43" s="16">
        <v>0</v>
      </c>
      <c r="IK43" s="16">
        <v>860112</v>
      </c>
      <c r="IL43" s="16">
        <v>0</v>
      </c>
      <c r="IM43" s="16">
        <v>148523</v>
      </c>
      <c r="IN43" s="16">
        <v>7595</v>
      </c>
      <c r="IO43" s="16">
        <v>0</v>
      </c>
      <c r="IP43" s="16">
        <v>0</v>
      </c>
      <c r="IQ43" s="16">
        <v>0</v>
      </c>
      <c r="IR43" s="16">
        <v>0</v>
      </c>
      <c r="IS43" s="16">
        <v>0</v>
      </c>
      <c r="IT43" s="16">
        <v>0</v>
      </c>
      <c r="IU43" s="16">
        <v>1468058</v>
      </c>
      <c r="IV43" s="16">
        <v>0</v>
      </c>
      <c r="IW43" s="16">
        <v>0</v>
      </c>
      <c r="IX43" s="16">
        <v>0</v>
      </c>
      <c r="IY43" s="16">
        <v>186680</v>
      </c>
      <c r="IZ43" s="16">
        <v>0</v>
      </c>
      <c r="JA43" s="16">
        <v>39467</v>
      </c>
      <c r="JB43" s="16">
        <v>0</v>
      </c>
      <c r="JC43" s="16">
        <v>0</v>
      </c>
      <c r="JD43" s="16">
        <v>9190</v>
      </c>
      <c r="JE43" s="16">
        <v>0</v>
      </c>
      <c r="JF43" s="16">
        <v>0</v>
      </c>
      <c r="JG43" s="16">
        <v>0</v>
      </c>
      <c r="JH43" s="16">
        <v>0</v>
      </c>
      <c r="JI43" s="16">
        <v>0</v>
      </c>
      <c r="JJ43" s="16">
        <v>0</v>
      </c>
      <c r="JK43" s="16">
        <v>8</v>
      </c>
      <c r="JL43" s="16">
        <v>0</v>
      </c>
      <c r="JM43" s="16">
        <v>128793</v>
      </c>
      <c r="JN43" s="16">
        <v>0</v>
      </c>
      <c r="JO43" s="16">
        <v>0</v>
      </c>
      <c r="JP43" s="16">
        <v>0</v>
      </c>
      <c r="JQ43" s="16">
        <v>0</v>
      </c>
      <c r="JR43" s="16">
        <v>0</v>
      </c>
      <c r="JS43" s="16">
        <v>0</v>
      </c>
      <c r="JT43" s="16">
        <v>0</v>
      </c>
      <c r="JU43" s="16">
        <v>248720</v>
      </c>
      <c r="JV43" s="16">
        <v>0</v>
      </c>
      <c r="JW43" s="16">
        <v>1750</v>
      </c>
      <c r="JX43" s="16">
        <v>0</v>
      </c>
      <c r="JY43" s="16">
        <v>621</v>
      </c>
      <c r="JZ43" s="16">
        <v>0</v>
      </c>
      <c r="KA43" s="16">
        <v>0</v>
      </c>
      <c r="KB43" s="16">
        <v>0</v>
      </c>
      <c r="KC43" s="16">
        <v>156000</v>
      </c>
      <c r="KD43" s="16">
        <v>0</v>
      </c>
      <c r="KE43" s="16">
        <v>162485</v>
      </c>
      <c r="KF43" s="16">
        <v>0</v>
      </c>
      <c r="KG43" s="16">
        <v>0</v>
      </c>
      <c r="KH43" s="16">
        <v>0</v>
      </c>
      <c r="KI43" s="16">
        <v>0</v>
      </c>
      <c r="KJ43" s="16">
        <v>308195</v>
      </c>
      <c r="KK43" s="16">
        <v>0</v>
      </c>
      <c r="KL43" s="16">
        <v>160859</v>
      </c>
      <c r="KM43" s="16">
        <v>0</v>
      </c>
      <c r="KN43" s="16">
        <v>1711</v>
      </c>
      <c r="KO43" s="16">
        <v>1946</v>
      </c>
      <c r="KP43" s="16">
        <v>4714</v>
      </c>
      <c r="KQ43" s="16">
        <v>0</v>
      </c>
      <c r="KR43" s="16">
        <v>57132</v>
      </c>
      <c r="KS43" s="16">
        <v>0</v>
      </c>
      <c r="KT43" s="16">
        <v>48695</v>
      </c>
      <c r="KU43" s="16">
        <v>0</v>
      </c>
      <c r="KV43" s="16">
        <v>0</v>
      </c>
      <c r="KW43" s="16">
        <v>0</v>
      </c>
      <c r="KX43" s="16">
        <v>0</v>
      </c>
      <c r="KY43" s="16">
        <v>0</v>
      </c>
      <c r="KZ43" s="16">
        <v>0</v>
      </c>
      <c r="LA43" s="16">
        <v>0</v>
      </c>
      <c r="LB43" s="16">
        <v>709</v>
      </c>
      <c r="LC43" s="16">
        <v>0</v>
      </c>
      <c r="LD43" s="16">
        <v>64561</v>
      </c>
      <c r="LE43" s="16">
        <v>992</v>
      </c>
      <c r="LF43" s="16">
        <v>0</v>
      </c>
      <c r="LG43" s="16">
        <v>0</v>
      </c>
      <c r="LH43" s="16">
        <v>33990</v>
      </c>
      <c r="LI43" s="16">
        <v>0</v>
      </c>
      <c r="LJ43" s="16">
        <v>0</v>
      </c>
      <c r="LK43" s="16">
        <v>0</v>
      </c>
      <c r="LL43" s="16">
        <v>0</v>
      </c>
      <c r="LM43" s="16">
        <v>0</v>
      </c>
      <c r="LN43" s="16">
        <v>41215</v>
      </c>
      <c r="LO43" s="16">
        <v>7877</v>
      </c>
      <c r="LP43" s="16">
        <v>0</v>
      </c>
      <c r="LQ43" s="16">
        <v>0</v>
      </c>
      <c r="LR43" s="16">
        <v>0</v>
      </c>
      <c r="LS43" s="16">
        <v>0</v>
      </c>
      <c r="LT43" s="16">
        <v>38403</v>
      </c>
      <c r="LU43" s="16">
        <v>33422</v>
      </c>
      <c r="LV43" s="16">
        <v>0</v>
      </c>
      <c r="LW43" s="16">
        <v>67246</v>
      </c>
      <c r="LX43" s="16">
        <v>2094</v>
      </c>
      <c r="LY43" s="16">
        <v>0</v>
      </c>
      <c r="LZ43" s="16">
        <v>153806</v>
      </c>
      <c r="MA43" s="16">
        <v>10244</v>
      </c>
      <c r="MB43" s="16">
        <v>0</v>
      </c>
      <c r="MC43" s="16">
        <v>0</v>
      </c>
      <c r="MD43" s="16">
        <v>0</v>
      </c>
      <c r="ME43" s="16">
        <v>42250</v>
      </c>
      <c r="MF43" s="16">
        <v>0</v>
      </c>
      <c r="MG43" s="16">
        <v>0</v>
      </c>
      <c r="MH43" s="16">
        <v>0</v>
      </c>
      <c r="MI43" s="16">
        <v>0</v>
      </c>
      <c r="MJ43" s="16">
        <v>0</v>
      </c>
      <c r="MK43" s="16">
        <v>0</v>
      </c>
      <c r="ML43" s="16">
        <v>0</v>
      </c>
      <c r="MM43" s="16">
        <v>2205</v>
      </c>
      <c r="MN43" s="16">
        <v>0</v>
      </c>
      <c r="MO43" s="16">
        <v>0</v>
      </c>
      <c r="MP43" s="16">
        <v>0</v>
      </c>
      <c r="MQ43" s="16">
        <v>0</v>
      </c>
      <c r="MR43" s="16">
        <v>0</v>
      </c>
      <c r="MS43" s="16">
        <v>0</v>
      </c>
      <c r="MT43" s="16">
        <v>0</v>
      </c>
      <c r="MU43" s="16">
        <v>266731</v>
      </c>
      <c r="MV43" s="16">
        <v>0</v>
      </c>
      <c r="MW43" s="16">
        <v>0</v>
      </c>
      <c r="MX43" s="16">
        <v>0</v>
      </c>
      <c r="MY43" s="16">
        <v>0</v>
      </c>
      <c r="MZ43" s="16">
        <v>0</v>
      </c>
      <c r="NA43" s="16">
        <v>0</v>
      </c>
      <c r="NB43" s="16">
        <v>9925</v>
      </c>
      <c r="NC43" s="16">
        <v>0</v>
      </c>
      <c r="ND43" s="16">
        <v>0</v>
      </c>
      <c r="NE43" s="16">
        <v>0</v>
      </c>
      <c r="NF43" s="16">
        <v>0</v>
      </c>
      <c r="NG43" s="16">
        <v>0</v>
      </c>
      <c r="NH43" s="16">
        <v>0</v>
      </c>
      <c r="NI43" s="16">
        <v>0</v>
      </c>
      <c r="NJ43" s="16">
        <v>90096</v>
      </c>
      <c r="NK43" s="16">
        <v>0</v>
      </c>
      <c r="NL43" s="16">
        <v>0</v>
      </c>
      <c r="NM43" s="16">
        <v>0</v>
      </c>
      <c r="NN43" s="16">
        <v>0</v>
      </c>
      <c r="NO43" s="16">
        <v>0</v>
      </c>
      <c r="NP43" s="16">
        <v>0</v>
      </c>
      <c r="NQ43" s="16">
        <v>0</v>
      </c>
      <c r="NR43" s="16">
        <v>0</v>
      </c>
      <c r="NS43" s="16">
        <v>0</v>
      </c>
      <c r="NT43" s="16">
        <v>0</v>
      </c>
      <c r="NU43" s="16">
        <v>0</v>
      </c>
      <c r="NV43" s="16">
        <v>0</v>
      </c>
      <c r="NW43" s="16">
        <v>0</v>
      </c>
      <c r="NX43" s="16">
        <v>0</v>
      </c>
      <c r="NY43" s="16">
        <v>0</v>
      </c>
      <c r="NZ43" s="16">
        <v>0</v>
      </c>
      <c r="OA43" s="16">
        <v>0</v>
      </c>
      <c r="OB43" s="16">
        <v>0</v>
      </c>
      <c r="OC43" s="16">
        <v>647625</v>
      </c>
      <c r="OD43" s="16">
        <v>0</v>
      </c>
      <c r="OE43" s="16">
        <v>0</v>
      </c>
      <c r="OF43" s="16">
        <v>0</v>
      </c>
      <c r="OG43" s="16">
        <v>0</v>
      </c>
      <c r="OH43" s="16">
        <v>0</v>
      </c>
      <c r="OI43" s="16">
        <v>0</v>
      </c>
      <c r="OJ43" s="16">
        <v>0</v>
      </c>
      <c r="OK43" s="16">
        <v>0</v>
      </c>
      <c r="OL43" s="16">
        <v>0</v>
      </c>
      <c r="OM43" s="16">
        <v>0</v>
      </c>
      <c r="ON43" s="16">
        <v>0</v>
      </c>
      <c r="OO43" s="16">
        <v>0</v>
      </c>
      <c r="OP43" s="16">
        <v>126148</v>
      </c>
      <c r="OQ43" s="16">
        <v>90033</v>
      </c>
      <c r="OR43" s="16">
        <v>30800</v>
      </c>
      <c r="OS43" s="16">
        <v>8400</v>
      </c>
      <c r="OT43" s="16">
        <v>0</v>
      </c>
      <c r="OU43" s="16">
        <v>0</v>
      </c>
      <c r="OV43" s="16">
        <v>0</v>
      </c>
      <c r="OW43" s="56">
        <v>0</v>
      </c>
      <c r="OX43" s="57">
        <f t="shared" si="0"/>
        <v>9107695</v>
      </c>
    </row>
    <row r="44" spans="1:414" x14ac:dyDescent="0.25">
      <c r="A44" s="13"/>
      <c r="B44" s="14">
        <v>324.62</v>
      </c>
      <c r="C44" s="15" t="s">
        <v>42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170929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6">
        <v>0</v>
      </c>
      <c r="CF44" s="16">
        <v>0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v>0</v>
      </c>
      <c r="CP44" s="16">
        <v>0</v>
      </c>
      <c r="CQ44" s="16">
        <v>10672</v>
      </c>
      <c r="CR44" s="16">
        <v>220917</v>
      </c>
      <c r="CS44" s="16">
        <v>0</v>
      </c>
      <c r="CT44" s="16">
        <v>0</v>
      </c>
      <c r="CU44" s="16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0</v>
      </c>
      <c r="DC44" s="16">
        <v>0</v>
      </c>
      <c r="DD44" s="16">
        <v>0</v>
      </c>
      <c r="DE44" s="16">
        <v>0</v>
      </c>
      <c r="DF44" s="16">
        <v>0</v>
      </c>
      <c r="DG44" s="16">
        <v>172239</v>
      </c>
      <c r="DH44" s="16">
        <v>0</v>
      </c>
      <c r="DI44" s="16">
        <v>214</v>
      </c>
      <c r="DJ44" s="16">
        <v>492970</v>
      </c>
      <c r="DK44" s="16">
        <v>0</v>
      </c>
      <c r="DL44" s="16">
        <v>0</v>
      </c>
      <c r="DM44" s="16">
        <v>972</v>
      </c>
      <c r="DN44" s="16">
        <v>0</v>
      </c>
      <c r="DO44" s="16">
        <v>0</v>
      </c>
      <c r="DP44" s="16">
        <v>0</v>
      </c>
      <c r="DQ44" s="16">
        <v>0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0</v>
      </c>
      <c r="ED44" s="16">
        <v>0</v>
      </c>
      <c r="EE44" s="16">
        <v>0</v>
      </c>
      <c r="EF44" s="16">
        <v>0</v>
      </c>
      <c r="EG44" s="16">
        <v>0</v>
      </c>
      <c r="EH44" s="16">
        <v>0</v>
      </c>
      <c r="EI44" s="16">
        <v>0</v>
      </c>
      <c r="EJ44" s="16">
        <v>0</v>
      </c>
      <c r="EK44" s="16">
        <v>0</v>
      </c>
      <c r="EL44" s="16">
        <v>0</v>
      </c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>
        <v>0</v>
      </c>
      <c r="ET44" s="16">
        <v>0</v>
      </c>
      <c r="EU44" s="16">
        <v>0</v>
      </c>
      <c r="EV44" s="16">
        <v>0</v>
      </c>
      <c r="EW44" s="16">
        <v>0</v>
      </c>
      <c r="EX44" s="16">
        <v>0</v>
      </c>
      <c r="EY44" s="16">
        <v>0</v>
      </c>
      <c r="EZ44" s="16">
        <v>0</v>
      </c>
      <c r="FA44" s="16">
        <v>0</v>
      </c>
      <c r="FB44" s="16">
        <v>0</v>
      </c>
      <c r="FC44" s="16">
        <v>0</v>
      </c>
      <c r="FD44" s="16">
        <v>0</v>
      </c>
      <c r="FE44" s="16">
        <v>0</v>
      </c>
      <c r="FF44" s="16">
        <v>0</v>
      </c>
      <c r="FG44" s="16">
        <v>0</v>
      </c>
      <c r="FH44" s="16">
        <v>0</v>
      </c>
      <c r="FI44" s="16">
        <v>0</v>
      </c>
      <c r="FJ44" s="16">
        <v>0</v>
      </c>
      <c r="FK44" s="16">
        <v>0</v>
      </c>
      <c r="FL44" s="16">
        <v>0</v>
      </c>
      <c r="FM44" s="16">
        <v>0</v>
      </c>
      <c r="FN44" s="16">
        <v>0</v>
      </c>
      <c r="FO44" s="16">
        <v>0</v>
      </c>
      <c r="FP44" s="16">
        <v>0</v>
      </c>
      <c r="FQ44" s="16">
        <v>0</v>
      </c>
      <c r="FR44" s="16">
        <v>0</v>
      </c>
      <c r="FS44" s="16">
        <v>0</v>
      </c>
      <c r="FT44" s="16">
        <v>0</v>
      </c>
      <c r="FU44" s="16">
        <v>0</v>
      </c>
      <c r="FV44" s="16">
        <v>0</v>
      </c>
      <c r="FW44" s="16">
        <v>0</v>
      </c>
      <c r="FX44" s="16">
        <v>0</v>
      </c>
      <c r="FY44" s="16">
        <v>0</v>
      </c>
      <c r="FZ44" s="16">
        <v>0</v>
      </c>
      <c r="GA44" s="16">
        <v>0</v>
      </c>
      <c r="GB44" s="16">
        <v>0</v>
      </c>
      <c r="GC44" s="16">
        <v>0</v>
      </c>
      <c r="GD44" s="16">
        <v>0</v>
      </c>
      <c r="GE44" s="16">
        <v>0</v>
      </c>
      <c r="GF44" s="16">
        <v>0</v>
      </c>
      <c r="GG44" s="16">
        <v>0</v>
      </c>
      <c r="GH44" s="16">
        <v>0</v>
      </c>
      <c r="GI44" s="16">
        <v>0</v>
      </c>
      <c r="GJ44" s="16">
        <v>0</v>
      </c>
      <c r="GK44" s="16">
        <v>0</v>
      </c>
      <c r="GL44" s="16">
        <v>0</v>
      </c>
      <c r="GM44" s="16">
        <v>0</v>
      </c>
      <c r="GN44" s="16">
        <v>0</v>
      </c>
      <c r="GO44" s="16">
        <v>0</v>
      </c>
      <c r="GP44" s="16">
        <v>0</v>
      </c>
      <c r="GQ44" s="16">
        <v>0</v>
      </c>
      <c r="GR44" s="16">
        <v>742</v>
      </c>
      <c r="GS44" s="16">
        <v>0</v>
      </c>
      <c r="GT44" s="16">
        <v>49459</v>
      </c>
      <c r="GU44" s="16">
        <v>0</v>
      </c>
      <c r="GV44" s="16">
        <v>0</v>
      </c>
      <c r="GW44" s="16">
        <v>296866</v>
      </c>
      <c r="GX44" s="16">
        <v>0</v>
      </c>
      <c r="GY44" s="16">
        <v>0</v>
      </c>
      <c r="GZ44" s="16">
        <v>0</v>
      </c>
      <c r="HA44" s="16">
        <v>0</v>
      </c>
      <c r="HB44" s="16">
        <v>0</v>
      </c>
      <c r="HC44" s="16">
        <v>0</v>
      </c>
      <c r="HD44" s="16">
        <v>0</v>
      </c>
      <c r="HE44" s="16">
        <v>0</v>
      </c>
      <c r="HF44" s="16">
        <v>0</v>
      </c>
      <c r="HG44" s="16">
        <v>0</v>
      </c>
      <c r="HH44" s="16">
        <v>0</v>
      </c>
      <c r="HI44" s="16">
        <v>0</v>
      </c>
      <c r="HJ44" s="16">
        <v>0</v>
      </c>
      <c r="HK44" s="16">
        <v>0</v>
      </c>
      <c r="HL44" s="16">
        <v>0</v>
      </c>
      <c r="HM44" s="16">
        <v>0</v>
      </c>
      <c r="HN44" s="16">
        <v>0</v>
      </c>
      <c r="HO44" s="16">
        <v>0</v>
      </c>
      <c r="HP44" s="16">
        <v>0</v>
      </c>
      <c r="HQ44" s="16">
        <v>0</v>
      </c>
      <c r="HR44" s="16">
        <v>0</v>
      </c>
      <c r="HS44" s="16">
        <v>0</v>
      </c>
      <c r="HT44" s="16">
        <v>0</v>
      </c>
      <c r="HU44" s="16">
        <v>0</v>
      </c>
      <c r="HV44" s="16">
        <v>0</v>
      </c>
      <c r="HW44" s="16">
        <v>0</v>
      </c>
      <c r="HX44" s="16">
        <v>16325</v>
      </c>
      <c r="HY44" s="16">
        <v>0</v>
      </c>
      <c r="HZ44" s="16">
        <v>0</v>
      </c>
      <c r="IA44" s="16">
        <v>0</v>
      </c>
      <c r="IB44" s="16">
        <v>0</v>
      </c>
      <c r="IC44" s="16">
        <v>0</v>
      </c>
      <c r="ID44" s="16">
        <v>0</v>
      </c>
      <c r="IE44" s="16">
        <v>0</v>
      </c>
      <c r="IF44" s="16">
        <v>0</v>
      </c>
      <c r="IG44" s="16">
        <v>450</v>
      </c>
      <c r="IH44" s="16">
        <v>0</v>
      </c>
      <c r="II44" s="16">
        <v>0</v>
      </c>
      <c r="IJ44" s="16">
        <v>0</v>
      </c>
      <c r="IK44" s="16">
        <v>0</v>
      </c>
      <c r="IL44" s="16">
        <v>0</v>
      </c>
      <c r="IM44" s="16">
        <v>61035</v>
      </c>
      <c r="IN44" s="16">
        <v>0</v>
      </c>
      <c r="IO44" s="16">
        <v>0</v>
      </c>
      <c r="IP44" s="16">
        <v>0</v>
      </c>
      <c r="IQ44" s="16">
        <v>0</v>
      </c>
      <c r="IR44" s="16">
        <v>0</v>
      </c>
      <c r="IS44" s="16">
        <v>0</v>
      </c>
      <c r="IT44" s="16">
        <v>0</v>
      </c>
      <c r="IU44" s="16">
        <v>0</v>
      </c>
      <c r="IV44" s="16">
        <v>0</v>
      </c>
      <c r="IW44" s="16">
        <v>0</v>
      </c>
      <c r="IX44" s="16">
        <v>0</v>
      </c>
      <c r="IY44" s="16">
        <v>0</v>
      </c>
      <c r="IZ44" s="16">
        <v>0</v>
      </c>
      <c r="JA44" s="16">
        <v>0</v>
      </c>
      <c r="JB44" s="16">
        <v>0</v>
      </c>
      <c r="JC44" s="16">
        <v>0</v>
      </c>
      <c r="JD44" s="16">
        <v>0</v>
      </c>
      <c r="JE44" s="16">
        <v>0</v>
      </c>
      <c r="JF44" s="16">
        <v>0</v>
      </c>
      <c r="JG44" s="16">
        <v>0</v>
      </c>
      <c r="JH44" s="16">
        <v>0</v>
      </c>
      <c r="JI44" s="16">
        <v>0</v>
      </c>
      <c r="JJ44" s="16">
        <v>0</v>
      </c>
      <c r="JK44" s="16">
        <v>0</v>
      </c>
      <c r="JL44" s="16">
        <v>250000</v>
      </c>
      <c r="JM44" s="16">
        <v>0</v>
      </c>
      <c r="JN44" s="16">
        <v>0</v>
      </c>
      <c r="JO44" s="16">
        <v>0</v>
      </c>
      <c r="JP44" s="16">
        <v>0</v>
      </c>
      <c r="JQ44" s="16">
        <v>0</v>
      </c>
      <c r="JR44" s="16">
        <v>0</v>
      </c>
      <c r="JS44" s="16">
        <v>0</v>
      </c>
      <c r="JT44" s="16">
        <v>0</v>
      </c>
      <c r="JU44" s="16">
        <v>0</v>
      </c>
      <c r="JV44" s="16">
        <v>0</v>
      </c>
      <c r="JW44" s="16">
        <v>0</v>
      </c>
      <c r="JX44" s="16">
        <v>0</v>
      </c>
      <c r="JY44" s="16">
        <v>0</v>
      </c>
      <c r="JZ44" s="16">
        <v>0</v>
      </c>
      <c r="KA44" s="16">
        <v>0</v>
      </c>
      <c r="KB44" s="16">
        <v>0</v>
      </c>
      <c r="KC44" s="16">
        <v>0</v>
      </c>
      <c r="KD44" s="16">
        <v>0</v>
      </c>
      <c r="KE44" s="16">
        <v>55742</v>
      </c>
      <c r="KF44" s="16">
        <v>0</v>
      </c>
      <c r="KG44" s="16">
        <v>0</v>
      </c>
      <c r="KH44" s="16">
        <v>105915</v>
      </c>
      <c r="KI44" s="16">
        <v>0</v>
      </c>
      <c r="KJ44" s="16">
        <v>0</v>
      </c>
      <c r="KK44" s="16">
        <v>0</v>
      </c>
      <c r="KL44" s="16">
        <v>0</v>
      </c>
      <c r="KM44" s="16">
        <v>0</v>
      </c>
      <c r="KN44" s="16">
        <v>0</v>
      </c>
      <c r="KO44" s="16">
        <v>0</v>
      </c>
      <c r="KP44" s="16">
        <v>0</v>
      </c>
      <c r="KQ44" s="16">
        <v>0</v>
      </c>
      <c r="KR44" s="16">
        <v>0</v>
      </c>
      <c r="KS44" s="16">
        <v>0</v>
      </c>
      <c r="KT44" s="16">
        <v>0</v>
      </c>
      <c r="KU44" s="16">
        <v>0</v>
      </c>
      <c r="KV44" s="16">
        <v>0</v>
      </c>
      <c r="KW44" s="16">
        <v>0</v>
      </c>
      <c r="KX44" s="16">
        <v>0</v>
      </c>
      <c r="KY44" s="16">
        <v>0</v>
      </c>
      <c r="KZ44" s="16">
        <v>0</v>
      </c>
      <c r="LA44" s="16">
        <v>0</v>
      </c>
      <c r="LB44" s="16">
        <v>0</v>
      </c>
      <c r="LC44" s="16">
        <v>0</v>
      </c>
      <c r="LD44" s="16">
        <v>0</v>
      </c>
      <c r="LE44" s="16">
        <v>0</v>
      </c>
      <c r="LF44" s="16">
        <v>0</v>
      </c>
      <c r="LG44" s="16">
        <v>0</v>
      </c>
      <c r="LH44" s="16">
        <v>0</v>
      </c>
      <c r="LI44" s="16">
        <v>0</v>
      </c>
      <c r="LJ44" s="16">
        <v>0</v>
      </c>
      <c r="LK44" s="16">
        <v>0</v>
      </c>
      <c r="LL44" s="16">
        <v>0</v>
      </c>
      <c r="LM44" s="16">
        <v>0</v>
      </c>
      <c r="LN44" s="16">
        <v>11458</v>
      </c>
      <c r="LO44" s="16">
        <v>0</v>
      </c>
      <c r="LP44" s="16">
        <v>0</v>
      </c>
      <c r="LQ44" s="16">
        <v>0</v>
      </c>
      <c r="LR44" s="16">
        <v>0</v>
      </c>
      <c r="LS44" s="16">
        <v>0</v>
      </c>
      <c r="LT44" s="16">
        <v>0</v>
      </c>
      <c r="LU44" s="16">
        <v>0</v>
      </c>
      <c r="LV44" s="16">
        <v>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185000</v>
      </c>
      <c r="MC44" s="16">
        <v>0</v>
      </c>
      <c r="MD44" s="16">
        <v>0</v>
      </c>
      <c r="ME44" s="16">
        <v>0</v>
      </c>
      <c r="MF44" s="16">
        <v>0</v>
      </c>
      <c r="MG44" s="16">
        <v>0</v>
      </c>
      <c r="MH44" s="16">
        <v>0</v>
      </c>
      <c r="MI44" s="16">
        <v>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0</v>
      </c>
      <c r="MP44" s="16">
        <v>0</v>
      </c>
      <c r="MQ44" s="16">
        <v>0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0</v>
      </c>
      <c r="MX44" s="16">
        <v>0</v>
      </c>
      <c r="MY44" s="16">
        <v>0</v>
      </c>
      <c r="MZ44" s="16">
        <v>0</v>
      </c>
      <c r="NA44" s="16">
        <v>836</v>
      </c>
      <c r="NB44" s="16">
        <v>0</v>
      </c>
      <c r="NC44" s="16">
        <v>0</v>
      </c>
      <c r="ND44" s="16">
        <v>94563</v>
      </c>
      <c r="NE44" s="16">
        <v>0</v>
      </c>
      <c r="NF44" s="16">
        <v>0</v>
      </c>
      <c r="NG44" s="16">
        <v>0</v>
      </c>
      <c r="NH44" s="16">
        <v>0</v>
      </c>
      <c r="NI44" s="16">
        <v>0</v>
      </c>
      <c r="NJ44" s="16">
        <v>0</v>
      </c>
      <c r="NK44" s="16">
        <v>0</v>
      </c>
      <c r="NL44" s="16">
        <v>0</v>
      </c>
      <c r="NM44" s="16">
        <v>551</v>
      </c>
      <c r="NN44" s="16">
        <v>0</v>
      </c>
      <c r="NO44" s="16">
        <v>0</v>
      </c>
      <c r="NP44" s="16">
        <v>0</v>
      </c>
      <c r="NQ44" s="16">
        <v>0</v>
      </c>
      <c r="NR44" s="16">
        <v>0</v>
      </c>
      <c r="NS44" s="16">
        <v>0</v>
      </c>
      <c r="NT44" s="16">
        <v>0</v>
      </c>
      <c r="NU44" s="16">
        <v>0</v>
      </c>
      <c r="NV44" s="16">
        <v>0</v>
      </c>
      <c r="NW44" s="16">
        <v>0</v>
      </c>
      <c r="NX44" s="16">
        <v>0</v>
      </c>
      <c r="NY44" s="16">
        <v>0</v>
      </c>
      <c r="NZ44" s="16">
        <v>0</v>
      </c>
      <c r="OA44" s="16">
        <v>0</v>
      </c>
      <c r="OB44" s="16">
        <v>0</v>
      </c>
      <c r="OC44" s="16">
        <v>0</v>
      </c>
      <c r="OD44" s="16">
        <v>0</v>
      </c>
      <c r="OE44" s="16">
        <v>0</v>
      </c>
      <c r="OF44" s="16">
        <v>0</v>
      </c>
      <c r="OG44" s="16">
        <v>0</v>
      </c>
      <c r="OH44" s="16">
        <v>0</v>
      </c>
      <c r="OI44" s="16">
        <v>0</v>
      </c>
      <c r="OJ44" s="16">
        <v>0</v>
      </c>
      <c r="OK44" s="16">
        <v>0</v>
      </c>
      <c r="OL44" s="16">
        <v>0</v>
      </c>
      <c r="OM44" s="16">
        <v>0</v>
      </c>
      <c r="ON44" s="16">
        <v>0</v>
      </c>
      <c r="OO44" s="16">
        <v>0</v>
      </c>
      <c r="OP44" s="16">
        <v>0</v>
      </c>
      <c r="OQ44" s="16">
        <v>10004</v>
      </c>
      <c r="OR44" s="16">
        <v>0</v>
      </c>
      <c r="OS44" s="16">
        <v>0</v>
      </c>
      <c r="OT44" s="16">
        <v>0</v>
      </c>
      <c r="OU44" s="16">
        <v>0</v>
      </c>
      <c r="OV44" s="16">
        <v>0</v>
      </c>
      <c r="OW44" s="56">
        <v>0</v>
      </c>
      <c r="OX44" s="57">
        <f t="shared" si="0"/>
        <v>2207859</v>
      </c>
    </row>
    <row r="45" spans="1:414" x14ac:dyDescent="0.25">
      <c r="A45" s="13"/>
      <c r="B45" s="14">
        <v>324.70999999999998</v>
      </c>
      <c r="C45" s="15" t="s">
        <v>43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3519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40429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11510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1847145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18223</v>
      </c>
      <c r="CE45" s="16">
        <v>0</v>
      </c>
      <c r="CF45" s="16">
        <v>0</v>
      </c>
      <c r="CG45" s="16">
        <v>4096</v>
      </c>
      <c r="CH45" s="16">
        <v>5346</v>
      </c>
      <c r="CI45" s="16">
        <v>266076</v>
      </c>
      <c r="CJ45" s="16">
        <v>0</v>
      </c>
      <c r="CK45" s="16">
        <v>2347</v>
      </c>
      <c r="CL45" s="16">
        <v>0</v>
      </c>
      <c r="CM45" s="16">
        <v>0</v>
      </c>
      <c r="CN45" s="16">
        <v>46330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500004</v>
      </c>
      <c r="CU45" s="16">
        <v>0</v>
      </c>
      <c r="CV45" s="16">
        <v>1984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38940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226450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7415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0</v>
      </c>
      <c r="EU45" s="16">
        <v>-7048</v>
      </c>
      <c r="EV45" s="16">
        <v>2214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3526</v>
      </c>
      <c r="FL45" s="16">
        <v>0</v>
      </c>
      <c r="FM45" s="16">
        <v>0</v>
      </c>
      <c r="FN45" s="16">
        <v>0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16">
        <v>0</v>
      </c>
      <c r="FW45" s="16">
        <v>0</v>
      </c>
      <c r="FX45" s="16">
        <v>0</v>
      </c>
      <c r="FY45" s="16">
        <v>0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5148</v>
      </c>
      <c r="GL45" s="16">
        <v>0</v>
      </c>
      <c r="GM45" s="16">
        <v>0</v>
      </c>
      <c r="GN45" s="16">
        <v>0</v>
      </c>
      <c r="GO45" s="16">
        <v>0</v>
      </c>
      <c r="GP45" s="16">
        <v>2079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5244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0</v>
      </c>
      <c r="HR45" s="16">
        <v>0</v>
      </c>
      <c r="HS45" s="16">
        <v>0</v>
      </c>
      <c r="HT45" s="16">
        <v>0</v>
      </c>
      <c r="HU45" s="16">
        <v>0</v>
      </c>
      <c r="HV45" s="16">
        <v>11152</v>
      </c>
      <c r="HW45" s="16">
        <v>10209</v>
      </c>
      <c r="HX45" s="16">
        <v>0</v>
      </c>
      <c r="HY45" s="16">
        <v>0</v>
      </c>
      <c r="HZ45" s="16">
        <v>0</v>
      </c>
      <c r="IA45" s="16">
        <v>0</v>
      </c>
      <c r="IB45" s="16">
        <v>0</v>
      </c>
      <c r="IC45" s="16">
        <v>0</v>
      </c>
      <c r="ID45" s="16">
        <v>0</v>
      </c>
      <c r="IE45" s="16">
        <v>0</v>
      </c>
      <c r="IF45" s="16">
        <v>0</v>
      </c>
      <c r="IG45" s="16">
        <v>21750</v>
      </c>
      <c r="IH45" s="16">
        <v>0</v>
      </c>
      <c r="II45" s="16">
        <v>0</v>
      </c>
      <c r="IJ45" s="16">
        <v>4820</v>
      </c>
      <c r="IK45" s="16">
        <v>109762</v>
      </c>
      <c r="IL45" s="16">
        <v>0</v>
      </c>
      <c r="IM45" s="16">
        <v>16870</v>
      </c>
      <c r="IN45" s="16">
        <v>0</v>
      </c>
      <c r="IO45" s="16">
        <v>0</v>
      </c>
      <c r="IP45" s="16">
        <v>0</v>
      </c>
      <c r="IQ45" s="16">
        <v>0</v>
      </c>
      <c r="IR45" s="16">
        <v>500</v>
      </c>
      <c r="IS45" s="16">
        <v>0</v>
      </c>
      <c r="IT45" s="16">
        <v>400892</v>
      </c>
      <c r="IU45" s="16">
        <v>0</v>
      </c>
      <c r="IV45" s="16">
        <v>0</v>
      </c>
      <c r="IW45" s="16">
        <v>0</v>
      </c>
      <c r="IX45" s="16">
        <v>0</v>
      </c>
      <c r="IY45" s="16">
        <v>0</v>
      </c>
      <c r="IZ45" s="16">
        <v>0</v>
      </c>
      <c r="JA45" s="16">
        <v>0</v>
      </c>
      <c r="JB45" s="16">
        <v>21007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0</v>
      </c>
      <c r="JI45" s="16">
        <v>0</v>
      </c>
      <c r="JJ45" s="16">
        <v>10320</v>
      </c>
      <c r="JK45" s="16">
        <v>0</v>
      </c>
      <c r="JL45" s="16">
        <v>0</v>
      </c>
      <c r="JM45" s="16">
        <v>3946</v>
      </c>
      <c r="JN45" s="16">
        <v>0</v>
      </c>
      <c r="JO45" s="16">
        <v>0</v>
      </c>
      <c r="JP45" s="16">
        <v>0</v>
      </c>
      <c r="JQ45" s="16">
        <v>0</v>
      </c>
      <c r="JR45" s="16">
        <v>0</v>
      </c>
      <c r="JS45" s="16">
        <v>0</v>
      </c>
      <c r="JT45" s="16">
        <v>0</v>
      </c>
      <c r="JU45" s="16">
        <v>0</v>
      </c>
      <c r="JV45" s="16">
        <v>0</v>
      </c>
      <c r="JW45" s="16">
        <v>0</v>
      </c>
      <c r="JX45" s="16">
        <v>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70686</v>
      </c>
      <c r="KF45" s="16">
        <v>0</v>
      </c>
      <c r="KG45" s="16">
        <v>0</v>
      </c>
      <c r="KH45" s="16">
        <v>0</v>
      </c>
      <c r="KI45" s="16">
        <v>0</v>
      </c>
      <c r="KJ45" s="16">
        <v>0</v>
      </c>
      <c r="KK45" s="16">
        <v>7142</v>
      </c>
      <c r="KL45" s="16">
        <v>0</v>
      </c>
      <c r="KM45" s="16">
        <v>0</v>
      </c>
      <c r="KN45" s="16">
        <v>0</v>
      </c>
      <c r="KO45" s="16">
        <v>472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1966299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8003</v>
      </c>
      <c r="LV45" s="16">
        <v>0</v>
      </c>
      <c r="LW45" s="16">
        <v>4287</v>
      </c>
      <c r="LX45" s="16">
        <v>0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750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4245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10270</v>
      </c>
      <c r="NK45" s="16">
        <v>0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0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0</v>
      </c>
      <c r="OW45" s="56">
        <v>0</v>
      </c>
      <c r="OX45" s="57">
        <f t="shared" si="0"/>
        <v>5714359</v>
      </c>
    </row>
    <row r="46" spans="1:414" x14ac:dyDescent="0.25">
      <c r="A46" s="13"/>
      <c r="B46" s="14">
        <v>324.72000000000003</v>
      </c>
      <c r="C46" s="15" t="s">
        <v>44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1820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1296</v>
      </c>
      <c r="CG46" s="16">
        <v>0</v>
      </c>
      <c r="CH46" s="16">
        <v>0</v>
      </c>
      <c r="CI46" s="16">
        <v>0</v>
      </c>
      <c r="CJ46" s="16">
        <v>0</v>
      </c>
      <c r="CK46" s="16">
        <v>1583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51564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0</v>
      </c>
      <c r="EX46" s="16">
        <v>0</v>
      </c>
      <c r="EY46" s="16">
        <v>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0</v>
      </c>
      <c r="FF46" s="16">
        <v>0</v>
      </c>
      <c r="FG46" s="16">
        <v>0</v>
      </c>
      <c r="FH46" s="16">
        <v>0</v>
      </c>
      <c r="FI46" s="16">
        <v>0</v>
      </c>
      <c r="FJ46" s="16">
        <v>0</v>
      </c>
      <c r="FK46" s="16">
        <v>0</v>
      </c>
      <c r="FL46" s="16">
        <v>0</v>
      </c>
      <c r="FM46" s="16">
        <v>0</v>
      </c>
      <c r="FN46" s="16">
        <v>0</v>
      </c>
      <c r="FO46" s="16">
        <v>0</v>
      </c>
      <c r="FP46" s="16">
        <v>0</v>
      </c>
      <c r="FQ46" s="16">
        <v>0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0</v>
      </c>
      <c r="GM46" s="16">
        <v>0</v>
      </c>
      <c r="GN46" s="16">
        <v>0</v>
      </c>
      <c r="GO46" s="16">
        <v>0</v>
      </c>
      <c r="GP46" s="16">
        <v>0</v>
      </c>
      <c r="GQ46" s="16">
        <v>0</v>
      </c>
      <c r="GR46" s="16">
        <v>0</v>
      </c>
      <c r="GS46" s="16">
        <v>0</v>
      </c>
      <c r="GT46" s="16">
        <v>0</v>
      </c>
      <c r="GU46" s="16">
        <v>0</v>
      </c>
      <c r="GV46" s="16">
        <v>0</v>
      </c>
      <c r="GW46" s="16">
        <v>0</v>
      </c>
      <c r="GX46" s="16">
        <v>0</v>
      </c>
      <c r="GY46" s="16">
        <v>0</v>
      </c>
      <c r="GZ46" s="16">
        <v>0</v>
      </c>
      <c r="HA46" s="16">
        <v>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1354</v>
      </c>
      <c r="HV46" s="16">
        <v>0</v>
      </c>
      <c r="HW46" s="16">
        <v>3852</v>
      </c>
      <c r="HX46" s="16">
        <v>0</v>
      </c>
      <c r="HY46" s="16">
        <v>0</v>
      </c>
      <c r="HZ46" s="16">
        <v>0</v>
      </c>
      <c r="IA46" s="16">
        <v>0</v>
      </c>
      <c r="IB46" s="16">
        <v>0</v>
      </c>
      <c r="IC46" s="16">
        <v>0</v>
      </c>
      <c r="ID46" s="16">
        <v>0</v>
      </c>
      <c r="IE46" s="16">
        <v>0</v>
      </c>
      <c r="IF46" s="16">
        <v>0</v>
      </c>
      <c r="IG46" s="16">
        <v>20435</v>
      </c>
      <c r="IH46" s="16">
        <v>0</v>
      </c>
      <c r="II46" s="16">
        <v>0</v>
      </c>
      <c r="IJ46" s="16">
        <v>0</v>
      </c>
      <c r="IK46" s="16">
        <v>45810</v>
      </c>
      <c r="IL46" s="16">
        <v>0</v>
      </c>
      <c r="IM46" s="16">
        <v>1159</v>
      </c>
      <c r="IN46" s="16">
        <v>0</v>
      </c>
      <c r="IO46" s="16">
        <v>0</v>
      </c>
      <c r="IP46" s="16">
        <v>0</v>
      </c>
      <c r="IQ46" s="16">
        <v>0</v>
      </c>
      <c r="IR46" s="16">
        <v>0</v>
      </c>
      <c r="IS46" s="16">
        <v>0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0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0</v>
      </c>
      <c r="JM46" s="16">
        <v>5176</v>
      </c>
      <c r="JN46" s="16">
        <v>0</v>
      </c>
      <c r="JO46" s="16">
        <v>0</v>
      </c>
      <c r="JP46" s="16">
        <v>900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0</v>
      </c>
      <c r="KB46" s="16">
        <v>0</v>
      </c>
      <c r="KC46" s="16">
        <v>0</v>
      </c>
      <c r="KD46" s="16">
        <v>0</v>
      </c>
      <c r="KE46" s="16">
        <v>31818</v>
      </c>
      <c r="KF46" s="16">
        <v>0</v>
      </c>
      <c r="KG46" s="16">
        <v>0</v>
      </c>
      <c r="KH46" s="16">
        <v>0</v>
      </c>
      <c r="KI46" s="16">
        <v>0</v>
      </c>
      <c r="KJ46" s="16">
        <v>0</v>
      </c>
      <c r="KK46" s="16">
        <v>0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73503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242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3384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923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128427</v>
      </c>
      <c r="OW46" s="56">
        <v>0</v>
      </c>
      <c r="OX46" s="57">
        <f t="shared" si="0"/>
        <v>373246</v>
      </c>
    </row>
    <row r="47" spans="1:414" x14ac:dyDescent="0.25">
      <c r="A47" s="13"/>
      <c r="B47" s="14">
        <v>325.10000000000002</v>
      </c>
      <c r="C47" s="15" t="s">
        <v>45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572405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1162076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56108</v>
      </c>
      <c r="BA47" s="16">
        <v>0</v>
      </c>
      <c r="BB47" s="16">
        <v>0</v>
      </c>
      <c r="BC47" s="16">
        <v>10392283</v>
      </c>
      <c r="BD47" s="16">
        <v>0</v>
      </c>
      <c r="BE47" s="16">
        <v>0</v>
      </c>
      <c r="BF47" s="16">
        <v>22741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1065827</v>
      </c>
      <c r="BS47" s="16">
        <v>0</v>
      </c>
      <c r="BT47" s="16">
        <v>0</v>
      </c>
      <c r="BU47" s="16">
        <v>0</v>
      </c>
      <c r="BV47" s="16">
        <v>1755607</v>
      </c>
      <c r="BW47" s="16">
        <v>10491</v>
      </c>
      <c r="BX47" s="16">
        <v>0</v>
      </c>
      <c r="BY47" s="16">
        <v>0</v>
      </c>
      <c r="BZ47" s="16">
        <v>0</v>
      </c>
      <c r="CA47" s="16">
        <v>101278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10914</v>
      </c>
      <c r="CP47" s="16">
        <v>23326</v>
      </c>
      <c r="CQ47" s="16">
        <v>0</v>
      </c>
      <c r="CR47" s="16">
        <v>0</v>
      </c>
      <c r="CS47" s="16">
        <v>0</v>
      </c>
      <c r="CT47" s="16">
        <v>0</v>
      </c>
      <c r="CU47" s="16">
        <v>0</v>
      </c>
      <c r="CV47" s="16">
        <v>0</v>
      </c>
      <c r="CW47" s="16">
        <v>0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0</v>
      </c>
      <c r="DE47" s="16">
        <v>0</v>
      </c>
      <c r="DF47" s="16">
        <v>0</v>
      </c>
      <c r="DG47" s="16">
        <v>0</v>
      </c>
      <c r="DH47" s="16">
        <v>0</v>
      </c>
      <c r="DI47" s="16">
        <v>0</v>
      </c>
      <c r="DJ47" s="16">
        <v>110838</v>
      </c>
      <c r="DK47" s="16">
        <v>0</v>
      </c>
      <c r="DL47" s="16">
        <v>18841</v>
      </c>
      <c r="DM47" s="16">
        <v>0</v>
      </c>
      <c r="DN47" s="16">
        <v>0</v>
      </c>
      <c r="DO47" s="16">
        <v>7198</v>
      </c>
      <c r="DP47" s="16">
        <v>0</v>
      </c>
      <c r="DQ47" s="16">
        <v>0</v>
      </c>
      <c r="DR47" s="16">
        <v>0</v>
      </c>
      <c r="DS47" s="16">
        <v>0</v>
      </c>
      <c r="DT47" s="16">
        <v>0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0</v>
      </c>
      <c r="EC47" s="16">
        <v>0</v>
      </c>
      <c r="ED47" s="16">
        <v>0</v>
      </c>
      <c r="EE47" s="16">
        <v>0</v>
      </c>
      <c r="EF47" s="16">
        <v>0</v>
      </c>
      <c r="EG47" s="16">
        <v>0</v>
      </c>
      <c r="EH47" s="16">
        <v>0</v>
      </c>
      <c r="EI47" s="16">
        <v>0</v>
      </c>
      <c r="EJ47" s="16">
        <v>2885049</v>
      </c>
      <c r="EK47" s="16">
        <v>0</v>
      </c>
      <c r="EL47" s="16">
        <v>0</v>
      </c>
      <c r="EM47" s="16">
        <v>0</v>
      </c>
      <c r="EN47" s="16">
        <v>0</v>
      </c>
      <c r="EO47" s="16">
        <v>0</v>
      </c>
      <c r="EP47" s="16">
        <v>0</v>
      </c>
      <c r="EQ47" s="16">
        <v>0</v>
      </c>
      <c r="ER47" s="16">
        <v>0</v>
      </c>
      <c r="ES47" s="16">
        <v>23382</v>
      </c>
      <c r="ET47" s="16">
        <v>0</v>
      </c>
      <c r="EU47" s="16">
        <v>0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0</v>
      </c>
      <c r="FB47" s="16">
        <v>12376</v>
      </c>
      <c r="FC47" s="16">
        <v>0</v>
      </c>
      <c r="FD47" s="16">
        <v>0</v>
      </c>
      <c r="FE47" s="16">
        <v>0</v>
      </c>
      <c r="FF47" s="16">
        <v>0</v>
      </c>
      <c r="FG47" s="16">
        <v>69399</v>
      </c>
      <c r="FH47" s="16">
        <v>0</v>
      </c>
      <c r="FI47" s="16">
        <v>0</v>
      </c>
      <c r="FJ47" s="16">
        <v>241294</v>
      </c>
      <c r="FK47" s="16">
        <v>0</v>
      </c>
      <c r="FL47" s="16">
        <v>0</v>
      </c>
      <c r="FM47" s="16">
        <v>0</v>
      </c>
      <c r="FN47" s="16">
        <v>0</v>
      </c>
      <c r="FO47" s="16">
        <v>0</v>
      </c>
      <c r="FP47" s="16">
        <v>0</v>
      </c>
      <c r="FQ47" s="16">
        <v>4899756</v>
      </c>
      <c r="FR47" s="16">
        <v>1586401</v>
      </c>
      <c r="FS47" s="16">
        <v>0</v>
      </c>
      <c r="FT47" s="16">
        <v>0</v>
      </c>
      <c r="FU47" s="16">
        <v>0</v>
      </c>
      <c r="FV47" s="16">
        <v>0</v>
      </c>
      <c r="FW47" s="16">
        <v>0</v>
      </c>
      <c r="FX47" s="16">
        <v>0</v>
      </c>
      <c r="FY47" s="16">
        <v>219</v>
      </c>
      <c r="FZ47" s="16">
        <v>0</v>
      </c>
      <c r="GA47" s="16">
        <v>0</v>
      </c>
      <c r="GB47" s="16">
        <v>0</v>
      </c>
      <c r="GC47" s="16">
        <v>0</v>
      </c>
      <c r="GD47" s="16">
        <v>0</v>
      </c>
      <c r="GE47" s="16">
        <v>0</v>
      </c>
      <c r="GF47" s="16">
        <v>0</v>
      </c>
      <c r="GG47" s="16">
        <v>174000</v>
      </c>
      <c r="GH47" s="16">
        <v>0</v>
      </c>
      <c r="GI47" s="16">
        <v>0</v>
      </c>
      <c r="GJ47" s="16">
        <v>1200</v>
      </c>
      <c r="GK47" s="16">
        <v>0</v>
      </c>
      <c r="GL47" s="16">
        <v>0</v>
      </c>
      <c r="GM47" s="16">
        <v>0</v>
      </c>
      <c r="GN47" s="16">
        <v>137530</v>
      </c>
      <c r="GO47" s="16">
        <v>0</v>
      </c>
      <c r="GP47" s="16">
        <v>196064</v>
      </c>
      <c r="GQ47" s="16">
        <v>0</v>
      </c>
      <c r="GR47" s="16">
        <v>0</v>
      </c>
      <c r="GS47" s="16">
        <v>0</v>
      </c>
      <c r="GT47" s="16">
        <v>0</v>
      </c>
      <c r="GU47" s="16">
        <v>0</v>
      </c>
      <c r="GV47" s="16">
        <v>0</v>
      </c>
      <c r="GW47" s="16">
        <v>4153156</v>
      </c>
      <c r="GX47" s="16">
        <v>0</v>
      </c>
      <c r="GY47" s="16">
        <v>563</v>
      </c>
      <c r="GZ47" s="16">
        <v>0</v>
      </c>
      <c r="HA47" s="16">
        <v>0</v>
      </c>
      <c r="HB47" s="16">
        <v>0</v>
      </c>
      <c r="HC47" s="16">
        <v>0</v>
      </c>
      <c r="HD47" s="16">
        <v>0</v>
      </c>
      <c r="HE47" s="16">
        <v>0</v>
      </c>
      <c r="HF47" s="16">
        <v>0</v>
      </c>
      <c r="HG47" s="16">
        <v>0</v>
      </c>
      <c r="HH47" s="16">
        <v>0</v>
      </c>
      <c r="HI47" s="16">
        <v>0</v>
      </c>
      <c r="HJ47" s="16">
        <v>0</v>
      </c>
      <c r="HK47" s="16">
        <v>0</v>
      </c>
      <c r="HL47" s="16">
        <v>142813</v>
      </c>
      <c r="HM47" s="16">
        <v>0</v>
      </c>
      <c r="HN47" s="16">
        <v>0</v>
      </c>
      <c r="HO47" s="16">
        <v>0</v>
      </c>
      <c r="HP47" s="16">
        <v>0</v>
      </c>
      <c r="HQ47" s="16">
        <v>0</v>
      </c>
      <c r="HR47" s="16">
        <v>0</v>
      </c>
      <c r="HS47" s="16">
        <v>0</v>
      </c>
      <c r="HT47" s="16">
        <v>0</v>
      </c>
      <c r="HU47" s="16">
        <v>0</v>
      </c>
      <c r="HV47" s="16">
        <v>0</v>
      </c>
      <c r="HW47" s="16">
        <v>4259980</v>
      </c>
      <c r="HX47" s="16">
        <v>10521771</v>
      </c>
      <c r="HY47" s="16">
        <v>0</v>
      </c>
      <c r="HZ47" s="16">
        <v>0</v>
      </c>
      <c r="IA47" s="16">
        <v>0</v>
      </c>
      <c r="IB47" s="16">
        <v>0</v>
      </c>
      <c r="IC47" s="16">
        <v>0</v>
      </c>
      <c r="ID47" s="16">
        <v>0</v>
      </c>
      <c r="IE47" s="16">
        <v>0</v>
      </c>
      <c r="IF47" s="16">
        <v>0</v>
      </c>
      <c r="IG47" s="16">
        <v>0</v>
      </c>
      <c r="IH47" s="16">
        <v>0</v>
      </c>
      <c r="II47" s="16">
        <v>0</v>
      </c>
      <c r="IJ47" s="16">
        <v>0</v>
      </c>
      <c r="IK47" s="16">
        <v>0</v>
      </c>
      <c r="IL47" s="16">
        <v>748129</v>
      </c>
      <c r="IM47" s="16">
        <v>0</v>
      </c>
      <c r="IN47" s="16">
        <v>0</v>
      </c>
      <c r="IO47" s="16">
        <v>0</v>
      </c>
      <c r="IP47" s="16">
        <v>0</v>
      </c>
      <c r="IQ47" s="16">
        <v>0</v>
      </c>
      <c r="IR47" s="16">
        <v>0</v>
      </c>
      <c r="IS47" s="16">
        <v>0</v>
      </c>
      <c r="IT47" s="16">
        <v>0</v>
      </c>
      <c r="IU47" s="16">
        <v>138977</v>
      </c>
      <c r="IV47" s="16">
        <v>0</v>
      </c>
      <c r="IW47" s="16">
        <v>0</v>
      </c>
      <c r="IX47" s="16">
        <v>0</v>
      </c>
      <c r="IY47" s="16">
        <v>0</v>
      </c>
      <c r="IZ47" s="16">
        <v>0</v>
      </c>
      <c r="JA47" s="16">
        <v>68979</v>
      </c>
      <c r="JB47" s="16">
        <v>0</v>
      </c>
      <c r="JC47" s="16">
        <v>117087</v>
      </c>
      <c r="JD47" s="16">
        <v>0</v>
      </c>
      <c r="JE47" s="16">
        <v>0</v>
      </c>
      <c r="JF47" s="16">
        <v>0</v>
      </c>
      <c r="JG47" s="16">
        <v>0</v>
      </c>
      <c r="JH47" s="16">
        <v>0</v>
      </c>
      <c r="JI47" s="16">
        <v>0</v>
      </c>
      <c r="JJ47" s="16">
        <v>0</v>
      </c>
      <c r="JK47" s="16">
        <v>0</v>
      </c>
      <c r="JL47" s="16">
        <v>3362</v>
      </c>
      <c r="JM47" s="16">
        <v>125034</v>
      </c>
      <c r="JN47" s="16">
        <v>0</v>
      </c>
      <c r="JO47" s="16">
        <v>0</v>
      </c>
      <c r="JP47" s="16">
        <v>0</v>
      </c>
      <c r="JQ47" s="16">
        <v>0</v>
      </c>
      <c r="JR47" s="16">
        <v>0</v>
      </c>
      <c r="JS47" s="16">
        <v>0</v>
      </c>
      <c r="JT47" s="16">
        <v>0</v>
      </c>
      <c r="JU47" s="16">
        <v>0</v>
      </c>
      <c r="JV47" s="16">
        <v>0</v>
      </c>
      <c r="JW47" s="16">
        <v>18282</v>
      </c>
      <c r="JX47" s="16">
        <v>0</v>
      </c>
      <c r="JY47" s="16">
        <v>0</v>
      </c>
      <c r="JZ47" s="16">
        <v>0</v>
      </c>
      <c r="KA47" s="16">
        <v>0</v>
      </c>
      <c r="KB47" s="16">
        <v>29611376</v>
      </c>
      <c r="KC47" s="16">
        <v>0</v>
      </c>
      <c r="KD47" s="16">
        <v>0</v>
      </c>
      <c r="KE47" s="16">
        <v>632</v>
      </c>
      <c r="KF47" s="16">
        <v>0</v>
      </c>
      <c r="KG47" s="16">
        <v>0</v>
      </c>
      <c r="KH47" s="16">
        <v>0</v>
      </c>
      <c r="KI47" s="16">
        <v>989814</v>
      </c>
      <c r="KJ47" s="16">
        <v>0</v>
      </c>
      <c r="KK47" s="16">
        <v>12359</v>
      </c>
      <c r="KL47" s="16">
        <v>250342</v>
      </c>
      <c r="KM47" s="16">
        <v>0</v>
      </c>
      <c r="KN47" s="16">
        <v>0</v>
      </c>
      <c r="KO47" s="16">
        <v>0</v>
      </c>
      <c r="KP47" s="16">
        <v>0</v>
      </c>
      <c r="KQ47" s="16">
        <v>0</v>
      </c>
      <c r="KR47" s="16">
        <v>0</v>
      </c>
      <c r="KS47" s="16">
        <v>0</v>
      </c>
      <c r="KT47" s="16">
        <v>0</v>
      </c>
      <c r="KU47" s="16">
        <v>0</v>
      </c>
      <c r="KV47" s="16">
        <v>122559</v>
      </c>
      <c r="KW47" s="16">
        <v>25730</v>
      </c>
      <c r="KX47" s="16">
        <v>0</v>
      </c>
      <c r="KY47" s="16">
        <v>28246</v>
      </c>
      <c r="KZ47" s="16">
        <v>0</v>
      </c>
      <c r="LA47" s="16">
        <v>0</v>
      </c>
      <c r="LB47" s="16">
        <v>0</v>
      </c>
      <c r="LC47" s="16">
        <v>0</v>
      </c>
      <c r="LD47" s="16">
        <v>0</v>
      </c>
      <c r="LE47" s="16">
        <v>149260</v>
      </c>
      <c r="LF47" s="16">
        <v>0</v>
      </c>
      <c r="LG47" s="16">
        <v>0</v>
      </c>
      <c r="LH47" s="16">
        <v>0</v>
      </c>
      <c r="LI47" s="16">
        <v>0</v>
      </c>
      <c r="LJ47" s="16">
        <v>0</v>
      </c>
      <c r="LK47" s="16">
        <v>3948369</v>
      </c>
      <c r="LL47" s="16">
        <v>0</v>
      </c>
      <c r="LM47" s="16">
        <v>0</v>
      </c>
      <c r="LN47" s="16">
        <v>13381994</v>
      </c>
      <c r="LO47" s="16">
        <v>0</v>
      </c>
      <c r="LP47" s="16">
        <v>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0</v>
      </c>
      <c r="LW47" s="16">
        <v>0</v>
      </c>
      <c r="LX47" s="16">
        <v>991</v>
      </c>
      <c r="LY47" s="16">
        <v>0</v>
      </c>
      <c r="LZ47" s="16">
        <v>0</v>
      </c>
      <c r="MA47" s="16">
        <v>3693</v>
      </c>
      <c r="MB47" s="16">
        <v>105000</v>
      </c>
      <c r="MC47" s="16">
        <v>0</v>
      </c>
      <c r="MD47" s="16">
        <v>0</v>
      </c>
      <c r="ME47" s="16">
        <v>0</v>
      </c>
      <c r="MF47" s="16">
        <v>0</v>
      </c>
      <c r="MG47" s="16">
        <v>0</v>
      </c>
      <c r="MH47" s="16">
        <v>0</v>
      </c>
      <c r="MI47" s="16">
        <v>0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0</v>
      </c>
      <c r="MP47" s="16">
        <v>0</v>
      </c>
      <c r="MQ47" s="16">
        <v>0</v>
      </c>
      <c r="MR47" s="16">
        <v>0</v>
      </c>
      <c r="MS47" s="16">
        <v>51055</v>
      </c>
      <c r="MT47" s="16">
        <v>0</v>
      </c>
      <c r="MU47" s="16">
        <v>1166906</v>
      </c>
      <c r="MV47" s="16">
        <v>0</v>
      </c>
      <c r="MW47" s="16">
        <v>0</v>
      </c>
      <c r="MX47" s="16">
        <v>0</v>
      </c>
      <c r="MY47" s="16">
        <v>0</v>
      </c>
      <c r="MZ47" s="16">
        <v>500686</v>
      </c>
      <c r="NA47" s="16">
        <v>0</v>
      </c>
      <c r="NB47" s="16">
        <v>15281</v>
      </c>
      <c r="NC47" s="16">
        <v>0</v>
      </c>
      <c r="ND47" s="16">
        <v>560013</v>
      </c>
      <c r="NE47" s="16">
        <v>0</v>
      </c>
      <c r="NF47" s="16">
        <v>0</v>
      </c>
      <c r="NG47" s="16">
        <v>0</v>
      </c>
      <c r="NH47" s="16">
        <v>0</v>
      </c>
      <c r="NI47" s="16">
        <v>0</v>
      </c>
      <c r="NJ47" s="16">
        <v>0</v>
      </c>
      <c r="NK47" s="16">
        <v>0</v>
      </c>
      <c r="NL47" s="16">
        <v>0</v>
      </c>
      <c r="NM47" s="16">
        <v>21979</v>
      </c>
      <c r="NN47" s="16">
        <v>0</v>
      </c>
      <c r="NO47" s="16">
        <v>0</v>
      </c>
      <c r="NP47" s="16">
        <v>0</v>
      </c>
      <c r="NQ47" s="16">
        <v>0</v>
      </c>
      <c r="NR47" s="16">
        <v>0</v>
      </c>
      <c r="NS47" s="16">
        <v>0</v>
      </c>
      <c r="NT47" s="16">
        <v>0</v>
      </c>
      <c r="NU47" s="16">
        <v>22864</v>
      </c>
      <c r="NV47" s="16">
        <v>0</v>
      </c>
      <c r="NW47" s="16">
        <v>0</v>
      </c>
      <c r="NX47" s="16">
        <v>0</v>
      </c>
      <c r="NY47" s="16">
        <v>0</v>
      </c>
      <c r="NZ47" s="16">
        <v>0</v>
      </c>
      <c r="OA47" s="16">
        <v>0</v>
      </c>
      <c r="OB47" s="16">
        <v>0</v>
      </c>
      <c r="OC47" s="16">
        <v>8179062</v>
      </c>
      <c r="OD47" s="16">
        <v>356657</v>
      </c>
      <c r="OE47" s="16">
        <v>0</v>
      </c>
      <c r="OF47" s="16">
        <v>2037062</v>
      </c>
      <c r="OG47" s="16">
        <v>0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49257</v>
      </c>
      <c r="OQ47" s="16">
        <v>0</v>
      </c>
      <c r="OR47" s="16">
        <v>395282</v>
      </c>
      <c r="OS47" s="16">
        <v>95856</v>
      </c>
      <c r="OT47" s="16">
        <v>0</v>
      </c>
      <c r="OU47" s="16">
        <v>0</v>
      </c>
      <c r="OV47" s="16">
        <v>0</v>
      </c>
      <c r="OW47" s="56">
        <v>0</v>
      </c>
      <c r="OX47" s="57">
        <f t="shared" si="0"/>
        <v>107917061</v>
      </c>
    </row>
    <row r="48" spans="1:414" x14ac:dyDescent="0.25">
      <c r="A48" s="13"/>
      <c r="B48" s="14">
        <v>325.2</v>
      </c>
      <c r="C48" s="15" t="s">
        <v>46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221997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252517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127112</v>
      </c>
      <c r="AJ48" s="16">
        <v>47335</v>
      </c>
      <c r="AK48" s="16">
        <v>0</v>
      </c>
      <c r="AL48" s="16">
        <v>0</v>
      </c>
      <c r="AM48" s="16">
        <v>0</v>
      </c>
      <c r="AN48" s="16">
        <v>3703024</v>
      </c>
      <c r="AO48" s="16">
        <v>57663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403690</v>
      </c>
      <c r="BD48" s="16">
        <v>0</v>
      </c>
      <c r="BE48" s="16">
        <v>0</v>
      </c>
      <c r="BF48" s="16">
        <v>277441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5268904</v>
      </c>
      <c r="BU48" s="16">
        <v>0</v>
      </c>
      <c r="BV48" s="16">
        <v>0</v>
      </c>
      <c r="BW48" s="16">
        <v>0</v>
      </c>
      <c r="BX48" s="16">
        <v>8806841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26828</v>
      </c>
      <c r="CF48" s="16">
        <v>5853967</v>
      </c>
      <c r="CG48" s="16">
        <v>0</v>
      </c>
      <c r="CH48" s="16">
        <v>7122668</v>
      </c>
      <c r="CI48" s="16">
        <v>0</v>
      </c>
      <c r="CJ48" s="16">
        <v>0</v>
      </c>
      <c r="CK48" s="16">
        <v>1287876</v>
      </c>
      <c r="CL48" s="16">
        <v>0</v>
      </c>
      <c r="CM48" s="16">
        <v>0</v>
      </c>
      <c r="CN48" s="16">
        <v>0</v>
      </c>
      <c r="CO48" s="16">
        <v>0</v>
      </c>
      <c r="CP48" s="16">
        <v>124252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20951962</v>
      </c>
      <c r="DK48" s="16">
        <v>0</v>
      </c>
      <c r="DL48" s="16">
        <v>7168</v>
      </c>
      <c r="DM48" s="16">
        <v>0</v>
      </c>
      <c r="DN48" s="16">
        <v>0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1804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4590580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0</v>
      </c>
      <c r="EU48" s="16">
        <v>184091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17702119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1020399</v>
      </c>
      <c r="FJ48" s="16">
        <v>0</v>
      </c>
      <c r="FK48" s="16">
        <v>0</v>
      </c>
      <c r="FL48" s="16">
        <v>0</v>
      </c>
      <c r="FM48" s="16">
        <v>0</v>
      </c>
      <c r="FN48" s="16">
        <v>95000</v>
      </c>
      <c r="FO48" s="16">
        <v>0</v>
      </c>
      <c r="FP48" s="16">
        <v>0</v>
      </c>
      <c r="FQ48" s="16">
        <v>1408727</v>
      </c>
      <c r="FR48" s="16">
        <v>1318231</v>
      </c>
      <c r="FS48" s="16">
        <v>153088</v>
      </c>
      <c r="FT48" s="16">
        <v>0</v>
      </c>
      <c r="FU48" s="16">
        <v>0</v>
      </c>
      <c r="FV48" s="16">
        <v>0</v>
      </c>
      <c r="FW48" s="16">
        <v>0</v>
      </c>
      <c r="FX48" s="16">
        <v>75324</v>
      </c>
      <c r="FY48" s="16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686249</v>
      </c>
      <c r="GJ48" s="16">
        <v>672890</v>
      </c>
      <c r="GK48" s="16">
        <v>0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32802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5586359</v>
      </c>
      <c r="HA48" s="16">
        <v>0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0</v>
      </c>
      <c r="HH48" s="16">
        <v>0</v>
      </c>
      <c r="HI48" s="16">
        <v>844395</v>
      </c>
      <c r="HJ48" s="16">
        <v>0</v>
      </c>
      <c r="HK48" s="16">
        <v>0</v>
      </c>
      <c r="HL48" s="16">
        <v>0</v>
      </c>
      <c r="HM48" s="16">
        <v>0</v>
      </c>
      <c r="HN48" s="16">
        <v>11353</v>
      </c>
      <c r="HO48" s="16">
        <v>0</v>
      </c>
      <c r="HP48" s="16">
        <v>0</v>
      </c>
      <c r="HQ48" s="16">
        <v>0</v>
      </c>
      <c r="HR48" s="16">
        <v>0</v>
      </c>
      <c r="HS48" s="16">
        <v>56895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0</v>
      </c>
      <c r="HZ48" s="16">
        <v>0</v>
      </c>
      <c r="IA48" s="16">
        <v>0</v>
      </c>
      <c r="IB48" s="16">
        <v>0</v>
      </c>
      <c r="IC48" s="16">
        <v>122631</v>
      </c>
      <c r="ID48" s="16">
        <v>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10445644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287105</v>
      </c>
      <c r="JB48" s="16">
        <v>0</v>
      </c>
      <c r="JC48" s="16">
        <v>0</v>
      </c>
      <c r="JD48" s="16">
        <v>0</v>
      </c>
      <c r="JE48" s="16">
        <v>0</v>
      </c>
      <c r="JF48" s="16">
        <v>0</v>
      </c>
      <c r="JG48" s="16">
        <v>0</v>
      </c>
      <c r="JH48" s="16">
        <v>0</v>
      </c>
      <c r="JI48" s="16">
        <v>5186833</v>
      </c>
      <c r="JJ48" s="16">
        <v>0</v>
      </c>
      <c r="JK48" s="16">
        <v>0</v>
      </c>
      <c r="JL48" s="16">
        <v>0</v>
      </c>
      <c r="JM48" s="16">
        <v>0</v>
      </c>
      <c r="JN48" s="16">
        <v>0</v>
      </c>
      <c r="JO48" s="16">
        <v>0</v>
      </c>
      <c r="JP48" s="16">
        <v>0</v>
      </c>
      <c r="JQ48" s="16">
        <v>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0</v>
      </c>
      <c r="JY48" s="16">
        <v>512670</v>
      </c>
      <c r="JZ48" s="16">
        <v>0</v>
      </c>
      <c r="KA48" s="16">
        <v>0</v>
      </c>
      <c r="KB48" s="16">
        <v>11544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0</v>
      </c>
      <c r="KL48" s="16">
        <v>0</v>
      </c>
      <c r="KM48" s="16">
        <v>0</v>
      </c>
      <c r="KN48" s="16">
        <v>0</v>
      </c>
      <c r="KO48" s="16">
        <v>0</v>
      </c>
      <c r="KP48" s="16">
        <v>0</v>
      </c>
      <c r="KQ48" s="16">
        <v>0</v>
      </c>
      <c r="KR48" s="16">
        <v>0</v>
      </c>
      <c r="KS48" s="16">
        <v>15768</v>
      </c>
      <c r="KT48" s="16">
        <v>1899795</v>
      </c>
      <c r="KU48" s="16">
        <v>0</v>
      </c>
      <c r="KV48" s="16">
        <v>0</v>
      </c>
      <c r="KW48" s="16">
        <v>20607369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0</v>
      </c>
      <c r="LG48" s="16">
        <v>0</v>
      </c>
      <c r="LH48" s="16">
        <v>11269562</v>
      </c>
      <c r="LI48" s="16">
        <v>0</v>
      </c>
      <c r="LJ48" s="16">
        <v>0</v>
      </c>
      <c r="LK48" s="16">
        <v>0</v>
      </c>
      <c r="LL48" s="16">
        <v>0</v>
      </c>
      <c r="LM48" s="16">
        <v>0</v>
      </c>
      <c r="LN48" s="16">
        <v>266079</v>
      </c>
      <c r="LO48" s="16">
        <v>0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16519</v>
      </c>
      <c r="MB48" s="16">
        <v>0</v>
      </c>
      <c r="MC48" s="16">
        <v>0</v>
      </c>
      <c r="MD48" s="16">
        <v>0</v>
      </c>
      <c r="ME48" s="16">
        <v>0</v>
      </c>
      <c r="MF48" s="16">
        <v>142086</v>
      </c>
      <c r="MG48" s="16">
        <v>0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0</v>
      </c>
      <c r="MQ48" s="16">
        <v>2888899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0</v>
      </c>
      <c r="MX48" s="16">
        <v>0</v>
      </c>
      <c r="MY48" s="16">
        <v>0</v>
      </c>
      <c r="MZ48" s="16">
        <v>0</v>
      </c>
      <c r="NA48" s="16">
        <v>0</v>
      </c>
      <c r="NB48" s="16">
        <v>0</v>
      </c>
      <c r="NC48" s="16">
        <v>0</v>
      </c>
      <c r="ND48" s="16">
        <v>6990304</v>
      </c>
      <c r="NE48" s="16">
        <v>0</v>
      </c>
      <c r="NF48" s="16">
        <v>0</v>
      </c>
      <c r="NG48" s="16">
        <v>0</v>
      </c>
      <c r="NH48" s="16">
        <v>0</v>
      </c>
      <c r="NI48" s="16">
        <v>6207287</v>
      </c>
      <c r="NJ48" s="16">
        <v>0</v>
      </c>
      <c r="NK48" s="16">
        <v>0</v>
      </c>
      <c r="NL48" s="16">
        <v>0</v>
      </c>
      <c r="NM48" s="16">
        <v>0</v>
      </c>
      <c r="NN48" s="16">
        <v>0</v>
      </c>
      <c r="NO48" s="16">
        <v>0</v>
      </c>
      <c r="NP48" s="16">
        <v>8013</v>
      </c>
      <c r="NQ48" s="16">
        <v>0</v>
      </c>
      <c r="NR48" s="16">
        <v>0</v>
      </c>
      <c r="NS48" s="16">
        <v>0</v>
      </c>
      <c r="NT48" s="16">
        <v>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1927</v>
      </c>
      <c r="OG48" s="16">
        <v>3279970</v>
      </c>
      <c r="OH48" s="16">
        <v>29245608</v>
      </c>
      <c r="OI48" s="16">
        <v>0</v>
      </c>
      <c r="OJ48" s="16">
        <v>0</v>
      </c>
      <c r="OK48" s="16">
        <v>0</v>
      </c>
      <c r="OL48" s="16">
        <v>0</v>
      </c>
      <c r="OM48" s="16">
        <v>0</v>
      </c>
      <c r="ON48" s="16">
        <v>1420365</v>
      </c>
      <c r="OO48" s="16">
        <v>0</v>
      </c>
      <c r="OP48" s="16">
        <v>0</v>
      </c>
      <c r="OQ48" s="16">
        <v>0</v>
      </c>
      <c r="OR48" s="16">
        <v>0</v>
      </c>
      <c r="OS48" s="16">
        <v>551318</v>
      </c>
      <c r="OT48" s="16">
        <v>0</v>
      </c>
      <c r="OU48" s="16">
        <v>0</v>
      </c>
      <c r="OV48" s="16">
        <v>0</v>
      </c>
      <c r="OW48" s="56">
        <v>0</v>
      </c>
      <c r="OX48" s="57">
        <f t="shared" si="0"/>
        <v>190358847</v>
      </c>
    </row>
    <row r="49" spans="1:414" x14ac:dyDescent="0.25">
      <c r="A49" s="13"/>
      <c r="B49" s="14">
        <v>329</v>
      </c>
      <c r="C49" s="15" t="s">
        <v>47</v>
      </c>
      <c r="D49" s="16">
        <v>11050</v>
      </c>
      <c r="E49" s="16">
        <v>0</v>
      </c>
      <c r="F49" s="16">
        <v>12233</v>
      </c>
      <c r="G49" s="16">
        <v>0</v>
      </c>
      <c r="H49" s="16">
        <v>0</v>
      </c>
      <c r="I49" s="16">
        <v>4800</v>
      </c>
      <c r="J49" s="16">
        <v>14619</v>
      </c>
      <c r="K49" s="16">
        <v>0</v>
      </c>
      <c r="L49" s="16">
        <v>1800</v>
      </c>
      <c r="M49" s="16">
        <v>350</v>
      </c>
      <c r="N49" s="16">
        <v>22395</v>
      </c>
      <c r="O49" s="16">
        <v>0</v>
      </c>
      <c r="P49" s="16">
        <v>0</v>
      </c>
      <c r="Q49" s="16">
        <v>45608</v>
      </c>
      <c r="R49" s="16">
        <v>2596</v>
      </c>
      <c r="S49" s="16">
        <v>0</v>
      </c>
      <c r="T49" s="16">
        <v>5124</v>
      </c>
      <c r="U49" s="16">
        <v>50</v>
      </c>
      <c r="V49" s="16">
        <v>0</v>
      </c>
      <c r="W49" s="16">
        <v>0</v>
      </c>
      <c r="X49" s="16">
        <v>0</v>
      </c>
      <c r="Y49" s="16">
        <v>400</v>
      </c>
      <c r="Z49" s="16">
        <v>5237</v>
      </c>
      <c r="AA49" s="16">
        <v>151377</v>
      </c>
      <c r="AB49" s="16">
        <v>3397</v>
      </c>
      <c r="AC49" s="16">
        <v>17000</v>
      </c>
      <c r="AD49" s="16">
        <v>0</v>
      </c>
      <c r="AE49" s="16">
        <v>0</v>
      </c>
      <c r="AF49" s="16">
        <v>0</v>
      </c>
      <c r="AG49" s="16">
        <v>0</v>
      </c>
      <c r="AH49" s="16">
        <v>14865</v>
      </c>
      <c r="AI49" s="16">
        <v>0</v>
      </c>
      <c r="AJ49" s="16">
        <v>800896</v>
      </c>
      <c r="AK49" s="16">
        <v>11278</v>
      </c>
      <c r="AL49" s="16">
        <v>59364</v>
      </c>
      <c r="AM49" s="16">
        <v>0</v>
      </c>
      <c r="AN49" s="16">
        <v>218411</v>
      </c>
      <c r="AO49" s="16">
        <v>3533</v>
      </c>
      <c r="AP49" s="16">
        <v>0</v>
      </c>
      <c r="AQ49" s="16">
        <v>0</v>
      </c>
      <c r="AR49" s="16">
        <v>0</v>
      </c>
      <c r="AS49" s="16">
        <v>0</v>
      </c>
      <c r="AT49" s="16">
        <v>3801</v>
      </c>
      <c r="AU49" s="16">
        <v>0</v>
      </c>
      <c r="AV49" s="16">
        <v>36787</v>
      </c>
      <c r="AW49" s="16">
        <v>1692</v>
      </c>
      <c r="AX49" s="16">
        <v>9138</v>
      </c>
      <c r="AY49" s="16">
        <v>13323</v>
      </c>
      <c r="AZ49" s="16">
        <v>20116</v>
      </c>
      <c r="BA49" s="16">
        <v>3442</v>
      </c>
      <c r="BB49" s="16">
        <v>27973</v>
      </c>
      <c r="BC49" s="16">
        <v>0</v>
      </c>
      <c r="BD49" s="16">
        <v>15566</v>
      </c>
      <c r="BE49" s="16">
        <v>0</v>
      </c>
      <c r="BF49" s="16">
        <v>25800</v>
      </c>
      <c r="BG49" s="16">
        <v>2990</v>
      </c>
      <c r="BH49" s="16">
        <v>84</v>
      </c>
      <c r="BI49" s="16">
        <v>0</v>
      </c>
      <c r="BJ49" s="16">
        <v>0</v>
      </c>
      <c r="BK49" s="16">
        <v>4750</v>
      </c>
      <c r="BL49" s="16">
        <v>4563</v>
      </c>
      <c r="BM49" s="16">
        <v>5499</v>
      </c>
      <c r="BN49" s="16">
        <v>5972</v>
      </c>
      <c r="BO49" s="16">
        <v>94205</v>
      </c>
      <c r="BP49" s="16">
        <v>32477</v>
      </c>
      <c r="BQ49" s="16">
        <v>0</v>
      </c>
      <c r="BR49" s="16">
        <v>15238</v>
      </c>
      <c r="BS49" s="16">
        <v>4238</v>
      </c>
      <c r="BT49" s="16">
        <v>5513</v>
      </c>
      <c r="BU49" s="16">
        <v>1762</v>
      </c>
      <c r="BV49" s="16">
        <v>0</v>
      </c>
      <c r="BW49" s="16">
        <v>1240158</v>
      </c>
      <c r="BX49" s="16">
        <v>6512</v>
      </c>
      <c r="BY49" s="16">
        <v>8016</v>
      </c>
      <c r="BZ49" s="16">
        <v>5409</v>
      </c>
      <c r="CA49" s="16">
        <v>0</v>
      </c>
      <c r="CB49" s="16">
        <v>0</v>
      </c>
      <c r="CC49" s="16">
        <v>6550</v>
      </c>
      <c r="CD49" s="16">
        <v>247411</v>
      </c>
      <c r="CE49" s="16">
        <v>8160</v>
      </c>
      <c r="CF49" s="16">
        <v>558593</v>
      </c>
      <c r="CG49" s="16">
        <v>21610</v>
      </c>
      <c r="CH49" s="16">
        <v>0</v>
      </c>
      <c r="CI49" s="16">
        <v>198796</v>
      </c>
      <c r="CJ49" s="16">
        <v>72000</v>
      </c>
      <c r="CK49" s="16">
        <v>2623</v>
      </c>
      <c r="CL49" s="16">
        <v>0</v>
      </c>
      <c r="CM49" s="16">
        <v>30799</v>
      </c>
      <c r="CN49" s="16">
        <v>36871</v>
      </c>
      <c r="CO49" s="16">
        <v>934176</v>
      </c>
      <c r="CP49" s="16">
        <v>15585</v>
      </c>
      <c r="CQ49" s="16">
        <v>43075</v>
      </c>
      <c r="CR49" s="16">
        <v>0</v>
      </c>
      <c r="CS49" s="16">
        <v>29493</v>
      </c>
      <c r="CT49" s="16">
        <v>20044</v>
      </c>
      <c r="CU49" s="16">
        <v>18563</v>
      </c>
      <c r="CV49" s="16">
        <v>1240</v>
      </c>
      <c r="CW49" s="16">
        <v>10121</v>
      </c>
      <c r="CX49" s="16">
        <v>0</v>
      </c>
      <c r="CY49" s="16">
        <v>0</v>
      </c>
      <c r="CZ49" s="16">
        <v>0</v>
      </c>
      <c r="DA49" s="16">
        <v>18224</v>
      </c>
      <c r="DB49" s="16">
        <v>0</v>
      </c>
      <c r="DC49" s="16">
        <v>20536</v>
      </c>
      <c r="DD49" s="16">
        <v>0</v>
      </c>
      <c r="DE49" s="16">
        <v>342</v>
      </c>
      <c r="DF49" s="16">
        <v>23156</v>
      </c>
      <c r="DG49" s="16">
        <v>215359</v>
      </c>
      <c r="DH49" s="16">
        <v>116059</v>
      </c>
      <c r="DI49" s="16">
        <v>127180</v>
      </c>
      <c r="DJ49" s="16">
        <v>0</v>
      </c>
      <c r="DK49" s="16">
        <v>19478</v>
      </c>
      <c r="DL49" s="16">
        <v>1420511</v>
      </c>
      <c r="DM49" s="16">
        <v>111926</v>
      </c>
      <c r="DN49" s="16">
        <v>127834</v>
      </c>
      <c r="DO49" s="16">
        <v>66824</v>
      </c>
      <c r="DP49" s="16">
        <v>0</v>
      </c>
      <c r="DQ49" s="16">
        <v>0</v>
      </c>
      <c r="DR49" s="16">
        <v>0</v>
      </c>
      <c r="DS49" s="16">
        <v>40</v>
      </c>
      <c r="DT49" s="16">
        <v>977178</v>
      </c>
      <c r="DU49" s="16">
        <v>6657</v>
      </c>
      <c r="DV49" s="16">
        <v>585</v>
      </c>
      <c r="DW49" s="16">
        <v>26295</v>
      </c>
      <c r="DX49" s="16">
        <v>0</v>
      </c>
      <c r="DY49" s="16">
        <v>10630</v>
      </c>
      <c r="DZ49" s="16">
        <v>0</v>
      </c>
      <c r="EA49" s="16">
        <v>14184</v>
      </c>
      <c r="EB49" s="16">
        <v>0</v>
      </c>
      <c r="EC49" s="16">
        <v>72090</v>
      </c>
      <c r="ED49" s="16">
        <v>224</v>
      </c>
      <c r="EE49" s="16">
        <v>3496</v>
      </c>
      <c r="EF49" s="16">
        <v>400</v>
      </c>
      <c r="EG49" s="16">
        <v>0</v>
      </c>
      <c r="EH49" s="16">
        <v>0</v>
      </c>
      <c r="EI49" s="16">
        <v>14128</v>
      </c>
      <c r="EJ49" s="16">
        <v>0</v>
      </c>
      <c r="EK49" s="16">
        <v>20244</v>
      </c>
      <c r="EL49" s="16">
        <v>106596</v>
      </c>
      <c r="EM49" s="16">
        <v>311924</v>
      </c>
      <c r="EN49" s="16">
        <v>1759</v>
      </c>
      <c r="EO49" s="16">
        <v>0</v>
      </c>
      <c r="EP49" s="16">
        <v>0</v>
      </c>
      <c r="EQ49" s="16">
        <v>53924</v>
      </c>
      <c r="ER49" s="16">
        <v>21106</v>
      </c>
      <c r="ES49" s="16">
        <v>163386</v>
      </c>
      <c r="ET49" s="16">
        <v>650</v>
      </c>
      <c r="EU49" s="16">
        <v>3715</v>
      </c>
      <c r="EV49" s="16">
        <v>0</v>
      </c>
      <c r="EW49" s="16">
        <v>127</v>
      </c>
      <c r="EX49" s="16">
        <v>0</v>
      </c>
      <c r="EY49" s="16">
        <v>2085</v>
      </c>
      <c r="EZ49" s="16">
        <v>0</v>
      </c>
      <c r="FA49" s="16">
        <v>30958</v>
      </c>
      <c r="FB49" s="16">
        <v>360570</v>
      </c>
      <c r="FC49" s="16">
        <v>49989</v>
      </c>
      <c r="FD49" s="16">
        <v>231869</v>
      </c>
      <c r="FE49" s="16">
        <v>2032</v>
      </c>
      <c r="FF49" s="16">
        <v>1300</v>
      </c>
      <c r="FG49" s="16">
        <v>9404</v>
      </c>
      <c r="FH49" s="16">
        <v>753</v>
      </c>
      <c r="FI49" s="16">
        <v>0</v>
      </c>
      <c r="FJ49" s="16">
        <v>15320</v>
      </c>
      <c r="FK49" s="16">
        <v>0</v>
      </c>
      <c r="FL49" s="16">
        <v>0</v>
      </c>
      <c r="FM49" s="16">
        <v>950</v>
      </c>
      <c r="FN49" s="16">
        <v>21965</v>
      </c>
      <c r="FO49" s="16">
        <v>0</v>
      </c>
      <c r="FP49" s="16">
        <v>0</v>
      </c>
      <c r="FQ49" s="16">
        <v>186857</v>
      </c>
      <c r="FR49" s="16">
        <v>0</v>
      </c>
      <c r="FS49" s="16">
        <v>94852</v>
      </c>
      <c r="FT49" s="16">
        <v>0</v>
      </c>
      <c r="FU49" s="16">
        <v>80</v>
      </c>
      <c r="FV49" s="16">
        <v>2107</v>
      </c>
      <c r="FW49" s="16">
        <v>1253</v>
      </c>
      <c r="FX49" s="16">
        <v>17969</v>
      </c>
      <c r="FY49" s="16">
        <v>1970</v>
      </c>
      <c r="FZ49" s="16">
        <v>7009</v>
      </c>
      <c r="GA49" s="16">
        <v>756452</v>
      </c>
      <c r="GB49" s="16">
        <v>88036</v>
      </c>
      <c r="GC49" s="16">
        <v>404614</v>
      </c>
      <c r="GD49" s="16">
        <v>0</v>
      </c>
      <c r="GE49" s="16">
        <v>13185</v>
      </c>
      <c r="GF49" s="16">
        <v>0</v>
      </c>
      <c r="GG49" s="16">
        <v>1000</v>
      </c>
      <c r="GH49" s="16">
        <v>0</v>
      </c>
      <c r="GI49" s="16">
        <v>0</v>
      </c>
      <c r="GJ49" s="16">
        <v>108325</v>
      </c>
      <c r="GK49" s="16">
        <v>18757</v>
      </c>
      <c r="GL49" s="16">
        <v>0</v>
      </c>
      <c r="GM49" s="16">
        <v>13423</v>
      </c>
      <c r="GN49" s="16">
        <v>27913</v>
      </c>
      <c r="GO49" s="16">
        <v>13045</v>
      </c>
      <c r="GP49" s="16">
        <v>0</v>
      </c>
      <c r="GQ49" s="16">
        <v>6312</v>
      </c>
      <c r="GR49" s="16">
        <v>0</v>
      </c>
      <c r="GS49" s="16">
        <v>39296</v>
      </c>
      <c r="GT49" s="16">
        <v>1475</v>
      </c>
      <c r="GU49" s="16">
        <v>16515</v>
      </c>
      <c r="GV49" s="16">
        <v>37725</v>
      </c>
      <c r="GW49" s="16">
        <v>1689320</v>
      </c>
      <c r="GX49" s="16">
        <v>28961</v>
      </c>
      <c r="GY49" s="16">
        <v>7907</v>
      </c>
      <c r="GZ49" s="16">
        <v>76197</v>
      </c>
      <c r="HA49" s="16">
        <v>80973</v>
      </c>
      <c r="HB49" s="16">
        <v>1861761</v>
      </c>
      <c r="HC49" s="16">
        <v>0</v>
      </c>
      <c r="HD49" s="16">
        <v>0</v>
      </c>
      <c r="HE49" s="16">
        <v>1400</v>
      </c>
      <c r="HF49" s="16">
        <v>0</v>
      </c>
      <c r="HG49" s="16">
        <v>1725</v>
      </c>
      <c r="HH49" s="16">
        <v>156335</v>
      </c>
      <c r="HI49" s="16">
        <v>0</v>
      </c>
      <c r="HJ49" s="16">
        <v>0</v>
      </c>
      <c r="HK49" s="16">
        <v>8580</v>
      </c>
      <c r="HL49" s="16">
        <v>663809</v>
      </c>
      <c r="HM49" s="16">
        <v>0</v>
      </c>
      <c r="HN49" s="16">
        <v>0</v>
      </c>
      <c r="HO49" s="16">
        <v>31415</v>
      </c>
      <c r="HP49" s="16">
        <v>0</v>
      </c>
      <c r="HQ49" s="16">
        <v>23343</v>
      </c>
      <c r="HR49" s="16">
        <v>131468</v>
      </c>
      <c r="HS49" s="16">
        <v>1625</v>
      </c>
      <c r="HT49" s="16">
        <v>5175</v>
      </c>
      <c r="HU49" s="16">
        <v>7034</v>
      </c>
      <c r="HV49" s="16">
        <v>18477</v>
      </c>
      <c r="HW49" s="16">
        <v>982</v>
      </c>
      <c r="HX49" s="16">
        <v>10850</v>
      </c>
      <c r="HY49" s="16">
        <v>123985</v>
      </c>
      <c r="HZ49" s="16">
        <v>71548</v>
      </c>
      <c r="IA49" s="16">
        <v>5357</v>
      </c>
      <c r="IB49" s="16">
        <v>4600</v>
      </c>
      <c r="IC49" s="16">
        <v>27487</v>
      </c>
      <c r="ID49" s="16">
        <v>6408</v>
      </c>
      <c r="IE49" s="16">
        <v>0</v>
      </c>
      <c r="IF49" s="16">
        <v>89073</v>
      </c>
      <c r="IG49" s="16">
        <v>442242</v>
      </c>
      <c r="IH49" s="16">
        <v>2000</v>
      </c>
      <c r="II49" s="16">
        <v>344</v>
      </c>
      <c r="IJ49" s="16">
        <v>5310</v>
      </c>
      <c r="IK49" s="16">
        <v>21478354</v>
      </c>
      <c r="IL49" s="16">
        <v>1832987</v>
      </c>
      <c r="IM49" s="16">
        <v>932720</v>
      </c>
      <c r="IN49" s="16">
        <v>40138</v>
      </c>
      <c r="IO49" s="16">
        <v>131033</v>
      </c>
      <c r="IP49" s="16">
        <v>0</v>
      </c>
      <c r="IQ49" s="16">
        <v>9975</v>
      </c>
      <c r="IR49" s="16">
        <v>9950</v>
      </c>
      <c r="IS49" s="16">
        <v>25096</v>
      </c>
      <c r="IT49" s="16">
        <v>0</v>
      </c>
      <c r="IU49" s="16">
        <v>0</v>
      </c>
      <c r="IV49" s="16">
        <v>0</v>
      </c>
      <c r="IW49" s="16">
        <v>1428</v>
      </c>
      <c r="IX49" s="16">
        <v>0</v>
      </c>
      <c r="IY49" s="16">
        <v>20348</v>
      </c>
      <c r="IZ49" s="16">
        <v>0</v>
      </c>
      <c r="JA49" s="16">
        <v>73188</v>
      </c>
      <c r="JB49" s="16">
        <v>63060</v>
      </c>
      <c r="JC49" s="16">
        <v>12025</v>
      </c>
      <c r="JD49" s="16">
        <v>1421874</v>
      </c>
      <c r="JE49" s="16">
        <v>19695</v>
      </c>
      <c r="JF49" s="16">
        <v>0</v>
      </c>
      <c r="JG49" s="16">
        <v>0</v>
      </c>
      <c r="JH49" s="16">
        <v>0</v>
      </c>
      <c r="JI49" s="16">
        <v>72071</v>
      </c>
      <c r="JJ49" s="16">
        <v>303075</v>
      </c>
      <c r="JK49" s="16">
        <v>24473</v>
      </c>
      <c r="JL49" s="16">
        <v>30146</v>
      </c>
      <c r="JM49" s="16">
        <v>255586</v>
      </c>
      <c r="JN49" s="16">
        <v>7532</v>
      </c>
      <c r="JO49" s="16">
        <v>1023</v>
      </c>
      <c r="JP49" s="16">
        <v>5193</v>
      </c>
      <c r="JQ49" s="16">
        <v>163172</v>
      </c>
      <c r="JR49" s="16">
        <v>85413</v>
      </c>
      <c r="JS49" s="16">
        <v>1494</v>
      </c>
      <c r="JT49" s="16">
        <v>23571</v>
      </c>
      <c r="JU49" s="16">
        <v>0</v>
      </c>
      <c r="JV49" s="16">
        <v>2782</v>
      </c>
      <c r="JW49" s="16">
        <v>4013</v>
      </c>
      <c r="JX49" s="16">
        <v>0</v>
      </c>
      <c r="JY49" s="16">
        <v>41382</v>
      </c>
      <c r="JZ49" s="16">
        <v>17380</v>
      </c>
      <c r="KA49" s="16">
        <v>7143</v>
      </c>
      <c r="KB49" s="16">
        <v>591791</v>
      </c>
      <c r="KC49" s="16">
        <v>37000</v>
      </c>
      <c r="KD49" s="16">
        <v>0</v>
      </c>
      <c r="KE49" s="16">
        <v>17264</v>
      </c>
      <c r="KF49" s="16">
        <v>5066</v>
      </c>
      <c r="KG49" s="16">
        <v>0</v>
      </c>
      <c r="KH49" s="16">
        <v>22899</v>
      </c>
      <c r="KI49" s="16">
        <v>213497</v>
      </c>
      <c r="KJ49" s="16">
        <v>233013</v>
      </c>
      <c r="KK49" s="16">
        <v>1400</v>
      </c>
      <c r="KL49" s="16">
        <v>155737</v>
      </c>
      <c r="KM49" s="16">
        <v>0</v>
      </c>
      <c r="KN49" s="16">
        <v>807</v>
      </c>
      <c r="KO49" s="16">
        <v>2500</v>
      </c>
      <c r="KP49" s="16">
        <v>385573</v>
      </c>
      <c r="KQ49" s="16">
        <v>0</v>
      </c>
      <c r="KR49" s="16">
        <v>34796</v>
      </c>
      <c r="KS49" s="16">
        <v>0</v>
      </c>
      <c r="KT49" s="16">
        <v>289024</v>
      </c>
      <c r="KU49" s="16">
        <v>1194</v>
      </c>
      <c r="KV49" s="16">
        <v>0</v>
      </c>
      <c r="KW49" s="16">
        <v>0</v>
      </c>
      <c r="KX49" s="16">
        <v>415</v>
      </c>
      <c r="KY49" s="16">
        <v>479317</v>
      </c>
      <c r="KZ49" s="16">
        <v>0</v>
      </c>
      <c r="LA49" s="16">
        <v>3215</v>
      </c>
      <c r="LB49" s="16">
        <v>89250</v>
      </c>
      <c r="LC49" s="16">
        <v>106162</v>
      </c>
      <c r="LD49" s="16">
        <v>108868</v>
      </c>
      <c r="LE49" s="16">
        <v>45206</v>
      </c>
      <c r="LF49" s="16">
        <v>4910</v>
      </c>
      <c r="LG49" s="16">
        <v>0</v>
      </c>
      <c r="LH49" s="16">
        <v>151579</v>
      </c>
      <c r="LI49" s="16">
        <v>3726</v>
      </c>
      <c r="LJ49" s="16">
        <v>75531</v>
      </c>
      <c r="LK49" s="16">
        <v>68661</v>
      </c>
      <c r="LL49" s="16">
        <v>0</v>
      </c>
      <c r="LM49" s="16">
        <v>20691</v>
      </c>
      <c r="LN49" s="16">
        <v>0</v>
      </c>
      <c r="LO49" s="16">
        <v>55136</v>
      </c>
      <c r="LP49" s="16">
        <v>0</v>
      </c>
      <c r="LQ49" s="16">
        <v>0</v>
      </c>
      <c r="LR49" s="16">
        <v>0</v>
      </c>
      <c r="LS49" s="16">
        <v>3775</v>
      </c>
      <c r="LT49" s="16">
        <v>0</v>
      </c>
      <c r="LU49" s="16">
        <v>111008</v>
      </c>
      <c r="LV49" s="16">
        <v>0</v>
      </c>
      <c r="LW49" s="16">
        <v>55471</v>
      </c>
      <c r="LX49" s="16">
        <v>0</v>
      </c>
      <c r="LY49" s="16">
        <v>0</v>
      </c>
      <c r="LZ49" s="16">
        <v>69399</v>
      </c>
      <c r="MA49" s="16">
        <v>158324</v>
      </c>
      <c r="MB49" s="16">
        <v>612865</v>
      </c>
      <c r="MC49" s="16">
        <v>5109</v>
      </c>
      <c r="MD49" s="16">
        <v>0</v>
      </c>
      <c r="ME49" s="16">
        <v>27097</v>
      </c>
      <c r="MF49" s="16">
        <v>89122</v>
      </c>
      <c r="MG49" s="16">
        <v>6268</v>
      </c>
      <c r="MH49" s="16">
        <v>0</v>
      </c>
      <c r="MI49" s="16">
        <v>15236</v>
      </c>
      <c r="MJ49" s="16">
        <v>8618</v>
      </c>
      <c r="MK49" s="16">
        <v>0</v>
      </c>
      <c r="ML49" s="16">
        <v>20962</v>
      </c>
      <c r="MM49" s="16">
        <v>37422</v>
      </c>
      <c r="MN49" s="16">
        <v>41324</v>
      </c>
      <c r="MO49" s="16">
        <v>5700</v>
      </c>
      <c r="MP49" s="16">
        <v>20546</v>
      </c>
      <c r="MQ49" s="16">
        <v>0</v>
      </c>
      <c r="MR49" s="16">
        <v>1820</v>
      </c>
      <c r="MS49" s="16">
        <v>50159</v>
      </c>
      <c r="MT49" s="16">
        <v>451349</v>
      </c>
      <c r="MU49" s="16">
        <v>96397</v>
      </c>
      <c r="MV49" s="16">
        <v>24734</v>
      </c>
      <c r="MW49" s="16">
        <v>0</v>
      </c>
      <c r="MX49" s="16">
        <v>9099</v>
      </c>
      <c r="MY49" s="16">
        <v>1635</v>
      </c>
      <c r="MZ49" s="16">
        <v>346920</v>
      </c>
      <c r="NA49" s="16">
        <v>63979</v>
      </c>
      <c r="NB49" s="16">
        <v>47634</v>
      </c>
      <c r="NC49" s="16">
        <v>0</v>
      </c>
      <c r="ND49" s="16">
        <v>1164718</v>
      </c>
      <c r="NE49" s="16">
        <v>0</v>
      </c>
      <c r="NF49" s="16">
        <v>0</v>
      </c>
      <c r="NG49" s="16">
        <v>2682000</v>
      </c>
      <c r="NH49" s="16">
        <v>0</v>
      </c>
      <c r="NI49" s="16">
        <v>307910</v>
      </c>
      <c r="NJ49" s="16">
        <v>239722</v>
      </c>
      <c r="NK49" s="16">
        <v>0</v>
      </c>
      <c r="NL49" s="16">
        <v>54127</v>
      </c>
      <c r="NM49" s="16">
        <v>0</v>
      </c>
      <c r="NN49" s="16">
        <v>45535</v>
      </c>
      <c r="NO49" s="16">
        <v>51285</v>
      </c>
      <c r="NP49" s="16">
        <v>7240</v>
      </c>
      <c r="NQ49" s="16">
        <v>0</v>
      </c>
      <c r="NR49" s="16">
        <v>47096</v>
      </c>
      <c r="NS49" s="16">
        <v>244420</v>
      </c>
      <c r="NT49" s="16">
        <v>1435</v>
      </c>
      <c r="NU49" s="16">
        <v>31224</v>
      </c>
      <c r="NV49" s="16">
        <v>0</v>
      </c>
      <c r="NW49" s="16">
        <v>10034</v>
      </c>
      <c r="NX49" s="16">
        <v>0</v>
      </c>
      <c r="NY49" s="16">
        <v>0</v>
      </c>
      <c r="NZ49" s="16">
        <v>19618</v>
      </c>
      <c r="OA49" s="16">
        <v>0</v>
      </c>
      <c r="OB49" s="16">
        <v>7355</v>
      </c>
      <c r="OC49" s="16">
        <v>631956</v>
      </c>
      <c r="OD49" s="16">
        <v>212386</v>
      </c>
      <c r="OE49" s="16">
        <v>25226</v>
      </c>
      <c r="OF49" s="16">
        <v>455483</v>
      </c>
      <c r="OG49" s="16">
        <v>248923</v>
      </c>
      <c r="OH49" s="16">
        <v>532740</v>
      </c>
      <c r="OI49" s="16">
        <v>0</v>
      </c>
      <c r="OJ49" s="16">
        <v>780</v>
      </c>
      <c r="OK49" s="16">
        <v>4039</v>
      </c>
      <c r="OL49" s="16">
        <v>0</v>
      </c>
      <c r="OM49" s="16">
        <v>605</v>
      </c>
      <c r="ON49" s="16">
        <v>45819</v>
      </c>
      <c r="OO49" s="16">
        <v>9586</v>
      </c>
      <c r="OP49" s="16">
        <v>1426354</v>
      </c>
      <c r="OQ49" s="16">
        <v>3632</v>
      </c>
      <c r="OR49" s="16">
        <v>188516</v>
      </c>
      <c r="OS49" s="16">
        <v>162381</v>
      </c>
      <c r="OT49" s="16">
        <v>0</v>
      </c>
      <c r="OU49" s="16">
        <v>6695</v>
      </c>
      <c r="OV49" s="16">
        <v>90638</v>
      </c>
      <c r="OW49" s="56">
        <v>0</v>
      </c>
      <c r="OX49" s="57">
        <f t="shared" si="0"/>
        <v>59167938</v>
      </c>
    </row>
    <row r="50" spans="1:414" x14ac:dyDescent="0.25">
      <c r="A50" s="13"/>
      <c r="B50" s="14">
        <v>367</v>
      </c>
      <c r="C50" s="15" t="s">
        <v>48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61619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75041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31813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13417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4363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3778944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8830</v>
      </c>
      <c r="GG50" s="16">
        <v>0</v>
      </c>
      <c r="GH50" s="16">
        <v>920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65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47080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9160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165045</v>
      </c>
      <c r="LI50" s="16">
        <v>0</v>
      </c>
      <c r="LJ50" s="16">
        <v>0</v>
      </c>
      <c r="LK50" s="16">
        <v>10971</v>
      </c>
      <c r="LL50" s="16">
        <v>0</v>
      </c>
      <c r="LM50" s="16">
        <v>0</v>
      </c>
      <c r="LN50" s="16">
        <v>173288</v>
      </c>
      <c r="LO50" s="16">
        <v>0</v>
      </c>
      <c r="LP50" s="16">
        <v>0</v>
      </c>
      <c r="LQ50" s="16">
        <v>0</v>
      </c>
      <c r="LR50" s="16">
        <v>0</v>
      </c>
      <c r="LS50" s="16">
        <v>120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119274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0</v>
      </c>
      <c r="MT50" s="16">
        <v>7389</v>
      </c>
      <c r="MU50" s="16">
        <v>0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0</v>
      </c>
      <c r="NE50" s="16">
        <v>0</v>
      </c>
      <c r="NF50" s="16">
        <v>111221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10681</v>
      </c>
      <c r="OF50" s="16">
        <v>0</v>
      </c>
      <c r="OG50" s="16">
        <v>0</v>
      </c>
      <c r="OH50" s="16">
        <v>0</v>
      </c>
      <c r="OI50" s="16">
        <v>0</v>
      </c>
      <c r="OJ50" s="16">
        <v>13032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130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56">
        <v>0</v>
      </c>
      <c r="OX50" s="57">
        <f t="shared" si="0"/>
        <v>4642403</v>
      </c>
    </row>
    <row r="51" spans="1:414" ht="15.75" x14ac:dyDescent="0.25">
      <c r="A51" s="19" t="s">
        <v>49</v>
      </c>
      <c r="B51" s="20"/>
      <c r="C51" s="21"/>
      <c r="D51" s="22">
        <v>2580607</v>
      </c>
      <c r="E51" s="22">
        <v>95808</v>
      </c>
      <c r="F51" s="22">
        <v>3723463</v>
      </c>
      <c r="G51" s="22">
        <v>138091</v>
      </c>
      <c r="H51" s="22">
        <v>543253</v>
      </c>
      <c r="I51" s="22">
        <v>2130534</v>
      </c>
      <c r="J51" s="22">
        <v>6852943</v>
      </c>
      <c r="K51" s="22">
        <v>871243</v>
      </c>
      <c r="L51" s="22">
        <v>285318</v>
      </c>
      <c r="M51" s="22">
        <v>164667</v>
      </c>
      <c r="N51" s="22">
        <v>2981604</v>
      </c>
      <c r="O51" s="22">
        <v>299460</v>
      </c>
      <c r="P51" s="22">
        <v>4209197</v>
      </c>
      <c r="Q51" s="22">
        <v>11181629</v>
      </c>
      <c r="R51" s="22">
        <v>1391918</v>
      </c>
      <c r="S51" s="22">
        <v>356611</v>
      </c>
      <c r="T51" s="22">
        <v>529412</v>
      </c>
      <c r="U51" s="22">
        <v>2062206</v>
      </c>
      <c r="V51" s="22">
        <v>23510</v>
      </c>
      <c r="W51" s="22">
        <v>1017180</v>
      </c>
      <c r="X51" s="22">
        <v>17795</v>
      </c>
      <c r="Y51" s="22">
        <v>59537</v>
      </c>
      <c r="Z51" s="22">
        <v>4430693</v>
      </c>
      <c r="AA51" s="22">
        <v>999205</v>
      </c>
      <c r="AB51" s="22">
        <v>301896</v>
      </c>
      <c r="AC51" s="22">
        <v>124313</v>
      </c>
      <c r="AD51" s="22">
        <v>194645</v>
      </c>
      <c r="AE51" s="22">
        <v>4783</v>
      </c>
      <c r="AF51" s="22">
        <v>602496</v>
      </c>
      <c r="AG51" s="22">
        <v>25795</v>
      </c>
      <c r="AH51" s="22">
        <v>451064</v>
      </c>
      <c r="AI51" s="22">
        <v>421629</v>
      </c>
      <c r="AJ51" s="22">
        <v>29822301</v>
      </c>
      <c r="AK51" s="22">
        <v>325454</v>
      </c>
      <c r="AL51" s="22">
        <v>4870502</v>
      </c>
      <c r="AM51" s="22">
        <v>215194</v>
      </c>
      <c r="AN51" s="22">
        <v>14379075</v>
      </c>
      <c r="AO51" s="22">
        <v>12031172</v>
      </c>
      <c r="AP51" s="22">
        <v>209120</v>
      </c>
      <c r="AQ51" s="22">
        <v>135831</v>
      </c>
      <c r="AR51" s="22">
        <v>52361</v>
      </c>
      <c r="AS51" s="22">
        <v>70646</v>
      </c>
      <c r="AT51" s="22">
        <v>128580</v>
      </c>
      <c r="AU51" s="22">
        <v>29931</v>
      </c>
      <c r="AV51" s="22">
        <v>1656578</v>
      </c>
      <c r="AW51" s="22">
        <v>1128767</v>
      </c>
      <c r="AX51" s="22">
        <v>1289973</v>
      </c>
      <c r="AY51" s="22">
        <v>2133796</v>
      </c>
      <c r="AZ51" s="22">
        <v>1957219</v>
      </c>
      <c r="BA51" s="22">
        <v>37570</v>
      </c>
      <c r="BB51" s="22">
        <v>1207233</v>
      </c>
      <c r="BC51" s="22">
        <v>48649374</v>
      </c>
      <c r="BD51" s="22">
        <v>424525</v>
      </c>
      <c r="BE51" s="22">
        <v>11572</v>
      </c>
      <c r="BF51" s="22">
        <v>5272723</v>
      </c>
      <c r="BG51" s="22">
        <v>859751</v>
      </c>
      <c r="BH51" s="22">
        <v>504835</v>
      </c>
      <c r="BI51" s="22">
        <v>537847</v>
      </c>
      <c r="BJ51" s="22">
        <v>512995</v>
      </c>
      <c r="BK51" s="22">
        <v>631563</v>
      </c>
      <c r="BL51" s="22">
        <v>1400827</v>
      </c>
      <c r="BM51" s="22">
        <v>601441</v>
      </c>
      <c r="BN51" s="22">
        <v>27059683</v>
      </c>
      <c r="BO51" s="22">
        <v>2696256</v>
      </c>
      <c r="BP51" s="22">
        <v>1323392</v>
      </c>
      <c r="BQ51" s="22">
        <v>15855</v>
      </c>
      <c r="BR51" s="22">
        <v>4216119</v>
      </c>
      <c r="BS51" s="22">
        <v>2194105</v>
      </c>
      <c r="BT51" s="22">
        <v>5292437</v>
      </c>
      <c r="BU51" s="22">
        <v>678181</v>
      </c>
      <c r="BV51" s="22">
        <v>2613583</v>
      </c>
      <c r="BW51" s="22">
        <v>6936252</v>
      </c>
      <c r="BX51" s="22">
        <v>15201874</v>
      </c>
      <c r="BY51" s="22">
        <v>591440</v>
      </c>
      <c r="BZ51" s="22">
        <v>258235</v>
      </c>
      <c r="CA51" s="22">
        <v>2407406</v>
      </c>
      <c r="CB51" s="22">
        <v>573791</v>
      </c>
      <c r="CC51" s="22">
        <v>1948846</v>
      </c>
      <c r="CD51" s="22">
        <v>9749694</v>
      </c>
      <c r="CE51" s="22">
        <v>1024817</v>
      </c>
      <c r="CF51" s="22">
        <v>6108216</v>
      </c>
      <c r="CG51" s="22">
        <v>584270</v>
      </c>
      <c r="CH51" s="22">
        <v>10617397</v>
      </c>
      <c r="CI51" s="22">
        <v>14149814</v>
      </c>
      <c r="CJ51" s="22">
        <v>1197000</v>
      </c>
      <c r="CK51" s="22">
        <v>3167914</v>
      </c>
      <c r="CL51" s="22">
        <v>10672867</v>
      </c>
      <c r="CM51" s="22">
        <v>1256157</v>
      </c>
      <c r="CN51" s="22">
        <v>3099335</v>
      </c>
      <c r="CO51" s="22">
        <v>10959609</v>
      </c>
      <c r="CP51" s="22">
        <v>10451834</v>
      </c>
      <c r="CQ51" s="22">
        <v>1570516</v>
      </c>
      <c r="CR51" s="22">
        <v>5324648</v>
      </c>
      <c r="CS51" s="22">
        <v>1583381</v>
      </c>
      <c r="CT51" s="22">
        <v>5189261</v>
      </c>
      <c r="CU51" s="22">
        <v>4378454</v>
      </c>
      <c r="CV51" s="22">
        <v>1022440</v>
      </c>
      <c r="CW51" s="22">
        <v>570435</v>
      </c>
      <c r="CX51" s="22">
        <v>27417</v>
      </c>
      <c r="CY51" s="22">
        <v>4025826</v>
      </c>
      <c r="CZ51" s="22">
        <v>386042</v>
      </c>
      <c r="DA51" s="22">
        <v>410977</v>
      </c>
      <c r="DB51" s="22">
        <v>508093</v>
      </c>
      <c r="DC51" s="22">
        <v>3853871</v>
      </c>
      <c r="DD51" s="22">
        <v>57855</v>
      </c>
      <c r="DE51" s="22">
        <v>250764</v>
      </c>
      <c r="DF51" s="22">
        <v>1272890</v>
      </c>
      <c r="DG51" s="22">
        <v>1241150</v>
      </c>
      <c r="DH51" s="22">
        <v>1236150</v>
      </c>
      <c r="DI51" s="22">
        <v>3977879</v>
      </c>
      <c r="DJ51" s="22">
        <v>50419437</v>
      </c>
      <c r="DK51" s="22">
        <v>1062909</v>
      </c>
      <c r="DL51" s="22">
        <v>14136379</v>
      </c>
      <c r="DM51" s="22">
        <v>883873</v>
      </c>
      <c r="DN51" s="22">
        <v>8573118</v>
      </c>
      <c r="DO51" s="22">
        <v>3368370</v>
      </c>
      <c r="DP51" s="22">
        <v>59609</v>
      </c>
      <c r="DQ51" s="22">
        <v>1101695</v>
      </c>
      <c r="DR51" s="22">
        <v>394937</v>
      </c>
      <c r="DS51" s="22">
        <v>431214</v>
      </c>
      <c r="DT51" s="22">
        <v>34459201</v>
      </c>
      <c r="DU51" s="22">
        <v>23960</v>
      </c>
      <c r="DV51" s="22">
        <v>45316</v>
      </c>
      <c r="DW51" s="22">
        <v>2133345</v>
      </c>
      <c r="DX51" s="22">
        <v>22292</v>
      </c>
      <c r="DY51" s="22">
        <v>1120499</v>
      </c>
      <c r="DZ51" s="22">
        <v>169843</v>
      </c>
      <c r="EA51" s="22">
        <v>243064</v>
      </c>
      <c r="EB51" s="22">
        <v>2422957</v>
      </c>
      <c r="EC51" s="22">
        <v>3796221</v>
      </c>
      <c r="ED51" s="22">
        <v>71654</v>
      </c>
      <c r="EE51" s="22">
        <v>965740</v>
      </c>
      <c r="EF51" s="22">
        <v>80778</v>
      </c>
      <c r="EG51" s="22">
        <v>365851</v>
      </c>
      <c r="EH51" s="22">
        <v>1055859</v>
      </c>
      <c r="EI51" s="22">
        <v>4667055</v>
      </c>
      <c r="EJ51" s="22">
        <v>103848</v>
      </c>
      <c r="EK51" s="22">
        <v>1866390</v>
      </c>
      <c r="EL51" s="22">
        <v>2601935</v>
      </c>
      <c r="EM51" s="22">
        <v>8747966</v>
      </c>
      <c r="EN51" s="22">
        <v>346145</v>
      </c>
      <c r="EO51" s="22">
        <v>112219</v>
      </c>
      <c r="EP51" s="22">
        <v>258990</v>
      </c>
      <c r="EQ51" s="22">
        <v>163543</v>
      </c>
      <c r="ER51" s="22">
        <v>388137</v>
      </c>
      <c r="ES51" s="22">
        <v>51056204</v>
      </c>
      <c r="ET51" s="22">
        <v>3550607</v>
      </c>
      <c r="EU51" s="22">
        <v>585514</v>
      </c>
      <c r="EV51" s="22">
        <v>1424372</v>
      </c>
      <c r="EW51" s="22">
        <v>16415</v>
      </c>
      <c r="EX51" s="22">
        <v>20199</v>
      </c>
      <c r="EY51" s="22">
        <v>503239</v>
      </c>
      <c r="EZ51" s="22">
        <v>215355</v>
      </c>
      <c r="FA51" s="22">
        <v>2417994</v>
      </c>
      <c r="FB51" s="22">
        <v>28826113</v>
      </c>
      <c r="FC51" s="22">
        <v>484292</v>
      </c>
      <c r="FD51" s="22">
        <v>17881985</v>
      </c>
      <c r="FE51" s="22">
        <v>11541</v>
      </c>
      <c r="FF51" s="22">
        <v>138403</v>
      </c>
      <c r="FG51" s="22">
        <v>360199</v>
      </c>
      <c r="FH51" s="22">
        <v>258462</v>
      </c>
      <c r="FI51" s="22">
        <v>5662</v>
      </c>
      <c r="FJ51" s="22">
        <v>602909</v>
      </c>
      <c r="FK51" s="22">
        <v>286246</v>
      </c>
      <c r="FL51" s="22">
        <v>445028</v>
      </c>
      <c r="FM51" s="22">
        <v>247399</v>
      </c>
      <c r="FN51" s="22">
        <v>336352</v>
      </c>
      <c r="FO51" s="22">
        <v>108533</v>
      </c>
      <c r="FP51" s="22">
        <v>1607357</v>
      </c>
      <c r="FQ51" s="22">
        <v>2742757</v>
      </c>
      <c r="FR51" s="22">
        <v>451193910</v>
      </c>
      <c r="FS51" s="22">
        <v>5617340</v>
      </c>
      <c r="FT51" s="22">
        <v>625571</v>
      </c>
      <c r="FU51" s="22">
        <v>139506</v>
      </c>
      <c r="FV51" s="22">
        <v>506779</v>
      </c>
      <c r="FW51" s="22">
        <v>530595</v>
      </c>
      <c r="FX51" s="22">
        <v>465092</v>
      </c>
      <c r="FY51" s="22">
        <v>5946628</v>
      </c>
      <c r="FZ51" s="22">
        <v>48167</v>
      </c>
      <c r="GA51" s="22">
        <v>152753</v>
      </c>
      <c r="GB51" s="22">
        <v>805627</v>
      </c>
      <c r="GC51" s="22">
        <v>1847843</v>
      </c>
      <c r="GD51" s="22">
        <v>363271</v>
      </c>
      <c r="GE51" s="22">
        <v>24157479</v>
      </c>
      <c r="GF51" s="22">
        <v>2191904</v>
      </c>
      <c r="GG51" s="22">
        <v>32186000</v>
      </c>
      <c r="GH51" s="22">
        <v>144276</v>
      </c>
      <c r="GI51" s="22">
        <v>387738</v>
      </c>
      <c r="GJ51" s="22">
        <v>2328406</v>
      </c>
      <c r="GK51" s="22">
        <v>554527</v>
      </c>
      <c r="GL51" s="22">
        <v>21441</v>
      </c>
      <c r="GM51" s="22">
        <v>122533</v>
      </c>
      <c r="GN51" s="22">
        <v>4094185</v>
      </c>
      <c r="GO51" s="22">
        <v>341636</v>
      </c>
      <c r="GP51" s="22">
        <v>104096</v>
      </c>
      <c r="GQ51" s="22">
        <v>237562</v>
      </c>
      <c r="GR51" s="22">
        <v>1417029</v>
      </c>
      <c r="GS51" s="22">
        <v>3425536</v>
      </c>
      <c r="GT51" s="22">
        <v>812866</v>
      </c>
      <c r="GU51" s="22">
        <v>3976721</v>
      </c>
      <c r="GV51" s="22">
        <v>10675338</v>
      </c>
      <c r="GW51" s="22">
        <v>26356116</v>
      </c>
      <c r="GX51" s="22">
        <v>1491750</v>
      </c>
      <c r="GY51" s="22">
        <v>11160185</v>
      </c>
      <c r="GZ51" s="22">
        <v>4329906</v>
      </c>
      <c r="HA51" s="22">
        <v>384896</v>
      </c>
      <c r="HB51" s="22">
        <v>11759810</v>
      </c>
      <c r="HC51" s="22">
        <v>282147</v>
      </c>
      <c r="HD51" s="22">
        <v>438878</v>
      </c>
      <c r="HE51" s="22">
        <v>33249</v>
      </c>
      <c r="HF51" s="22">
        <v>5532</v>
      </c>
      <c r="HG51" s="22">
        <v>28527</v>
      </c>
      <c r="HH51" s="22">
        <v>3781913</v>
      </c>
      <c r="HI51" s="22">
        <v>1204553</v>
      </c>
      <c r="HJ51" s="22">
        <v>9112475</v>
      </c>
      <c r="HK51" s="22">
        <v>2018321</v>
      </c>
      <c r="HL51" s="22">
        <v>1389305</v>
      </c>
      <c r="HM51" s="22">
        <v>291542</v>
      </c>
      <c r="HN51" s="22">
        <v>2343708</v>
      </c>
      <c r="HO51" s="22">
        <v>427402</v>
      </c>
      <c r="HP51" s="22">
        <v>815833</v>
      </c>
      <c r="HQ51" s="22">
        <v>1031011</v>
      </c>
      <c r="HR51" s="22">
        <v>3552691</v>
      </c>
      <c r="HS51" s="22">
        <v>263411</v>
      </c>
      <c r="HT51" s="22">
        <v>270710</v>
      </c>
      <c r="HU51" s="22">
        <v>82042</v>
      </c>
      <c r="HV51" s="22">
        <v>259714</v>
      </c>
      <c r="HW51" s="22">
        <v>3982164</v>
      </c>
      <c r="HX51" s="22">
        <v>4744391</v>
      </c>
      <c r="HY51" s="22">
        <v>8572203</v>
      </c>
      <c r="HZ51" s="22">
        <v>866393</v>
      </c>
      <c r="IA51" s="22">
        <v>0</v>
      </c>
      <c r="IB51" s="22">
        <v>762410</v>
      </c>
      <c r="IC51" s="22">
        <v>509513</v>
      </c>
      <c r="ID51" s="22">
        <v>58292</v>
      </c>
      <c r="IE51" s="22">
        <v>38763</v>
      </c>
      <c r="IF51" s="22">
        <v>1364023</v>
      </c>
      <c r="IG51" s="22">
        <v>12890804</v>
      </c>
      <c r="IH51" s="22">
        <v>763071</v>
      </c>
      <c r="II51" s="22">
        <v>58492</v>
      </c>
      <c r="IJ51" s="22">
        <v>245961</v>
      </c>
      <c r="IK51" s="22">
        <v>171903045</v>
      </c>
      <c r="IL51" s="22">
        <v>21310934</v>
      </c>
      <c r="IM51" s="22">
        <v>22312174</v>
      </c>
      <c r="IN51" s="22">
        <v>3820751</v>
      </c>
      <c r="IO51" s="22">
        <v>1874553</v>
      </c>
      <c r="IP51" s="22">
        <v>3155264</v>
      </c>
      <c r="IQ51" s="22">
        <v>163173</v>
      </c>
      <c r="IR51" s="22">
        <v>180900</v>
      </c>
      <c r="IS51" s="22">
        <v>1927425</v>
      </c>
      <c r="IT51" s="22">
        <v>688189</v>
      </c>
      <c r="IU51" s="22">
        <v>24600182</v>
      </c>
      <c r="IV51" s="22">
        <v>229836</v>
      </c>
      <c r="IW51" s="22">
        <v>249677</v>
      </c>
      <c r="IX51" s="22">
        <v>1391833</v>
      </c>
      <c r="IY51" s="22">
        <v>2305642</v>
      </c>
      <c r="IZ51" s="22">
        <v>722575</v>
      </c>
      <c r="JA51" s="22">
        <v>5236598</v>
      </c>
      <c r="JB51" s="22">
        <v>1386710</v>
      </c>
      <c r="JC51" s="22">
        <v>2964343</v>
      </c>
      <c r="JD51" s="22">
        <v>5126260</v>
      </c>
      <c r="JE51" s="22">
        <v>718969</v>
      </c>
      <c r="JF51" s="22">
        <v>2188492</v>
      </c>
      <c r="JG51" s="22">
        <v>35004</v>
      </c>
      <c r="JH51" s="22">
        <v>3416831</v>
      </c>
      <c r="JI51" s="22">
        <v>5688117</v>
      </c>
      <c r="JJ51" s="22">
        <v>12444443</v>
      </c>
      <c r="JK51" s="22">
        <v>9271517</v>
      </c>
      <c r="JL51" s="22">
        <v>1292807</v>
      </c>
      <c r="JM51" s="22">
        <v>7981192</v>
      </c>
      <c r="JN51" s="22">
        <v>106956</v>
      </c>
      <c r="JO51" s="22">
        <v>135307</v>
      </c>
      <c r="JP51" s="22">
        <v>327682</v>
      </c>
      <c r="JQ51" s="22">
        <v>8404278</v>
      </c>
      <c r="JR51" s="22">
        <v>13652861</v>
      </c>
      <c r="JS51" s="22">
        <v>51202</v>
      </c>
      <c r="JT51" s="22">
        <v>199998</v>
      </c>
      <c r="JU51" s="22">
        <v>9077771</v>
      </c>
      <c r="JV51" s="22">
        <v>589984</v>
      </c>
      <c r="JW51" s="22">
        <v>4943961</v>
      </c>
      <c r="JX51" s="22">
        <v>1810992</v>
      </c>
      <c r="JY51" s="22">
        <v>703843</v>
      </c>
      <c r="JZ51" s="22">
        <v>1027348</v>
      </c>
      <c r="KA51" s="22">
        <v>23253</v>
      </c>
      <c r="KB51" s="22">
        <v>118919192</v>
      </c>
      <c r="KC51" s="22">
        <v>7502000</v>
      </c>
      <c r="KD51" s="22">
        <v>9486</v>
      </c>
      <c r="KE51" s="22">
        <v>4178888</v>
      </c>
      <c r="KF51" s="22">
        <v>1609997</v>
      </c>
      <c r="KG51" s="22">
        <v>2050177</v>
      </c>
      <c r="KH51" s="22">
        <v>19239769</v>
      </c>
      <c r="KI51" s="22">
        <v>5649539</v>
      </c>
      <c r="KJ51" s="22">
        <v>6576792</v>
      </c>
      <c r="KK51" s="22">
        <v>163387</v>
      </c>
      <c r="KL51" s="22">
        <v>7940810</v>
      </c>
      <c r="KM51" s="22">
        <v>168288</v>
      </c>
      <c r="KN51" s="22">
        <v>1973993</v>
      </c>
      <c r="KO51" s="22">
        <v>2708334</v>
      </c>
      <c r="KP51" s="22">
        <v>3296439</v>
      </c>
      <c r="KQ51" s="22">
        <v>8051346</v>
      </c>
      <c r="KR51" s="22">
        <v>10711103</v>
      </c>
      <c r="KS51" s="22">
        <v>545081</v>
      </c>
      <c r="KT51" s="22">
        <v>2101490</v>
      </c>
      <c r="KU51" s="22">
        <v>184313</v>
      </c>
      <c r="KV51" s="22">
        <v>649170</v>
      </c>
      <c r="KW51" s="22">
        <v>61421335</v>
      </c>
      <c r="KX51" s="22">
        <v>60070</v>
      </c>
      <c r="KY51" s="22">
        <v>34866246</v>
      </c>
      <c r="KZ51" s="22">
        <v>856070</v>
      </c>
      <c r="LA51" s="22">
        <v>208926</v>
      </c>
      <c r="LB51" s="22">
        <v>3380580</v>
      </c>
      <c r="LC51" s="22">
        <v>7812233</v>
      </c>
      <c r="LD51" s="22">
        <v>7074625</v>
      </c>
      <c r="LE51" s="22">
        <v>13312845</v>
      </c>
      <c r="LF51" s="22">
        <v>210394</v>
      </c>
      <c r="LG51" s="22">
        <v>53880</v>
      </c>
      <c r="LH51" s="22">
        <v>15828926</v>
      </c>
      <c r="LI51" s="22">
        <v>34900</v>
      </c>
      <c r="LJ51" s="22">
        <v>781380</v>
      </c>
      <c r="LK51" s="22">
        <v>6231060</v>
      </c>
      <c r="LL51" s="22">
        <v>431691</v>
      </c>
      <c r="LM51" s="22">
        <v>1112431</v>
      </c>
      <c r="LN51" s="22">
        <v>17297956</v>
      </c>
      <c r="LO51" s="22">
        <v>5670717</v>
      </c>
      <c r="LP51" s="22">
        <v>1527777</v>
      </c>
      <c r="LQ51" s="22">
        <v>16128</v>
      </c>
      <c r="LR51" s="22">
        <v>54540</v>
      </c>
      <c r="LS51" s="22">
        <v>119872</v>
      </c>
      <c r="LT51" s="22">
        <v>245631</v>
      </c>
      <c r="LU51" s="22">
        <v>13427952</v>
      </c>
      <c r="LV51" s="22">
        <v>1906587</v>
      </c>
      <c r="LW51" s="22">
        <v>5028922</v>
      </c>
      <c r="LX51" s="22">
        <v>2908607</v>
      </c>
      <c r="LY51" s="22">
        <v>94550</v>
      </c>
      <c r="LZ51" s="22">
        <v>10636770</v>
      </c>
      <c r="MA51" s="22">
        <v>2555990</v>
      </c>
      <c r="MB51" s="22">
        <v>30617081</v>
      </c>
      <c r="MC51" s="22">
        <v>2413602</v>
      </c>
      <c r="MD51" s="22">
        <v>101398</v>
      </c>
      <c r="ME51" s="22">
        <v>3015670</v>
      </c>
      <c r="MF51" s="22">
        <v>1946995</v>
      </c>
      <c r="MG51" s="22">
        <v>1749542</v>
      </c>
      <c r="MH51" s="22">
        <v>229979</v>
      </c>
      <c r="MI51" s="22">
        <v>87413</v>
      </c>
      <c r="MJ51" s="22">
        <v>692989</v>
      </c>
      <c r="MK51" s="22">
        <v>154387</v>
      </c>
      <c r="ML51" s="22">
        <v>617759</v>
      </c>
      <c r="MM51" s="22">
        <v>2218096</v>
      </c>
      <c r="MN51" s="22">
        <v>2682036</v>
      </c>
      <c r="MO51" s="22">
        <v>130145</v>
      </c>
      <c r="MP51" s="22">
        <v>451453</v>
      </c>
      <c r="MQ51" s="22">
        <v>819165</v>
      </c>
      <c r="MR51" s="22">
        <v>1386306</v>
      </c>
      <c r="MS51" s="22">
        <v>2782561</v>
      </c>
      <c r="MT51" s="22">
        <v>2165628</v>
      </c>
      <c r="MU51" s="22">
        <v>3738576</v>
      </c>
      <c r="MV51" s="22">
        <v>125952</v>
      </c>
      <c r="MW51" s="22">
        <v>32860</v>
      </c>
      <c r="MX51" s="22">
        <v>172839</v>
      </c>
      <c r="MY51" s="22">
        <v>1388591</v>
      </c>
      <c r="MZ51" s="22">
        <v>72609862</v>
      </c>
      <c r="NA51" s="22">
        <v>1555441</v>
      </c>
      <c r="NB51" s="22">
        <v>3647143</v>
      </c>
      <c r="NC51" s="22">
        <v>2396462</v>
      </c>
      <c r="ND51" s="22">
        <v>15717948</v>
      </c>
      <c r="NE51" s="22">
        <v>855624</v>
      </c>
      <c r="NF51" s="22">
        <v>5568269</v>
      </c>
      <c r="NG51" s="22">
        <v>36596000</v>
      </c>
      <c r="NH51" s="22">
        <v>9385701</v>
      </c>
      <c r="NI51" s="22">
        <v>98805797</v>
      </c>
      <c r="NJ51" s="22">
        <v>3349721</v>
      </c>
      <c r="NK51" s="22">
        <v>1561856</v>
      </c>
      <c r="NL51" s="22">
        <v>5844231</v>
      </c>
      <c r="NM51" s="22">
        <v>610477</v>
      </c>
      <c r="NN51" s="22">
        <v>5819141</v>
      </c>
      <c r="NO51" s="22">
        <v>862721</v>
      </c>
      <c r="NP51" s="22">
        <v>485122</v>
      </c>
      <c r="NQ51" s="22">
        <v>1110890</v>
      </c>
      <c r="NR51" s="22">
        <v>879800</v>
      </c>
      <c r="NS51" s="22">
        <v>2685960</v>
      </c>
      <c r="NT51" s="22">
        <v>966567</v>
      </c>
      <c r="NU51" s="22">
        <v>3911714</v>
      </c>
      <c r="NV51" s="22">
        <v>286116</v>
      </c>
      <c r="NW51" s="22">
        <v>97853</v>
      </c>
      <c r="NX51" s="22">
        <v>902947</v>
      </c>
      <c r="NY51" s="22">
        <v>1506568</v>
      </c>
      <c r="NZ51" s="22">
        <v>1035564</v>
      </c>
      <c r="OA51" s="22">
        <v>0</v>
      </c>
      <c r="OB51" s="22">
        <v>540116</v>
      </c>
      <c r="OC51" s="22">
        <v>8795828</v>
      </c>
      <c r="OD51" s="22">
        <v>2080510</v>
      </c>
      <c r="OE51" s="22">
        <v>1102786</v>
      </c>
      <c r="OF51" s="22">
        <v>37426260</v>
      </c>
      <c r="OG51" s="22">
        <v>1437757</v>
      </c>
      <c r="OH51" s="22">
        <v>5201739</v>
      </c>
      <c r="OI51" s="22">
        <v>119048</v>
      </c>
      <c r="OJ51" s="22">
        <v>160294</v>
      </c>
      <c r="OK51" s="22">
        <v>417426</v>
      </c>
      <c r="OL51" s="22">
        <v>619571</v>
      </c>
      <c r="OM51" s="22">
        <v>614152</v>
      </c>
      <c r="ON51" s="22">
        <v>1562465</v>
      </c>
      <c r="OO51" s="22">
        <v>569474</v>
      </c>
      <c r="OP51" s="22">
        <v>5842172</v>
      </c>
      <c r="OQ51" s="22">
        <v>5636736</v>
      </c>
      <c r="OR51" s="22">
        <v>8361896</v>
      </c>
      <c r="OS51" s="22">
        <v>4030612</v>
      </c>
      <c r="OT51" s="22">
        <v>184760</v>
      </c>
      <c r="OU51" s="22">
        <v>47957</v>
      </c>
      <c r="OV51" s="22">
        <v>1643723</v>
      </c>
      <c r="OW51" s="58">
        <v>104062</v>
      </c>
      <c r="OX51" s="67">
        <f>SUM(D51:OW51)</f>
        <v>2508605556</v>
      </c>
    </row>
    <row r="52" spans="1:414" x14ac:dyDescent="0.25">
      <c r="A52" s="13"/>
      <c r="B52" s="14">
        <v>331.1</v>
      </c>
      <c r="C52" s="15" t="s">
        <v>50</v>
      </c>
      <c r="D52" s="16">
        <v>0</v>
      </c>
      <c r="E52" s="16">
        <v>0</v>
      </c>
      <c r="F52" s="16">
        <v>118946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32450</v>
      </c>
      <c r="N52" s="16">
        <v>6593</v>
      </c>
      <c r="O52" s="16">
        <v>0</v>
      </c>
      <c r="P52" s="16">
        <v>1527650</v>
      </c>
      <c r="Q52" s="16">
        <v>0</v>
      </c>
      <c r="R52" s="16">
        <v>235258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5402</v>
      </c>
      <c r="AB52" s="16">
        <v>0</v>
      </c>
      <c r="AC52" s="16">
        <v>0</v>
      </c>
      <c r="AD52" s="16">
        <v>0</v>
      </c>
      <c r="AE52" s="16">
        <v>0</v>
      </c>
      <c r="AF52" s="16">
        <v>34035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426082</v>
      </c>
      <c r="AX52" s="16">
        <v>0</v>
      </c>
      <c r="AY52" s="16">
        <v>0</v>
      </c>
      <c r="AZ52" s="16">
        <v>0</v>
      </c>
      <c r="BA52" s="16">
        <v>0</v>
      </c>
      <c r="BB52" s="16">
        <v>213801</v>
      </c>
      <c r="BC52" s="16">
        <v>588239</v>
      </c>
      <c r="BD52" s="16">
        <v>0</v>
      </c>
      <c r="BE52" s="16">
        <v>0</v>
      </c>
      <c r="BF52" s="16">
        <v>907802</v>
      </c>
      <c r="BG52" s="16">
        <v>0</v>
      </c>
      <c r="BH52" s="16">
        <v>0</v>
      </c>
      <c r="BI52" s="16">
        <v>0</v>
      </c>
      <c r="BJ52" s="16">
        <v>2000</v>
      </c>
      <c r="BK52" s="16">
        <v>0</v>
      </c>
      <c r="BL52" s="16">
        <v>60233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117159</v>
      </c>
      <c r="BS52" s="16">
        <v>901750</v>
      </c>
      <c r="BT52" s="16">
        <v>0</v>
      </c>
      <c r="BU52" s="16">
        <v>539284</v>
      </c>
      <c r="BV52" s="16">
        <v>0</v>
      </c>
      <c r="BW52" s="16">
        <v>0</v>
      </c>
      <c r="BX52" s="16">
        <v>0</v>
      </c>
      <c r="BY52" s="16">
        <v>0</v>
      </c>
      <c r="BZ52" s="16">
        <v>0</v>
      </c>
      <c r="CA52" s="16">
        <v>0</v>
      </c>
      <c r="CB52" s="16">
        <v>0</v>
      </c>
      <c r="CC52" s="16">
        <v>0</v>
      </c>
      <c r="CD52" s="16">
        <v>0</v>
      </c>
      <c r="CE52" s="16">
        <v>5400</v>
      </c>
      <c r="CF52" s="16">
        <v>0</v>
      </c>
      <c r="CG52" s="16">
        <v>0</v>
      </c>
      <c r="CH52" s="16">
        <v>0</v>
      </c>
      <c r="CI52" s="16">
        <v>0</v>
      </c>
      <c r="CJ52" s="16">
        <v>0</v>
      </c>
      <c r="CK52" s="16">
        <v>0</v>
      </c>
      <c r="CL52" s="16">
        <v>0</v>
      </c>
      <c r="CM52" s="16">
        <v>0</v>
      </c>
      <c r="CN52" s="16">
        <v>98138</v>
      </c>
      <c r="CO52" s="16">
        <v>0</v>
      </c>
      <c r="CP52" s="16">
        <v>132366</v>
      </c>
      <c r="CQ52" s="16">
        <v>0</v>
      </c>
      <c r="CR52" s="16">
        <v>0</v>
      </c>
      <c r="CS52" s="16">
        <v>14172</v>
      </c>
      <c r="CT52" s="16">
        <v>0</v>
      </c>
      <c r="CU52" s="16">
        <v>0</v>
      </c>
      <c r="CV52" s="16">
        <v>0</v>
      </c>
      <c r="CW52" s="16">
        <v>22176</v>
      </c>
      <c r="CX52" s="16">
        <v>0</v>
      </c>
      <c r="CY52" s="16">
        <v>0</v>
      </c>
      <c r="CZ52" s="16">
        <v>0</v>
      </c>
      <c r="DA52" s="16">
        <v>0</v>
      </c>
      <c r="DB52" s="16">
        <v>0</v>
      </c>
      <c r="DC52" s="16">
        <v>213613</v>
      </c>
      <c r="DD52" s="16">
        <v>0</v>
      </c>
      <c r="DE52" s="16">
        <v>0</v>
      </c>
      <c r="DF52" s="16">
        <v>0</v>
      </c>
      <c r="DG52" s="16">
        <v>122298</v>
      </c>
      <c r="DH52" s="16">
        <v>0</v>
      </c>
      <c r="DI52" s="16">
        <v>0</v>
      </c>
      <c r="DJ52" s="16">
        <v>308757</v>
      </c>
      <c r="DK52" s="16">
        <v>0</v>
      </c>
      <c r="DL52" s="16">
        <v>0</v>
      </c>
      <c r="DM52" s="16">
        <v>0</v>
      </c>
      <c r="DN52" s="16">
        <v>88133</v>
      </c>
      <c r="DO52" s="16">
        <v>0</v>
      </c>
      <c r="DP52" s="16">
        <v>0</v>
      </c>
      <c r="DQ52" s="16">
        <v>0</v>
      </c>
      <c r="DR52" s="16">
        <v>0</v>
      </c>
      <c r="DS52" s="16">
        <v>0</v>
      </c>
      <c r="DT52" s="16">
        <v>0</v>
      </c>
      <c r="DU52" s="16">
        <v>0</v>
      </c>
      <c r="DV52" s="16">
        <v>0</v>
      </c>
      <c r="DW52" s="16">
        <v>0</v>
      </c>
      <c r="DX52" s="16">
        <v>0</v>
      </c>
      <c r="DY52" s="16">
        <v>0</v>
      </c>
      <c r="DZ52" s="16">
        <v>0</v>
      </c>
      <c r="EA52" s="16">
        <v>0</v>
      </c>
      <c r="EB52" s="16">
        <v>0</v>
      </c>
      <c r="EC52" s="16">
        <v>0</v>
      </c>
      <c r="ED52" s="16">
        <v>0</v>
      </c>
      <c r="EE52" s="16">
        <v>0</v>
      </c>
      <c r="EF52" s="16">
        <v>0</v>
      </c>
      <c r="EG52" s="16">
        <v>0</v>
      </c>
      <c r="EH52" s="16">
        <v>0</v>
      </c>
      <c r="EI52" s="16">
        <v>3488478</v>
      </c>
      <c r="EJ52" s="16">
        <v>0</v>
      </c>
      <c r="EK52" s="16">
        <v>0</v>
      </c>
      <c r="EL52" s="16">
        <v>0</v>
      </c>
      <c r="EM52" s="16">
        <v>0</v>
      </c>
      <c r="EN52" s="16">
        <v>0</v>
      </c>
      <c r="EO52" s="16">
        <v>0</v>
      </c>
      <c r="EP52" s="16">
        <v>2744</v>
      </c>
      <c r="EQ52" s="16">
        <v>0</v>
      </c>
      <c r="ER52" s="16">
        <v>0</v>
      </c>
      <c r="ES52" s="16">
        <v>3124934</v>
      </c>
      <c r="ET52" s="16">
        <v>0</v>
      </c>
      <c r="EU52" s="16">
        <v>0</v>
      </c>
      <c r="EV52" s="16">
        <v>0</v>
      </c>
      <c r="EW52" s="16">
        <v>0</v>
      </c>
      <c r="EX52" s="16">
        <v>0</v>
      </c>
      <c r="EY52" s="16">
        <v>0</v>
      </c>
      <c r="EZ52" s="16">
        <v>0</v>
      </c>
      <c r="FA52" s="16">
        <v>174444</v>
      </c>
      <c r="FB52" s="16">
        <v>1169800</v>
      </c>
      <c r="FC52" s="16">
        <v>0</v>
      </c>
      <c r="FD52" s="16">
        <v>183836</v>
      </c>
      <c r="FE52" s="16">
        <v>0</v>
      </c>
      <c r="FF52" s="16">
        <v>0</v>
      </c>
      <c r="FG52" s="16">
        <v>0</v>
      </c>
      <c r="FH52" s="16">
        <v>0</v>
      </c>
      <c r="FI52" s="16">
        <v>0</v>
      </c>
      <c r="FJ52" s="16">
        <v>0</v>
      </c>
      <c r="FK52" s="16">
        <v>0</v>
      </c>
      <c r="FL52" s="16">
        <v>0</v>
      </c>
      <c r="FM52" s="16">
        <v>0</v>
      </c>
      <c r="FN52" s="16">
        <v>0</v>
      </c>
      <c r="FO52" s="16">
        <v>0</v>
      </c>
      <c r="FP52" s="16">
        <v>6973</v>
      </c>
      <c r="FQ52" s="16">
        <v>0</v>
      </c>
      <c r="FR52" s="16">
        <v>135677</v>
      </c>
      <c r="FS52" s="16">
        <v>147673</v>
      </c>
      <c r="FT52" s="16">
        <v>0</v>
      </c>
      <c r="FU52" s="16">
        <v>0</v>
      </c>
      <c r="FV52" s="16">
        <v>0</v>
      </c>
      <c r="FW52" s="16">
        <v>102092</v>
      </c>
      <c r="FX52" s="16">
        <v>0</v>
      </c>
      <c r="FY52" s="16">
        <v>28692</v>
      </c>
      <c r="FZ52" s="16">
        <v>0</v>
      </c>
      <c r="GA52" s="16">
        <v>0</v>
      </c>
      <c r="GB52" s="16">
        <v>0</v>
      </c>
      <c r="GC52" s="16">
        <v>46589</v>
      </c>
      <c r="GD52" s="16">
        <v>0</v>
      </c>
      <c r="GE52" s="16">
        <v>0</v>
      </c>
      <c r="GF52" s="16">
        <v>0</v>
      </c>
      <c r="GG52" s="16">
        <v>14000</v>
      </c>
      <c r="GH52" s="16">
        <v>0</v>
      </c>
      <c r="GI52" s="16">
        <v>0</v>
      </c>
      <c r="GJ52" s="16">
        <v>0</v>
      </c>
      <c r="GK52" s="16">
        <v>32865</v>
      </c>
      <c r="GL52" s="16">
        <v>0</v>
      </c>
      <c r="GM52" s="16">
        <v>0</v>
      </c>
      <c r="GN52" s="16">
        <v>0</v>
      </c>
      <c r="GO52" s="16">
        <v>0</v>
      </c>
      <c r="GP52" s="16">
        <v>0</v>
      </c>
      <c r="GQ52" s="16">
        <v>22573</v>
      </c>
      <c r="GR52" s="16">
        <v>17950</v>
      </c>
      <c r="GS52" s="16">
        <v>0</v>
      </c>
      <c r="GT52" s="16">
        <v>0</v>
      </c>
      <c r="GU52" s="16">
        <v>198327</v>
      </c>
      <c r="GV52" s="16">
        <v>0</v>
      </c>
      <c r="GW52" s="16">
        <v>0</v>
      </c>
      <c r="GX52" s="16">
        <v>0</v>
      </c>
      <c r="GY52" s="16">
        <v>0</v>
      </c>
      <c r="GZ52" s="16">
        <v>0</v>
      </c>
      <c r="HA52" s="16">
        <v>0</v>
      </c>
      <c r="HB52" s="16">
        <v>1312743</v>
      </c>
      <c r="HC52" s="16">
        <v>0</v>
      </c>
      <c r="HD52" s="16">
        <v>0</v>
      </c>
      <c r="HE52" s="16">
        <v>0</v>
      </c>
      <c r="HF52" s="16">
        <v>0</v>
      </c>
      <c r="HG52" s="16">
        <v>0</v>
      </c>
      <c r="HH52" s="16">
        <v>0</v>
      </c>
      <c r="HI52" s="16">
        <v>0</v>
      </c>
      <c r="HJ52" s="16">
        <v>0</v>
      </c>
      <c r="HK52" s="16">
        <v>0</v>
      </c>
      <c r="HL52" s="16">
        <v>0</v>
      </c>
      <c r="HM52" s="16">
        <v>0</v>
      </c>
      <c r="HN52" s="16">
        <v>540971</v>
      </c>
      <c r="HO52" s="16">
        <v>0</v>
      </c>
      <c r="HP52" s="16">
        <v>0</v>
      </c>
      <c r="HQ52" s="16">
        <v>0</v>
      </c>
      <c r="HR52" s="16">
        <v>0</v>
      </c>
      <c r="HS52" s="16">
        <v>0</v>
      </c>
      <c r="HT52" s="16">
        <v>0</v>
      </c>
      <c r="HU52" s="16">
        <v>0</v>
      </c>
      <c r="HV52" s="16">
        <v>0</v>
      </c>
      <c r="HW52" s="16">
        <v>0</v>
      </c>
      <c r="HX52" s="16">
        <v>0</v>
      </c>
      <c r="HY52" s="16">
        <v>0</v>
      </c>
      <c r="HZ52" s="16">
        <v>0</v>
      </c>
      <c r="IA52" s="16">
        <v>0</v>
      </c>
      <c r="IB52" s="16">
        <v>274323</v>
      </c>
      <c r="IC52" s="16">
        <v>0</v>
      </c>
      <c r="ID52" s="16">
        <v>0</v>
      </c>
      <c r="IE52" s="16">
        <v>0</v>
      </c>
      <c r="IF52" s="16">
        <v>0</v>
      </c>
      <c r="IG52" s="16">
        <v>427429</v>
      </c>
      <c r="IH52" s="16">
        <v>0</v>
      </c>
      <c r="II52" s="16">
        <v>0</v>
      </c>
      <c r="IJ52" s="16">
        <v>0</v>
      </c>
      <c r="IK52" s="16">
        <v>79888799</v>
      </c>
      <c r="IL52" s="16">
        <v>624326</v>
      </c>
      <c r="IM52" s="16">
        <v>0</v>
      </c>
      <c r="IN52" s="16">
        <v>0</v>
      </c>
      <c r="IO52" s="16">
        <v>0</v>
      </c>
      <c r="IP52" s="16">
        <v>0</v>
      </c>
      <c r="IQ52" s="16">
        <v>0</v>
      </c>
      <c r="IR52" s="16">
        <v>0</v>
      </c>
      <c r="IS52" s="16">
        <v>0</v>
      </c>
      <c r="IT52" s="16">
        <v>0</v>
      </c>
      <c r="IU52" s="16">
        <v>0</v>
      </c>
      <c r="IV52" s="16">
        <v>0</v>
      </c>
      <c r="IW52" s="16">
        <v>0</v>
      </c>
      <c r="IX52" s="16">
        <v>0</v>
      </c>
      <c r="IY52" s="16">
        <v>0</v>
      </c>
      <c r="IZ52" s="16">
        <v>0</v>
      </c>
      <c r="JA52" s="16">
        <v>0</v>
      </c>
      <c r="JB52" s="16">
        <v>0</v>
      </c>
      <c r="JC52" s="16">
        <v>0</v>
      </c>
      <c r="JD52" s="16">
        <v>139245</v>
      </c>
      <c r="JE52" s="16">
        <v>0</v>
      </c>
      <c r="JF52" s="16">
        <v>0</v>
      </c>
      <c r="JG52" s="16">
        <v>0</v>
      </c>
      <c r="JH52" s="16">
        <v>0</v>
      </c>
      <c r="JI52" s="16">
        <v>622036</v>
      </c>
      <c r="JJ52" s="16">
        <v>0</v>
      </c>
      <c r="JK52" s="16">
        <v>0</v>
      </c>
      <c r="JL52" s="16">
        <v>0</v>
      </c>
      <c r="JM52" s="16">
        <v>0</v>
      </c>
      <c r="JN52" s="16">
        <v>0</v>
      </c>
      <c r="JO52" s="16">
        <v>0</v>
      </c>
      <c r="JP52" s="16">
        <v>0</v>
      </c>
      <c r="JQ52" s="16">
        <v>373992</v>
      </c>
      <c r="JR52" s="16">
        <v>0</v>
      </c>
      <c r="JS52" s="16">
        <v>0</v>
      </c>
      <c r="JT52" s="16">
        <v>0</v>
      </c>
      <c r="JU52" s="16">
        <v>0</v>
      </c>
      <c r="JV52" s="16">
        <v>11320</v>
      </c>
      <c r="JW52" s="16">
        <v>0</v>
      </c>
      <c r="JX52" s="16">
        <v>0</v>
      </c>
      <c r="JY52" s="16">
        <v>0</v>
      </c>
      <c r="JZ52" s="16">
        <v>0</v>
      </c>
      <c r="KA52" s="16">
        <v>0</v>
      </c>
      <c r="KB52" s="16">
        <v>0</v>
      </c>
      <c r="KC52" s="16">
        <v>93000</v>
      </c>
      <c r="KD52" s="16">
        <v>0</v>
      </c>
      <c r="KE52" s="16">
        <v>0</v>
      </c>
      <c r="KF52" s="16">
        <v>0</v>
      </c>
      <c r="KG52" s="16">
        <v>116124</v>
      </c>
      <c r="KH52" s="16">
        <v>0</v>
      </c>
      <c r="KI52" s="16">
        <v>0</v>
      </c>
      <c r="KJ52" s="16">
        <v>44905</v>
      </c>
      <c r="KK52" s="16">
        <v>0</v>
      </c>
      <c r="KL52" s="16">
        <v>0</v>
      </c>
      <c r="KM52" s="16">
        <v>0</v>
      </c>
      <c r="KN52" s="16">
        <v>0</v>
      </c>
      <c r="KO52" s="16">
        <v>0</v>
      </c>
      <c r="KP52" s="16">
        <v>0</v>
      </c>
      <c r="KQ52" s="16">
        <v>97371</v>
      </c>
      <c r="KR52" s="16">
        <v>0</v>
      </c>
      <c r="KS52" s="16">
        <v>0</v>
      </c>
      <c r="KT52" s="16">
        <v>85735</v>
      </c>
      <c r="KU52" s="16">
        <v>0</v>
      </c>
      <c r="KV52" s="16">
        <v>0</v>
      </c>
      <c r="KW52" s="16">
        <v>0</v>
      </c>
      <c r="KX52" s="16">
        <v>0</v>
      </c>
      <c r="KY52" s="16">
        <v>0</v>
      </c>
      <c r="KZ52" s="16">
        <v>0</v>
      </c>
      <c r="LA52" s="16">
        <v>0</v>
      </c>
      <c r="LB52" s="16">
        <v>445593</v>
      </c>
      <c r="LC52" s="16">
        <v>0</v>
      </c>
      <c r="LD52" s="16">
        <v>0</v>
      </c>
      <c r="LE52" s="16">
        <v>97595</v>
      </c>
      <c r="LF52" s="16">
        <v>0</v>
      </c>
      <c r="LG52" s="16">
        <v>0</v>
      </c>
      <c r="LH52" s="16">
        <v>0</v>
      </c>
      <c r="LI52" s="16">
        <v>0</v>
      </c>
      <c r="LJ52" s="16">
        <v>0</v>
      </c>
      <c r="LK52" s="16">
        <v>0</v>
      </c>
      <c r="LL52" s="16">
        <v>0</v>
      </c>
      <c r="LM52" s="16">
        <v>0</v>
      </c>
      <c r="LN52" s="16">
        <v>0</v>
      </c>
      <c r="LO52" s="16">
        <v>0</v>
      </c>
      <c r="LP52" s="16">
        <v>0</v>
      </c>
      <c r="LQ52" s="16">
        <v>0</v>
      </c>
      <c r="LR52" s="16">
        <v>0</v>
      </c>
      <c r="LS52" s="16">
        <v>0</v>
      </c>
      <c r="LT52" s="16">
        <v>0</v>
      </c>
      <c r="LU52" s="16">
        <v>0</v>
      </c>
      <c r="LV52" s="16">
        <v>0</v>
      </c>
      <c r="LW52" s="16">
        <v>0</v>
      </c>
      <c r="LX52" s="16">
        <v>0</v>
      </c>
      <c r="LY52" s="16">
        <v>0</v>
      </c>
      <c r="LZ52" s="16">
        <v>930611</v>
      </c>
      <c r="MA52" s="16">
        <v>0</v>
      </c>
      <c r="MB52" s="16">
        <v>0</v>
      </c>
      <c r="MC52" s="16">
        <v>72330</v>
      </c>
      <c r="MD52" s="16">
        <v>0</v>
      </c>
      <c r="ME52" s="16">
        <v>0</v>
      </c>
      <c r="MF52" s="16">
        <v>0</v>
      </c>
      <c r="MG52" s="16">
        <v>0</v>
      </c>
      <c r="MH52" s="16">
        <v>0</v>
      </c>
      <c r="MI52" s="16">
        <v>0</v>
      </c>
      <c r="MJ52" s="16">
        <v>0</v>
      </c>
      <c r="MK52" s="16">
        <v>0</v>
      </c>
      <c r="ML52" s="16">
        <v>0</v>
      </c>
      <c r="MM52" s="16">
        <v>0</v>
      </c>
      <c r="MN52" s="16">
        <v>150618</v>
      </c>
      <c r="MO52" s="16">
        <v>0</v>
      </c>
      <c r="MP52" s="16">
        <v>0</v>
      </c>
      <c r="MQ52" s="16">
        <v>0</v>
      </c>
      <c r="MR52" s="16">
        <v>235240</v>
      </c>
      <c r="MS52" s="16">
        <v>0</v>
      </c>
      <c r="MT52" s="16">
        <v>0</v>
      </c>
      <c r="MU52" s="16">
        <v>0</v>
      </c>
      <c r="MV52" s="16">
        <v>0</v>
      </c>
      <c r="MW52" s="16">
        <v>0</v>
      </c>
      <c r="MX52" s="16">
        <v>0</v>
      </c>
      <c r="MY52" s="16">
        <v>0</v>
      </c>
      <c r="MZ52" s="16">
        <v>0</v>
      </c>
      <c r="NA52" s="16">
        <v>0</v>
      </c>
      <c r="NB52" s="16">
        <v>0</v>
      </c>
      <c r="NC52" s="16">
        <v>0</v>
      </c>
      <c r="ND52" s="16">
        <v>0</v>
      </c>
      <c r="NE52" s="16">
        <v>0</v>
      </c>
      <c r="NF52" s="16">
        <v>0</v>
      </c>
      <c r="NG52" s="16">
        <v>0</v>
      </c>
      <c r="NH52" s="16">
        <v>690076</v>
      </c>
      <c r="NI52" s="16">
        <v>0</v>
      </c>
      <c r="NJ52" s="16">
        <v>0</v>
      </c>
      <c r="NK52" s="16">
        <v>0</v>
      </c>
      <c r="NL52" s="16">
        <v>0</v>
      </c>
      <c r="NM52" s="16">
        <v>0</v>
      </c>
      <c r="NN52" s="16">
        <v>0</v>
      </c>
      <c r="NO52" s="16">
        <v>0</v>
      </c>
      <c r="NP52" s="16">
        <v>0</v>
      </c>
      <c r="NQ52" s="16">
        <v>0</v>
      </c>
      <c r="NR52" s="16">
        <v>20162</v>
      </c>
      <c r="NS52" s="16">
        <v>166276</v>
      </c>
      <c r="NT52" s="16">
        <v>0</v>
      </c>
      <c r="NU52" s="16">
        <v>561965</v>
      </c>
      <c r="NV52" s="16">
        <v>0</v>
      </c>
      <c r="NW52" s="16">
        <v>0</v>
      </c>
      <c r="NX52" s="16">
        <v>0</v>
      </c>
      <c r="NY52" s="16">
        <v>1358061</v>
      </c>
      <c r="NZ52" s="16">
        <v>0</v>
      </c>
      <c r="OA52" s="16">
        <v>0</v>
      </c>
      <c r="OB52" s="16">
        <v>0</v>
      </c>
      <c r="OC52" s="16">
        <v>23569</v>
      </c>
      <c r="OD52" s="16">
        <v>6811</v>
      </c>
      <c r="OE52" s="16">
        <v>46376</v>
      </c>
      <c r="OF52" s="16">
        <v>153948</v>
      </c>
      <c r="OG52" s="16">
        <v>0</v>
      </c>
      <c r="OH52" s="16">
        <v>0</v>
      </c>
      <c r="OI52" s="16">
        <v>0</v>
      </c>
      <c r="OJ52" s="16">
        <v>0</v>
      </c>
      <c r="OK52" s="16">
        <v>0</v>
      </c>
      <c r="OL52" s="16">
        <v>0</v>
      </c>
      <c r="OM52" s="16">
        <v>0</v>
      </c>
      <c r="ON52" s="16">
        <v>0</v>
      </c>
      <c r="OO52" s="16">
        <v>0</v>
      </c>
      <c r="OP52" s="16">
        <v>0</v>
      </c>
      <c r="OQ52" s="16">
        <v>0</v>
      </c>
      <c r="OR52" s="16">
        <v>270826</v>
      </c>
      <c r="OS52" s="16">
        <v>0</v>
      </c>
      <c r="OT52" s="16">
        <v>0</v>
      </c>
      <c r="OU52" s="16">
        <v>0</v>
      </c>
      <c r="OV52" s="16">
        <v>29653</v>
      </c>
      <c r="OW52" s="56">
        <v>0</v>
      </c>
      <c r="OX52" s="57">
        <f t="shared" si="0"/>
        <v>105531413</v>
      </c>
    </row>
    <row r="53" spans="1:414" x14ac:dyDescent="0.25">
      <c r="A53" s="13"/>
      <c r="B53" s="14">
        <v>331.2</v>
      </c>
      <c r="C53" s="15" t="s">
        <v>51</v>
      </c>
      <c r="D53" s="16">
        <v>23971</v>
      </c>
      <c r="E53" s="16">
        <v>0</v>
      </c>
      <c r="F53" s="16">
        <v>6035</v>
      </c>
      <c r="G53" s="16">
        <v>0</v>
      </c>
      <c r="H53" s="16">
        <v>0</v>
      </c>
      <c r="I53" s="16">
        <v>58964</v>
      </c>
      <c r="J53" s="16">
        <v>86215</v>
      </c>
      <c r="K53" s="16">
        <v>142647</v>
      </c>
      <c r="L53" s="16">
        <v>12415</v>
      </c>
      <c r="M53" s="16">
        <v>0</v>
      </c>
      <c r="N53" s="16">
        <v>159923</v>
      </c>
      <c r="O53" s="16">
        <v>0</v>
      </c>
      <c r="P53" s="16">
        <v>55870</v>
      </c>
      <c r="Q53" s="16">
        <v>293299</v>
      </c>
      <c r="R53" s="16">
        <v>0</v>
      </c>
      <c r="S53" s="16">
        <v>3178</v>
      </c>
      <c r="T53" s="16">
        <v>236886</v>
      </c>
      <c r="U53" s="16">
        <v>37746</v>
      </c>
      <c r="V53" s="16">
        <v>0</v>
      </c>
      <c r="W53" s="16">
        <v>3221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2476</v>
      </c>
      <c r="AG53" s="16">
        <v>0</v>
      </c>
      <c r="AH53" s="16">
        <v>2252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2128970</v>
      </c>
      <c r="AO53" s="16">
        <v>2079331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129922</v>
      </c>
      <c r="AW53" s="16">
        <v>0</v>
      </c>
      <c r="AX53" s="16">
        <v>39590</v>
      </c>
      <c r="AY53" s="16">
        <v>0</v>
      </c>
      <c r="AZ53" s="16">
        <v>0</v>
      </c>
      <c r="BA53" s="16">
        <v>0</v>
      </c>
      <c r="BB53" s="16">
        <v>216936</v>
      </c>
      <c r="BC53" s="16">
        <v>2197697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60311</v>
      </c>
      <c r="BL53" s="16">
        <v>122439</v>
      </c>
      <c r="BM53" s="16">
        <v>0</v>
      </c>
      <c r="BN53" s="16">
        <v>594863</v>
      </c>
      <c r="BO53" s="16">
        <v>473005</v>
      </c>
      <c r="BP53" s="16">
        <v>89251</v>
      </c>
      <c r="BQ53" s="16">
        <v>0</v>
      </c>
      <c r="BR53" s="16">
        <v>216813</v>
      </c>
      <c r="BS53" s="16">
        <v>23476</v>
      </c>
      <c r="BT53" s="16">
        <v>96727</v>
      </c>
      <c r="BU53" s="16">
        <v>0</v>
      </c>
      <c r="BV53" s="16">
        <v>20151</v>
      </c>
      <c r="BW53" s="16">
        <v>75529</v>
      </c>
      <c r="BX53" s="16">
        <v>677853</v>
      </c>
      <c r="BY53" s="16">
        <v>0</v>
      </c>
      <c r="BZ53" s="16">
        <v>96663</v>
      </c>
      <c r="CA53" s="16">
        <v>198921</v>
      </c>
      <c r="CB53" s="16">
        <v>0</v>
      </c>
      <c r="CC53" s="16">
        <v>46883</v>
      </c>
      <c r="CD53" s="16">
        <v>0</v>
      </c>
      <c r="CE53" s="16">
        <v>19468</v>
      </c>
      <c r="CF53" s="16">
        <v>0</v>
      </c>
      <c r="CG53" s="16">
        <v>61547</v>
      </c>
      <c r="CH53" s="16">
        <v>615639</v>
      </c>
      <c r="CI53" s="16">
        <v>0</v>
      </c>
      <c r="CJ53" s="16">
        <v>0</v>
      </c>
      <c r="CK53" s="16">
        <v>0</v>
      </c>
      <c r="CL53" s="16">
        <v>1123085</v>
      </c>
      <c r="CM53" s="16">
        <v>21911</v>
      </c>
      <c r="CN53" s="16">
        <v>623432</v>
      </c>
      <c r="CO53" s="16">
        <v>716278</v>
      </c>
      <c r="CP53" s="16">
        <v>325904</v>
      </c>
      <c r="CQ53" s="16">
        <v>0</v>
      </c>
      <c r="CR53" s="16">
        <v>0</v>
      </c>
      <c r="CS53" s="16">
        <v>5458</v>
      </c>
      <c r="CT53" s="16">
        <v>0</v>
      </c>
      <c r="CU53" s="16">
        <v>70249</v>
      </c>
      <c r="CV53" s="16">
        <v>28102</v>
      </c>
      <c r="CW53" s="16">
        <v>1840</v>
      </c>
      <c r="CX53" s="16">
        <v>0</v>
      </c>
      <c r="CY53" s="16">
        <v>36119</v>
      </c>
      <c r="CZ53" s="16">
        <v>0</v>
      </c>
      <c r="DA53" s="16">
        <v>0</v>
      </c>
      <c r="DB53" s="16">
        <v>0</v>
      </c>
      <c r="DC53" s="16">
        <v>189405</v>
      </c>
      <c r="DD53" s="16">
        <v>0</v>
      </c>
      <c r="DE53" s="16">
        <v>2165</v>
      </c>
      <c r="DF53" s="16">
        <v>1000</v>
      </c>
      <c r="DG53" s="16">
        <v>0</v>
      </c>
      <c r="DH53" s="16">
        <v>128467</v>
      </c>
      <c r="DI53" s="16">
        <v>304324</v>
      </c>
      <c r="DJ53" s="16">
        <v>2969357</v>
      </c>
      <c r="DK53" s="16">
        <v>10024</v>
      </c>
      <c r="DL53" s="16">
        <v>2648972</v>
      </c>
      <c r="DM53" s="16">
        <v>0</v>
      </c>
      <c r="DN53" s="16">
        <v>0</v>
      </c>
      <c r="DO53" s="16">
        <v>211648</v>
      </c>
      <c r="DP53" s="16">
        <v>0</v>
      </c>
      <c r="DQ53" s="16">
        <v>44857</v>
      </c>
      <c r="DR53" s="16">
        <v>5500</v>
      </c>
      <c r="DS53" s="16">
        <v>8174</v>
      </c>
      <c r="DT53" s="16">
        <v>1525340</v>
      </c>
      <c r="DU53" s="16">
        <v>0</v>
      </c>
      <c r="DV53" s="16">
        <v>0</v>
      </c>
      <c r="DW53" s="16">
        <v>0</v>
      </c>
      <c r="DX53" s="16">
        <v>0</v>
      </c>
      <c r="DY53" s="16">
        <v>190000</v>
      </c>
      <c r="DZ53" s="16">
        <v>0</v>
      </c>
      <c r="EA53" s="16">
        <v>0</v>
      </c>
      <c r="EB53" s="16">
        <v>0</v>
      </c>
      <c r="EC53" s="16">
        <v>122548</v>
      </c>
      <c r="ED53" s="16">
        <v>0</v>
      </c>
      <c r="EE53" s="16">
        <v>0</v>
      </c>
      <c r="EF53" s="16">
        <v>0</v>
      </c>
      <c r="EG53" s="16">
        <v>0</v>
      </c>
      <c r="EH53" s="16">
        <v>180771</v>
      </c>
      <c r="EI53" s="16">
        <v>0</v>
      </c>
      <c r="EJ53" s="16">
        <v>0</v>
      </c>
      <c r="EK53" s="16">
        <v>65170</v>
      </c>
      <c r="EL53" s="16">
        <v>150328</v>
      </c>
      <c r="EM53" s="16">
        <v>675208</v>
      </c>
      <c r="EN53" s="16">
        <v>0</v>
      </c>
      <c r="EO53" s="16">
        <v>0</v>
      </c>
      <c r="EP53" s="16">
        <v>1000</v>
      </c>
      <c r="EQ53" s="16">
        <v>0</v>
      </c>
      <c r="ER53" s="16">
        <v>0</v>
      </c>
      <c r="ES53" s="16">
        <v>0</v>
      </c>
      <c r="ET53" s="16">
        <v>0</v>
      </c>
      <c r="EU53" s="16">
        <v>13234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75199</v>
      </c>
      <c r="FB53" s="16">
        <v>2197359</v>
      </c>
      <c r="FC53" s="16">
        <v>0</v>
      </c>
      <c r="FD53" s="16">
        <v>187709</v>
      </c>
      <c r="FE53" s="16">
        <v>0</v>
      </c>
      <c r="FF53" s="16">
        <v>7918</v>
      </c>
      <c r="FG53" s="16">
        <v>0</v>
      </c>
      <c r="FH53" s="16">
        <v>9537</v>
      </c>
      <c r="FI53" s="16">
        <v>0</v>
      </c>
      <c r="FJ53" s="16">
        <v>0</v>
      </c>
      <c r="FK53" s="16">
        <v>0</v>
      </c>
      <c r="FL53" s="16">
        <v>0</v>
      </c>
      <c r="FM53" s="16">
        <v>11000</v>
      </c>
      <c r="FN53" s="16">
        <v>3621</v>
      </c>
      <c r="FO53" s="16">
        <v>0</v>
      </c>
      <c r="FP53" s="16">
        <v>0</v>
      </c>
      <c r="FQ53" s="16">
        <v>37951</v>
      </c>
      <c r="FR53" s="16">
        <v>7447845</v>
      </c>
      <c r="FS53" s="16">
        <v>16393</v>
      </c>
      <c r="FT53" s="16">
        <v>0</v>
      </c>
      <c r="FU53" s="16">
        <v>8858</v>
      </c>
      <c r="FV53" s="16">
        <v>0</v>
      </c>
      <c r="FW53" s="16">
        <v>0</v>
      </c>
      <c r="FX53" s="16">
        <v>0</v>
      </c>
      <c r="FY53" s="16">
        <v>182683</v>
      </c>
      <c r="FZ53" s="16">
        <v>0</v>
      </c>
      <c r="GA53" s="16">
        <v>0</v>
      </c>
      <c r="GB53" s="16">
        <v>0</v>
      </c>
      <c r="GC53" s="16">
        <v>31040</v>
      </c>
      <c r="GD53" s="16">
        <v>0</v>
      </c>
      <c r="GE53" s="16">
        <v>409652</v>
      </c>
      <c r="GF53" s="16">
        <v>0</v>
      </c>
      <c r="GG53" s="16">
        <v>76000</v>
      </c>
      <c r="GH53" s="16">
        <v>0</v>
      </c>
      <c r="GI53" s="16">
        <v>0</v>
      </c>
      <c r="GJ53" s="16">
        <v>7572</v>
      </c>
      <c r="GK53" s="16">
        <v>15516</v>
      </c>
      <c r="GL53" s="16">
        <v>0</v>
      </c>
      <c r="GM53" s="16">
        <v>0</v>
      </c>
      <c r="GN53" s="16">
        <v>71642</v>
      </c>
      <c r="GO53" s="16">
        <v>0</v>
      </c>
      <c r="GP53" s="16">
        <v>0</v>
      </c>
      <c r="GQ53" s="16">
        <v>0</v>
      </c>
      <c r="GR53" s="16">
        <v>34514</v>
      </c>
      <c r="GS53" s="16">
        <v>0</v>
      </c>
      <c r="GT53" s="16">
        <v>0</v>
      </c>
      <c r="GU53" s="16">
        <v>29294</v>
      </c>
      <c r="GV53" s="16">
        <v>51960</v>
      </c>
      <c r="GW53" s="16">
        <v>71700</v>
      </c>
      <c r="GX53" s="16">
        <v>146480</v>
      </c>
      <c r="GY53" s="16">
        <v>7848</v>
      </c>
      <c r="GZ53" s="16">
        <v>0</v>
      </c>
      <c r="HA53" s="16">
        <v>0</v>
      </c>
      <c r="HB53" s="16">
        <v>0</v>
      </c>
      <c r="HC53" s="16">
        <v>0</v>
      </c>
      <c r="HD53" s="16">
        <v>357343</v>
      </c>
      <c r="HE53" s="16">
        <v>0</v>
      </c>
      <c r="HF53" s="16">
        <v>0</v>
      </c>
      <c r="HG53" s="16">
        <v>0</v>
      </c>
      <c r="HH53" s="16">
        <v>235765</v>
      </c>
      <c r="HI53" s="16">
        <v>13864</v>
      </c>
      <c r="HJ53" s="16">
        <v>46334</v>
      </c>
      <c r="HK53" s="16">
        <v>0</v>
      </c>
      <c r="HL53" s="16">
        <v>8327</v>
      </c>
      <c r="HM53" s="16">
        <v>0</v>
      </c>
      <c r="HN53" s="16">
        <v>140585</v>
      </c>
      <c r="HO53" s="16">
        <v>0</v>
      </c>
      <c r="HP53" s="16">
        <v>0</v>
      </c>
      <c r="HQ53" s="16">
        <v>427530</v>
      </c>
      <c r="HR53" s="16">
        <v>413615</v>
      </c>
      <c r="HS53" s="16">
        <v>0</v>
      </c>
      <c r="HT53" s="16">
        <v>0</v>
      </c>
      <c r="HU53" s="16">
        <v>1000</v>
      </c>
      <c r="HV53" s="16">
        <v>0</v>
      </c>
      <c r="HW53" s="16">
        <v>0</v>
      </c>
      <c r="HX53" s="16">
        <v>84544</v>
      </c>
      <c r="HY53" s="16">
        <v>349058</v>
      </c>
      <c r="HZ53" s="16">
        <v>1112</v>
      </c>
      <c r="IA53" s="16">
        <v>0</v>
      </c>
      <c r="IB53" s="16">
        <v>0</v>
      </c>
      <c r="IC53" s="16">
        <v>155197</v>
      </c>
      <c r="ID53" s="16">
        <v>0</v>
      </c>
      <c r="IE53" s="16">
        <v>0</v>
      </c>
      <c r="IF53" s="16">
        <v>6489</v>
      </c>
      <c r="IG53" s="16">
        <v>426403</v>
      </c>
      <c r="IH53" s="16">
        <v>0</v>
      </c>
      <c r="II53" s="16">
        <v>0</v>
      </c>
      <c r="IJ53" s="16">
        <v>950</v>
      </c>
      <c r="IK53" s="16">
        <v>0</v>
      </c>
      <c r="IL53" s="16">
        <v>1414124</v>
      </c>
      <c r="IM53" s="16">
        <v>1334057</v>
      </c>
      <c r="IN53" s="16">
        <v>0</v>
      </c>
      <c r="IO53" s="16">
        <v>0</v>
      </c>
      <c r="IP53" s="16">
        <v>0</v>
      </c>
      <c r="IQ53" s="16">
        <v>0</v>
      </c>
      <c r="IR53" s="16">
        <v>0</v>
      </c>
      <c r="IS53" s="16">
        <v>3526</v>
      </c>
      <c r="IT53" s="16">
        <v>67335</v>
      </c>
      <c r="IU53" s="16">
        <v>6003253</v>
      </c>
      <c r="IV53" s="16">
        <v>996</v>
      </c>
      <c r="IW53" s="16">
        <v>0</v>
      </c>
      <c r="IX53" s="16">
        <v>0</v>
      </c>
      <c r="IY53" s="16">
        <v>70882</v>
      </c>
      <c r="IZ53" s="16">
        <v>39555</v>
      </c>
      <c r="JA53" s="16">
        <v>24641</v>
      </c>
      <c r="JB53" s="16">
        <v>0</v>
      </c>
      <c r="JC53" s="16">
        <v>209694</v>
      </c>
      <c r="JD53" s="16">
        <v>161870</v>
      </c>
      <c r="JE53" s="16">
        <v>0</v>
      </c>
      <c r="JF53" s="16">
        <v>10120</v>
      </c>
      <c r="JG53" s="16">
        <v>0</v>
      </c>
      <c r="JH53" s="16">
        <v>2730538</v>
      </c>
      <c r="JI53" s="16">
        <v>0</v>
      </c>
      <c r="JJ53" s="16">
        <v>416785</v>
      </c>
      <c r="JK53" s="16">
        <v>685006</v>
      </c>
      <c r="JL53" s="16">
        <v>5169</v>
      </c>
      <c r="JM53" s="16">
        <v>560112</v>
      </c>
      <c r="JN53" s="16">
        <v>0</v>
      </c>
      <c r="JO53" s="16">
        <v>1000</v>
      </c>
      <c r="JP53" s="16">
        <v>18759</v>
      </c>
      <c r="JQ53" s="16">
        <v>410388</v>
      </c>
      <c r="JR53" s="16">
        <v>117508</v>
      </c>
      <c r="JS53" s="16">
        <v>0</v>
      </c>
      <c r="JT53" s="16">
        <v>0</v>
      </c>
      <c r="JU53" s="16">
        <v>86354</v>
      </c>
      <c r="JV53" s="16">
        <v>0</v>
      </c>
      <c r="JW53" s="16">
        <v>46926</v>
      </c>
      <c r="JX53" s="16">
        <v>257888</v>
      </c>
      <c r="JY53" s="16">
        <v>14373</v>
      </c>
      <c r="JZ53" s="16">
        <v>4833</v>
      </c>
      <c r="KA53" s="16">
        <v>0</v>
      </c>
      <c r="KB53" s="16">
        <v>8000222</v>
      </c>
      <c r="KC53" s="16">
        <v>178000</v>
      </c>
      <c r="KD53" s="16">
        <v>0</v>
      </c>
      <c r="KE53" s="16">
        <v>104353</v>
      </c>
      <c r="KF53" s="16">
        <v>49837</v>
      </c>
      <c r="KG53" s="16">
        <v>433848</v>
      </c>
      <c r="KH53" s="16">
        <v>1137232</v>
      </c>
      <c r="KI53" s="16">
        <v>220815</v>
      </c>
      <c r="KJ53" s="16">
        <v>83114</v>
      </c>
      <c r="KK53" s="16">
        <v>0</v>
      </c>
      <c r="KL53" s="16">
        <v>0</v>
      </c>
      <c r="KM53" s="16">
        <v>0</v>
      </c>
      <c r="KN53" s="16">
        <v>143787</v>
      </c>
      <c r="KO53" s="16">
        <v>185</v>
      </c>
      <c r="KP53" s="16">
        <v>24058</v>
      </c>
      <c r="KQ53" s="16">
        <v>704055</v>
      </c>
      <c r="KR53" s="16">
        <v>218592</v>
      </c>
      <c r="KS53" s="16">
        <v>34216</v>
      </c>
      <c r="KT53" s="16">
        <v>0</v>
      </c>
      <c r="KU53" s="16">
        <v>0</v>
      </c>
      <c r="KV53" s="16">
        <v>0</v>
      </c>
      <c r="KW53" s="16">
        <v>662031</v>
      </c>
      <c r="KX53" s="16">
        <v>0</v>
      </c>
      <c r="KY53" s="16">
        <v>2092647</v>
      </c>
      <c r="KZ53" s="16">
        <v>0</v>
      </c>
      <c r="LA53" s="16">
        <v>0</v>
      </c>
      <c r="LB53" s="16">
        <v>0</v>
      </c>
      <c r="LC53" s="16">
        <v>375548</v>
      </c>
      <c r="LD53" s="16">
        <v>336128</v>
      </c>
      <c r="LE53" s="16">
        <v>208724</v>
      </c>
      <c r="LF53" s="16">
        <v>23075</v>
      </c>
      <c r="LG53" s="16">
        <v>0</v>
      </c>
      <c r="LH53" s="16">
        <v>598184</v>
      </c>
      <c r="LI53" s="16">
        <v>27400</v>
      </c>
      <c r="LJ53" s="16">
        <v>0</v>
      </c>
      <c r="LK53" s="16">
        <v>17476</v>
      </c>
      <c r="LL53" s="16">
        <v>0</v>
      </c>
      <c r="LM53" s="16">
        <v>0</v>
      </c>
      <c r="LN53" s="16">
        <v>242046</v>
      </c>
      <c r="LO53" s="16">
        <v>30917</v>
      </c>
      <c r="LP53" s="16">
        <v>87911</v>
      </c>
      <c r="LQ53" s="16">
        <v>0</v>
      </c>
      <c r="LR53" s="16">
        <v>0</v>
      </c>
      <c r="LS53" s="16">
        <v>0</v>
      </c>
      <c r="LT53" s="16">
        <v>0</v>
      </c>
      <c r="LU53" s="16">
        <v>646576</v>
      </c>
      <c r="LV53" s="16">
        <v>21176</v>
      </c>
      <c r="LW53" s="16">
        <v>13133</v>
      </c>
      <c r="LX53" s="16">
        <v>0</v>
      </c>
      <c r="LY53" s="16">
        <v>0</v>
      </c>
      <c r="LZ53" s="16">
        <v>415916</v>
      </c>
      <c r="MA53" s="16">
        <v>0</v>
      </c>
      <c r="MB53" s="16">
        <v>1063760</v>
      </c>
      <c r="MC53" s="16">
        <v>0</v>
      </c>
      <c r="MD53" s="16">
        <v>0</v>
      </c>
      <c r="ME53" s="16">
        <v>0</v>
      </c>
      <c r="MF53" s="16">
        <v>3619</v>
      </c>
      <c r="MG53" s="16">
        <v>0</v>
      </c>
      <c r="MH53" s="16">
        <v>0</v>
      </c>
      <c r="MI53" s="16">
        <v>0</v>
      </c>
      <c r="MJ53" s="16">
        <v>0</v>
      </c>
      <c r="MK53" s="16">
        <v>0</v>
      </c>
      <c r="ML53" s="16">
        <v>0</v>
      </c>
      <c r="MM53" s="16">
        <v>144483</v>
      </c>
      <c r="MN53" s="16">
        <v>4132</v>
      </c>
      <c r="MO53" s="16">
        <v>1000</v>
      </c>
      <c r="MP53" s="16">
        <v>0</v>
      </c>
      <c r="MQ53" s="16">
        <v>0</v>
      </c>
      <c r="MR53" s="16">
        <v>21734</v>
      </c>
      <c r="MS53" s="16">
        <v>72042</v>
      </c>
      <c r="MT53" s="16">
        <v>0</v>
      </c>
      <c r="MU53" s="16">
        <v>29463</v>
      </c>
      <c r="MV53" s="16">
        <v>0</v>
      </c>
      <c r="MW53" s="16">
        <v>0</v>
      </c>
      <c r="MX53" s="16">
        <v>0</v>
      </c>
      <c r="MY53" s="16">
        <v>99838</v>
      </c>
      <c r="MZ53" s="16">
        <v>786110</v>
      </c>
      <c r="NA53" s="16">
        <v>38962</v>
      </c>
      <c r="NB53" s="16">
        <v>67611</v>
      </c>
      <c r="NC53" s="16">
        <v>113191</v>
      </c>
      <c r="ND53" s="16">
        <v>1364930</v>
      </c>
      <c r="NE53" s="16">
        <v>5007</v>
      </c>
      <c r="NF53" s="16">
        <v>4611</v>
      </c>
      <c r="NG53" s="16">
        <v>726000</v>
      </c>
      <c r="NH53" s="16">
        <v>25547</v>
      </c>
      <c r="NI53" s="16">
        <v>4319712</v>
      </c>
      <c r="NJ53" s="16">
        <v>341526</v>
      </c>
      <c r="NK53" s="16">
        <v>11416</v>
      </c>
      <c r="NL53" s="16">
        <v>217489</v>
      </c>
      <c r="NM53" s="16">
        <v>0</v>
      </c>
      <c r="NN53" s="16">
        <v>258200</v>
      </c>
      <c r="NO53" s="16">
        <v>58110</v>
      </c>
      <c r="NP53" s="16">
        <v>1000</v>
      </c>
      <c r="NQ53" s="16">
        <v>0</v>
      </c>
      <c r="NR53" s="16">
        <v>0</v>
      </c>
      <c r="NS53" s="16">
        <v>13446</v>
      </c>
      <c r="NT53" s="16">
        <v>212610</v>
      </c>
      <c r="NU53" s="16">
        <v>19008</v>
      </c>
      <c r="NV53" s="16">
        <v>0</v>
      </c>
      <c r="NW53" s="16">
        <v>8141</v>
      </c>
      <c r="NX53" s="16">
        <v>147732</v>
      </c>
      <c r="NY53" s="16">
        <v>0</v>
      </c>
      <c r="NZ53" s="16">
        <v>0</v>
      </c>
      <c r="OA53" s="16">
        <v>0</v>
      </c>
      <c r="OB53" s="16">
        <v>26353</v>
      </c>
      <c r="OC53" s="16">
        <v>14892</v>
      </c>
      <c r="OD53" s="16">
        <v>16170</v>
      </c>
      <c r="OE53" s="16">
        <v>4818</v>
      </c>
      <c r="OF53" s="16">
        <v>1235263</v>
      </c>
      <c r="OG53" s="16">
        <v>0</v>
      </c>
      <c r="OH53" s="16">
        <v>0</v>
      </c>
      <c r="OI53" s="16">
        <v>0</v>
      </c>
      <c r="OJ53" s="16">
        <v>0</v>
      </c>
      <c r="OK53" s="16">
        <v>1000</v>
      </c>
      <c r="OL53" s="16">
        <v>60000</v>
      </c>
      <c r="OM53" s="16">
        <v>0</v>
      </c>
      <c r="ON53" s="16">
        <v>28282</v>
      </c>
      <c r="OO53" s="16">
        <v>0</v>
      </c>
      <c r="OP53" s="16">
        <v>273686</v>
      </c>
      <c r="OQ53" s="16">
        <v>258781</v>
      </c>
      <c r="OR53" s="16">
        <v>1001109</v>
      </c>
      <c r="OS53" s="16">
        <v>5806</v>
      </c>
      <c r="OT53" s="16">
        <v>0</v>
      </c>
      <c r="OU53" s="16">
        <v>0</v>
      </c>
      <c r="OV53" s="16">
        <v>0</v>
      </c>
      <c r="OW53" s="56">
        <v>0</v>
      </c>
      <c r="OX53" s="57">
        <f t="shared" si="0"/>
        <v>82547844</v>
      </c>
    </row>
    <row r="54" spans="1:414" x14ac:dyDescent="0.25">
      <c r="A54" s="13"/>
      <c r="B54" s="14">
        <v>331.31</v>
      </c>
      <c r="C54" s="15" t="s">
        <v>52</v>
      </c>
      <c r="D54" s="16">
        <v>0</v>
      </c>
      <c r="E54" s="16">
        <v>0</v>
      </c>
      <c r="F54" s="16">
        <v>0</v>
      </c>
      <c r="G54" s="16">
        <v>20445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19658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448450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24534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303277</v>
      </c>
      <c r="BY54" s="16">
        <v>0</v>
      </c>
      <c r="BZ54" s="16">
        <v>0</v>
      </c>
      <c r="CA54" s="16">
        <v>0</v>
      </c>
      <c r="CB54" s="16">
        <v>403686</v>
      </c>
      <c r="CC54" s="16">
        <v>1357504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6">
        <v>0</v>
      </c>
      <c r="CN54" s="16">
        <v>224941</v>
      </c>
      <c r="CO54" s="16">
        <v>0</v>
      </c>
      <c r="CP54" s="16">
        <v>0</v>
      </c>
      <c r="CQ54" s="16">
        <v>0</v>
      </c>
      <c r="CR54" s="16">
        <v>0</v>
      </c>
      <c r="CS54" s="16">
        <v>0</v>
      </c>
      <c r="CT54" s="16">
        <v>0</v>
      </c>
      <c r="CU54" s="16">
        <v>0</v>
      </c>
      <c r="CV54" s="16">
        <v>0</v>
      </c>
      <c r="CW54" s="16">
        <v>0</v>
      </c>
      <c r="CX54" s="16">
        <v>0</v>
      </c>
      <c r="CY54" s="16">
        <v>1229605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16">
        <v>349167</v>
      </c>
      <c r="DG54" s="16">
        <v>0</v>
      </c>
      <c r="DH54" s="16">
        <v>0</v>
      </c>
      <c r="DI54" s="16">
        <v>0</v>
      </c>
      <c r="DJ54" s="16">
        <v>0</v>
      </c>
      <c r="DK54" s="16">
        <v>0</v>
      </c>
      <c r="DL54" s="16">
        <v>0</v>
      </c>
      <c r="DM54" s="16">
        <v>0</v>
      </c>
      <c r="DN54" s="16">
        <v>0</v>
      </c>
      <c r="DO54" s="16">
        <v>0</v>
      </c>
      <c r="DP54" s="16">
        <v>0</v>
      </c>
      <c r="DQ54" s="16">
        <v>0</v>
      </c>
      <c r="DR54" s="16">
        <v>0</v>
      </c>
      <c r="DS54" s="16">
        <v>0</v>
      </c>
      <c r="DT54" s="16">
        <v>0</v>
      </c>
      <c r="DU54" s="16">
        <v>0</v>
      </c>
      <c r="DV54" s="16">
        <v>0</v>
      </c>
      <c r="DW54" s="16">
        <v>0</v>
      </c>
      <c r="DX54" s="16">
        <v>0</v>
      </c>
      <c r="DY54" s="16">
        <v>0</v>
      </c>
      <c r="DZ54" s="16">
        <v>0</v>
      </c>
      <c r="EA54" s="16">
        <v>0</v>
      </c>
      <c r="EB54" s="16">
        <v>0</v>
      </c>
      <c r="EC54" s="16">
        <v>0</v>
      </c>
      <c r="ED54" s="16">
        <v>0</v>
      </c>
      <c r="EE54" s="16">
        <v>0</v>
      </c>
      <c r="EF54" s="16">
        <v>0</v>
      </c>
      <c r="EG54" s="16">
        <v>0</v>
      </c>
      <c r="EH54" s="16">
        <v>0</v>
      </c>
      <c r="EI54" s="16">
        <v>0</v>
      </c>
      <c r="EJ54" s="16">
        <v>0</v>
      </c>
      <c r="EK54" s="16">
        <v>0</v>
      </c>
      <c r="EL54" s="16">
        <v>200368</v>
      </c>
      <c r="EM54" s="16">
        <v>0</v>
      </c>
      <c r="EN54" s="16">
        <v>0</v>
      </c>
      <c r="EO54" s="16">
        <v>0</v>
      </c>
      <c r="EP54" s="16">
        <v>12758</v>
      </c>
      <c r="EQ54" s="16">
        <v>0</v>
      </c>
      <c r="ER54" s="16">
        <v>127177</v>
      </c>
      <c r="ES54" s="16">
        <v>0</v>
      </c>
      <c r="ET54" s="16">
        <v>0</v>
      </c>
      <c r="EU54" s="16">
        <v>0</v>
      </c>
      <c r="EV54" s="16">
        <v>0</v>
      </c>
      <c r="EW54" s="16">
        <v>0</v>
      </c>
      <c r="EX54" s="16">
        <v>0</v>
      </c>
      <c r="EY54" s="16">
        <v>0</v>
      </c>
      <c r="EZ54" s="16">
        <v>0</v>
      </c>
      <c r="FA54" s="16">
        <v>0</v>
      </c>
      <c r="FB54" s="16">
        <v>0</v>
      </c>
      <c r="FC54" s="16">
        <v>0</v>
      </c>
      <c r="FD54" s="16">
        <v>0</v>
      </c>
      <c r="FE54" s="16">
        <v>0</v>
      </c>
      <c r="FF54" s="16">
        <v>0</v>
      </c>
      <c r="FG54" s="16">
        <v>0</v>
      </c>
      <c r="FH54" s="16">
        <v>0</v>
      </c>
      <c r="FI54" s="16">
        <v>0</v>
      </c>
      <c r="FJ54" s="16">
        <v>0</v>
      </c>
      <c r="FK54" s="16">
        <v>0</v>
      </c>
      <c r="FL54" s="16">
        <v>0</v>
      </c>
      <c r="FM54" s="16">
        <v>0</v>
      </c>
      <c r="FN54" s="16">
        <v>0</v>
      </c>
      <c r="FO54" s="16">
        <v>0</v>
      </c>
      <c r="FP54" s="16">
        <v>0</v>
      </c>
      <c r="FQ54" s="16">
        <v>0</v>
      </c>
      <c r="FR54" s="16">
        <v>0</v>
      </c>
      <c r="FS54" s="16">
        <v>0</v>
      </c>
      <c r="FT54" s="16">
        <v>288408</v>
      </c>
      <c r="FU54" s="16">
        <v>0</v>
      </c>
      <c r="FV54" s="16">
        <v>0</v>
      </c>
      <c r="FW54" s="16">
        <v>0</v>
      </c>
      <c r="FX54" s="16">
        <v>0</v>
      </c>
      <c r="FY54" s="16">
        <v>240932</v>
      </c>
      <c r="FZ54" s="16">
        <v>0</v>
      </c>
      <c r="GA54" s="16">
        <v>0</v>
      </c>
      <c r="GB54" s="16">
        <v>0</v>
      </c>
      <c r="GC54" s="16">
        <v>0</v>
      </c>
      <c r="GD54" s="16">
        <v>0</v>
      </c>
      <c r="GE54" s="16">
        <v>0</v>
      </c>
      <c r="GF54" s="16">
        <v>0</v>
      </c>
      <c r="GG54" s="16">
        <v>0</v>
      </c>
      <c r="GH54" s="16">
        <v>0</v>
      </c>
      <c r="GI54" s="16">
        <v>0</v>
      </c>
      <c r="GJ54" s="16">
        <v>0</v>
      </c>
      <c r="GK54" s="16">
        <v>0</v>
      </c>
      <c r="GL54" s="16">
        <v>0</v>
      </c>
      <c r="GM54" s="16">
        <v>0</v>
      </c>
      <c r="GN54" s="16">
        <v>0</v>
      </c>
      <c r="GO54" s="16">
        <v>0</v>
      </c>
      <c r="GP54" s="16">
        <v>0</v>
      </c>
      <c r="GQ54" s="16">
        <v>0</v>
      </c>
      <c r="GR54" s="16">
        <v>0</v>
      </c>
      <c r="GS54" s="16">
        <v>0</v>
      </c>
      <c r="GT54" s="16">
        <v>0</v>
      </c>
      <c r="GU54" s="16">
        <v>0</v>
      </c>
      <c r="GV54" s="16">
        <v>0</v>
      </c>
      <c r="GW54" s="16">
        <v>0</v>
      </c>
      <c r="GX54" s="16">
        <v>0</v>
      </c>
      <c r="GY54" s="16">
        <v>0</v>
      </c>
      <c r="GZ54" s="16">
        <v>0</v>
      </c>
      <c r="HA54" s="16">
        <v>0</v>
      </c>
      <c r="HB54" s="16">
        <v>0</v>
      </c>
      <c r="HC54" s="16">
        <v>0</v>
      </c>
      <c r="HD54" s="16">
        <v>0</v>
      </c>
      <c r="HE54" s="16">
        <v>0</v>
      </c>
      <c r="HF54" s="16">
        <v>0</v>
      </c>
      <c r="HG54" s="16">
        <v>0</v>
      </c>
      <c r="HH54" s="16">
        <v>0</v>
      </c>
      <c r="HI54" s="16">
        <v>0</v>
      </c>
      <c r="HJ54" s="16">
        <v>605365</v>
      </c>
      <c r="HK54" s="16">
        <v>0</v>
      </c>
      <c r="HL54" s="16">
        <v>0</v>
      </c>
      <c r="HM54" s="16">
        <v>0</v>
      </c>
      <c r="HN54" s="16">
        <v>0</v>
      </c>
      <c r="HO54" s="16">
        <v>0</v>
      </c>
      <c r="HP54" s="16">
        <v>0</v>
      </c>
      <c r="HQ54" s="16">
        <v>0</v>
      </c>
      <c r="HR54" s="16">
        <v>0</v>
      </c>
      <c r="HS54" s="16">
        <v>0</v>
      </c>
      <c r="HT54" s="16">
        <v>0</v>
      </c>
      <c r="HU54" s="16">
        <v>0</v>
      </c>
      <c r="HV54" s="16">
        <v>0</v>
      </c>
      <c r="HW54" s="16">
        <v>0</v>
      </c>
      <c r="HX54" s="16">
        <v>0</v>
      </c>
      <c r="HY54" s="16">
        <v>0</v>
      </c>
      <c r="HZ54" s="16">
        <v>2233</v>
      </c>
      <c r="IA54" s="16">
        <v>0</v>
      </c>
      <c r="IB54" s="16">
        <v>0</v>
      </c>
      <c r="IC54" s="16">
        <v>0</v>
      </c>
      <c r="ID54" s="16">
        <v>0</v>
      </c>
      <c r="IE54" s="16">
        <v>0</v>
      </c>
      <c r="IF54" s="16">
        <v>0</v>
      </c>
      <c r="IG54" s="16">
        <v>0</v>
      </c>
      <c r="IH54" s="16">
        <v>0</v>
      </c>
      <c r="II54" s="16">
        <v>0</v>
      </c>
      <c r="IJ54" s="16">
        <v>0</v>
      </c>
      <c r="IK54" s="16">
        <v>0</v>
      </c>
      <c r="IL54" s="16">
        <v>0</v>
      </c>
      <c r="IM54" s="16">
        <v>0</v>
      </c>
      <c r="IN54" s="16">
        <v>0</v>
      </c>
      <c r="IO54" s="16">
        <v>0</v>
      </c>
      <c r="IP54" s="16">
        <v>0</v>
      </c>
      <c r="IQ54" s="16">
        <v>0</v>
      </c>
      <c r="IR54" s="16">
        <v>0</v>
      </c>
      <c r="IS54" s="16">
        <v>0</v>
      </c>
      <c r="IT54" s="16">
        <v>0</v>
      </c>
      <c r="IU54" s="16">
        <v>0</v>
      </c>
      <c r="IV54" s="16">
        <v>0</v>
      </c>
      <c r="IW54" s="16">
        <v>0</v>
      </c>
      <c r="IX54" s="16">
        <v>71250</v>
      </c>
      <c r="IY54" s="16">
        <v>0</v>
      </c>
      <c r="IZ54" s="16">
        <v>0</v>
      </c>
      <c r="JA54" s="16">
        <v>0</v>
      </c>
      <c r="JB54" s="16">
        <v>0</v>
      </c>
      <c r="JC54" s="16">
        <v>0</v>
      </c>
      <c r="JD54" s="16">
        <v>0</v>
      </c>
      <c r="JE54" s="16">
        <v>0</v>
      </c>
      <c r="JF54" s="16">
        <v>0</v>
      </c>
      <c r="JG54" s="16">
        <v>0</v>
      </c>
      <c r="JH54" s="16">
        <v>0</v>
      </c>
      <c r="JI54" s="16">
        <v>0</v>
      </c>
      <c r="JJ54" s="16">
        <v>0</v>
      </c>
      <c r="JK54" s="16">
        <v>0</v>
      </c>
      <c r="JL54" s="16">
        <v>0</v>
      </c>
      <c r="JM54" s="16">
        <v>866</v>
      </c>
      <c r="JN54" s="16">
        <v>0</v>
      </c>
      <c r="JO54" s="16">
        <v>0</v>
      </c>
      <c r="JP54" s="16">
        <v>0</v>
      </c>
      <c r="JQ54" s="16">
        <v>0</v>
      </c>
      <c r="JR54" s="16">
        <v>0</v>
      </c>
      <c r="JS54" s="16">
        <v>0</v>
      </c>
      <c r="JT54" s="16">
        <v>0</v>
      </c>
      <c r="JU54" s="16">
        <v>0</v>
      </c>
      <c r="JV54" s="16">
        <v>0</v>
      </c>
      <c r="JW54" s="16">
        <v>0</v>
      </c>
      <c r="JX54" s="16">
        <v>0</v>
      </c>
      <c r="JY54" s="16">
        <v>0</v>
      </c>
      <c r="JZ54" s="16">
        <v>0</v>
      </c>
      <c r="KA54" s="16">
        <v>0</v>
      </c>
      <c r="KB54" s="16">
        <v>0</v>
      </c>
      <c r="KC54" s="16">
        <v>0</v>
      </c>
      <c r="KD54" s="16">
        <v>0</v>
      </c>
      <c r="KE54" s="16">
        <v>0</v>
      </c>
      <c r="KF54" s="16">
        <v>0</v>
      </c>
      <c r="KG54" s="16">
        <v>0</v>
      </c>
      <c r="KH54" s="16">
        <v>893759</v>
      </c>
      <c r="KI54" s="16">
        <v>0</v>
      </c>
      <c r="KJ54" s="16">
        <v>0</v>
      </c>
      <c r="KK54" s="16">
        <v>0</v>
      </c>
      <c r="KL54" s="16">
        <v>0</v>
      </c>
      <c r="KM54" s="16">
        <v>0</v>
      </c>
      <c r="KN54" s="16">
        <v>0</v>
      </c>
      <c r="KO54" s="16">
        <v>210624</v>
      </c>
      <c r="KP54" s="16">
        <v>0</v>
      </c>
      <c r="KQ54" s="16">
        <v>0</v>
      </c>
      <c r="KR54" s="16">
        <v>0</v>
      </c>
      <c r="KS54" s="16">
        <v>0</v>
      </c>
      <c r="KT54" s="16">
        <v>0</v>
      </c>
      <c r="KU54" s="16">
        <v>0</v>
      </c>
      <c r="KV54" s="16">
        <v>0</v>
      </c>
      <c r="KW54" s="16">
        <v>0</v>
      </c>
      <c r="KX54" s="16">
        <v>0</v>
      </c>
      <c r="KY54" s="16">
        <v>0</v>
      </c>
      <c r="KZ54" s="16">
        <v>0</v>
      </c>
      <c r="LA54" s="16">
        <v>0</v>
      </c>
      <c r="LB54" s="16">
        <v>0</v>
      </c>
      <c r="LC54" s="16">
        <v>0</v>
      </c>
      <c r="LD54" s="16">
        <v>0</v>
      </c>
      <c r="LE54" s="16">
        <v>0</v>
      </c>
      <c r="LF54" s="16">
        <v>0</v>
      </c>
      <c r="LG54" s="16">
        <v>0</v>
      </c>
      <c r="LH54" s="16">
        <v>0</v>
      </c>
      <c r="LI54" s="16">
        <v>0</v>
      </c>
      <c r="LJ54" s="16">
        <v>0</v>
      </c>
      <c r="LK54" s="16">
        <v>0</v>
      </c>
      <c r="LL54" s="16">
        <v>0</v>
      </c>
      <c r="LM54" s="16">
        <v>0</v>
      </c>
      <c r="LN54" s="16">
        <v>0</v>
      </c>
      <c r="LO54" s="16">
        <v>0</v>
      </c>
      <c r="LP54" s="16">
        <v>0</v>
      </c>
      <c r="LQ54" s="16">
        <v>0</v>
      </c>
      <c r="LR54" s="16">
        <v>0</v>
      </c>
      <c r="LS54" s="16">
        <v>0</v>
      </c>
      <c r="LT54" s="16">
        <v>0</v>
      </c>
      <c r="LU54" s="16">
        <v>0</v>
      </c>
      <c r="LV54" s="16">
        <v>0</v>
      </c>
      <c r="LW54" s="16">
        <v>0</v>
      </c>
      <c r="LX54" s="16">
        <v>0</v>
      </c>
      <c r="LY54" s="16">
        <v>0</v>
      </c>
      <c r="LZ54" s="16">
        <v>0</v>
      </c>
      <c r="MA54" s="16">
        <v>0</v>
      </c>
      <c r="MB54" s="16">
        <v>0</v>
      </c>
      <c r="MC54" s="16">
        <v>0</v>
      </c>
      <c r="MD54" s="16">
        <v>0</v>
      </c>
      <c r="ME54" s="16">
        <v>0</v>
      </c>
      <c r="MF54" s="16">
        <v>0</v>
      </c>
      <c r="MG54" s="16">
        <v>0</v>
      </c>
      <c r="MH54" s="16">
        <v>0</v>
      </c>
      <c r="MI54" s="16">
        <v>0</v>
      </c>
      <c r="MJ54" s="16">
        <v>0</v>
      </c>
      <c r="MK54" s="16">
        <v>0</v>
      </c>
      <c r="ML54" s="16">
        <v>0</v>
      </c>
      <c r="MM54" s="16">
        <v>0</v>
      </c>
      <c r="MN54" s="16">
        <v>0</v>
      </c>
      <c r="MO54" s="16">
        <v>0</v>
      </c>
      <c r="MP54" s="16">
        <v>0</v>
      </c>
      <c r="MQ54" s="16">
        <v>0</v>
      </c>
      <c r="MR54" s="16">
        <v>0</v>
      </c>
      <c r="MS54" s="16">
        <v>0</v>
      </c>
      <c r="MT54" s="16">
        <v>0</v>
      </c>
      <c r="MU54" s="16">
        <v>0</v>
      </c>
      <c r="MV54" s="16">
        <v>0</v>
      </c>
      <c r="MW54" s="16">
        <v>0</v>
      </c>
      <c r="MX54" s="16">
        <v>0</v>
      </c>
      <c r="MY54" s="16">
        <v>0</v>
      </c>
      <c r="MZ54" s="16">
        <v>0</v>
      </c>
      <c r="NA54" s="16">
        <v>0</v>
      </c>
      <c r="NB54" s="16">
        <v>0</v>
      </c>
      <c r="NC54" s="16">
        <v>0</v>
      </c>
      <c r="ND54" s="16">
        <v>0</v>
      </c>
      <c r="NE54" s="16">
        <v>0</v>
      </c>
      <c r="NF54" s="16">
        <v>0</v>
      </c>
      <c r="NG54" s="16">
        <v>0</v>
      </c>
      <c r="NH54" s="16">
        <v>0</v>
      </c>
      <c r="NI54" s="16">
        <v>0</v>
      </c>
      <c r="NJ54" s="16">
        <v>0</v>
      </c>
      <c r="NK54" s="16">
        <v>0</v>
      </c>
      <c r="NL54" s="16">
        <v>0</v>
      </c>
      <c r="NM54" s="16">
        <v>0</v>
      </c>
      <c r="NN54" s="16">
        <v>-98920</v>
      </c>
      <c r="NO54" s="16">
        <v>0</v>
      </c>
      <c r="NP54" s="16">
        <v>366510</v>
      </c>
      <c r="NQ54" s="16">
        <v>0</v>
      </c>
      <c r="NR54" s="16">
        <v>0</v>
      </c>
      <c r="NS54" s="16">
        <v>0</v>
      </c>
      <c r="NT54" s="16">
        <v>0</v>
      </c>
      <c r="NU54" s="16">
        <v>262241</v>
      </c>
      <c r="NV54" s="16">
        <v>0</v>
      </c>
      <c r="NW54" s="16">
        <v>0</v>
      </c>
      <c r="NX54" s="16">
        <v>458937</v>
      </c>
      <c r="NY54" s="16">
        <v>0</v>
      </c>
      <c r="NZ54" s="16">
        <v>0</v>
      </c>
      <c r="OA54" s="16">
        <v>0</v>
      </c>
      <c r="OB54" s="16">
        <v>0</v>
      </c>
      <c r="OC54" s="16">
        <v>0</v>
      </c>
      <c r="OD54" s="16">
        <v>0</v>
      </c>
      <c r="OE54" s="16">
        <v>0</v>
      </c>
      <c r="OF54" s="16">
        <v>1056210</v>
      </c>
      <c r="OG54" s="16">
        <v>0</v>
      </c>
      <c r="OH54" s="16">
        <v>0</v>
      </c>
      <c r="OI54" s="16">
        <v>815</v>
      </c>
      <c r="OJ54" s="16">
        <v>0</v>
      </c>
      <c r="OK54" s="16">
        <v>0</v>
      </c>
      <c r="OL54" s="16">
        <v>0</v>
      </c>
      <c r="OM54" s="16">
        <v>0</v>
      </c>
      <c r="ON54" s="16">
        <v>0</v>
      </c>
      <c r="OO54" s="16">
        <v>0</v>
      </c>
      <c r="OP54" s="16">
        <v>0</v>
      </c>
      <c r="OQ54" s="16">
        <v>0</v>
      </c>
      <c r="OR54" s="16">
        <v>0</v>
      </c>
      <c r="OS54" s="16">
        <v>0</v>
      </c>
      <c r="OT54" s="16">
        <v>0</v>
      </c>
      <c r="OU54" s="16">
        <v>0</v>
      </c>
      <c r="OV54" s="16">
        <v>0</v>
      </c>
      <c r="OW54" s="56">
        <v>0</v>
      </c>
      <c r="OX54" s="57">
        <f t="shared" si="0"/>
        <v>9080800</v>
      </c>
    </row>
    <row r="55" spans="1:414" x14ac:dyDescent="0.25">
      <c r="A55" s="13"/>
      <c r="B55" s="14">
        <v>331.32</v>
      </c>
      <c r="C55" s="15" t="s">
        <v>53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55435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0</v>
      </c>
      <c r="CJ55" s="16">
        <v>0</v>
      </c>
      <c r="CK55" s="16">
        <v>0</v>
      </c>
      <c r="CL55" s="16">
        <v>0</v>
      </c>
      <c r="CM55" s="16">
        <v>0</v>
      </c>
      <c r="CN55" s="16">
        <v>0</v>
      </c>
      <c r="CO55" s="16">
        <v>0</v>
      </c>
      <c r="CP55" s="16">
        <v>0</v>
      </c>
      <c r="CQ55" s="16">
        <v>0</v>
      </c>
      <c r="CR55" s="16">
        <v>0</v>
      </c>
      <c r="CS55" s="16">
        <v>0</v>
      </c>
      <c r="CT55" s="16">
        <v>0</v>
      </c>
      <c r="CU55" s="16">
        <v>0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0</v>
      </c>
      <c r="DD55" s="16">
        <v>0</v>
      </c>
      <c r="DE55" s="16">
        <v>0</v>
      </c>
      <c r="DF55" s="16">
        <v>0</v>
      </c>
      <c r="DG55" s="16">
        <v>0</v>
      </c>
      <c r="DH55" s="16">
        <v>0</v>
      </c>
      <c r="DI55" s="16">
        <v>0</v>
      </c>
      <c r="DJ55" s="16">
        <v>0</v>
      </c>
      <c r="DK55" s="16">
        <v>0</v>
      </c>
      <c r="DL55" s="16">
        <v>0</v>
      </c>
      <c r="DM55" s="16">
        <v>0</v>
      </c>
      <c r="DN55" s="16">
        <v>0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0</v>
      </c>
      <c r="DZ55" s="16">
        <v>0</v>
      </c>
      <c r="EA55" s="16">
        <v>0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16">
        <v>0</v>
      </c>
      <c r="EI55" s="16">
        <v>0</v>
      </c>
      <c r="EJ55" s="16">
        <v>0</v>
      </c>
      <c r="EK55" s="16">
        <v>0</v>
      </c>
      <c r="EL55" s="16">
        <v>0</v>
      </c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0</v>
      </c>
      <c r="ET55" s="16">
        <v>0</v>
      </c>
      <c r="EU55" s="16">
        <v>0</v>
      </c>
      <c r="EV55" s="16">
        <v>0</v>
      </c>
      <c r="EW55" s="16">
        <v>0</v>
      </c>
      <c r="EX55" s="16">
        <v>0</v>
      </c>
      <c r="EY55" s="16">
        <v>0</v>
      </c>
      <c r="EZ55" s="16">
        <v>0</v>
      </c>
      <c r="FA55" s="16">
        <v>0</v>
      </c>
      <c r="FB55" s="16">
        <v>0</v>
      </c>
      <c r="FC55" s="16">
        <v>0</v>
      </c>
      <c r="FD55" s="16">
        <v>312052</v>
      </c>
      <c r="FE55" s="16">
        <v>0</v>
      </c>
      <c r="FF55" s="16">
        <v>0</v>
      </c>
      <c r="FG55" s="16">
        <v>0</v>
      </c>
      <c r="FH55" s="16">
        <v>0</v>
      </c>
      <c r="FI55" s="16">
        <v>0</v>
      </c>
      <c r="FJ55" s="16">
        <v>0</v>
      </c>
      <c r="FK55" s="16">
        <v>0</v>
      </c>
      <c r="FL55" s="16">
        <v>0</v>
      </c>
      <c r="FM55" s="16">
        <v>0</v>
      </c>
      <c r="FN55" s="16">
        <v>0</v>
      </c>
      <c r="FO55" s="16">
        <v>0</v>
      </c>
      <c r="FP55" s="16">
        <v>0</v>
      </c>
      <c r="FQ55" s="16">
        <v>0</v>
      </c>
      <c r="FR55" s="16">
        <v>0</v>
      </c>
      <c r="FS55" s="16">
        <v>0</v>
      </c>
      <c r="FT55" s="16">
        <v>0</v>
      </c>
      <c r="FU55" s="16">
        <v>0</v>
      </c>
      <c r="FV55" s="16">
        <v>0</v>
      </c>
      <c r="FW55" s="16">
        <v>0</v>
      </c>
      <c r="FX55" s="16">
        <v>0</v>
      </c>
      <c r="FY55" s="16">
        <v>0</v>
      </c>
      <c r="FZ55" s="16">
        <v>0</v>
      </c>
      <c r="GA55" s="16">
        <v>0</v>
      </c>
      <c r="GB55" s="16">
        <v>0</v>
      </c>
      <c r="GC55" s="16">
        <v>0</v>
      </c>
      <c r="GD55" s="16">
        <v>0</v>
      </c>
      <c r="GE55" s="16">
        <v>0</v>
      </c>
      <c r="GF55" s="16">
        <v>0</v>
      </c>
      <c r="GG55" s="16">
        <v>0</v>
      </c>
      <c r="GH55" s="16">
        <v>0</v>
      </c>
      <c r="GI55" s="16">
        <v>0</v>
      </c>
      <c r="GJ55" s="16">
        <v>0</v>
      </c>
      <c r="GK55" s="16">
        <v>0</v>
      </c>
      <c r="GL55" s="16">
        <v>0</v>
      </c>
      <c r="GM55" s="16">
        <v>0</v>
      </c>
      <c r="GN55" s="16">
        <v>0</v>
      </c>
      <c r="GO55" s="16">
        <v>0</v>
      </c>
      <c r="GP55" s="16">
        <v>0</v>
      </c>
      <c r="GQ55" s="16">
        <v>0</v>
      </c>
      <c r="GR55" s="16">
        <v>0</v>
      </c>
      <c r="GS55" s="16">
        <v>0</v>
      </c>
      <c r="GT55" s="16">
        <v>0</v>
      </c>
      <c r="GU55" s="16">
        <v>0</v>
      </c>
      <c r="GV55" s="16">
        <v>0</v>
      </c>
      <c r="GW55" s="16">
        <v>0</v>
      </c>
      <c r="GX55" s="16">
        <v>0</v>
      </c>
      <c r="GY55" s="16">
        <v>0</v>
      </c>
      <c r="GZ55" s="16">
        <v>0</v>
      </c>
      <c r="HA55" s="16">
        <v>0</v>
      </c>
      <c r="HB55" s="16">
        <v>0</v>
      </c>
      <c r="HC55" s="16">
        <v>0</v>
      </c>
      <c r="HD55" s="16">
        <v>0</v>
      </c>
      <c r="HE55" s="16">
        <v>0</v>
      </c>
      <c r="HF55" s="16">
        <v>0</v>
      </c>
      <c r="HG55" s="16">
        <v>0</v>
      </c>
      <c r="HH55" s="16">
        <v>459183</v>
      </c>
      <c r="HI55" s="16">
        <v>0</v>
      </c>
      <c r="HJ55" s="16">
        <v>0</v>
      </c>
      <c r="HK55" s="16">
        <v>0</v>
      </c>
      <c r="HL55" s="16">
        <v>0</v>
      </c>
      <c r="HM55" s="16">
        <v>0</v>
      </c>
      <c r="HN55" s="16">
        <v>0</v>
      </c>
      <c r="HO55" s="16">
        <v>0</v>
      </c>
      <c r="HP55" s="16">
        <v>0</v>
      </c>
      <c r="HQ55" s="16">
        <v>0</v>
      </c>
      <c r="HR55" s="16">
        <v>0</v>
      </c>
      <c r="HS55" s="16">
        <v>0</v>
      </c>
      <c r="HT55" s="16">
        <v>0</v>
      </c>
      <c r="HU55" s="16">
        <v>0</v>
      </c>
      <c r="HV55" s="16">
        <v>0</v>
      </c>
      <c r="HW55" s="16">
        <v>0</v>
      </c>
      <c r="HX55" s="16">
        <v>0</v>
      </c>
      <c r="HY55" s="16">
        <v>0</v>
      </c>
      <c r="HZ55" s="16">
        <v>0</v>
      </c>
      <c r="IA55" s="16">
        <v>0</v>
      </c>
      <c r="IB55" s="16">
        <v>0</v>
      </c>
      <c r="IC55" s="16">
        <v>0</v>
      </c>
      <c r="ID55" s="16">
        <v>0</v>
      </c>
      <c r="IE55" s="16">
        <v>0</v>
      </c>
      <c r="IF55" s="16">
        <v>0</v>
      </c>
      <c r="IG55" s="16">
        <v>0</v>
      </c>
      <c r="IH55" s="16">
        <v>0</v>
      </c>
      <c r="II55" s="16">
        <v>0</v>
      </c>
      <c r="IJ55" s="16">
        <v>0</v>
      </c>
      <c r="IK55" s="16">
        <v>0</v>
      </c>
      <c r="IL55" s="16">
        <v>0</v>
      </c>
      <c r="IM55" s="16">
        <v>0</v>
      </c>
      <c r="IN55" s="16">
        <v>0</v>
      </c>
      <c r="IO55" s="16">
        <v>0</v>
      </c>
      <c r="IP55" s="16">
        <v>0</v>
      </c>
      <c r="IQ55" s="16">
        <v>0</v>
      </c>
      <c r="IR55" s="16">
        <v>0</v>
      </c>
      <c r="IS55" s="16">
        <v>0</v>
      </c>
      <c r="IT55" s="16">
        <v>0</v>
      </c>
      <c r="IU55" s="16">
        <v>0</v>
      </c>
      <c r="IV55" s="16">
        <v>0</v>
      </c>
      <c r="IW55" s="16">
        <v>0</v>
      </c>
      <c r="IX55" s="16">
        <v>0</v>
      </c>
      <c r="IY55" s="16">
        <v>0</v>
      </c>
      <c r="IZ55" s="16">
        <v>0</v>
      </c>
      <c r="JA55" s="16">
        <v>0</v>
      </c>
      <c r="JB55" s="16">
        <v>0</v>
      </c>
      <c r="JC55" s="16">
        <v>0</v>
      </c>
      <c r="JD55" s="16">
        <v>0</v>
      </c>
      <c r="JE55" s="16">
        <v>0</v>
      </c>
      <c r="JF55" s="16">
        <v>0</v>
      </c>
      <c r="JG55" s="16">
        <v>0</v>
      </c>
      <c r="JH55" s="16">
        <v>0</v>
      </c>
      <c r="JI55" s="16">
        <v>0</v>
      </c>
      <c r="JJ55" s="16">
        <v>0</v>
      </c>
      <c r="JK55" s="16">
        <v>0</v>
      </c>
      <c r="JL55" s="16">
        <v>0</v>
      </c>
      <c r="JM55" s="16">
        <v>0</v>
      </c>
      <c r="JN55" s="16">
        <v>0</v>
      </c>
      <c r="JO55" s="16">
        <v>0</v>
      </c>
      <c r="JP55" s="16">
        <v>0</v>
      </c>
      <c r="JQ55" s="16">
        <v>0</v>
      </c>
      <c r="JR55" s="16">
        <v>635500</v>
      </c>
      <c r="JS55" s="16">
        <v>0</v>
      </c>
      <c r="JT55" s="16">
        <v>0</v>
      </c>
      <c r="JU55" s="16">
        <v>0</v>
      </c>
      <c r="JV55" s="16">
        <v>0</v>
      </c>
      <c r="JW55" s="16">
        <v>0</v>
      </c>
      <c r="JX55" s="16">
        <v>0</v>
      </c>
      <c r="JY55" s="16">
        <v>0</v>
      </c>
      <c r="JZ55" s="16">
        <v>0</v>
      </c>
      <c r="KA55" s="16">
        <v>0</v>
      </c>
      <c r="KB55" s="16">
        <v>0</v>
      </c>
      <c r="KC55" s="16">
        <v>0</v>
      </c>
      <c r="KD55" s="16">
        <v>0</v>
      </c>
      <c r="KE55" s="16">
        <v>0</v>
      </c>
      <c r="KF55" s="16">
        <v>0</v>
      </c>
      <c r="KG55" s="16">
        <v>0</v>
      </c>
      <c r="KH55" s="16">
        <v>0</v>
      </c>
      <c r="KI55" s="16">
        <v>0</v>
      </c>
      <c r="KJ55" s="16">
        <v>0</v>
      </c>
      <c r="KK55" s="16">
        <v>0</v>
      </c>
      <c r="KL55" s="16">
        <v>0</v>
      </c>
      <c r="KM55" s="16">
        <v>0</v>
      </c>
      <c r="KN55" s="16">
        <v>0</v>
      </c>
      <c r="KO55" s="16">
        <v>0</v>
      </c>
      <c r="KP55" s="16">
        <v>372000</v>
      </c>
      <c r="KQ55" s="16">
        <v>0</v>
      </c>
      <c r="KR55" s="16">
        <v>0</v>
      </c>
      <c r="KS55" s="16">
        <v>0</v>
      </c>
      <c r="KT55" s="16">
        <v>0</v>
      </c>
      <c r="KU55" s="16">
        <v>0</v>
      </c>
      <c r="KV55" s="16">
        <v>0</v>
      </c>
      <c r="KW55" s="16">
        <v>0</v>
      </c>
      <c r="KX55" s="16">
        <v>0</v>
      </c>
      <c r="KY55" s="16">
        <v>0</v>
      </c>
      <c r="KZ55" s="16">
        <v>0</v>
      </c>
      <c r="LA55" s="16">
        <v>0</v>
      </c>
      <c r="LB55" s="16">
        <v>0</v>
      </c>
      <c r="LC55" s="16">
        <v>0</v>
      </c>
      <c r="LD55" s="16">
        <v>0</v>
      </c>
      <c r="LE55" s="16">
        <v>0</v>
      </c>
      <c r="LF55" s="16">
        <v>0</v>
      </c>
      <c r="LG55" s="16">
        <v>0</v>
      </c>
      <c r="LH55" s="16">
        <v>0</v>
      </c>
      <c r="LI55" s="16">
        <v>0</v>
      </c>
      <c r="LJ55" s="16">
        <v>0</v>
      </c>
      <c r="LK55" s="16">
        <v>0</v>
      </c>
      <c r="LL55" s="16">
        <v>0</v>
      </c>
      <c r="LM55" s="16">
        <v>0</v>
      </c>
      <c r="LN55" s="16">
        <v>0</v>
      </c>
      <c r="LO55" s="16">
        <v>0</v>
      </c>
      <c r="LP55" s="16">
        <v>0</v>
      </c>
      <c r="LQ55" s="16">
        <v>0</v>
      </c>
      <c r="LR55" s="16">
        <v>0</v>
      </c>
      <c r="LS55" s="16">
        <v>0</v>
      </c>
      <c r="LT55" s="16">
        <v>0</v>
      </c>
      <c r="LU55" s="16">
        <v>8500</v>
      </c>
      <c r="LV55" s="16">
        <v>0</v>
      </c>
      <c r="LW55" s="16">
        <v>0</v>
      </c>
      <c r="LX55" s="16">
        <v>0</v>
      </c>
      <c r="LY55" s="16">
        <v>0</v>
      </c>
      <c r="LZ55" s="16">
        <v>0</v>
      </c>
      <c r="MA55" s="16">
        <v>0</v>
      </c>
      <c r="MB55" s="16">
        <v>0</v>
      </c>
      <c r="MC55" s="16">
        <v>0</v>
      </c>
      <c r="MD55" s="16">
        <v>0</v>
      </c>
      <c r="ME55" s="16">
        <v>0</v>
      </c>
      <c r="MF55" s="16">
        <v>0</v>
      </c>
      <c r="MG55" s="16">
        <v>0</v>
      </c>
      <c r="MH55" s="16">
        <v>0</v>
      </c>
      <c r="MI55" s="16">
        <v>0</v>
      </c>
      <c r="MJ55" s="16">
        <v>0</v>
      </c>
      <c r="MK55" s="16">
        <v>0</v>
      </c>
      <c r="ML55" s="16">
        <v>0</v>
      </c>
      <c r="MM55" s="16">
        <v>0</v>
      </c>
      <c r="MN55" s="16">
        <v>0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0</v>
      </c>
      <c r="MX55" s="16">
        <v>0</v>
      </c>
      <c r="MY55" s="16">
        <v>0</v>
      </c>
      <c r="MZ55" s="16">
        <v>0</v>
      </c>
      <c r="NA55" s="16">
        <v>0</v>
      </c>
      <c r="NB55" s="16">
        <v>0</v>
      </c>
      <c r="NC55" s="16">
        <v>0</v>
      </c>
      <c r="ND55" s="16">
        <v>0</v>
      </c>
      <c r="NE55" s="16">
        <v>0</v>
      </c>
      <c r="NF55" s="16">
        <v>0</v>
      </c>
      <c r="NG55" s="16">
        <v>2289000</v>
      </c>
      <c r="NH55" s="16">
        <v>0</v>
      </c>
      <c r="NI55" s="16">
        <v>0</v>
      </c>
      <c r="NJ55" s="16">
        <v>0</v>
      </c>
      <c r="NK55" s="16">
        <v>0</v>
      </c>
      <c r="NL55" s="16">
        <v>0</v>
      </c>
      <c r="NM55" s="16">
        <v>0</v>
      </c>
      <c r="NN55" s="16">
        <v>0</v>
      </c>
      <c r="NO55" s="16">
        <v>0</v>
      </c>
      <c r="NP55" s="16">
        <v>0</v>
      </c>
      <c r="NQ55" s="16">
        <v>0</v>
      </c>
      <c r="NR55" s="16">
        <v>0</v>
      </c>
      <c r="NS55" s="16">
        <v>0</v>
      </c>
      <c r="NT55" s="16">
        <v>0</v>
      </c>
      <c r="NU55" s="16">
        <v>0</v>
      </c>
      <c r="NV55" s="16">
        <v>0</v>
      </c>
      <c r="NW55" s="16">
        <v>0</v>
      </c>
      <c r="NX55" s="16">
        <v>0</v>
      </c>
      <c r="NY55" s="16">
        <v>0</v>
      </c>
      <c r="NZ55" s="16">
        <v>0</v>
      </c>
      <c r="OA55" s="16">
        <v>0</v>
      </c>
      <c r="OB55" s="16">
        <v>0</v>
      </c>
      <c r="OC55" s="16">
        <v>0</v>
      </c>
      <c r="OD55" s="16">
        <v>0</v>
      </c>
      <c r="OE55" s="16">
        <v>0</v>
      </c>
      <c r="OF55" s="16">
        <v>0</v>
      </c>
      <c r="OG55" s="16">
        <v>0</v>
      </c>
      <c r="OH55" s="16">
        <v>0</v>
      </c>
      <c r="OI55" s="16">
        <v>0</v>
      </c>
      <c r="OJ55" s="16">
        <v>0</v>
      </c>
      <c r="OK55" s="16">
        <v>0</v>
      </c>
      <c r="OL55" s="16">
        <v>0</v>
      </c>
      <c r="OM55" s="16">
        <v>0</v>
      </c>
      <c r="ON55" s="16">
        <v>0</v>
      </c>
      <c r="OO55" s="16">
        <v>0</v>
      </c>
      <c r="OP55" s="16">
        <v>0</v>
      </c>
      <c r="OQ55" s="16">
        <v>0</v>
      </c>
      <c r="OR55" s="16">
        <v>0</v>
      </c>
      <c r="OS55" s="16">
        <v>0</v>
      </c>
      <c r="OT55" s="16">
        <v>0</v>
      </c>
      <c r="OU55" s="16">
        <v>0</v>
      </c>
      <c r="OV55" s="16">
        <v>0</v>
      </c>
      <c r="OW55" s="56">
        <v>0</v>
      </c>
      <c r="OX55" s="57">
        <f t="shared" si="0"/>
        <v>4131670</v>
      </c>
    </row>
    <row r="56" spans="1:414" x14ac:dyDescent="0.25">
      <c r="A56" s="13"/>
      <c r="B56" s="14">
        <v>331.33</v>
      </c>
      <c r="C56" s="15" t="s">
        <v>54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384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50000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6">
        <v>0</v>
      </c>
      <c r="CF56" s="16">
        <v>0</v>
      </c>
      <c r="CG56" s="16">
        <v>0</v>
      </c>
      <c r="CH56" s="16">
        <v>0</v>
      </c>
      <c r="CI56" s="16">
        <v>0</v>
      </c>
      <c r="CJ56" s="16">
        <v>0</v>
      </c>
      <c r="CK56" s="16">
        <v>0</v>
      </c>
      <c r="CL56" s="16">
        <v>0</v>
      </c>
      <c r="CM56" s="16">
        <v>0</v>
      </c>
      <c r="CN56" s="16">
        <v>0</v>
      </c>
      <c r="CO56" s="16">
        <v>0</v>
      </c>
      <c r="CP56" s="16">
        <v>0</v>
      </c>
      <c r="CQ56" s="16">
        <v>0</v>
      </c>
      <c r="CR56" s="16">
        <v>0</v>
      </c>
      <c r="CS56" s="16">
        <v>0</v>
      </c>
      <c r="CT56" s="16">
        <v>0</v>
      </c>
      <c r="CU56" s="16">
        <v>0</v>
      </c>
      <c r="CV56" s="16">
        <v>0</v>
      </c>
      <c r="CW56" s="16">
        <v>0</v>
      </c>
      <c r="CX56" s="16">
        <v>0</v>
      </c>
      <c r="CY56" s="16">
        <v>0</v>
      </c>
      <c r="CZ56" s="16">
        <v>0</v>
      </c>
      <c r="DA56" s="16">
        <v>0</v>
      </c>
      <c r="DB56" s="16">
        <v>0</v>
      </c>
      <c r="DC56" s="16">
        <v>0</v>
      </c>
      <c r="DD56" s="16">
        <v>0</v>
      </c>
      <c r="DE56" s="16">
        <v>0</v>
      </c>
      <c r="DF56" s="16">
        <v>0</v>
      </c>
      <c r="DG56" s="16">
        <v>0</v>
      </c>
      <c r="DH56" s="16">
        <v>0</v>
      </c>
      <c r="DI56" s="16">
        <v>0</v>
      </c>
      <c r="DJ56" s="16">
        <v>0</v>
      </c>
      <c r="DK56" s="16">
        <v>0</v>
      </c>
      <c r="DL56" s="16">
        <v>0</v>
      </c>
      <c r="DM56" s="16">
        <v>0</v>
      </c>
      <c r="DN56" s="16">
        <v>0</v>
      </c>
      <c r="DO56" s="16">
        <v>0</v>
      </c>
      <c r="DP56" s="16">
        <v>0</v>
      </c>
      <c r="DQ56" s="16">
        <v>0</v>
      </c>
      <c r="DR56" s="16">
        <v>0</v>
      </c>
      <c r="DS56" s="16">
        <v>0</v>
      </c>
      <c r="DT56" s="16">
        <v>0</v>
      </c>
      <c r="DU56" s="16">
        <v>0</v>
      </c>
      <c r="DV56" s="16">
        <v>0</v>
      </c>
      <c r="DW56" s="16">
        <v>0</v>
      </c>
      <c r="DX56" s="16">
        <v>0</v>
      </c>
      <c r="DY56" s="16">
        <v>0</v>
      </c>
      <c r="DZ56" s="16">
        <v>0</v>
      </c>
      <c r="EA56" s="16">
        <v>0</v>
      </c>
      <c r="EB56" s="16">
        <v>0</v>
      </c>
      <c r="EC56" s="16">
        <v>0</v>
      </c>
      <c r="ED56" s="16">
        <v>0</v>
      </c>
      <c r="EE56" s="16">
        <v>0</v>
      </c>
      <c r="EF56" s="16">
        <v>0</v>
      </c>
      <c r="EG56" s="16">
        <v>0</v>
      </c>
      <c r="EH56" s="16">
        <v>0</v>
      </c>
      <c r="EI56" s="16">
        <v>0</v>
      </c>
      <c r="EJ56" s="16">
        <v>0</v>
      </c>
      <c r="EK56" s="16">
        <v>0</v>
      </c>
      <c r="EL56" s="16">
        <v>0</v>
      </c>
      <c r="EM56" s="16">
        <v>0</v>
      </c>
      <c r="EN56" s="16">
        <v>0</v>
      </c>
      <c r="EO56" s="16">
        <v>0</v>
      </c>
      <c r="EP56" s="16">
        <v>0</v>
      </c>
      <c r="EQ56" s="16">
        <v>0</v>
      </c>
      <c r="ER56" s="16">
        <v>0</v>
      </c>
      <c r="ES56" s="16">
        <v>0</v>
      </c>
      <c r="ET56" s="16">
        <v>0</v>
      </c>
      <c r="EU56" s="16">
        <v>0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0</v>
      </c>
      <c r="FB56" s="16">
        <v>0</v>
      </c>
      <c r="FC56" s="16">
        <v>0</v>
      </c>
      <c r="FD56" s="16">
        <v>0</v>
      </c>
      <c r="FE56" s="16">
        <v>0</v>
      </c>
      <c r="FF56" s="16">
        <v>0</v>
      </c>
      <c r="FG56" s="16">
        <v>0</v>
      </c>
      <c r="FH56" s="16">
        <v>0</v>
      </c>
      <c r="FI56" s="16">
        <v>0</v>
      </c>
      <c r="FJ56" s="16">
        <v>0</v>
      </c>
      <c r="FK56" s="16">
        <v>0</v>
      </c>
      <c r="FL56" s="16">
        <v>0</v>
      </c>
      <c r="FM56" s="16">
        <v>0</v>
      </c>
      <c r="FN56" s="16">
        <v>0</v>
      </c>
      <c r="FO56" s="16">
        <v>0</v>
      </c>
      <c r="FP56" s="16">
        <v>0</v>
      </c>
      <c r="FQ56" s="16">
        <v>0</v>
      </c>
      <c r="FR56" s="16">
        <v>0</v>
      </c>
      <c r="FS56" s="16">
        <v>0</v>
      </c>
      <c r="FT56" s="16">
        <v>0</v>
      </c>
      <c r="FU56" s="16">
        <v>0</v>
      </c>
      <c r="FV56" s="16">
        <v>0</v>
      </c>
      <c r="FW56" s="16">
        <v>0</v>
      </c>
      <c r="FX56" s="16">
        <v>0</v>
      </c>
      <c r="FY56" s="16">
        <v>0</v>
      </c>
      <c r="FZ56" s="16">
        <v>0</v>
      </c>
      <c r="GA56" s="16">
        <v>0</v>
      </c>
      <c r="GB56" s="16">
        <v>0</v>
      </c>
      <c r="GC56" s="16">
        <v>0</v>
      </c>
      <c r="GD56" s="16">
        <v>0</v>
      </c>
      <c r="GE56" s="16">
        <v>0</v>
      </c>
      <c r="GF56" s="16">
        <v>0</v>
      </c>
      <c r="GG56" s="16">
        <v>0</v>
      </c>
      <c r="GH56" s="16">
        <v>0</v>
      </c>
      <c r="GI56" s="16">
        <v>0</v>
      </c>
      <c r="GJ56" s="16">
        <v>0</v>
      </c>
      <c r="GK56" s="16">
        <v>0</v>
      </c>
      <c r="GL56" s="16">
        <v>0</v>
      </c>
      <c r="GM56" s="16">
        <v>0</v>
      </c>
      <c r="GN56" s="16">
        <v>0</v>
      </c>
      <c r="GO56" s="16">
        <v>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0</v>
      </c>
      <c r="GV56" s="16">
        <v>0</v>
      </c>
      <c r="GW56" s="16">
        <v>0</v>
      </c>
      <c r="GX56" s="16">
        <v>0</v>
      </c>
      <c r="GY56" s="16">
        <v>0</v>
      </c>
      <c r="GZ56" s="16">
        <v>0</v>
      </c>
      <c r="HA56" s="16">
        <v>0</v>
      </c>
      <c r="HB56" s="16">
        <v>0</v>
      </c>
      <c r="HC56" s="16">
        <v>0</v>
      </c>
      <c r="HD56" s="16">
        <v>0</v>
      </c>
      <c r="HE56" s="16">
        <v>0</v>
      </c>
      <c r="HF56" s="16">
        <v>0</v>
      </c>
      <c r="HG56" s="16">
        <v>0</v>
      </c>
      <c r="HH56" s="16">
        <v>0</v>
      </c>
      <c r="HI56" s="16">
        <v>0</v>
      </c>
      <c r="HJ56" s="16">
        <v>0</v>
      </c>
      <c r="HK56" s="16">
        <v>0</v>
      </c>
      <c r="HL56" s="16">
        <v>0</v>
      </c>
      <c r="HM56" s="16">
        <v>0</v>
      </c>
      <c r="HN56" s="16">
        <v>0</v>
      </c>
      <c r="HO56" s="16">
        <v>0</v>
      </c>
      <c r="HP56" s="16">
        <v>0</v>
      </c>
      <c r="HQ56" s="16">
        <v>0</v>
      </c>
      <c r="HR56" s="16">
        <v>0</v>
      </c>
      <c r="HS56" s="16">
        <v>0</v>
      </c>
      <c r="HT56" s="16">
        <v>0</v>
      </c>
      <c r="HU56" s="16">
        <v>0</v>
      </c>
      <c r="HV56" s="16">
        <v>0</v>
      </c>
      <c r="HW56" s="16">
        <v>0</v>
      </c>
      <c r="HX56" s="16">
        <v>0</v>
      </c>
      <c r="HY56" s="16">
        <v>0</v>
      </c>
      <c r="HZ56" s="16">
        <v>0</v>
      </c>
      <c r="IA56" s="16">
        <v>0</v>
      </c>
      <c r="IB56" s="16">
        <v>0</v>
      </c>
      <c r="IC56" s="16">
        <v>0</v>
      </c>
      <c r="ID56" s="16">
        <v>0</v>
      </c>
      <c r="IE56" s="16">
        <v>0</v>
      </c>
      <c r="IF56" s="16">
        <v>0</v>
      </c>
      <c r="IG56" s="16">
        <v>0</v>
      </c>
      <c r="IH56" s="16">
        <v>0</v>
      </c>
      <c r="II56" s="16">
        <v>0</v>
      </c>
      <c r="IJ56" s="16">
        <v>0</v>
      </c>
      <c r="IK56" s="16">
        <v>0</v>
      </c>
      <c r="IL56" s="16">
        <v>0</v>
      </c>
      <c r="IM56" s="16">
        <v>0</v>
      </c>
      <c r="IN56" s="16">
        <v>0</v>
      </c>
      <c r="IO56" s="16">
        <v>0</v>
      </c>
      <c r="IP56" s="16">
        <v>0</v>
      </c>
      <c r="IQ56" s="16">
        <v>0</v>
      </c>
      <c r="IR56" s="16">
        <v>0</v>
      </c>
      <c r="IS56" s="16">
        <v>0</v>
      </c>
      <c r="IT56" s="16">
        <v>0</v>
      </c>
      <c r="IU56" s="16">
        <v>0</v>
      </c>
      <c r="IV56" s="16">
        <v>0</v>
      </c>
      <c r="IW56" s="16">
        <v>0</v>
      </c>
      <c r="IX56" s="16">
        <v>0</v>
      </c>
      <c r="IY56" s="16">
        <v>0</v>
      </c>
      <c r="IZ56" s="16">
        <v>0</v>
      </c>
      <c r="JA56" s="16">
        <v>0</v>
      </c>
      <c r="JB56" s="16">
        <v>0</v>
      </c>
      <c r="JC56" s="16">
        <v>0</v>
      </c>
      <c r="JD56" s="16">
        <v>0</v>
      </c>
      <c r="JE56" s="16">
        <v>0</v>
      </c>
      <c r="JF56" s="16">
        <v>0</v>
      </c>
      <c r="JG56" s="16">
        <v>0</v>
      </c>
      <c r="JH56" s="16">
        <v>0</v>
      </c>
      <c r="JI56" s="16">
        <v>0</v>
      </c>
      <c r="JJ56" s="16">
        <v>0</v>
      </c>
      <c r="JK56" s="16">
        <v>0</v>
      </c>
      <c r="JL56" s="16">
        <v>0</v>
      </c>
      <c r="JM56" s="16">
        <v>0</v>
      </c>
      <c r="JN56" s="16">
        <v>0</v>
      </c>
      <c r="JO56" s="16">
        <v>0</v>
      </c>
      <c r="JP56" s="16">
        <v>0</v>
      </c>
      <c r="JQ56" s="16">
        <v>0</v>
      </c>
      <c r="JR56" s="16">
        <v>0</v>
      </c>
      <c r="JS56" s="16">
        <v>0</v>
      </c>
      <c r="JT56" s="16">
        <v>0</v>
      </c>
      <c r="JU56" s="16">
        <v>0</v>
      </c>
      <c r="JV56" s="16">
        <v>0</v>
      </c>
      <c r="JW56" s="16">
        <v>0</v>
      </c>
      <c r="JX56" s="16">
        <v>0</v>
      </c>
      <c r="JY56" s="16">
        <v>0</v>
      </c>
      <c r="JZ56" s="16">
        <v>0</v>
      </c>
      <c r="KA56" s="16">
        <v>0</v>
      </c>
      <c r="KB56" s="16">
        <v>0</v>
      </c>
      <c r="KC56" s="16">
        <v>0</v>
      </c>
      <c r="KD56" s="16">
        <v>0</v>
      </c>
      <c r="KE56" s="16">
        <v>0</v>
      </c>
      <c r="KF56" s="16">
        <v>0</v>
      </c>
      <c r="KG56" s="16">
        <v>0</v>
      </c>
      <c r="KH56" s="16">
        <v>0</v>
      </c>
      <c r="KI56" s="16">
        <v>0</v>
      </c>
      <c r="KJ56" s="16">
        <v>0</v>
      </c>
      <c r="KK56" s="16">
        <v>0</v>
      </c>
      <c r="KL56" s="16">
        <v>0</v>
      </c>
      <c r="KM56" s="16">
        <v>0</v>
      </c>
      <c r="KN56" s="16">
        <v>0</v>
      </c>
      <c r="KO56" s="16">
        <v>0</v>
      </c>
      <c r="KP56" s="16">
        <v>0</v>
      </c>
      <c r="KQ56" s="16">
        <v>0</v>
      </c>
      <c r="KR56" s="16">
        <v>0</v>
      </c>
      <c r="KS56" s="16">
        <v>0</v>
      </c>
      <c r="KT56" s="16">
        <v>0</v>
      </c>
      <c r="KU56" s="16">
        <v>0</v>
      </c>
      <c r="KV56" s="16">
        <v>0</v>
      </c>
      <c r="KW56" s="16">
        <v>0</v>
      </c>
      <c r="KX56" s="16">
        <v>0</v>
      </c>
      <c r="KY56" s="16">
        <v>0</v>
      </c>
      <c r="KZ56" s="16">
        <v>0</v>
      </c>
      <c r="LA56" s="16">
        <v>0</v>
      </c>
      <c r="LB56" s="16">
        <v>0</v>
      </c>
      <c r="LC56" s="16">
        <v>0</v>
      </c>
      <c r="LD56" s="16">
        <v>0</v>
      </c>
      <c r="LE56" s="16">
        <v>0</v>
      </c>
      <c r="LF56" s="16">
        <v>0</v>
      </c>
      <c r="LG56" s="16">
        <v>0</v>
      </c>
      <c r="LH56" s="16">
        <v>0</v>
      </c>
      <c r="LI56" s="16">
        <v>0</v>
      </c>
      <c r="LJ56" s="16">
        <v>0</v>
      </c>
      <c r="LK56" s="16">
        <v>0</v>
      </c>
      <c r="LL56" s="16">
        <v>0</v>
      </c>
      <c r="LM56" s="16">
        <v>0</v>
      </c>
      <c r="LN56" s="16">
        <v>0</v>
      </c>
      <c r="LO56" s="16">
        <v>0</v>
      </c>
      <c r="LP56" s="16">
        <v>0</v>
      </c>
      <c r="LQ56" s="16">
        <v>0</v>
      </c>
      <c r="LR56" s="16">
        <v>0</v>
      </c>
      <c r="LS56" s="16">
        <v>0</v>
      </c>
      <c r="LT56" s="16">
        <v>0</v>
      </c>
      <c r="LU56" s="16">
        <v>0</v>
      </c>
      <c r="LV56" s="16">
        <v>0</v>
      </c>
      <c r="LW56" s="16">
        <v>0</v>
      </c>
      <c r="LX56" s="16">
        <v>0</v>
      </c>
      <c r="LY56" s="16">
        <v>0</v>
      </c>
      <c r="LZ56" s="16">
        <v>0</v>
      </c>
      <c r="MA56" s="16">
        <v>0</v>
      </c>
      <c r="MB56" s="16">
        <v>0</v>
      </c>
      <c r="MC56" s="16">
        <v>0</v>
      </c>
      <c r="MD56" s="16">
        <v>0</v>
      </c>
      <c r="ME56" s="16">
        <v>0</v>
      </c>
      <c r="MF56" s="16">
        <v>0</v>
      </c>
      <c r="MG56" s="16">
        <v>0</v>
      </c>
      <c r="MH56" s="16">
        <v>0</v>
      </c>
      <c r="MI56" s="16">
        <v>0</v>
      </c>
      <c r="MJ56" s="16">
        <v>0</v>
      </c>
      <c r="MK56" s="16">
        <v>0</v>
      </c>
      <c r="ML56" s="16">
        <v>0</v>
      </c>
      <c r="MM56" s="16">
        <v>0</v>
      </c>
      <c r="MN56" s="16">
        <v>0</v>
      </c>
      <c r="MO56" s="16">
        <v>0</v>
      </c>
      <c r="MP56" s="16">
        <v>0</v>
      </c>
      <c r="MQ56" s="16">
        <v>0</v>
      </c>
      <c r="MR56" s="16">
        <v>0</v>
      </c>
      <c r="MS56" s="16">
        <v>0</v>
      </c>
      <c r="MT56" s="16">
        <v>0</v>
      </c>
      <c r="MU56" s="16">
        <v>0</v>
      </c>
      <c r="MV56" s="16">
        <v>0</v>
      </c>
      <c r="MW56" s="16">
        <v>0</v>
      </c>
      <c r="MX56" s="16">
        <v>0</v>
      </c>
      <c r="MY56" s="16">
        <v>0</v>
      </c>
      <c r="MZ56" s="16">
        <v>0</v>
      </c>
      <c r="NA56" s="16">
        <v>0</v>
      </c>
      <c r="NB56" s="16">
        <v>0</v>
      </c>
      <c r="NC56" s="16">
        <v>0</v>
      </c>
      <c r="ND56" s="16">
        <v>0</v>
      </c>
      <c r="NE56" s="16">
        <v>0</v>
      </c>
      <c r="NF56" s="16">
        <v>0</v>
      </c>
      <c r="NG56" s="16">
        <v>0</v>
      </c>
      <c r="NH56" s="16">
        <v>0</v>
      </c>
      <c r="NI56" s="16">
        <v>0</v>
      </c>
      <c r="NJ56" s="16">
        <v>0</v>
      </c>
      <c r="NK56" s="16">
        <v>0</v>
      </c>
      <c r="NL56" s="16">
        <v>0</v>
      </c>
      <c r="NM56" s="16">
        <v>0</v>
      </c>
      <c r="NN56" s="16">
        <v>0</v>
      </c>
      <c r="NO56" s="16">
        <v>0</v>
      </c>
      <c r="NP56" s="16">
        <v>0</v>
      </c>
      <c r="NQ56" s="16">
        <v>0</v>
      </c>
      <c r="NR56" s="16">
        <v>0</v>
      </c>
      <c r="NS56" s="16">
        <v>0</v>
      </c>
      <c r="NT56" s="16">
        <v>0</v>
      </c>
      <c r="NU56" s="16">
        <v>0</v>
      </c>
      <c r="NV56" s="16">
        <v>0</v>
      </c>
      <c r="NW56" s="16">
        <v>0</v>
      </c>
      <c r="NX56" s="16">
        <v>0</v>
      </c>
      <c r="NY56" s="16">
        <v>0</v>
      </c>
      <c r="NZ56" s="16">
        <v>0</v>
      </c>
      <c r="OA56" s="16">
        <v>0</v>
      </c>
      <c r="OB56" s="16">
        <v>0</v>
      </c>
      <c r="OC56" s="16">
        <v>0</v>
      </c>
      <c r="OD56" s="16">
        <v>0</v>
      </c>
      <c r="OE56" s="16">
        <v>0</v>
      </c>
      <c r="OF56" s="16">
        <v>0</v>
      </c>
      <c r="OG56" s="16">
        <v>0</v>
      </c>
      <c r="OH56" s="16">
        <v>0</v>
      </c>
      <c r="OI56" s="16">
        <v>0</v>
      </c>
      <c r="OJ56" s="16">
        <v>0</v>
      </c>
      <c r="OK56" s="16">
        <v>0</v>
      </c>
      <c r="OL56" s="16">
        <v>0</v>
      </c>
      <c r="OM56" s="16">
        <v>0</v>
      </c>
      <c r="ON56" s="16">
        <v>0</v>
      </c>
      <c r="OO56" s="16">
        <v>0</v>
      </c>
      <c r="OP56" s="16">
        <v>0</v>
      </c>
      <c r="OQ56" s="16">
        <v>0</v>
      </c>
      <c r="OR56" s="16">
        <v>0</v>
      </c>
      <c r="OS56" s="16">
        <v>0</v>
      </c>
      <c r="OT56" s="16">
        <v>0</v>
      </c>
      <c r="OU56" s="16">
        <v>0</v>
      </c>
      <c r="OV56" s="16">
        <v>0</v>
      </c>
      <c r="OW56" s="56">
        <v>0</v>
      </c>
      <c r="OX56" s="57">
        <f t="shared" si="0"/>
        <v>50384</v>
      </c>
    </row>
    <row r="57" spans="1:414" x14ac:dyDescent="0.25">
      <c r="A57" s="13"/>
      <c r="B57" s="14">
        <v>331.34</v>
      </c>
      <c r="C57" s="15" t="s">
        <v>55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v>0</v>
      </c>
      <c r="CE57" s="16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6">
        <v>0</v>
      </c>
      <c r="CN57" s="16">
        <v>0</v>
      </c>
      <c r="CO57" s="16">
        <v>0</v>
      </c>
      <c r="CP57" s="16">
        <v>0</v>
      </c>
      <c r="CQ57" s="16">
        <v>0</v>
      </c>
      <c r="CR57" s="16">
        <v>0</v>
      </c>
      <c r="CS57" s="16">
        <v>0</v>
      </c>
      <c r="CT57" s="16">
        <v>0</v>
      </c>
      <c r="CU57" s="16">
        <v>0</v>
      </c>
      <c r="CV57" s="16">
        <v>0</v>
      </c>
      <c r="CW57" s="16">
        <v>0</v>
      </c>
      <c r="CX57" s="16">
        <v>0</v>
      </c>
      <c r="CY57" s="16">
        <v>1685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16">
        <v>0</v>
      </c>
      <c r="DG57" s="16">
        <v>0</v>
      </c>
      <c r="DH57" s="16">
        <v>0</v>
      </c>
      <c r="DI57" s="16">
        <v>0</v>
      </c>
      <c r="DJ57" s="16">
        <v>0</v>
      </c>
      <c r="DK57" s="16">
        <v>0</v>
      </c>
      <c r="DL57" s="16">
        <v>0</v>
      </c>
      <c r="DM57" s="16">
        <v>0</v>
      </c>
      <c r="DN57" s="16">
        <v>0</v>
      </c>
      <c r="DO57" s="16">
        <v>0</v>
      </c>
      <c r="DP57" s="16">
        <v>0</v>
      </c>
      <c r="DQ57" s="16">
        <v>0</v>
      </c>
      <c r="DR57" s="16">
        <v>0</v>
      </c>
      <c r="DS57" s="16">
        <v>0</v>
      </c>
      <c r="DT57" s="16">
        <v>0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19903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0</v>
      </c>
      <c r="EN57" s="16">
        <v>0</v>
      </c>
      <c r="EO57" s="16">
        <v>0</v>
      </c>
      <c r="EP57" s="16">
        <v>0</v>
      </c>
      <c r="EQ57" s="16">
        <v>0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6">
        <v>0</v>
      </c>
      <c r="EZ57" s="16">
        <v>0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0</v>
      </c>
      <c r="FG57" s="16">
        <v>0</v>
      </c>
      <c r="FH57" s="16">
        <v>0</v>
      </c>
      <c r="FI57" s="16">
        <v>0</v>
      </c>
      <c r="FJ57" s="16">
        <v>0</v>
      </c>
      <c r="FK57" s="16">
        <v>0</v>
      </c>
      <c r="FL57" s="16">
        <v>0</v>
      </c>
      <c r="FM57" s="16">
        <v>0</v>
      </c>
      <c r="FN57" s="16">
        <v>0</v>
      </c>
      <c r="FO57" s="16">
        <v>0</v>
      </c>
      <c r="FP57" s="16">
        <v>0</v>
      </c>
      <c r="FQ57" s="16">
        <v>0</v>
      </c>
      <c r="FR57" s="16">
        <v>0</v>
      </c>
      <c r="FS57" s="16">
        <v>0</v>
      </c>
      <c r="FT57" s="16">
        <v>0</v>
      </c>
      <c r="FU57" s="16">
        <v>0</v>
      </c>
      <c r="FV57" s="16">
        <v>0</v>
      </c>
      <c r="FW57" s="16">
        <v>0</v>
      </c>
      <c r="FX57" s="16">
        <v>0</v>
      </c>
      <c r="FY57" s="16">
        <v>0</v>
      </c>
      <c r="FZ57" s="16">
        <v>0</v>
      </c>
      <c r="GA57" s="16">
        <v>0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16">
        <v>0</v>
      </c>
      <c r="GI57" s="16">
        <v>0</v>
      </c>
      <c r="GJ57" s="16">
        <v>0</v>
      </c>
      <c r="GK57" s="16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0</v>
      </c>
      <c r="GW57" s="16">
        <v>0</v>
      </c>
      <c r="GX57" s="16">
        <v>0</v>
      </c>
      <c r="GY57" s="16">
        <v>0</v>
      </c>
      <c r="GZ57" s="16">
        <v>0</v>
      </c>
      <c r="HA57" s="16">
        <v>0</v>
      </c>
      <c r="HB57" s="16">
        <v>0</v>
      </c>
      <c r="HC57" s="16">
        <v>0</v>
      </c>
      <c r="HD57" s="16">
        <v>0</v>
      </c>
      <c r="HE57" s="16">
        <v>0</v>
      </c>
      <c r="HF57" s="16">
        <v>0</v>
      </c>
      <c r="HG57" s="16">
        <v>0</v>
      </c>
      <c r="HH57" s="16">
        <v>0</v>
      </c>
      <c r="HI57" s="16">
        <v>0</v>
      </c>
      <c r="HJ57" s="16">
        <v>0</v>
      </c>
      <c r="HK57" s="16">
        <v>0</v>
      </c>
      <c r="HL57" s="16">
        <v>0</v>
      </c>
      <c r="HM57" s="16">
        <v>0</v>
      </c>
      <c r="HN57" s="16">
        <v>0</v>
      </c>
      <c r="HO57" s="16">
        <v>0</v>
      </c>
      <c r="HP57" s="16">
        <v>0</v>
      </c>
      <c r="HQ57" s="16">
        <v>0</v>
      </c>
      <c r="HR57" s="16">
        <v>0</v>
      </c>
      <c r="HS57" s="16">
        <v>0</v>
      </c>
      <c r="HT57" s="16">
        <v>0</v>
      </c>
      <c r="HU57" s="16">
        <v>0</v>
      </c>
      <c r="HV57" s="16">
        <v>0</v>
      </c>
      <c r="HW57" s="16">
        <v>0</v>
      </c>
      <c r="HX57" s="16">
        <v>0</v>
      </c>
      <c r="HY57" s="16">
        <v>0</v>
      </c>
      <c r="HZ57" s="16">
        <v>0</v>
      </c>
      <c r="IA57" s="16">
        <v>0</v>
      </c>
      <c r="IB57" s="16">
        <v>0</v>
      </c>
      <c r="IC57" s="16">
        <v>0</v>
      </c>
      <c r="ID57" s="16">
        <v>0</v>
      </c>
      <c r="IE57" s="16">
        <v>0</v>
      </c>
      <c r="IF57" s="16">
        <v>0</v>
      </c>
      <c r="IG57" s="16">
        <v>0</v>
      </c>
      <c r="IH57" s="16">
        <v>0</v>
      </c>
      <c r="II57" s="16">
        <v>0</v>
      </c>
      <c r="IJ57" s="16">
        <v>0</v>
      </c>
      <c r="IK57" s="16">
        <v>0</v>
      </c>
      <c r="IL57" s="16">
        <v>0</v>
      </c>
      <c r="IM57" s="16">
        <v>0</v>
      </c>
      <c r="IN57" s="16">
        <v>0</v>
      </c>
      <c r="IO57" s="16">
        <v>0</v>
      </c>
      <c r="IP57" s="16">
        <v>0</v>
      </c>
      <c r="IQ57" s="16">
        <v>0</v>
      </c>
      <c r="IR57" s="16">
        <v>0</v>
      </c>
      <c r="IS57" s="16">
        <v>0</v>
      </c>
      <c r="IT57" s="16">
        <v>0</v>
      </c>
      <c r="IU57" s="16">
        <v>0</v>
      </c>
      <c r="IV57" s="16">
        <v>0</v>
      </c>
      <c r="IW57" s="16">
        <v>0</v>
      </c>
      <c r="IX57" s="16">
        <v>0</v>
      </c>
      <c r="IY57" s="16">
        <v>0</v>
      </c>
      <c r="IZ57" s="16">
        <v>0</v>
      </c>
      <c r="JA57" s="16">
        <v>0</v>
      </c>
      <c r="JB57" s="16">
        <v>0</v>
      </c>
      <c r="JC57" s="16">
        <v>0</v>
      </c>
      <c r="JD57" s="16">
        <v>0</v>
      </c>
      <c r="JE57" s="16">
        <v>0</v>
      </c>
      <c r="JF57" s="16">
        <v>0</v>
      </c>
      <c r="JG57" s="16">
        <v>0</v>
      </c>
      <c r="JH57" s="16">
        <v>0</v>
      </c>
      <c r="JI57" s="16">
        <v>0</v>
      </c>
      <c r="JJ57" s="16">
        <v>0</v>
      </c>
      <c r="JK57" s="16">
        <v>0</v>
      </c>
      <c r="JL57" s="16">
        <v>0</v>
      </c>
      <c r="JM57" s="16">
        <v>0</v>
      </c>
      <c r="JN57" s="16">
        <v>0</v>
      </c>
      <c r="JO57" s="16">
        <v>0</v>
      </c>
      <c r="JP57" s="16">
        <v>0</v>
      </c>
      <c r="JQ57" s="16">
        <v>0</v>
      </c>
      <c r="JR57" s="16">
        <v>0</v>
      </c>
      <c r="JS57" s="16">
        <v>0</v>
      </c>
      <c r="JT57" s="16">
        <v>0</v>
      </c>
      <c r="JU57" s="16">
        <v>0</v>
      </c>
      <c r="JV57" s="16">
        <v>0</v>
      </c>
      <c r="JW57" s="16">
        <v>0</v>
      </c>
      <c r="JX57" s="16">
        <v>0</v>
      </c>
      <c r="JY57" s="16">
        <v>0</v>
      </c>
      <c r="JZ57" s="16">
        <v>0</v>
      </c>
      <c r="KA57" s="16">
        <v>0</v>
      </c>
      <c r="KB57" s="16">
        <v>0</v>
      </c>
      <c r="KC57" s="16">
        <v>0</v>
      </c>
      <c r="KD57" s="16">
        <v>0</v>
      </c>
      <c r="KE57" s="16">
        <v>0</v>
      </c>
      <c r="KF57" s="16">
        <v>0</v>
      </c>
      <c r="KG57" s="16">
        <v>0</v>
      </c>
      <c r="KH57" s="16">
        <v>0</v>
      </c>
      <c r="KI57" s="16">
        <v>0</v>
      </c>
      <c r="KJ57" s="16">
        <v>0</v>
      </c>
      <c r="KK57" s="16">
        <v>0</v>
      </c>
      <c r="KL57" s="16">
        <v>0</v>
      </c>
      <c r="KM57" s="16">
        <v>0</v>
      </c>
      <c r="KN57" s="16">
        <v>0</v>
      </c>
      <c r="KO57" s="16">
        <v>0</v>
      </c>
      <c r="KP57" s="16">
        <v>0</v>
      </c>
      <c r="KQ57" s="16">
        <v>0</v>
      </c>
      <c r="KR57" s="16">
        <v>0</v>
      </c>
      <c r="KS57" s="16">
        <v>0</v>
      </c>
      <c r="KT57" s="16">
        <v>0</v>
      </c>
      <c r="KU57" s="16">
        <v>0</v>
      </c>
      <c r="KV57" s="16">
        <v>0</v>
      </c>
      <c r="KW57" s="16">
        <v>0</v>
      </c>
      <c r="KX57" s="16">
        <v>0</v>
      </c>
      <c r="KY57" s="16">
        <v>0</v>
      </c>
      <c r="KZ57" s="16">
        <v>0</v>
      </c>
      <c r="LA57" s="16">
        <v>0</v>
      </c>
      <c r="LB57" s="16">
        <v>0</v>
      </c>
      <c r="LC57" s="16">
        <v>0</v>
      </c>
      <c r="LD57" s="16">
        <v>0</v>
      </c>
      <c r="LE57" s="16">
        <v>0</v>
      </c>
      <c r="LF57" s="16">
        <v>0</v>
      </c>
      <c r="LG57" s="16">
        <v>0</v>
      </c>
      <c r="LH57" s="16">
        <v>0</v>
      </c>
      <c r="LI57" s="16">
        <v>0</v>
      </c>
      <c r="LJ57" s="16">
        <v>0</v>
      </c>
      <c r="LK57" s="16">
        <v>0</v>
      </c>
      <c r="LL57" s="16">
        <v>0</v>
      </c>
      <c r="LM57" s="16">
        <v>0</v>
      </c>
      <c r="LN57" s="16">
        <v>0</v>
      </c>
      <c r="LO57" s="16">
        <v>0</v>
      </c>
      <c r="LP57" s="16">
        <v>0</v>
      </c>
      <c r="LQ57" s="16">
        <v>0</v>
      </c>
      <c r="LR57" s="16">
        <v>0</v>
      </c>
      <c r="LS57" s="16">
        <v>0</v>
      </c>
      <c r="LT57" s="16">
        <v>0</v>
      </c>
      <c r="LU57" s="16">
        <v>0</v>
      </c>
      <c r="LV57" s="16">
        <v>0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0</v>
      </c>
      <c r="MC57" s="16">
        <v>0</v>
      </c>
      <c r="MD57" s="16">
        <v>0</v>
      </c>
      <c r="ME57" s="16">
        <v>0</v>
      </c>
      <c r="MF57" s="16">
        <v>0</v>
      </c>
      <c r="MG57" s="16">
        <v>0</v>
      </c>
      <c r="MH57" s="16">
        <v>0</v>
      </c>
      <c r="MI57" s="16">
        <v>0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0</v>
      </c>
      <c r="MP57" s="16">
        <v>0</v>
      </c>
      <c r="MQ57" s="16">
        <v>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0</v>
      </c>
      <c r="MX57" s="16">
        <v>0</v>
      </c>
      <c r="MY57" s="16">
        <v>0</v>
      </c>
      <c r="MZ57" s="16">
        <v>0</v>
      </c>
      <c r="NA57" s="16">
        <v>0</v>
      </c>
      <c r="NB57" s="16">
        <v>0</v>
      </c>
      <c r="NC57" s="16">
        <v>0</v>
      </c>
      <c r="ND57" s="16">
        <v>0</v>
      </c>
      <c r="NE57" s="16">
        <v>0</v>
      </c>
      <c r="NF57" s="16">
        <v>0</v>
      </c>
      <c r="NG57" s="16">
        <v>0</v>
      </c>
      <c r="NH57" s="16">
        <v>0</v>
      </c>
      <c r="NI57" s="16">
        <v>0</v>
      </c>
      <c r="NJ57" s="16">
        <v>0</v>
      </c>
      <c r="NK57" s="16">
        <v>0</v>
      </c>
      <c r="NL57" s="16">
        <v>0</v>
      </c>
      <c r="NM57" s="16">
        <v>0</v>
      </c>
      <c r="NN57" s="16">
        <v>0</v>
      </c>
      <c r="NO57" s="16">
        <v>0</v>
      </c>
      <c r="NP57" s="16">
        <v>0</v>
      </c>
      <c r="NQ57" s="16">
        <v>0</v>
      </c>
      <c r="NR57" s="16">
        <v>0</v>
      </c>
      <c r="NS57" s="16">
        <v>0</v>
      </c>
      <c r="NT57" s="16">
        <v>0</v>
      </c>
      <c r="NU57" s="16">
        <v>0</v>
      </c>
      <c r="NV57" s="16">
        <v>0</v>
      </c>
      <c r="NW57" s="16">
        <v>0</v>
      </c>
      <c r="NX57" s="16">
        <v>0</v>
      </c>
      <c r="NY57" s="16">
        <v>0</v>
      </c>
      <c r="NZ57" s="16">
        <v>0</v>
      </c>
      <c r="OA57" s="16">
        <v>0</v>
      </c>
      <c r="OB57" s="16">
        <v>0</v>
      </c>
      <c r="OC57" s="16">
        <v>0</v>
      </c>
      <c r="OD57" s="16">
        <v>0</v>
      </c>
      <c r="OE57" s="16">
        <v>0</v>
      </c>
      <c r="OF57" s="16">
        <v>0</v>
      </c>
      <c r="OG57" s="16">
        <v>0</v>
      </c>
      <c r="OH57" s="16">
        <v>0</v>
      </c>
      <c r="OI57" s="16">
        <v>0</v>
      </c>
      <c r="OJ57" s="16">
        <v>0</v>
      </c>
      <c r="OK57" s="16">
        <v>0</v>
      </c>
      <c r="OL57" s="16">
        <v>0</v>
      </c>
      <c r="OM57" s="16">
        <v>0</v>
      </c>
      <c r="ON57" s="16">
        <v>0</v>
      </c>
      <c r="OO57" s="16">
        <v>0</v>
      </c>
      <c r="OP57" s="16">
        <v>0</v>
      </c>
      <c r="OQ57" s="16">
        <v>0</v>
      </c>
      <c r="OR57" s="16">
        <v>0</v>
      </c>
      <c r="OS57" s="16">
        <v>0</v>
      </c>
      <c r="OT57" s="16">
        <v>0</v>
      </c>
      <c r="OU57" s="16">
        <v>0</v>
      </c>
      <c r="OV57" s="16">
        <v>0</v>
      </c>
      <c r="OW57" s="56">
        <v>0</v>
      </c>
      <c r="OX57" s="57">
        <f t="shared" si="0"/>
        <v>21588</v>
      </c>
    </row>
    <row r="58" spans="1:414" x14ac:dyDescent="0.25">
      <c r="A58" s="13"/>
      <c r="B58" s="14">
        <v>331.35</v>
      </c>
      <c r="C58" s="15" t="s">
        <v>56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388826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561518</v>
      </c>
      <c r="BH58" s="16">
        <v>0</v>
      </c>
      <c r="BI58" s="16">
        <v>0</v>
      </c>
      <c r="BJ58" s="16">
        <v>0</v>
      </c>
      <c r="BK58" s="16">
        <v>324236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215095</v>
      </c>
      <c r="CF58" s="16">
        <v>0</v>
      </c>
      <c r="CG58" s="16">
        <v>0</v>
      </c>
      <c r="CH58" s="16">
        <v>0</v>
      </c>
      <c r="CI58" s="16">
        <v>30496</v>
      </c>
      <c r="CJ58" s="16">
        <v>0</v>
      </c>
      <c r="CK58" s="16">
        <v>0</v>
      </c>
      <c r="CL58" s="16">
        <v>0</v>
      </c>
      <c r="CM58" s="16">
        <v>0</v>
      </c>
      <c r="CN58" s="16">
        <v>0</v>
      </c>
      <c r="CO58" s="16">
        <v>0</v>
      </c>
      <c r="CP58" s="16">
        <v>0</v>
      </c>
      <c r="CQ58" s="16">
        <v>0</v>
      </c>
      <c r="CR58" s="16">
        <v>0</v>
      </c>
      <c r="CS58" s="16">
        <v>1244466</v>
      </c>
      <c r="CT58" s="16">
        <v>0</v>
      </c>
      <c r="CU58" s="16">
        <v>3105636</v>
      </c>
      <c r="CV58" s="16">
        <v>0</v>
      </c>
      <c r="CW58" s="16">
        <v>0</v>
      </c>
      <c r="CX58" s="16">
        <v>0</v>
      </c>
      <c r="CY58" s="16">
        <v>1005322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22899</v>
      </c>
      <c r="DF58" s="16">
        <v>0</v>
      </c>
      <c r="DG58" s="16">
        <v>0</v>
      </c>
      <c r="DH58" s="16">
        <v>0</v>
      </c>
      <c r="DI58" s="16">
        <v>0</v>
      </c>
      <c r="DJ58" s="16">
        <v>0</v>
      </c>
      <c r="DK58" s="16">
        <v>200000</v>
      </c>
      <c r="DL58" s="16">
        <v>0</v>
      </c>
      <c r="DM58" s="16">
        <v>0</v>
      </c>
      <c r="DN58" s="16">
        <v>0</v>
      </c>
      <c r="DO58" s="16">
        <v>0</v>
      </c>
      <c r="DP58" s="16">
        <v>0</v>
      </c>
      <c r="DQ58" s="16">
        <v>0</v>
      </c>
      <c r="DR58" s="16">
        <v>0</v>
      </c>
      <c r="DS58" s="16">
        <v>15043</v>
      </c>
      <c r="DT58" s="16">
        <v>0</v>
      </c>
      <c r="DU58" s="16">
        <v>0</v>
      </c>
      <c r="DV58" s="16">
        <v>0</v>
      </c>
      <c r="DW58" s="16">
        <v>0</v>
      </c>
      <c r="DX58" s="16">
        <v>0</v>
      </c>
      <c r="DY58" s="16">
        <v>727590</v>
      </c>
      <c r="DZ58" s="16">
        <v>0</v>
      </c>
      <c r="EA58" s="16">
        <v>0</v>
      </c>
      <c r="EB58" s="16">
        <v>0</v>
      </c>
      <c r="EC58" s="16">
        <v>0</v>
      </c>
      <c r="ED58" s="16">
        <v>0</v>
      </c>
      <c r="EE58" s="16">
        <v>186225</v>
      </c>
      <c r="EF58" s="16">
        <v>0</v>
      </c>
      <c r="EG58" s="16">
        <v>0</v>
      </c>
      <c r="EH58" s="16">
        <v>302730</v>
      </c>
      <c r="EI58" s="16">
        <v>0</v>
      </c>
      <c r="EJ58" s="16">
        <v>0</v>
      </c>
      <c r="EK58" s="16">
        <v>0</v>
      </c>
      <c r="EL58" s="16">
        <v>0</v>
      </c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75600</v>
      </c>
      <c r="ES58" s="16">
        <v>0</v>
      </c>
      <c r="ET58" s="16">
        <v>0</v>
      </c>
      <c r="EU58" s="16">
        <v>81970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6">
        <v>0</v>
      </c>
      <c r="FN58" s="16">
        <v>0</v>
      </c>
      <c r="FO58" s="16">
        <v>0</v>
      </c>
      <c r="FP58" s="16">
        <v>533119</v>
      </c>
      <c r="FQ58" s="16">
        <v>1289483</v>
      </c>
      <c r="FR58" s="16">
        <v>0</v>
      </c>
      <c r="FS58" s="16">
        <v>0</v>
      </c>
      <c r="FT58" s="16">
        <v>0</v>
      </c>
      <c r="FU58" s="16">
        <v>0</v>
      </c>
      <c r="FV58" s="16">
        <v>0</v>
      </c>
      <c r="FW58" s="16">
        <v>0</v>
      </c>
      <c r="FX58" s="16">
        <v>0</v>
      </c>
      <c r="FY58" s="16">
        <v>0</v>
      </c>
      <c r="FZ58" s="16">
        <v>0</v>
      </c>
      <c r="GA58" s="16">
        <v>0</v>
      </c>
      <c r="GB58" s="16">
        <v>0</v>
      </c>
      <c r="GC58" s="16">
        <v>0</v>
      </c>
      <c r="GD58" s="16">
        <v>196996</v>
      </c>
      <c r="GE58" s="16">
        <v>1287228</v>
      </c>
      <c r="GF58" s="16">
        <v>0</v>
      </c>
      <c r="GG58" s="16">
        <v>2826000</v>
      </c>
      <c r="GH58" s="16">
        <v>0</v>
      </c>
      <c r="GI58" s="16">
        <v>0</v>
      </c>
      <c r="GJ58" s="16">
        <v>0</v>
      </c>
      <c r="GK58" s="16">
        <v>0</v>
      </c>
      <c r="GL58" s="16">
        <v>0</v>
      </c>
      <c r="GM58" s="16">
        <v>0</v>
      </c>
      <c r="GN58" s="16">
        <v>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0</v>
      </c>
      <c r="GV58" s="16">
        <v>0</v>
      </c>
      <c r="GW58" s="16">
        <v>0</v>
      </c>
      <c r="GX58" s="16">
        <v>0</v>
      </c>
      <c r="GY58" s="16">
        <v>0</v>
      </c>
      <c r="GZ58" s="16">
        <v>0</v>
      </c>
      <c r="HA58" s="16">
        <v>0</v>
      </c>
      <c r="HB58" s="16">
        <v>0</v>
      </c>
      <c r="HC58" s="16">
        <v>0</v>
      </c>
      <c r="HD58" s="16">
        <v>22441</v>
      </c>
      <c r="HE58" s="16">
        <v>0</v>
      </c>
      <c r="HF58" s="16">
        <v>0</v>
      </c>
      <c r="HG58" s="16">
        <v>0</v>
      </c>
      <c r="HH58" s="16">
        <v>0</v>
      </c>
      <c r="HI58" s="16">
        <v>0</v>
      </c>
      <c r="HJ58" s="16">
        <v>7073100</v>
      </c>
      <c r="HK58" s="16">
        <v>0</v>
      </c>
      <c r="HL58" s="16">
        <v>0</v>
      </c>
      <c r="HM58" s="16">
        <v>0</v>
      </c>
      <c r="HN58" s="16">
        <v>0</v>
      </c>
      <c r="HO58" s="16">
        <v>0</v>
      </c>
      <c r="HP58" s="16">
        <v>0</v>
      </c>
      <c r="HQ58" s="16">
        <v>306234</v>
      </c>
      <c r="HR58" s="16">
        <v>0</v>
      </c>
      <c r="HS58" s="16">
        <v>0</v>
      </c>
      <c r="HT58" s="16">
        <v>0</v>
      </c>
      <c r="HU58" s="16">
        <v>0</v>
      </c>
      <c r="HV58" s="16">
        <v>0</v>
      </c>
      <c r="HW58" s="16">
        <v>820320</v>
      </c>
      <c r="HX58" s="16">
        <v>0</v>
      </c>
      <c r="HY58" s="16">
        <v>0</v>
      </c>
      <c r="HZ58" s="16">
        <v>0</v>
      </c>
      <c r="IA58" s="16">
        <v>0</v>
      </c>
      <c r="IB58" s="16">
        <v>0</v>
      </c>
      <c r="IC58" s="16">
        <v>0</v>
      </c>
      <c r="ID58" s="16">
        <v>0</v>
      </c>
      <c r="IE58" s="16">
        <v>0</v>
      </c>
      <c r="IF58" s="16">
        <v>0</v>
      </c>
      <c r="IG58" s="16">
        <v>0</v>
      </c>
      <c r="IH58" s="16">
        <v>0</v>
      </c>
      <c r="II58" s="16">
        <v>0</v>
      </c>
      <c r="IJ58" s="16">
        <v>0</v>
      </c>
      <c r="IK58" s="16">
        <v>0</v>
      </c>
      <c r="IL58" s="16">
        <v>0</v>
      </c>
      <c r="IM58" s="16">
        <v>0</v>
      </c>
      <c r="IN58" s="16">
        <v>0</v>
      </c>
      <c r="IO58" s="16">
        <v>0</v>
      </c>
      <c r="IP58" s="16">
        <v>0</v>
      </c>
      <c r="IQ58" s="16">
        <v>0</v>
      </c>
      <c r="IR58" s="16">
        <v>0</v>
      </c>
      <c r="IS58" s="16">
        <v>0</v>
      </c>
      <c r="IT58" s="16">
        <v>70061</v>
      </c>
      <c r="IU58" s="16">
        <v>0</v>
      </c>
      <c r="IV58" s="16">
        <v>0</v>
      </c>
      <c r="IW58" s="16">
        <v>42100</v>
      </c>
      <c r="IX58" s="16">
        <v>0</v>
      </c>
      <c r="IY58" s="16">
        <v>380442</v>
      </c>
      <c r="IZ58" s="16">
        <v>0</v>
      </c>
      <c r="JA58" s="16">
        <v>0</v>
      </c>
      <c r="JB58" s="16">
        <v>0</v>
      </c>
      <c r="JC58" s="16">
        <v>0</v>
      </c>
      <c r="JD58" s="16">
        <v>0</v>
      </c>
      <c r="JE58" s="16">
        <v>253936</v>
      </c>
      <c r="JF58" s="16">
        <v>0</v>
      </c>
      <c r="JG58" s="16">
        <v>0</v>
      </c>
      <c r="JH58" s="16">
        <v>0</v>
      </c>
      <c r="JI58" s="16">
        <v>0</v>
      </c>
      <c r="JJ58" s="16">
        <v>0</v>
      </c>
      <c r="JK58" s="16">
        <v>0</v>
      </c>
      <c r="JL58" s="16">
        <v>0</v>
      </c>
      <c r="JM58" s="16">
        <v>0</v>
      </c>
      <c r="JN58" s="16">
        <v>0</v>
      </c>
      <c r="JO58" s="16">
        <v>0</v>
      </c>
      <c r="JP58" s="16">
        <v>0</v>
      </c>
      <c r="JQ58" s="16">
        <v>0</v>
      </c>
      <c r="JR58" s="16">
        <v>0</v>
      </c>
      <c r="JS58" s="16">
        <v>0</v>
      </c>
      <c r="JT58" s="16">
        <v>0</v>
      </c>
      <c r="JU58" s="16">
        <v>0</v>
      </c>
      <c r="JV58" s="16">
        <v>0</v>
      </c>
      <c r="JW58" s="16">
        <v>0</v>
      </c>
      <c r="JX58" s="16">
        <v>0</v>
      </c>
      <c r="JY58" s="16">
        <v>0</v>
      </c>
      <c r="JZ58" s="16">
        <v>0</v>
      </c>
      <c r="KA58" s="16">
        <v>0</v>
      </c>
      <c r="KB58" s="16">
        <v>0</v>
      </c>
      <c r="KC58" s="16">
        <v>0</v>
      </c>
      <c r="KD58" s="16">
        <v>0</v>
      </c>
      <c r="KE58" s="16">
        <v>0</v>
      </c>
      <c r="KF58" s="16">
        <v>0</v>
      </c>
      <c r="KG58" s="16">
        <v>0</v>
      </c>
      <c r="KH58" s="16">
        <v>0</v>
      </c>
      <c r="KI58" s="16">
        <v>0</v>
      </c>
      <c r="KJ58" s="16">
        <v>0</v>
      </c>
      <c r="KK58" s="16">
        <v>0</v>
      </c>
      <c r="KL58" s="16">
        <v>0</v>
      </c>
      <c r="KM58" s="16">
        <v>0</v>
      </c>
      <c r="KN58" s="16">
        <v>0</v>
      </c>
      <c r="KO58" s="16">
        <v>626624</v>
      </c>
      <c r="KP58" s="16">
        <v>0</v>
      </c>
      <c r="KQ58" s="16">
        <v>0</v>
      </c>
      <c r="KR58" s="16">
        <v>0</v>
      </c>
      <c r="KS58" s="16">
        <v>0</v>
      </c>
      <c r="KT58" s="16">
        <v>0</v>
      </c>
      <c r="KU58" s="16">
        <v>0</v>
      </c>
      <c r="KV58" s="16">
        <v>0</v>
      </c>
      <c r="KW58" s="16">
        <v>0</v>
      </c>
      <c r="KX58" s="16">
        <v>0</v>
      </c>
      <c r="KY58" s="16">
        <v>0</v>
      </c>
      <c r="KZ58" s="16">
        <v>0</v>
      </c>
      <c r="LA58" s="16">
        <v>0</v>
      </c>
      <c r="LB58" s="16">
        <v>0</v>
      </c>
      <c r="LC58" s="16">
        <v>0</v>
      </c>
      <c r="LD58" s="16">
        <v>0</v>
      </c>
      <c r="LE58" s="16">
        <v>0</v>
      </c>
      <c r="LF58" s="16">
        <v>0</v>
      </c>
      <c r="LG58" s="16">
        <v>0</v>
      </c>
      <c r="LH58" s="16">
        <v>0</v>
      </c>
      <c r="LI58" s="16">
        <v>0</v>
      </c>
      <c r="LJ58" s="16">
        <v>0</v>
      </c>
      <c r="LK58" s="16">
        <v>0</v>
      </c>
      <c r="LL58" s="16">
        <v>0</v>
      </c>
      <c r="LM58" s="16">
        <v>0</v>
      </c>
      <c r="LN58" s="16">
        <v>0</v>
      </c>
      <c r="LO58" s="16">
        <v>0</v>
      </c>
      <c r="LP58" s="16">
        <v>0</v>
      </c>
      <c r="LQ58" s="16">
        <v>0</v>
      </c>
      <c r="LR58" s="16">
        <v>0</v>
      </c>
      <c r="LS58" s="16">
        <v>0</v>
      </c>
      <c r="LT58" s="16">
        <v>0</v>
      </c>
      <c r="LU58" s="16">
        <v>0</v>
      </c>
      <c r="LV58" s="16">
        <v>0</v>
      </c>
      <c r="LW58" s="16">
        <v>0</v>
      </c>
      <c r="LX58" s="16">
        <v>0</v>
      </c>
      <c r="LY58" s="16">
        <v>0</v>
      </c>
      <c r="LZ58" s="16">
        <v>63300</v>
      </c>
      <c r="MA58" s="16">
        <v>0</v>
      </c>
      <c r="MB58" s="16">
        <v>0</v>
      </c>
      <c r="MC58" s="16">
        <v>0</v>
      </c>
      <c r="MD58" s="16">
        <v>0</v>
      </c>
      <c r="ME58" s="16">
        <v>0</v>
      </c>
      <c r="MF58" s="16">
        <v>0</v>
      </c>
      <c r="MG58" s="16">
        <v>0</v>
      </c>
      <c r="MH58" s="16">
        <v>0</v>
      </c>
      <c r="MI58" s="16">
        <v>0</v>
      </c>
      <c r="MJ58" s="16">
        <v>0</v>
      </c>
      <c r="MK58" s="16">
        <v>42657</v>
      </c>
      <c r="ML58" s="16">
        <v>0</v>
      </c>
      <c r="MM58" s="16">
        <v>151324</v>
      </c>
      <c r="MN58" s="16">
        <v>0</v>
      </c>
      <c r="MO58" s="16">
        <v>0</v>
      </c>
      <c r="MP58" s="16">
        <v>0</v>
      </c>
      <c r="MQ58" s="16">
        <v>0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0</v>
      </c>
      <c r="MX58" s="16">
        <v>0</v>
      </c>
      <c r="MY58" s="16">
        <v>0</v>
      </c>
      <c r="MZ58" s="16">
        <v>0</v>
      </c>
      <c r="NA58" s="16">
        <v>0</v>
      </c>
      <c r="NB58" s="16">
        <v>0</v>
      </c>
      <c r="NC58" s="16">
        <v>0</v>
      </c>
      <c r="ND58" s="16">
        <v>0</v>
      </c>
      <c r="NE58" s="16">
        <v>0</v>
      </c>
      <c r="NF58" s="16">
        <v>0</v>
      </c>
      <c r="NG58" s="16">
        <v>0</v>
      </c>
      <c r="NH58" s="16">
        <v>0</v>
      </c>
      <c r="NI58" s="16">
        <v>0</v>
      </c>
      <c r="NJ58" s="16">
        <v>0</v>
      </c>
      <c r="NK58" s="16">
        <v>0</v>
      </c>
      <c r="NL58" s="16">
        <v>0</v>
      </c>
      <c r="NM58" s="16">
        <v>0</v>
      </c>
      <c r="NN58" s="16">
        <v>0</v>
      </c>
      <c r="NO58" s="16">
        <v>0</v>
      </c>
      <c r="NP58" s="16">
        <v>0</v>
      </c>
      <c r="NQ58" s="16">
        <v>0</v>
      </c>
      <c r="NR58" s="16">
        <v>0</v>
      </c>
      <c r="NS58" s="16">
        <v>0</v>
      </c>
      <c r="NT58" s="16">
        <v>561359</v>
      </c>
      <c r="NU58" s="16">
        <v>0</v>
      </c>
      <c r="NV58" s="16">
        <v>0</v>
      </c>
      <c r="NW58" s="16">
        <v>0</v>
      </c>
      <c r="NX58" s="16">
        <v>0</v>
      </c>
      <c r="NY58" s="16">
        <v>0</v>
      </c>
      <c r="NZ58" s="16">
        <v>58348</v>
      </c>
      <c r="OA58" s="16">
        <v>0</v>
      </c>
      <c r="OB58" s="16">
        <v>0</v>
      </c>
      <c r="OC58" s="16">
        <v>0</v>
      </c>
      <c r="OD58" s="16">
        <v>0</v>
      </c>
      <c r="OE58" s="16">
        <v>0</v>
      </c>
      <c r="OF58" s="16">
        <v>0</v>
      </c>
      <c r="OG58" s="16">
        <v>0</v>
      </c>
      <c r="OH58" s="16">
        <v>0</v>
      </c>
      <c r="OI58" s="16">
        <v>0</v>
      </c>
      <c r="OJ58" s="16">
        <v>0</v>
      </c>
      <c r="OK58" s="16">
        <v>0</v>
      </c>
      <c r="OL58" s="16">
        <v>0</v>
      </c>
      <c r="OM58" s="16">
        <v>0</v>
      </c>
      <c r="ON58" s="16">
        <v>0</v>
      </c>
      <c r="OO58" s="16">
        <v>0</v>
      </c>
      <c r="OP58" s="16">
        <v>0</v>
      </c>
      <c r="OQ58" s="16">
        <v>0</v>
      </c>
      <c r="OR58" s="16">
        <v>0</v>
      </c>
      <c r="OS58" s="16">
        <v>0</v>
      </c>
      <c r="OT58" s="16">
        <v>0</v>
      </c>
      <c r="OU58" s="16">
        <v>0</v>
      </c>
      <c r="OV58" s="16">
        <v>0</v>
      </c>
      <c r="OW58" s="56">
        <v>0</v>
      </c>
      <c r="OX58" s="57">
        <f t="shared" si="0"/>
        <v>25092724</v>
      </c>
    </row>
    <row r="59" spans="1:414" x14ac:dyDescent="0.25">
      <c r="A59" s="13"/>
      <c r="B59" s="14">
        <v>331.39</v>
      </c>
      <c r="C59" s="15" t="s">
        <v>57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236537</v>
      </c>
      <c r="J59" s="16">
        <v>20223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20500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-62646</v>
      </c>
      <c r="AI59" s="16">
        <v>0</v>
      </c>
      <c r="AJ59" s="16">
        <v>4794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147368</v>
      </c>
      <c r="BS59" s="16">
        <v>0</v>
      </c>
      <c r="BT59" s="16">
        <v>0</v>
      </c>
      <c r="BU59" s="16">
        <v>0</v>
      </c>
      <c r="BV59" s="16">
        <v>2552</v>
      </c>
      <c r="BW59" s="16">
        <v>12600</v>
      </c>
      <c r="BX59" s="16">
        <v>0</v>
      </c>
      <c r="BY59" s="16">
        <v>0</v>
      </c>
      <c r="BZ59" s="16">
        <v>31827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21269</v>
      </c>
      <c r="CI59" s="16">
        <v>0</v>
      </c>
      <c r="CJ59" s="16">
        <v>0</v>
      </c>
      <c r="CK59" s="16">
        <v>1689090</v>
      </c>
      <c r="CL59" s="16">
        <v>162972</v>
      </c>
      <c r="CM59" s="16">
        <v>0</v>
      </c>
      <c r="CN59" s="16">
        <v>69069</v>
      </c>
      <c r="CO59" s="16">
        <v>74028</v>
      </c>
      <c r="CP59" s="16">
        <v>95676</v>
      </c>
      <c r="CQ59" s="16">
        <v>0</v>
      </c>
      <c r="CR59" s="16">
        <v>0</v>
      </c>
      <c r="CS59" s="16">
        <v>0</v>
      </c>
      <c r="CT59" s="16">
        <v>0</v>
      </c>
      <c r="CU59" s="16">
        <v>69727</v>
      </c>
      <c r="CV59" s="16">
        <v>616838</v>
      </c>
      <c r="CW59" s="16">
        <v>0</v>
      </c>
      <c r="CX59" s="16">
        <v>0</v>
      </c>
      <c r="CY59" s="16">
        <v>69533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16">
        <v>0</v>
      </c>
      <c r="DG59" s="16">
        <v>0</v>
      </c>
      <c r="DH59" s="16">
        <v>0</v>
      </c>
      <c r="DI59" s="16">
        <v>177965</v>
      </c>
      <c r="DJ59" s="16">
        <v>1145351</v>
      </c>
      <c r="DK59" s="16">
        <v>0</v>
      </c>
      <c r="DL59" s="16">
        <v>874077</v>
      </c>
      <c r="DM59" s="16">
        <v>0</v>
      </c>
      <c r="DN59" s="16">
        <v>0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2365069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60971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0</v>
      </c>
      <c r="EM59" s="16">
        <v>0</v>
      </c>
      <c r="EN59" s="16">
        <v>0</v>
      </c>
      <c r="EO59" s="16">
        <v>0</v>
      </c>
      <c r="EP59" s="16">
        <v>18435</v>
      </c>
      <c r="EQ59" s="16">
        <v>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0</v>
      </c>
      <c r="FA59" s="16">
        <v>11487</v>
      </c>
      <c r="FB59" s="16">
        <v>1517665</v>
      </c>
      <c r="FC59" s="16">
        <v>0</v>
      </c>
      <c r="FD59" s="16">
        <v>0</v>
      </c>
      <c r="FE59" s="16">
        <v>0</v>
      </c>
      <c r="FF59" s="16">
        <v>0</v>
      </c>
      <c r="FG59" s="16">
        <v>0</v>
      </c>
      <c r="FH59" s="16">
        <v>0</v>
      </c>
      <c r="FI59" s="16">
        <v>0</v>
      </c>
      <c r="FJ59" s="16">
        <v>0</v>
      </c>
      <c r="FK59" s="16">
        <v>0</v>
      </c>
      <c r="FL59" s="16">
        <v>0</v>
      </c>
      <c r="FM59" s="16">
        <v>0</v>
      </c>
      <c r="FN59" s="16">
        <v>0</v>
      </c>
      <c r="FO59" s="16">
        <v>0</v>
      </c>
      <c r="FP59" s="16">
        <v>0</v>
      </c>
      <c r="FQ59" s="16">
        <v>0</v>
      </c>
      <c r="FR59" s="16">
        <v>842557</v>
      </c>
      <c r="FS59" s="16">
        <v>250000</v>
      </c>
      <c r="FT59" s="16">
        <v>0</v>
      </c>
      <c r="FU59" s="16">
        <v>0</v>
      </c>
      <c r="FV59" s="16">
        <v>0</v>
      </c>
      <c r="FW59" s="16">
        <v>0</v>
      </c>
      <c r="FX59" s="16">
        <v>0</v>
      </c>
      <c r="FY59" s="16">
        <v>0</v>
      </c>
      <c r="FZ59" s="16">
        <v>0</v>
      </c>
      <c r="GA59" s="16">
        <v>0</v>
      </c>
      <c r="GB59" s="16">
        <v>0</v>
      </c>
      <c r="GC59" s="16">
        <v>0</v>
      </c>
      <c r="GD59" s="16">
        <v>0</v>
      </c>
      <c r="GE59" s="16">
        <v>0</v>
      </c>
      <c r="GF59" s="16">
        <v>0</v>
      </c>
      <c r="GG59" s="16">
        <v>1760000</v>
      </c>
      <c r="GH59" s="16">
        <v>0</v>
      </c>
      <c r="GI59" s="16">
        <v>0</v>
      </c>
      <c r="GJ59" s="16">
        <v>0</v>
      </c>
      <c r="GK59" s="16">
        <v>0</v>
      </c>
      <c r="GL59" s="16">
        <v>0</v>
      </c>
      <c r="GM59" s="16">
        <v>0</v>
      </c>
      <c r="GN59" s="16">
        <v>0</v>
      </c>
      <c r="GO59" s="16">
        <v>0</v>
      </c>
      <c r="GP59" s="16">
        <v>0</v>
      </c>
      <c r="GQ59" s="16">
        <v>0</v>
      </c>
      <c r="GR59" s="16">
        <v>1675</v>
      </c>
      <c r="GS59" s="16">
        <v>0</v>
      </c>
      <c r="GT59" s="16">
        <v>0</v>
      </c>
      <c r="GU59" s="16">
        <v>0</v>
      </c>
      <c r="GV59" s="16">
        <v>53047</v>
      </c>
      <c r="GW59" s="16">
        <v>3544372</v>
      </c>
      <c r="GX59" s="16">
        <v>216469</v>
      </c>
      <c r="GY59" s="16">
        <v>0</v>
      </c>
      <c r="GZ59" s="16">
        <v>0</v>
      </c>
      <c r="HA59" s="16">
        <v>0</v>
      </c>
      <c r="HB59" s="16">
        <v>0</v>
      </c>
      <c r="HC59" s="16">
        <v>0</v>
      </c>
      <c r="HD59" s="16">
        <v>0</v>
      </c>
      <c r="HE59" s="16">
        <v>0</v>
      </c>
      <c r="HF59" s="16">
        <v>0</v>
      </c>
      <c r="HG59" s="16">
        <v>0</v>
      </c>
      <c r="HH59" s="16">
        <v>0</v>
      </c>
      <c r="HI59" s="16">
        <v>0</v>
      </c>
      <c r="HJ59" s="16">
        <v>0</v>
      </c>
      <c r="HK59" s="16">
        <v>0</v>
      </c>
      <c r="HL59" s="16">
        <v>0</v>
      </c>
      <c r="HM59" s="16">
        <v>0</v>
      </c>
      <c r="HN59" s="16">
        <v>0</v>
      </c>
      <c r="HO59" s="16">
        <v>0</v>
      </c>
      <c r="HP59" s="16">
        <v>0</v>
      </c>
      <c r="HQ59" s="16">
        <v>36377</v>
      </c>
      <c r="HR59" s="16">
        <v>0</v>
      </c>
      <c r="HS59" s="16">
        <v>0</v>
      </c>
      <c r="HT59" s="16">
        <v>0</v>
      </c>
      <c r="HU59" s="16">
        <v>0</v>
      </c>
      <c r="HV59" s="16">
        <v>108422</v>
      </c>
      <c r="HW59" s="16">
        <v>0</v>
      </c>
      <c r="HX59" s="16">
        <v>0</v>
      </c>
      <c r="HY59" s="16">
        <v>215748</v>
      </c>
      <c r="HZ59" s="16">
        <v>0</v>
      </c>
      <c r="IA59" s="16">
        <v>0</v>
      </c>
      <c r="IB59" s="16">
        <v>0</v>
      </c>
      <c r="IC59" s="16">
        <v>0</v>
      </c>
      <c r="ID59" s="16">
        <v>0</v>
      </c>
      <c r="IE59" s="16">
        <v>0</v>
      </c>
      <c r="IF59" s="16">
        <v>571939</v>
      </c>
      <c r="IG59" s="16">
        <v>58026</v>
      </c>
      <c r="IH59" s="16">
        <v>0</v>
      </c>
      <c r="II59" s="16">
        <v>0</v>
      </c>
      <c r="IJ59" s="16">
        <v>0</v>
      </c>
      <c r="IK59" s="16">
        <v>0</v>
      </c>
      <c r="IL59" s="16">
        <v>552742</v>
      </c>
      <c r="IM59" s="16">
        <v>1177306</v>
      </c>
      <c r="IN59" s="16">
        <v>0</v>
      </c>
      <c r="IO59" s="16">
        <v>0</v>
      </c>
      <c r="IP59" s="16">
        <v>0</v>
      </c>
      <c r="IQ59" s="16">
        <v>0</v>
      </c>
      <c r="IR59" s="16">
        <v>0</v>
      </c>
      <c r="IS59" s="16">
        <v>0</v>
      </c>
      <c r="IT59" s="16">
        <v>0</v>
      </c>
      <c r="IU59" s="16">
        <v>4958477</v>
      </c>
      <c r="IV59" s="16">
        <v>0</v>
      </c>
      <c r="IW59" s="16">
        <v>0</v>
      </c>
      <c r="IX59" s="16">
        <v>758868</v>
      </c>
      <c r="IY59" s="16">
        <v>0</v>
      </c>
      <c r="IZ59" s="16">
        <v>0</v>
      </c>
      <c r="JA59" s="16">
        <v>34552</v>
      </c>
      <c r="JB59" s="16">
        <v>0</v>
      </c>
      <c r="JC59" s="16">
        <v>0</v>
      </c>
      <c r="JD59" s="16">
        <v>380289</v>
      </c>
      <c r="JE59" s="16">
        <v>0</v>
      </c>
      <c r="JF59" s="16">
        <v>0</v>
      </c>
      <c r="JG59" s="16">
        <v>0</v>
      </c>
      <c r="JH59" s="16">
        <v>0</v>
      </c>
      <c r="JI59" s="16">
        <v>0</v>
      </c>
      <c r="JJ59" s="16">
        <v>0</v>
      </c>
      <c r="JK59" s="16">
        <v>450257</v>
      </c>
      <c r="JL59" s="16">
        <v>0</v>
      </c>
      <c r="JM59" s="16">
        <v>0</v>
      </c>
      <c r="JN59" s="16">
        <v>0</v>
      </c>
      <c r="JO59" s="16">
        <v>0</v>
      </c>
      <c r="JP59" s="16">
        <v>0</v>
      </c>
      <c r="JQ59" s="16">
        <v>2469421</v>
      </c>
      <c r="JR59" s="16">
        <v>0</v>
      </c>
      <c r="JS59" s="16">
        <v>0</v>
      </c>
      <c r="JT59" s="16">
        <v>0</v>
      </c>
      <c r="JU59" s="16">
        <v>0</v>
      </c>
      <c r="JV59" s="16">
        <v>0</v>
      </c>
      <c r="JW59" s="16">
        <v>409231</v>
      </c>
      <c r="JX59" s="16">
        <v>0</v>
      </c>
      <c r="JY59" s="16">
        <v>0</v>
      </c>
      <c r="JZ59" s="16">
        <v>0</v>
      </c>
      <c r="KA59" s="16">
        <v>0</v>
      </c>
      <c r="KB59" s="16">
        <v>1026869</v>
      </c>
      <c r="KC59" s="16">
        <v>0</v>
      </c>
      <c r="KD59" s="16">
        <v>0</v>
      </c>
      <c r="KE59" s="16">
        <v>0</v>
      </c>
      <c r="KF59" s="16">
        <v>0</v>
      </c>
      <c r="KG59" s="16">
        <v>0</v>
      </c>
      <c r="KH59" s="16">
        <v>0</v>
      </c>
      <c r="KI59" s="16">
        <v>0</v>
      </c>
      <c r="KJ59" s="16">
        <v>0</v>
      </c>
      <c r="KK59" s="16">
        <v>0</v>
      </c>
      <c r="KL59" s="16">
        <v>0</v>
      </c>
      <c r="KM59" s="16">
        <v>0</v>
      </c>
      <c r="KN59" s="16">
        <v>0</v>
      </c>
      <c r="KO59" s="16">
        <v>73063</v>
      </c>
      <c r="KP59" s="16">
        <v>0</v>
      </c>
      <c r="KQ59" s="16">
        <v>0</v>
      </c>
      <c r="KR59" s="16">
        <v>0</v>
      </c>
      <c r="KS59" s="16">
        <v>0</v>
      </c>
      <c r="KT59" s="16">
        <v>0</v>
      </c>
      <c r="KU59" s="16">
        <v>0</v>
      </c>
      <c r="KV59" s="16">
        <v>152426</v>
      </c>
      <c r="KW59" s="16">
        <v>0</v>
      </c>
      <c r="KX59" s="16">
        <v>0</v>
      </c>
      <c r="KY59" s="16">
        <v>0</v>
      </c>
      <c r="KZ59" s="16">
        <v>0</v>
      </c>
      <c r="LA59" s="16">
        <v>0</v>
      </c>
      <c r="LB59" s="16">
        <v>0</v>
      </c>
      <c r="LC59" s="16">
        <v>379230</v>
      </c>
      <c r="LD59" s="16">
        <v>250782</v>
      </c>
      <c r="LE59" s="16">
        <v>436766</v>
      </c>
      <c r="LF59" s="16">
        <v>5000</v>
      </c>
      <c r="LG59" s="16">
        <v>0</v>
      </c>
      <c r="LH59" s="16">
        <v>0</v>
      </c>
      <c r="LI59" s="16">
        <v>0</v>
      </c>
      <c r="LJ59" s="16">
        <v>18989</v>
      </c>
      <c r="LK59" s="16">
        <v>475117</v>
      </c>
      <c r="LL59" s="16">
        <v>0</v>
      </c>
      <c r="LM59" s="16">
        <v>0</v>
      </c>
      <c r="LN59" s="16">
        <v>1353149</v>
      </c>
      <c r="LO59" s="16">
        <v>0</v>
      </c>
      <c r="LP59" s="16">
        <v>0</v>
      </c>
      <c r="LQ59" s="16">
        <v>0</v>
      </c>
      <c r="LR59" s="16">
        <v>0</v>
      </c>
      <c r="LS59" s="16">
        <v>0</v>
      </c>
      <c r="LT59" s="16">
        <v>0</v>
      </c>
      <c r="LU59" s="16">
        <v>0</v>
      </c>
      <c r="LV59" s="16">
        <v>0</v>
      </c>
      <c r="LW59" s="16">
        <v>0</v>
      </c>
      <c r="LX59" s="16">
        <v>19172</v>
      </c>
      <c r="LY59" s="16">
        <v>0</v>
      </c>
      <c r="LZ59" s="16">
        <v>0</v>
      </c>
      <c r="MA59" s="16">
        <v>56820</v>
      </c>
      <c r="MB59" s="16">
        <v>0</v>
      </c>
      <c r="MC59" s="16">
        <v>0</v>
      </c>
      <c r="MD59" s="16">
        <v>0</v>
      </c>
      <c r="ME59" s="16">
        <v>0</v>
      </c>
      <c r="MF59" s="16">
        <v>246187</v>
      </c>
      <c r="MG59" s="16">
        <v>0</v>
      </c>
      <c r="MH59" s="16">
        <v>0</v>
      </c>
      <c r="MI59" s="16">
        <v>0</v>
      </c>
      <c r="MJ59" s="16">
        <v>0</v>
      </c>
      <c r="MK59" s="16">
        <v>0</v>
      </c>
      <c r="ML59" s="16">
        <v>0</v>
      </c>
      <c r="MM59" s="16">
        <v>75950</v>
      </c>
      <c r="MN59" s="16">
        <v>69909</v>
      </c>
      <c r="MO59" s="16">
        <v>0</v>
      </c>
      <c r="MP59" s="16">
        <v>0</v>
      </c>
      <c r="MQ59" s="16">
        <v>0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0</v>
      </c>
      <c r="MX59" s="16">
        <v>2134</v>
      </c>
      <c r="MY59" s="16">
        <v>0</v>
      </c>
      <c r="MZ59" s="16">
        <v>1210797</v>
      </c>
      <c r="NA59" s="16">
        <v>0</v>
      </c>
      <c r="NB59" s="16">
        <v>0</v>
      </c>
      <c r="NC59" s="16">
        <v>0</v>
      </c>
      <c r="ND59" s="16">
        <v>0</v>
      </c>
      <c r="NE59" s="16">
        <v>0</v>
      </c>
      <c r="NF59" s="16">
        <v>1524858</v>
      </c>
      <c r="NG59" s="16">
        <v>339000</v>
      </c>
      <c r="NH59" s="16">
        <v>0</v>
      </c>
      <c r="NI59" s="16">
        <v>2824277</v>
      </c>
      <c r="NJ59" s="16">
        <v>0</v>
      </c>
      <c r="NK59" s="16">
        <v>22758</v>
      </c>
      <c r="NL59" s="16">
        <v>0</v>
      </c>
      <c r="NM59" s="16">
        <v>0</v>
      </c>
      <c r="NN59" s="16">
        <v>183366</v>
      </c>
      <c r="NO59" s="16">
        <v>0</v>
      </c>
      <c r="NP59" s="16">
        <v>0</v>
      </c>
      <c r="NQ59" s="16">
        <v>0</v>
      </c>
      <c r="NR59" s="16">
        <v>0</v>
      </c>
      <c r="NS59" s="16">
        <v>0</v>
      </c>
      <c r="NT59" s="16">
        <v>0</v>
      </c>
      <c r="NU59" s="16">
        <v>0</v>
      </c>
      <c r="NV59" s="16">
        <v>0</v>
      </c>
      <c r="NW59" s="16">
        <v>0</v>
      </c>
      <c r="NX59" s="16">
        <v>0</v>
      </c>
      <c r="NY59" s="16">
        <v>0</v>
      </c>
      <c r="NZ59" s="16">
        <v>0</v>
      </c>
      <c r="OA59" s="16">
        <v>0</v>
      </c>
      <c r="OB59" s="16">
        <v>291673</v>
      </c>
      <c r="OC59" s="16">
        <v>0</v>
      </c>
      <c r="OD59" s="16">
        <v>0</v>
      </c>
      <c r="OE59" s="16">
        <v>0</v>
      </c>
      <c r="OF59" s="16">
        <v>0</v>
      </c>
      <c r="OG59" s="16">
        <v>0</v>
      </c>
      <c r="OH59" s="16">
        <v>594600</v>
      </c>
      <c r="OI59" s="16">
        <v>0</v>
      </c>
      <c r="OJ59" s="16">
        <v>0</v>
      </c>
      <c r="OK59" s="16">
        <v>0</v>
      </c>
      <c r="OL59" s="16">
        <v>0</v>
      </c>
      <c r="OM59" s="16">
        <v>0</v>
      </c>
      <c r="ON59" s="16">
        <v>0</v>
      </c>
      <c r="OO59" s="16">
        <v>57032</v>
      </c>
      <c r="OP59" s="16">
        <v>0</v>
      </c>
      <c r="OQ59" s="16">
        <v>98831</v>
      </c>
      <c r="OR59" s="16">
        <v>206787</v>
      </c>
      <c r="OS59" s="16">
        <v>52349</v>
      </c>
      <c r="OT59" s="16">
        <v>0</v>
      </c>
      <c r="OU59" s="16">
        <v>0</v>
      </c>
      <c r="OV59" s="16">
        <v>0</v>
      </c>
      <c r="OW59" s="56">
        <v>0</v>
      </c>
      <c r="OX59" s="57">
        <f t="shared" si="0"/>
        <v>40350643</v>
      </c>
    </row>
    <row r="60" spans="1:414" x14ac:dyDescent="0.25">
      <c r="A60" s="13"/>
      <c r="B60" s="14">
        <v>331.41</v>
      </c>
      <c r="C60" s="15" t="s">
        <v>58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6">
        <v>0</v>
      </c>
      <c r="CN60" s="16">
        <v>0</v>
      </c>
      <c r="CO60" s="16">
        <v>0</v>
      </c>
      <c r="CP60" s="16">
        <v>0</v>
      </c>
      <c r="CQ60" s="16">
        <v>0</v>
      </c>
      <c r="CR60" s="16">
        <v>0</v>
      </c>
      <c r="CS60" s="16">
        <v>0</v>
      </c>
      <c r="CT60" s="16">
        <v>0</v>
      </c>
      <c r="CU60" s="16">
        <v>0</v>
      </c>
      <c r="CV60" s="16">
        <v>0</v>
      </c>
      <c r="CW60" s="16">
        <v>0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16">
        <v>0</v>
      </c>
      <c r="DG60" s="16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6">
        <v>0</v>
      </c>
      <c r="DO60" s="16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0</v>
      </c>
      <c r="EH60" s="16">
        <v>0</v>
      </c>
      <c r="EI60" s="16">
        <v>0</v>
      </c>
      <c r="EJ60" s="16">
        <v>0</v>
      </c>
      <c r="EK60" s="16">
        <v>0</v>
      </c>
      <c r="EL60" s="16">
        <v>0</v>
      </c>
      <c r="EM60" s="16">
        <v>0</v>
      </c>
      <c r="EN60" s="16">
        <v>0</v>
      </c>
      <c r="EO60" s="16">
        <v>0</v>
      </c>
      <c r="EP60" s="16">
        <v>0</v>
      </c>
      <c r="EQ60" s="16">
        <v>0</v>
      </c>
      <c r="ER60" s="16">
        <v>0</v>
      </c>
      <c r="ES60" s="16">
        <v>0</v>
      </c>
      <c r="ET60" s="16">
        <v>0</v>
      </c>
      <c r="EU60" s="16">
        <v>0</v>
      </c>
      <c r="EV60" s="16">
        <v>0</v>
      </c>
      <c r="EW60" s="16">
        <v>0</v>
      </c>
      <c r="EX60" s="16">
        <v>0</v>
      </c>
      <c r="EY60" s="16">
        <v>236875</v>
      </c>
      <c r="EZ60" s="16">
        <v>0</v>
      </c>
      <c r="FA60" s="16">
        <v>0</v>
      </c>
      <c r="FB60" s="16">
        <v>0</v>
      </c>
      <c r="FC60" s="16">
        <v>0</v>
      </c>
      <c r="FD60" s="16">
        <v>0</v>
      </c>
      <c r="FE60" s="16">
        <v>0</v>
      </c>
      <c r="FF60" s="16">
        <v>0</v>
      </c>
      <c r="FG60" s="16">
        <v>0</v>
      </c>
      <c r="FH60" s="16">
        <v>0</v>
      </c>
      <c r="FI60" s="16">
        <v>0</v>
      </c>
      <c r="FJ60" s="16">
        <v>0</v>
      </c>
      <c r="FK60" s="16">
        <v>0</v>
      </c>
      <c r="FL60" s="16">
        <v>0</v>
      </c>
      <c r="FM60" s="16">
        <v>0</v>
      </c>
      <c r="FN60" s="16">
        <v>0</v>
      </c>
      <c r="FO60" s="16">
        <v>0</v>
      </c>
      <c r="FP60" s="16">
        <v>0</v>
      </c>
      <c r="FQ60" s="16">
        <v>0</v>
      </c>
      <c r="FR60" s="16">
        <v>0</v>
      </c>
      <c r="FS60" s="16">
        <v>0</v>
      </c>
      <c r="FT60" s="16">
        <v>0</v>
      </c>
      <c r="FU60" s="16">
        <v>0</v>
      </c>
      <c r="FV60" s="16">
        <v>0</v>
      </c>
      <c r="FW60" s="16">
        <v>0</v>
      </c>
      <c r="FX60" s="16">
        <v>0</v>
      </c>
      <c r="FY60" s="16">
        <v>0</v>
      </c>
      <c r="FZ60" s="16">
        <v>0</v>
      </c>
      <c r="GA60" s="16">
        <v>0</v>
      </c>
      <c r="GB60" s="16">
        <v>0</v>
      </c>
      <c r="GC60" s="16">
        <v>0</v>
      </c>
      <c r="GD60" s="16">
        <v>0</v>
      </c>
      <c r="GE60" s="16">
        <v>0</v>
      </c>
      <c r="GF60" s="16">
        <v>1808593</v>
      </c>
      <c r="GG60" s="16">
        <v>128000</v>
      </c>
      <c r="GH60" s="16">
        <v>0</v>
      </c>
      <c r="GI60" s="16">
        <v>0</v>
      </c>
      <c r="GJ60" s="16">
        <v>0</v>
      </c>
      <c r="GK60" s="16">
        <v>0</v>
      </c>
      <c r="GL60" s="16">
        <v>0</v>
      </c>
      <c r="GM60" s="16">
        <v>0</v>
      </c>
      <c r="GN60" s="16">
        <v>540000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781508</v>
      </c>
      <c r="GV60" s="16">
        <v>0</v>
      </c>
      <c r="GW60" s="16">
        <v>3668309</v>
      </c>
      <c r="GX60" s="16">
        <v>0</v>
      </c>
      <c r="GY60" s="16">
        <v>0</v>
      </c>
      <c r="GZ60" s="16">
        <v>0</v>
      </c>
      <c r="HA60" s="16">
        <v>0</v>
      </c>
      <c r="HB60" s="16">
        <v>0</v>
      </c>
      <c r="HC60" s="16">
        <v>0</v>
      </c>
      <c r="HD60" s="16">
        <v>0</v>
      </c>
      <c r="HE60" s="16">
        <v>0</v>
      </c>
      <c r="HF60" s="16">
        <v>0</v>
      </c>
      <c r="HG60" s="16">
        <v>0</v>
      </c>
      <c r="HH60" s="16">
        <v>92716</v>
      </c>
      <c r="HI60" s="16">
        <v>0</v>
      </c>
      <c r="HJ60" s="16">
        <v>0</v>
      </c>
      <c r="HK60" s="16">
        <v>0</v>
      </c>
      <c r="HL60" s="16">
        <v>0</v>
      </c>
      <c r="HM60" s="16">
        <v>0</v>
      </c>
      <c r="HN60" s="16">
        <v>0</v>
      </c>
      <c r="HO60" s="16">
        <v>0</v>
      </c>
      <c r="HP60" s="16">
        <v>0</v>
      </c>
      <c r="HQ60" s="16">
        <v>0</v>
      </c>
      <c r="HR60" s="16">
        <v>257893</v>
      </c>
      <c r="HS60" s="16">
        <v>0</v>
      </c>
      <c r="HT60" s="16">
        <v>0</v>
      </c>
      <c r="HU60" s="16">
        <v>0</v>
      </c>
      <c r="HV60" s="16">
        <v>0</v>
      </c>
      <c r="HW60" s="16">
        <v>0</v>
      </c>
      <c r="HX60" s="16">
        <v>0</v>
      </c>
      <c r="HY60" s="16">
        <v>0</v>
      </c>
      <c r="HZ60" s="16">
        <v>0</v>
      </c>
      <c r="IA60" s="16">
        <v>0</v>
      </c>
      <c r="IB60" s="16">
        <v>0</v>
      </c>
      <c r="IC60" s="16">
        <v>0</v>
      </c>
      <c r="ID60" s="16">
        <v>0</v>
      </c>
      <c r="IE60" s="16">
        <v>0</v>
      </c>
      <c r="IF60" s="16">
        <v>0</v>
      </c>
      <c r="IG60" s="16">
        <v>0</v>
      </c>
      <c r="IH60" s="16">
        <v>0</v>
      </c>
      <c r="II60" s="16">
        <v>0</v>
      </c>
      <c r="IJ60" s="16">
        <v>0</v>
      </c>
      <c r="IK60" s="16">
        <v>0</v>
      </c>
      <c r="IL60" s="16">
        <v>0</v>
      </c>
      <c r="IM60" s="16">
        <v>0</v>
      </c>
      <c r="IN60" s="16">
        <v>0</v>
      </c>
      <c r="IO60" s="16">
        <v>0</v>
      </c>
      <c r="IP60" s="16">
        <v>0</v>
      </c>
      <c r="IQ60" s="16">
        <v>0</v>
      </c>
      <c r="IR60" s="16">
        <v>0</v>
      </c>
      <c r="IS60" s="16">
        <v>0</v>
      </c>
      <c r="IT60" s="16">
        <v>0</v>
      </c>
      <c r="IU60" s="16">
        <v>0</v>
      </c>
      <c r="IV60" s="16">
        <v>0</v>
      </c>
      <c r="IW60" s="16">
        <v>0</v>
      </c>
      <c r="IX60" s="16">
        <v>0</v>
      </c>
      <c r="IY60" s="16">
        <v>0</v>
      </c>
      <c r="IZ60" s="16">
        <v>0</v>
      </c>
      <c r="JA60" s="16">
        <v>0</v>
      </c>
      <c r="JB60" s="16">
        <v>0</v>
      </c>
      <c r="JC60" s="16">
        <v>0</v>
      </c>
      <c r="JD60" s="16">
        <v>599981</v>
      </c>
      <c r="JE60" s="16">
        <v>0</v>
      </c>
      <c r="JF60" s="16">
        <v>0</v>
      </c>
      <c r="JG60" s="16">
        <v>0</v>
      </c>
      <c r="JH60" s="16">
        <v>0</v>
      </c>
      <c r="JI60" s="16">
        <v>0</v>
      </c>
      <c r="JJ60" s="16">
        <v>0</v>
      </c>
      <c r="JK60" s="16">
        <v>0</v>
      </c>
      <c r="JL60" s="16">
        <v>0</v>
      </c>
      <c r="JM60" s="16">
        <v>0</v>
      </c>
      <c r="JN60" s="16">
        <v>0</v>
      </c>
      <c r="JO60" s="16">
        <v>0</v>
      </c>
      <c r="JP60" s="16">
        <v>0</v>
      </c>
      <c r="JQ60" s="16">
        <v>0</v>
      </c>
      <c r="JR60" s="16">
        <v>0</v>
      </c>
      <c r="JS60" s="16">
        <v>0</v>
      </c>
      <c r="JT60" s="16">
        <v>0</v>
      </c>
      <c r="JU60" s="16">
        <v>0</v>
      </c>
      <c r="JV60" s="16">
        <v>0</v>
      </c>
      <c r="JW60" s="16">
        <v>0</v>
      </c>
      <c r="JX60" s="16">
        <v>0</v>
      </c>
      <c r="JY60" s="16">
        <v>0</v>
      </c>
      <c r="JZ60" s="16">
        <v>0</v>
      </c>
      <c r="KA60" s="16">
        <v>0</v>
      </c>
      <c r="KB60" s="16">
        <v>0</v>
      </c>
      <c r="KC60" s="16">
        <v>0</v>
      </c>
      <c r="KD60" s="16">
        <v>0</v>
      </c>
      <c r="KE60" s="16">
        <v>0</v>
      </c>
      <c r="KF60" s="16">
        <v>0</v>
      </c>
      <c r="KG60" s="16">
        <v>0</v>
      </c>
      <c r="KH60" s="16">
        <v>0</v>
      </c>
      <c r="KI60" s="16">
        <v>0</v>
      </c>
      <c r="KJ60" s="16">
        <v>0</v>
      </c>
      <c r="KK60" s="16">
        <v>0</v>
      </c>
      <c r="KL60" s="16">
        <v>0</v>
      </c>
      <c r="KM60" s="16">
        <v>0</v>
      </c>
      <c r="KN60" s="16">
        <v>0</v>
      </c>
      <c r="KO60" s="16">
        <v>0</v>
      </c>
      <c r="KP60" s="16">
        <v>0</v>
      </c>
      <c r="KQ60" s="16">
        <v>0</v>
      </c>
      <c r="KR60" s="16">
        <v>0</v>
      </c>
      <c r="KS60" s="16">
        <v>0</v>
      </c>
      <c r="KT60" s="16">
        <v>0</v>
      </c>
      <c r="KU60" s="16">
        <v>0</v>
      </c>
      <c r="KV60" s="16">
        <v>0</v>
      </c>
      <c r="KW60" s="16">
        <v>0</v>
      </c>
      <c r="KX60" s="16">
        <v>0</v>
      </c>
      <c r="KY60" s="16">
        <v>0</v>
      </c>
      <c r="KZ60" s="16">
        <v>0</v>
      </c>
      <c r="LA60" s="16">
        <v>0</v>
      </c>
      <c r="LB60" s="16">
        <v>0</v>
      </c>
      <c r="LC60" s="16">
        <v>0</v>
      </c>
      <c r="LD60" s="16">
        <v>0</v>
      </c>
      <c r="LE60" s="16">
        <v>0</v>
      </c>
      <c r="LF60" s="16">
        <v>0</v>
      </c>
      <c r="LG60" s="16">
        <v>0</v>
      </c>
      <c r="LH60" s="16">
        <v>0</v>
      </c>
      <c r="LI60" s="16">
        <v>0</v>
      </c>
      <c r="LJ60" s="16">
        <v>0</v>
      </c>
      <c r="LK60" s="16">
        <v>0</v>
      </c>
      <c r="LL60" s="16">
        <v>0</v>
      </c>
      <c r="LM60" s="16">
        <v>0</v>
      </c>
      <c r="LN60" s="16">
        <v>0</v>
      </c>
      <c r="LO60" s="16">
        <v>0</v>
      </c>
      <c r="LP60" s="16">
        <v>0</v>
      </c>
      <c r="LQ60" s="16">
        <v>0</v>
      </c>
      <c r="LR60" s="16">
        <v>0</v>
      </c>
      <c r="LS60" s="16">
        <v>0</v>
      </c>
      <c r="LT60" s="16">
        <v>0</v>
      </c>
      <c r="LU60" s="16">
        <v>0</v>
      </c>
      <c r="LV60" s="16">
        <v>0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0</v>
      </c>
      <c r="MC60" s="16">
        <v>0</v>
      </c>
      <c r="MD60" s="16">
        <v>0</v>
      </c>
      <c r="ME60" s="16">
        <v>0</v>
      </c>
      <c r="MF60" s="16">
        <v>0</v>
      </c>
      <c r="MG60" s="16">
        <v>0</v>
      </c>
      <c r="MH60" s="16">
        <v>0</v>
      </c>
      <c r="MI60" s="16">
        <v>0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0</v>
      </c>
      <c r="MX60" s="16">
        <v>0</v>
      </c>
      <c r="MY60" s="16">
        <v>0</v>
      </c>
      <c r="MZ60" s="16">
        <v>0</v>
      </c>
      <c r="NA60" s="16">
        <v>0</v>
      </c>
      <c r="NB60" s="16">
        <v>0</v>
      </c>
      <c r="NC60" s="16">
        <v>0</v>
      </c>
      <c r="ND60" s="16">
        <v>0</v>
      </c>
      <c r="NE60" s="16">
        <v>0</v>
      </c>
      <c r="NF60" s="16">
        <v>0</v>
      </c>
      <c r="NG60" s="16">
        <v>0</v>
      </c>
      <c r="NH60" s="16">
        <v>0</v>
      </c>
      <c r="NI60" s="16">
        <v>0</v>
      </c>
      <c r="NJ60" s="16">
        <v>0</v>
      </c>
      <c r="NK60" s="16">
        <v>0</v>
      </c>
      <c r="NL60" s="16">
        <v>0</v>
      </c>
      <c r="NM60" s="16">
        <v>0</v>
      </c>
      <c r="NN60" s="16">
        <v>0</v>
      </c>
      <c r="NO60" s="16">
        <v>0</v>
      </c>
      <c r="NP60" s="16">
        <v>0</v>
      </c>
      <c r="NQ60" s="16">
        <v>0</v>
      </c>
      <c r="NR60" s="16">
        <v>0</v>
      </c>
      <c r="NS60" s="16">
        <v>0</v>
      </c>
      <c r="NT60" s="16">
        <v>0</v>
      </c>
      <c r="NU60" s="16">
        <v>0</v>
      </c>
      <c r="NV60" s="16">
        <v>0</v>
      </c>
      <c r="NW60" s="16">
        <v>0</v>
      </c>
      <c r="NX60" s="16">
        <v>8159</v>
      </c>
      <c r="NY60" s="16">
        <v>0</v>
      </c>
      <c r="NZ60" s="16">
        <v>0</v>
      </c>
      <c r="OA60" s="16">
        <v>0</v>
      </c>
      <c r="OB60" s="16">
        <v>0</v>
      </c>
      <c r="OC60" s="16">
        <v>0</v>
      </c>
      <c r="OD60" s="16">
        <v>0</v>
      </c>
      <c r="OE60" s="16">
        <v>0</v>
      </c>
      <c r="OF60" s="16">
        <v>0</v>
      </c>
      <c r="OG60" s="16">
        <v>0</v>
      </c>
      <c r="OH60" s="16">
        <v>0</v>
      </c>
      <c r="OI60" s="16">
        <v>0</v>
      </c>
      <c r="OJ60" s="16">
        <v>0</v>
      </c>
      <c r="OK60" s="16">
        <v>0</v>
      </c>
      <c r="OL60" s="16">
        <v>0</v>
      </c>
      <c r="OM60" s="16">
        <v>31752</v>
      </c>
      <c r="ON60" s="16">
        <v>0</v>
      </c>
      <c r="OO60" s="16">
        <v>0</v>
      </c>
      <c r="OP60" s="16">
        <v>0</v>
      </c>
      <c r="OQ60" s="16">
        <v>242209</v>
      </c>
      <c r="OR60" s="16">
        <v>0</v>
      </c>
      <c r="OS60" s="16">
        <v>0</v>
      </c>
      <c r="OT60" s="16">
        <v>0</v>
      </c>
      <c r="OU60" s="16">
        <v>0</v>
      </c>
      <c r="OV60" s="16">
        <v>0</v>
      </c>
      <c r="OW60" s="56">
        <v>0</v>
      </c>
      <c r="OX60" s="57">
        <f t="shared" si="0"/>
        <v>8395995</v>
      </c>
    </row>
    <row r="61" spans="1:414" x14ac:dyDescent="0.25">
      <c r="A61" s="13"/>
      <c r="B61" s="14">
        <v>331.42</v>
      </c>
      <c r="C61" s="15" t="s">
        <v>59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0</v>
      </c>
      <c r="CE61" s="16">
        <v>0</v>
      </c>
      <c r="CF61" s="16">
        <v>0</v>
      </c>
      <c r="CG61" s="16">
        <v>0</v>
      </c>
      <c r="CH61" s="16">
        <v>242421</v>
      </c>
      <c r="CI61" s="16">
        <v>0</v>
      </c>
      <c r="CJ61" s="16">
        <v>0</v>
      </c>
      <c r="CK61" s="16">
        <v>0</v>
      </c>
      <c r="CL61" s="16">
        <v>319169</v>
      </c>
      <c r="CM61" s="16">
        <v>0</v>
      </c>
      <c r="CN61" s="16">
        <v>0</v>
      </c>
      <c r="CO61" s="16">
        <v>0</v>
      </c>
      <c r="CP61" s="16">
        <v>0</v>
      </c>
      <c r="CQ61" s="16">
        <v>0</v>
      </c>
      <c r="CR61" s="16">
        <v>0</v>
      </c>
      <c r="CS61" s="16">
        <v>0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0</v>
      </c>
      <c r="DH61" s="16">
        <v>0</v>
      </c>
      <c r="DI61" s="16">
        <v>0</v>
      </c>
      <c r="DJ61" s="16">
        <v>1696848</v>
      </c>
      <c r="DK61" s="16">
        <v>0</v>
      </c>
      <c r="DL61" s="16">
        <v>0</v>
      </c>
      <c r="DM61" s="16">
        <v>0</v>
      </c>
      <c r="DN61" s="16">
        <v>0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4233137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  <c r="FQ61" s="16">
        <v>0</v>
      </c>
      <c r="FR61" s="16">
        <v>8203172</v>
      </c>
      <c r="FS61" s="16">
        <v>0</v>
      </c>
      <c r="FT61" s="16">
        <v>0</v>
      </c>
      <c r="FU61" s="16">
        <v>0</v>
      </c>
      <c r="FV61" s="16">
        <v>0</v>
      </c>
      <c r="FW61" s="16">
        <v>0</v>
      </c>
      <c r="FX61" s="16">
        <v>0</v>
      </c>
      <c r="FY61" s="16">
        <v>0</v>
      </c>
      <c r="FZ61" s="16">
        <v>0</v>
      </c>
      <c r="GA61" s="16">
        <v>0</v>
      </c>
      <c r="GB61" s="16">
        <v>0</v>
      </c>
      <c r="GC61" s="16">
        <v>0</v>
      </c>
      <c r="GD61" s="16">
        <v>0</v>
      </c>
      <c r="GE61" s="16">
        <v>1289563</v>
      </c>
      <c r="GF61" s="16">
        <v>0</v>
      </c>
      <c r="GG61" s="16">
        <v>0</v>
      </c>
      <c r="GH61" s="16">
        <v>0</v>
      </c>
      <c r="GI61" s="16">
        <v>0</v>
      </c>
      <c r="GJ61" s="16">
        <v>0</v>
      </c>
      <c r="GK61" s="16">
        <v>0</v>
      </c>
      <c r="GL61" s="16">
        <v>0</v>
      </c>
      <c r="GM61" s="16">
        <v>0</v>
      </c>
      <c r="GN61" s="16">
        <v>0</v>
      </c>
      <c r="GO61" s="16">
        <v>0</v>
      </c>
      <c r="GP61" s="16">
        <v>0</v>
      </c>
      <c r="GQ61" s="16">
        <v>0</v>
      </c>
      <c r="GR61" s="16">
        <v>0</v>
      </c>
      <c r="GS61" s="16">
        <v>0</v>
      </c>
      <c r="GT61" s="16">
        <v>0</v>
      </c>
      <c r="GU61" s="16">
        <v>0</v>
      </c>
      <c r="GV61" s="16">
        <v>0</v>
      </c>
      <c r="GW61" s="16">
        <v>2535081</v>
      </c>
      <c r="GX61" s="16">
        <v>0</v>
      </c>
      <c r="GY61" s="16">
        <v>0</v>
      </c>
      <c r="GZ61" s="16">
        <v>0</v>
      </c>
      <c r="HA61" s="16">
        <v>0</v>
      </c>
      <c r="HB61" s="16">
        <v>0</v>
      </c>
      <c r="HC61" s="16">
        <v>0</v>
      </c>
      <c r="HD61" s="16">
        <v>0</v>
      </c>
      <c r="HE61" s="16">
        <v>0</v>
      </c>
      <c r="HF61" s="16">
        <v>0</v>
      </c>
      <c r="HG61" s="16">
        <v>0</v>
      </c>
      <c r="HH61" s="16">
        <v>0</v>
      </c>
      <c r="HI61" s="16">
        <v>0</v>
      </c>
      <c r="HJ61" s="16">
        <v>0</v>
      </c>
      <c r="HK61" s="16">
        <v>0</v>
      </c>
      <c r="HL61" s="16">
        <v>0</v>
      </c>
      <c r="HM61" s="16">
        <v>0</v>
      </c>
      <c r="HN61" s="16">
        <v>0</v>
      </c>
      <c r="HO61" s="16">
        <v>0</v>
      </c>
      <c r="HP61" s="16">
        <v>0</v>
      </c>
      <c r="HQ61" s="16">
        <v>0</v>
      </c>
      <c r="HR61" s="16">
        <v>0</v>
      </c>
      <c r="HS61" s="16">
        <v>0</v>
      </c>
      <c r="HT61" s="16">
        <v>0</v>
      </c>
      <c r="HU61" s="16">
        <v>0</v>
      </c>
      <c r="HV61" s="16">
        <v>0</v>
      </c>
      <c r="HW61" s="16">
        <v>0</v>
      </c>
      <c r="HX61" s="16">
        <v>0</v>
      </c>
      <c r="HY61" s="16">
        <v>0</v>
      </c>
      <c r="HZ61" s="16">
        <v>0</v>
      </c>
      <c r="IA61" s="16">
        <v>0</v>
      </c>
      <c r="IB61" s="16">
        <v>0</v>
      </c>
      <c r="IC61" s="16">
        <v>0</v>
      </c>
      <c r="ID61" s="16">
        <v>0</v>
      </c>
      <c r="IE61" s="16">
        <v>0</v>
      </c>
      <c r="IF61" s="16">
        <v>0</v>
      </c>
      <c r="IG61" s="16">
        <v>0</v>
      </c>
      <c r="IH61" s="16">
        <v>0</v>
      </c>
      <c r="II61" s="16">
        <v>0</v>
      </c>
      <c r="IJ61" s="16">
        <v>0</v>
      </c>
      <c r="IK61" s="16">
        <v>0</v>
      </c>
      <c r="IL61" s="16">
        <v>22049</v>
      </c>
      <c r="IM61" s="16">
        <v>0</v>
      </c>
      <c r="IN61" s="16">
        <v>0</v>
      </c>
      <c r="IO61" s="16">
        <v>0</v>
      </c>
      <c r="IP61" s="16">
        <v>0</v>
      </c>
      <c r="IQ61" s="16">
        <v>0</v>
      </c>
      <c r="IR61" s="16">
        <v>0</v>
      </c>
      <c r="IS61" s="16">
        <v>0</v>
      </c>
      <c r="IT61" s="16">
        <v>0</v>
      </c>
      <c r="IU61" s="16">
        <v>0</v>
      </c>
      <c r="IV61" s="16">
        <v>0</v>
      </c>
      <c r="IW61" s="16">
        <v>0</v>
      </c>
      <c r="IX61" s="16">
        <v>0</v>
      </c>
      <c r="IY61" s="16">
        <v>0</v>
      </c>
      <c r="IZ61" s="16">
        <v>0</v>
      </c>
      <c r="JA61" s="16">
        <v>0</v>
      </c>
      <c r="JB61" s="16">
        <v>0</v>
      </c>
      <c r="JC61" s="16">
        <v>0</v>
      </c>
      <c r="JD61" s="16">
        <v>0</v>
      </c>
      <c r="JE61" s="16">
        <v>0</v>
      </c>
      <c r="JF61" s="16">
        <v>0</v>
      </c>
      <c r="JG61" s="16">
        <v>0</v>
      </c>
      <c r="JH61" s="16">
        <v>0</v>
      </c>
      <c r="JI61" s="16">
        <v>0</v>
      </c>
      <c r="JJ61" s="16">
        <v>0</v>
      </c>
      <c r="JK61" s="16">
        <v>0</v>
      </c>
      <c r="JL61" s="16">
        <v>0</v>
      </c>
      <c r="JM61" s="16">
        <v>0</v>
      </c>
      <c r="JN61" s="16">
        <v>0</v>
      </c>
      <c r="JO61" s="16">
        <v>0</v>
      </c>
      <c r="JP61" s="16">
        <v>0</v>
      </c>
      <c r="JQ61" s="16">
        <v>0</v>
      </c>
      <c r="JR61" s="16">
        <v>1205899</v>
      </c>
      <c r="JS61" s="16">
        <v>0</v>
      </c>
      <c r="JT61" s="16">
        <v>0</v>
      </c>
      <c r="JU61" s="16">
        <v>0</v>
      </c>
      <c r="JV61" s="16">
        <v>0</v>
      </c>
      <c r="JW61" s="16">
        <v>0</v>
      </c>
      <c r="JX61" s="16">
        <v>0</v>
      </c>
      <c r="JY61" s="16">
        <v>0</v>
      </c>
      <c r="JZ61" s="16">
        <v>0</v>
      </c>
      <c r="KA61" s="16">
        <v>0</v>
      </c>
      <c r="KB61" s="16">
        <v>0</v>
      </c>
      <c r="KC61" s="16">
        <v>0</v>
      </c>
      <c r="KD61" s="16">
        <v>0</v>
      </c>
      <c r="KE61" s="16">
        <v>0</v>
      </c>
      <c r="KF61" s="16">
        <v>0</v>
      </c>
      <c r="KG61" s="16">
        <v>0</v>
      </c>
      <c r="KH61" s="16">
        <v>0</v>
      </c>
      <c r="KI61" s="16">
        <v>0</v>
      </c>
      <c r="KJ61" s="16">
        <v>0</v>
      </c>
      <c r="KK61" s="16">
        <v>0</v>
      </c>
      <c r="KL61" s="16">
        <v>0</v>
      </c>
      <c r="KM61" s="16">
        <v>0</v>
      </c>
      <c r="KN61" s="16">
        <v>0</v>
      </c>
      <c r="KO61" s="16">
        <v>18535</v>
      </c>
      <c r="KP61" s="16">
        <v>0</v>
      </c>
      <c r="KQ61" s="16">
        <v>0</v>
      </c>
      <c r="KR61" s="16">
        <v>0</v>
      </c>
      <c r="KS61" s="16">
        <v>0</v>
      </c>
      <c r="KT61" s="16">
        <v>0</v>
      </c>
      <c r="KU61" s="16">
        <v>0</v>
      </c>
      <c r="KV61" s="16">
        <v>0</v>
      </c>
      <c r="KW61" s="16">
        <v>0</v>
      </c>
      <c r="KX61" s="16">
        <v>0</v>
      </c>
      <c r="KY61" s="16">
        <v>0</v>
      </c>
      <c r="KZ61" s="16">
        <v>0</v>
      </c>
      <c r="LA61" s="16">
        <v>0</v>
      </c>
      <c r="LB61" s="16">
        <v>0</v>
      </c>
      <c r="LC61" s="16">
        <v>0</v>
      </c>
      <c r="LD61" s="16">
        <v>0</v>
      </c>
      <c r="LE61" s="16">
        <v>0</v>
      </c>
      <c r="LF61" s="16">
        <v>0</v>
      </c>
      <c r="LG61" s="16">
        <v>0</v>
      </c>
      <c r="LH61" s="16">
        <v>0</v>
      </c>
      <c r="LI61" s="16">
        <v>0</v>
      </c>
      <c r="LJ61" s="16">
        <v>0</v>
      </c>
      <c r="LK61" s="16">
        <v>0</v>
      </c>
      <c r="LL61" s="16">
        <v>0</v>
      </c>
      <c r="LM61" s="16">
        <v>0</v>
      </c>
      <c r="LN61" s="16">
        <v>0</v>
      </c>
      <c r="LO61" s="16">
        <v>0</v>
      </c>
      <c r="LP61" s="16">
        <v>0</v>
      </c>
      <c r="LQ61" s="16">
        <v>0</v>
      </c>
      <c r="LR61" s="16">
        <v>0</v>
      </c>
      <c r="LS61" s="16">
        <v>0</v>
      </c>
      <c r="LT61" s="16">
        <v>0</v>
      </c>
      <c r="LU61" s="16">
        <v>0</v>
      </c>
      <c r="LV61" s="16">
        <v>0</v>
      </c>
      <c r="LW61" s="16">
        <v>0</v>
      </c>
      <c r="LX61" s="16">
        <v>0</v>
      </c>
      <c r="LY61" s="16">
        <v>0</v>
      </c>
      <c r="LZ61" s="16">
        <v>0</v>
      </c>
      <c r="MA61" s="16">
        <v>0</v>
      </c>
      <c r="MB61" s="16">
        <v>0</v>
      </c>
      <c r="MC61" s="16">
        <v>0</v>
      </c>
      <c r="MD61" s="16">
        <v>0</v>
      </c>
      <c r="ME61" s="16">
        <v>0</v>
      </c>
      <c r="MF61" s="16">
        <v>0</v>
      </c>
      <c r="MG61" s="16">
        <v>0</v>
      </c>
      <c r="MH61" s="16">
        <v>0</v>
      </c>
      <c r="MI61" s="16">
        <v>0</v>
      </c>
      <c r="MJ61" s="16">
        <v>0</v>
      </c>
      <c r="MK61" s="16">
        <v>0</v>
      </c>
      <c r="ML61" s="16">
        <v>0</v>
      </c>
      <c r="MM61" s="16">
        <v>0</v>
      </c>
      <c r="MN61" s="16">
        <v>0</v>
      </c>
      <c r="MO61" s="16">
        <v>0</v>
      </c>
      <c r="MP61" s="16">
        <v>0</v>
      </c>
      <c r="MQ61" s="16">
        <v>0</v>
      </c>
      <c r="MR61" s="16">
        <v>0</v>
      </c>
      <c r="MS61" s="16">
        <v>0</v>
      </c>
      <c r="MT61" s="16">
        <v>0</v>
      </c>
      <c r="MU61" s="16">
        <v>0</v>
      </c>
      <c r="MV61" s="16">
        <v>0</v>
      </c>
      <c r="MW61" s="16">
        <v>0</v>
      </c>
      <c r="MX61" s="16">
        <v>0</v>
      </c>
      <c r="MY61" s="16">
        <v>0</v>
      </c>
      <c r="MZ61" s="16">
        <v>0</v>
      </c>
      <c r="NA61" s="16">
        <v>0</v>
      </c>
      <c r="NB61" s="16">
        <v>0</v>
      </c>
      <c r="NC61" s="16">
        <v>0</v>
      </c>
      <c r="ND61" s="16">
        <v>0</v>
      </c>
      <c r="NE61" s="16">
        <v>131054</v>
      </c>
      <c r="NF61" s="16">
        <v>0</v>
      </c>
      <c r="NG61" s="16">
        <v>631000</v>
      </c>
      <c r="NH61" s="16">
        <v>0</v>
      </c>
      <c r="NI61" s="16">
        <v>0</v>
      </c>
      <c r="NJ61" s="16">
        <v>0</v>
      </c>
      <c r="NK61" s="16">
        <v>0</v>
      </c>
      <c r="NL61" s="16">
        <v>0</v>
      </c>
      <c r="NM61" s="16">
        <v>0</v>
      </c>
      <c r="NN61" s="16">
        <v>0</v>
      </c>
      <c r="NO61" s="16">
        <v>0</v>
      </c>
      <c r="NP61" s="16">
        <v>0</v>
      </c>
      <c r="NQ61" s="16">
        <v>0</v>
      </c>
      <c r="NR61" s="16">
        <v>0</v>
      </c>
      <c r="NS61" s="16">
        <v>0</v>
      </c>
      <c r="NT61" s="16">
        <v>0</v>
      </c>
      <c r="NU61" s="16">
        <v>0</v>
      </c>
      <c r="NV61" s="16">
        <v>0</v>
      </c>
      <c r="NW61" s="16">
        <v>0</v>
      </c>
      <c r="NX61" s="16">
        <v>0</v>
      </c>
      <c r="NY61" s="16">
        <v>0</v>
      </c>
      <c r="NZ61" s="16">
        <v>0</v>
      </c>
      <c r="OA61" s="16">
        <v>0</v>
      </c>
      <c r="OB61" s="16">
        <v>0</v>
      </c>
      <c r="OC61" s="16">
        <v>0</v>
      </c>
      <c r="OD61" s="16">
        <v>0</v>
      </c>
      <c r="OE61" s="16">
        <v>0</v>
      </c>
      <c r="OF61" s="16">
        <v>0</v>
      </c>
      <c r="OG61" s="16">
        <v>0</v>
      </c>
      <c r="OH61" s="16">
        <v>0</v>
      </c>
      <c r="OI61" s="16">
        <v>0</v>
      </c>
      <c r="OJ61" s="16">
        <v>0</v>
      </c>
      <c r="OK61" s="16">
        <v>0</v>
      </c>
      <c r="OL61" s="16">
        <v>0</v>
      </c>
      <c r="OM61" s="16">
        <v>0</v>
      </c>
      <c r="ON61" s="16">
        <v>0</v>
      </c>
      <c r="OO61" s="16">
        <v>0</v>
      </c>
      <c r="OP61" s="16">
        <v>0</v>
      </c>
      <c r="OQ61" s="16">
        <v>0</v>
      </c>
      <c r="OR61" s="16">
        <v>0</v>
      </c>
      <c r="OS61" s="16">
        <v>0</v>
      </c>
      <c r="OT61" s="16">
        <v>0</v>
      </c>
      <c r="OU61" s="16">
        <v>0</v>
      </c>
      <c r="OV61" s="16">
        <v>0</v>
      </c>
      <c r="OW61" s="56">
        <v>0</v>
      </c>
      <c r="OX61" s="57">
        <f t="shared" si="0"/>
        <v>20527928</v>
      </c>
    </row>
    <row r="62" spans="1:414" x14ac:dyDescent="0.25">
      <c r="A62" s="13"/>
      <c r="B62" s="14">
        <v>331.49</v>
      </c>
      <c r="C62" s="15" t="s">
        <v>60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24919</v>
      </c>
      <c r="T62" s="16">
        <v>0</v>
      </c>
      <c r="U62" s="16">
        <v>0</v>
      </c>
      <c r="V62" s="16">
        <v>0</v>
      </c>
      <c r="W62" s="16">
        <v>116249</v>
      </c>
      <c r="X62" s="16">
        <v>0</v>
      </c>
      <c r="Y62" s="16">
        <v>0</v>
      </c>
      <c r="Z62" s="16">
        <v>28447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106387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90402</v>
      </c>
      <c r="AY62" s="16">
        <v>0</v>
      </c>
      <c r="AZ62" s="16">
        <v>0</v>
      </c>
      <c r="BA62" s="16">
        <v>0</v>
      </c>
      <c r="BB62" s="16">
        <v>0</v>
      </c>
      <c r="BC62" s="16">
        <v>1754192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41317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238705</v>
      </c>
      <c r="CE62" s="16">
        <v>0</v>
      </c>
      <c r="CF62" s="16">
        <v>0</v>
      </c>
      <c r="CG62" s="16">
        <v>0</v>
      </c>
      <c r="CH62" s="16">
        <v>0</v>
      </c>
      <c r="CI62" s="16">
        <v>919475</v>
      </c>
      <c r="CJ62" s="16">
        <v>0</v>
      </c>
      <c r="CK62" s="16">
        <v>0</v>
      </c>
      <c r="CL62" s="16">
        <v>213035</v>
      </c>
      <c r="CM62" s="16">
        <v>0</v>
      </c>
      <c r="CN62" s="16">
        <v>0</v>
      </c>
      <c r="CO62" s="16">
        <v>334877</v>
      </c>
      <c r="CP62" s="16">
        <v>10000</v>
      </c>
      <c r="CQ62" s="16">
        <v>0</v>
      </c>
      <c r="CR62" s="16">
        <v>961456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276641</v>
      </c>
      <c r="DG62" s="16">
        <v>0</v>
      </c>
      <c r="DH62" s="16">
        <v>0</v>
      </c>
      <c r="DI62" s="16">
        <v>175185</v>
      </c>
      <c r="DJ62" s="16">
        <v>1636876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148559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696760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3474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46754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  <c r="FQ62" s="16">
        <v>0</v>
      </c>
      <c r="FR62" s="16">
        <v>2224587</v>
      </c>
      <c r="FS62" s="16">
        <v>0</v>
      </c>
      <c r="FT62" s="16">
        <v>0</v>
      </c>
      <c r="FU62" s="16">
        <v>0</v>
      </c>
      <c r="FV62" s="16">
        <v>0</v>
      </c>
      <c r="FW62" s="16">
        <v>0</v>
      </c>
      <c r="FX62" s="16">
        <v>0</v>
      </c>
      <c r="FY62" s="16">
        <v>174745</v>
      </c>
      <c r="FZ62" s="16">
        <v>0</v>
      </c>
      <c r="GA62" s="16">
        <v>0</v>
      </c>
      <c r="GB62" s="16">
        <v>0</v>
      </c>
      <c r="GC62" s="16">
        <v>0</v>
      </c>
      <c r="GD62" s="16">
        <v>0</v>
      </c>
      <c r="GE62" s="16">
        <v>0</v>
      </c>
      <c r="GF62" s="16">
        <v>0</v>
      </c>
      <c r="GG62" s="16">
        <v>0</v>
      </c>
      <c r="GH62" s="16">
        <v>0</v>
      </c>
      <c r="GI62" s="16">
        <v>0</v>
      </c>
      <c r="GJ62" s="16">
        <v>133020</v>
      </c>
      <c r="GK62" s="16">
        <v>0</v>
      </c>
      <c r="GL62" s="16">
        <v>0</v>
      </c>
      <c r="GM62" s="16">
        <v>0</v>
      </c>
      <c r="GN62" s="16">
        <v>0</v>
      </c>
      <c r="GO62" s="16">
        <v>0</v>
      </c>
      <c r="GP62" s="16">
        <v>0</v>
      </c>
      <c r="GQ62" s="16">
        <v>0</v>
      </c>
      <c r="GR62" s="16">
        <v>0</v>
      </c>
      <c r="GS62" s="16">
        <v>0</v>
      </c>
      <c r="GT62" s="16">
        <v>0</v>
      </c>
      <c r="GU62" s="16">
        <v>0</v>
      </c>
      <c r="GV62" s="16">
        <v>0</v>
      </c>
      <c r="GW62" s="16">
        <v>0</v>
      </c>
      <c r="GX62" s="16">
        <v>0</v>
      </c>
      <c r="GY62" s="16">
        <v>0</v>
      </c>
      <c r="GZ62" s="16">
        <v>53216</v>
      </c>
      <c r="HA62" s="16">
        <v>0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6">
        <v>0</v>
      </c>
      <c r="HH62" s="16">
        <v>0</v>
      </c>
      <c r="HI62" s="16">
        <v>0</v>
      </c>
      <c r="HJ62" s="16">
        <v>0</v>
      </c>
      <c r="HK62" s="16">
        <v>0</v>
      </c>
      <c r="HL62" s="16">
        <v>0</v>
      </c>
      <c r="HM62" s="16">
        <v>0</v>
      </c>
      <c r="HN62" s="16">
        <v>0</v>
      </c>
      <c r="HO62" s="16">
        <v>0</v>
      </c>
      <c r="HP62" s="16">
        <v>0</v>
      </c>
      <c r="HQ62" s="16">
        <v>0</v>
      </c>
      <c r="HR62" s="16">
        <v>0</v>
      </c>
      <c r="HS62" s="16">
        <v>61846</v>
      </c>
      <c r="HT62" s="16">
        <v>0</v>
      </c>
      <c r="HU62" s="16">
        <v>0</v>
      </c>
      <c r="HV62" s="16">
        <v>0</v>
      </c>
      <c r="HW62" s="16">
        <v>0</v>
      </c>
      <c r="HX62" s="16">
        <v>0</v>
      </c>
      <c r="HY62" s="16">
        <v>0</v>
      </c>
      <c r="HZ62" s="16">
        <v>0</v>
      </c>
      <c r="IA62" s="16">
        <v>0</v>
      </c>
      <c r="IB62" s="16">
        <v>0</v>
      </c>
      <c r="IC62" s="16">
        <v>0</v>
      </c>
      <c r="ID62" s="16">
        <v>0</v>
      </c>
      <c r="IE62" s="16">
        <v>0</v>
      </c>
      <c r="IF62" s="16">
        <v>0</v>
      </c>
      <c r="IG62" s="16">
        <v>579204</v>
      </c>
      <c r="IH62" s="16">
        <v>0</v>
      </c>
      <c r="II62" s="16">
        <v>0</v>
      </c>
      <c r="IJ62" s="16">
        <v>0</v>
      </c>
      <c r="IK62" s="16">
        <v>0</v>
      </c>
      <c r="IL62" s="16">
        <v>874543</v>
      </c>
      <c r="IM62" s="16">
        <v>0</v>
      </c>
      <c r="IN62" s="16">
        <v>0</v>
      </c>
      <c r="IO62" s="16">
        <v>33250</v>
      </c>
      <c r="IP62" s="16">
        <v>0</v>
      </c>
      <c r="IQ62" s="16">
        <v>0</v>
      </c>
      <c r="IR62" s="16">
        <v>0</v>
      </c>
      <c r="IS62" s="16">
        <v>0</v>
      </c>
      <c r="IT62" s="16">
        <v>0</v>
      </c>
      <c r="IU62" s="16">
        <v>1000</v>
      </c>
      <c r="IV62" s="16">
        <v>0</v>
      </c>
      <c r="IW62" s="16">
        <v>0</v>
      </c>
      <c r="IX62" s="16">
        <v>0</v>
      </c>
      <c r="IY62" s="16">
        <v>0</v>
      </c>
      <c r="IZ62" s="16">
        <v>0</v>
      </c>
      <c r="JA62" s="16">
        <v>0</v>
      </c>
      <c r="JB62" s="16">
        <v>0</v>
      </c>
      <c r="JC62" s="16">
        <v>0</v>
      </c>
      <c r="JD62" s="16">
        <v>424789</v>
      </c>
      <c r="JE62" s="16">
        <v>44554</v>
      </c>
      <c r="JF62" s="16">
        <v>0</v>
      </c>
      <c r="JG62" s="16">
        <v>0</v>
      </c>
      <c r="JH62" s="16">
        <v>0</v>
      </c>
      <c r="JI62" s="16">
        <v>0</v>
      </c>
      <c r="JJ62" s="16">
        <v>902448</v>
      </c>
      <c r="JK62" s="16">
        <v>0</v>
      </c>
      <c r="JL62" s="16">
        <v>0</v>
      </c>
      <c r="JM62" s="16">
        <v>769274</v>
      </c>
      <c r="JN62" s="16">
        <v>0</v>
      </c>
      <c r="JO62" s="16">
        <v>0</v>
      </c>
      <c r="JP62" s="16">
        <v>0</v>
      </c>
      <c r="JQ62" s="16">
        <v>517687</v>
      </c>
      <c r="JR62" s="16">
        <v>594165</v>
      </c>
      <c r="JS62" s="16">
        <v>0</v>
      </c>
      <c r="JT62" s="16">
        <v>0</v>
      </c>
      <c r="JU62" s="16">
        <v>0</v>
      </c>
      <c r="JV62" s="16">
        <v>0</v>
      </c>
      <c r="JW62" s="16">
        <v>0</v>
      </c>
      <c r="JX62" s="16">
        <v>0</v>
      </c>
      <c r="JY62" s="16">
        <v>0</v>
      </c>
      <c r="JZ62" s="16">
        <v>0</v>
      </c>
      <c r="KA62" s="16">
        <v>0</v>
      </c>
      <c r="KB62" s="16">
        <v>3800267</v>
      </c>
      <c r="KC62" s="16">
        <v>0</v>
      </c>
      <c r="KD62" s="16">
        <v>0</v>
      </c>
      <c r="KE62" s="16">
        <v>52950</v>
      </c>
      <c r="KF62" s="16">
        <v>0</v>
      </c>
      <c r="KG62" s="16">
        <v>0</v>
      </c>
      <c r="KH62" s="16">
        <v>0</v>
      </c>
      <c r="KI62" s="16">
        <v>0</v>
      </c>
      <c r="KJ62" s="16">
        <v>0</v>
      </c>
      <c r="KK62" s="16">
        <v>0</v>
      </c>
      <c r="KL62" s="16">
        <v>1538911</v>
      </c>
      <c r="KM62" s="16">
        <v>0</v>
      </c>
      <c r="KN62" s="16">
        <v>0</v>
      </c>
      <c r="KO62" s="16">
        <v>243757</v>
      </c>
      <c r="KP62" s="16">
        <v>343693</v>
      </c>
      <c r="KQ62" s="16">
        <v>0</v>
      </c>
      <c r="KR62" s="16">
        <v>470670</v>
      </c>
      <c r="KS62" s="16">
        <v>0</v>
      </c>
      <c r="KT62" s="16">
        <v>183604</v>
      </c>
      <c r="KU62" s="16">
        <v>0</v>
      </c>
      <c r="KV62" s="16">
        <v>0</v>
      </c>
      <c r="KW62" s="16">
        <v>1268545</v>
      </c>
      <c r="KX62" s="16">
        <v>0</v>
      </c>
      <c r="KY62" s="16">
        <v>381448</v>
      </c>
      <c r="KZ62" s="16">
        <v>0</v>
      </c>
      <c r="LA62" s="16">
        <v>0</v>
      </c>
      <c r="LB62" s="16">
        <v>408409</v>
      </c>
      <c r="LC62" s="16">
        <v>0</v>
      </c>
      <c r="LD62" s="16">
        <v>0</v>
      </c>
      <c r="LE62" s="16">
        <v>668750</v>
      </c>
      <c r="LF62" s="16">
        <v>0</v>
      </c>
      <c r="LG62" s="16">
        <v>0</v>
      </c>
      <c r="LH62" s="16">
        <v>0</v>
      </c>
      <c r="LI62" s="16">
        <v>0</v>
      </c>
      <c r="LJ62" s="16">
        <v>0</v>
      </c>
      <c r="LK62" s="16">
        <v>0</v>
      </c>
      <c r="LL62" s="16">
        <v>0</v>
      </c>
      <c r="LM62" s="16">
        <v>0</v>
      </c>
      <c r="LN62" s="16">
        <v>610078</v>
      </c>
      <c r="LO62" s="16">
        <v>0</v>
      </c>
      <c r="LP62" s="16">
        <v>0</v>
      </c>
      <c r="LQ62" s="16">
        <v>0</v>
      </c>
      <c r="LR62" s="16">
        <v>0</v>
      </c>
      <c r="LS62" s="16">
        <v>0</v>
      </c>
      <c r="LT62" s="16">
        <v>0</v>
      </c>
      <c r="LU62" s="16">
        <v>3925253</v>
      </c>
      <c r="LV62" s="16">
        <v>0</v>
      </c>
      <c r="LW62" s="16">
        <v>0</v>
      </c>
      <c r="LX62" s="16">
        <v>0</v>
      </c>
      <c r="LY62" s="16">
        <v>0</v>
      </c>
      <c r="LZ62" s="16">
        <v>0</v>
      </c>
      <c r="MA62" s="16">
        <v>0</v>
      </c>
      <c r="MB62" s="16">
        <v>0</v>
      </c>
      <c r="MC62" s="16">
        <v>0</v>
      </c>
      <c r="MD62" s="16">
        <v>0</v>
      </c>
      <c r="ME62" s="16">
        <v>0</v>
      </c>
      <c r="MF62" s="16">
        <v>0</v>
      </c>
      <c r="MG62" s="16">
        <v>0</v>
      </c>
      <c r="MH62" s="16">
        <v>0</v>
      </c>
      <c r="MI62" s="16">
        <v>0</v>
      </c>
      <c r="MJ62" s="16">
        <v>0</v>
      </c>
      <c r="MK62" s="16">
        <v>0</v>
      </c>
      <c r="ML62" s="16">
        <v>0</v>
      </c>
      <c r="MM62" s="16">
        <v>0</v>
      </c>
      <c r="MN62" s="16">
        <v>0</v>
      </c>
      <c r="MO62" s="16">
        <v>0</v>
      </c>
      <c r="MP62" s="16">
        <v>0</v>
      </c>
      <c r="MQ62" s="16">
        <v>0</v>
      </c>
      <c r="MR62" s="16">
        <v>0</v>
      </c>
      <c r="MS62" s="16">
        <v>0</v>
      </c>
      <c r="MT62" s="16">
        <v>0</v>
      </c>
      <c r="MU62" s="16">
        <v>0</v>
      </c>
      <c r="MV62" s="16">
        <v>0</v>
      </c>
      <c r="MW62" s="16">
        <v>0</v>
      </c>
      <c r="MX62" s="16">
        <v>0</v>
      </c>
      <c r="MY62" s="16">
        <v>0</v>
      </c>
      <c r="MZ62" s="16">
        <v>6299801</v>
      </c>
      <c r="NA62" s="16">
        <v>0</v>
      </c>
      <c r="NB62" s="16">
        <v>248494</v>
      </c>
      <c r="NC62" s="16">
        <v>395676</v>
      </c>
      <c r="ND62" s="16">
        <v>0</v>
      </c>
      <c r="NE62" s="16">
        <v>0</v>
      </c>
      <c r="NF62" s="16">
        <v>0</v>
      </c>
      <c r="NG62" s="16">
        <v>142000</v>
      </c>
      <c r="NH62" s="16">
        <v>0</v>
      </c>
      <c r="NI62" s="16">
        <v>-1350</v>
      </c>
      <c r="NJ62" s="16">
        <v>0</v>
      </c>
      <c r="NK62" s="16">
        <v>0</v>
      </c>
      <c r="NL62" s="16">
        <v>1261833</v>
      </c>
      <c r="NM62" s="16">
        <v>0</v>
      </c>
      <c r="NN62" s="16">
        <v>185348</v>
      </c>
      <c r="NO62" s="16">
        <v>0</v>
      </c>
      <c r="NP62" s="16">
        <v>0</v>
      </c>
      <c r="NQ62" s="16">
        <v>0</v>
      </c>
      <c r="NR62" s="16">
        <v>0</v>
      </c>
      <c r="NS62" s="16">
        <v>112103</v>
      </c>
      <c r="NT62" s="16">
        <v>0</v>
      </c>
      <c r="NU62" s="16">
        <v>0</v>
      </c>
      <c r="NV62" s="16">
        <v>0</v>
      </c>
      <c r="NW62" s="16">
        <v>0</v>
      </c>
      <c r="NX62" s="16">
        <v>0</v>
      </c>
      <c r="NY62" s="16">
        <v>0</v>
      </c>
      <c r="NZ62" s="16">
        <v>0</v>
      </c>
      <c r="OA62" s="16">
        <v>0</v>
      </c>
      <c r="OB62" s="16">
        <v>0</v>
      </c>
      <c r="OC62" s="16">
        <v>0</v>
      </c>
      <c r="OD62" s="16">
        <v>0</v>
      </c>
      <c r="OE62" s="16">
        <v>0</v>
      </c>
      <c r="OF62" s="16">
        <v>1600233</v>
      </c>
      <c r="OG62" s="16">
        <v>0</v>
      </c>
      <c r="OH62" s="16">
        <v>0</v>
      </c>
      <c r="OI62" s="16">
        <v>0</v>
      </c>
      <c r="OJ62" s="16">
        <v>0</v>
      </c>
      <c r="OK62" s="16">
        <v>0</v>
      </c>
      <c r="OL62" s="16">
        <v>0</v>
      </c>
      <c r="OM62" s="16">
        <v>0</v>
      </c>
      <c r="ON62" s="16">
        <v>27289</v>
      </c>
      <c r="OO62" s="16">
        <v>0</v>
      </c>
      <c r="OP62" s="16">
        <v>0</v>
      </c>
      <c r="OQ62" s="16">
        <v>0</v>
      </c>
      <c r="OR62" s="16">
        <v>1437149</v>
      </c>
      <c r="OS62" s="16">
        <v>0</v>
      </c>
      <c r="OT62" s="16">
        <v>0</v>
      </c>
      <c r="OU62" s="16">
        <v>0</v>
      </c>
      <c r="OV62" s="16">
        <v>0</v>
      </c>
      <c r="OW62" s="56">
        <v>0</v>
      </c>
      <c r="OX62" s="57">
        <f t="shared" si="0"/>
        <v>40816949</v>
      </c>
    </row>
    <row r="63" spans="1:414" x14ac:dyDescent="0.25">
      <c r="A63" s="13"/>
      <c r="B63" s="14">
        <v>331.5</v>
      </c>
      <c r="C63" s="15" t="s">
        <v>61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217864</v>
      </c>
      <c r="L63" s="16">
        <v>0</v>
      </c>
      <c r="M63" s="16">
        <v>0</v>
      </c>
      <c r="N63" s="16">
        <v>108737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93516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805199</v>
      </c>
      <c r="AK63" s="16">
        <v>152900</v>
      </c>
      <c r="AL63" s="16">
        <v>454346</v>
      </c>
      <c r="AM63" s="16">
        <v>0</v>
      </c>
      <c r="AN63" s="16">
        <v>2140546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41197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3151590</v>
      </c>
      <c r="BD63" s="16">
        <v>0</v>
      </c>
      <c r="BE63" s="16">
        <v>0</v>
      </c>
      <c r="BF63" s="16">
        <v>0</v>
      </c>
      <c r="BG63" s="16">
        <v>79036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2146227</v>
      </c>
      <c r="BO63" s="16">
        <v>0</v>
      </c>
      <c r="BP63" s="16">
        <v>0</v>
      </c>
      <c r="BQ63" s="16">
        <v>0</v>
      </c>
      <c r="BR63" s="16">
        <v>409420</v>
      </c>
      <c r="BS63" s="16">
        <v>0</v>
      </c>
      <c r="BT63" s="16">
        <v>355424</v>
      </c>
      <c r="BU63" s="16">
        <v>0</v>
      </c>
      <c r="BV63" s="16">
        <v>111302</v>
      </c>
      <c r="BW63" s="16">
        <v>0</v>
      </c>
      <c r="BX63" s="16">
        <v>3235009</v>
      </c>
      <c r="BY63" s="16">
        <v>0</v>
      </c>
      <c r="BZ63" s="16">
        <v>0</v>
      </c>
      <c r="CA63" s="16">
        <v>10063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1518260</v>
      </c>
      <c r="CJ63" s="16">
        <v>0</v>
      </c>
      <c r="CK63" s="16">
        <v>0</v>
      </c>
      <c r="CL63" s="16">
        <v>869574</v>
      </c>
      <c r="CM63" s="16">
        <v>2470</v>
      </c>
      <c r="CN63" s="16">
        <v>0</v>
      </c>
      <c r="CO63" s="16">
        <v>1009331</v>
      </c>
      <c r="CP63" s="16">
        <v>2710477</v>
      </c>
      <c r="CQ63" s="16">
        <v>181996</v>
      </c>
      <c r="CR63" s="16">
        <v>0</v>
      </c>
      <c r="CS63" s="16">
        <v>0</v>
      </c>
      <c r="CT63" s="16">
        <v>0</v>
      </c>
      <c r="CU63" s="16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479286</v>
      </c>
      <c r="DC63" s="16">
        <v>0</v>
      </c>
      <c r="DD63" s="16">
        <v>0</v>
      </c>
      <c r="DE63" s="16">
        <v>0</v>
      </c>
      <c r="DF63" s="16">
        <v>-56203</v>
      </c>
      <c r="DG63" s="16">
        <v>0</v>
      </c>
      <c r="DH63" s="16">
        <v>0</v>
      </c>
      <c r="DI63" s="16">
        <v>0</v>
      </c>
      <c r="DJ63" s="16">
        <v>9226709</v>
      </c>
      <c r="DK63" s="16">
        <v>0</v>
      </c>
      <c r="DL63" s="16">
        <v>1020340</v>
      </c>
      <c r="DM63" s="16">
        <v>0</v>
      </c>
      <c r="DN63" s="16">
        <v>2361162</v>
      </c>
      <c r="DO63" s="16">
        <v>153012</v>
      </c>
      <c r="DP63" s="16">
        <v>0</v>
      </c>
      <c r="DQ63" s="16">
        <v>0</v>
      </c>
      <c r="DR63" s="16">
        <v>0</v>
      </c>
      <c r="DS63" s="16">
        <v>0</v>
      </c>
      <c r="DT63" s="16">
        <v>4710891</v>
      </c>
      <c r="DU63" s="16">
        <v>0</v>
      </c>
      <c r="DV63" s="16">
        <v>0</v>
      </c>
      <c r="DW63" s="16">
        <v>2059206</v>
      </c>
      <c r="DX63" s="16">
        <v>0</v>
      </c>
      <c r="DY63" s="16">
        <v>0</v>
      </c>
      <c r="DZ63" s="16">
        <v>0</v>
      </c>
      <c r="EA63" s="16">
        <v>0</v>
      </c>
      <c r="EB63" s="16">
        <v>1105028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6">
        <v>0</v>
      </c>
      <c r="EK63" s="16">
        <v>0</v>
      </c>
      <c r="EL63" s="16">
        <v>632273</v>
      </c>
      <c r="EM63" s="16">
        <v>125437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>
        <v>1366935</v>
      </c>
      <c r="ET63" s="16">
        <v>0</v>
      </c>
      <c r="EU63" s="16">
        <v>105975</v>
      </c>
      <c r="EV63" s="16">
        <v>0</v>
      </c>
      <c r="EW63" s="16">
        <v>0</v>
      </c>
      <c r="EX63" s="16">
        <v>0</v>
      </c>
      <c r="EY63" s="16">
        <v>0</v>
      </c>
      <c r="EZ63" s="16">
        <v>0</v>
      </c>
      <c r="FA63" s="16">
        <v>122246</v>
      </c>
      <c r="FB63" s="16">
        <v>6565187</v>
      </c>
      <c r="FC63" s="16">
        <v>0</v>
      </c>
      <c r="FD63" s="16">
        <v>0</v>
      </c>
      <c r="FE63" s="16">
        <v>0</v>
      </c>
      <c r="FF63" s="16">
        <v>0</v>
      </c>
      <c r="FG63" s="16">
        <v>0</v>
      </c>
      <c r="FH63" s="16">
        <v>0</v>
      </c>
      <c r="FI63" s="16">
        <v>0</v>
      </c>
      <c r="FJ63" s="16">
        <v>0</v>
      </c>
      <c r="FK63" s="16">
        <v>0</v>
      </c>
      <c r="FL63" s="16">
        <v>0</v>
      </c>
      <c r="FM63" s="16">
        <v>0</v>
      </c>
      <c r="FN63" s="16">
        <v>231210</v>
      </c>
      <c r="FO63" s="16">
        <v>0</v>
      </c>
      <c r="FP63" s="16">
        <v>0</v>
      </c>
      <c r="FQ63" s="16">
        <v>0</v>
      </c>
      <c r="FR63" s="16">
        <v>34811461</v>
      </c>
      <c r="FS63" s="16">
        <v>175433</v>
      </c>
      <c r="FT63" s="16">
        <v>0</v>
      </c>
      <c r="FU63" s="16">
        <v>0</v>
      </c>
      <c r="FV63" s="16">
        <v>440849</v>
      </c>
      <c r="FW63" s="16">
        <v>0</v>
      </c>
      <c r="FX63" s="16">
        <v>0</v>
      </c>
      <c r="FY63" s="16">
        <v>0</v>
      </c>
      <c r="FZ63" s="16">
        <v>0</v>
      </c>
      <c r="GA63" s="16">
        <v>0</v>
      </c>
      <c r="GB63" s="16">
        <v>0</v>
      </c>
      <c r="GC63" s="16">
        <v>0</v>
      </c>
      <c r="GD63" s="16">
        <v>0</v>
      </c>
      <c r="GE63" s="16">
        <v>10198482</v>
      </c>
      <c r="GF63" s="16">
        <v>0</v>
      </c>
      <c r="GG63" s="16">
        <v>0</v>
      </c>
      <c r="GH63" s="16">
        <v>0</v>
      </c>
      <c r="GI63" s="16">
        <v>0</v>
      </c>
      <c r="GJ63" s="16">
        <v>0</v>
      </c>
      <c r="GK63" s="16">
        <v>0</v>
      </c>
      <c r="GL63" s="16">
        <v>0</v>
      </c>
      <c r="GM63" s="16">
        <v>0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657270</v>
      </c>
      <c r="GV63" s="16">
        <v>0</v>
      </c>
      <c r="GW63" s="16">
        <v>1413212</v>
      </c>
      <c r="GX63" s="16">
        <v>51000</v>
      </c>
      <c r="GY63" s="16">
        <v>1837620</v>
      </c>
      <c r="GZ63" s="16">
        <v>185594</v>
      </c>
      <c r="HA63" s="16">
        <v>0</v>
      </c>
      <c r="HB63" s="16">
        <v>0</v>
      </c>
      <c r="HC63" s="16">
        <v>0</v>
      </c>
      <c r="HD63" s="16">
        <v>0</v>
      </c>
      <c r="HE63" s="16">
        <v>0</v>
      </c>
      <c r="HF63" s="16">
        <v>0</v>
      </c>
      <c r="HG63" s="16">
        <v>0</v>
      </c>
      <c r="HH63" s="16">
        <v>0</v>
      </c>
      <c r="HI63" s="16">
        <v>0</v>
      </c>
      <c r="HJ63" s="16">
        <v>0</v>
      </c>
      <c r="HK63" s="16">
        <v>60050</v>
      </c>
      <c r="HL63" s="16">
        <v>0</v>
      </c>
      <c r="HM63" s="16">
        <v>0</v>
      </c>
      <c r="HN63" s="16">
        <v>0</v>
      </c>
      <c r="HO63" s="16">
        <v>0</v>
      </c>
      <c r="HP63" s="16">
        <v>0</v>
      </c>
      <c r="HQ63" s="16">
        <v>0</v>
      </c>
      <c r="HR63" s="16">
        <v>0</v>
      </c>
      <c r="HS63" s="16">
        <v>0</v>
      </c>
      <c r="HT63" s="16">
        <v>0</v>
      </c>
      <c r="HU63" s="16">
        <v>0</v>
      </c>
      <c r="HV63" s="16">
        <v>0</v>
      </c>
      <c r="HW63" s="16">
        <v>336794</v>
      </c>
      <c r="HX63" s="16">
        <v>0</v>
      </c>
      <c r="HY63" s="16">
        <v>1709712</v>
      </c>
      <c r="HZ63" s="16">
        <v>0</v>
      </c>
      <c r="IA63" s="16">
        <v>0</v>
      </c>
      <c r="IB63" s="16">
        <v>0</v>
      </c>
      <c r="IC63" s="16">
        <v>0</v>
      </c>
      <c r="ID63" s="16">
        <v>0</v>
      </c>
      <c r="IE63" s="16">
        <v>0</v>
      </c>
      <c r="IF63" s="16">
        <v>0</v>
      </c>
      <c r="IG63" s="16">
        <v>2274833</v>
      </c>
      <c r="IH63" s="16">
        <v>0</v>
      </c>
      <c r="II63" s="16">
        <v>0</v>
      </c>
      <c r="IJ63" s="16">
        <v>0</v>
      </c>
      <c r="IK63" s="16">
        <v>0</v>
      </c>
      <c r="IL63" s="16">
        <v>5752494</v>
      </c>
      <c r="IM63" s="16">
        <v>5423378</v>
      </c>
      <c r="IN63" s="16">
        <v>0</v>
      </c>
      <c r="IO63" s="16">
        <v>0</v>
      </c>
      <c r="IP63" s="16">
        <v>0</v>
      </c>
      <c r="IQ63" s="16">
        <v>109557</v>
      </c>
      <c r="IR63" s="16">
        <v>0</v>
      </c>
      <c r="IS63" s="16">
        <v>0</v>
      </c>
      <c r="IT63" s="16">
        <v>0</v>
      </c>
      <c r="IU63" s="16">
        <v>2791934</v>
      </c>
      <c r="IV63" s="16">
        <v>0</v>
      </c>
      <c r="IW63" s="16">
        <v>0</v>
      </c>
      <c r="IX63" s="16">
        <v>0</v>
      </c>
      <c r="IY63" s="16">
        <v>0</v>
      </c>
      <c r="IZ63" s="16">
        <v>0</v>
      </c>
      <c r="JA63" s="16">
        <v>0</v>
      </c>
      <c r="JB63" s="16">
        <v>0</v>
      </c>
      <c r="JC63" s="16">
        <v>384944</v>
      </c>
      <c r="JD63" s="16">
        <v>0</v>
      </c>
      <c r="JE63" s="16">
        <v>0</v>
      </c>
      <c r="JF63" s="16">
        <v>10600</v>
      </c>
      <c r="JG63" s="16">
        <v>0</v>
      </c>
      <c r="JH63" s="16">
        <v>0</v>
      </c>
      <c r="JI63" s="16">
        <v>936675</v>
      </c>
      <c r="JJ63" s="16">
        <v>5018758</v>
      </c>
      <c r="JK63" s="16">
        <v>97417</v>
      </c>
      <c r="JL63" s="16">
        <v>0</v>
      </c>
      <c r="JM63" s="16">
        <v>0</v>
      </c>
      <c r="JN63" s="16">
        <v>0</v>
      </c>
      <c r="JO63" s="16">
        <v>8906</v>
      </c>
      <c r="JP63" s="16">
        <v>0</v>
      </c>
      <c r="JQ63" s="16">
        <v>0</v>
      </c>
      <c r="JR63" s="16">
        <v>605589</v>
      </c>
      <c r="JS63" s="16">
        <v>0</v>
      </c>
      <c r="JT63" s="16">
        <v>0</v>
      </c>
      <c r="JU63" s="16">
        <v>0</v>
      </c>
      <c r="JV63" s="16">
        <v>0</v>
      </c>
      <c r="JW63" s="16">
        <v>0</v>
      </c>
      <c r="JX63" s="16">
        <v>0</v>
      </c>
      <c r="JY63" s="16">
        <v>0</v>
      </c>
      <c r="JZ63" s="16">
        <v>0</v>
      </c>
      <c r="KA63" s="16">
        <v>0</v>
      </c>
      <c r="KB63" s="16">
        <v>7665986</v>
      </c>
      <c r="KC63" s="16">
        <v>321000</v>
      </c>
      <c r="KD63" s="16">
        <v>0</v>
      </c>
      <c r="KE63" s="16">
        <v>183978</v>
      </c>
      <c r="KF63" s="16">
        <v>0</v>
      </c>
      <c r="KG63" s="16">
        <v>201698</v>
      </c>
      <c r="KH63" s="16">
        <v>3509899</v>
      </c>
      <c r="KI63" s="16">
        <v>2699689</v>
      </c>
      <c r="KJ63" s="16">
        <v>0</v>
      </c>
      <c r="KK63" s="16">
        <v>0</v>
      </c>
      <c r="KL63" s="16">
        <v>1915234</v>
      </c>
      <c r="KM63" s="16">
        <v>0</v>
      </c>
      <c r="KN63" s="16">
        <v>0</v>
      </c>
      <c r="KO63" s="16">
        <v>0</v>
      </c>
      <c r="KP63" s="16">
        <v>0</v>
      </c>
      <c r="KQ63" s="16">
        <v>513330</v>
      </c>
      <c r="KR63" s="16">
        <v>0</v>
      </c>
      <c r="KS63" s="16">
        <v>0</v>
      </c>
      <c r="KT63" s="16">
        <v>0</v>
      </c>
      <c r="KU63" s="16">
        <v>0</v>
      </c>
      <c r="KV63" s="16">
        <v>0</v>
      </c>
      <c r="KW63" s="16">
        <v>1474410</v>
      </c>
      <c r="KX63" s="16">
        <v>0</v>
      </c>
      <c r="KY63" s="16">
        <v>16305287</v>
      </c>
      <c r="KZ63" s="16">
        <v>0</v>
      </c>
      <c r="LA63" s="16">
        <v>0</v>
      </c>
      <c r="LB63" s="16">
        <v>0</v>
      </c>
      <c r="LC63" s="16">
        <v>0</v>
      </c>
      <c r="LD63" s="16">
        <v>703145</v>
      </c>
      <c r="LE63" s="16">
        <v>1230233</v>
      </c>
      <c r="LF63" s="16">
        <v>0</v>
      </c>
      <c r="LG63" s="16">
        <v>28364</v>
      </c>
      <c r="LH63" s="16">
        <v>0</v>
      </c>
      <c r="LI63" s="16">
        <v>0</v>
      </c>
      <c r="LJ63" s="16">
        <v>0</v>
      </c>
      <c r="LK63" s="16">
        <v>0</v>
      </c>
      <c r="LL63" s="16">
        <v>0</v>
      </c>
      <c r="LM63" s="16">
        <v>276</v>
      </c>
      <c r="LN63" s="16">
        <v>1921509</v>
      </c>
      <c r="LO63" s="16">
        <v>642670</v>
      </c>
      <c r="LP63" s="16">
        <v>0</v>
      </c>
      <c r="LQ63" s="16">
        <v>0</v>
      </c>
      <c r="LR63" s="16">
        <v>0</v>
      </c>
      <c r="LS63" s="16">
        <v>0</v>
      </c>
      <c r="LT63" s="16">
        <v>0</v>
      </c>
      <c r="LU63" s="16">
        <v>2218313</v>
      </c>
      <c r="LV63" s="16">
        <v>0</v>
      </c>
      <c r="LW63" s="16">
        <v>0</v>
      </c>
      <c r="LX63" s="16">
        <v>0</v>
      </c>
      <c r="LY63" s="16">
        <v>0</v>
      </c>
      <c r="LZ63" s="16">
        <v>1480193</v>
      </c>
      <c r="MA63" s="16">
        <v>0</v>
      </c>
      <c r="MB63" s="16">
        <v>14924912</v>
      </c>
      <c r="MC63" s="16">
        <v>0</v>
      </c>
      <c r="MD63" s="16">
        <v>0</v>
      </c>
      <c r="ME63" s="16">
        <v>0</v>
      </c>
      <c r="MF63" s="16">
        <v>195153</v>
      </c>
      <c r="MG63" s="16">
        <v>0</v>
      </c>
      <c r="MH63" s="16">
        <v>0</v>
      </c>
      <c r="MI63" s="16">
        <v>0</v>
      </c>
      <c r="MJ63" s="16">
        <v>0</v>
      </c>
      <c r="MK63" s="16">
        <v>0</v>
      </c>
      <c r="ML63" s="16">
        <v>0</v>
      </c>
      <c r="MM63" s="16">
        <v>7979</v>
      </c>
      <c r="MN63" s="16">
        <v>0</v>
      </c>
      <c r="MO63" s="16">
        <v>0</v>
      </c>
      <c r="MP63" s="16">
        <v>0</v>
      </c>
      <c r="MQ63" s="16">
        <v>0</v>
      </c>
      <c r="MR63" s="16">
        <v>0</v>
      </c>
      <c r="MS63" s="16">
        <v>0</v>
      </c>
      <c r="MT63" s="16">
        <v>0</v>
      </c>
      <c r="MU63" s="16">
        <v>608091</v>
      </c>
      <c r="MV63" s="16">
        <v>0</v>
      </c>
      <c r="MW63" s="16">
        <v>0</v>
      </c>
      <c r="MX63" s="16">
        <v>0</v>
      </c>
      <c r="MY63" s="16">
        <v>0</v>
      </c>
      <c r="MZ63" s="16">
        <v>7198690</v>
      </c>
      <c r="NA63" s="16">
        <v>13200</v>
      </c>
      <c r="NB63" s="16">
        <v>752531</v>
      </c>
      <c r="NC63" s="16">
        <v>0</v>
      </c>
      <c r="ND63" s="16">
        <v>3774021</v>
      </c>
      <c r="NE63" s="16">
        <v>0</v>
      </c>
      <c r="NF63" s="16">
        <v>0</v>
      </c>
      <c r="NG63" s="16">
        <v>4011000</v>
      </c>
      <c r="NH63" s="16">
        <v>1527578</v>
      </c>
      <c r="NI63" s="16">
        <v>28437147</v>
      </c>
      <c r="NJ63" s="16">
        <v>647442</v>
      </c>
      <c r="NK63" s="16">
        <v>0</v>
      </c>
      <c r="NL63" s="16">
        <v>0</v>
      </c>
      <c r="NM63" s="16">
        <v>0</v>
      </c>
      <c r="NN63" s="16">
        <v>1003858</v>
      </c>
      <c r="NO63" s="16">
        <v>0</v>
      </c>
      <c r="NP63" s="16">
        <v>13749</v>
      </c>
      <c r="NQ63" s="16">
        <v>0</v>
      </c>
      <c r="NR63" s="16">
        <v>0</v>
      </c>
      <c r="NS63" s="16">
        <v>0</v>
      </c>
      <c r="NT63" s="16">
        <v>0</v>
      </c>
      <c r="NU63" s="16">
        <v>0</v>
      </c>
      <c r="NV63" s="16">
        <v>0</v>
      </c>
      <c r="NW63" s="16">
        <v>0</v>
      </c>
      <c r="NX63" s="16">
        <v>0</v>
      </c>
      <c r="NY63" s="16">
        <v>0</v>
      </c>
      <c r="NZ63" s="16">
        <v>0</v>
      </c>
      <c r="OA63" s="16">
        <v>0</v>
      </c>
      <c r="OB63" s="16">
        <v>0</v>
      </c>
      <c r="OC63" s="16">
        <v>3735102</v>
      </c>
      <c r="OD63" s="16">
        <v>0</v>
      </c>
      <c r="OE63" s="16">
        <v>0</v>
      </c>
      <c r="OF63" s="16">
        <v>6393689</v>
      </c>
      <c r="OG63" s="16">
        <v>0</v>
      </c>
      <c r="OH63" s="16">
        <v>0</v>
      </c>
      <c r="OI63" s="16">
        <v>0</v>
      </c>
      <c r="OJ63" s="16">
        <v>0</v>
      </c>
      <c r="OK63" s="16">
        <v>64025</v>
      </c>
      <c r="OL63" s="16">
        <v>0</v>
      </c>
      <c r="OM63" s="16">
        <v>0</v>
      </c>
      <c r="ON63" s="16">
        <v>0</v>
      </c>
      <c r="OO63" s="16">
        <v>0</v>
      </c>
      <c r="OP63" s="16">
        <v>0</v>
      </c>
      <c r="OQ63" s="16">
        <v>0</v>
      </c>
      <c r="OR63" s="16">
        <v>72571</v>
      </c>
      <c r="OS63" s="16">
        <v>0</v>
      </c>
      <c r="OT63" s="16">
        <v>0</v>
      </c>
      <c r="OU63" s="16">
        <v>0</v>
      </c>
      <c r="OV63" s="16">
        <v>0</v>
      </c>
      <c r="OW63" s="56">
        <v>0</v>
      </c>
      <c r="OX63" s="57">
        <f t="shared" si="0"/>
        <v>241701692</v>
      </c>
    </row>
    <row r="64" spans="1:414" x14ac:dyDescent="0.25">
      <c r="A64" s="13"/>
      <c r="B64" s="14">
        <v>331.61</v>
      </c>
      <c r="C64" s="15" t="s">
        <v>62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16">
        <v>0</v>
      </c>
      <c r="DE64" s="16">
        <v>0</v>
      </c>
      <c r="DF64" s="16">
        <v>0</v>
      </c>
      <c r="DG64" s="16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6">
        <v>0</v>
      </c>
      <c r="EK64" s="16">
        <v>0</v>
      </c>
      <c r="EL64" s="16">
        <v>0</v>
      </c>
      <c r="EM64" s="16">
        <v>0</v>
      </c>
      <c r="EN64" s="16">
        <v>0</v>
      </c>
      <c r="EO64" s="16">
        <v>0</v>
      </c>
      <c r="EP64" s="16">
        <v>60983</v>
      </c>
      <c r="EQ64" s="16">
        <v>0</v>
      </c>
      <c r="ER64" s="16">
        <v>0</v>
      </c>
      <c r="ES64" s="16">
        <v>0</v>
      </c>
      <c r="ET64" s="16">
        <v>0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0</v>
      </c>
      <c r="FC64" s="16">
        <v>0</v>
      </c>
      <c r="FD64" s="16">
        <v>0</v>
      </c>
      <c r="FE64" s="16">
        <v>0</v>
      </c>
      <c r="FF64" s="16">
        <v>0</v>
      </c>
      <c r="FG64" s="16">
        <v>0</v>
      </c>
      <c r="FH64" s="16">
        <v>0</v>
      </c>
      <c r="FI64" s="16">
        <v>0</v>
      </c>
      <c r="FJ64" s="16">
        <v>0</v>
      </c>
      <c r="FK64" s="16">
        <v>0</v>
      </c>
      <c r="FL64" s="16">
        <v>0</v>
      </c>
      <c r="FM64" s="16">
        <v>0</v>
      </c>
      <c r="FN64" s="16">
        <v>0</v>
      </c>
      <c r="FO64" s="16">
        <v>0</v>
      </c>
      <c r="FP64" s="16">
        <v>0</v>
      </c>
      <c r="FQ64" s="16">
        <v>0</v>
      </c>
      <c r="FR64" s="16">
        <v>34613042</v>
      </c>
      <c r="FS64" s="16">
        <v>0</v>
      </c>
      <c r="FT64" s="16">
        <v>0</v>
      </c>
      <c r="FU64" s="16">
        <v>0</v>
      </c>
      <c r="FV64" s="16">
        <v>0</v>
      </c>
      <c r="FW64" s="16">
        <v>0</v>
      </c>
      <c r="FX64" s="16">
        <v>0</v>
      </c>
      <c r="FY64" s="16">
        <v>0</v>
      </c>
      <c r="FZ64" s="16">
        <v>0</v>
      </c>
      <c r="GA64" s="16">
        <v>0</v>
      </c>
      <c r="GB64" s="16">
        <v>0</v>
      </c>
      <c r="GC64" s="16">
        <v>0</v>
      </c>
      <c r="GD64" s="16">
        <v>0</v>
      </c>
      <c r="GE64" s="16">
        <v>0</v>
      </c>
      <c r="GF64" s="16">
        <v>0</v>
      </c>
      <c r="GG64" s="16">
        <v>0</v>
      </c>
      <c r="GH64" s="16">
        <v>0</v>
      </c>
      <c r="GI64" s="16">
        <v>0</v>
      </c>
      <c r="GJ64" s="16">
        <v>0</v>
      </c>
      <c r="GK64" s="16">
        <v>0</v>
      </c>
      <c r="GL64" s="16">
        <v>0</v>
      </c>
      <c r="GM64" s="16">
        <v>0</v>
      </c>
      <c r="GN64" s="16">
        <v>0</v>
      </c>
      <c r="GO64" s="16">
        <v>0</v>
      </c>
      <c r="GP64" s="16">
        <v>0</v>
      </c>
      <c r="GQ64" s="16">
        <v>0</v>
      </c>
      <c r="GR64" s="16">
        <v>0</v>
      </c>
      <c r="GS64" s="16">
        <v>0</v>
      </c>
      <c r="GT64" s="16">
        <v>0</v>
      </c>
      <c r="GU64" s="16">
        <v>0</v>
      </c>
      <c r="GV64" s="16">
        <v>0</v>
      </c>
      <c r="GW64" s="16">
        <v>0</v>
      </c>
      <c r="GX64" s="16">
        <v>0</v>
      </c>
      <c r="GY64" s="16">
        <v>0</v>
      </c>
      <c r="GZ64" s="16">
        <v>0</v>
      </c>
      <c r="HA64" s="16">
        <v>0</v>
      </c>
      <c r="HB64" s="16">
        <v>0</v>
      </c>
      <c r="HC64" s="16">
        <v>0</v>
      </c>
      <c r="HD64" s="16">
        <v>0</v>
      </c>
      <c r="HE64" s="16">
        <v>0</v>
      </c>
      <c r="HF64" s="16">
        <v>0</v>
      </c>
      <c r="HG64" s="16">
        <v>0</v>
      </c>
      <c r="HH64" s="16">
        <v>0</v>
      </c>
      <c r="HI64" s="16">
        <v>0</v>
      </c>
      <c r="HJ64" s="16">
        <v>0</v>
      </c>
      <c r="HK64" s="16">
        <v>0</v>
      </c>
      <c r="HL64" s="16">
        <v>0</v>
      </c>
      <c r="HM64" s="16">
        <v>0</v>
      </c>
      <c r="HN64" s="16">
        <v>0</v>
      </c>
      <c r="HO64" s="16">
        <v>0</v>
      </c>
      <c r="HP64" s="16">
        <v>0</v>
      </c>
      <c r="HQ64" s="16">
        <v>0</v>
      </c>
      <c r="HR64" s="16">
        <v>0</v>
      </c>
      <c r="HS64" s="16">
        <v>0</v>
      </c>
      <c r="HT64" s="16">
        <v>0</v>
      </c>
      <c r="HU64" s="16">
        <v>0</v>
      </c>
      <c r="HV64" s="16">
        <v>0</v>
      </c>
      <c r="HW64" s="16">
        <v>0</v>
      </c>
      <c r="HX64" s="16">
        <v>0</v>
      </c>
      <c r="HY64" s="16">
        <v>0</v>
      </c>
      <c r="HZ64" s="16">
        <v>0</v>
      </c>
      <c r="IA64" s="16">
        <v>0</v>
      </c>
      <c r="IB64" s="16">
        <v>0</v>
      </c>
      <c r="IC64" s="16">
        <v>0</v>
      </c>
      <c r="ID64" s="16">
        <v>0</v>
      </c>
      <c r="IE64" s="16">
        <v>0</v>
      </c>
      <c r="IF64" s="16">
        <v>0</v>
      </c>
      <c r="IG64" s="16">
        <v>0</v>
      </c>
      <c r="IH64" s="16">
        <v>0</v>
      </c>
      <c r="II64" s="16">
        <v>0</v>
      </c>
      <c r="IJ64" s="16">
        <v>0</v>
      </c>
      <c r="IK64" s="16">
        <v>0</v>
      </c>
      <c r="IL64" s="16">
        <v>0</v>
      </c>
      <c r="IM64" s="16">
        <v>0</v>
      </c>
      <c r="IN64" s="16">
        <v>0</v>
      </c>
      <c r="IO64" s="16">
        <v>0</v>
      </c>
      <c r="IP64" s="16">
        <v>0</v>
      </c>
      <c r="IQ64" s="16">
        <v>0</v>
      </c>
      <c r="IR64" s="16">
        <v>0</v>
      </c>
      <c r="IS64" s="16">
        <v>0</v>
      </c>
      <c r="IT64" s="16">
        <v>0</v>
      </c>
      <c r="IU64" s="16">
        <v>0</v>
      </c>
      <c r="IV64" s="16">
        <v>0</v>
      </c>
      <c r="IW64" s="16">
        <v>0</v>
      </c>
      <c r="IX64" s="16">
        <v>0</v>
      </c>
      <c r="IY64" s="16">
        <v>0</v>
      </c>
      <c r="IZ64" s="16">
        <v>0</v>
      </c>
      <c r="JA64" s="16">
        <v>0</v>
      </c>
      <c r="JB64" s="16">
        <v>0</v>
      </c>
      <c r="JC64" s="16">
        <v>0</v>
      </c>
      <c r="JD64" s="16">
        <v>0</v>
      </c>
      <c r="JE64" s="16">
        <v>0</v>
      </c>
      <c r="JF64" s="16">
        <v>0</v>
      </c>
      <c r="JG64" s="16">
        <v>0</v>
      </c>
      <c r="JH64" s="16">
        <v>0</v>
      </c>
      <c r="JI64" s="16">
        <v>0</v>
      </c>
      <c r="JJ64" s="16">
        <v>0</v>
      </c>
      <c r="JK64" s="16">
        <v>0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0</v>
      </c>
      <c r="JS64" s="16">
        <v>0</v>
      </c>
      <c r="JT64" s="16">
        <v>0</v>
      </c>
      <c r="JU64" s="16">
        <v>0</v>
      </c>
      <c r="JV64" s="16">
        <v>0</v>
      </c>
      <c r="JW64" s="16">
        <v>0</v>
      </c>
      <c r="JX64" s="16">
        <v>0</v>
      </c>
      <c r="JY64" s="16">
        <v>0</v>
      </c>
      <c r="JZ64" s="16">
        <v>0</v>
      </c>
      <c r="KA64" s="16">
        <v>0</v>
      </c>
      <c r="KB64" s="16">
        <v>0</v>
      </c>
      <c r="KC64" s="16">
        <v>0</v>
      </c>
      <c r="KD64" s="16">
        <v>0</v>
      </c>
      <c r="KE64" s="16">
        <v>0</v>
      </c>
      <c r="KF64" s="16">
        <v>0</v>
      </c>
      <c r="KG64" s="16">
        <v>0</v>
      </c>
      <c r="KH64" s="16">
        <v>0</v>
      </c>
      <c r="KI64" s="16">
        <v>0</v>
      </c>
      <c r="KJ64" s="16">
        <v>0</v>
      </c>
      <c r="KK64" s="16">
        <v>0</v>
      </c>
      <c r="KL64" s="16">
        <v>0</v>
      </c>
      <c r="KM64" s="16">
        <v>0</v>
      </c>
      <c r="KN64" s="16">
        <v>0</v>
      </c>
      <c r="KO64" s="16">
        <v>0</v>
      </c>
      <c r="KP64" s="16">
        <v>0</v>
      </c>
      <c r="KQ64" s="16">
        <v>0</v>
      </c>
      <c r="KR64" s="16">
        <v>0</v>
      </c>
      <c r="KS64" s="16">
        <v>0</v>
      </c>
      <c r="KT64" s="16">
        <v>0</v>
      </c>
      <c r="KU64" s="16">
        <v>0</v>
      </c>
      <c r="KV64" s="16">
        <v>0</v>
      </c>
      <c r="KW64" s="16">
        <v>0</v>
      </c>
      <c r="KX64" s="16">
        <v>0</v>
      </c>
      <c r="KY64" s="16">
        <v>0</v>
      </c>
      <c r="KZ64" s="16">
        <v>0</v>
      </c>
      <c r="LA64" s="16">
        <v>0</v>
      </c>
      <c r="LB64" s="16">
        <v>0</v>
      </c>
      <c r="LC64" s="16">
        <v>0</v>
      </c>
      <c r="LD64" s="16">
        <v>0</v>
      </c>
      <c r="LE64" s="16">
        <v>0</v>
      </c>
      <c r="LF64" s="16">
        <v>0</v>
      </c>
      <c r="LG64" s="16">
        <v>0</v>
      </c>
      <c r="LH64" s="16">
        <v>0</v>
      </c>
      <c r="LI64" s="16">
        <v>0</v>
      </c>
      <c r="LJ64" s="16">
        <v>0</v>
      </c>
      <c r="LK64" s="16">
        <v>0</v>
      </c>
      <c r="LL64" s="16">
        <v>0</v>
      </c>
      <c r="LM64" s="16">
        <v>0</v>
      </c>
      <c r="LN64" s="16">
        <v>0</v>
      </c>
      <c r="LO64" s="16">
        <v>0</v>
      </c>
      <c r="LP64" s="16">
        <v>0</v>
      </c>
      <c r="LQ64" s="16">
        <v>0</v>
      </c>
      <c r="LR64" s="16">
        <v>0</v>
      </c>
      <c r="LS64" s="16">
        <v>0</v>
      </c>
      <c r="LT64" s="16">
        <v>0</v>
      </c>
      <c r="LU64" s="16">
        <v>0</v>
      </c>
      <c r="LV64" s="16">
        <v>0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0</v>
      </c>
      <c r="MC64" s="16">
        <v>0</v>
      </c>
      <c r="MD64" s="16">
        <v>0</v>
      </c>
      <c r="ME64" s="16">
        <v>0</v>
      </c>
      <c r="MF64" s="16">
        <v>0</v>
      </c>
      <c r="MG64" s="16">
        <v>0</v>
      </c>
      <c r="MH64" s="16">
        <v>0</v>
      </c>
      <c r="MI64" s="16">
        <v>0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0</v>
      </c>
      <c r="MP64" s="16">
        <v>0</v>
      </c>
      <c r="MQ64" s="16">
        <v>0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0</v>
      </c>
      <c r="MX64" s="16">
        <v>0</v>
      </c>
      <c r="MY64" s="16">
        <v>0</v>
      </c>
      <c r="MZ64" s="16">
        <v>0</v>
      </c>
      <c r="NA64" s="16">
        <v>0</v>
      </c>
      <c r="NB64" s="16">
        <v>0</v>
      </c>
      <c r="NC64" s="16">
        <v>0</v>
      </c>
      <c r="ND64" s="16">
        <v>0</v>
      </c>
      <c r="NE64" s="16">
        <v>0</v>
      </c>
      <c r="NF64" s="16">
        <v>0</v>
      </c>
      <c r="NG64" s="16">
        <v>0</v>
      </c>
      <c r="NH64" s="16">
        <v>0</v>
      </c>
      <c r="NI64" s="16">
        <v>4519201</v>
      </c>
      <c r="NJ64" s="16">
        <v>0</v>
      </c>
      <c r="NK64" s="16">
        <v>0</v>
      </c>
      <c r="NL64" s="16">
        <v>0</v>
      </c>
      <c r="NM64" s="16">
        <v>0</v>
      </c>
      <c r="NN64" s="16">
        <v>0</v>
      </c>
      <c r="NO64" s="16">
        <v>0</v>
      </c>
      <c r="NP64" s="16">
        <v>0</v>
      </c>
      <c r="NQ64" s="16">
        <v>0</v>
      </c>
      <c r="NR64" s="16">
        <v>0</v>
      </c>
      <c r="NS64" s="16">
        <v>0</v>
      </c>
      <c r="NT64" s="16">
        <v>0</v>
      </c>
      <c r="NU64" s="16">
        <v>0</v>
      </c>
      <c r="NV64" s="16">
        <v>0</v>
      </c>
      <c r="NW64" s="16">
        <v>0</v>
      </c>
      <c r="NX64" s="16">
        <v>0</v>
      </c>
      <c r="NY64" s="16">
        <v>0</v>
      </c>
      <c r="NZ64" s="16">
        <v>0</v>
      </c>
      <c r="OA64" s="16">
        <v>0</v>
      </c>
      <c r="OB64" s="16">
        <v>0</v>
      </c>
      <c r="OC64" s="16">
        <v>0</v>
      </c>
      <c r="OD64" s="16">
        <v>0</v>
      </c>
      <c r="OE64" s="16">
        <v>0</v>
      </c>
      <c r="OF64" s="16">
        <v>4874</v>
      </c>
      <c r="OG64" s="16">
        <v>0</v>
      </c>
      <c r="OH64" s="16">
        <v>0</v>
      </c>
      <c r="OI64" s="16">
        <v>0</v>
      </c>
      <c r="OJ64" s="16">
        <v>0</v>
      </c>
      <c r="OK64" s="16">
        <v>0</v>
      </c>
      <c r="OL64" s="16">
        <v>0</v>
      </c>
      <c r="OM64" s="16">
        <v>0</v>
      </c>
      <c r="ON64" s="16">
        <v>0</v>
      </c>
      <c r="OO64" s="16">
        <v>0</v>
      </c>
      <c r="OP64" s="16">
        <v>0</v>
      </c>
      <c r="OQ64" s="16">
        <v>0</v>
      </c>
      <c r="OR64" s="16">
        <v>181788</v>
      </c>
      <c r="OS64" s="16">
        <v>0</v>
      </c>
      <c r="OT64" s="16">
        <v>0</v>
      </c>
      <c r="OU64" s="16">
        <v>0</v>
      </c>
      <c r="OV64" s="16">
        <v>0</v>
      </c>
      <c r="OW64" s="56">
        <v>0</v>
      </c>
      <c r="OX64" s="57">
        <f t="shared" si="0"/>
        <v>39379888</v>
      </c>
    </row>
    <row r="65" spans="1:414" x14ac:dyDescent="0.25">
      <c r="A65" s="13"/>
      <c r="B65" s="14">
        <v>331.62</v>
      </c>
      <c r="C65" s="15" t="s">
        <v>63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159579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132631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1747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88973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4855380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494526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  <c r="FQ65" s="16">
        <v>0</v>
      </c>
      <c r="FR65" s="16">
        <v>0</v>
      </c>
      <c r="FS65" s="16">
        <v>0</v>
      </c>
      <c r="FT65" s="16">
        <v>0</v>
      </c>
      <c r="FU65" s="16">
        <v>0</v>
      </c>
      <c r="FV65" s="16">
        <v>0</v>
      </c>
      <c r="FW65" s="16">
        <v>0</v>
      </c>
      <c r="FX65" s="16">
        <v>0</v>
      </c>
      <c r="FY65" s="16">
        <v>0</v>
      </c>
      <c r="FZ65" s="16">
        <v>0</v>
      </c>
      <c r="GA65" s="16">
        <v>0</v>
      </c>
      <c r="GB65" s="16">
        <v>0</v>
      </c>
      <c r="GC65" s="16">
        <v>0</v>
      </c>
      <c r="GD65" s="16">
        <v>0</v>
      </c>
      <c r="GE65" s="16">
        <v>0</v>
      </c>
      <c r="GF65" s="16">
        <v>0</v>
      </c>
      <c r="GG65" s="16">
        <v>0</v>
      </c>
      <c r="GH65" s="16">
        <v>0</v>
      </c>
      <c r="GI65" s="16">
        <v>0</v>
      </c>
      <c r="GJ65" s="16">
        <v>0</v>
      </c>
      <c r="GK65" s="16">
        <v>0</v>
      </c>
      <c r="GL65" s="16">
        <v>0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0</v>
      </c>
      <c r="GT65" s="16">
        <v>0</v>
      </c>
      <c r="GU65" s="16">
        <v>0</v>
      </c>
      <c r="GV65" s="16">
        <v>0</v>
      </c>
      <c r="GW65" s="16">
        <v>0</v>
      </c>
      <c r="GX65" s="16">
        <v>0</v>
      </c>
      <c r="GY65" s="16">
        <v>0</v>
      </c>
      <c r="GZ65" s="16">
        <v>0</v>
      </c>
      <c r="HA65" s="16">
        <v>0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0</v>
      </c>
      <c r="HH65" s="16">
        <v>0</v>
      </c>
      <c r="HI65" s="16">
        <v>0</v>
      </c>
      <c r="HJ65" s="16">
        <v>0</v>
      </c>
      <c r="HK65" s="16">
        <v>0</v>
      </c>
      <c r="HL65" s="16">
        <v>0</v>
      </c>
      <c r="HM65" s="16">
        <v>0</v>
      </c>
      <c r="HN65" s="16">
        <v>0</v>
      </c>
      <c r="HO65" s="16">
        <v>0</v>
      </c>
      <c r="HP65" s="16">
        <v>0</v>
      </c>
      <c r="HQ65" s="16">
        <v>0</v>
      </c>
      <c r="HR65" s="16">
        <v>0</v>
      </c>
      <c r="HS65" s="16">
        <v>0</v>
      </c>
      <c r="HT65" s="16">
        <v>0</v>
      </c>
      <c r="HU65" s="16">
        <v>0</v>
      </c>
      <c r="HV65" s="16">
        <v>0</v>
      </c>
      <c r="HW65" s="16">
        <v>0</v>
      </c>
      <c r="HX65" s="16">
        <v>0</v>
      </c>
      <c r="HY65" s="16">
        <v>0</v>
      </c>
      <c r="HZ65" s="16">
        <v>0</v>
      </c>
      <c r="IA65" s="16">
        <v>0</v>
      </c>
      <c r="IB65" s="16">
        <v>0</v>
      </c>
      <c r="IC65" s="16">
        <v>0</v>
      </c>
      <c r="ID65" s="16">
        <v>0</v>
      </c>
      <c r="IE65" s="16">
        <v>0</v>
      </c>
      <c r="IF65" s="16">
        <v>0</v>
      </c>
      <c r="IG65" s="16">
        <v>0</v>
      </c>
      <c r="IH65" s="16">
        <v>0</v>
      </c>
      <c r="II65" s="16">
        <v>0</v>
      </c>
      <c r="IJ65" s="16">
        <v>0</v>
      </c>
      <c r="IK65" s="16">
        <v>0</v>
      </c>
      <c r="IL65" s="16">
        <v>0</v>
      </c>
      <c r="IM65" s="16">
        <v>0</v>
      </c>
      <c r="IN65" s="16">
        <v>0</v>
      </c>
      <c r="IO65" s="16">
        <v>0</v>
      </c>
      <c r="IP65" s="16">
        <v>0</v>
      </c>
      <c r="IQ65" s="16">
        <v>0</v>
      </c>
      <c r="IR65" s="16">
        <v>0</v>
      </c>
      <c r="IS65" s="16">
        <v>0</v>
      </c>
      <c r="IT65" s="16">
        <v>0</v>
      </c>
      <c r="IU65" s="16">
        <v>77919</v>
      </c>
      <c r="IV65" s="16">
        <v>0</v>
      </c>
      <c r="IW65" s="16">
        <v>0</v>
      </c>
      <c r="IX65" s="16">
        <v>0</v>
      </c>
      <c r="IY65" s="16">
        <v>0</v>
      </c>
      <c r="IZ65" s="16">
        <v>0</v>
      </c>
      <c r="JA65" s="16">
        <v>0</v>
      </c>
      <c r="JB65" s="16">
        <v>0</v>
      </c>
      <c r="JC65" s="16">
        <v>0</v>
      </c>
      <c r="JD65" s="16">
        <v>0</v>
      </c>
      <c r="JE65" s="16">
        <v>0</v>
      </c>
      <c r="JF65" s="16">
        <v>0</v>
      </c>
      <c r="JG65" s="16">
        <v>0</v>
      </c>
      <c r="JH65" s="16">
        <v>0</v>
      </c>
      <c r="JI65" s="16">
        <v>0</v>
      </c>
      <c r="JJ65" s="16">
        <v>0</v>
      </c>
      <c r="JK65" s="16">
        <v>0</v>
      </c>
      <c r="JL65" s="16">
        <v>0</v>
      </c>
      <c r="JM65" s="16">
        <v>0</v>
      </c>
      <c r="JN65" s="16">
        <v>0</v>
      </c>
      <c r="JO65" s="16">
        <v>0</v>
      </c>
      <c r="JP65" s="16">
        <v>0</v>
      </c>
      <c r="JQ65" s="16">
        <v>0</v>
      </c>
      <c r="JR65" s="16">
        <v>0</v>
      </c>
      <c r="JS65" s="16">
        <v>0</v>
      </c>
      <c r="JT65" s="16">
        <v>0</v>
      </c>
      <c r="JU65" s="16">
        <v>0</v>
      </c>
      <c r="JV65" s="16">
        <v>0</v>
      </c>
      <c r="JW65" s="16">
        <v>0</v>
      </c>
      <c r="JX65" s="16">
        <v>0</v>
      </c>
      <c r="JY65" s="16">
        <v>6734</v>
      </c>
      <c r="JZ65" s="16">
        <v>0</v>
      </c>
      <c r="KA65" s="16">
        <v>0</v>
      </c>
      <c r="KB65" s="16">
        <v>38800</v>
      </c>
      <c r="KC65" s="16">
        <v>10000</v>
      </c>
      <c r="KD65" s="16">
        <v>0</v>
      </c>
      <c r="KE65" s="16">
        <v>0</v>
      </c>
      <c r="KF65" s="16">
        <v>0</v>
      </c>
      <c r="KG65" s="16">
        <v>0</v>
      </c>
      <c r="KH65" s="16">
        <v>0</v>
      </c>
      <c r="KI65" s="16">
        <v>0</v>
      </c>
      <c r="KJ65" s="16">
        <v>0</v>
      </c>
      <c r="KK65" s="16">
        <v>0</v>
      </c>
      <c r="KL65" s="16">
        <v>0</v>
      </c>
      <c r="KM65" s="16">
        <v>0</v>
      </c>
      <c r="KN65" s="16">
        <v>0</v>
      </c>
      <c r="KO65" s="16">
        <v>0</v>
      </c>
      <c r="KP65" s="16">
        <v>0</v>
      </c>
      <c r="KQ65" s="16">
        <v>0</v>
      </c>
      <c r="KR65" s="16">
        <v>0</v>
      </c>
      <c r="KS65" s="16">
        <v>0</v>
      </c>
      <c r="KT65" s="16">
        <v>0</v>
      </c>
      <c r="KU65" s="16">
        <v>0</v>
      </c>
      <c r="KV65" s="16">
        <v>0</v>
      </c>
      <c r="KW65" s="16">
        <v>0</v>
      </c>
      <c r="KX65" s="16">
        <v>0</v>
      </c>
      <c r="KY65" s="16">
        <v>0</v>
      </c>
      <c r="KZ65" s="16">
        <v>0</v>
      </c>
      <c r="LA65" s="16">
        <v>0</v>
      </c>
      <c r="LB65" s="16">
        <v>0</v>
      </c>
      <c r="LC65" s="16">
        <v>0</v>
      </c>
      <c r="LD65" s="16">
        <v>0</v>
      </c>
      <c r="LE65" s="16">
        <v>0</v>
      </c>
      <c r="LF65" s="16">
        <v>0</v>
      </c>
      <c r="LG65" s="16">
        <v>0</v>
      </c>
      <c r="LH65" s="16">
        <v>3864347</v>
      </c>
      <c r="LI65" s="16">
        <v>0</v>
      </c>
      <c r="LJ65" s="16">
        <v>0</v>
      </c>
      <c r="LK65" s="16">
        <v>483901</v>
      </c>
      <c r="LL65" s="16">
        <v>0</v>
      </c>
      <c r="LM65" s="16">
        <v>0</v>
      </c>
      <c r="LN65" s="16">
        <v>0</v>
      </c>
      <c r="LO65" s="16">
        <v>0</v>
      </c>
      <c r="LP65" s="16">
        <v>0</v>
      </c>
      <c r="LQ65" s="16">
        <v>0</v>
      </c>
      <c r="LR65" s="16">
        <v>0</v>
      </c>
      <c r="LS65" s="16">
        <v>0</v>
      </c>
      <c r="LT65" s="16">
        <v>0</v>
      </c>
      <c r="LU65" s="16">
        <v>0</v>
      </c>
      <c r="LV65" s="16">
        <v>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0</v>
      </c>
      <c r="MC65" s="16">
        <v>0</v>
      </c>
      <c r="MD65" s="16">
        <v>0</v>
      </c>
      <c r="ME65" s="16">
        <v>0</v>
      </c>
      <c r="MF65" s="16">
        <v>0</v>
      </c>
      <c r="MG65" s="16">
        <v>0</v>
      </c>
      <c r="MH65" s="16">
        <v>0</v>
      </c>
      <c r="MI65" s="16">
        <v>0</v>
      </c>
      <c r="MJ65" s="16">
        <v>0</v>
      </c>
      <c r="MK65" s="16">
        <v>0</v>
      </c>
      <c r="ML65" s="16">
        <v>0</v>
      </c>
      <c r="MM65" s="16">
        <v>35827</v>
      </c>
      <c r="MN65" s="16">
        <v>0</v>
      </c>
      <c r="MO65" s="16">
        <v>0</v>
      </c>
      <c r="MP65" s="16">
        <v>0</v>
      </c>
      <c r="MQ65" s="16">
        <v>0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0</v>
      </c>
      <c r="MX65" s="16">
        <v>0</v>
      </c>
      <c r="MY65" s="16">
        <v>0</v>
      </c>
      <c r="MZ65" s="16">
        <v>0</v>
      </c>
      <c r="NA65" s="16">
        <v>0</v>
      </c>
      <c r="NB65" s="16">
        <v>0</v>
      </c>
      <c r="NC65" s="16">
        <v>0</v>
      </c>
      <c r="ND65" s="16">
        <v>0</v>
      </c>
      <c r="NE65" s="16">
        <v>0</v>
      </c>
      <c r="NF65" s="16">
        <v>0</v>
      </c>
      <c r="NG65" s="16">
        <v>0</v>
      </c>
      <c r="NH65" s="16">
        <v>0</v>
      </c>
      <c r="NI65" s="16">
        <v>0</v>
      </c>
      <c r="NJ65" s="16">
        <v>0</v>
      </c>
      <c r="NK65" s="16">
        <v>0</v>
      </c>
      <c r="NL65" s="16">
        <v>0</v>
      </c>
      <c r="NM65" s="16">
        <v>0</v>
      </c>
      <c r="NN65" s="16">
        <v>0</v>
      </c>
      <c r="NO65" s="16">
        <v>0</v>
      </c>
      <c r="NP65" s="16">
        <v>0</v>
      </c>
      <c r="NQ65" s="16">
        <v>0</v>
      </c>
      <c r="NR65" s="16">
        <v>0</v>
      </c>
      <c r="NS65" s="16">
        <v>0</v>
      </c>
      <c r="NT65" s="16">
        <v>0</v>
      </c>
      <c r="NU65" s="16">
        <v>0</v>
      </c>
      <c r="NV65" s="16">
        <v>0</v>
      </c>
      <c r="NW65" s="16">
        <v>0</v>
      </c>
      <c r="NX65" s="16">
        <v>0</v>
      </c>
      <c r="NY65" s="16">
        <v>0</v>
      </c>
      <c r="NZ65" s="16">
        <v>0</v>
      </c>
      <c r="OA65" s="16">
        <v>0</v>
      </c>
      <c r="OB65" s="16">
        <v>0</v>
      </c>
      <c r="OC65" s="16">
        <v>0</v>
      </c>
      <c r="OD65" s="16">
        <v>0</v>
      </c>
      <c r="OE65" s="16">
        <v>0</v>
      </c>
      <c r="OF65" s="16">
        <v>0</v>
      </c>
      <c r="OG65" s="16">
        <v>0</v>
      </c>
      <c r="OH65" s="16">
        <v>0</v>
      </c>
      <c r="OI65" s="16">
        <v>0</v>
      </c>
      <c r="OJ65" s="16">
        <v>0</v>
      </c>
      <c r="OK65" s="16">
        <v>0</v>
      </c>
      <c r="OL65" s="16">
        <v>0</v>
      </c>
      <c r="OM65" s="16">
        <v>0</v>
      </c>
      <c r="ON65" s="16">
        <v>0</v>
      </c>
      <c r="OO65" s="16">
        <v>0</v>
      </c>
      <c r="OP65" s="16">
        <v>0</v>
      </c>
      <c r="OQ65" s="16">
        <v>485901</v>
      </c>
      <c r="OR65" s="16">
        <v>0</v>
      </c>
      <c r="OS65" s="16">
        <v>0</v>
      </c>
      <c r="OT65" s="16">
        <v>0</v>
      </c>
      <c r="OU65" s="16">
        <v>0</v>
      </c>
      <c r="OV65" s="16">
        <v>0</v>
      </c>
      <c r="OW65" s="56">
        <v>0</v>
      </c>
      <c r="OX65" s="57">
        <f t="shared" si="0"/>
        <v>10736265</v>
      </c>
    </row>
    <row r="66" spans="1:414" x14ac:dyDescent="0.25">
      <c r="A66" s="13"/>
      <c r="B66" s="14">
        <v>331.69</v>
      </c>
      <c r="C66" s="15" t="s">
        <v>64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222933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133875</v>
      </c>
      <c r="BK66" s="16">
        <v>0</v>
      </c>
      <c r="BL66" s="16">
        <v>0</v>
      </c>
      <c r="BM66" s="16">
        <v>0</v>
      </c>
      <c r="BN66" s="16">
        <v>1390843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219155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38048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11545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148743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74953</v>
      </c>
      <c r="FC66" s="16">
        <v>0</v>
      </c>
      <c r="FD66" s="16">
        <v>289645</v>
      </c>
      <c r="FE66" s="16">
        <v>0</v>
      </c>
      <c r="FF66" s="16">
        <v>0</v>
      </c>
      <c r="FG66" s="16">
        <v>0</v>
      </c>
      <c r="FH66" s="16">
        <v>0</v>
      </c>
      <c r="FI66" s="16">
        <v>0</v>
      </c>
      <c r="FJ66" s="16">
        <v>0</v>
      </c>
      <c r="FK66" s="16">
        <v>0</v>
      </c>
      <c r="FL66" s="16">
        <v>0</v>
      </c>
      <c r="FM66" s="16">
        <v>0</v>
      </c>
      <c r="FN66" s="16">
        <v>0</v>
      </c>
      <c r="FO66" s="16">
        <v>0</v>
      </c>
      <c r="FP66" s="16">
        <v>0</v>
      </c>
      <c r="FQ66" s="16">
        <v>0</v>
      </c>
      <c r="FR66" s="16">
        <v>5901019</v>
      </c>
      <c r="FS66" s="16">
        <v>0</v>
      </c>
      <c r="FT66" s="16">
        <v>0</v>
      </c>
      <c r="FU66" s="16">
        <v>0</v>
      </c>
      <c r="FV66" s="16">
        <v>0</v>
      </c>
      <c r="FW66" s="16">
        <v>0</v>
      </c>
      <c r="FX66" s="16">
        <v>0</v>
      </c>
      <c r="FY66" s="16">
        <v>0</v>
      </c>
      <c r="FZ66" s="16">
        <v>0</v>
      </c>
      <c r="GA66" s="16">
        <v>0</v>
      </c>
      <c r="GB66" s="16">
        <v>0</v>
      </c>
      <c r="GC66" s="16">
        <v>0</v>
      </c>
      <c r="GD66" s="16">
        <v>0</v>
      </c>
      <c r="GE66" s="16">
        <v>72045</v>
      </c>
      <c r="GF66" s="16">
        <v>0</v>
      </c>
      <c r="GG66" s="16">
        <v>0</v>
      </c>
      <c r="GH66" s="16">
        <v>0</v>
      </c>
      <c r="GI66" s="16">
        <v>0</v>
      </c>
      <c r="GJ66" s="16">
        <v>0</v>
      </c>
      <c r="GK66" s="16">
        <v>0</v>
      </c>
      <c r="GL66" s="16">
        <v>0</v>
      </c>
      <c r="GM66" s="16">
        <v>0</v>
      </c>
      <c r="GN66" s="16">
        <v>0</v>
      </c>
      <c r="GO66" s="16">
        <v>0</v>
      </c>
      <c r="GP66" s="16">
        <v>0</v>
      </c>
      <c r="GQ66" s="16">
        <v>0</v>
      </c>
      <c r="GR66" s="16">
        <v>0</v>
      </c>
      <c r="GS66" s="16">
        <v>0</v>
      </c>
      <c r="GT66" s="16">
        <v>0</v>
      </c>
      <c r="GU66" s="16">
        <v>0</v>
      </c>
      <c r="GV66" s="16">
        <v>0</v>
      </c>
      <c r="GW66" s="16">
        <v>0</v>
      </c>
      <c r="GX66" s="16">
        <v>0</v>
      </c>
      <c r="GY66" s="16">
        <v>0</v>
      </c>
      <c r="GZ66" s="16">
        <v>0</v>
      </c>
      <c r="HA66" s="16">
        <v>0</v>
      </c>
      <c r="HB66" s="16">
        <v>1887182</v>
      </c>
      <c r="HC66" s="16">
        <v>0</v>
      </c>
      <c r="HD66" s="16">
        <v>0</v>
      </c>
      <c r="HE66" s="16">
        <v>0</v>
      </c>
      <c r="HF66" s="16">
        <v>0</v>
      </c>
      <c r="HG66" s="16">
        <v>0</v>
      </c>
      <c r="HH66" s="16">
        <v>0</v>
      </c>
      <c r="HI66" s="16">
        <v>0</v>
      </c>
      <c r="HJ66" s="16">
        <v>0</v>
      </c>
      <c r="HK66" s="16">
        <v>0</v>
      </c>
      <c r="HL66" s="16">
        <v>0</v>
      </c>
      <c r="HM66" s="16">
        <v>0</v>
      </c>
      <c r="HN66" s="16">
        <v>0</v>
      </c>
      <c r="HO66" s="16">
        <v>0</v>
      </c>
      <c r="HP66" s="16">
        <v>0</v>
      </c>
      <c r="HQ66" s="16">
        <v>0</v>
      </c>
      <c r="HR66" s="16">
        <v>0</v>
      </c>
      <c r="HS66" s="16">
        <v>0</v>
      </c>
      <c r="HT66" s="16">
        <v>0</v>
      </c>
      <c r="HU66" s="16">
        <v>0</v>
      </c>
      <c r="HV66" s="16">
        <v>0</v>
      </c>
      <c r="HW66" s="16">
        <v>0</v>
      </c>
      <c r="HX66" s="16">
        <v>0</v>
      </c>
      <c r="HY66" s="16">
        <v>0</v>
      </c>
      <c r="HZ66" s="16">
        <v>0</v>
      </c>
      <c r="IA66" s="16">
        <v>0</v>
      </c>
      <c r="IB66" s="16">
        <v>0</v>
      </c>
      <c r="IC66" s="16">
        <v>0</v>
      </c>
      <c r="ID66" s="16">
        <v>0</v>
      </c>
      <c r="IE66" s="16">
        <v>0</v>
      </c>
      <c r="IF66" s="16">
        <v>0</v>
      </c>
      <c r="IG66" s="16">
        <v>0</v>
      </c>
      <c r="IH66" s="16">
        <v>0</v>
      </c>
      <c r="II66" s="16">
        <v>0</v>
      </c>
      <c r="IJ66" s="16">
        <v>0</v>
      </c>
      <c r="IK66" s="16">
        <v>0</v>
      </c>
      <c r="IL66" s="16">
        <v>303953</v>
      </c>
      <c r="IM66" s="16">
        <v>0</v>
      </c>
      <c r="IN66" s="16">
        <v>0</v>
      </c>
      <c r="IO66" s="16">
        <v>0</v>
      </c>
      <c r="IP66" s="16">
        <v>0</v>
      </c>
      <c r="IQ66" s="16">
        <v>0</v>
      </c>
      <c r="IR66" s="16">
        <v>0</v>
      </c>
      <c r="IS66" s="16">
        <v>0</v>
      </c>
      <c r="IT66" s="16">
        <v>0</v>
      </c>
      <c r="IU66" s="16">
        <v>271152</v>
      </c>
      <c r="IV66" s="16">
        <v>0</v>
      </c>
      <c r="IW66" s="16">
        <v>0</v>
      </c>
      <c r="IX66" s="16">
        <v>0</v>
      </c>
      <c r="IY66" s="16">
        <v>0</v>
      </c>
      <c r="IZ66" s="16">
        <v>0</v>
      </c>
      <c r="JA66" s="16">
        <v>0</v>
      </c>
      <c r="JB66" s="16">
        <v>0</v>
      </c>
      <c r="JC66" s="16">
        <v>0</v>
      </c>
      <c r="JD66" s="16">
        <v>0</v>
      </c>
      <c r="JE66" s="16">
        <v>0</v>
      </c>
      <c r="JF66" s="16">
        <v>0</v>
      </c>
      <c r="JG66" s="16">
        <v>0</v>
      </c>
      <c r="JH66" s="16">
        <v>0</v>
      </c>
      <c r="JI66" s="16">
        <v>0</v>
      </c>
      <c r="JJ66" s="16">
        <v>0</v>
      </c>
      <c r="JK66" s="16">
        <v>0</v>
      </c>
      <c r="JL66" s="16">
        <v>0</v>
      </c>
      <c r="JM66" s="16">
        <v>137321</v>
      </c>
      <c r="JN66" s="16">
        <v>0</v>
      </c>
      <c r="JO66" s="16">
        <v>0</v>
      </c>
      <c r="JP66" s="16">
        <v>0</v>
      </c>
      <c r="JQ66" s="16">
        <v>0</v>
      </c>
      <c r="JR66" s="16">
        <v>0</v>
      </c>
      <c r="JS66" s="16">
        <v>0</v>
      </c>
      <c r="JT66" s="16">
        <v>0</v>
      </c>
      <c r="JU66" s="16">
        <v>0</v>
      </c>
      <c r="JV66" s="16">
        <v>0</v>
      </c>
      <c r="JW66" s="16">
        <v>0</v>
      </c>
      <c r="JX66" s="16">
        <v>0</v>
      </c>
      <c r="JY66" s="16">
        <v>0</v>
      </c>
      <c r="JZ66" s="16">
        <v>0</v>
      </c>
      <c r="KA66" s="16">
        <v>0</v>
      </c>
      <c r="KB66" s="16">
        <v>105876</v>
      </c>
      <c r="KC66" s="16">
        <v>0</v>
      </c>
      <c r="KD66" s="16">
        <v>0</v>
      </c>
      <c r="KE66" s="16">
        <v>0</v>
      </c>
      <c r="KF66" s="16">
        <v>0</v>
      </c>
      <c r="KG66" s="16">
        <v>0</v>
      </c>
      <c r="KH66" s="16">
        <v>0</v>
      </c>
      <c r="KI66" s="16">
        <v>0</v>
      </c>
      <c r="KJ66" s="16">
        <v>0</v>
      </c>
      <c r="KK66" s="16">
        <v>0</v>
      </c>
      <c r="KL66" s="16">
        <v>0</v>
      </c>
      <c r="KM66" s="16">
        <v>0</v>
      </c>
      <c r="KN66" s="16">
        <v>0</v>
      </c>
      <c r="KO66" s="16">
        <v>0</v>
      </c>
      <c r="KP66" s="16">
        <v>0</v>
      </c>
      <c r="KQ66" s="16">
        <v>0</v>
      </c>
      <c r="KR66" s="16">
        <v>0</v>
      </c>
      <c r="KS66" s="16">
        <v>0</v>
      </c>
      <c r="KT66" s="16">
        <v>0</v>
      </c>
      <c r="KU66" s="16">
        <v>0</v>
      </c>
      <c r="KV66" s="16">
        <v>0</v>
      </c>
      <c r="KW66" s="16">
        <v>1801075</v>
      </c>
      <c r="KX66" s="16">
        <v>0</v>
      </c>
      <c r="KY66" s="16">
        <v>0</v>
      </c>
      <c r="KZ66" s="16">
        <v>0</v>
      </c>
      <c r="LA66" s="16">
        <v>0</v>
      </c>
      <c r="LB66" s="16">
        <v>0</v>
      </c>
      <c r="LC66" s="16">
        <v>0</v>
      </c>
      <c r="LD66" s="16">
        <v>0</v>
      </c>
      <c r="LE66" s="16">
        <v>0</v>
      </c>
      <c r="LF66" s="16">
        <v>0</v>
      </c>
      <c r="LG66" s="16">
        <v>0</v>
      </c>
      <c r="LH66" s="16">
        <v>0</v>
      </c>
      <c r="LI66" s="16">
        <v>0</v>
      </c>
      <c r="LJ66" s="16">
        <v>0</v>
      </c>
      <c r="LK66" s="16">
        <v>0</v>
      </c>
      <c r="LL66" s="16">
        <v>0</v>
      </c>
      <c r="LM66" s="16">
        <v>0</v>
      </c>
      <c r="LN66" s="16">
        <v>0</v>
      </c>
      <c r="LO66" s="16">
        <v>0</v>
      </c>
      <c r="LP66" s="16">
        <v>0</v>
      </c>
      <c r="LQ66" s="16">
        <v>0</v>
      </c>
      <c r="LR66" s="16">
        <v>0</v>
      </c>
      <c r="LS66" s="16">
        <v>0</v>
      </c>
      <c r="LT66" s="16">
        <v>0</v>
      </c>
      <c r="LU66" s="16">
        <v>0</v>
      </c>
      <c r="LV66" s="16">
        <v>0</v>
      </c>
      <c r="LW66" s="16">
        <v>0</v>
      </c>
      <c r="LX66" s="16">
        <v>0</v>
      </c>
      <c r="LY66" s="16">
        <v>0</v>
      </c>
      <c r="LZ66" s="16">
        <v>211372</v>
      </c>
      <c r="MA66" s="16">
        <v>0</v>
      </c>
      <c r="MB66" s="16">
        <v>0</v>
      </c>
      <c r="MC66" s="16">
        <v>0</v>
      </c>
      <c r="MD66" s="16">
        <v>0</v>
      </c>
      <c r="ME66" s="16">
        <v>0</v>
      </c>
      <c r="MF66" s="16">
        <v>0</v>
      </c>
      <c r="MG66" s="16">
        <v>0</v>
      </c>
      <c r="MH66" s="16">
        <v>0</v>
      </c>
      <c r="MI66" s="16">
        <v>0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0</v>
      </c>
      <c r="MP66" s="16">
        <v>0</v>
      </c>
      <c r="MQ66" s="16">
        <v>0</v>
      </c>
      <c r="MR66" s="16">
        <v>0</v>
      </c>
      <c r="MS66" s="16">
        <v>0</v>
      </c>
      <c r="MT66" s="16">
        <v>0</v>
      </c>
      <c r="MU66" s="16">
        <v>0</v>
      </c>
      <c r="MV66" s="16">
        <v>0</v>
      </c>
      <c r="MW66" s="16">
        <v>0</v>
      </c>
      <c r="MX66" s="16">
        <v>0</v>
      </c>
      <c r="MY66" s="16">
        <v>0</v>
      </c>
      <c r="MZ66" s="16">
        <v>0</v>
      </c>
      <c r="NA66" s="16">
        <v>0</v>
      </c>
      <c r="NB66" s="16">
        <v>0</v>
      </c>
      <c r="NC66" s="16">
        <v>0</v>
      </c>
      <c r="ND66" s="16">
        <v>0</v>
      </c>
      <c r="NE66" s="16">
        <v>0</v>
      </c>
      <c r="NF66" s="16">
        <v>47527</v>
      </c>
      <c r="NG66" s="16">
        <v>1022000</v>
      </c>
      <c r="NH66" s="16">
        <v>0</v>
      </c>
      <c r="NI66" s="16">
        <v>0</v>
      </c>
      <c r="NJ66" s="16">
        <v>0</v>
      </c>
      <c r="NK66" s="16">
        <v>0</v>
      </c>
      <c r="NL66" s="16">
        <v>0</v>
      </c>
      <c r="NM66" s="16">
        <v>0</v>
      </c>
      <c r="NN66" s="16">
        <v>0</v>
      </c>
      <c r="NO66" s="16">
        <v>0</v>
      </c>
      <c r="NP66" s="16">
        <v>0</v>
      </c>
      <c r="NQ66" s="16">
        <v>0</v>
      </c>
      <c r="NR66" s="16">
        <v>0</v>
      </c>
      <c r="NS66" s="16">
        <v>0</v>
      </c>
      <c r="NT66" s="16">
        <v>0</v>
      </c>
      <c r="NU66" s="16">
        <v>0</v>
      </c>
      <c r="NV66" s="16">
        <v>0</v>
      </c>
      <c r="NW66" s="16">
        <v>0</v>
      </c>
      <c r="NX66" s="16">
        <v>0</v>
      </c>
      <c r="NY66" s="16">
        <v>0</v>
      </c>
      <c r="NZ66" s="16">
        <v>0</v>
      </c>
      <c r="OA66" s="16">
        <v>0</v>
      </c>
      <c r="OB66" s="16">
        <v>0</v>
      </c>
      <c r="OC66" s="16">
        <v>0</v>
      </c>
      <c r="OD66" s="16">
        <v>0</v>
      </c>
      <c r="OE66" s="16">
        <v>0</v>
      </c>
      <c r="OF66" s="16">
        <v>0</v>
      </c>
      <c r="OG66" s="16">
        <v>0</v>
      </c>
      <c r="OH66" s="16">
        <v>0</v>
      </c>
      <c r="OI66" s="16">
        <v>0</v>
      </c>
      <c r="OJ66" s="16">
        <v>0</v>
      </c>
      <c r="OK66" s="16">
        <v>34679</v>
      </c>
      <c r="OL66" s="16">
        <v>0</v>
      </c>
      <c r="OM66" s="16">
        <v>0</v>
      </c>
      <c r="ON66" s="16">
        <v>0</v>
      </c>
      <c r="OO66" s="16">
        <v>0</v>
      </c>
      <c r="OP66" s="16">
        <v>0</v>
      </c>
      <c r="OQ66" s="16">
        <v>0</v>
      </c>
      <c r="OR66" s="16">
        <v>0</v>
      </c>
      <c r="OS66" s="16">
        <v>0</v>
      </c>
      <c r="OT66" s="16">
        <v>0</v>
      </c>
      <c r="OU66" s="16">
        <v>0</v>
      </c>
      <c r="OV66" s="16">
        <v>0</v>
      </c>
      <c r="OW66" s="56">
        <v>0</v>
      </c>
      <c r="OX66" s="57">
        <f t="shared" si="0"/>
        <v>14324941</v>
      </c>
    </row>
    <row r="67" spans="1:414" x14ac:dyDescent="0.25">
      <c r="A67" s="13"/>
      <c r="B67" s="14">
        <v>331.7</v>
      </c>
      <c r="C67" s="15" t="s">
        <v>65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489245</v>
      </c>
      <c r="J67" s="16">
        <v>0</v>
      </c>
      <c r="K67" s="16">
        <v>0</v>
      </c>
      <c r="L67" s="16">
        <v>70959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713317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12531</v>
      </c>
      <c r="BD67" s="16">
        <v>32085</v>
      </c>
      <c r="BE67" s="16">
        <v>0</v>
      </c>
      <c r="BF67" s="16">
        <v>0</v>
      </c>
      <c r="BG67" s="16">
        <v>111494</v>
      </c>
      <c r="BH67" s="16">
        <v>0</v>
      </c>
      <c r="BI67" s="16">
        <v>0</v>
      </c>
      <c r="BJ67" s="16">
        <v>71338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7140</v>
      </c>
      <c r="BQ67" s="16">
        <v>0</v>
      </c>
      <c r="BR67" s="16">
        <v>0</v>
      </c>
      <c r="BS67" s="16">
        <v>0</v>
      </c>
      <c r="BT67" s="16">
        <v>42090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114174</v>
      </c>
      <c r="CL67" s="16">
        <v>0</v>
      </c>
      <c r="CM67" s="16">
        <v>0</v>
      </c>
      <c r="CN67" s="16">
        <v>0</v>
      </c>
      <c r="CO67" s="16">
        <v>275460</v>
      </c>
      <c r="CP67" s="16">
        <v>312788</v>
      </c>
      <c r="CQ67" s="16">
        <v>0</v>
      </c>
      <c r="CR67" s="16">
        <v>0</v>
      </c>
      <c r="CS67" s="16">
        <v>17955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6">
        <v>0</v>
      </c>
      <c r="DF67" s="16">
        <v>124352</v>
      </c>
      <c r="DG67" s="16">
        <v>0</v>
      </c>
      <c r="DH67" s="16">
        <v>0</v>
      </c>
      <c r="DI67" s="16">
        <v>0</v>
      </c>
      <c r="DJ67" s="16">
        <v>276395</v>
      </c>
      <c r="DK67" s="16">
        <v>0</v>
      </c>
      <c r="DL67" s="16">
        <v>64359</v>
      </c>
      <c r="DM67" s="16">
        <v>0</v>
      </c>
      <c r="DN67" s="16">
        <v>0</v>
      </c>
      <c r="DO67" s="16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18000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6">
        <v>0</v>
      </c>
      <c r="EK67" s="16">
        <v>0</v>
      </c>
      <c r="EL67" s="16">
        <v>0</v>
      </c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57801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6">
        <v>0</v>
      </c>
      <c r="EZ67" s="16">
        <v>0</v>
      </c>
      <c r="FA67" s="16">
        <v>0</v>
      </c>
      <c r="FB67" s="16">
        <v>2197</v>
      </c>
      <c r="FC67" s="16">
        <v>0</v>
      </c>
      <c r="FD67" s="16">
        <v>200000</v>
      </c>
      <c r="FE67" s="16">
        <v>0</v>
      </c>
      <c r="FF67" s="16">
        <v>0</v>
      </c>
      <c r="FG67" s="16">
        <v>0</v>
      </c>
      <c r="FH67" s="16">
        <v>0</v>
      </c>
      <c r="FI67" s="16">
        <v>0</v>
      </c>
      <c r="FJ67" s="16">
        <v>0</v>
      </c>
      <c r="FK67" s="16">
        <v>0</v>
      </c>
      <c r="FL67" s="16">
        <v>0</v>
      </c>
      <c r="FM67" s="16">
        <v>0</v>
      </c>
      <c r="FN67" s="16">
        <v>0</v>
      </c>
      <c r="FO67" s="16">
        <v>0</v>
      </c>
      <c r="FP67" s="16">
        <v>0</v>
      </c>
      <c r="FQ67" s="16">
        <v>0</v>
      </c>
      <c r="FR67" s="16">
        <v>1500442</v>
      </c>
      <c r="FS67" s="16">
        <v>0</v>
      </c>
      <c r="FT67" s="16">
        <v>0</v>
      </c>
      <c r="FU67" s="16">
        <v>0</v>
      </c>
      <c r="FV67" s="16">
        <v>0</v>
      </c>
      <c r="FW67" s="16">
        <v>0</v>
      </c>
      <c r="FX67" s="16">
        <v>0</v>
      </c>
      <c r="FY67" s="16">
        <v>44565</v>
      </c>
      <c r="FZ67" s="16">
        <v>0</v>
      </c>
      <c r="GA67" s="16">
        <v>0</v>
      </c>
      <c r="GB67" s="16">
        <v>0</v>
      </c>
      <c r="GC67" s="16">
        <v>0</v>
      </c>
      <c r="GD67" s="16">
        <v>0</v>
      </c>
      <c r="GE67" s="16">
        <v>0</v>
      </c>
      <c r="GF67" s="16">
        <v>0</v>
      </c>
      <c r="GG67" s="16">
        <v>29000</v>
      </c>
      <c r="GH67" s="16">
        <v>0</v>
      </c>
      <c r="GI67" s="16">
        <v>0</v>
      </c>
      <c r="GJ67" s="16">
        <v>18770</v>
      </c>
      <c r="GK67" s="16">
        <v>0</v>
      </c>
      <c r="GL67" s="16">
        <v>0</v>
      </c>
      <c r="GM67" s="16">
        <v>0</v>
      </c>
      <c r="GN67" s="16">
        <v>0</v>
      </c>
      <c r="GO67" s="16">
        <v>0</v>
      </c>
      <c r="GP67" s="16">
        <v>0</v>
      </c>
      <c r="GQ67" s="16">
        <v>0</v>
      </c>
      <c r="GR67" s="16">
        <v>232888</v>
      </c>
      <c r="GS67" s="16">
        <v>45931</v>
      </c>
      <c r="GT67" s="16">
        <v>0</v>
      </c>
      <c r="GU67" s="16">
        <v>0</v>
      </c>
      <c r="GV67" s="16">
        <v>120991</v>
      </c>
      <c r="GW67" s="16">
        <v>0</v>
      </c>
      <c r="GX67" s="16">
        <v>0</v>
      </c>
      <c r="GY67" s="16">
        <v>20700</v>
      </c>
      <c r="GZ67" s="16">
        <v>31395</v>
      </c>
      <c r="HA67" s="16">
        <v>0</v>
      </c>
      <c r="HB67" s="16">
        <v>440000</v>
      </c>
      <c r="HC67" s="16">
        <v>0</v>
      </c>
      <c r="HD67" s="16">
        <v>0</v>
      </c>
      <c r="HE67" s="16">
        <v>0</v>
      </c>
      <c r="HF67" s="16">
        <v>0</v>
      </c>
      <c r="HG67" s="16">
        <v>0</v>
      </c>
      <c r="HH67" s="16">
        <v>0</v>
      </c>
      <c r="HI67" s="16">
        <v>29596</v>
      </c>
      <c r="HJ67" s="16">
        <v>0</v>
      </c>
      <c r="HK67" s="16">
        <v>0</v>
      </c>
      <c r="HL67" s="16">
        <v>0</v>
      </c>
      <c r="HM67" s="16">
        <v>0</v>
      </c>
      <c r="HN67" s="16">
        <v>0</v>
      </c>
      <c r="HO67" s="16">
        <v>0</v>
      </c>
      <c r="HP67" s="16">
        <v>0</v>
      </c>
      <c r="HQ67" s="16">
        <v>0</v>
      </c>
      <c r="HR67" s="16">
        <v>18933</v>
      </c>
      <c r="HS67" s="16">
        <v>0</v>
      </c>
      <c r="HT67" s="16">
        <v>0</v>
      </c>
      <c r="HU67" s="16">
        <v>0</v>
      </c>
      <c r="HV67" s="16">
        <v>0</v>
      </c>
      <c r="HW67" s="16">
        <v>0</v>
      </c>
      <c r="HX67" s="16">
        <v>0</v>
      </c>
      <c r="HY67" s="16">
        <v>0</v>
      </c>
      <c r="HZ67" s="16">
        <v>196961</v>
      </c>
      <c r="IA67" s="16">
        <v>0</v>
      </c>
      <c r="IB67" s="16">
        <v>0</v>
      </c>
      <c r="IC67" s="16">
        <v>0</v>
      </c>
      <c r="ID67" s="16">
        <v>0</v>
      </c>
      <c r="IE67" s="16">
        <v>0</v>
      </c>
      <c r="IF67" s="16">
        <v>0</v>
      </c>
      <c r="IG67" s="16">
        <v>0</v>
      </c>
      <c r="IH67" s="16">
        <v>0</v>
      </c>
      <c r="II67" s="16">
        <v>0</v>
      </c>
      <c r="IJ67" s="16">
        <v>53040</v>
      </c>
      <c r="IK67" s="16">
        <v>0</v>
      </c>
      <c r="IL67" s="16">
        <v>0</v>
      </c>
      <c r="IM67" s="16">
        <v>2359</v>
      </c>
      <c r="IN67" s="16">
        <v>0</v>
      </c>
      <c r="IO67" s="16">
        <v>0</v>
      </c>
      <c r="IP67" s="16">
        <v>0</v>
      </c>
      <c r="IQ67" s="16">
        <v>0</v>
      </c>
      <c r="IR67" s="16">
        <v>22295</v>
      </c>
      <c r="IS67" s="16">
        <v>0</v>
      </c>
      <c r="IT67" s="16">
        <v>0</v>
      </c>
      <c r="IU67" s="16">
        <v>0</v>
      </c>
      <c r="IV67" s="16">
        <v>0</v>
      </c>
      <c r="IW67" s="16">
        <v>0</v>
      </c>
      <c r="IX67" s="16">
        <v>0</v>
      </c>
      <c r="IY67" s="16">
        <v>0</v>
      </c>
      <c r="IZ67" s="16">
        <v>50067</v>
      </c>
      <c r="JA67" s="16">
        <v>18000</v>
      </c>
      <c r="JB67" s="16">
        <v>0</v>
      </c>
      <c r="JC67" s="16">
        <v>0</v>
      </c>
      <c r="JD67" s="16">
        <v>0</v>
      </c>
      <c r="JE67" s="16">
        <v>31930</v>
      </c>
      <c r="JF67" s="16">
        <v>0</v>
      </c>
      <c r="JG67" s="16">
        <v>0</v>
      </c>
      <c r="JH67" s="16">
        <v>0</v>
      </c>
      <c r="JI67" s="16">
        <v>2971</v>
      </c>
      <c r="JJ67" s="16">
        <v>0</v>
      </c>
      <c r="JK67" s="16">
        <v>0</v>
      </c>
      <c r="JL67" s="16">
        <v>0</v>
      </c>
      <c r="JM67" s="16">
        <v>0</v>
      </c>
      <c r="JN67" s="16">
        <v>0</v>
      </c>
      <c r="JO67" s="16">
        <v>0</v>
      </c>
      <c r="JP67" s="16">
        <v>0</v>
      </c>
      <c r="JQ67" s="16">
        <v>0</v>
      </c>
      <c r="JR67" s="16">
        <v>20629</v>
      </c>
      <c r="JS67" s="16">
        <v>0</v>
      </c>
      <c r="JT67" s="16">
        <v>0</v>
      </c>
      <c r="JU67" s="16">
        <v>0</v>
      </c>
      <c r="JV67" s="16">
        <v>0</v>
      </c>
      <c r="JW67" s="16">
        <v>0</v>
      </c>
      <c r="JX67" s="16">
        <v>0</v>
      </c>
      <c r="JY67" s="16">
        <v>0</v>
      </c>
      <c r="JZ67" s="16">
        <v>0</v>
      </c>
      <c r="KA67" s="16">
        <v>0</v>
      </c>
      <c r="KB67" s="16">
        <v>0</v>
      </c>
      <c r="KC67" s="16">
        <v>79000</v>
      </c>
      <c r="KD67" s="16">
        <v>0</v>
      </c>
      <c r="KE67" s="16">
        <v>0</v>
      </c>
      <c r="KF67" s="16">
        <v>0</v>
      </c>
      <c r="KG67" s="16">
        <v>0</v>
      </c>
      <c r="KH67" s="16">
        <v>5425546</v>
      </c>
      <c r="KI67" s="16">
        <v>0</v>
      </c>
      <c r="KJ67" s="16">
        <v>0</v>
      </c>
      <c r="KK67" s="16">
        <v>0</v>
      </c>
      <c r="KL67" s="16">
        <v>0</v>
      </c>
      <c r="KM67" s="16">
        <v>0</v>
      </c>
      <c r="KN67" s="16">
        <v>0</v>
      </c>
      <c r="KO67" s="16">
        <v>0</v>
      </c>
      <c r="KP67" s="16">
        <v>0</v>
      </c>
      <c r="KQ67" s="16">
        <v>0</v>
      </c>
      <c r="KR67" s="16">
        <v>0</v>
      </c>
      <c r="KS67" s="16">
        <v>0</v>
      </c>
      <c r="KT67" s="16">
        <v>209980</v>
      </c>
      <c r="KU67" s="16">
        <v>0</v>
      </c>
      <c r="KV67" s="16">
        <v>0</v>
      </c>
      <c r="KW67" s="16">
        <v>0</v>
      </c>
      <c r="KX67" s="16">
        <v>0</v>
      </c>
      <c r="KY67" s="16">
        <v>987814</v>
      </c>
      <c r="KZ67" s="16">
        <v>0</v>
      </c>
      <c r="LA67" s="16">
        <v>0</v>
      </c>
      <c r="LB67" s="16">
        <v>0</v>
      </c>
      <c r="LC67" s="16">
        <v>0</v>
      </c>
      <c r="LD67" s="16">
        <v>0</v>
      </c>
      <c r="LE67" s="16">
        <v>0</v>
      </c>
      <c r="LF67" s="16">
        <v>0</v>
      </c>
      <c r="LG67" s="16">
        <v>0</v>
      </c>
      <c r="LH67" s="16">
        <v>0</v>
      </c>
      <c r="LI67" s="16">
        <v>0</v>
      </c>
      <c r="LJ67" s="16">
        <v>2169</v>
      </c>
      <c r="LK67" s="16">
        <v>0</v>
      </c>
      <c r="LL67" s="16">
        <v>0</v>
      </c>
      <c r="LM67" s="16">
        <v>703322</v>
      </c>
      <c r="LN67" s="16">
        <v>0</v>
      </c>
      <c r="LO67" s="16">
        <v>0</v>
      </c>
      <c r="LP67" s="16">
        <v>0</v>
      </c>
      <c r="LQ67" s="16">
        <v>0</v>
      </c>
      <c r="LR67" s="16">
        <v>0</v>
      </c>
      <c r="LS67" s="16">
        <v>0</v>
      </c>
      <c r="LT67" s="16">
        <v>0</v>
      </c>
      <c r="LU67" s="16">
        <v>0</v>
      </c>
      <c r="LV67" s="16">
        <v>0</v>
      </c>
      <c r="LW67" s="16">
        <v>0</v>
      </c>
      <c r="LX67" s="16">
        <v>0</v>
      </c>
      <c r="LY67" s="16">
        <v>0</v>
      </c>
      <c r="LZ67" s="16">
        <v>0</v>
      </c>
      <c r="MA67" s="16">
        <v>19963</v>
      </c>
      <c r="MB67" s="16">
        <v>0</v>
      </c>
      <c r="MC67" s="16">
        <v>0</v>
      </c>
      <c r="MD67" s="16">
        <v>0</v>
      </c>
      <c r="ME67" s="16">
        <v>0</v>
      </c>
      <c r="MF67" s="16">
        <v>0</v>
      </c>
      <c r="MG67" s="16">
        <v>0</v>
      </c>
      <c r="MH67" s="16">
        <v>0</v>
      </c>
      <c r="MI67" s="16">
        <v>0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0</v>
      </c>
      <c r="MP67" s="16">
        <v>0</v>
      </c>
      <c r="MQ67" s="16">
        <v>0</v>
      </c>
      <c r="MR67" s="16">
        <v>0</v>
      </c>
      <c r="MS67" s="16">
        <v>0</v>
      </c>
      <c r="MT67" s="16">
        <v>0</v>
      </c>
      <c r="MU67" s="16">
        <v>0</v>
      </c>
      <c r="MV67" s="16">
        <v>3433</v>
      </c>
      <c r="MW67" s="16">
        <v>0</v>
      </c>
      <c r="MX67" s="16">
        <v>0</v>
      </c>
      <c r="MY67" s="16">
        <v>0</v>
      </c>
      <c r="MZ67" s="16">
        <v>15422</v>
      </c>
      <c r="NA67" s="16">
        <v>0</v>
      </c>
      <c r="NB67" s="16">
        <v>0</v>
      </c>
      <c r="NC67" s="16">
        <v>0</v>
      </c>
      <c r="ND67" s="16">
        <v>0</v>
      </c>
      <c r="NE67" s="16">
        <v>0</v>
      </c>
      <c r="NF67" s="16">
        <v>0</v>
      </c>
      <c r="NG67" s="16">
        <v>0</v>
      </c>
      <c r="NH67" s="16">
        <v>17435</v>
      </c>
      <c r="NI67" s="16">
        <v>40000</v>
      </c>
      <c r="NJ67" s="16">
        <v>25959</v>
      </c>
      <c r="NK67" s="16">
        <v>0</v>
      </c>
      <c r="NL67" s="16">
        <v>0</v>
      </c>
      <c r="NM67" s="16">
        <v>0</v>
      </c>
      <c r="NN67" s="16">
        <v>0</v>
      </c>
      <c r="NO67" s="16">
        <v>0</v>
      </c>
      <c r="NP67" s="16">
        <v>0</v>
      </c>
      <c r="NQ67" s="16">
        <v>0</v>
      </c>
      <c r="NR67" s="16">
        <v>0</v>
      </c>
      <c r="NS67" s="16">
        <v>0</v>
      </c>
      <c r="NT67" s="16">
        <v>0</v>
      </c>
      <c r="NU67" s="16">
        <v>177937</v>
      </c>
      <c r="NV67" s="16">
        <v>0</v>
      </c>
      <c r="NW67" s="16">
        <v>0</v>
      </c>
      <c r="NX67" s="16">
        <v>0</v>
      </c>
      <c r="NY67" s="16">
        <v>0</v>
      </c>
      <c r="NZ67" s="16">
        <v>0</v>
      </c>
      <c r="OA67" s="16">
        <v>0</v>
      </c>
      <c r="OB67" s="16">
        <v>0</v>
      </c>
      <c r="OC67" s="16">
        <v>0</v>
      </c>
      <c r="OD67" s="16">
        <v>0</v>
      </c>
      <c r="OE67" s="16">
        <v>0</v>
      </c>
      <c r="OF67" s="16">
        <v>26184</v>
      </c>
      <c r="OG67" s="16">
        <v>0</v>
      </c>
      <c r="OH67" s="16">
        <v>0</v>
      </c>
      <c r="OI67" s="16">
        <v>0</v>
      </c>
      <c r="OJ67" s="16">
        <v>0</v>
      </c>
      <c r="OK67" s="16">
        <v>0</v>
      </c>
      <c r="OL67" s="16">
        <v>0</v>
      </c>
      <c r="OM67" s="16">
        <v>0</v>
      </c>
      <c r="ON67" s="16">
        <v>275332</v>
      </c>
      <c r="OO67" s="16">
        <v>0</v>
      </c>
      <c r="OP67" s="16">
        <v>0</v>
      </c>
      <c r="OQ67" s="16">
        <v>0</v>
      </c>
      <c r="OR67" s="16">
        <v>97201</v>
      </c>
      <c r="OS67" s="16">
        <v>0</v>
      </c>
      <c r="OT67" s="16">
        <v>0</v>
      </c>
      <c r="OU67" s="16">
        <v>6560</v>
      </c>
      <c r="OV67" s="16">
        <v>0</v>
      </c>
      <c r="OW67" s="56">
        <v>0</v>
      </c>
      <c r="OX67" s="57">
        <f t="shared" si="0"/>
        <v>14058400</v>
      </c>
    </row>
    <row r="68" spans="1:414" x14ac:dyDescent="0.25">
      <c r="A68" s="13"/>
      <c r="B68" s="14">
        <v>331.9</v>
      </c>
      <c r="C68" s="15" t="s">
        <v>66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3532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504423</v>
      </c>
      <c r="BS68" s="16">
        <v>9717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2287116</v>
      </c>
      <c r="CI68" s="16">
        <v>126268</v>
      </c>
      <c r="CJ68" s="16">
        <v>65000</v>
      </c>
      <c r="CK68" s="16">
        <v>0</v>
      </c>
      <c r="CL68" s="16">
        <v>0</v>
      </c>
      <c r="CM68" s="16">
        <v>0</v>
      </c>
      <c r="CN68" s="16">
        <v>0</v>
      </c>
      <c r="CO68" s="16">
        <v>0</v>
      </c>
      <c r="CP68" s="16">
        <v>357554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16">
        <v>0</v>
      </c>
      <c r="DE68" s="16">
        <v>0</v>
      </c>
      <c r="DF68" s="16">
        <v>0</v>
      </c>
      <c r="DG68" s="16">
        <v>0</v>
      </c>
      <c r="DH68" s="16">
        <v>0</v>
      </c>
      <c r="DI68" s="16">
        <v>42593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16">
        <v>0</v>
      </c>
      <c r="DQ68" s="16">
        <v>17458</v>
      </c>
      <c r="DR68" s="16">
        <v>0</v>
      </c>
      <c r="DS68" s="16">
        <v>0</v>
      </c>
      <c r="DT68" s="16">
        <v>24209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0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16">
        <v>0</v>
      </c>
      <c r="EI68" s="16">
        <v>0</v>
      </c>
      <c r="EJ68" s="16">
        <v>0</v>
      </c>
      <c r="EK68" s="16">
        <v>0</v>
      </c>
      <c r="EL68" s="16">
        <v>0</v>
      </c>
      <c r="EM68" s="16">
        <v>0</v>
      </c>
      <c r="EN68" s="16">
        <v>0</v>
      </c>
      <c r="EO68" s="16">
        <v>0</v>
      </c>
      <c r="EP68" s="16">
        <v>0</v>
      </c>
      <c r="EQ68" s="16">
        <v>0</v>
      </c>
      <c r="ER68" s="16">
        <v>0</v>
      </c>
      <c r="ES68" s="16">
        <v>43761</v>
      </c>
      <c r="ET68" s="16">
        <v>1150</v>
      </c>
      <c r="EU68" s="16">
        <v>0</v>
      </c>
      <c r="EV68" s="16">
        <v>0</v>
      </c>
      <c r="EW68" s="16">
        <v>0</v>
      </c>
      <c r="EX68" s="16">
        <v>0</v>
      </c>
      <c r="EY68" s="16">
        <v>0</v>
      </c>
      <c r="EZ68" s="16">
        <v>0</v>
      </c>
      <c r="FA68" s="16">
        <v>0</v>
      </c>
      <c r="FB68" s="16">
        <v>0</v>
      </c>
      <c r="FC68" s="16">
        <v>0</v>
      </c>
      <c r="FD68" s="16">
        <v>2479843</v>
      </c>
      <c r="FE68" s="16">
        <v>0</v>
      </c>
      <c r="FF68" s="16">
        <v>0</v>
      </c>
      <c r="FG68" s="16">
        <v>0</v>
      </c>
      <c r="FH68" s="16">
        <v>0</v>
      </c>
      <c r="FI68" s="16">
        <v>0</v>
      </c>
      <c r="FJ68" s="16">
        <v>0</v>
      </c>
      <c r="FK68" s="16">
        <v>0</v>
      </c>
      <c r="FL68" s="16">
        <v>0</v>
      </c>
      <c r="FM68" s="16">
        <v>0</v>
      </c>
      <c r="FN68" s="16">
        <v>0</v>
      </c>
      <c r="FO68" s="16">
        <v>0</v>
      </c>
      <c r="FP68" s="16">
        <v>0</v>
      </c>
      <c r="FQ68" s="16">
        <v>0</v>
      </c>
      <c r="FR68" s="16">
        <v>402201</v>
      </c>
      <c r="FS68" s="16">
        <v>0</v>
      </c>
      <c r="FT68" s="16">
        <v>0</v>
      </c>
      <c r="FU68" s="16">
        <v>0</v>
      </c>
      <c r="FV68" s="16">
        <v>0</v>
      </c>
      <c r="FW68" s="16">
        <v>331242</v>
      </c>
      <c r="FX68" s="16">
        <v>96748</v>
      </c>
      <c r="FY68" s="16">
        <v>0</v>
      </c>
      <c r="FZ68" s="16">
        <v>0</v>
      </c>
      <c r="GA68" s="16">
        <v>0</v>
      </c>
      <c r="GB68" s="16">
        <v>0</v>
      </c>
      <c r="GC68" s="16">
        <v>0</v>
      </c>
      <c r="GD68" s="16">
        <v>0</v>
      </c>
      <c r="GE68" s="16">
        <v>22183</v>
      </c>
      <c r="GF68" s="16">
        <v>0</v>
      </c>
      <c r="GG68" s="16">
        <v>0</v>
      </c>
      <c r="GH68" s="16">
        <v>0</v>
      </c>
      <c r="GI68" s="16">
        <v>0</v>
      </c>
      <c r="GJ68" s="16">
        <v>0</v>
      </c>
      <c r="GK68" s="16">
        <v>0</v>
      </c>
      <c r="GL68" s="16">
        <v>0</v>
      </c>
      <c r="GM68" s="16">
        <v>0</v>
      </c>
      <c r="GN68" s="16">
        <v>0</v>
      </c>
      <c r="GO68" s="16">
        <v>0</v>
      </c>
      <c r="GP68" s="16">
        <v>0</v>
      </c>
      <c r="GQ68" s="16">
        <v>0</v>
      </c>
      <c r="GR68" s="16">
        <v>0</v>
      </c>
      <c r="GS68" s="16">
        <v>0</v>
      </c>
      <c r="GT68" s="16">
        <v>0</v>
      </c>
      <c r="GU68" s="16">
        <v>0</v>
      </c>
      <c r="GV68" s="16">
        <v>3977363</v>
      </c>
      <c r="GW68" s="16">
        <v>0</v>
      </c>
      <c r="GX68" s="16">
        <v>0</v>
      </c>
      <c r="GY68" s="16">
        <v>0</v>
      </c>
      <c r="GZ68" s="16">
        <v>61305</v>
      </c>
      <c r="HA68" s="16">
        <v>0</v>
      </c>
      <c r="HB68" s="16">
        <v>0</v>
      </c>
      <c r="HC68" s="16">
        <v>0</v>
      </c>
      <c r="HD68" s="16">
        <v>0</v>
      </c>
      <c r="HE68" s="16">
        <v>0</v>
      </c>
      <c r="HF68" s="16">
        <v>0</v>
      </c>
      <c r="HG68" s="16">
        <v>0</v>
      </c>
      <c r="HH68" s="16">
        <v>1531</v>
      </c>
      <c r="HI68" s="16">
        <v>0</v>
      </c>
      <c r="HJ68" s="16">
        <v>0</v>
      </c>
      <c r="HK68" s="16">
        <v>0</v>
      </c>
      <c r="HL68" s="16">
        <v>0</v>
      </c>
      <c r="HM68" s="16">
        <v>0</v>
      </c>
      <c r="HN68" s="16">
        <v>0</v>
      </c>
      <c r="HO68" s="16">
        <v>0</v>
      </c>
      <c r="HP68" s="16">
        <v>0</v>
      </c>
      <c r="HQ68" s="16">
        <v>0</v>
      </c>
      <c r="HR68" s="16">
        <v>0</v>
      </c>
      <c r="HS68" s="16">
        <v>0</v>
      </c>
      <c r="HT68" s="16">
        <v>0</v>
      </c>
      <c r="HU68" s="16">
        <v>0</v>
      </c>
      <c r="HV68" s="16">
        <v>0</v>
      </c>
      <c r="HW68" s="16">
        <v>0</v>
      </c>
      <c r="HX68" s="16">
        <v>0</v>
      </c>
      <c r="HY68" s="16">
        <v>0</v>
      </c>
      <c r="HZ68" s="16">
        <v>77651</v>
      </c>
      <c r="IA68" s="16">
        <v>0</v>
      </c>
      <c r="IB68" s="16">
        <v>0</v>
      </c>
      <c r="IC68" s="16">
        <v>0</v>
      </c>
      <c r="ID68" s="16">
        <v>0</v>
      </c>
      <c r="IE68" s="16">
        <v>0</v>
      </c>
      <c r="IF68" s="16">
        <v>0</v>
      </c>
      <c r="IG68" s="16">
        <v>0</v>
      </c>
      <c r="IH68" s="16">
        <v>506670</v>
      </c>
      <c r="II68" s="16">
        <v>0</v>
      </c>
      <c r="IJ68" s="16">
        <v>0</v>
      </c>
      <c r="IK68" s="16">
        <v>0</v>
      </c>
      <c r="IL68" s="16">
        <v>260777</v>
      </c>
      <c r="IM68" s="16">
        <v>27992</v>
      </c>
      <c r="IN68" s="16">
        <v>84256</v>
      </c>
      <c r="IO68" s="16">
        <v>47975</v>
      </c>
      <c r="IP68" s="16">
        <v>388256</v>
      </c>
      <c r="IQ68" s="16">
        <v>0</v>
      </c>
      <c r="IR68" s="16">
        <v>23636</v>
      </c>
      <c r="IS68" s="16">
        <v>0</v>
      </c>
      <c r="IT68" s="16">
        <v>0</v>
      </c>
      <c r="IU68" s="16">
        <v>0</v>
      </c>
      <c r="IV68" s="16">
        <v>0</v>
      </c>
      <c r="IW68" s="16">
        <v>0</v>
      </c>
      <c r="IX68" s="16">
        <v>0</v>
      </c>
      <c r="IY68" s="16">
        <v>24530</v>
      </c>
      <c r="IZ68" s="16">
        <v>72000</v>
      </c>
      <c r="JA68" s="16">
        <v>0</v>
      </c>
      <c r="JB68" s="16">
        <v>0</v>
      </c>
      <c r="JC68" s="16">
        <v>34180</v>
      </c>
      <c r="JD68" s="16">
        <v>4358</v>
      </c>
      <c r="JE68" s="16">
        <v>11553</v>
      </c>
      <c r="JF68" s="16">
        <v>0</v>
      </c>
      <c r="JG68" s="16">
        <v>0</v>
      </c>
      <c r="JH68" s="16">
        <v>0</v>
      </c>
      <c r="JI68" s="16">
        <v>0</v>
      </c>
      <c r="JJ68" s="16">
        <v>0</v>
      </c>
      <c r="JK68" s="16">
        <v>68426</v>
      </c>
      <c r="JL68" s="16">
        <v>5892</v>
      </c>
      <c r="JM68" s="16">
        <v>0</v>
      </c>
      <c r="JN68" s="16">
        <v>0</v>
      </c>
      <c r="JO68" s="16">
        <v>0</v>
      </c>
      <c r="JP68" s="16">
        <v>0</v>
      </c>
      <c r="JQ68" s="16">
        <v>0</v>
      </c>
      <c r="JR68" s="16">
        <v>4361</v>
      </c>
      <c r="JS68" s="16">
        <v>0</v>
      </c>
      <c r="JT68" s="16">
        <v>0</v>
      </c>
      <c r="JU68" s="16">
        <v>0</v>
      </c>
      <c r="JV68" s="16">
        <v>0</v>
      </c>
      <c r="JW68" s="16">
        <v>0</v>
      </c>
      <c r="JX68" s="16">
        <v>0</v>
      </c>
      <c r="JY68" s="16">
        <v>0</v>
      </c>
      <c r="JZ68" s="16">
        <v>0</v>
      </c>
      <c r="KA68" s="16">
        <v>0</v>
      </c>
      <c r="KB68" s="16">
        <v>0</v>
      </c>
      <c r="KC68" s="16">
        <v>17000</v>
      </c>
      <c r="KD68" s="16">
        <v>0</v>
      </c>
      <c r="KE68" s="16">
        <v>0</v>
      </c>
      <c r="KF68" s="16">
        <v>0</v>
      </c>
      <c r="KG68" s="16">
        <v>0</v>
      </c>
      <c r="KH68" s="16">
        <v>-58302</v>
      </c>
      <c r="KI68" s="16">
        <v>0</v>
      </c>
      <c r="KJ68" s="16">
        <v>0</v>
      </c>
      <c r="KK68" s="16">
        <v>0</v>
      </c>
      <c r="KL68" s="16">
        <v>0</v>
      </c>
      <c r="KM68" s="16">
        <v>0</v>
      </c>
      <c r="KN68" s="16">
        <v>0</v>
      </c>
      <c r="KO68" s="16">
        <v>29702</v>
      </c>
      <c r="KP68" s="16">
        <v>0</v>
      </c>
      <c r="KQ68" s="16">
        <v>0</v>
      </c>
      <c r="KR68" s="16">
        <v>0</v>
      </c>
      <c r="KS68" s="16">
        <v>0</v>
      </c>
      <c r="KT68" s="16">
        <v>0</v>
      </c>
      <c r="KU68" s="16">
        <v>0</v>
      </c>
      <c r="KV68" s="16">
        <v>0</v>
      </c>
      <c r="KW68" s="16">
        <v>1770353</v>
      </c>
      <c r="KX68" s="16">
        <v>0</v>
      </c>
      <c r="KY68" s="16">
        <v>0</v>
      </c>
      <c r="KZ68" s="16">
        <v>0</v>
      </c>
      <c r="LA68" s="16">
        <v>0</v>
      </c>
      <c r="LB68" s="16">
        <v>0</v>
      </c>
      <c r="LC68" s="16">
        <v>0</v>
      </c>
      <c r="LD68" s="16">
        <v>0</v>
      </c>
      <c r="LE68" s="16">
        <v>0</v>
      </c>
      <c r="LF68" s="16">
        <v>0</v>
      </c>
      <c r="LG68" s="16">
        <v>0</v>
      </c>
      <c r="LH68" s="16">
        <v>0</v>
      </c>
      <c r="LI68" s="16">
        <v>0</v>
      </c>
      <c r="LJ68" s="16">
        <v>0</v>
      </c>
      <c r="LK68" s="16">
        <v>0</v>
      </c>
      <c r="LL68" s="16">
        <v>46061</v>
      </c>
      <c r="LM68" s="16">
        <v>0</v>
      </c>
      <c r="LN68" s="16">
        <v>0</v>
      </c>
      <c r="LO68" s="16">
        <v>0</v>
      </c>
      <c r="LP68" s="16">
        <v>0</v>
      </c>
      <c r="LQ68" s="16">
        <v>0</v>
      </c>
      <c r="LR68" s="16">
        <v>0</v>
      </c>
      <c r="LS68" s="16">
        <v>0</v>
      </c>
      <c r="LT68" s="16">
        <v>0</v>
      </c>
      <c r="LU68" s="16">
        <v>0</v>
      </c>
      <c r="LV68" s="16">
        <v>0</v>
      </c>
      <c r="LW68" s="16">
        <v>2109740</v>
      </c>
      <c r="LX68" s="16">
        <v>0</v>
      </c>
      <c r="LY68" s="16">
        <v>0</v>
      </c>
      <c r="LZ68" s="16">
        <v>333488</v>
      </c>
      <c r="MA68" s="16">
        <v>0</v>
      </c>
      <c r="MB68" s="16">
        <v>0</v>
      </c>
      <c r="MC68" s="16">
        <v>0</v>
      </c>
      <c r="MD68" s="16">
        <v>0</v>
      </c>
      <c r="ME68" s="16">
        <v>0</v>
      </c>
      <c r="MF68" s="16">
        <v>0</v>
      </c>
      <c r="MG68" s="16">
        <v>0</v>
      </c>
      <c r="MH68" s="16">
        <v>0</v>
      </c>
      <c r="MI68" s="16">
        <v>0</v>
      </c>
      <c r="MJ68" s="16">
        <v>0</v>
      </c>
      <c r="MK68" s="16">
        <v>0</v>
      </c>
      <c r="ML68" s="16">
        <v>0</v>
      </c>
      <c r="MM68" s="16">
        <v>77948</v>
      </c>
      <c r="MN68" s="16">
        <v>0</v>
      </c>
      <c r="MO68" s="16">
        <v>0</v>
      </c>
      <c r="MP68" s="16">
        <v>0</v>
      </c>
      <c r="MQ68" s="16">
        <v>0</v>
      </c>
      <c r="MR68" s="16">
        <v>0</v>
      </c>
      <c r="MS68" s="16">
        <v>0</v>
      </c>
      <c r="MT68" s="16">
        <v>0</v>
      </c>
      <c r="MU68" s="16">
        <v>9061</v>
      </c>
      <c r="MV68" s="16">
        <v>0</v>
      </c>
      <c r="MW68" s="16">
        <v>0</v>
      </c>
      <c r="MX68" s="16">
        <v>0</v>
      </c>
      <c r="MY68" s="16">
        <v>250000</v>
      </c>
      <c r="MZ68" s="16">
        <v>0</v>
      </c>
      <c r="NA68" s="16">
        <v>24206</v>
      </c>
      <c r="NB68" s="16">
        <v>0</v>
      </c>
      <c r="NC68" s="16">
        <v>0</v>
      </c>
      <c r="ND68" s="16">
        <v>0</v>
      </c>
      <c r="NE68" s="16">
        <v>0</v>
      </c>
      <c r="NF68" s="16">
        <v>0</v>
      </c>
      <c r="NG68" s="16">
        <v>0</v>
      </c>
      <c r="NH68" s="16">
        <v>0</v>
      </c>
      <c r="NI68" s="16">
        <v>1367116</v>
      </c>
      <c r="NJ68" s="16">
        <v>0</v>
      </c>
      <c r="NK68" s="16">
        <v>0</v>
      </c>
      <c r="NL68" s="16">
        <v>45000</v>
      </c>
      <c r="NM68" s="16">
        <v>0</v>
      </c>
      <c r="NN68" s="16">
        <v>0</v>
      </c>
      <c r="NO68" s="16">
        <v>0</v>
      </c>
      <c r="NP68" s="16">
        <v>0</v>
      </c>
      <c r="NQ68" s="16">
        <v>0</v>
      </c>
      <c r="NR68" s="16">
        <v>0</v>
      </c>
      <c r="NS68" s="16">
        <v>0</v>
      </c>
      <c r="NT68" s="16">
        <v>0</v>
      </c>
      <c r="NU68" s="16">
        <v>0</v>
      </c>
      <c r="NV68" s="16">
        <v>0</v>
      </c>
      <c r="NW68" s="16">
        <v>0</v>
      </c>
      <c r="NX68" s="16">
        <v>4845</v>
      </c>
      <c r="NY68" s="16">
        <v>0</v>
      </c>
      <c r="NZ68" s="16">
        <v>0</v>
      </c>
      <c r="OA68" s="16">
        <v>0</v>
      </c>
      <c r="OB68" s="16">
        <v>0</v>
      </c>
      <c r="OC68" s="16">
        <v>0</v>
      </c>
      <c r="OD68" s="16">
        <v>2225</v>
      </c>
      <c r="OE68" s="16">
        <v>0</v>
      </c>
      <c r="OF68" s="16">
        <v>5095</v>
      </c>
      <c r="OG68" s="16">
        <v>0</v>
      </c>
      <c r="OH68" s="16">
        <v>0</v>
      </c>
      <c r="OI68" s="16">
        <v>0</v>
      </c>
      <c r="OJ68" s="16">
        <v>0</v>
      </c>
      <c r="OK68" s="16">
        <v>0</v>
      </c>
      <c r="OL68" s="16">
        <v>0</v>
      </c>
      <c r="OM68" s="16">
        <v>0</v>
      </c>
      <c r="ON68" s="16">
        <v>0</v>
      </c>
      <c r="OO68" s="16">
        <v>0</v>
      </c>
      <c r="OP68" s="16">
        <v>0</v>
      </c>
      <c r="OQ68" s="16">
        <v>0</v>
      </c>
      <c r="OR68" s="16">
        <v>0</v>
      </c>
      <c r="OS68" s="16">
        <v>0</v>
      </c>
      <c r="OT68" s="16">
        <v>0</v>
      </c>
      <c r="OU68" s="16">
        <v>0</v>
      </c>
      <c r="OV68" s="16">
        <v>0</v>
      </c>
      <c r="OW68" s="56">
        <v>0</v>
      </c>
      <c r="OX68" s="57">
        <f t="shared" ref="OX68:OX119" si="2">SUM(D68:OW68)</f>
        <v>18531248</v>
      </c>
    </row>
    <row r="69" spans="1:414" x14ac:dyDescent="0.25">
      <c r="A69" s="13"/>
      <c r="B69" s="14">
        <v>333</v>
      </c>
      <c r="C69" s="15" t="s">
        <v>67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40319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269000</v>
      </c>
      <c r="CK69" s="16">
        <v>0</v>
      </c>
      <c r="CL69" s="16">
        <v>0</v>
      </c>
      <c r="CM69" s="16">
        <v>0</v>
      </c>
      <c r="CN69" s="16">
        <v>0</v>
      </c>
      <c r="CO69" s="16">
        <v>0</v>
      </c>
      <c r="CP69" s="16">
        <v>0</v>
      </c>
      <c r="CQ69" s="16">
        <v>0</v>
      </c>
      <c r="CR69" s="16">
        <v>0</v>
      </c>
      <c r="CS69" s="16">
        <v>0</v>
      </c>
      <c r="CT69" s="16">
        <v>0</v>
      </c>
      <c r="CU69" s="16">
        <v>0</v>
      </c>
      <c r="CV69" s="16">
        <v>0</v>
      </c>
      <c r="CW69" s="16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6">
        <v>0</v>
      </c>
      <c r="DD69" s="16">
        <v>0</v>
      </c>
      <c r="DE69" s="16">
        <v>0</v>
      </c>
      <c r="DF69" s="16">
        <v>0</v>
      </c>
      <c r="DG69" s="16">
        <v>0</v>
      </c>
      <c r="DH69" s="16">
        <v>0</v>
      </c>
      <c r="DI69" s="16">
        <v>0</v>
      </c>
      <c r="DJ69" s="16">
        <v>0</v>
      </c>
      <c r="DK69" s="16">
        <v>0</v>
      </c>
      <c r="DL69" s="16">
        <v>0</v>
      </c>
      <c r="DM69" s="16">
        <v>0</v>
      </c>
      <c r="DN69" s="16">
        <v>0</v>
      </c>
      <c r="DO69" s="16">
        <v>30209</v>
      </c>
      <c r="DP69" s="16">
        <v>0</v>
      </c>
      <c r="DQ69" s="16">
        <v>0</v>
      </c>
      <c r="DR69" s="16">
        <v>0</v>
      </c>
      <c r="DS69" s="16">
        <v>0</v>
      </c>
      <c r="DT69" s="16">
        <v>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0</v>
      </c>
      <c r="EJ69" s="16">
        <v>0</v>
      </c>
      <c r="EK69" s="16">
        <v>0</v>
      </c>
      <c r="EL69" s="16">
        <v>0</v>
      </c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>
        <v>0</v>
      </c>
      <c r="ES69" s="16">
        <v>0</v>
      </c>
      <c r="ET69" s="16">
        <v>0</v>
      </c>
      <c r="EU69" s="16">
        <v>0</v>
      </c>
      <c r="EV69" s="16">
        <v>0</v>
      </c>
      <c r="EW69" s="16">
        <v>0</v>
      </c>
      <c r="EX69" s="16">
        <v>0</v>
      </c>
      <c r="EY69" s="16">
        <v>0</v>
      </c>
      <c r="EZ69" s="16">
        <v>0</v>
      </c>
      <c r="FA69" s="16">
        <v>0</v>
      </c>
      <c r="FB69" s="16">
        <v>0</v>
      </c>
      <c r="FC69" s="16">
        <v>0</v>
      </c>
      <c r="FD69" s="16">
        <v>0</v>
      </c>
      <c r="FE69" s="16">
        <v>0</v>
      </c>
      <c r="FF69" s="16">
        <v>0</v>
      </c>
      <c r="FG69" s="16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16">
        <v>23875</v>
      </c>
      <c r="FS69" s="16">
        <v>0</v>
      </c>
      <c r="FT69" s="16">
        <v>0</v>
      </c>
      <c r="FU69" s="16">
        <v>0</v>
      </c>
      <c r="FV69" s="16">
        <v>0</v>
      </c>
      <c r="FW69" s="16">
        <v>0</v>
      </c>
      <c r="FX69" s="16">
        <v>0</v>
      </c>
      <c r="FY69" s="16">
        <v>0</v>
      </c>
      <c r="FZ69" s="16">
        <v>0</v>
      </c>
      <c r="GA69" s="16">
        <v>15681</v>
      </c>
      <c r="GB69" s="16">
        <v>0</v>
      </c>
      <c r="GC69" s="16">
        <v>0</v>
      </c>
      <c r="GD69" s="16">
        <v>0</v>
      </c>
      <c r="GE69" s="16">
        <v>0</v>
      </c>
      <c r="GF69" s="16">
        <v>0</v>
      </c>
      <c r="GG69" s="16">
        <v>0</v>
      </c>
      <c r="GH69" s="16">
        <v>0</v>
      </c>
      <c r="GI69" s="16">
        <v>0</v>
      </c>
      <c r="GJ69" s="16">
        <v>0</v>
      </c>
      <c r="GK69" s="16">
        <v>0</v>
      </c>
      <c r="GL69" s="16">
        <v>0</v>
      </c>
      <c r="GM69" s="16">
        <v>0</v>
      </c>
      <c r="GN69" s="16">
        <v>0</v>
      </c>
      <c r="GO69" s="16">
        <v>0</v>
      </c>
      <c r="GP69" s="16">
        <v>0</v>
      </c>
      <c r="GQ69" s="16">
        <v>0</v>
      </c>
      <c r="GR69" s="16">
        <v>0</v>
      </c>
      <c r="GS69" s="16">
        <v>0</v>
      </c>
      <c r="GT69" s="16">
        <v>0</v>
      </c>
      <c r="GU69" s="16">
        <v>40120</v>
      </c>
      <c r="GV69" s="16">
        <v>0</v>
      </c>
      <c r="GW69" s="16">
        <v>0</v>
      </c>
      <c r="GX69" s="16">
        <v>0</v>
      </c>
      <c r="GY69" s="16">
        <v>0</v>
      </c>
      <c r="GZ69" s="16">
        <v>0</v>
      </c>
      <c r="HA69" s="16">
        <v>0</v>
      </c>
      <c r="HB69" s="16">
        <v>0</v>
      </c>
      <c r="HC69" s="16">
        <v>0</v>
      </c>
      <c r="HD69" s="16">
        <v>0</v>
      </c>
      <c r="HE69" s="16">
        <v>0</v>
      </c>
      <c r="HF69" s="16">
        <v>0</v>
      </c>
      <c r="HG69" s="16">
        <v>0</v>
      </c>
      <c r="HH69" s="16">
        <v>0</v>
      </c>
      <c r="HI69" s="16">
        <v>0</v>
      </c>
      <c r="HJ69" s="16">
        <v>0</v>
      </c>
      <c r="HK69" s="16">
        <v>0</v>
      </c>
      <c r="HL69" s="16">
        <v>0</v>
      </c>
      <c r="HM69" s="16">
        <v>0</v>
      </c>
      <c r="HN69" s="16">
        <v>0</v>
      </c>
      <c r="HO69" s="16">
        <v>0</v>
      </c>
      <c r="HP69" s="16">
        <v>0</v>
      </c>
      <c r="HQ69" s="16">
        <v>0</v>
      </c>
      <c r="HR69" s="16">
        <v>0</v>
      </c>
      <c r="HS69" s="16">
        <v>0</v>
      </c>
      <c r="HT69" s="16">
        <v>0</v>
      </c>
      <c r="HU69" s="16">
        <v>0</v>
      </c>
      <c r="HV69" s="16">
        <v>0</v>
      </c>
      <c r="HW69" s="16">
        <v>0</v>
      </c>
      <c r="HX69" s="16">
        <v>0</v>
      </c>
      <c r="HY69" s="16">
        <v>0</v>
      </c>
      <c r="HZ69" s="16">
        <v>0</v>
      </c>
      <c r="IA69" s="16">
        <v>0</v>
      </c>
      <c r="IB69" s="16">
        <v>0</v>
      </c>
      <c r="IC69" s="16">
        <v>0</v>
      </c>
      <c r="ID69" s="16">
        <v>0</v>
      </c>
      <c r="IE69" s="16">
        <v>0</v>
      </c>
      <c r="IF69" s="16">
        <v>0</v>
      </c>
      <c r="IG69" s="16">
        <v>0</v>
      </c>
      <c r="IH69" s="16">
        <v>0</v>
      </c>
      <c r="II69" s="16">
        <v>0</v>
      </c>
      <c r="IJ69" s="16">
        <v>0</v>
      </c>
      <c r="IK69" s="16">
        <v>0</v>
      </c>
      <c r="IL69" s="16">
        <v>0</v>
      </c>
      <c r="IM69" s="16">
        <v>0</v>
      </c>
      <c r="IN69" s="16">
        <v>0</v>
      </c>
      <c r="IO69" s="16">
        <v>0</v>
      </c>
      <c r="IP69" s="16">
        <v>0</v>
      </c>
      <c r="IQ69" s="16">
        <v>0</v>
      </c>
      <c r="IR69" s="16">
        <v>0</v>
      </c>
      <c r="IS69" s="16">
        <v>0</v>
      </c>
      <c r="IT69" s="16">
        <v>0</v>
      </c>
      <c r="IU69" s="16">
        <v>0</v>
      </c>
      <c r="IV69" s="16">
        <v>0</v>
      </c>
      <c r="IW69" s="16">
        <v>0</v>
      </c>
      <c r="IX69" s="16">
        <v>0</v>
      </c>
      <c r="IY69" s="16">
        <v>0</v>
      </c>
      <c r="IZ69" s="16">
        <v>0</v>
      </c>
      <c r="JA69" s="16">
        <v>0</v>
      </c>
      <c r="JB69" s="16">
        <v>0</v>
      </c>
      <c r="JC69" s="16">
        <v>0</v>
      </c>
      <c r="JD69" s="16">
        <v>0</v>
      </c>
      <c r="JE69" s="16">
        <v>0</v>
      </c>
      <c r="JF69" s="16">
        <v>0</v>
      </c>
      <c r="JG69" s="16">
        <v>0</v>
      </c>
      <c r="JH69" s="16">
        <v>0</v>
      </c>
      <c r="JI69" s="16">
        <v>0</v>
      </c>
      <c r="JJ69" s="16">
        <v>0</v>
      </c>
      <c r="JK69" s="16">
        <v>0</v>
      </c>
      <c r="JL69" s="16">
        <v>0</v>
      </c>
      <c r="JM69" s="16">
        <v>0</v>
      </c>
      <c r="JN69" s="16">
        <v>0</v>
      </c>
      <c r="JO69" s="16">
        <v>0</v>
      </c>
      <c r="JP69" s="16">
        <v>0</v>
      </c>
      <c r="JQ69" s="16">
        <v>0</v>
      </c>
      <c r="JR69" s="16">
        <v>0</v>
      </c>
      <c r="JS69" s="16">
        <v>0</v>
      </c>
      <c r="JT69" s="16">
        <v>0</v>
      </c>
      <c r="JU69" s="16">
        <v>0</v>
      </c>
      <c r="JV69" s="16">
        <v>0</v>
      </c>
      <c r="JW69" s="16">
        <v>0</v>
      </c>
      <c r="JX69" s="16">
        <v>0</v>
      </c>
      <c r="JY69" s="16">
        <v>0</v>
      </c>
      <c r="JZ69" s="16">
        <v>0</v>
      </c>
      <c r="KA69" s="16">
        <v>0</v>
      </c>
      <c r="KB69" s="16">
        <v>0</v>
      </c>
      <c r="KC69" s="16">
        <v>0</v>
      </c>
      <c r="KD69" s="16">
        <v>0</v>
      </c>
      <c r="KE69" s="16">
        <v>0</v>
      </c>
      <c r="KF69" s="16">
        <v>0</v>
      </c>
      <c r="KG69" s="16">
        <v>11707</v>
      </c>
      <c r="KH69" s="16">
        <v>0</v>
      </c>
      <c r="KI69" s="16">
        <v>0</v>
      </c>
      <c r="KJ69" s="16">
        <v>0</v>
      </c>
      <c r="KK69" s="16">
        <v>0</v>
      </c>
      <c r="KL69" s="16">
        <v>0</v>
      </c>
      <c r="KM69" s="16">
        <v>0</v>
      </c>
      <c r="KN69" s="16">
        <v>0</v>
      </c>
      <c r="KO69" s="16">
        <v>0</v>
      </c>
      <c r="KP69" s="16">
        <v>0</v>
      </c>
      <c r="KQ69" s="16">
        <v>0</v>
      </c>
      <c r="KR69" s="16">
        <v>0</v>
      </c>
      <c r="KS69" s="16">
        <v>0</v>
      </c>
      <c r="KT69" s="16">
        <v>0</v>
      </c>
      <c r="KU69" s="16">
        <v>0</v>
      </c>
      <c r="KV69" s="16">
        <v>0</v>
      </c>
      <c r="KW69" s="16">
        <v>0</v>
      </c>
      <c r="KX69" s="16">
        <v>0</v>
      </c>
      <c r="KY69" s="16">
        <v>13864</v>
      </c>
      <c r="KZ69" s="16">
        <v>0</v>
      </c>
      <c r="LA69" s="16">
        <v>0</v>
      </c>
      <c r="LB69" s="16">
        <v>0</v>
      </c>
      <c r="LC69" s="16">
        <v>0</v>
      </c>
      <c r="LD69" s="16">
        <v>0</v>
      </c>
      <c r="LE69" s="16">
        <v>0</v>
      </c>
      <c r="LF69" s="16">
        <v>0</v>
      </c>
      <c r="LG69" s="16">
        <v>0</v>
      </c>
      <c r="LH69" s="16">
        <v>0</v>
      </c>
      <c r="LI69" s="16">
        <v>0</v>
      </c>
      <c r="LJ69" s="16">
        <v>0</v>
      </c>
      <c r="LK69" s="16">
        <v>0</v>
      </c>
      <c r="LL69" s="16">
        <v>0</v>
      </c>
      <c r="LM69" s="16">
        <v>0</v>
      </c>
      <c r="LN69" s="16">
        <v>0</v>
      </c>
      <c r="LO69" s="16">
        <v>0</v>
      </c>
      <c r="LP69" s="16">
        <v>0</v>
      </c>
      <c r="LQ69" s="16">
        <v>0</v>
      </c>
      <c r="LR69" s="16">
        <v>0</v>
      </c>
      <c r="LS69" s="16">
        <v>0</v>
      </c>
      <c r="LT69" s="16">
        <v>0</v>
      </c>
      <c r="LU69" s="16">
        <v>0</v>
      </c>
      <c r="LV69" s="16">
        <v>0</v>
      </c>
      <c r="LW69" s="16">
        <v>0</v>
      </c>
      <c r="LX69" s="16">
        <v>0</v>
      </c>
      <c r="LY69" s="16">
        <v>0</v>
      </c>
      <c r="LZ69" s="16">
        <v>2639</v>
      </c>
      <c r="MA69" s="16">
        <v>39467</v>
      </c>
      <c r="MB69" s="16">
        <v>0</v>
      </c>
      <c r="MC69" s="16">
        <v>0</v>
      </c>
      <c r="MD69" s="16">
        <v>0</v>
      </c>
      <c r="ME69" s="16">
        <v>0</v>
      </c>
      <c r="MF69" s="16">
        <v>0</v>
      </c>
      <c r="MG69" s="16">
        <v>0</v>
      </c>
      <c r="MH69" s="16">
        <v>0</v>
      </c>
      <c r="MI69" s="16">
        <v>0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0</v>
      </c>
      <c r="MP69" s="16">
        <v>0</v>
      </c>
      <c r="MQ69" s="16">
        <v>0</v>
      </c>
      <c r="MR69" s="16">
        <v>0</v>
      </c>
      <c r="MS69" s="16">
        <v>0</v>
      </c>
      <c r="MT69" s="16">
        <v>0</v>
      </c>
      <c r="MU69" s="16">
        <v>0</v>
      </c>
      <c r="MV69" s="16">
        <v>0</v>
      </c>
      <c r="MW69" s="16">
        <v>0</v>
      </c>
      <c r="MX69" s="16">
        <v>0</v>
      </c>
      <c r="MY69" s="16">
        <v>0</v>
      </c>
      <c r="MZ69" s="16">
        <v>0</v>
      </c>
      <c r="NA69" s="16">
        <v>0</v>
      </c>
      <c r="NB69" s="16">
        <v>0</v>
      </c>
      <c r="NC69" s="16">
        <v>0</v>
      </c>
      <c r="ND69" s="16">
        <v>0</v>
      </c>
      <c r="NE69" s="16">
        <v>0</v>
      </c>
      <c r="NF69" s="16">
        <v>0</v>
      </c>
      <c r="NG69" s="16">
        <v>0</v>
      </c>
      <c r="NH69" s="16">
        <v>0</v>
      </c>
      <c r="NI69" s="16">
        <v>0</v>
      </c>
      <c r="NJ69" s="16">
        <v>0</v>
      </c>
      <c r="NK69" s="16">
        <v>0</v>
      </c>
      <c r="NL69" s="16">
        <v>0</v>
      </c>
      <c r="NM69" s="16">
        <v>0</v>
      </c>
      <c r="NN69" s="16">
        <v>0</v>
      </c>
      <c r="NO69" s="16">
        <v>0</v>
      </c>
      <c r="NP69" s="16">
        <v>0</v>
      </c>
      <c r="NQ69" s="16">
        <v>0</v>
      </c>
      <c r="NR69" s="16">
        <v>0</v>
      </c>
      <c r="NS69" s="16">
        <v>0</v>
      </c>
      <c r="NT69" s="16">
        <v>0</v>
      </c>
      <c r="NU69" s="16">
        <v>0</v>
      </c>
      <c r="NV69" s="16">
        <v>0</v>
      </c>
      <c r="NW69" s="16">
        <v>0</v>
      </c>
      <c r="NX69" s="16">
        <v>0</v>
      </c>
      <c r="NY69" s="16">
        <v>0</v>
      </c>
      <c r="NZ69" s="16">
        <v>0</v>
      </c>
      <c r="OA69" s="16">
        <v>0</v>
      </c>
      <c r="OB69" s="16">
        <v>0</v>
      </c>
      <c r="OC69" s="16">
        <v>0</v>
      </c>
      <c r="OD69" s="16">
        <v>0</v>
      </c>
      <c r="OE69" s="16">
        <v>0</v>
      </c>
      <c r="OF69" s="16">
        <v>0</v>
      </c>
      <c r="OG69" s="16">
        <v>0</v>
      </c>
      <c r="OH69" s="16">
        <v>0</v>
      </c>
      <c r="OI69" s="16">
        <v>0</v>
      </c>
      <c r="OJ69" s="16">
        <v>0</v>
      </c>
      <c r="OK69" s="16">
        <v>0</v>
      </c>
      <c r="OL69" s="16">
        <v>0</v>
      </c>
      <c r="OM69" s="16">
        <v>2976</v>
      </c>
      <c r="ON69" s="16">
        <v>0</v>
      </c>
      <c r="OO69" s="16">
        <v>0</v>
      </c>
      <c r="OP69" s="16">
        <v>0</v>
      </c>
      <c r="OQ69" s="16">
        <v>0</v>
      </c>
      <c r="OR69" s="16">
        <v>0</v>
      </c>
      <c r="OS69" s="16">
        <v>0</v>
      </c>
      <c r="OT69" s="16">
        <v>0</v>
      </c>
      <c r="OU69" s="16">
        <v>0</v>
      </c>
      <c r="OV69" s="16">
        <v>0</v>
      </c>
      <c r="OW69" s="56">
        <v>0</v>
      </c>
      <c r="OX69" s="57">
        <f t="shared" si="2"/>
        <v>489857</v>
      </c>
    </row>
    <row r="70" spans="1:414" x14ac:dyDescent="0.25">
      <c r="A70" s="13"/>
      <c r="B70" s="14">
        <v>334.1</v>
      </c>
      <c r="C70" s="15" t="s">
        <v>68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2500</v>
      </c>
      <c r="J70" s="16">
        <v>0</v>
      </c>
      <c r="K70" s="16">
        <v>0</v>
      </c>
      <c r="L70" s="16">
        <v>0</v>
      </c>
      <c r="M70" s="16">
        <v>8200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17901629</v>
      </c>
      <c r="BD70" s="16">
        <v>0</v>
      </c>
      <c r="BE70" s="16">
        <v>0</v>
      </c>
      <c r="BF70" s="16">
        <v>122148</v>
      </c>
      <c r="BG70" s="16">
        <v>0</v>
      </c>
      <c r="BH70" s="16">
        <v>0</v>
      </c>
      <c r="BI70" s="16">
        <v>150973</v>
      </c>
      <c r="BJ70" s="16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265360</v>
      </c>
      <c r="BT70" s="16">
        <v>0</v>
      </c>
      <c r="BU70" s="16">
        <v>0</v>
      </c>
      <c r="BV70" s="16">
        <v>0</v>
      </c>
      <c r="BW70" s="16">
        <v>0</v>
      </c>
      <c r="BX70" s="16">
        <v>-3326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0</v>
      </c>
      <c r="CL70" s="16">
        <v>0</v>
      </c>
      <c r="CM70" s="16">
        <v>0</v>
      </c>
      <c r="CN70" s="16">
        <v>0</v>
      </c>
      <c r="CO70" s="16">
        <v>0</v>
      </c>
      <c r="CP70" s="16">
        <v>0</v>
      </c>
      <c r="CQ70" s="16">
        <v>0</v>
      </c>
      <c r="CR70" s="16">
        <v>0</v>
      </c>
      <c r="CS70" s="16">
        <v>0</v>
      </c>
      <c r="CT70" s="16">
        <v>0</v>
      </c>
      <c r="CU70" s="16">
        <v>0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3110</v>
      </c>
      <c r="DB70" s="16">
        <v>0</v>
      </c>
      <c r="DC70" s="16">
        <v>0</v>
      </c>
      <c r="DD70" s="16">
        <v>0</v>
      </c>
      <c r="DE70" s="16">
        <v>0</v>
      </c>
      <c r="DF70" s="16">
        <v>0</v>
      </c>
      <c r="DG70" s="16">
        <v>18555</v>
      </c>
      <c r="DH70" s="16">
        <v>0</v>
      </c>
      <c r="DI70" s="16">
        <v>0</v>
      </c>
      <c r="DJ70" s="16">
        <v>0</v>
      </c>
      <c r="DK70" s="16">
        <v>0</v>
      </c>
      <c r="DL70" s="16">
        <v>0</v>
      </c>
      <c r="DM70" s="16">
        <v>0</v>
      </c>
      <c r="DN70" s="16">
        <v>0</v>
      </c>
      <c r="DO70" s="16">
        <v>0</v>
      </c>
      <c r="DP70" s="16">
        <v>0</v>
      </c>
      <c r="DQ70" s="16">
        <v>0</v>
      </c>
      <c r="DR70" s="16">
        <v>0</v>
      </c>
      <c r="DS70" s="16">
        <v>0</v>
      </c>
      <c r="DT70" s="16">
        <v>0</v>
      </c>
      <c r="DU70" s="16">
        <v>0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16">
        <v>0</v>
      </c>
      <c r="EI70" s="16">
        <v>287133</v>
      </c>
      <c r="EJ70" s="16">
        <v>0</v>
      </c>
      <c r="EK70" s="16">
        <v>0</v>
      </c>
      <c r="EL70" s="16">
        <v>0</v>
      </c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>
        <v>0</v>
      </c>
      <c r="ES70" s="16">
        <v>0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>
        <v>0</v>
      </c>
      <c r="FC70" s="16">
        <v>0</v>
      </c>
      <c r="FD70" s="16">
        <v>0</v>
      </c>
      <c r="FE70" s="16">
        <v>0</v>
      </c>
      <c r="FF70" s="16">
        <v>0</v>
      </c>
      <c r="FG70" s="16">
        <v>0</v>
      </c>
      <c r="FH70" s="16">
        <v>0</v>
      </c>
      <c r="FI70" s="16">
        <v>0</v>
      </c>
      <c r="FJ70" s="16">
        <v>0</v>
      </c>
      <c r="FK70" s="16">
        <v>0</v>
      </c>
      <c r="FL70" s="16">
        <v>3960</v>
      </c>
      <c r="FM70" s="16">
        <v>0</v>
      </c>
      <c r="FN70" s="16">
        <v>0</v>
      </c>
      <c r="FO70" s="16">
        <v>0</v>
      </c>
      <c r="FP70" s="16">
        <v>0</v>
      </c>
      <c r="FQ70" s="16">
        <v>0</v>
      </c>
      <c r="FR70" s="16">
        <v>1180832</v>
      </c>
      <c r="FS70" s="16">
        <v>0</v>
      </c>
      <c r="FT70" s="16">
        <v>0</v>
      </c>
      <c r="FU70" s="16">
        <v>0</v>
      </c>
      <c r="FV70" s="16">
        <v>0</v>
      </c>
      <c r="FW70" s="16">
        <v>0</v>
      </c>
      <c r="FX70" s="16">
        <v>0</v>
      </c>
      <c r="FY70" s="16">
        <v>0</v>
      </c>
      <c r="FZ70" s="16">
        <v>0</v>
      </c>
      <c r="GA70" s="16">
        <v>0</v>
      </c>
      <c r="GB70" s="16">
        <v>346317</v>
      </c>
      <c r="GC70" s="16">
        <v>0</v>
      </c>
      <c r="GD70" s="16">
        <v>0</v>
      </c>
      <c r="GE70" s="16">
        <v>0</v>
      </c>
      <c r="GF70" s="16">
        <v>0</v>
      </c>
      <c r="GG70" s="16">
        <v>235000</v>
      </c>
      <c r="GH70" s="16">
        <v>0</v>
      </c>
      <c r="GI70" s="16">
        <v>0</v>
      </c>
      <c r="GJ70" s="16">
        <v>0</v>
      </c>
      <c r="GK70" s="16">
        <v>0</v>
      </c>
      <c r="GL70" s="16">
        <v>0</v>
      </c>
      <c r="GM70" s="16">
        <v>0</v>
      </c>
      <c r="GN70" s="16">
        <v>0</v>
      </c>
      <c r="GO70" s="16">
        <v>0</v>
      </c>
      <c r="GP70" s="16">
        <v>0</v>
      </c>
      <c r="GQ70" s="16">
        <v>0</v>
      </c>
      <c r="GR70" s="16">
        <v>0</v>
      </c>
      <c r="GS70" s="16">
        <v>0</v>
      </c>
      <c r="GT70" s="16">
        <v>0</v>
      </c>
      <c r="GU70" s="16">
        <v>0</v>
      </c>
      <c r="GV70" s="16">
        <v>0</v>
      </c>
      <c r="GW70" s="16">
        <v>0</v>
      </c>
      <c r="GX70" s="16">
        <v>0</v>
      </c>
      <c r="GY70" s="16">
        <v>0</v>
      </c>
      <c r="GZ70" s="16">
        <v>0</v>
      </c>
      <c r="HA70" s="16">
        <v>0</v>
      </c>
      <c r="HB70" s="16">
        <v>0</v>
      </c>
      <c r="HC70" s="16">
        <v>22000</v>
      </c>
      <c r="HD70" s="16">
        <v>0</v>
      </c>
      <c r="HE70" s="16">
        <v>0</v>
      </c>
      <c r="HF70" s="16">
        <v>0</v>
      </c>
      <c r="HG70" s="16">
        <v>0</v>
      </c>
      <c r="HH70" s="16">
        <v>0</v>
      </c>
      <c r="HI70" s="16">
        <v>0</v>
      </c>
      <c r="HJ70" s="16">
        <v>0</v>
      </c>
      <c r="HK70" s="16">
        <v>0</v>
      </c>
      <c r="HL70" s="16">
        <v>0</v>
      </c>
      <c r="HM70" s="16">
        <v>0</v>
      </c>
      <c r="HN70" s="16">
        <v>0</v>
      </c>
      <c r="HO70" s="16">
        <v>0</v>
      </c>
      <c r="HP70" s="16">
        <v>0</v>
      </c>
      <c r="HQ70" s="16">
        <v>0</v>
      </c>
      <c r="HR70" s="16">
        <v>0</v>
      </c>
      <c r="HS70" s="16">
        <v>0</v>
      </c>
      <c r="HT70" s="16">
        <v>0</v>
      </c>
      <c r="HU70" s="16">
        <v>0</v>
      </c>
      <c r="HV70" s="16">
        <v>0</v>
      </c>
      <c r="HW70" s="16">
        <v>0</v>
      </c>
      <c r="HX70" s="16">
        <v>0</v>
      </c>
      <c r="HY70" s="16">
        <v>0</v>
      </c>
      <c r="HZ70" s="16">
        <v>0</v>
      </c>
      <c r="IA70" s="16">
        <v>0</v>
      </c>
      <c r="IB70" s="16">
        <v>0</v>
      </c>
      <c r="IC70" s="16">
        <v>0</v>
      </c>
      <c r="ID70" s="16">
        <v>0</v>
      </c>
      <c r="IE70" s="16">
        <v>0</v>
      </c>
      <c r="IF70" s="16">
        <v>0</v>
      </c>
      <c r="IG70" s="16">
        <v>0</v>
      </c>
      <c r="IH70" s="16">
        <v>0</v>
      </c>
      <c r="II70" s="16">
        <v>0</v>
      </c>
      <c r="IJ70" s="16">
        <v>0</v>
      </c>
      <c r="IK70" s="16">
        <v>4220507</v>
      </c>
      <c r="IL70" s="16">
        <v>0</v>
      </c>
      <c r="IM70" s="16">
        <v>0</v>
      </c>
      <c r="IN70" s="16">
        <v>0</v>
      </c>
      <c r="IO70" s="16">
        <v>0</v>
      </c>
      <c r="IP70" s="16">
        <v>0</v>
      </c>
      <c r="IQ70" s="16">
        <v>0</v>
      </c>
      <c r="IR70" s="16">
        <v>0</v>
      </c>
      <c r="IS70" s="16">
        <v>0</v>
      </c>
      <c r="IT70" s="16">
        <v>0</v>
      </c>
      <c r="IU70" s="16">
        <v>0</v>
      </c>
      <c r="IV70" s="16">
        <v>0</v>
      </c>
      <c r="IW70" s="16">
        <v>0</v>
      </c>
      <c r="IX70" s="16">
        <v>0</v>
      </c>
      <c r="IY70" s="16">
        <v>0</v>
      </c>
      <c r="IZ70" s="16">
        <v>0</v>
      </c>
      <c r="JA70" s="16">
        <v>0</v>
      </c>
      <c r="JB70" s="16">
        <v>0</v>
      </c>
      <c r="JC70" s="16">
        <v>0</v>
      </c>
      <c r="JD70" s="16">
        <v>256</v>
      </c>
      <c r="JE70" s="16">
        <v>28273</v>
      </c>
      <c r="JF70" s="16">
        <v>0</v>
      </c>
      <c r="JG70" s="16">
        <v>0</v>
      </c>
      <c r="JH70" s="16">
        <v>0</v>
      </c>
      <c r="JI70" s="16">
        <v>0</v>
      </c>
      <c r="JJ70" s="16">
        <v>0</v>
      </c>
      <c r="JK70" s="16">
        <v>0</v>
      </c>
      <c r="JL70" s="16">
        <v>0</v>
      </c>
      <c r="JM70" s="16">
        <v>0</v>
      </c>
      <c r="JN70" s="16">
        <v>9039</v>
      </c>
      <c r="JO70" s="16">
        <v>0</v>
      </c>
      <c r="JP70" s="16">
        <v>0</v>
      </c>
      <c r="JQ70" s="16">
        <v>8767</v>
      </c>
      <c r="JR70" s="16">
        <v>0</v>
      </c>
      <c r="JS70" s="16">
        <v>0</v>
      </c>
      <c r="JT70" s="16">
        <v>0</v>
      </c>
      <c r="JU70" s="16">
        <v>0</v>
      </c>
      <c r="JV70" s="16">
        <v>0</v>
      </c>
      <c r="JW70" s="16">
        <v>0</v>
      </c>
      <c r="JX70" s="16">
        <v>0</v>
      </c>
      <c r="JY70" s="16">
        <v>0</v>
      </c>
      <c r="JZ70" s="16">
        <v>9000</v>
      </c>
      <c r="KA70" s="16">
        <v>0</v>
      </c>
      <c r="KB70" s="16">
        <v>0</v>
      </c>
      <c r="KC70" s="16">
        <v>0</v>
      </c>
      <c r="KD70" s="16">
        <v>0</v>
      </c>
      <c r="KE70" s="16">
        <v>691</v>
      </c>
      <c r="KF70" s="16">
        <v>0</v>
      </c>
      <c r="KG70" s="16">
        <v>304858</v>
      </c>
      <c r="KH70" s="16">
        <v>50267</v>
      </c>
      <c r="KI70" s="16">
        <v>0</v>
      </c>
      <c r="KJ70" s="16">
        <v>0</v>
      </c>
      <c r="KK70" s="16">
        <v>0</v>
      </c>
      <c r="KL70" s="16">
        <v>0</v>
      </c>
      <c r="KM70" s="16">
        <v>0</v>
      </c>
      <c r="KN70" s="16">
        <v>2800</v>
      </c>
      <c r="KO70" s="16">
        <v>0</v>
      </c>
      <c r="KP70" s="16">
        <v>0</v>
      </c>
      <c r="KQ70" s="16">
        <v>100000</v>
      </c>
      <c r="KR70" s="16">
        <v>0</v>
      </c>
      <c r="KS70" s="16">
        <v>0</v>
      </c>
      <c r="KT70" s="16">
        <v>0</v>
      </c>
      <c r="KU70" s="16">
        <v>0</v>
      </c>
      <c r="KV70" s="16">
        <v>0</v>
      </c>
      <c r="KW70" s="16">
        <v>0</v>
      </c>
      <c r="KX70" s="16">
        <v>0</v>
      </c>
      <c r="KY70" s="16">
        <v>0</v>
      </c>
      <c r="KZ70" s="16">
        <v>0</v>
      </c>
      <c r="LA70" s="16">
        <v>49158</v>
      </c>
      <c r="LB70" s="16">
        <v>0</v>
      </c>
      <c r="LC70" s="16">
        <v>70529</v>
      </c>
      <c r="LD70" s="16">
        <v>0</v>
      </c>
      <c r="LE70" s="16">
        <v>0</v>
      </c>
      <c r="LF70" s="16">
        <v>0</v>
      </c>
      <c r="LG70" s="16">
        <v>0</v>
      </c>
      <c r="LH70" s="16">
        <v>0</v>
      </c>
      <c r="LI70" s="16">
        <v>0</v>
      </c>
      <c r="LJ70" s="16">
        <v>0</v>
      </c>
      <c r="LK70" s="16">
        <v>0</v>
      </c>
      <c r="LL70" s="16">
        <v>0</v>
      </c>
      <c r="LM70" s="16">
        <v>0</v>
      </c>
      <c r="LN70" s="16">
        <v>0</v>
      </c>
      <c r="LO70" s="16">
        <v>0</v>
      </c>
      <c r="LP70" s="16">
        <v>0</v>
      </c>
      <c r="LQ70" s="16">
        <v>0</v>
      </c>
      <c r="LR70" s="16">
        <v>0</v>
      </c>
      <c r="LS70" s="16">
        <v>0</v>
      </c>
      <c r="LT70" s="16">
        <v>0</v>
      </c>
      <c r="LU70" s="16">
        <v>0</v>
      </c>
      <c r="LV70" s="16">
        <v>0</v>
      </c>
      <c r="LW70" s="16">
        <v>0</v>
      </c>
      <c r="LX70" s="16">
        <v>0</v>
      </c>
      <c r="LY70" s="16">
        <v>0</v>
      </c>
      <c r="LZ70" s="16">
        <v>0</v>
      </c>
      <c r="MA70" s="16">
        <v>0</v>
      </c>
      <c r="MB70" s="16">
        <v>0</v>
      </c>
      <c r="MC70" s="16">
        <v>0</v>
      </c>
      <c r="MD70" s="16">
        <v>0</v>
      </c>
      <c r="ME70" s="16">
        <v>0</v>
      </c>
      <c r="MF70" s="16">
        <v>0</v>
      </c>
      <c r="MG70" s="16">
        <v>0</v>
      </c>
      <c r="MH70" s="16">
        <v>0</v>
      </c>
      <c r="MI70" s="16">
        <v>0</v>
      </c>
      <c r="MJ70" s="16">
        <v>0</v>
      </c>
      <c r="MK70" s="16">
        <v>0</v>
      </c>
      <c r="ML70" s="16">
        <v>0</v>
      </c>
      <c r="MM70" s="16">
        <v>0</v>
      </c>
      <c r="MN70" s="16">
        <v>9863</v>
      </c>
      <c r="MO70" s="16">
        <v>0</v>
      </c>
      <c r="MP70" s="16">
        <v>0</v>
      </c>
      <c r="MQ70" s="16">
        <v>0</v>
      </c>
      <c r="MR70" s="16">
        <v>0</v>
      </c>
      <c r="MS70" s="16">
        <v>708143</v>
      </c>
      <c r="MT70" s="16">
        <v>0</v>
      </c>
      <c r="MU70" s="16">
        <v>0</v>
      </c>
      <c r="MV70" s="16">
        <v>0</v>
      </c>
      <c r="MW70" s="16">
        <v>0</v>
      </c>
      <c r="MX70" s="16">
        <v>0</v>
      </c>
      <c r="MY70" s="16">
        <v>0</v>
      </c>
      <c r="MZ70" s="16">
        <v>0</v>
      </c>
      <c r="NA70" s="16">
        <v>0</v>
      </c>
      <c r="NB70" s="16">
        <v>0</v>
      </c>
      <c r="NC70" s="16">
        <v>0</v>
      </c>
      <c r="ND70" s="16">
        <v>0</v>
      </c>
      <c r="NE70" s="16">
        <v>0</v>
      </c>
      <c r="NF70" s="16">
        <v>0</v>
      </c>
      <c r="NG70" s="16">
        <v>472000</v>
      </c>
      <c r="NH70" s="16">
        <v>171125</v>
      </c>
      <c r="NI70" s="16">
        <v>0</v>
      </c>
      <c r="NJ70" s="16">
        <v>0</v>
      </c>
      <c r="NK70" s="16">
        <v>0</v>
      </c>
      <c r="NL70" s="16">
        <v>0</v>
      </c>
      <c r="NM70" s="16">
        <v>0</v>
      </c>
      <c r="NN70" s="16">
        <v>98496</v>
      </c>
      <c r="NO70" s="16">
        <v>0</v>
      </c>
      <c r="NP70" s="16">
        <v>0</v>
      </c>
      <c r="NQ70" s="16">
        <v>0</v>
      </c>
      <c r="NR70" s="16">
        <v>81801</v>
      </c>
      <c r="NS70" s="16">
        <v>0</v>
      </c>
      <c r="NT70" s="16">
        <v>0</v>
      </c>
      <c r="NU70" s="16">
        <v>68699</v>
      </c>
      <c r="NV70" s="16">
        <v>0</v>
      </c>
      <c r="NW70" s="16">
        <v>0</v>
      </c>
      <c r="NX70" s="16">
        <v>0</v>
      </c>
      <c r="NY70" s="16">
        <v>0</v>
      </c>
      <c r="NZ70" s="16">
        <v>0</v>
      </c>
      <c r="OA70" s="16">
        <v>0</v>
      </c>
      <c r="OB70" s="16">
        <v>11450</v>
      </c>
      <c r="OC70" s="16">
        <v>0</v>
      </c>
      <c r="OD70" s="16">
        <v>0</v>
      </c>
      <c r="OE70" s="16">
        <v>0</v>
      </c>
      <c r="OF70" s="16">
        <v>0</v>
      </c>
      <c r="OG70" s="16">
        <v>0</v>
      </c>
      <c r="OH70" s="16">
        <v>0</v>
      </c>
      <c r="OI70" s="16">
        <v>0</v>
      </c>
      <c r="OJ70" s="16">
        <v>0</v>
      </c>
      <c r="OK70" s="16">
        <v>0</v>
      </c>
      <c r="OL70" s="16">
        <v>0</v>
      </c>
      <c r="OM70" s="16">
        <v>0</v>
      </c>
      <c r="ON70" s="16">
        <v>0</v>
      </c>
      <c r="OO70" s="16">
        <v>0</v>
      </c>
      <c r="OP70" s="16">
        <v>0</v>
      </c>
      <c r="OQ70" s="16">
        <v>0</v>
      </c>
      <c r="OR70" s="16">
        <v>0</v>
      </c>
      <c r="OS70" s="16">
        <v>0</v>
      </c>
      <c r="OT70" s="16">
        <v>0</v>
      </c>
      <c r="OU70" s="16">
        <v>0</v>
      </c>
      <c r="OV70" s="16">
        <v>0</v>
      </c>
      <c r="OW70" s="56">
        <v>0</v>
      </c>
      <c r="OX70" s="57">
        <f t="shared" si="2"/>
        <v>27020113</v>
      </c>
    </row>
    <row r="71" spans="1:414" x14ac:dyDescent="0.25">
      <c r="A71" s="13"/>
      <c r="B71" s="14">
        <v>334.2</v>
      </c>
      <c r="C71" s="15" t="s">
        <v>69</v>
      </c>
      <c r="D71" s="16">
        <v>0</v>
      </c>
      <c r="E71" s="16">
        <v>0</v>
      </c>
      <c r="F71" s="16">
        <v>19375</v>
      </c>
      <c r="G71" s="16">
        <v>1500</v>
      </c>
      <c r="H71" s="16">
        <v>0</v>
      </c>
      <c r="I71" s="16">
        <v>0</v>
      </c>
      <c r="J71" s="16">
        <v>60948</v>
      </c>
      <c r="K71" s="16">
        <v>0</v>
      </c>
      <c r="L71" s="16">
        <v>0</v>
      </c>
      <c r="M71" s="16">
        <v>0</v>
      </c>
      <c r="N71" s="16">
        <v>0</v>
      </c>
      <c r="O71" s="16">
        <v>4092</v>
      </c>
      <c r="P71" s="16">
        <v>0</v>
      </c>
      <c r="Q71" s="16">
        <v>0</v>
      </c>
      <c r="R71" s="16">
        <v>10485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4465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12676</v>
      </c>
      <c r="AL71" s="16">
        <v>0</v>
      </c>
      <c r="AM71" s="16">
        <v>0</v>
      </c>
      <c r="AN71" s="16">
        <v>68963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14513</v>
      </c>
      <c r="BG71" s="16">
        <v>0</v>
      </c>
      <c r="BH71" s="16">
        <v>0</v>
      </c>
      <c r="BI71" s="16">
        <v>0</v>
      </c>
      <c r="BJ71" s="16">
        <v>0</v>
      </c>
      <c r="BK71" s="16">
        <v>4680</v>
      </c>
      <c r="BL71" s="16">
        <v>2659</v>
      </c>
      <c r="BM71" s="16">
        <v>0</v>
      </c>
      <c r="BN71" s="16">
        <v>0</v>
      </c>
      <c r="BO71" s="16">
        <v>385577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-1150772</v>
      </c>
      <c r="BX71" s="16">
        <v>38654</v>
      </c>
      <c r="BY71" s="16">
        <v>0</v>
      </c>
      <c r="BZ71" s="16">
        <v>0</v>
      </c>
      <c r="CA71" s="16">
        <v>17934</v>
      </c>
      <c r="CB71" s="16">
        <v>0</v>
      </c>
      <c r="CC71" s="16">
        <v>0</v>
      </c>
      <c r="CD71" s="16">
        <v>0</v>
      </c>
      <c r="CE71" s="16">
        <v>0</v>
      </c>
      <c r="CF71" s="16">
        <v>16714</v>
      </c>
      <c r="CG71" s="16">
        <v>0</v>
      </c>
      <c r="CH71" s="16">
        <v>136695</v>
      </c>
      <c r="CI71" s="16">
        <v>1736329</v>
      </c>
      <c r="CJ71" s="16">
        <v>3000</v>
      </c>
      <c r="CK71" s="16">
        <v>11426</v>
      </c>
      <c r="CL71" s="16">
        <v>13386</v>
      </c>
      <c r="CM71" s="16">
        <v>30329</v>
      </c>
      <c r="CN71" s="16">
        <v>0</v>
      </c>
      <c r="CO71" s="16">
        <v>1614377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15398</v>
      </c>
      <c r="DA71" s="16">
        <v>0</v>
      </c>
      <c r="DB71" s="16">
        <v>0</v>
      </c>
      <c r="DC71" s="16">
        <v>19664</v>
      </c>
      <c r="DD71" s="16">
        <v>0</v>
      </c>
      <c r="DE71" s="16">
        <v>0</v>
      </c>
      <c r="DF71" s="16">
        <v>0</v>
      </c>
      <c r="DG71" s="16">
        <v>0</v>
      </c>
      <c r="DH71" s="16">
        <v>53446</v>
      </c>
      <c r="DI71" s="16">
        <v>6842</v>
      </c>
      <c r="DJ71" s="16">
        <v>157487</v>
      </c>
      <c r="DK71" s="16">
        <v>0</v>
      </c>
      <c r="DL71" s="16">
        <v>2870</v>
      </c>
      <c r="DM71" s="16">
        <v>0</v>
      </c>
      <c r="DN71" s="16">
        <v>0</v>
      </c>
      <c r="DO71" s="16">
        <v>-32019</v>
      </c>
      <c r="DP71" s="16">
        <v>0</v>
      </c>
      <c r="DQ71" s="16">
        <v>0</v>
      </c>
      <c r="DR71" s="16">
        <v>0</v>
      </c>
      <c r="DS71" s="16">
        <v>0</v>
      </c>
      <c r="DT71" s="16">
        <v>115771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76152</v>
      </c>
      <c r="EC71" s="16">
        <v>7610</v>
      </c>
      <c r="ED71" s="16">
        <v>0</v>
      </c>
      <c r="EE71" s="16">
        <v>0</v>
      </c>
      <c r="EF71" s="16">
        <v>0</v>
      </c>
      <c r="EG71" s="16">
        <v>1000</v>
      </c>
      <c r="EH71" s="16">
        <v>17544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433160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4987</v>
      </c>
      <c r="EZ71" s="16">
        <v>0</v>
      </c>
      <c r="FA71" s="16">
        <v>0</v>
      </c>
      <c r="FB71" s="16">
        <v>83643</v>
      </c>
      <c r="FC71" s="16">
        <v>10000</v>
      </c>
      <c r="FD71" s="16">
        <v>79795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1956</v>
      </c>
      <c r="FK71" s="16">
        <v>1000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  <c r="FT71" s="16">
        <v>0</v>
      </c>
      <c r="FU71" s="16">
        <v>0</v>
      </c>
      <c r="FV71" s="16">
        <v>0</v>
      </c>
      <c r="FW71" s="16">
        <v>1000</v>
      </c>
      <c r="FX71" s="16">
        <v>0</v>
      </c>
      <c r="FY71" s="16">
        <v>0</v>
      </c>
      <c r="FZ71" s="16">
        <v>0</v>
      </c>
      <c r="GA71" s="16">
        <v>1000</v>
      </c>
      <c r="GB71" s="16">
        <v>0</v>
      </c>
      <c r="GC71" s="16">
        <v>0</v>
      </c>
      <c r="GD71" s="16">
        <v>0</v>
      </c>
      <c r="GE71" s="16">
        <v>100279</v>
      </c>
      <c r="GF71" s="16">
        <v>0</v>
      </c>
      <c r="GG71" s="16">
        <v>4872000</v>
      </c>
      <c r="GH71" s="16">
        <v>0</v>
      </c>
      <c r="GI71" s="16">
        <v>0</v>
      </c>
      <c r="GJ71" s="16">
        <v>0</v>
      </c>
      <c r="GK71" s="16">
        <v>0</v>
      </c>
      <c r="GL71" s="16">
        <v>0</v>
      </c>
      <c r="GM71" s="16">
        <v>0</v>
      </c>
      <c r="GN71" s="16">
        <v>0</v>
      </c>
      <c r="GO71" s="16">
        <v>0</v>
      </c>
      <c r="GP71" s="16">
        <v>11164</v>
      </c>
      <c r="GQ71" s="16">
        <v>0</v>
      </c>
      <c r="GR71" s="16">
        <v>21905</v>
      </c>
      <c r="GS71" s="16">
        <v>0</v>
      </c>
      <c r="GT71" s="16">
        <v>4533</v>
      </c>
      <c r="GU71" s="16">
        <v>0</v>
      </c>
      <c r="GV71" s="16">
        <v>0</v>
      </c>
      <c r="GW71" s="16">
        <v>147738</v>
      </c>
      <c r="GX71" s="16">
        <v>0</v>
      </c>
      <c r="GY71" s="16">
        <v>0</v>
      </c>
      <c r="GZ71" s="16">
        <v>31646</v>
      </c>
      <c r="HA71" s="16">
        <v>0</v>
      </c>
      <c r="HB71" s="16">
        <v>1250366</v>
      </c>
      <c r="HC71" s="16">
        <v>0</v>
      </c>
      <c r="HD71" s="16">
        <v>0</v>
      </c>
      <c r="HE71" s="16">
        <v>0</v>
      </c>
      <c r="HF71" s="16">
        <v>0</v>
      </c>
      <c r="HG71" s="16">
        <v>0</v>
      </c>
      <c r="HH71" s="16">
        <v>20518</v>
      </c>
      <c r="HI71" s="16">
        <v>3381</v>
      </c>
      <c r="HJ71" s="16">
        <v>0</v>
      </c>
      <c r="HK71" s="16">
        <v>0</v>
      </c>
      <c r="HL71" s="16">
        <v>42530</v>
      </c>
      <c r="HM71" s="16">
        <v>0</v>
      </c>
      <c r="HN71" s="16">
        <v>0</v>
      </c>
      <c r="HO71" s="16">
        <v>0</v>
      </c>
      <c r="HP71" s="16">
        <v>0</v>
      </c>
      <c r="HQ71" s="16">
        <v>0</v>
      </c>
      <c r="HR71" s="16">
        <v>0</v>
      </c>
      <c r="HS71" s="16">
        <v>0</v>
      </c>
      <c r="HT71" s="16">
        <v>0</v>
      </c>
      <c r="HU71" s="16">
        <v>0</v>
      </c>
      <c r="HV71" s="16">
        <v>0</v>
      </c>
      <c r="HW71" s="16">
        <v>0</v>
      </c>
      <c r="HX71" s="16">
        <v>9491</v>
      </c>
      <c r="HY71" s="16">
        <v>0</v>
      </c>
      <c r="HZ71" s="16">
        <v>0</v>
      </c>
      <c r="IA71" s="16">
        <v>0</v>
      </c>
      <c r="IB71" s="16">
        <v>0</v>
      </c>
      <c r="IC71" s="16">
        <v>8414</v>
      </c>
      <c r="ID71" s="16">
        <v>0</v>
      </c>
      <c r="IE71" s="16">
        <v>0</v>
      </c>
      <c r="IF71" s="16">
        <v>0</v>
      </c>
      <c r="IG71" s="16">
        <v>0</v>
      </c>
      <c r="IH71" s="16">
        <v>0</v>
      </c>
      <c r="II71" s="16">
        <v>671</v>
      </c>
      <c r="IJ71" s="16">
        <v>0</v>
      </c>
      <c r="IK71" s="16">
        <v>0</v>
      </c>
      <c r="IL71" s="16">
        <v>564717</v>
      </c>
      <c r="IM71" s="16">
        <v>3000</v>
      </c>
      <c r="IN71" s="16">
        <v>0</v>
      </c>
      <c r="IO71" s="16">
        <v>164404</v>
      </c>
      <c r="IP71" s="16">
        <v>0</v>
      </c>
      <c r="IQ71" s="16">
        <v>0</v>
      </c>
      <c r="IR71" s="16">
        <v>0</v>
      </c>
      <c r="IS71" s="16">
        <v>2249</v>
      </c>
      <c r="IT71" s="16">
        <v>0</v>
      </c>
      <c r="IU71" s="16">
        <v>162090</v>
      </c>
      <c r="IV71" s="16">
        <v>0</v>
      </c>
      <c r="IW71" s="16">
        <v>0</v>
      </c>
      <c r="IX71" s="16">
        <v>0</v>
      </c>
      <c r="IY71" s="16">
        <v>24375</v>
      </c>
      <c r="IZ71" s="16">
        <v>0</v>
      </c>
      <c r="JA71" s="16">
        <v>0</v>
      </c>
      <c r="JB71" s="16">
        <v>0</v>
      </c>
      <c r="JC71" s="16">
        <v>0</v>
      </c>
      <c r="JD71" s="16">
        <v>441</v>
      </c>
      <c r="JE71" s="16">
        <v>0</v>
      </c>
      <c r="JF71" s="16">
        <v>4615</v>
      </c>
      <c r="JG71" s="16">
        <v>0</v>
      </c>
      <c r="JH71" s="16">
        <v>0</v>
      </c>
      <c r="JI71" s="16">
        <v>5005</v>
      </c>
      <c r="JJ71" s="16">
        <v>0</v>
      </c>
      <c r="JK71" s="16">
        <v>0</v>
      </c>
      <c r="JL71" s="16">
        <v>0</v>
      </c>
      <c r="JM71" s="16">
        <v>6122</v>
      </c>
      <c r="JN71" s="16">
        <v>0</v>
      </c>
      <c r="JO71" s="16">
        <v>0</v>
      </c>
      <c r="JP71" s="16">
        <v>0</v>
      </c>
      <c r="JQ71" s="16">
        <v>0</v>
      </c>
      <c r="JR71" s="16">
        <v>1170176</v>
      </c>
      <c r="JS71" s="16">
        <v>0</v>
      </c>
      <c r="JT71" s="16">
        <v>0</v>
      </c>
      <c r="JU71" s="16">
        <v>71973</v>
      </c>
      <c r="JV71" s="16">
        <v>16356</v>
      </c>
      <c r="JW71" s="16">
        <v>0</v>
      </c>
      <c r="JX71" s="16">
        <v>0</v>
      </c>
      <c r="JY71" s="16">
        <v>0</v>
      </c>
      <c r="JZ71" s="16">
        <v>9682</v>
      </c>
      <c r="KA71" s="16">
        <v>0</v>
      </c>
      <c r="KB71" s="16">
        <v>0</v>
      </c>
      <c r="KC71" s="16">
        <v>0</v>
      </c>
      <c r="KD71" s="16">
        <v>0</v>
      </c>
      <c r="KE71" s="16">
        <v>0</v>
      </c>
      <c r="KF71" s="16">
        <v>0</v>
      </c>
      <c r="KG71" s="16">
        <v>0</v>
      </c>
      <c r="KH71" s="16">
        <v>0</v>
      </c>
      <c r="KI71" s="16">
        <v>0</v>
      </c>
      <c r="KJ71" s="16">
        <v>0</v>
      </c>
      <c r="KK71" s="16">
        <v>0</v>
      </c>
      <c r="KL71" s="16">
        <v>0</v>
      </c>
      <c r="KM71" s="16">
        <v>0</v>
      </c>
      <c r="KN71" s="16">
        <v>118999</v>
      </c>
      <c r="KO71" s="16">
        <v>0</v>
      </c>
      <c r="KP71" s="16">
        <v>0</v>
      </c>
      <c r="KQ71" s="16">
        <v>0</v>
      </c>
      <c r="KR71" s="16">
        <v>0</v>
      </c>
      <c r="KS71" s="16">
        <v>0</v>
      </c>
      <c r="KT71" s="16">
        <v>0</v>
      </c>
      <c r="KU71" s="16">
        <v>0</v>
      </c>
      <c r="KV71" s="16">
        <v>0</v>
      </c>
      <c r="KW71" s="16">
        <v>4429</v>
      </c>
      <c r="KX71" s="16">
        <v>0</v>
      </c>
      <c r="KY71" s="16">
        <v>0</v>
      </c>
      <c r="KZ71" s="16">
        <v>0</v>
      </c>
      <c r="LA71" s="16">
        <v>0</v>
      </c>
      <c r="LB71" s="16">
        <v>0</v>
      </c>
      <c r="LC71" s="16">
        <v>0</v>
      </c>
      <c r="LD71" s="16">
        <v>0</v>
      </c>
      <c r="LE71" s="16">
        <v>0</v>
      </c>
      <c r="LF71" s="16">
        <v>0</v>
      </c>
      <c r="LG71" s="16">
        <v>0</v>
      </c>
      <c r="LH71" s="16">
        <v>0</v>
      </c>
      <c r="LI71" s="16">
        <v>0</v>
      </c>
      <c r="LJ71" s="16">
        <v>1000</v>
      </c>
      <c r="LK71" s="16">
        <v>53466</v>
      </c>
      <c r="LL71" s="16">
        <v>72705</v>
      </c>
      <c r="LM71" s="16">
        <v>0</v>
      </c>
      <c r="LN71" s="16">
        <v>0</v>
      </c>
      <c r="LO71" s="16">
        <v>0</v>
      </c>
      <c r="LP71" s="16">
        <v>0</v>
      </c>
      <c r="LQ71" s="16">
        <v>0</v>
      </c>
      <c r="LR71" s="16">
        <v>0</v>
      </c>
      <c r="LS71" s="16">
        <v>0</v>
      </c>
      <c r="LT71" s="16">
        <v>0</v>
      </c>
      <c r="LU71" s="16">
        <v>331805</v>
      </c>
      <c r="LV71" s="16">
        <v>18532</v>
      </c>
      <c r="LW71" s="16">
        <v>0</v>
      </c>
      <c r="LX71" s="16">
        <v>0</v>
      </c>
      <c r="LY71" s="16">
        <v>0</v>
      </c>
      <c r="LZ71" s="16">
        <v>64158</v>
      </c>
      <c r="MA71" s="16">
        <v>3929</v>
      </c>
      <c r="MB71" s="16">
        <v>0</v>
      </c>
      <c r="MC71" s="16">
        <v>84831</v>
      </c>
      <c r="MD71" s="16">
        <v>0</v>
      </c>
      <c r="ME71" s="16">
        <v>0</v>
      </c>
      <c r="MF71" s="16">
        <v>5597</v>
      </c>
      <c r="MG71" s="16">
        <v>0</v>
      </c>
      <c r="MH71" s="16">
        <v>1000</v>
      </c>
      <c r="MI71" s="16">
        <v>14867</v>
      </c>
      <c r="MJ71" s="16">
        <v>425</v>
      </c>
      <c r="MK71" s="16">
        <v>0</v>
      </c>
      <c r="ML71" s="16">
        <v>0</v>
      </c>
      <c r="MM71" s="16">
        <v>24108</v>
      </c>
      <c r="MN71" s="16">
        <v>0</v>
      </c>
      <c r="MO71" s="16">
        <v>0</v>
      </c>
      <c r="MP71" s="16">
        <v>0</v>
      </c>
      <c r="MQ71" s="16">
        <v>1200</v>
      </c>
      <c r="MR71" s="16">
        <v>0</v>
      </c>
      <c r="MS71" s="16">
        <v>57020</v>
      </c>
      <c r="MT71" s="16">
        <v>27330</v>
      </c>
      <c r="MU71" s="16">
        <v>45475</v>
      </c>
      <c r="MV71" s="16">
        <v>0</v>
      </c>
      <c r="MW71" s="16">
        <v>0</v>
      </c>
      <c r="MX71" s="16">
        <v>0</v>
      </c>
      <c r="MY71" s="16">
        <v>9751</v>
      </c>
      <c r="MZ71" s="16">
        <v>1370719</v>
      </c>
      <c r="NA71" s="16">
        <v>0</v>
      </c>
      <c r="NB71" s="16">
        <v>0</v>
      </c>
      <c r="NC71" s="16">
        <v>0</v>
      </c>
      <c r="ND71" s="16">
        <v>339409</v>
      </c>
      <c r="NE71" s="16">
        <v>0</v>
      </c>
      <c r="NF71" s="16">
        <v>0</v>
      </c>
      <c r="NG71" s="16">
        <v>720000</v>
      </c>
      <c r="NH71" s="16">
        <v>90423</v>
      </c>
      <c r="NI71" s="16">
        <v>6521696</v>
      </c>
      <c r="NJ71" s="16">
        <v>0</v>
      </c>
      <c r="NK71" s="16">
        <v>0</v>
      </c>
      <c r="NL71" s="16">
        <v>0</v>
      </c>
      <c r="NM71" s="16">
        <v>423</v>
      </c>
      <c r="NN71" s="16">
        <v>46093</v>
      </c>
      <c r="NO71" s="16">
        <v>0</v>
      </c>
      <c r="NP71" s="16">
        <v>0</v>
      </c>
      <c r="NQ71" s="16">
        <v>7753</v>
      </c>
      <c r="NR71" s="16">
        <v>0</v>
      </c>
      <c r="NS71" s="16">
        <v>0</v>
      </c>
      <c r="NT71" s="16">
        <v>0</v>
      </c>
      <c r="NU71" s="16">
        <v>0</v>
      </c>
      <c r="NV71" s="16">
        <v>0</v>
      </c>
      <c r="NW71" s="16">
        <v>0</v>
      </c>
      <c r="NX71" s="16">
        <v>0</v>
      </c>
      <c r="NY71" s="16">
        <v>0</v>
      </c>
      <c r="NZ71" s="16">
        <v>0</v>
      </c>
      <c r="OA71" s="16">
        <v>0</v>
      </c>
      <c r="OB71" s="16">
        <v>0</v>
      </c>
      <c r="OC71" s="16">
        <v>0</v>
      </c>
      <c r="OD71" s="16">
        <v>0</v>
      </c>
      <c r="OE71" s="16">
        <v>0</v>
      </c>
      <c r="OF71" s="16">
        <v>599572</v>
      </c>
      <c r="OG71" s="16">
        <v>0</v>
      </c>
      <c r="OH71" s="16">
        <v>0</v>
      </c>
      <c r="OI71" s="16">
        <v>0</v>
      </c>
      <c r="OJ71" s="16">
        <v>0</v>
      </c>
      <c r="OK71" s="16">
        <v>0</v>
      </c>
      <c r="OL71" s="16">
        <v>1136</v>
      </c>
      <c r="OM71" s="16">
        <v>1329</v>
      </c>
      <c r="ON71" s="16">
        <v>0</v>
      </c>
      <c r="OO71" s="16">
        <v>17175</v>
      </c>
      <c r="OP71" s="16">
        <v>0</v>
      </c>
      <c r="OQ71" s="16">
        <v>16356</v>
      </c>
      <c r="OR71" s="16">
        <v>0</v>
      </c>
      <c r="OS71" s="16">
        <v>0</v>
      </c>
      <c r="OT71" s="16">
        <v>0</v>
      </c>
      <c r="OU71" s="16">
        <v>0</v>
      </c>
      <c r="OV71" s="16">
        <v>146355</v>
      </c>
      <c r="OW71" s="56">
        <v>0</v>
      </c>
      <c r="OX71" s="57">
        <f t="shared" si="2"/>
        <v>23665218</v>
      </c>
    </row>
    <row r="72" spans="1:414" x14ac:dyDescent="0.25">
      <c r="A72" s="13"/>
      <c r="B72" s="14">
        <v>334.31</v>
      </c>
      <c r="C72" s="15" t="s">
        <v>70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200000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108282</v>
      </c>
      <c r="AG72" s="16">
        <v>0</v>
      </c>
      <c r="AH72" s="16">
        <v>0</v>
      </c>
      <c r="AI72" s="16">
        <v>2859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39576</v>
      </c>
      <c r="BI72" s="16">
        <v>0</v>
      </c>
      <c r="BJ72" s="16">
        <v>45505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8400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184030</v>
      </c>
      <c r="DF72" s="16">
        <v>0</v>
      </c>
      <c r="DG72" s="16">
        <v>0</v>
      </c>
      <c r="DH72" s="16">
        <v>0</v>
      </c>
      <c r="DI72" s="16">
        <v>15949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4739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12803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63333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  <c r="FT72" s="16">
        <v>169656</v>
      </c>
      <c r="FU72" s="16">
        <v>0</v>
      </c>
      <c r="FV72" s="16">
        <v>0</v>
      </c>
      <c r="FW72" s="16">
        <v>0</v>
      </c>
      <c r="FX72" s="16">
        <v>0</v>
      </c>
      <c r="FY72" s="16">
        <v>0</v>
      </c>
      <c r="FZ72" s="16">
        <v>0</v>
      </c>
      <c r="GA72" s="16">
        <v>0</v>
      </c>
      <c r="GB72" s="16">
        <v>0</v>
      </c>
      <c r="GC72" s="16">
        <v>0</v>
      </c>
      <c r="GD72" s="16">
        <v>0</v>
      </c>
      <c r="GE72" s="16">
        <v>0</v>
      </c>
      <c r="GF72" s="16">
        <v>0</v>
      </c>
      <c r="GG72" s="16">
        <v>0</v>
      </c>
      <c r="GH72" s="16">
        <v>0</v>
      </c>
      <c r="GI72" s="16">
        <v>0</v>
      </c>
      <c r="GJ72" s="16">
        <v>0</v>
      </c>
      <c r="GK72" s="16">
        <v>0</v>
      </c>
      <c r="GL72" s="16">
        <v>0</v>
      </c>
      <c r="GM72" s="16">
        <v>0</v>
      </c>
      <c r="GN72" s="16">
        <v>0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0</v>
      </c>
      <c r="GU72" s="16">
        <v>0</v>
      </c>
      <c r="GV72" s="16">
        <v>0</v>
      </c>
      <c r="GW72" s="16">
        <v>0</v>
      </c>
      <c r="GX72" s="16">
        <v>0</v>
      </c>
      <c r="GY72" s="16">
        <v>0</v>
      </c>
      <c r="GZ72" s="16">
        <v>0</v>
      </c>
      <c r="HA72" s="16">
        <v>0</v>
      </c>
      <c r="HB72" s="16">
        <v>0</v>
      </c>
      <c r="HC72" s="16">
        <v>149500</v>
      </c>
      <c r="HD72" s="16">
        <v>0</v>
      </c>
      <c r="HE72" s="16">
        <v>0</v>
      </c>
      <c r="HF72" s="16">
        <v>0</v>
      </c>
      <c r="HG72" s="16">
        <v>0</v>
      </c>
      <c r="HH72" s="16">
        <v>0</v>
      </c>
      <c r="HI72" s="16">
        <v>0</v>
      </c>
      <c r="HJ72" s="16">
        <v>0</v>
      </c>
      <c r="HK72" s="16">
        <v>0</v>
      </c>
      <c r="HL72" s="16">
        <v>0</v>
      </c>
      <c r="HM72" s="16">
        <v>0</v>
      </c>
      <c r="HN72" s="16">
        <v>0</v>
      </c>
      <c r="HO72" s="16">
        <v>0</v>
      </c>
      <c r="HP72" s="16">
        <v>0</v>
      </c>
      <c r="HQ72" s="16">
        <v>0</v>
      </c>
      <c r="HR72" s="16">
        <v>0</v>
      </c>
      <c r="HS72" s="16">
        <v>0</v>
      </c>
      <c r="HT72" s="16">
        <v>0</v>
      </c>
      <c r="HU72" s="16">
        <v>0</v>
      </c>
      <c r="HV72" s="16">
        <v>0</v>
      </c>
      <c r="HW72" s="16">
        <v>0</v>
      </c>
      <c r="HX72" s="16">
        <v>0</v>
      </c>
      <c r="HY72" s="16">
        <v>0</v>
      </c>
      <c r="HZ72" s="16">
        <v>0</v>
      </c>
      <c r="IA72" s="16">
        <v>0</v>
      </c>
      <c r="IB72" s="16">
        <v>0</v>
      </c>
      <c r="IC72" s="16">
        <v>0</v>
      </c>
      <c r="ID72" s="16">
        <v>0</v>
      </c>
      <c r="IE72" s="16">
        <v>0</v>
      </c>
      <c r="IF72" s="16">
        <v>0</v>
      </c>
      <c r="IG72" s="16">
        <v>0</v>
      </c>
      <c r="IH72" s="16">
        <v>0</v>
      </c>
      <c r="II72" s="16">
        <v>0</v>
      </c>
      <c r="IJ72" s="16">
        <v>0</v>
      </c>
      <c r="IK72" s="16">
        <v>0</v>
      </c>
      <c r="IL72" s="16">
        <v>0</v>
      </c>
      <c r="IM72" s="16">
        <v>0</v>
      </c>
      <c r="IN72" s="16">
        <v>0</v>
      </c>
      <c r="IO72" s="16">
        <v>0</v>
      </c>
      <c r="IP72" s="16">
        <v>0</v>
      </c>
      <c r="IQ72" s="16">
        <v>0</v>
      </c>
      <c r="IR72" s="16">
        <v>0</v>
      </c>
      <c r="IS72" s="16">
        <v>750000</v>
      </c>
      <c r="IT72" s="16">
        <v>0</v>
      </c>
      <c r="IU72" s="16">
        <v>0</v>
      </c>
      <c r="IV72" s="16">
        <v>0</v>
      </c>
      <c r="IW72" s="16">
        <v>0</v>
      </c>
      <c r="IX72" s="16">
        <v>0</v>
      </c>
      <c r="IY72" s="16">
        <v>0</v>
      </c>
      <c r="IZ72" s="16">
        <v>0</v>
      </c>
      <c r="JA72" s="16">
        <v>0</v>
      </c>
      <c r="JB72" s="16">
        <v>0</v>
      </c>
      <c r="JC72" s="16">
        <v>0</v>
      </c>
      <c r="JD72" s="16">
        <v>0</v>
      </c>
      <c r="JE72" s="16">
        <v>0</v>
      </c>
      <c r="JF72" s="16">
        <v>0</v>
      </c>
      <c r="JG72" s="16">
        <v>0</v>
      </c>
      <c r="JH72" s="16">
        <v>0</v>
      </c>
      <c r="JI72" s="16">
        <v>0</v>
      </c>
      <c r="JJ72" s="16">
        <v>0</v>
      </c>
      <c r="JK72" s="16">
        <v>0</v>
      </c>
      <c r="JL72" s="16">
        <v>0</v>
      </c>
      <c r="JM72" s="16">
        <v>741500</v>
      </c>
      <c r="JN72" s="16">
        <v>0</v>
      </c>
      <c r="JO72" s="16">
        <v>0</v>
      </c>
      <c r="JP72" s="16">
        <v>0</v>
      </c>
      <c r="JQ72" s="16">
        <v>9504</v>
      </c>
      <c r="JR72" s="16">
        <v>0</v>
      </c>
      <c r="JS72" s="16">
        <v>0</v>
      </c>
      <c r="JT72" s="16">
        <v>0</v>
      </c>
      <c r="JU72" s="16">
        <v>0</v>
      </c>
      <c r="JV72" s="16">
        <v>0</v>
      </c>
      <c r="JW72" s="16">
        <v>2643888</v>
      </c>
      <c r="JX72" s="16">
        <v>0</v>
      </c>
      <c r="JY72" s="16">
        <v>0</v>
      </c>
      <c r="JZ72" s="16">
        <v>0</v>
      </c>
      <c r="KA72" s="16">
        <v>0</v>
      </c>
      <c r="KB72" s="16">
        <v>0</v>
      </c>
      <c r="KC72" s="16">
        <v>0</v>
      </c>
      <c r="KD72" s="16">
        <v>0</v>
      </c>
      <c r="KE72" s="16">
        <v>0</v>
      </c>
      <c r="KF72" s="16">
        <v>0</v>
      </c>
      <c r="KG72" s="16">
        <v>0</v>
      </c>
      <c r="KH72" s="16">
        <v>0</v>
      </c>
      <c r="KI72" s="16">
        <v>0</v>
      </c>
      <c r="KJ72" s="16">
        <v>0</v>
      </c>
      <c r="KK72" s="16">
        <v>0</v>
      </c>
      <c r="KL72" s="16">
        <v>0</v>
      </c>
      <c r="KM72" s="16">
        <v>0</v>
      </c>
      <c r="KN72" s="16">
        <v>0</v>
      </c>
      <c r="KO72" s="16">
        <v>0</v>
      </c>
      <c r="KP72" s="16">
        <v>0</v>
      </c>
      <c r="KQ72" s="16">
        <v>0</v>
      </c>
      <c r="KR72" s="16">
        <v>0</v>
      </c>
      <c r="KS72" s="16">
        <v>0</v>
      </c>
      <c r="KT72" s="16">
        <v>0</v>
      </c>
      <c r="KU72" s="16">
        <v>0</v>
      </c>
      <c r="KV72" s="16">
        <v>0</v>
      </c>
      <c r="KW72" s="16">
        <v>0</v>
      </c>
      <c r="KX72" s="16">
        <v>0</v>
      </c>
      <c r="KY72" s="16">
        <v>0</v>
      </c>
      <c r="KZ72" s="16">
        <v>0</v>
      </c>
      <c r="LA72" s="16">
        <v>0</v>
      </c>
      <c r="LB72" s="16">
        <v>0</v>
      </c>
      <c r="LC72" s="16">
        <v>0</v>
      </c>
      <c r="LD72" s="16">
        <v>0</v>
      </c>
      <c r="LE72" s="16">
        <v>0</v>
      </c>
      <c r="LF72" s="16">
        <v>0</v>
      </c>
      <c r="LG72" s="16">
        <v>0</v>
      </c>
      <c r="LH72" s="16">
        <v>0</v>
      </c>
      <c r="LI72" s="16">
        <v>0</v>
      </c>
      <c r="LJ72" s="16">
        <v>0</v>
      </c>
      <c r="LK72" s="16">
        <v>34449</v>
      </c>
      <c r="LL72" s="16">
        <v>0</v>
      </c>
      <c r="LM72" s="16">
        <v>0</v>
      </c>
      <c r="LN72" s="16">
        <v>0</v>
      </c>
      <c r="LO72" s="16">
        <v>0</v>
      </c>
      <c r="LP72" s="16">
        <v>0</v>
      </c>
      <c r="LQ72" s="16">
        <v>0</v>
      </c>
      <c r="LR72" s="16">
        <v>0</v>
      </c>
      <c r="LS72" s="16">
        <v>0</v>
      </c>
      <c r="LT72" s="16">
        <v>0</v>
      </c>
      <c r="LU72" s="16">
        <v>0</v>
      </c>
      <c r="LV72" s="16">
        <v>0</v>
      </c>
      <c r="LW72" s="16">
        <v>0</v>
      </c>
      <c r="LX72" s="16">
        <v>0</v>
      </c>
      <c r="LY72" s="16">
        <v>0</v>
      </c>
      <c r="LZ72" s="16">
        <v>585531</v>
      </c>
      <c r="MA72" s="16">
        <v>0</v>
      </c>
      <c r="MB72" s="16">
        <v>0</v>
      </c>
      <c r="MC72" s="16">
        <v>0</v>
      </c>
      <c r="MD72" s="16">
        <v>0</v>
      </c>
      <c r="ME72" s="16">
        <v>0</v>
      </c>
      <c r="MF72" s="16">
        <v>0</v>
      </c>
      <c r="MG72" s="16">
        <v>0</v>
      </c>
      <c r="MH72" s="16">
        <v>0</v>
      </c>
      <c r="MI72" s="16">
        <v>0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0</v>
      </c>
      <c r="MP72" s="16">
        <v>0</v>
      </c>
      <c r="MQ72" s="16">
        <v>0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0</v>
      </c>
      <c r="MX72" s="16">
        <v>0</v>
      </c>
      <c r="MY72" s="16">
        <v>0</v>
      </c>
      <c r="MZ72" s="16">
        <v>0</v>
      </c>
      <c r="NA72" s="16">
        <v>0</v>
      </c>
      <c r="NB72" s="16">
        <v>0</v>
      </c>
      <c r="NC72" s="16">
        <v>0</v>
      </c>
      <c r="ND72" s="16">
        <v>0</v>
      </c>
      <c r="NE72" s="16">
        <v>0</v>
      </c>
      <c r="NF72" s="16">
        <v>0</v>
      </c>
      <c r="NG72" s="16">
        <v>0</v>
      </c>
      <c r="NH72" s="16">
        <v>0</v>
      </c>
      <c r="NI72" s="16">
        <v>0</v>
      </c>
      <c r="NJ72" s="16">
        <v>0</v>
      </c>
      <c r="NK72" s="16">
        <v>0</v>
      </c>
      <c r="NL72" s="16">
        <v>0</v>
      </c>
      <c r="NM72" s="16">
        <v>0</v>
      </c>
      <c r="NN72" s="16">
        <v>0</v>
      </c>
      <c r="NO72" s="16">
        <v>0</v>
      </c>
      <c r="NP72" s="16">
        <v>0</v>
      </c>
      <c r="NQ72" s="16">
        <v>0</v>
      </c>
      <c r="NR72" s="16">
        <v>0</v>
      </c>
      <c r="NS72" s="16">
        <v>0</v>
      </c>
      <c r="NT72" s="16">
        <v>72278</v>
      </c>
      <c r="NU72" s="16">
        <v>0</v>
      </c>
      <c r="NV72" s="16">
        <v>0</v>
      </c>
      <c r="NW72" s="16">
        <v>0</v>
      </c>
      <c r="NX72" s="16">
        <v>0</v>
      </c>
      <c r="NY72" s="16">
        <v>0</v>
      </c>
      <c r="NZ72" s="16">
        <v>0</v>
      </c>
      <c r="OA72" s="16">
        <v>0</v>
      </c>
      <c r="OB72" s="16">
        <v>0</v>
      </c>
      <c r="OC72" s="16">
        <v>0</v>
      </c>
      <c r="OD72" s="16">
        <v>0</v>
      </c>
      <c r="OE72" s="16">
        <v>0</v>
      </c>
      <c r="OF72" s="16">
        <v>2428772</v>
      </c>
      <c r="OG72" s="16">
        <v>0</v>
      </c>
      <c r="OH72" s="16">
        <v>0</v>
      </c>
      <c r="OI72" s="16">
        <v>0</v>
      </c>
      <c r="OJ72" s="16">
        <v>0</v>
      </c>
      <c r="OK72" s="16">
        <v>0</v>
      </c>
      <c r="OL72" s="16">
        <v>0</v>
      </c>
      <c r="OM72" s="16">
        <v>0</v>
      </c>
      <c r="ON72" s="16">
        <v>0</v>
      </c>
      <c r="OO72" s="16">
        <v>0</v>
      </c>
      <c r="OP72" s="16">
        <v>0</v>
      </c>
      <c r="OQ72" s="16">
        <v>0</v>
      </c>
      <c r="OR72" s="16">
        <v>0</v>
      </c>
      <c r="OS72" s="16">
        <v>0</v>
      </c>
      <c r="OT72" s="16">
        <v>0</v>
      </c>
      <c r="OU72" s="16">
        <v>0</v>
      </c>
      <c r="OV72" s="16">
        <v>0</v>
      </c>
      <c r="OW72" s="56">
        <v>0</v>
      </c>
      <c r="OX72" s="57">
        <f t="shared" si="2"/>
        <v>8270554</v>
      </c>
    </row>
    <row r="73" spans="1:414" x14ac:dyDescent="0.25">
      <c r="A73" s="13"/>
      <c r="B73" s="14">
        <v>334.32</v>
      </c>
      <c r="C73" s="15" t="s">
        <v>71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6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0</v>
      </c>
      <c r="CQ73" s="16">
        <v>0</v>
      </c>
      <c r="CR73" s="16">
        <v>0</v>
      </c>
      <c r="CS73" s="16">
        <v>0</v>
      </c>
      <c r="CT73" s="16">
        <v>0</v>
      </c>
      <c r="CU73" s="16">
        <v>0</v>
      </c>
      <c r="CV73" s="16">
        <v>0</v>
      </c>
      <c r="CW73" s="16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v>0</v>
      </c>
      <c r="DE73" s="16">
        <v>0</v>
      </c>
      <c r="DF73" s="16">
        <v>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  <c r="DL73" s="16">
        <v>0</v>
      </c>
      <c r="DM73" s="16">
        <v>0</v>
      </c>
      <c r="DN73" s="16">
        <v>0</v>
      </c>
      <c r="DO73" s="16">
        <v>0</v>
      </c>
      <c r="DP73" s="16">
        <v>0</v>
      </c>
      <c r="DQ73" s="16">
        <v>0</v>
      </c>
      <c r="DR73" s="16">
        <v>0</v>
      </c>
      <c r="DS73" s="16">
        <v>0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0</v>
      </c>
      <c r="EF73" s="16">
        <v>0</v>
      </c>
      <c r="EG73" s="16">
        <v>0</v>
      </c>
      <c r="EH73" s="16">
        <v>0</v>
      </c>
      <c r="EI73" s="16">
        <v>0</v>
      </c>
      <c r="EJ73" s="16">
        <v>0</v>
      </c>
      <c r="EK73" s="16">
        <v>0</v>
      </c>
      <c r="EL73" s="16">
        <v>0</v>
      </c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>
        <v>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0</v>
      </c>
      <c r="FA73" s="16">
        <v>0</v>
      </c>
      <c r="FB73" s="16">
        <v>0</v>
      </c>
      <c r="FC73" s="16">
        <v>0</v>
      </c>
      <c r="FD73" s="16">
        <v>0</v>
      </c>
      <c r="FE73" s="16">
        <v>0</v>
      </c>
      <c r="FF73" s="16">
        <v>0</v>
      </c>
      <c r="FG73" s="16">
        <v>0</v>
      </c>
      <c r="FH73" s="16">
        <v>0</v>
      </c>
      <c r="FI73" s="16">
        <v>0</v>
      </c>
      <c r="FJ73" s="16">
        <v>0</v>
      </c>
      <c r="FK73" s="16">
        <v>0</v>
      </c>
      <c r="FL73" s="16">
        <v>0</v>
      </c>
      <c r="FM73" s="16">
        <v>0</v>
      </c>
      <c r="FN73" s="16">
        <v>0</v>
      </c>
      <c r="FO73" s="16">
        <v>0</v>
      </c>
      <c r="FP73" s="16">
        <v>0</v>
      </c>
      <c r="FQ73" s="16">
        <v>0</v>
      </c>
      <c r="FR73" s="16">
        <v>0</v>
      </c>
      <c r="FS73" s="16">
        <v>0</v>
      </c>
      <c r="FT73" s="16">
        <v>0</v>
      </c>
      <c r="FU73" s="16">
        <v>0</v>
      </c>
      <c r="FV73" s="16">
        <v>0</v>
      </c>
      <c r="FW73" s="16">
        <v>0</v>
      </c>
      <c r="FX73" s="16">
        <v>0</v>
      </c>
      <c r="FY73" s="16">
        <v>0</v>
      </c>
      <c r="FZ73" s="16">
        <v>0</v>
      </c>
      <c r="GA73" s="16">
        <v>0</v>
      </c>
      <c r="GB73" s="16">
        <v>0</v>
      </c>
      <c r="GC73" s="16">
        <v>0</v>
      </c>
      <c r="GD73" s="16">
        <v>0</v>
      </c>
      <c r="GE73" s="16">
        <v>0</v>
      </c>
      <c r="GF73" s="16">
        <v>0</v>
      </c>
      <c r="GG73" s="16">
        <v>0</v>
      </c>
      <c r="GH73" s="16">
        <v>0</v>
      </c>
      <c r="GI73" s="16">
        <v>0</v>
      </c>
      <c r="GJ73" s="16">
        <v>0</v>
      </c>
      <c r="GK73" s="16">
        <v>0</v>
      </c>
      <c r="GL73" s="16">
        <v>0</v>
      </c>
      <c r="GM73" s="16">
        <v>0</v>
      </c>
      <c r="GN73" s="16">
        <v>0</v>
      </c>
      <c r="GO73" s="16">
        <v>0</v>
      </c>
      <c r="GP73" s="16">
        <v>0</v>
      </c>
      <c r="GQ73" s="16">
        <v>0</v>
      </c>
      <c r="GR73" s="16">
        <v>0</v>
      </c>
      <c r="GS73" s="16">
        <v>0</v>
      </c>
      <c r="GT73" s="16">
        <v>0</v>
      </c>
      <c r="GU73" s="16">
        <v>0</v>
      </c>
      <c r="GV73" s="16">
        <v>0</v>
      </c>
      <c r="GW73" s="16">
        <v>0</v>
      </c>
      <c r="GX73" s="16">
        <v>0</v>
      </c>
      <c r="GY73" s="16">
        <v>0</v>
      </c>
      <c r="GZ73" s="16">
        <v>0</v>
      </c>
      <c r="HA73" s="16">
        <v>0</v>
      </c>
      <c r="HB73" s="16">
        <v>0</v>
      </c>
      <c r="HC73" s="16">
        <v>0</v>
      </c>
      <c r="HD73" s="16">
        <v>0</v>
      </c>
      <c r="HE73" s="16">
        <v>0</v>
      </c>
      <c r="HF73" s="16">
        <v>0</v>
      </c>
      <c r="HG73" s="16">
        <v>0</v>
      </c>
      <c r="HH73" s="16">
        <v>0</v>
      </c>
      <c r="HI73" s="16">
        <v>0</v>
      </c>
      <c r="HJ73" s="16">
        <v>0</v>
      </c>
      <c r="HK73" s="16">
        <v>0</v>
      </c>
      <c r="HL73" s="16">
        <v>0</v>
      </c>
      <c r="HM73" s="16">
        <v>0</v>
      </c>
      <c r="HN73" s="16">
        <v>0</v>
      </c>
      <c r="HO73" s="16">
        <v>0</v>
      </c>
      <c r="HP73" s="16">
        <v>0</v>
      </c>
      <c r="HQ73" s="16">
        <v>0</v>
      </c>
      <c r="HR73" s="16">
        <v>0</v>
      </c>
      <c r="HS73" s="16">
        <v>0</v>
      </c>
      <c r="HT73" s="16">
        <v>0</v>
      </c>
      <c r="HU73" s="16">
        <v>0</v>
      </c>
      <c r="HV73" s="16">
        <v>0</v>
      </c>
      <c r="HW73" s="16">
        <v>0</v>
      </c>
      <c r="HX73" s="16">
        <v>0</v>
      </c>
      <c r="HY73" s="16">
        <v>0</v>
      </c>
      <c r="HZ73" s="16">
        <v>0</v>
      </c>
      <c r="IA73" s="16">
        <v>0</v>
      </c>
      <c r="IB73" s="16">
        <v>0</v>
      </c>
      <c r="IC73" s="16">
        <v>0</v>
      </c>
      <c r="ID73" s="16">
        <v>0</v>
      </c>
      <c r="IE73" s="16">
        <v>0</v>
      </c>
      <c r="IF73" s="16">
        <v>0</v>
      </c>
      <c r="IG73" s="16">
        <v>0</v>
      </c>
      <c r="IH73" s="16">
        <v>0</v>
      </c>
      <c r="II73" s="16">
        <v>0</v>
      </c>
      <c r="IJ73" s="16">
        <v>0</v>
      </c>
      <c r="IK73" s="16">
        <v>0</v>
      </c>
      <c r="IL73" s="16">
        <v>0</v>
      </c>
      <c r="IM73" s="16">
        <v>0</v>
      </c>
      <c r="IN73" s="16">
        <v>0</v>
      </c>
      <c r="IO73" s="16">
        <v>0</v>
      </c>
      <c r="IP73" s="16">
        <v>0</v>
      </c>
      <c r="IQ73" s="16">
        <v>0</v>
      </c>
      <c r="IR73" s="16">
        <v>0</v>
      </c>
      <c r="IS73" s="16">
        <v>0</v>
      </c>
      <c r="IT73" s="16">
        <v>0</v>
      </c>
      <c r="IU73" s="16">
        <v>0</v>
      </c>
      <c r="IV73" s="16">
        <v>0</v>
      </c>
      <c r="IW73" s="16">
        <v>0</v>
      </c>
      <c r="IX73" s="16">
        <v>0</v>
      </c>
      <c r="IY73" s="16">
        <v>0</v>
      </c>
      <c r="IZ73" s="16">
        <v>0</v>
      </c>
      <c r="JA73" s="16">
        <v>0</v>
      </c>
      <c r="JB73" s="16">
        <v>0</v>
      </c>
      <c r="JC73" s="16">
        <v>0</v>
      </c>
      <c r="JD73" s="16">
        <v>0</v>
      </c>
      <c r="JE73" s="16">
        <v>0</v>
      </c>
      <c r="JF73" s="16">
        <v>0</v>
      </c>
      <c r="JG73" s="16">
        <v>0</v>
      </c>
      <c r="JH73" s="16">
        <v>0</v>
      </c>
      <c r="JI73" s="16">
        <v>0</v>
      </c>
      <c r="JJ73" s="16">
        <v>0</v>
      </c>
      <c r="JK73" s="16">
        <v>0</v>
      </c>
      <c r="JL73" s="16">
        <v>0</v>
      </c>
      <c r="JM73" s="16">
        <v>0</v>
      </c>
      <c r="JN73" s="16">
        <v>0</v>
      </c>
      <c r="JO73" s="16">
        <v>0</v>
      </c>
      <c r="JP73" s="16">
        <v>0</v>
      </c>
      <c r="JQ73" s="16">
        <v>0</v>
      </c>
      <c r="JR73" s="16">
        <v>0</v>
      </c>
      <c r="JS73" s="16">
        <v>0</v>
      </c>
      <c r="JT73" s="16">
        <v>6915</v>
      </c>
      <c r="JU73" s="16">
        <v>0</v>
      </c>
      <c r="JV73" s="16">
        <v>0</v>
      </c>
      <c r="JW73" s="16">
        <v>0</v>
      </c>
      <c r="JX73" s="16">
        <v>0</v>
      </c>
      <c r="JY73" s="16">
        <v>0</v>
      </c>
      <c r="JZ73" s="16">
        <v>0</v>
      </c>
      <c r="KA73" s="16">
        <v>0</v>
      </c>
      <c r="KB73" s="16">
        <v>0</v>
      </c>
      <c r="KC73" s="16">
        <v>0</v>
      </c>
      <c r="KD73" s="16">
        <v>0</v>
      </c>
      <c r="KE73" s="16">
        <v>0</v>
      </c>
      <c r="KF73" s="16">
        <v>0</v>
      </c>
      <c r="KG73" s="16">
        <v>0</v>
      </c>
      <c r="KH73" s="16">
        <v>0</v>
      </c>
      <c r="KI73" s="16">
        <v>0</v>
      </c>
      <c r="KJ73" s="16">
        <v>0</v>
      </c>
      <c r="KK73" s="16">
        <v>0</v>
      </c>
      <c r="KL73" s="16">
        <v>0</v>
      </c>
      <c r="KM73" s="16">
        <v>0</v>
      </c>
      <c r="KN73" s="16">
        <v>0</v>
      </c>
      <c r="KO73" s="16">
        <v>0</v>
      </c>
      <c r="KP73" s="16">
        <v>0</v>
      </c>
      <c r="KQ73" s="16">
        <v>0</v>
      </c>
      <c r="KR73" s="16">
        <v>0</v>
      </c>
      <c r="KS73" s="16">
        <v>0</v>
      </c>
      <c r="KT73" s="16">
        <v>0</v>
      </c>
      <c r="KU73" s="16">
        <v>0</v>
      </c>
      <c r="KV73" s="16">
        <v>0</v>
      </c>
      <c r="KW73" s="16">
        <v>0</v>
      </c>
      <c r="KX73" s="16">
        <v>0</v>
      </c>
      <c r="KY73" s="16">
        <v>0</v>
      </c>
      <c r="KZ73" s="16">
        <v>0</v>
      </c>
      <c r="LA73" s="16">
        <v>0</v>
      </c>
      <c r="LB73" s="16">
        <v>0</v>
      </c>
      <c r="LC73" s="16">
        <v>0</v>
      </c>
      <c r="LD73" s="16">
        <v>0</v>
      </c>
      <c r="LE73" s="16">
        <v>0</v>
      </c>
      <c r="LF73" s="16">
        <v>0</v>
      </c>
      <c r="LG73" s="16">
        <v>0</v>
      </c>
      <c r="LH73" s="16">
        <v>0</v>
      </c>
      <c r="LI73" s="16">
        <v>0</v>
      </c>
      <c r="LJ73" s="16">
        <v>0</v>
      </c>
      <c r="LK73" s="16">
        <v>0</v>
      </c>
      <c r="LL73" s="16">
        <v>0</v>
      </c>
      <c r="LM73" s="16">
        <v>0</v>
      </c>
      <c r="LN73" s="16">
        <v>0</v>
      </c>
      <c r="LO73" s="16">
        <v>0</v>
      </c>
      <c r="LP73" s="16">
        <v>0</v>
      </c>
      <c r="LQ73" s="16">
        <v>0</v>
      </c>
      <c r="LR73" s="16">
        <v>0</v>
      </c>
      <c r="LS73" s="16">
        <v>0</v>
      </c>
      <c r="LT73" s="16">
        <v>0</v>
      </c>
      <c r="LU73" s="16">
        <v>0</v>
      </c>
      <c r="LV73" s="16">
        <v>0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0</v>
      </c>
      <c r="MC73" s="16">
        <v>0</v>
      </c>
      <c r="MD73" s="16">
        <v>0</v>
      </c>
      <c r="ME73" s="16">
        <v>0</v>
      </c>
      <c r="MF73" s="16">
        <v>0</v>
      </c>
      <c r="MG73" s="16">
        <v>0</v>
      </c>
      <c r="MH73" s="16">
        <v>0</v>
      </c>
      <c r="MI73" s="16">
        <v>0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0</v>
      </c>
      <c r="MP73" s="16">
        <v>0</v>
      </c>
      <c r="MQ73" s="16">
        <v>0</v>
      </c>
      <c r="MR73" s="16">
        <v>0</v>
      </c>
      <c r="MS73" s="16">
        <v>0</v>
      </c>
      <c r="MT73" s="16">
        <v>0</v>
      </c>
      <c r="MU73" s="16">
        <v>0</v>
      </c>
      <c r="MV73" s="16">
        <v>0</v>
      </c>
      <c r="MW73" s="16">
        <v>0</v>
      </c>
      <c r="MX73" s="16">
        <v>0</v>
      </c>
      <c r="MY73" s="16">
        <v>0</v>
      </c>
      <c r="MZ73" s="16">
        <v>0</v>
      </c>
      <c r="NA73" s="16">
        <v>0</v>
      </c>
      <c r="NB73" s="16">
        <v>0</v>
      </c>
      <c r="NC73" s="16">
        <v>0</v>
      </c>
      <c r="ND73" s="16">
        <v>0</v>
      </c>
      <c r="NE73" s="16">
        <v>0</v>
      </c>
      <c r="NF73" s="16">
        <v>0</v>
      </c>
      <c r="NG73" s="16">
        <v>0</v>
      </c>
      <c r="NH73" s="16">
        <v>0</v>
      </c>
      <c r="NI73" s="16">
        <v>0</v>
      </c>
      <c r="NJ73" s="16">
        <v>0</v>
      </c>
      <c r="NK73" s="16">
        <v>0</v>
      </c>
      <c r="NL73" s="16">
        <v>0</v>
      </c>
      <c r="NM73" s="16">
        <v>0</v>
      </c>
      <c r="NN73" s="16">
        <v>0</v>
      </c>
      <c r="NO73" s="16">
        <v>0</v>
      </c>
      <c r="NP73" s="16">
        <v>0</v>
      </c>
      <c r="NQ73" s="16">
        <v>0</v>
      </c>
      <c r="NR73" s="16">
        <v>0</v>
      </c>
      <c r="NS73" s="16">
        <v>0</v>
      </c>
      <c r="NT73" s="16">
        <v>0</v>
      </c>
      <c r="NU73" s="16">
        <v>0</v>
      </c>
      <c r="NV73" s="16">
        <v>0</v>
      </c>
      <c r="NW73" s="16">
        <v>0</v>
      </c>
      <c r="NX73" s="16">
        <v>0</v>
      </c>
      <c r="NY73" s="16">
        <v>0</v>
      </c>
      <c r="NZ73" s="16">
        <v>0</v>
      </c>
      <c r="OA73" s="16">
        <v>0</v>
      </c>
      <c r="OB73" s="16">
        <v>0</v>
      </c>
      <c r="OC73" s="16">
        <v>0</v>
      </c>
      <c r="OD73" s="16">
        <v>0</v>
      </c>
      <c r="OE73" s="16">
        <v>0</v>
      </c>
      <c r="OF73" s="16">
        <v>0</v>
      </c>
      <c r="OG73" s="16">
        <v>0</v>
      </c>
      <c r="OH73" s="16">
        <v>0</v>
      </c>
      <c r="OI73" s="16">
        <v>0</v>
      </c>
      <c r="OJ73" s="16">
        <v>0</v>
      </c>
      <c r="OK73" s="16">
        <v>0</v>
      </c>
      <c r="OL73" s="16">
        <v>0</v>
      </c>
      <c r="OM73" s="16">
        <v>0</v>
      </c>
      <c r="ON73" s="16">
        <v>0</v>
      </c>
      <c r="OO73" s="16">
        <v>0</v>
      </c>
      <c r="OP73" s="16">
        <v>0</v>
      </c>
      <c r="OQ73" s="16">
        <v>0</v>
      </c>
      <c r="OR73" s="16">
        <v>0</v>
      </c>
      <c r="OS73" s="16">
        <v>0</v>
      </c>
      <c r="OT73" s="16">
        <v>0</v>
      </c>
      <c r="OU73" s="16">
        <v>0</v>
      </c>
      <c r="OV73" s="16">
        <v>0</v>
      </c>
      <c r="OW73" s="56">
        <v>0</v>
      </c>
      <c r="OX73" s="57">
        <f t="shared" si="2"/>
        <v>6915</v>
      </c>
    </row>
    <row r="74" spans="1:414" x14ac:dyDescent="0.25">
      <c r="A74" s="13"/>
      <c r="B74" s="14">
        <v>334.33</v>
      </c>
      <c r="C74" s="15" t="s">
        <v>72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0</v>
      </c>
      <c r="CE74" s="16">
        <v>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v>130600</v>
      </c>
      <c r="CP74" s="16">
        <v>0</v>
      </c>
      <c r="CQ74" s="16">
        <v>0</v>
      </c>
      <c r="CR74" s="16">
        <v>0</v>
      </c>
      <c r="CS74" s="16">
        <v>0</v>
      </c>
      <c r="CT74" s="16">
        <v>0</v>
      </c>
      <c r="CU74" s="16">
        <v>0</v>
      </c>
      <c r="CV74" s="16">
        <v>0</v>
      </c>
      <c r="CW74" s="16">
        <v>0</v>
      </c>
      <c r="CX74" s="16">
        <v>0</v>
      </c>
      <c r="CY74" s="16">
        <v>0</v>
      </c>
      <c r="CZ74" s="16">
        <v>0</v>
      </c>
      <c r="DA74" s="16">
        <v>0</v>
      </c>
      <c r="DB74" s="16">
        <v>0</v>
      </c>
      <c r="DC74" s="16">
        <v>0</v>
      </c>
      <c r="DD74" s="16">
        <v>0</v>
      </c>
      <c r="DE74" s="16">
        <v>0</v>
      </c>
      <c r="DF74" s="16">
        <v>0</v>
      </c>
      <c r="DG74" s="16">
        <v>0</v>
      </c>
      <c r="DH74" s="16">
        <v>0</v>
      </c>
      <c r="DI74" s="16">
        <v>0</v>
      </c>
      <c r="DJ74" s="16">
        <v>0</v>
      </c>
      <c r="DK74" s="16">
        <v>0</v>
      </c>
      <c r="DL74" s="16">
        <v>0</v>
      </c>
      <c r="DM74" s="16">
        <v>0</v>
      </c>
      <c r="DN74" s="16">
        <v>0</v>
      </c>
      <c r="DO74" s="16">
        <v>0</v>
      </c>
      <c r="DP74" s="16">
        <v>0</v>
      </c>
      <c r="DQ74" s="16">
        <v>0</v>
      </c>
      <c r="DR74" s="16">
        <v>0</v>
      </c>
      <c r="DS74" s="16">
        <v>0</v>
      </c>
      <c r="DT74" s="16">
        <v>0</v>
      </c>
      <c r="DU74" s="16">
        <v>0</v>
      </c>
      <c r="DV74" s="16">
        <v>0</v>
      </c>
      <c r="DW74" s="16">
        <v>0</v>
      </c>
      <c r="DX74" s="16">
        <v>0</v>
      </c>
      <c r="DY74" s="16">
        <v>0</v>
      </c>
      <c r="DZ74" s="16">
        <v>0</v>
      </c>
      <c r="EA74" s="16">
        <v>0</v>
      </c>
      <c r="EB74" s="16">
        <v>0</v>
      </c>
      <c r="EC74" s="16">
        <v>0</v>
      </c>
      <c r="ED74" s="16">
        <v>0</v>
      </c>
      <c r="EE74" s="16">
        <v>0</v>
      </c>
      <c r="EF74" s="16">
        <v>0</v>
      </c>
      <c r="EG74" s="16">
        <v>0</v>
      </c>
      <c r="EH74" s="16">
        <v>0</v>
      </c>
      <c r="EI74" s="16">
        <v>0</v>
      </c>
      <c r="EJ74" s="16">
        <v>0</v>
      </c>
      <c r="EK74" s="16">
        <v>0</v>
      </c>
      <c r="EL74" s="16">
        <v>0</v>
      </c>
      <c r="EM74" s="16">
        <v>0</v>
      </c>
      <c r="EN74" s="16">
        <v>0</v>
      </c>
      <c r="EO74" s="16">
        <v>0</v>
      </c>
      <c r="EP74" s="16">
        <v>0</v>
      </c>
      <c r="EQ74" s="16">
        <v>0</v>
      </c>
      <c r="ER74" s="16">
        <v>0</v>
      </c>
      <c r="ES74" s="16">
        <v>0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0</v>
      </c>
      <c r="EZ74" s="16">
        <v>0</v>
      </c>
      <c r="FA74" s="16">
        <v>0</v>
      </c>
      <c r="FB74" s="16">
        <v>0</v>
      </c>
      <c r="FC74" s="16">
        <v>0</v>
      </c>
      <c r="FD74" s="16">
        <v>0</v>
      </c>
      <c r="FE74" s="16">
        <v>0</v>
      </c>
      <c r="FF74" s="16">
        <v>0</v>
      </c>
      <c r="FG74" s="16">
        <v>0</v>
      </c>
      <c r="FH74" s="16">
        <v>0</v>
      </c>
      <c r="FI74" s="16">
        <v>0</v>
      </c>
      <c r="FJ74" s="16">
        <v>0</v>
      </c>
      <c r="FK74" s="16">
        <v>0</v>
      </c>
      <c r="FL74" s="16">
        <v>0</v>
      </c>
      <c r="FM74" s="16">
        <v>0</v>
      </c>
      <c r="FN74" s="16">
        <v>0</v>
      </c>
      <c r="FO74" s="16">
        <v>0</v>
      </c>
      <c r="FP74" s="16">
        <v>0</v>
      </c>
      <c r="FQ74" s="16">
        <v>0</v>
      </c>
      <c r="FR74" s="16">
        <v>0</v>
      </c>
      <c r="FS74" s="16">
        <v>0</v>
      </c>
      <c r="FT74" s="16">
        <v>0</v>
      </c>
      <c r="FU74" s="16">
        <v>0</v>
      </c>
      <c r="FV74" s="16">
        <v>0</v>
      </c>
      <c r="FW74" s="16">
        <v>0</v>
      </c>
      <c r="FX74" s="16">
        <v>0</v>
      </c>
      <c r="FY74" s="16">
        <v>0</v>
      </c>
      <c r="FZ74" s="16">
        <v>0</v>
      </c>
      <c r="GA74" s="16">
        <v>0</v>
      </c>
      <c r="GB74" s="16">
        <v>0</v>
      </c>
      <c r="GC74" s="16">
        <v>0</v>
      </c>
      <c r="GD74" s="16">
        <v>0</v>
      </c>
      <c r="GE74" s="16">
        <v>0</v>
      </c>
      <c r="GF74" s="16">
        <v>0</v>
      </c>
      <c r="GG74" s="16">
        <v>0</v>
      </c>
      <c r="GH74" s="16">
        <v>0</v>
      </c>
      <c r="GI74" s="16">
        <v>0</v>
      </c>
      <c r="GJ74" s="16">
        <v>0</v>
      </c>
      <c r="GK74" s="16">
        <v>0</v>
      </c>
      <c r="GL74" s="16">
        <v>0</v>
      </c>
      <c r="GM74" s="16">
        <v>0</v>
      </c>
      <c r="GN74" s="16">
        <v>0</v>
      </c>
      <c r="GO74" s="16">
        <v>0</v>
      </c>
      <c r="GP74" s="16">
        <v>0</v>
      </c>
      <c r="GQ74" s="16">
        <v>0</v>
      </c>
      <c r="GR74" s="16">
        <v>0</v>
      </c>
      <c r="GS74" s="16">
        <v>0</v>
      </c>
      <c r="GT74" s="16">
        <v>0</v>
      </c>
      <c r="GU74" s="16">
        <v>0</v>
      </c>
      <c r="GV74" s="16">
        <v>0</v>
      </c>
      <c r="GW74" s="16">
        <v>0</v>
      </c>
      <c r="GX74" s="16">
        <v>0</v>
      </c>
      <c r="GY74" s="16">
        <v>0</v>
      </c>
      <c r="GZ74" s="16">
        <v>0</v>
      </c>
      <c r="HA74" s="16">
        <v>0</v>
      </c>
      <c r="HB74" s="16">
        <v>0</v>
      </c>
      <c r="HC74" s="16">
        <v>0</v>
      </c>
      <c r="HD74" s="16">
        <v>0</v>
      </c>
      <c r="HE74" s="16">
        <v>0</v>
      </c>
      <c r="HF74" s="16">
        <v>0</v>
      </c>
      <c r="HG74" s="16">
        <v>0</v>
      </c>
      <c r="HH74" s="16">
        <v>0</v>
      </c>
      <c r="HI74" s="16">
        <v>0</v>
      </c>
      <c r="HJ74" s="16">
        <v>0</v>
      </c>
      <c r="HK74" s="16">
        <v>0</v>
      </c>
      <c r="HL74" s="16">
        <v>0</v>
      </c>
      <c r="HM74" s="16">
        <v>0</v>
      </c>
      <c r="HN74" s="16">
        <v>0</v>
      </c>
      <c r="HO74" s="16">
        <v>0</v>
      </c>
      <c r="HP74" s="16">
        <v>0</v>
      </c>
      <c r="HQ74" s="16">
        <v>0</v>
      </c>
      <c r="HR74" s="16">
        <v>0</v>
      </c>
      <c r="HS74" s="16">
        <v>0</v>
      </c>
      <c r="HT74" s="16">
        <v>0</v>
      </c>
      <c r="HU74" s="16">
        <v>0</v>
      </c>
      <c r="HV74" s="16">
        <v>0</v>
      </c>
      <c r="HW74" s="16">
        <v>0</v>
      </c>
      <c r="HX74" s="16">
        <v>0</v>
      </c>
      <c r="HY74" s="16">
        <v>0</v>
      </c>
      <c r="HZ74" s="16">
        <v>0</v>
      </c>
      <c r="IA74" s="16">
        <v>0</v>
      </c>
      <c r="IB74" s="16">
        <v>0</v>
      </c>
      <c r="IC74" s="16">
        <v>0</v>
      </c>
      <c r="ID74" s="16">
        <v>0</v>
      </c>
      <c r="IE74" s="16">
        <v>0</v>
      </c>
      <c r="IF74" s="16">
        <v>0</v>
      </c>
      <c r="IG74" s="16">
        <v>0</v>
      </c>
      <c r="IH74" s="16">
        <v>0</v>
      </c>
      <c r="II74" s="16">
        <v>0</v>
      </c>
      <c r="IJ74" s="16">
        <v>0</v>
      </c>
      <c r="IK74" s="16">
        <v>0</v>
      </c>
      <c r="IL74" s="16">
        <v>0</v>
      </c>
      <c r="IM74" s="16">
        <v>0</v>
      </c>
      <c r="IN74" s="16">
        <v>0</v>
      </c>
      <c r="IO74" s="16">
        <v>0</v>
      </c>
      <c r="IP74" s="16">
        <v>0</v>
      </c>
      <c r="IQ74" s="16">
        <v>0</v>
      </c>
      <c r="IR74" s="16">
        <v>0</v>
      </c>
      <c r="IS74" s="16">
        <v>0</v>
      </c>
      <c r="IT74" s="16">
        <v>0</v>
      </c>
      <c r="IU74" s="16">
        <v>0</v>
      </c>
      <c r="IV74" s="16">
        <v>0</v>
      </c>
      <c r="IW74" s="16">
        <v>0</v>
      </c>
      <c r="IX74" s="16">
        <v>0</v>
      </c>
      <c r="IY74" s="16">
        <v>0</v>
      </c>
      <c r="IZ74" s="16">
        <v>0</v>
      </c>
      <c r="JA74" s="16">
        <v>0</v>
      </c>
      <c r="JB74" s="16">
        <v>0</v>
      </c>
      <c r="JC74" s="16">
        <v>0</v>
      </c>
      <c r="JD74" s="16">
        <v>0</v>
      </c>
      <c r="JE74" s="16">
        <v>0</v>
      </c>
      <c r="JF74" s="16">
        <v>0</v>
      </c>
      <c r="JG74" s="16">
        <v>0</v>
      </c>
      <c r="JH74" s="16">
        <v>0</v>
      </c>
      <c r="JI74" s="16">
        <v>0</v>
      </c>
      <c r="JJ74" s="16">
        <v>0</v>
      </c>
      <c r="JK74" s="16">
        <v>0</v>
      </c>
      <c r="JL74" s="16">
        <v>0</v>
      </c>
      <c r="JM74" s="16">
        <v>0</v>
      </c>
      <c r="JN74" s="16">
        <v>0</v>
      </c>
      <c r="JO74" s="16">
        <v>0</v>
      </c>
      <c r="JP74" s="16">
        <v>0</v>
      </c>
      <c r="JQ74" s="16">
        <v>0</v>
      </c>
      <c r="JR74" s="16">
        <v>0</v>
      </c>
      <c r="JS74" s="16">
        <v>0</v>
      </c>
      <c r="JT74" s="16">
        <v>0</v>
      </c>
      <c r="JU74" s="16">
        <v>0</v>
      </c>
      <c r="JV74" s="16">
        <v>0</v>
      </c>
      <c r="JW74" s="16">
        <v>0</v>
      </c>
      <c r="JX74" s="16">
        <v>0</v>
      </c>
      <c r="JY74" s="16">
        <v>0</v>
      </c>
      <c r="JZ74" s="16">
        <v>0</v>
      </c>
      <c r="KA74" s="16">
        <v>0</v>
      </c>
      <c r="KB74" s="16">
        <v>0</v>
      </c>
      <c r="KC74" s="16">
        <v>0</v>
      </c>
      <c r="KD74" s="16">
        <v>0</v>
      </c>
      <c r="KE74" s="16">
        <v>0</v>
      </c>
      <c r="KF74" s="16">
        <v>0</v>
      </c>
      <c r="KG74" s="16">
        <v>0</v>
      </c>
      <c r="KH74" s="16">
        <v>0</v>
      </c>
      <c r="KI74" s="16">
        <v>0</v>
      </c>
      <c r="KJ74" s="16">
        <v>0</v>
      </c>
      <c r="KK74" s="16">
        <v>0</v>
      </c>
      <c r="KL74" s="16">
        <v>0</v>
      </c>
      <c r="KM74" s="16">
        <v>0</v>
      </c>
      <c r="KN74" s="16">
        <v>0</v>
      </c>
      <c r="KO74" s="16">
        <v>0</v>
      </c>
      <c r="KP74" s="16">
        <v>0</v>
      </c>
      <c r="KQ74" s="16">
        <v>0</v>
      </c>
      <c r="KR74" s="16">
        <v>0</v>
      </c>
      <c r="KS74" s="16">
        <v>0</v>
      </c>
      <c r="KT74" s="16">
        <v>0</v>
      </c>
      <c r="KU74" s="16">
        <v>0</v>
      </c>
      <c r="KV74" s="16">
        <v>0</v>
      </c>
      <c r="KW74" s="16">
        <v>0</v>
      </c>
      <c r="KX74" s="16">
        <v>0</v>
      </c>
      <c r="KY74" s="16">
        <v>0</v>
      </c>
      <c r="KZ74" s="16">
        <v>0</v>
      </c>
      <c r="LA74" s="16">
        <v>0</v>
      </c>
      <c r="LB74" s="16">
        <v>0</v>
      </c>
      <c r="LC74" s="16">
        <v>0</v>
      </c>
      <c r="LD74" s="16">
        <v>0</v>
      </c>
      <c r="LE74" s="16">
        <v>0</v>
      </c>
      <c r="LF74" s="16">
        <v>0</v>
      </c>
      <c r="LG74" s="16">
        <v>0</v>
      </c>
      <c r="LH74" s="16">
        <v>0</v>
      </c>
      <c r="LI74" s="16">
        <v>0</v>
      </c>
      <c r="LJ74" s="16">
        <v>0</v>
      </c>
      <c r="LK74" s="16">
        <v>0</v>
      </c>
      <c r="LL74" s="16">
        <v>0</v>
      </c>
      <c r="LM74" s="16">
        <v>0</v>
      </c>
      <c r="LN74" s="16">
        <v>0</v>
      </c>
      <c r="LO74" s="16">
        <v>0</v>
      </c>
      <c r="LP74" s="16">
        <v>0</v>
      </c>
      <c r="LQ74" s="16">
        <v>0</v>
      </c>
      <c r="LR74" s="16">
        <v>0</v>
      </c>
      <c r="LS74" s="16">
        <v>0</v>
      </c>
      <c r="LT74" s="16">
        <v>0</v>
      </c>
      <c r="LU74" s="16">
        <v>0</v>
      </c>
      <c r="LV74" s="16">
        <v>0</v>
      </c>
      <c r="LW74" s="16">
        <v>0</v>
      </c>
      <c r="LX74" s="16">
        <v>0</v>
      </c>
      <c r="LY74" s="16">
        <v>0</v>
      </c>
      <c r="LZ74" s="16">
        <v>0</v>
      </c>
      <c r="MA74" s="16">
        <v>0</v>
      </c>
      <c r="MB74" s="16">
        <v>0</v>
      </c>
      <c r="MC74" s="16">
        <v>0</v>
      </c>
      <c r="MD74" s="16">
        <v>0</v>
      </c>
      <c r="ME74" s="16">
        <v>0</v>
      </c>
      <c r="MF74" s="16">
        <v>0</v>
      </c>
      <c r="MG74" s="16">
        <v>0</v>
      </c>
      <c r="MH74" s="16">
        <v>0</v>
      </c>
      <c r="MI74" s="16">
        <v>0</v>
      </c>
      <c r="MJ74" s="16">
        <v>0</v>
      </c>
      <c r="MK74" s="16">
        <v>0</v>
      </c>
      <c r="ML74" s="16">
        <v>0</v>
      </c>
      <c r="MM74" s="16">
        <v>0</v>
      </c>
      <c r="MN74" s="16">
        <v>0</v>
      </c>
      <c r="MO74" s="16">
        <v>0</v>
      </c>
      <c r="MP74" s="16">
        <v>0</v>
      </c>
      <c r="MQ74" s="16">
        <v>0</v>
      </c>
      <c r="MR74" s="16">
        <v>0</v>
      </c>
      <c r="MS74" s="16">
        <v>0</v>
      </c>
      <c r="MT74" s="16">
        <v>0</v>
      </c>
      <c r="MU74" s="16">
        <v>0</v>
      </c>
      <c r="MV74" s="16">
        <v>0</v>
      </c>
      <c r="MW74" s="16">
        <v>0</v>
      </c>
      <c r="MX74" s="16">
        <v>0</v>
      </c>
      <c r="MY74" s="16">
        <v>0</v>
      </c>
      <c r="MZ74" s="16">
        <v>0</v>
      </c>
      <c r="NA74" s="16">
        <v>0</v>
      </c>
      <c r="NB74" s="16">
        <v>0</v>
      </c>
      <c r="NC74" s="16">
        <v>0</v>
      </c>
      <c r="ND74" s="16">
        <v>0</v>
      </c>
      <c r="NE74" s="16">
        <v>0</v>
      </c>
      <c r="NF74" s="16">
        <v>0</v>
      </c>
      <c r="NG74" s="16">
        <v>0</v>
      </c>
      <c r="NH74" s="16">
        <v>0</v>
      </c>
      <c r="NI74" s="16">
        <v>0</v>
      </c>
      <c r="NJ74" s="16">
        <v>0</v>
      </c>
      <c r="NK74" s="16">
        <v>0</v>
      </c>
      <c r="NL74" s="16">
        <v>0</v>
      </c>
      <c r="NM74" s="16">
        <v>0</v>
      </c>
      <c r="NN74" s="16">
        <v>0</v>
      </c>
      <c r="NO74" s="16">
        <v>0</v>
      </c>
      <c r="NP74" s="16">
        <v>0</v>
      </c>
      <c r="NQ74" s="16">
        <v>0</v>
      </c>
      <c r="NR74" s="16">
        <v>0</v>
      </c>
      <c r="NS74" s="16">
        <v>0</v>
      </c>
      <c r="NT74" s="16">
        <v>0</v>
      </c>
      <c r="NU74" s="16">
        <v>0</v>
      </c>
      <c r="NV74" s="16">
        <v>0</v>
      </c>
      <c r="NW74" s="16">
        <v>0</v>
      </c>
      <c r="NX74" s="16">
        <v>0</v>
      </c>
      <c r="NY74" s="16">
        <v>0</v>
      </c>
      <c r="NZ74" s="16">
        <v>0</v>
      </c>
      <c r="OA74" s="16">
        <v>0</v>
      </c>
      <c r="OB74" s="16">
        <v>0</v>
      </c>
      <c r="OC74" s="16">
        <v>0</v>
      </c>
      <c r="OD74" s="16">
        <v>0</v>
      </c>
      <c r="OE74" s="16">
        <v>0</v>
      </c>
      <c r="OF74" s="16">
        <v>0</v>
      </c>
      <c r="OG74" s="16">
        <v>0</v>
      </c>
      <c r="OH74" s="16">
        <v>0</v>
      </c>
      <c r="OI74" s="16">
        <v>0</v>
      </c>
      <c r="OJ74" s="16">
        <v>0</v>
      </c>
      <c r="OK74" s="16">
        <v>0</v>
      </c>
      <c r="OL74" s="16">
        <v>0</v>
      </c>
      <c r="OM74" s="16">
        <v>0</v>
      </c>
      <c r="ON74" s="16">
        <v>0</v>
      </c>
      <c r="OO74" s="16">
        <v>0</v>
      </c>
      <c r="OP74" s="16">
        <v>0</v>
      </c>
      <c r="OQ74" s="16">
        <v>0</v>
      </c>
      <c r="OR74" s="16">
        <v>0</v>
      </c>
      <c r="OS74" s="16">
        <v>0</v>
      </c>
      <c r="OT74" s="16">
        <v>0</v>
      </c>
      <c r="OU74" s="16">
        <v>0</v>
      </c>
      <c r="OV74" s="16">
        <v>0</v>
      </c>
      <c r="OW74" s="56">
        <v>0</v>
      </c>
      <c r="OX74" s="57">
        <f t="shared" si="2"/>
        <v>130600</v>
      </c>
    </row>
    <row r="75" spans="1:414" x14ac:dyDescent="0.25">
      <c r="A75" s="13"/>
      <c r="B75" s="14">
        <v>334.34</v>
      </c>
      <c r="C75" s="15" t="s">
        <v>73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3150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1050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6">
        <v>0</v>
      </c>
      <c r="CN75" s="16">
        <v>0</v>
      </c>
      <c r="CO75" s="16">
        <v>0</v>
      </c>
      <c r="CP75" s="16">
        <v>0</v>
      </c>
      <c r="CQ75" s="16">
        <v>0</v>
      </c>
      <c r="CR75" s="16">
        <v>0</v>
      </c>
      <c r="CS75" s="16">
        <v>0</v>
      </c>
      <c r="CT75" s="16">
        <v>11118</v>
      </c>
      <c r="CU75" s="16">
        <v>0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16"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v>0</v>
      </c>
      <c r="DJ75" s="16">
        <v>0</v>
      </c>
      <c r="DK75" s="16">
        <v>0</v>
      </c>
      <c r="DL75" s="16">
        <v>0</v>
      </c>
      <c r="DM75" s="16">
        <v>0</v>
      </c>
      <c r="DN75" s="16">
        <v>0</v>
      </c>
      <c r="DO75" s="16">
        <v>0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16">
        <v>0</v>
      </c>
      <c r="EI75" s="16">
        <v>0</v>
      </c>
      <c r="EJ75" s="16">
        <v>0</v>
      </c>
      <c r="EK75" s="16">
        <v>0</v>
      </c>
      <c r="EL75" s="16">
        <v>0</v>
      </c>
      <c r="EM75" s="16">
        <v>0</v>
      </c>
      <c r="EN75" s="16">
        <v>0</v>
      </c>
      <c r="EO75" s="16">
        <v>0</v>
      </c>
      <c r="EP75" s="16">
        <v>0</v>
      </c>
      <c r="EQ75" s="16">
        <v>0</v>
      </c>
      <c r="ER75" s="16">
        <v>0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6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6">
        <v>0</v>
      </c>
      <c r="FH75" s="16">
        <v>0</v>
      </c>
      <c r="FI75" s="16">
        <v>0</v>
      </c>
      <c r="FJ75" s="16">
        <v>0</v>
      </c>
      <c r="FK75" s="16">
        <v>0</v>
      </c>
      <c r="FL75" s="16">
        <v>0</v>
      </c>
      <c r="FM75" s="16">
        <v>0</v>
      </c>
      <c r="FN75" s="16">
        <v>0</v>
      </c>
      <c r="FO75" s="16">
        <v>0</v>
      </c>
      <c r="FP75" s="16">
        <v>0</v>
      </c>
      <c r="FQ75" s="16">
        <v>0</v>
      </c>
      <c r="FR75" s="16">
        <v>0</v>
      </c>
      <c r="FS75" s="16">
        <v>0</v>
      </c>
      <c r="FT75" s="16">
        <v>0</v>
      </c>
      <c r="FU75" s="16">
        <v>0</v>
      </c>
      <c r="FV75" s="16">
        <v>0</v>
      </c>
      <c r="FW75" s="16">
        <v>0</v>
      </c>
      <c r="FX75" s="16">
        <v>0</v>
      </c>
      <c r="FY75" s="16">
        <v>0</v>
      </c>
      <c r="FZ75" s="16">
        <v>0</v>
      </c>
      <c r="GA75" s="16">
        <v>0</v>
      </c>
      <c r="GB75" s="16">
        <v>0</v>
      </c>
      <c r="GC75" s="16">
        <v>0</v>
      </c>
      <c r="GD75" s="16">
        <v>0</v>
      </c>
      <c r="GE75" s="16">
        <v>0</v>
      </c>
      <c r="GF75" s="16">
        <v>0</v>
      </c>
      <c r="GG75" s="16">
        <v>0</v>
      </c>
      <c r="GH75" s="16">
        <v>0</v>
      </c>
      <c r="GI75" s="16">
        <v>0</v>
      </c>
      <c r="GJ75" s="16">
        <v>0</v>
      </c>
      <c r="GK75" s="16">
        <v>0</v>
      </c>
      <c r="GL75" s="16">
        <v>0</v>
      </c>
      <c r="GM75" s="16">
        <v>0</v>
      </c>
      <c r="GN75" s="16">
        <v>0</v>
      </c>
      <c r="GO75" s="16">
        <v>0</v>
      </c>
      <c r="GP75" s="16">
        <v>0</v>
      </c>
      <c r="GQ75" s="16">
        <v>0</v>
      </c>
      <c r="GR75" s="16">
        <v>0</v>
      </c>
      <c r="GS75" s="16">
        <v>0</v>
      </c>
      <c r="GT75" s="16">
        <v>0</v>
      </c>
      <c r="GU75" s="16">
        <v>0</v>
      </c>
      <c r="GV75" s="16">
        <v>0</v>
      </c>
      <c r="GW75" s="16">
        <v>0</v>
      </c>
      <c r="GX75" s="16">
        <v>0</v>
      </c>
      <c r="GY75" s="16">
        <v>0</v>
      </c>
      <c r="GZ75" s="16">
        <v>0</v>
      </c>
      <c r="HA75" s="16">
        <v>0</v>
      </c>
      <c r="HB75" s="16">
        <v>0</v>
      </c>
      <c r="HC75" s="16">
        <v>0</v>
      </c>
      <c r="HD75" s="16">
        <v>0</v>
      </c>
      <c r="HE75" s="16">
        <v>0</v>
      </c>
      <c r="HF75" s="16">
        <v>0</v>
      </c>
      <c r="HG75" s="16">
        <v>0</v>
      </c>
      <c r="HH75" s="16">
        <v>0</v>
      </c>
      <c r="HI75" s="16">
        <v>0</v>
      </c>
      <c r="HJ75" s="16">
        <v>0</v>
      </c>
      <c r="HK75" s="16">
        <v>0</v>
      </c>
      <c r="HL75" s="16">
        <v>0</v>
      </c>
      <c r="HM75" s="16">
        <v>0</v>
      </c>
      <c r="HN75" s="16">
        <v>0</v>
      </c>
      <c r="HO75" s="16">
        <v>0</v>
      </c>
      <c r="HP75" s="16">
        <v>0</v>
      </c>
      <c r="HQ75" s="16">
        <v>0</v>
      </c>
      <c r="HR75" s="16">
        <v>0</v>
      </c>
      <c r="HS75" s="16">
        <v>0</v>
      </c>
      <c r="HT75" s="16">
        <v>0</v>
      </c>
      <c r="HU75" s="16">
        <v>0</v>
      </c>
      <c r="HV75" s="16">
        <v>0</v>
      </c>
      <c r="HW75" s="16">
        <v>0</v>
      </c>
      <c r="HX75" s="16">
        <v>0</v>
      </c>
      <c r="HY75" s="16">
        <v>0</v>
      </c>
      <c r="HZ75" s="16">
        <v>0</v>
      </c>
      <c r="IA75" s="16">
        <v>0</v>
      </c>
      <c r="IB75" s="16">
        <v>0</v>
      </c>
      <c r="IC75" s="16">
        <v>0</v>
      </c>
      <c r="ID75" s="16">
        <v>0</v>
      </c>
      <c r="IE75" s="16">
        <v>0</v>
      </c>
      <c r="IF75" s="16">
        <v>0</v>
      </c>
      <c r="IG75" s="16">
        <v>0</v>
      </c>
      <c r="IH75" s="16">
        <v>0</v>
      </c>
      <c r="II75" s="16">
        <v>0</v>
      </c>
      <c r="IJ75" s="16">
        <v>0</v>
      </c>
      <c r="IK75" s="16">
        <v>0</v>
      </c>
      <c r="IL75" s="16">
        <v>0</v>
      </c>
      <c r="IM75" s="16">
        <v>0</v>
      </c>
      <c r="IN75" s="16">
        <v>0</v>
      </c>
      <c r="IO75" s="16">
        <v>0</v>
      </c>
      <c r="IP75" s="16">
        <v>0</v>
      </c>
      <c r="IQ75" s="16">
        <v>0</v>
      </c>
      <c r="IR75" s="16">
        <v>0</v>
      </c>
      <c r="IS75" s="16">
        <v>0</v>
      </c>
      <c r="IT75" s="16">
        <v>2983</v>
      </c>
      <c r="IU75" s="16">
        <v>0</v>
      </c>
      <c r="IV75" s="16">
        <v>0</v>
      </c>
      <c r="IW75" s="16">
        <v>0</v>
      </c>
      <c r="IX75" s="16">
        <v>0</v>
      </c>
      <c r="IY75" s="16">
        <v>0</v>
      </c>
      <c r="IZ75" s="16">
        <v>0</v>
      </c>
      <c r="JA75" s="16">
        <v>0</v>
      </c>
      <c r="JB75" s="16">
        <v>0</v>
      </c>
      <c r="JC75" s="16">
        <v>0</v>
      </c>
      <c r="JD75" s="16">
        <v>0</v>
      </c>
      <c r="JE75" s="16">
        <v>0</v>
      </c>
      <c r="JF75" s="16">
        <v>0</v>
      </c>
      <c r="JG75" s="16">
        <v>0</v>
      </c>
      <c r="JH75" s="16">
        <v>0</v>
      </c>
      <c r="JI75" s="16">
        <v>0</v>
      </c>
      <c r="JJ75" s="16">
        <v>0</v>
      </c>
      <c r="JK75" s="16">
        <v>0</v>
      </c>
      <c r="JL75" s="16">
        <v>0</v>
      </c>
      <c r="JM75" s="16">
        <v>0</v>
      </c>
      <c r="JN75" s="16">
        <v>0</v>
      </c>
      <c r="JO75" s="16">
        <v>0</v>
      </c>
      <c r="JP75" s="16">
        <v>0</v>
      </c>
      <c r="JQ75" s="16">
        <v>0</v>
      </c>
      <c r="JR75" s="16">
        <v>0</v>
      </c>
      <c r="JS75" s="16">
        <v>0</v>
      </c>
      <c r="JT75" s="16">
        <v>0</v>
      </c>
      <c r="JU75" s="16">
        <v>0</v>
      </c>
      <c r="JV75" s="16">
        <v>0</v>
      </c>
      <c r="JW75" s="16">
        <v>0</v>
      </c>
      <c r="JX75" s="16">
        <v>0</v>
      </c>
      <c r="JY75" s="16">
        <v>0</v>
      </c>
      <c r="JZ75" s="16">
        <v>0</v>
      </c>
      <c r="KA75" s="16">
        <v>0</v>
      </c>
      <c r="KB75" s="16">
        <v>0</v>
      </c>
      <c r="KC75" s="16">
        <v>0</v>
      </c>
      <c r="KD75" s="16">
        <v>0</v>
      </c>
      <c r="KE75" s="16">
        <v>0</v>
      </c>
      <c r="KF75" s="16">
        <v>0</v>
      </c>
      <c r="KG75" s="16">
        <v>0</v>
      </c>
      <c r="KH75" s="16">
        <v>0</v>
      </c>
      <c r="KI75" s="16">
        <v>0</v>
      </c>
      <c r="KJ75" s="16">
        <v>0</v>
      </c>
      <c r="KK75" s="16">
        <v>0</v>
      </c>
      <c r="KL75" s="16">
        <v>0</v>
      </c>
      <c r="KM75" s="16">
        <v>0</v>
      </c>
      <c r="KN75" s="16">
        <v>0</v>
      </c>
      <c r="KO75" s="16">
        <v>0</v>
      </c>
      <c r="KP75" s="16">
        <v>0</v>
      </c>
      <c r="KQ75" s="16">
        <v>0</v>
      </c>
      <c r="KR75" s="16">
        <v>0</v>
      </c>
      <c r="KS75" s="16">
        <v>0</v>
      </c>
      <c r="KT75" s="16">
        <v>0</v>
      </c>
      <c r="KU75" s="16">
        <v>0</v>
      </c>
      <c r="KV75" s="16">
        <v>0</v>
      </c>
      <c r="KW75" s="16">
        <v>0</v>
      </c>
      <c r="KX75" s="16">
        <v>0</v>
      </c>
      <c r="KY75" s="16">
        <v>0</v>
      </c>
      <c r="KZ75" s="16">
        <v>0</v>
      </c>
      <c r="LA75" s="16">
        <v>0</v>
      </c>
      <c r="LB75" s="16">
        <v>0</v>
      </c>
      <c r="LC75" s="16">
        <v>0</v>
      </c>
      <c r="LD75" s="16">
        <v>0</v>
      </c>
      <c r="LE75" s="16">
        <v>0</v>
      </c>
      <c r="LF75" s="16">
        <v>0</v>
      </c>
      <c r="LG75" s="16">
        <v>0</v>
      </c>
      <c r="LH75" s="16">
        <v>0</v>
      </c>
      <c r="LI75" s="16">
        <v>0</v>
      </c>
      <c r="LJ75" s="16">
        <v>0</v>
      </c>
      <c r="LK75" s="16">
        <v>0</v>
      </c>
      <c r="LL75" s="16">
        <v>0</v>
      </c>
      <c r="LM75" s="16">
        <v>0</v>
      </c>
      <c r="LN75" s="16">
        <v>0</v>
      </c>
      <c r="LO75" s="16">
        <v>0</v>
      </c>
      <c r="LP75" s="16">
        <v>0</v>
      </c>
      <c r="LQ75" s="16">
        <v>0</v>
      </c>
      <c r="LR75" s="16">
        <v>0</v>
      </c>
      <c r="LS75" s="16">
        <v>0</v>
      </c>
      <c r="LT75" s="16">
        <v>0</v>
      </c>
      <c r="LU75" s="16">
        <v>0</v>
      </c>
      <c r="LV75" s="16">
        <v>0</v>
      </c>
      <c r="LW75" s="16">
        <v>0</v>
      </c>
      <c r="LX75" s="16">
        <v>13457</v>
      </c>
      <c r="LY75" s="16">
        <v>0</v>
      </c>
      <c r="LZ75" s="16">
        <v>0</v>
      </c>
      <c r="MA75" s="16">
        <v>0</v>
      </c>
      <c r="MB75" s="16">
        <v>0</v>
      </c>
      <c r="MC75" s="16">
        <v>0</v>
      </c>
      <c r="MD75" s="16">
        <v>0</v>
      </c>
      <c r="ME75" s="16">
        <v>0</v>
      </c>
      <c r="MF75" s="16">
        <v>0</v>
      </c>
      <c r="MG75" s="16">
        <v>0</v>
      </c>
      <c r="MH75" s="16">
        <v>0</v>
      </c>
      <c r="MI75" s="16">
        <v>0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0</v>
      </c>
      <c r="MP75" s="16">
        <v>0</v>
      </c>
      <c r="MQ75" s="16">
        <v>0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0</v>
      </c>
      <c r="MX75" s="16">
        <v>0</v>
      </c>
      <c r="MY75" s="16">
        <v>0</v>
      </c>
      <c r="MZ75" s="16">
        <v>0</v>
      </c>
      <c r="NA75" s="16">
        <v>0</v>
      </c>
      <c r="NB75" s="16">
        <v>0</v>
      </c>
      <c r="NC75" s="16">
        <v>0</v>
      </c>
      <c r="ND75" s="16">
        <v>0</v>
      </c>
      <c r="NE75" s="16">
        <v>0</v>
      </c>
      <c r="NF75" s="16">
        <v>0</v>
      </c>
      <c r="NG75" s="16">
        <v>0</v>
      </c>
      <c r="NH75" s="16">
        <v>0</v>
      </c>
      <c r="NI75" s="16">
        <v>0</v>
      </c>
      <c r="NJ75" s="16">
        <v>0</v>
      </c>
      <c r="NK75" s="16">
        <v>0</v>
      </c>
      <c r="NL75" s="16">
        <v>0</v>
      </c>
      <c r="NM75" s="16">
        <v>0</v>
      </c>
      <c r="NN75" s="16">
        <v>0</v>
      </c>
      <c r="NO75" s="16">
        <v>0</v>
      </c>
      <c r="NP75" s="16">
        <v>0</v>
      </c>
      <c r="NQ75" s="16">
        <v>0</v>
      </c>
      <c r="NR75" s="16">
        <v>0</v>
      </c>
      <c r="NS75" s="16">
        <v>0</v>
      </c>
      <c r="NT75" s="16">
        <v>0</v>
      </c>
      <c r="NU75" s="16">
        <v>0</v>
      </c>
      <c r="NV75" s="16">
        <v>0</v>
      </c>
      <c r="NW75" s="16">
        <v>0</v>
      </c>
      <c r="NX75" s="16">
        <v>0</v>
      </c>
      <c r="NY75" s="16">
        <v>0</v>
      </c>
      <c r="NZ75" s="16">
        <v>0</v>
      </c>
      <c r="OA75" s="16">
        <v>0</v>
      </c>
      <c r="OB75" s="16">
        <v>0</v>
      </c>
      <c r="OC75" s="16">
        <v>0</v>
      </c>
      <c r="OD75" s="16">
        <v>0</v>
      </c>
      <c r="OE75" s="16">
        <v>0</v>
      </c>
      <c r="OF75" s="16">
        <v>0</v>
      </c>
      <c r="OG75" s="16">
        <v>0</v>
      </c>
      <c r="OH75" s="16">
        <v>0</v>
      </c>
      <c r="OI75" s="16">
        <v>0</v>
      </c>
      <c r="OJ75" s="16">
        <v>0</v>
      </c>
      <c r="OK75" s="16">
        <v>0</v>
      </c>
      <c r="OL75" s="16">
        <v>0</v>
      </c>
      <c r="OM75" s="16">
        <v>0</v>
      </c>
      <c r="ON75" s="16">
        <v>0</v>
      </c>
      <c r="OO75" s="16">
        <v>0</v>
      </c>
      <c r="OP75" s="16">
        <v>0</v>
      </c>
      <c r="OQ75" s="16">
        <v>0</v>
      </c>
      <c r="OR75" s="16">
        <v>0</v>
      </c>
      <c r="OS75" s="16">
        <v>309536</v>
      </c>
      <c r="OT75" s="16">
        <v>0</v>
      </c>
      <c r="OU75" s="16">
        <v>0</v>
      </c>
      <c r="OV75" s="16">
        <v>0</v>
      </c>
      <c r="OW75" s="56">
        <v>0</v>
      </c>
      <c r="OX75" s="57">
        <f t="shared" si="2"/>
        <v>341294</v>
      </c>
    </row>
    <row r="76" spans="1:414" x14ac:dyDescent="0.25">
      <c r="A76" s="13"/>
      <c r="B76" s="14">
        <v>334.35</v>
      </c>
      <c r="C76" s="15" t="s">
        <v>74</v>
      </c>
      <c r="D76" s="16">
        <v>1627198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1000000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37834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1893599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750000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324445</v>
      </c>
      <c r="BX76" s="16">
        <v>0</v>
      </c>
      <c r="BY76" s="16">
        <v>481519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250000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822883</v>
      </c>
      <c r="CU76" s="16">
        <v>690323</v>
      </c>
      <c r="CV76" s="16">
        <v>16620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6">
        <v>0</v>
      </c>
      <c r="DF76" s="16">
        <v>0</v>
      </c>
      <c r="DG76" s="16">
        <v>0</v>
      </c>
      <c r="DH76" s="16">
        <v>0</v>
      </c>
      <c r="DI76" s="16">
        <v>0</v>
      </c>
      <c r="DJ76" s="16">
        <v>0</v>
      </c>
      <c r="DK76" s="16">
        <v>0</v>
      </c>
      <c r="DL76" s="16">
        <v>0</v>
      </c>
      <c r="DM76" s="16">
        <v>0</v>
      </c>
      <c r="DN76" s="16">
        <v>0</v>
      </c>
      <c r="DO76" s="16">
        <v>1017</v>
      </c>
      <c r="DP76" s="16">
        <v>0</v>
      </c>
      <c r="DQ76" s="16">
        <v>0</v>
      </c>
      <c r="DR76" s="16">
        <v>150282</v>
      </c>
      <c r="DS76" s="16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67105</v>
      </c>
      <c r="EH76" s="16">
        <v>0</v>
      </c>
      <c r="EI76" s="16">
        <v>0</v>
      </c>
      <c r="EJ76" s="16">
        <v>0</v>
      </c>
      <c r="EK76" s="16">
        <v>0</v>
      </c>
      <c r="EL76" s="16">
        <v>-138120</v>
      </c>
      <c r="EM76" s="16">
        <v>0</v>
      </c>
      <c r="EN76" s="16">
        <v>0</v>
      </c>
      <c r="EO76" s="16">
        <v>0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1033147</v>
      </c>
      <c r="EW76" s="16">
        <v>0</v>
      </c>
      <c r="EX76" s="16">
        <v>0</v>
      </c>
      <c r="EY76" s="16">
        <v>0</v>
      </c>
      <c r="EZ76" s="16">
        <v>0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6">
        <v>0</v>
      </c>
      <c r="FH76" s="16">
        <v>0</v>
      </c>
      <c r="FI76" s="16">
        <v>0</v>
      </c>
      <c r="FJ76" s="16">
        <v>0</v>
      </c>
      <c r="FK76" s="16">
        <v>0</v>
      </c>
      <c r="FL76" s="16">
        <v>0</v>
      </c>
      <c r="FM76" s="16">
        <v>0</v>
      </c>
      <c r="FN76" s="16">
        <v>0</v>
      </c>
      <c r="FO76" s="16">
        <v>0</v>
      </c>
      <c r="FP76" s="16">
        <v>0</v>
      </c>
      <c r="FQ76" s="16">
        <v>0</v>
      </c>
      <c r="FR76" s="16">
        <v>0</v>
      </c>
      <c r="FS76" s="16">
        <v>1223921</v>
      </c>
      <c r="FT76" s="16">
        <v>0</v>
      </c>
      <c r="FU76" s="16">
        <v>0</v>
      </c>
      <c r="FV76" s="16">
        <v>0</v>
      </c>
      <c r="FW76" s="16">
        <v>0</v>
      </c>
      <c r="FX76" s="16">
        <v>0</v>
      </c>
      <c r="FY76" s="16">
        <v>0</v>
      </c>
      <c r="FZ76" s="16">
        <v>0</v>
      </c>
      <c r="GA76" s="16">
        <v>0</v>
      </c>
      <c r="GB76" s="16">
        <v>0</v>
      </c>
      <c r="GC76" s="16">
        <v>0</v>
      </c>
      <c r="GD76" s="16">
        <v>0</v>
      </c>
      <c r="GE76" s="16">
        <v>0</v>
      </c>
      <c r="GF76" s="16">
        <v>0</v>
      </c>
      <c r="GG76" s="16">
        <v>0</v>
      </c>
      <c r="GH76" s="16">
        <v>0</v>
      </c>
      <c r="GI76" s="16">
        <v>0</v>
      </c>
      <c r="GJ76" s="16">
        <v>0</v>
      </c>
      <c r="GK76" s="16">
        <v>0</v>
      </c>
      <c r="GL76" s="16">
        <v>0</v>
      </c>
      <c r="GM76" s="16">
        <v>0</v>
      </c>
      <c r="GN76" s="16">
        <v>127849</v>
      </c>
      <c r="GO76" s="16">
        <v>0</v>
      </c>
      <c r="GP76" s="16">
        <v>0</v>
      </c>
      <c r="GQ76" s="16">
        <v>0</v>
      </c>
      <c r="GR76" s="16">
        <v>0</v>
      </c>
      <c r="GS76" s="16">
        <v>0</v>
      </c>
      <c r="GT76" s="16">
        <v>451341</v>
      </c>
      <c r="GU76" s="16">
        <v>0</v>
      </c>
      <c r="GV76" s="16">
        <v>0</v>
      </c>
      <c r="GW76" s="16">
        <v>0</v>
      </c>
      <c r="GX76" s="16">
        <v>0</v>
      </c>
      <c r="GY76" s="16">
        <v>0</v>
      </c>
      <c r="GZ76" s="16">
        <v>0</v>
      </c>
      <c r="HA76" s="16">
        <v>0</v>
      </c>
      <c r="HB76" s="16">
        <v>0</v>
      </c>
      <c r="HC76" s="16">
        <v>0</v>
      </c>
      <c r="HD76" s="16">
        <v>0</v>
      </c>
      <c r="HE76" s="16">
        <v>0</v>
      </c>
      <c r="HF76" s="16">
        <v>0</v>
      </c>
      <c r="HG76" s="16">
        <v>0</v>
      </c>
      <c r="HH76" s="16">
        <v>0</v>
      </c>
      <c r="HI76" s="16">
        <v>0</v>
      </c>
      <c r="HJ76" s="16">
        <v>455020</v>
      </c>
      <c r="HK76" s="16">
        <v>0</v>
      </c>
      <c r="HL76" s="16">
        <v>0</v>
      </c>
      <c r="HM76" s="16">
        <v>0</v>
      </c>
      <c r="HN76" s="16">
        <v>0</v>
      </c>
      <c r="HO76" s="16">
        <v>0</v>
      </c>
      <c r="HP76" s="16">
        <v>0</v>
      </c>
      <c r="HQ76" s="16">
        <v>0</v>
      </c>
      <c r="HR76" s="16">
        <v>0</v>
      </c>
      <c r="HS76" s="16">
        <v>0</v>
      </c>
      <c r="HT76" s="16">
        <v>0</v>
      </c>
      <c r="HU76" s="16">
        <v>0</v>
      </c>
      <c r="HV76" s="16">
        <v>0</v>
      </c>
      <c r="HW76" s="16">
        <v>0</v>
      </c>
      <c r="HX76" s="16">
        <v>500000</v>
      </c>
      <c r="HY76" s="16">
        <v>0</v>
      </c>
      <c r="HZ76" s="16">
        <v>0</v>
      </c>
      <c r="IA76" s="16">
        <v>0</v>
      </c>
      <c r="IB76" s="16">
        <v>0</v>
      </c>
      <c r="IC76" s="16">
        <v>0</v>
      </c>
      <c r="ID76" s="16">
        <v>0</v>
      </c>
      <c r="IE76" s="16">
        <v>0</v>
      </c>
      <c r="IF76" s="16">
        <v>150644</v>
      </c>
      <c r="IG76" s="16">
        <v>0</v>
      </c>
      <c r="IH76" s="16">
        <v>0</v>
      </c>
      <c r="II76" s="16">
        <v>0</v>
      </c>
      <c r="IJ76" s="16">
        <v>0</v>
      </c>
      <c r="IK76" s="16">
        <v>0</v>
      </c>
      <c r="IL76" s="16">
        <v>0</v>
      </c>
      <c r="IM76" s="16">
        <v>0</v>
      </c>
      <c r="IN76" s="16">
        <v>0</v>
      </c>
      <c r="IO76" s="16">
        <v>248668</v>
      </c>
      <c r="IP76" s="16">
        <v>0</v>
      </c>
      <c r="IQ76" s="16">
        <v>0</v>
      </c>
      <c r="IR76" s="16">
        <v>0</v>
      </c>
      <c r="IS76" s="16">
        <v>0</v>
      </c>
      <c r="IT76" s="16">
        <v>0</v>
      </c>
      <c r="IU76" s="16">
        <v>0</v>
      </c>
      <c r="IV76" s="16">
        <v>0</v>
      </c>
      <c r="IW76" s="16">
        <v>0</v>
      </c>
      <c r="IX76" s="16">
        <v>0</v>
      </c>
      <c r="IY76" s="16">
        <v>0</v>
      </c>
      <c r="IZ76" s="16">
        <v>248826</v>
      </c>
      <c r="JA76" s="16">
        <v>0</v>
      </c>
      <c r="JB76" s="16">
        <v>0</v>
      </c>
      <c r="JC76" s="16">
        <v>0</v>
      </c>
      <c r="JD76" s="16">
        <v>0</v>
      </c>
      <c r="JE76" s="16">
        <v>0</v>
      </c>
      <c r="JF76" s="16">
        <v>0</v>
      </c>
      <c r="JG76" s="16">
        <v>0</v>
      </c>
      <c r="JH76" s="16">
        <v>0</v>
      </c>
      <c r="JI76" s="16">
        <v>0</v>
      </c>
      <c r="JJ76" s="16">
        <v>0</v>
      </c>
      <c r="JK76" s="16">
        <v>0</v>
      </c>
      <c r="JL76" s="16">
        <v>0</v>
      </c>
      <c r="JM76" s="16">
        <v>99627</v>
      </c>
      <c r="JN76" s="16">
        <v>0</v>
      </c>
      <c r="JO76" s="16">
        <v>0</v>
      </c>
      <c r="JP76" s="16">
        <v>0</v>
      </c>
      <c r="JQ76" s="16">
        <v>0</v>
      </c>
      <c r="JR76" s="16">
        <v>0</v>
      </c>
      <c r="JS76" s="16">
        <v>0</v>
      </c>
      <c r="JT76" s="16">
        <v>0</v>
      </c>
      <c r="JU76" s="16">
        <v>0</v>
      </c>
      <c r="JV76" s="16">
        <v>0</v>
      </c>
      <c r="JW76" s="16">
        <v>0</v>
      </c>
      <c r="JX76" s="16">
        <v>0</v>
      </c>
      <c r="JY76" s="16">
        <v>0</v>
      </c>
      <c r="JZ76" s="16">
        <v>8540</v>
      </c>
      <c r="KA76" s="16">
        <v>0</v>
      </c>
      <c r="KB76" s="16">
        <v>0</v>
      </c>
      <c r="KC76" s="16">
        <v>0</v>
      </c>
      <c r="KD76" s="16">
        <v>0</v>
      </c>
      <c r="KE76" s="16">
        <v>0</v>
      </c>
      <c r="KF76" s="16">
        <v>0</v>
      </c>
      <c r="KG76" s="16">
        <v>0</v>
      </c>
      <c r="KH76" s="16">
        <v>0</v>
      </c>
      <c r="KI76" s="16">
        <v>0</v>
      </c>
      <c r="KJ76" s="16">
        <v>0</v>
      </c>
      <c r="KK76" s="16">
        <v>0</v>
      </c>
      <c r="KL76" s="16">
        <v>0</v>
      </c>
      <c r="KM76" s="16">
        <v>0</v>
      </c>
      <c r="KN76" s="16">
        <v>0</v>
      </c>
      <c r="KO76" s="16">
        <v>0</v>
      </c>
      <c r="KP76" s="16">
        <v>0</v>
      </c>
      <c r="KQ76" s="16">
        <v>0</v>
      </c>
      <c r="KR76" s="16">
        <v>750000</v>
      </c>
      <c r="KS76" s="16">
        <v>0</v>
      </c>
      <c r="KT76" s="16">
        <v>0</v>
      </c>
      <c r="KU76" s="16">
        <v>0</v>
      </c>
      <c r="KV76" s="16">
        <v>0</v>
      </c>
      <c r="KW76" s="16">
        <v>0</v>
      </c>
      <c r="KX76" s="16">
        <v>0</v>
      </c>
      <c r="KY76" s="16">
        <v>0</v>
      </c>
      <c r="KZ76" s="16">
        <v>0</v>
      </c>
      <c r="LA76" s="16">
        <v>0</v>
      </c>
      <c r="LB76" s="16">
        <v>0</v>
      </c>
      <c r="LC76" s="16">
        <v>0</v>
      </c>
      <c r="LD76" s="16">
        <v>14356</v>
      </c>
      <c r="LE76" s="16">
        <v>0</v>
      </c>
      <c r="LF76" s="16">
        <v>0</v>
      </c>
      <c r="LG76" s="16">
        <v>0</v>
      </c>
      <c r="LH76" s="16">
        <v>0</v>
      </c>
      <c r="LI76" s="16">
        <v>0</v>
      </c>
      <c r="LJ76" s="16">
        <v>0</v>
      </c>
      <c r="LK76" s="16">
        <v>0</v>
      </c>
      <c r="LL76" s="16">
        <v>0</v>
      </c>
      <c r="LM76" s="16">
        <v>0</v>
      </c>
      <c r="LN76" s="16">
        <v>169373</v>
      </c>
      <c r="LO76" s="16">
        <v>0</v>
      </c>
      <c r="LP76" s="16">
        <v>0</v>
      </c>
      <c r="LQ76" s="16">
        <v>0</v>
      </c>
      <c r="LR76" s="16">
        <v>0</v>
      </c>
      <c r="LS76" s="16">
        <v>0</v>
      </c>
      <c r="LT76" s="16">
        <v>0</v>
      </c>
      <c r="LU76" s="16">
        <v>0</v>
      </c>
      <c r="LV76" s="16">
        <v>0</v>
      </c>
      <c r="LW76" s="16">
        <v>0</v>
      </c>
      <c r="LX76" s="16">
        <v>0</v>
      </c>
      <c r="LY76" s="16">
        <v>0</v>
      </c>
      <c r="LZ76" s="16">
        <v>682623</v>
      </c>
      <c r="MA76" s="16">
        <v>0</v>
      </c>
      <c r="MB76" s="16">
        <v>0</v>
      </c>
      <c r="MC76" s="16">
        <v>0</v>
      </c>
      <c r="MD76" s="16">
        <v>0</v>
      </c>
      <c r="ME76" s="16">
        <v>0</v>
      </c>
      <c r="MF76" s="16">
        <v>0</v>
      </c>
      <c r="MG76" s="16">
        <v>0</v>
      </c>
      <c r="MH76" s="16">
        <v>0</v>
      </c>
      <c r="MI76" s="16">
        <v>0</v>
      </c>
      <c r="MJ76" s="16">
        <v>256495</v>
      </c>
      <c r="MK76" s="16">
        <v>0</v>
      </c>
      <c r="ML76" s="16">
        <v>0</v>
      </c>
      <c r="MM76" s="16">
        <v>0</v>
      </c>
      <c r="MN76" s="16">
        <v>0</v>
      </c>
      <c r="MO76" s="16">
        <v>0</v>
      </c>
      <c r="MP76" s="16">
        <v>0</v>
      </c>
      <c r="MQ76" s="16">
        <v>0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0</v>
      </c>
      <c r="MX76" s="16">
        <v>0</v>
      </c>
      <c r="MY76" s="16">
        <v>0</v>
      </c>
      <c r="MZ76" s="16">
        <v>0</v>
      </c>
      <c r="NA76" s="16">
        <v>983468</v>
      </c>
      <c r="NB76" s="16">
        <v>0</v>
      </c>
      <c r="NC76" s="16">
        <v>0</v>
      </c>
      <c r="ND76" s="16">
        <v>0</v>
      </c>
      <c r="NE76" s="16">
        <v>0</v>
      </c>
      <c r="NF76" s="16">
        <v>0</v>
      </c>
      <c r="NG76" s="16">
        <v>0</v>
      </c>
      <c r="NH76" s="16">
        <v>0</v>
      </c>
      <c r="NI76" s="16">
        <v>0</v>
      </c>
      <c r="NJ76" s="16">
        <v>0</v>
      </c>
      <c r="NK76" s="16">
        <v>0</v>
      </c>
      <c r="NL76" s="16">
        <v>0</v>
      </c>
      <c r="NM76" s="16">
        <v>0</v>
      </c>
      <c r="NN76" s="16">
        <v>0</v>
      </c>
      <c r="NO76" s="16">
        <v>0</v>
      </c>
      <c r="NP76" s="16">
        <v>0</v>
      </c>
      <c r="NQ76" s="16">
        <v>194901</v>
      </c>
      <c r="NR76" s="16">
        <v>0</v>
      </c>
      <c r="NS76" s="16">
        <v>0</v>
      </c>
      <c r="NT76" s="16">
        <v>0</v>
      </c>
      <c r="NU76" s="16">
        <v>0</v>
      </c>
      <c r="NV76" s="16">
        <v>0</v>
      </c>
      <c r="NW76" s="16">
        <v>0</v>
      </c>
      <c r="NX76" s="16">
        <v>0</v>
      </c>
      <c r="NY76" s="16">
        <v>0</v>
      </c>
      <c r="NZ76" s="16">
        <v>880103</v>
      </c>
      <c r="OA76" s="16">
        <v>0</v>
      </c>
      <c r="OB76" s="16">
        <v>0</v>
      </c>
      <c r="OC76" s="16">
        <v>0</v>
      </c>
      <c r="OD76" s="16">
        <v>0</v>
      </c>
      <c r="OE76" s="16">
        <v>0</v>
      </c>
      <c r="OF76" s="16">
        <v>0</v>
      </c>
      <c r="OG76" s="16">
        <v>0</v>
      </c>
      <c r="OH76" s="16">
        <v>0</v>
      </c>
      <c r="OI76" s="16">
        <v>0</v>
      </c>
      <c r="OJ76" s="16">
        <v>0</v>
      </c>
      <c r="OK76" s="16">
        <v>0</v>
      </c>
      <c r="OL76" s="16">
        <v>0</v>
      </c>
      <c r="OM76" s="16">
        <v>0</v>
      </c>
      <c r="ON76" s="16">
        <v>0</v>
      </c>
      <c r="OO76" s="16">
        <v>0</v>
      </c>
      <c r="OP76" s="16">
        <v>20401</v>
      </c>
      <c r="OQ76" s="16">
        <v>0</v>
      </c>
      <c r="OR76" s="16">
        <v>0</v>
      </c>
      <c r="OS76" s="16">
        <v>0</v>
      </c>
      <c r="OT76" s="16">
        <v>0</v>
      </c>
      <c r="OU76" s="16">
        <v>0</v>
      </c>
      <c r="OV76" s="16">
        <v>0</v>
      </c>
      <c r="OW76" s="56">
        <v>0</v>
      </c>
      <c r="OX76" s="57">
        <f t="shared" si="2"/>
        <v>16474008</v>
      </c>
    </row>
    <row r="77" spans="1:414" x14ac:dyDescent="0.25">
      <c r="A77" s="13"/>
      <c r="B77" s="14">
        <v>334.36</v>
      </c>
      <c r="C77" s="15" t="s">
        <v>75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78300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1805846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388020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1606542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100812</v>
      </c>
      <c r="CE77" s="16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141958</v>
      </c>
      <c r="CV77" s="16">
        <v>59015</v>
      </c>
      <c r="CW77" s="16">
        <v>0</v>
      </c>
      <c r="CX77" s="16">
        <v>0</v>
      </c>
      <c r="CY77" s="16">
        <v>0</v>
      </c>
      <c r="CZ77" s="16">
        <v>0</v>
      </c>
      <c r="DA77" s="16">
        <v>48723</v>
      </c>
      <c r="DB77" s="16">
        <v>0</v>
      </c>
      <c r="DC77" s="16">
        <v>0</v>
      </c>
      <c r="DD77" s="16"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v>22100</v>
      </c>
      <c r="DJ77" s="16">
        <v>0</v>
      </c>
      <c r="DK77" s="16">
        <v>0</v>
      </c>
      <c r="DL77" s="16">
        <v>9962</v>
      </c>
      <c r="DM77" s="16">
        <v>0</v>
      </c>
      <c r="DN77" s="16">
        <v>1638717</v>
      </c>
      <c r="DO77" s="16">
        <v>4000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0</v>
      </c>
      <c r="DV77" s="16">
        <v>0</v>
      </c>
      <c r="DW77" s="16">
        <v>0</v>
      </c>
      <c r="DX77" s="16">
        <v>0</v>
      </c>
      <c r="DY77" s="16">
        <v>0</v>
      </c>
      <c r="DZ77" s="16">
        <v>0</v>
      </c>
      <c r="EA77" s="16">
        <v>0</v>
      </c>
      <c r="EB77" s="16">
        <v>0</v>
      </c>
      <c r="EC77" s="16">
        <v>0</v>
      </c>
      <c r="ED77" s="16">
        <v>0</v>
      </c>
      <c r="EE77" s="16">
        <v>0</v>
      </c>
      <c r="EF77" s="16">
        <v>0</v>
      </c>
      <c r="EG77" s="16">
        <v>0</v>
      </c>
      <c r="EH77" s="16">
        <v>0</v>
      </c>
      <c r="EI77" s="16">
        <v>0</v>
      </c>
      <c r="EJ77" s="16">
        <v>0</v>
      </c>
      <c r="EK77" s="16">
        <v>0</v>
      </c>
      <c r="EL77" s="16">
        <v>0</v>
      </c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0</v>
      </c>
      <c r="EX77" s="16">
        <v>0</v>
      </c>
      <c r="EY77" s="16">
        <v>0</v>
      </c>
      <c r="EZ77" s="16">
        <v>0</v>
      </c>
      <c r="FA77" s="16">
        <v>0</v>
      </c>
      <c r="FB77" s="16">
        <v>46894</v>
      </c>
      <c r="FC77" s="16">
        <v>0</v>
      </c>
      <c r="FD77" s="16">
        <v>90848</v>
      </c>
      <c r="FE77" s="16">
        <v>0</v>
      </c>
      <c r="FF77" s="16">
        <v>0</v>
      </c>
      <c r="FG77" s="16">
        <v>0</v>
      </c>
      <c r="FH77" s="16">
        <v>0</v>
      </c>
      <c r="FI77" s="16">
        <v>0</v>
      </c>
      <c r="FJ77" s="16">
        <v>0</v>
      </c>
      <c r="FK77" s="16">
        <v>0</v>
      </c>
      <c r="FL77" s="16">
        <v>0</v>
      </c>
      <c r="FM77" s="16">
        <v>0</v>
      </c>
      <c r="FN77" s="16">
        <v>0</v>
      </c>
      <c r="FO77" s="16">
        <v>0</v>
      </c>
      <c r="FP77" s="16">
        <v>0</v>
      </c>
      <c r="FQ77" s="16">
        <v>0</v>
      </c>
      <c r="FR77" s="16">
        <v>0</v>
      </c>
      <c r="FS77" s="16">
        <v>0</v>
      </c>
      <c r="FT77" s="16">
        <v>0</v>
      </c>
      <c r="FU77" s="16">
        <v>0</v>
      </c>
      <c r="FV77" s="16">
        <v>0</v>
      </c>
      <c r="FW77" s="16">
        <v>0</v>
      </c>
      <c r="FX77" s="16">
        <v>0</v>
      </c>
      <c r="FY77" s="16">
        <v>0</v>
      </c>
      <c r="FZ77" s="16">
        <v>0</v>
      </c>
      <c r="GA77" s="16">
        <v>0</v>
      </c>
      <c r="GB77" s="16">
        <v>0</v>
      </c>
      <c r="GC77" s="16">
        <v>0</v>
      </c>
      <c r="GD77" s="16">
        <v>0</v>
      </c>
      <c r="GE77" s="16">
        <v>3824683</v>
      </c>
      <c r="GF77" s="16">
        <v>0</v>
      </c>
      <c r="GG77" s="16">
        <v>0</v>
      </c>
      <c r="GH77" s="16">
        <v>0</v>
      </c>
      <c r="GI77" s="16">
        <v>0</v>
      </c>
      <c r="GJ77" s="16">
        <v>0</v>
      </c>
      <c r="GK77" s="16">
        <v>0</v>
      </c>
      <c r="GL77" s="16">
        <v>0</v>
      </c>
      <c r="GM77" s="16">
        <v>0</v>
      </c>
      <c r="GN77" s="16">
        <v>0</v>
      </c>
      <c r="GO77" s="16">
        <v>0</v>
      </c>
      <c r="GP77" s="16">
        <v>0</v>
      </c>
      <c r="GQ77" s="16">
        <v>0</v>
      </c>
      <c r="GR77" s="16">
        <v>0</v>
      </c>
      <c r="GS77" s="16">
        <v>0</v>
      </c>
      <c r="GT77" s="16">
        <v>0</v>
      </c>
      <c r="GU77" s="16">
        <v>0</v>
      </c>
      <c r="GV77" s="16">
        <v>0</v>
      </c>
      <c r="GW77" s="16">
        <v>0</v>
      </c>
      <c r="GX77" s="16">
        <v>0</v>
      </c>
      <c r="GY77" s="16">
        <v>0</v>
      </c>
      <c r="GZ77" s="16">
        <v>189114</v>
      </c>
      <c r="HA77" s="16">
        <v>0</v>
      </c>
      <c r="HB77" s="16">
        <v>0</v>
      </c>
      <c r="HC77" s="16">
        <v>0</v>
      </c>
      <c r="HD77" s="16">
        <v>0</v>
      </c>
      <c r="HE77" s="16">
        <v>0</v>
      </c>
      <c r="HF77" s="16">
        <v>0</v>
      </c>
      <c r="HG77" s="16">
        <v>0</v>
      </c>
      <c r="HH77" s="16">
        <v>0</v>
      </c>
      <c r="HI77" s="16">
        <v>0</v>
      </c>
      <c r="HJ77" s="16">
        <v>0</v>
      </c>
      <c r="HK77" s="16">
        <v>0</v>
      </c>
      <c r="HL77" s="16">
        <v>0</v>
      </c>
      <c r="HM77" s="16">
        <v>0</v>
      </c>
      <c r="HN77" s="16">
        <v>0</v>
      </c>
      <c r="HO77" s="16">
        <v>0</v>
      </c>
      <c r="HP77" s="16">
        <v>0</v>
      </c>
      <c r="HQ77" s="16">
        <v>0</v>
      </c>
      <c r="HR77" s="16">
        <v>0</v>
      </c>
      <c r="HS77" s="16">
        <v>0</v>
      </c>
      <c r="HT77" s="16">
        <v>0</v>
      </c>
      <c r="HU77" s="16">
        <v>0</v>
      </c>
      <c r="HV77" s="16">
        <v>0</v>
      </c>
      <c r="HW77" s="16">
        <v>0</v>
      </c>
      <c r="HX77" s="16">
        <v>0</v>
      </c>
      <c r="HY77" s="16">
        <v>0</v>
      </c>
      <c r="HZ77" s="16">
        <v>0</v>
      </c>
      <c r="IA77" s="16">
        <v>0</v>
      </c>
      <c r="IB77" s="16">
        <v>0</v>
      </c>
      <c r="IC77" s="16">
        <v>0</v>
      </c>
      <c r="ID77" s="16">
        <v>0</v>
      </c>
      <c r="IE77" s="16">
        <v>0</v>
      </c>
      <c r="IF77" s="16">
        <v>83983</v>
      </c>
      <c r="IG77" s="16">
        <v>0</v>
      </c>
      <c r="IH77" s="16">
        <v>10657</v>
      </c>
      <c r="II77" s="16">
        <v>0</v>
      </c>
      <c r="IJ77" s="16">
        <v>0</v>
      </c>
      <c r="IK77" s="16">
        <v>0</v>
      </c>
      <c r="IL77" s="16">
        <v>0</v>
      </c>
      <c r="IM77" s="16">
        <v>147301</v>
      </c>
      <c r="IN77" s="16">
        <v>0</v>
      </c>
      <c r="IO77" s="16">
        <v>0</v>
      </c>
      <c r="IP77" s="16">
        <v>0</v>
      </c>
      <c r="IQ77" s="16">
        <v>0</v>
      </c>
      <c r="IR77" s="16">
        <v>0</v>
      </c>
      <c r="IS77" s="16">
        <v>0</v>
      </c>
      <c r="IT77" s="16">
        <v>0</v>
      </c>
      <c r="IU77" s="16">
        <v>75600</v>
      </c>
      <c r="IV77" s="16">
        <v>0</v>
      </c>
      <c r="IW77" s="16">
        <v>0</v>
      </c>
      <c r="IX77" s="16">
        <v>492826</v>
      </c>
      <c r="IY77" s="16">
        <v>0</v>
      </c>
      <c r="IZ77" s="16">
        <v>0</v>
      </c>
      <c r="JA77" s="16">
        <v>0</v>
      </c>
      <c r="JB77" s="16">
        <v>0</v>
      </c>
      <c r="JC77" s="16">
        <v>0</v>
      </c>
      <c r="JD77" s="16">
        <v>0</v>
      </c>
      <c r="JE77" s="16">
        <v>0</v>
      </c>
      <c r="JF77" s="16">
        <v>0</v>
      </c>
      <c r="JG77" s="16">
        <v>0</v>
      </c>
      <c r="JH77" s="16">
        <v>0</v>
      </c>
      <c r="JI77" s="16">
        <v>0</v>
      </c>
      <c r="JJ77" s="16">
        <v>0</v>
      </c>
      <c r="JK77" s="16">
        <v>0</v>
      </c>
      <c r="JL77" s="16">
        <v>0</v>
      </c>
      <c r="JM77" s="16">
        <v>0</v>
      </c>
      <c r="JN77" s="16">
        <v>0</v>
      </c>
      <c r="JO77" s="16">
        <v>0</v>
      </c>
      <c r="JP77" s="16">
        <v>0</v>
      </c>
      <c r="JQ77" s="16">
        <v>601645</v>
      </c>
      <c r="JR77" s="16">
        <v>1521987</v>
      </c>
      <c r="JS77" s="16">
        <v>0</v>
      </c>
      <c r="JT77" s="16">
        <v>0</v>
      </c>
      <c r="JU77" s="16">
        <v>0</v>
      </c>
      <c r="JV77" s="16">
        <v>0</v>
      </c>
      <c r="JW77" s="16">
        <v>0</v>
      </c>
      <c r="JX77" s="16">
        <v>0</v>
      </c>
      <c r="JY77" s="16">
        <v>0</v>
      </c>
      <c r="JZ77" s="16">
        <v>0</v>
      </c>
      <c r="KA77" s="16">
        <v>0</v>
      </c>
      <c r="KB77" s="16">
        <v>1468</v>
      </c>
      <c r="KC77" s="16">
        <v>0</v>
      </c>
      <c r="KD77" s="16">
        <v>0</v>
      </c>
      <c r="KE77" s="16">
        <v>0</v>
      </c>
      <c r="KF77" s="16">
        <v>0</v>
      </c>
      <c r="KG77" s="16">
        <v>0</v>
      </c>
      <c r="KH77" s="16">
        <v>225460</v>
      </c>
      <c r="KI77" s="16">
        <v>0</v>
      </c>
      <c r="KJ77" s="16">
        <v>0</v>
      </c>
      <c r="KK77" s="16">
        <v>0</v>
      </c>
      <c r="KL77" s="16">
        <v>0</v>
      </c>
      <c r="KM77" s="16">
        <v>0</v>
      </c>
      <c r="KN77" s="16">
        <v>0</v>
      </c>
      <c r="KO77" s="16">
        <v>0</v>
      </c>
      <c r="KP77" s="16">
        <v>213863</v>
      </c>
      <c r="KQ77" s="16">
        <v>0</v>
      </c>
      <c r="KR77" s="16">
        <v>0</v>
      </c>
      <c r="KS77" s="16">
        <v>0</v>
      </c>
      <c r="KT77" s="16">
        <v>0</v>
      </c>
      <c r="KU77" s="16">
        <v>0</v>
      </c>
      <c r="KV77" s="16">
        <v>0</v>
      </c>
      <c r="KW77" s="16">
        <v>0</v>
      </c>
      <c r="KX77" s="16">
        <v>0</v>
      </c>
      <c r="KY77" s="16">
        <v>0</v>
      </c>
      <c r="KZ77" s="16">
        <v>0</v>
      </c>
      <c r="LA77" s="16">
        <v>0</v>
      </c>
      <c r="LB77" s="16">
        <v>0</v>
      </c>
      <c r="LC77" s="16">
        <v>0</v>
      </c>
      <c r="LD77" s="16">
        <v>575894</v>
      </c>
      <c r="LE77" s="16">
        <v>0</v>
      </c>
      <c r="LF77" s="16">
        <v>0</v>
      </c>
      <c r="LG77" s="16">
        <v>0</v>
      </c>
      <c r="LH77" s="16">
        <v>0</v>
      </c>
      <c r="LI77" s="16">
        <v>0</v>
      </c>
      <c r="LJ77" s="16">
        <v>0</v>
      </c>
      <c r="LK77" s="16">
        <v>442980</v>
      </c>
      <c r="LL77" s="16">
        <v>0</v>
      </c>
      <c r="LM77" s="16">
        <v>0</v>
      </c>
      <c r="LN77" s="16">
        <v>0</v>
      </c>
      <c r="LO77" s="16">
        <v>0</v>
      </c>
      <c r="LP77" s="16">
        <v>0</v>
      </c>
      <c r="LQ77" s="16">
        <v>0</v>
      </c>
      <c r="LR77" s="16">
        <v>0</v>
      </c>
      <c r="LS77" s="16">
        <v>0</v>
      </c>
      <c r="LT77" s="16">
        <v>0</v>
      </c>
      <c r="LU77" s="16">
        <v>0</v>
      </c>
      <c r="LV77" s="16">
        <v>91017</v>
      </c>
      <c r="LW77" s="16">
        <v>0</v>
      </c>
      <c r="LX77" s="16">
        <v>221503</v>
      </c>
      <c r="LY77" s="16">
        <v>0</v>
      </c>
      <c r="LZ77" s="16">
        <v>0</v>
      </c>
      <c r="MA77" s="16">
        <v>0</v>
      </c>
      <c r="MB77" s="16">
        <v>0</v>
      </c>
      <c r="MC77" s="16">
        <v>902301</v>
      </c>
      <c r="MD77" s="16">
        <v>0</v>
      </c>
      <c r="ME77" s="16">
        <v>0</v>
      </c>
      <c r="MF77" s="16">
        <v>0</v>
      </c>
      <c r="MG77" s="16">
        <v>0</v>
      </c>
      <c r="MH77" s="16">
        <v>0</v>
      </c>
      <c r="MI77" s="16">
        <v>0</v>
      </c>
      <c r="MJ77" s="16">
        <v>0</v>
      </c>
      <c r="MK77" s="16">
        <v>0</v>
      </c>
      <c r="ML77" s="16">
        <v>0</v>
      </c>
      <c r="MM77" s="16">
        <v>-84388</v>
      </c>
      <c r="MN77" s="16">
        <v>579098</v>
      </c>
      <c r="MO77" s="16">
        <v>0</v>
      </c>
      <c r="MP77" s="16">
        <v>0</v>
      </c>
      <c r="MQ77" s="16">
        <v>0</v>
      </c>
      <c r="MR77" s="16">
        <v>0</v>
      </c>
      <c r="MS77" s="16">
        <v>366481</v>
      </c>
      <c r="MT77" s="16">
        <v>0</v>
      </c>
      <c r="MU77" s="16">
        <v>0</v>
      </c>
      <c r="MV77" s="16">
        <v>0</v>
      </c>
      <c r="MW77" s="16">
        <v>0</v>
      </c>
      <c r="MX77" s="16">
        <v>0</v>
      </c>
      <c r="MY77" s="16">
        <v>0</v>
      </c>
      <c r="MZ77" s="16">
        <v>0</v>
      </c>
      <c r="NA77" s="16">
        <v>0</v>
      </c>
      <c r="NB77" s="16">
        <v>0</v>
      </c>
      <c r="NC77" s="16">
        <v>0</v>
      </c>
      <c r="ND77" s="16">
        <v>0</v>
      </c>
      <c r="NE77" s="16">
        <v>0</v>
      </c>
      <c r="NF77" s="16">
        <v>0</v>
      </c>
      <c r="NG77" s="16">
        <v>0</v>
      </c>
      <c r="NH77" s="16">
        <v>0</v>
      </c>
      <c r="NI77" s="16">
        <v>0</v>
      </c>
      <c r="NJ77" s="16">
        <v>0</v>
      </c>
      <c r="NK77" s="16">
        <v>0</v>
      </c>
      <c r="NL77" s="16">
        <v>0</v>
      </c>
      <c r="NM77" s="16">
        <v>0</v>
      </c>
      <c r="NN77" s="16">
        <v>0</v>
      </c>
      <c r="NO77" s="16">
        <v>0</v>
      </c>
      <c r="NP77" s="16">
        <v>0</v>
      </c>
      <c r="NQ77" s="16">
        <v>0</v>
      </c>
      <c r="NR77" s="16">
        <v>0</v>
      </c>
      <c r="NS77" s="16">
        <v>0</v>
      </c>
      <c r="NT77" s="16">
        <v>0</v>
      </c>
      <c r="NU77" s="16">
        <v>0</v>
      </c>
      <c r="NV77" s="16">
        <v>0</v>
      </c>
      <c r="NW77" s="16">
        <v>0</v>
      </c>
      <c r="NX77" s="16">
        <v>0</v>
      </c>
      <c r="NY77" s="16">
        <v>0</v>
      </c>
      <c r="NZ77" s="16">
        <v>0</v>
      </c>
      <c r="OA77" s="16">
        <v>0</v>
      </c>
      <c r="OB77" s="16">
        <v>0</v>
      </c>
      <c r="OC77" s="16">
        <v>0</v>
      </c>
      <c r="OD77" s="16">
        <v>0</v>
      </c>
      <c r="OE77" s="16">
        <v>0</v>
      </c>
      <c r="OF77" s="16">
        <v>703293</v>
      </c>
      <c r="OG77" s="16">
        <v>0</v>
      </c>
      <c r="OH77" s="16">
        <v>0</v>
      </c>
      <c r="OI77" s="16">
        <v>0</v>
      </c>
      <c r="OJ77" s="16">
        <v>0</v>
      </c>
      <c r="OK77" s="16">
        <v>0</v>
      </c>
      <c r="OL77" s="16">
        <v>0</v>
      </c>
      <c r="OM77" s="16">
        <v>0</v>
      </c>
      <c r="ON77" s="16">
        <v>0</v>
      </c>
      <c r="OO77" s="16">
        <v>0</v>
      </c>
      <c r="OP77" s="16">
        <v>0</v>
      </c>
      <c r="OQ77" s="16">
        <v>0</v>
      </c>
      <c r="OR77" s="16">
        <v>0</v>
      </c>
      <c r="OS77" s="16">
        <v>0</v>
      </c>
      <c r="OT77" s="16">
        <v>0</v>
      </c>
      <c r="OU77" s="16">
        <v>0</v>
      </c>
      <c r="OV77" s="16">
        <v>0</v>
      </c>
      <c r="OW77" s="56">
        <v>0</v>
      </c>
      <c r="OX77" s="57">
        <f t="shared" si="2"/>
        <v>17228503</v>
      </c>
    </row>
    <row r="78" spans="1:414" x14ac:dyDescent="0.25">
      <c r="A78" s="13"/>
      <c r="B78" s="14">
        <v>334.39</v>
      </c>
      <c r="C78" s="15" t="s">
        <v>76</v>
      </c>
      <c r="D78" s="16">
        <v>0</v>
      </c>
      <c r="E78" s="16">
        <v>24971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83829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359329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43540</v>
      </c>
      <c r="AI78" s="16">
        <v>0</v>
      </c>
      <c r="AJ78" s="16">
        <v>450986</v>
      </c>
      <c r="AK78" s="16">
        <v>0</v>
      </c>
      <c r="AL78" s="16">
        <v>0</v>
      </c>
      <c r="AM78" s="16">
        <v>0</v>
      </c>
      <c r="AN78" s="16">
        <v>0</v>
      </c>
      <c r="AO78" s="16">
        <v>82560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62400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651714</v>
      </c>
      <c r="BX78" s="16">
        <v>0</v>
      </c>
      <c r="BY78" s="16">
        <v>0</v>
      </c>
      <c r="BZ78" s="16">
        <v>0</v>
      </c>
      <c r="CA78" s="16">
        <v>0</v>
      </c>
      <c r="CB78" s="16">
        <v>0</v>
      </c>
      <c r="CC78" s="16">
        <v>0</v>
      </c>
      <c r="CD78" s="16">
        <v>0</v>
      </c>
      <c r="CE78" s="16">
        <v>0</v>
      </c>
      <c r="CF78" s="16">
        <v>0</v>
      </c>
      <c r="CG78" s="16">
        <v>0</v>
      </c>
      <c r="CH78" s="16">
        <v>0</v>
      </c>
      <c r="CI78" s="16">
        <v>0</v>
      </c>
      <c r="CJ78" s="16">
        <v>0</v>
      </c>
      <c r="CK78" s="16">
        <v>0</v>
      </c>
      <c r="CL78" s="16">
        <v>10000</v>
      </c>
      <c r="CM78" s="16">
        <v>0</v>
      </c>
      <c r="CN78" s="16">
        <v>0</v>
      </c>
      <c r="CO78" s="16">
        <v>0</v>
      </c>
      <c r="CP78" s="16">
        <v>0</v>
      </c>
      <c r="CQ78" s="16">
        <v>13637</v>
      </c>
      <c r="CR78" s="16">
        <v>0</v>
      </c>
      <c r="CS78" s="16">
        <v>0</v>
      </c>
      <c r="CT78" s="16">
        <v>571100</v>
      </c>
      <c r="CU78" s="16">
        <v>0</v>
      </c>
      <c r="CV78" s="16">
        <v>0</v>
      </c>
      <c r="CW78" s="16">
        <v>0</v>
      </c>
      <c r="CX78" s="16">
        <v>0</v>
      </c>
      <c r="CY78" s="16">
        <v>0</v>
      </c>
      <c r="CZ78" s="16">
        <v>0</v>
      </c>
      <c r="DA78" s="16">
        <v>0</v>
      </c>
      <c r="DB78" s="16">
        <v>0</v>
      </c>
      <c r="DC78" s="16">
        <v>120138</v>
      </c>
      <c r="DD78" s="16">
        <v>0</v>
      </c>
      <c r="DE78" s="16">
        <v>0</v>
      </c>
      <c r="DF78" s="16">
        <v>0</v>
      </c>
      <c r="DG78" s="16">
        <v>0</v>
      </c>
      <c r="DH78" s="16">
        <v>679314</v>
      </c>
      <c r="DI78" s="16">
        <v>38096</v>
      </c>
      <c r="DJ78" s="16">
        <v>0</v>
      </c>
      <c r="DK78" s="16">
        <v>0</v>
      </c>
      <c r="DL78" s="16">
        <v>0</v>
      </c>
      <c r="DM78" s="16">
        <v>0</v>
      </c>
      <c r="DN78" s="16">
        <v>0</v>
      </c>
      <c r="DO78" s="16">
        <v>8706</v>
      </c>
      <c r="DP78" s="16">
        <v>0</v>
      </c>
      <c r="DQ78" s="16">
        <v>0</v>
      </c>
      <c r="DR78" s="16">
        <v>0</v>
      </c>
      <c r="DS78" s="16">
        <v>0</v>
      </c>
      <c r="DT78" s="16">
        <v>490509</v>
      </c>
      <c r="DU78" s="16">
        <v>0</v>
      </c>
      <c r="DV78" s="16">
        <v>0</v>
      </c>
      <c r="DW78" s="16">
        <v>0</v>
      </c>
      <c r="DX78" s="16">
        <v>0</v>
      </c>
      <c r="DY78" s="16">
        <v>0</v>
      </c>
      <c r="DZ78" s="16">
        <v>0</v>
      </c>
      <c r="EA78" s="16">
        <v>0</v>
      </c>
      <c r="EB78" s="16">
        <v>0</v>
      </c>
      <c r="EC78" s="16">
        <v>0</v>
      </c>
      <c r="ED78" s="16">
        <v>0</v>
      </c>
      <c r="EE78" s="16">
        <v>0</v>
      </c>
      <c r="EF78" s="16">
        <v>0</v>
      </c>
      <c r="EG78" s="16">
        <v>0</v>
      </c>
      <c r="EH78" s="16">
        <v>0</v>
      </c>
      <c r="EI78" s="16">
        <v>0</v>
      </c>
      <c r="EJ78" s="16">
        <v>0</v>
      </c>
      <c r="EK78" s="16">
        <v>0</v>
      </c>
      <c r="EL78" s="16">
        <v>0</v>
      </c>
      <c r="EM78" s="16">
        <v>0</v>
      </c>
      <c r="EN78" s="16">
        <v>0</v>
      </c>
      <c r="EO78" s="16">
        <v>17400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>
        <v>0</v>
      </c>
      <c r="EV78" s="16">
        <v>5000</v>
      </c>
      <c r="EW78" s="16">
        <v>0</v>
      </c>
      <c r="EX78" s="16">
        <v>0</v>
      </c>
      <c r="EY78" s="16">
        <v>0</v>
      </c>
      <c r="EZ78" s="16">
        <v>17994</v>
      </c>
      <c r="FA78" s="16">
        <v>0</v>
      </c>
      <c r="FB78" s="16">
        <v>0</v>
      </c>
      <c r="FC78" s="16">
        <v>0</v>
      </c>
      <c r="FD78" s="16">
        <v>164364</v>
      </c>
      <c r="FE78" s="16">
        <v>0</v>
      </c>
      <c r="FF78" s="16">
        <v>0</v>
      </c>
      <c r="FG78" s="16">
        <v>163223</v>
      </c>
      <c r="FH78" s="16">
        <v>0</v>
      </c>
      <c r="FI78" s="16">
        <v>0</v>
      </c>
      <c r="FJ78" s="16">
        <v>0</v>
      </c>
      <c r="FK78" s="16">
        <v>0</v>
      </c>
      <c r="FL78" s="16">
        <v>0</v>
      </c>
      <c r="FM78" s="16">
        <v>86393</v>
      </c>
      <c r="FN78" s="16">
        <v>0</v>
      </c>
      <c r="FO78" s="16">
        <v>0</v>
      </c>
      <c r="FP78" s="16">
        <v>0</v>
      </c>
      <c r="FQ78" s="16">
        <v>53892</v>
      </c>
      <c r="FR78" s="16">
        <v>4599680</v>
      </c>
      <c r="FS78" s="16">
        <v>0</v>
      </c>
      <c r="FT78" s="16">
        <v>0</v>
      </c>
      <c r="FU78" s="16">
        <v>0</v>
      </c>
      <c r="FV78" s="16">
        <v>0</v>
      </c>
      <c r="FW78" s="16">
        <v>0</v>
      </c>
      <c r="FX78" s="16">
        <v>0</v>
      </c>
      <c r="FY78" s="16">
        <v>0</v>
      </c>
      <c r="FZ78" s="16">
        <v>0</v>
      </c>
      <c r="GA78" s="16">
        <v>0</v>
      </c>
      <c r="GB78" s="16">
        <v>0</v>
      </c>
      <c r="GC78" s="16">
        <v>0</v>
      </c>
      <c r="GD78" s="16">
        <v>0</v>
      </c>
      <c r="GE78" s="16">
        <v>0</v>
      </c>
      <c r="GF78" s="16">
        <v>18000</v>
      </c>
      <c r="GG78" s="16">
        <v>1604000</v>
      </c>
      <c r="GH78" s="16">
        <v>0</v>
      </c>
      <c r="GI78" s="16">
        <v>0</v>
      </c>
      <c r="GJ78" s="16">
        <v>0</v>
      </c>
      <c r="GK78" s="16">
        <v>0</v>
      </c>
      <c r="GL78" s="16">
        <v>0</v>
      </c>
      <c r="GM78" s="16">
        <v>0</v>
      </c>
      <c r="GN78" s="16">
        <v>0</v>
      </c>
      <c r="GO78" s="16">
        <v>0</v>
      </c>
      <c r="GP78" s="16">
        <v>0</v>
      </c>
      <c r="GQ78" s="16">
        <v>14300</v>
      </c>
      <c r="GR78" s="16">
        <v>0</v>
      </c>
      <c r="GS78" s="16">
        <v>0</v>
      </c>
      <c r="GT78" s="16">
        <v>0</v>
      </c>
      <c r="GU78" s="16">
        <v>0</v>
      </c>
      <c r="GV78" s="16">
        <v>0</v>
      </c>
      <c r="GW78" s="16">
        <v>611043</v>
      </c>
      <c r="GX78" s="16">
        <v>0</v>
      </c>
      <c r="GY78" s="16">
        <v>56846</v>
      </c>
      <c r="GZ78" s="16">
        <v>0</v>
      </c>
      <c r="HA78" s="16">
        <v>0</v>
      </c>
      <c r="HB78" s="16">
        <v>0</v>
      </c>
      <c r="HC78" s="16">
        <v>0</v>
      </c>
      <c r="HD78" s="16">
        <v>0</v>
      </c>
      <c r="HE78" s="16">
        <v>0</v>
      </c>
      <c r="HF78" s="16">
        <v>0</v>
      </c>
      <c r="HG78" s="16">
        <v>0</v>
      </c>
      <c r="HH78" s="16">
        <v>0</v>
      </c>
      <c r="HI78" s="16">
        <v>68698</v>
      </c>
      <c r="HJ78" s="16">
        <v>0</v>
      </c>
      <c r="HK78" s="16">
        <v>513987</v>
      </c>
      <c r="HL78" s="16">
        <v>0</v>
      </c>
      <c r="HM78" s="16">
        <v>0</v>
      </c>
      <c r="HN78" s="16">
        <v>0</v>
      </c>
      <c r="HO78" s="16">
        <v>0</v>
      </c>
      <c r="HP78" s="16">
        <v>0</v>
      </c>
      <c r="HQ78" s="16">
        <v>0</v>
      </c>
      <c r="HR78" s="16">
        <v>0</v>
      </c>
      <c r="HS78" s="16">
        <v>0</v>
      </c>
      <c r="HT78" s="16">
        <v>0</v>
      </c>
      <c r="HU78" s="16">
        <v>0</v>
      </c>
      <c r="HV78" s="16">
        <v>0</v>
      </c>
      <c r="HW78" s="16">
        <v>0</v>
      </c>
      <c r="HX78" s="16">
        <v>0</v>
      </c>
      <c r="HY78" s="16">
        <v>0</v>
      </c>
      <c r="HZ78" s="16">
        <v>0</v>
      </c>
      <c r="IA78" s="16">
        <v>0</v>
      </c>
      <c r="IB78" s="16">
        <v>0</v>
      </c>
      <c r="IC78" s="16">
        <v>0</v>
      </c>
      <c r="ID78" s="16">
        <v>0</v>
      </c>
      <c r="IE78" s="16">
        <v>0</v>
      </c>
      <c r="IF78" s="16">
        <v>0</v>
      </c>
      <c r="IG78" s="16">
        <v>131090</v>
      </c>
      <c r="IH78" s="16">
        <v>0</v>
      </c>
      <c r="II78" s="16">
        <v>0</v>
      </c>
      <c r="IJ78" s="16">
        <v>0</v>
      </c>
      <c r="IK78" s="16">
        <v>0</v>
      </c>
      <c r="IL78" s="16">
        <v>0</v>
      </c>
      <c r="IM78" s="16">
        <v>31357</v>
      </c>
      <c r="IN78" s="16">
        <v>0</v>
      </c>
      <c r="IO78" s="16">
        <v>0</v>
      </c>
      <c r="IP78" s="16">
        <v>0</v>
      </c>
      <c r="IQ78" s="16">
        <v>0</v>
      </c>
      <c r="IR78" s="16">
        <v>0</v>
      </c>
      <c r="IS78" s="16">
        <v>0</v>
      </c>
      <c r="IT78" s="16">
        <v>0</v>
      </c>
      <c r="IU78" s="16">
        <v>0</v>
      </c>
      <c r="IV78" s="16">
        <v>0</v>
      </c>
      <c r="IW78" s="16">
        <v>0</v>
      </c>
      <c r="IX78" s="16">
        <v>0</v>
      </c>
      <c r="IY78" s="16">
        <v>0</v>
      </c>
      <c r="IZ78" s="16">
        <v>0</v>
      </c>
      <c r="JA78" s="16">
        <v>614</v>
      </c>
      <c r="JB78" s="16">
        <v>0</v>
      </c>
      <c r="JC78" s="16">
        <v>0</v>
      </c>
      <c r="JD78" s="16">
        <v>87279</v>
      </c>
      <c r="JE78" s="16">
        <v>0</v>
      </c>
      <c r="JF78" s="16">
        <v>0</v>
      </c>
      <c r="JG78" s="16">
        <v>0</v>
      </c>
      <c r="JH78" s="16">
        <v>0</v>
      </c>
      <c r="JI78" s="16">
        <v>0</v>
      </c>
      <c r="JJ78" s="16">
        <v>1250</v>
      </c>
      <c r="JK78" s="16">
        <v>770184</v>
      </c>
      <c r="JL78" s="16">
        <v>0</v>
      </c>
      <c r="JM78" s="16">
        <v>0</v>
      </c>
      <c r="JN78" s="16">
        <v>0</v>
      </c>
      <c r="JO78" s="16">
        <v>0</v>
      </c>
      <c r="JP78" s="16">
        <v>0</v>
      </c>
      <c r="JQ78" s="16">
        <v>0</v>
      </c>
      <c r="JR78" s="16">
        <v>0</v>
      </c>
      <c r="JS78" s="16">
        <v>0</v>
      </c>
      <c r="JT78" s="16">
        <v>0</v>
      </c>
      <c r="JU78" s="16">
        <v>83856</v>
      </c>
      <c r="JV78" s="16">
        <v>0</v>
      </c>
      <c r="JW78" s="16">
        <v>0</v>
      </c>
      <c r="JX78" s="16">
        <v>0</v>
      </c>
      <c r="JY78" s="16">
        <v>0</v>
      </c>
      <c r="JZ78" s="16">
        <v>0</v>
      </c>
      <c r="KA78" s="16">
        <v>0</v>
      </c>
      <c r="KB78" s="16">
        <v>225446</v>
      </c>
      <c r="KC78" s="16">
        <v>0</v>
      </c>
      <c r="KD78" s="16">
        <v>0</v>
      </c>
      <c r="KE78" s="16">
        <v>0</v>
      </c>
      <c r="KF78" s="16">
        <v>0</v>
      </c>
      <c r="KG78" s="16">
        <v>0</v>
      </c>
      <c r="KH78" s="16">
        <v>0</v>
      </c>
      <c r="KI78" s="16">
        <v>0</v>
      </c>
      <c r="KJ78" s="16">
        <v>0</v>
      </c>
      <c r="KK78" s="16">
        <v>0</v>
      </c>
      <c r="KL78" s="16">
        <v>0</v>
      </c>
      <c r="KM78" s="16">
        <v>0</v>
      </c>
      <c r="KN78" s="16">
        <v>0</v>
      </c>
      <c r="KO78" s="16">
        <v>9107</v>
      </c>
      <c r="KP78" s="16">
        <v>3673</v>
      </c>
      <c r="KQ78" s="16">
        <v>0</v>
      </c>
      <c r="KR78" s="16">
        <v>0</v>
      </c>
      <c r="KS78" s="16">
        <v>0</v>
      </c>
      <c r="KT78" s="16">
        <v>0</v>
      </c>
      <c r="KU78" s="16">
        <v>0</v>
      </c>
      <c r="KV78" s="16">
        <v>0</v>
      </c>
      <c r="KW78" s="16">
        <v>0</v>
      </c>
      <c r="KX78" s="16">
        <v>0</v>
      </c>
      <c r="KY78" s="16">
        <v>331054</v>
      </c>
      <c r="KZ78" s="16">
        <v>0</v>
      </c>
      <c r="LA78" s="16">
        <v>0</v>
      </c>
      <c r="LB78" s="16">
        <v>0</v>
      </c>
      <c r="LC78" s="16">
        <v>0</v>
      </c>
      <c r="LD78" s="16">
        <v>0</v>
      </c>
      <c r="LE78" s="16">
        <v>20000</v>
      </c>
      <c r="LF78" s="16">
        <v>0</v>
      </c>
      <c r="LG78" s="16">
        <v>0</v>
      </c>
      <c r="LH78" s="16">
        <v>0</v>
      </c>
      <c r="LI78" s="16">
        <v>0</v>
      </c>
      <c r="LJ78" s="16">
        <v>0</v>
      </c>
      <c r="LK78" s="16">
        <v>0</v>
      </c>
      <c r="LL78" s="16">
        <v>0</v>
      </c>
      <c r="LM78" s="16">
        <v>0</v>
      </c>
      <c r="LN78" s="16">
        <v>0</v>
      </c>
      <c r="LO78" s="16">
        <v>535644</v>
      </c>
      <c r="LP78" s="16">
        <v>0</v>
      </c>
      <c r="LQ78" s="16">
        <v>0</v>
      </c>
      <c r="LR78" s="16">
        <v>0</v>
      </c>
      <c r="LS78" s="16">
        <v>0</v>
      </c>
      <c r="LT78" s="16">
        <v>61806</v>
      </c>
      <c r="LU78" s="16">
        <v>0</v>
      </c>
      <c r="LV78" s="16">
        <v>0</v>
      </c>
      <c r="LW78" s="16">
        <v>0</v>
      </c>
      <c r="LX78" s="16">
        <v>0</v>
      </c>
      <c r="LY78" s="16">
        <v>0</v>
      </c>
      <c r="LZ78" s="16">
        <v>0</v>
      </c>
      <c r="MA78" s="16">
        <v>0</v>
      </c>
      <c r="MB78" s="16">
        <v>204422</v>
      </c>
      <c r="MC78" s="16">
        <v>0</v>
      </c>
      <c r="MD78" s="16">
        <v>0</v>
      </c>
      <c r="ME78" s="16">
        <v>0</v>
      </c>
      <c r="MF78" s="16">
        <v>0</v>
      </c>
      <c r="MG78" s="16">
        <v>21000</v>
      </c>
      <c r="MH78" s="16">
        <v>0</v>
      </c>
      <c r="MI78" s="16">
        <v>0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0</v>
      </c>
      <c r="MP78" s="16">
        <v>0</v>
      </c>
      <c r="MQ78" s="16">
        <v>0</v>
      </c>
      <c r="MR78" s="16">
        <v>0</v>
      </c>
      <c r="MS78" s="16">
        <v>0</v>
      </c>
      <c r="MT78" s="16">
        <v>0</v>
      </c>
      <c r="MU78" s="16">
        <v>0</v>
      </c>
      <c r="MV78" s="16">
        <v>0</v>
      </c>
      <c r="MW78" s="16">
        <v>0</v>
      </c>
      <c r="MX78" s="16">
        <v>134712</v>
      </c>
      <c r="MY78" s="16">
        <v>0</v>
      </c>
      <c r="MZ78" s="16">
        <v>90914</v>
      </c>
      <c r="NA78" s="16">
        <v>0</v>
      </c>
      <c r="NB78" s="16">
        <v>0</v>
      </c>
      <c r="NC78" s="16">
        <v>0</v>
      </c>
      <c r="ND78" s="16">
        <v>0</v>
      </c>
      <c r="NE78" s="16">
        <v>0</v>
      </c>
      <c r="NF78" s="16">
        <v>648101</v>
      </c>
      <c r="NG78" s="16">
        <v>0</v>
      </c>
      <c r="NH78" s="16">
        <v>0</v>
      </c>
      <c r="NI78" s="16">
        <v>1398497</v>
      </c>
      <c r="NJ78" s="16">
        <v>18597</v>
      </c>
      <c r="NK78" s="16">
        <v>0</v>
      </c>
      <c r="NL78" s="16">
        <v>0</v>
      </c>
      <c r="NM78" s="16">
        <v>0</v>
      </c>
      <c r="NN78" s="16">
        <v>117882</v>
      </c>
      <c r="NO78" s="16">
        <v>0</v>
      </c>
      <c r="NP78" s="16">
        <v>0</v>
      </c>
      <c r="NQ78" s="16">
        <v>0</v>
      </c>
      <c r="NR78" s="16">
        <v>0</v>
      </c>
      <c r="NS78" s="16">
        <v>79194</v>
      </c>
      <c r="NT78" s="16">
        <v>0</v>
      </c>
      <c r="NU78" s="16">
        <v>0</v>
      </c>
      <c r="NV78" s="16">
        <v>0</v>
      </c>
      <c r="NW78" s="16">
        <v>0</v>
      </c>
      <c r="NX78" s="16">
        <v>0</v>
      </c>
      <c r="NY78" s="16">
        <v>0</v>
      </c>
      <c r="NZ78" s="16">
        <v>0</v>
      </c>
      <c r="OA78" s="16">
        <v>0</v>
      </c>
      <c r="OB78" s="16">
        <v>0</v>
      </c>
      <c r="OC78" s="16">
        <v>0</v>
      </c>
      <c r="OD78" s="16">
        <v>0</v>
      </c>
      <c r="OE78" s="16">
        <v>0</v>
      </c>
      <c r="OF78" s="16">
        <v>0</v>
      </c>
      <c r="OG78" s="16">
        <v>0</v>
      </c>
      <c r="OH78" s="16">
        <v>68800</v>
      </c>
      <c r="OI78" s="16">
        <v>0</v>
      </c>
      <c r="OJ78" s="16">
        <v>0</v>
      </c>
      <c r="OK78" s="16">
        <v>0</v>
      </c>
      <c r="OL78" s="16">
        <v>0</v>
      </c>
      <c r="OM78" s="16">
        <v>0</v>
      </c>
      <c r="ON78" s="16">
        <v>0</v>
      </c>
      <c r="OO78" s="16">
        <v>18781</v>
      </c>
      <c r="OP78" s="16">
        <v>185800</v>
      </c>
      <c r="OQ78" s="16">
        <v>0</v>
      </c>
      <c r="OR78" s="16">
        <v>50233</v>
      </c>
      <c r="OS78" s="16">
        <v>0</v>
      </c>
      <c r="OT78" s="16">
        <v>0</v>
      </c>
      <c r="OU78" s="16">
        <v>0</v>
      </c>
      <c r="OV78" s="16">
        <v>0</v>
      </c>
      <c r="OW78" s="56">
        <v>0</v>
      </c>
      <c r="OX78" s="57">
        <f t="shared" si="2"/>
        <v>17014942</v>
      </c>
    </row>
    <row r="79" spans="1:414" x14ac:dyDescent="0.25">
      <c r="A79" s="13"/>
      <c r="B79" s="14">
        <v>334.41</v>
      </c>
      <c r="C79" s="15" t="s">
        <v>77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21700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217648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6">
        <v>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v>0</v>
      </c>
      <c r="CE79" s="16">
        <v>0</v>
      </c>
      <c r="CF79" s="16">
        <v>0</v>
      </c>
      <c r="CG79" s="16">
        <v>0</v>
      </c>
      <c r="CH79" s="16">
        <v>0</v>
      </c>
      <c r="CI79" s="16">
        <v>0</v>
      </c>
      <c r="CJ79" s="16">
        <v>0</v>
      </c>
      <c r="CK79" s="16">
        <v>0</v>
      </c>
      <c r="CL79" s="16">
        <v>0</v>
      </c>
      <c r="CM79" s="16">
        <v>121507</v>
      </c>
      <c r="CN79" s="16">
        <v>778</v>
      </c>
      <c r="CO79" s="16">
        <v>0</v>
      </c>
      <c r="CP79" s="16">
        <v>0</v>
      </c>
      <c r="CQ79" s="16">
        <v>0</v>
      </c>
      <c r="CR79" s="16">
        <v>0</v>
      </c>
      <c r="CS79" s="16">
        <v>0</v>
      </c>
      <c r="CT79" s="16">
        <v>0</v>
      </c>
      <c r="CU79" s="16">
        <v>0</v>
      </c>
      <c r="CV79" s="16">
        <v>0</v>
      </c>
      <c r="CW79" s="16">
        <v>0</v>
      </c>
      <c r="CX79" s="16">
        <v>0</v>
      </c>
      <c r="CY79" s="16"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v>0</v>
      </c>
      <c r="DE79" s="16">
        <v>0</v>
      </c>
      <c r="DF79" s="16">
        <v>0</v>
      </c>
      <c r="DG79" s="16">
        <v>0</v>
      </c>
      <c r="DH79" s="16">
        <v>0</v>
      </c>
      <c r="DI79" s="16">
        <v>0</v>
      </c>
      <c r="DJ79" s="16">
        <v>432244</v>
      </c>
      <c r="DK79" s="16">
        <v>0</v>
      </c>
      <c r="DL79" s="16">
        <v>0</v>
      </c>
      <c r="DM79" s="16">
        <v>0</v>
      </c>
      <c r="DN79" s="16">
        <v>0</v>
      </c>
      <c r="DO79" s="16">
        <v>0</v>
      </c>
      <c r="DP79" s="16">
        <v>0</v>
      </c>
      <c r="DQ79" s="16">
        <v>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6">
        <v>0</v>
      </c>
      <c r="DX79" s="16">
        <v>0</v>
      </c>
      <c r="DY79" s="16">
        <v>0</v>
      </c>
      <c r="DZ79" s="16">
        <v>0</v>
      </c>
      <c r="EA79" s="16">
        <v>0</v>
      </c>
      <c r="EB79" s="16">
        <v>0</v>
      </c>
      <c r="EC79" s="16">
        <v>0</v>
      </c>
      <c r="ED79" s="16">
        <v>0</v>
      </c>
      <c r="EE79" s="16">
        <v>0</v>
      </c>
      <c r="EF79" s="16">
        <v>0</v>
      </c>
      <c r="EG79" s="16">
        <v>0</v>
      </c>
      <c r="EH79" s="16">
        <v>0</v>
      </c>
      <c r="EI79" s="16">
        <v>0</v>
      </c>
      <c r="EJ79" s="16">
        <v>0</v>
      </c>
      <c r="EK79" s="16">
        <v>0</v>
      </c>
      <c r="EL79" s="16">
        <v>0</v>
      </c>
      <c r="EM79" s="16">
        <v>0</v>
      </c>
      <c r="EN79" s="16">
        <v>0</v>
      </c>
      <c r="EO79" s="16">
        <v>0</v>
      </c>
      <c r="EP79" s="16">
        <v>0</v>
      </c>
      <c r="EQ79" s="16">
        <v>0</v>
      </c>
      <c r="ER79" s="16">
        <v>0</v>
      </c>
      <c r="ES79" s="16">
        <v>0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6">
        <v>18705</v>
      </c>
      <c r="EZ79" s="16">
        <v>0</v>
      </c>
      <c r="FA79" s="16">
        <v>0</v>
      </c>
      <c r="FB79" s="16">
        <v>0</v>
      </c>
      <c r="FC79" s="16">
        <v>0</v>
      </c>
      <c r="FD79" s="16">
        <v>0</v>
      </c>
      <c r="FE79" s="16">
        <v>0</v>
      </c>
      <c r="FF79" s="16">
        <v>0</v>
      </c>
      <c r="FG79" s="16">
        <v>0</v>
      </c>
      <c r="FH79" s="16">
        <v>0</v>
      </c>
      <c r="FI79" s="16">
        <v>0</v>
      </c>
      <c r="FJ79" s="16">
        <v>0</v>
      </c>
      <c r="FK79" s="16">
        <v>0</v>
      </c>
      <c r="FL79" s="16">
        <v>0</v>
      </c>
      <c r="FM79" s="16">
        <v>0</v>
      </c>
      <c r="FN79" s="16">
        <v>0</v>
      </c>
      <c r="FO79" s="16">
        <v>0</v>
      </c>
      <c r="FP79" s="16">
        <v>0</v>
      </c>
      <c r="FQ79" s="16">
        <v>0</v>
      </c>
      <c r="FR79" s="16">
        <v>0</v>
      </c>
      <c r="FS79" s="16">
        <v>0</v>
      </c>
      <c r="FT79" s="16">
        <v>0</v>
      </c>
      <c r="FU79" s="16">
        <v>0</v>
      </c>
      <c r="FV79" s="16">
        <v>0</v>
      </c>
      <c r="FW79" s="16">
        <v>0</v>
      </c>
      <c r="FX79" s="16">
        <v>0</v>
      </c>
      <c r="FY79" s="16">
        <v>0</v>
      </c>
      <c r="FZ79" s="16">
        <v>0</v>
      </c>
      <c r="GA79" s="16">
        <v>0</v>
      </c>
      <c r="GB79" s="16">
        <v>0</v>
      </c>
      <c r="GC79" s="16">
        <v>0</v>
      </c>
      <c r="GD79" s="16">
        <v>0</v>
      </c>
      <c r="GE79" s="16">
        <v>0</v>
      </c>
      <c r="GF79" s="16">
        <v>150442</v>
      </c>
      <c r="GG79" s="16">
        <v>104000</v>
      </c>
      <c r="GH79" s="16">
        <v>0</v>
      </c>
      <c r="GI79" s="16">
        <v>0</v>
      </c>
      <c r="GJ79" s="16">
        <v>0</v>
      </c>
      <c r="GK79" s="16">
        <v>0</v>
      </c>
      <c r="GL79" s="16">
        <v>0</v>
      </c>
      <c r="GM79" s="16">
        <v>0</v>
      </c>
      <c r="GN79" s="16">
        <v>1600904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0</v>
      </c>
      <c r="GU79" s="16">
        <v>62270</v>
      </c>
      <c r="GV79" s="16">
        <v>0</v>
      </c>
      <c r="GW79" s="16">
        <v>2893604</v>
      </c>
      <c r="GX79" s="16">
        <v>0</v>
      </c>
      <c r="GY79" s="16">
        <v>0</v>
      </c>
      <c r="GZ79" s="16">
        <v>0</v>
      </c>
      <c r="HA79" s="16">
        <v>0</v>
      </c>
      <c r="HB79" s="16">
        <v>0</v>
      </c>
      <c r="HC79" s="16">
        <v>0</v>
      </c>
      <c r="HD79" s="16">
        <v>0</v>
      </c>
      <c r="HE79" s="16">
        <v>0</v>
      </c>
      <c r="HF79" s="16">
        <v>0</v>
      </c>
      <c r="HG79" s="16">
        <v>0</v>
      </c>
      <c r="HH79" s="16">
        <v>289906</v>
      </c>
      <c r="HI79" s="16">
        <v>0</v>
      </c>
      <c r="HJ79" s="16">
        <v>0</v>
      </c>
      <c r="HK79" s="16">
        <v>0</v>
      </c>
      <c r="HL79" s="16">
        <v>0</v>
      </c>
      <c r="HM79" s="16">
        <v>0</v>
      </c>
      <c r="HN79" s="16">
        <v>0</v>
      </c>
      <c r="HO79" s="16">
        <v>0</v>
      </c>
      <c r="HP79" s="16">
        <v>0</v>
      </c>
      <c r="HQ79" s="16">
        <v>0</v>
      </c>
      <c r="HR79" s="16">
        <v>0</v>
      </c>
      <c r="HS79" s="16">
        <v>0</v>
      </c>
      <c r="HT79" s="16">
        <v>0</v>
      </c>
      <c r="HU79" s="16">
        <v>0</v>
      </c>
      <c r="HV79" s="16">
        <v>0</v>
      </c>
      <c r="HW79" s="16">
        <v>0</v>
      </c>
      <c r="HX79" s="16">
        <v>0</v>
      </c>
      <c r="HY79" s="16">
        <v>0</v>
      </c>
      <c r="HZ79" s="16">
        <v>0</v>
      </c>
      <c r="IA79" s="16">
        <v>0</v>
      </c>
      <c r="IB79" s="16">
        <v>0</v>
      </c>
      <c r="IC79" s="16">
        <v>0</v>
      </c>
      <c r="ID79" s="16">
        <v>0</v>
      </c>
      <c r="IE79" s="16">
        <v>0</v>
      </c>
      <c r="IF79" s="16">
        <v>0</v>
      </c>
      <c r="IG79" s="16">
        <v>0</v>
      </c>
      <c r="IH79" s="16">
        <v>0</v>
      </c>
      <c r="II79" s="16">
        <v>0</v>
      </c>
      <c r="IJ79" s="16">
        <v>0</v>
      </c>
      <c r="IK79" s="16">
        <v>0</v>
      </c>
      <c r="IL79" s="16">
        <v>0</v>
      </c>
      <c r="IM79" s="16">
        <v>0</v>
      </c>
      <c r="IN79" s="16">
        <v>0</v>
      </c>
      <c r="IO79" s="16">
        <v>0</v>
      </c>
      <c r="IP79" s="16">
        <v>0</v>
      </c>
      <c r="IQ79" s="16">
        <v>0</v>
      </c>
      <c r="IR79" s="16">
        <v>0</v>
      </c>
      <c r="IS79" s="16">
        <v>0</v>
      </c>
      <c r="IT79" s="16">
        <v>0</v>
      </c>
      <c r="IU79" s="16">
        <v>0</v>
      </c>
      <c r="IV79" s="16">
        <v>0</v>
      </c>
      <c r="IW79" s="16">
        <v>0</v>
      </c>
      <c r="IX79" s="16">
        <v>0</v>
      </c>
      <c r="IY79" s="16">
        <v>0</v>
      </c>
      <c r="IZ79" s="16">
        <v>0</v>
      </c>
      <c r="JA79" s="16">
        <v>0</v>
      </c>
      <c r="JB79" s="16">
        <v>0</v>
      </c>
      <c r="JC79" s="16">
        <v>0</v>
      </c>
      <c r="JD79" s="16">
        <v>351378</v>
      </c>
      <c r="JE79" s="16">
        <v>0</v>
      </c>
      <c r="JF79" s="16">
        <v>0</v>
      </c>
      <c r="JG79" s="16">
        <v>0</v>
      </c>
      <c r="JH79" s="16">
        <v>0</v>
      </c>
      <c r="JI79" s="16">
        <v>0</v>
      </c>
      <c r="JJ79" s="16">
        <v>0</v>
      </c>
      <c r="JK79" s="16">
        <v>0</v>
      </c>
      <c r="JL79" s="16">
        <v>0</v>
      </c>
      <c r="JM79" s="16">
        <v>0</v>
      </c>
      <c r="JN79" s="16">
        <v>0</v>
      </c>
      <c r="JO79" s="16">
        <v>0</v>
      </c>
      <c r="JP79" s="16">
        <v>0</v>
      </c>
      <c r="JQ79" s="16">
        <v>0</v>
      </c>
      <c r="JR79" s="16">
        <v>1424227</v>
      </c>
      <c r="JS79" s="16">
        <v>0</v>
      </c>
      <c r="JT79" s="16">
        <v>0</v>
      </c>
      <c r="JU79" s="16">
        <v>0</v>
      </c>
      <c r="JV79" s="16">
        <v>0</v>
      </c>
      <c r="JW79" s="16">
        <v>0</v>
      </c>
      <c r="JX79" s="16">
        <v>0</v>
      </c>
      <c r="JY79" s="16">
        <v>0</v>
      </c>
      <c r="JZ79" s="16">
        <v>0</v>
      </c>
      <c r="KA79" s="16">
        <v>0</v>
      </c>
      <c r="KB79" s="16">
        <v>0</v>
      </c>
      <c r="KC79" s="16">
        <v>195000</v>
      </c>
      <c r="KD79" s="16">
        <v>0</v>
      </c>
      <c r="KE79" s="16">
        <v>0</v>
      </c>
      <c r="KF79" s="16">
        <v>0</v>
      </c>
      <c r="KG79" s="16">
        <v>0</v>
      </c>
      <c r="KH79" s="16">
        <v>0</v>
      </c>
      <c r="KI79" s="16">
        <v>0</v>
      </c>
      <c r="KJ79" s="16">
        <v>0</v>
      </c>
      <c r="KK79" s="16">
        <v>0</v>
      </c>
      <c r="KL79" s="16">
        <v>0</v>
      </c>
      <c r="KM79" s="16">
        <v>0</v>
      </c>
      <c r="KN79" s="16">
        <v>0</v>
      </c>
      <c r="KO79" s="16">
        <v>0</v>
      </c>
      <c r="KP79" s="16">
        <v>0</v>
      </c>
      <c r="KQ79" s="16">
        <v>0</v>
      </c>
      <c r="KR79" s="16">
        <v>0</v>
      </c>
      <c r="KS79" s="16">
        <v>0</v>
      </c>
      <c r="KT79" s="16">
        <v>0</v>
      </c>
      <c r="KU79" s="16">
        <v>0</v>
      </c>
      <c r="KV79" s="16">
        <v>0</v>
      </c>
      <c r="KW79" s="16">
        <v>0</v>
      </c>
      <c r="KX79" s="16">
        <v>0</v>
      </c>
      <c r="KY79" s="16">
        <v>0</v>
      </c>
      <c r="KZ79" s="16">
        <v>0</v>
      </c>
      <c r="LA79" s="16">
        <v>0</v>
      </c>
      <c r="LB79" s="16">
        <v>0</v>
      </c>
      <c r="LC79" s="16">
        <v>0</v>
      </c>
      <c r="LD79" s="16">
        <v>0</v>
      </c>
      <c r="LE79" s="16">
        <v>0</v>
      </c>
      <c r="LF79" s="16">
        <v>0</v>
      </c>
      <c r="LG79" s="16">
        <v>0</v>
      </c>
      <c r="LH79" s="16">
        <v>0</v>
      </c>
      <c r="LI79" s="16">
        <v>0</v>
      </c>
      <c r="LJ79" s="16">
        <v>0</v>
      </c>
      <c r="LK79" s="16">
        <v>0</v>
      </c>
      <c r="LL79" s="16">
        <v>0</v>
      </c>
      <c r="LM79" s="16">
        <v>0</v>
      </c>
      <c r="LN79" s="16">
        <v>0</v>
      </c>
      <c r="LO79" s="16">
        <v>0</v>
      </c>
      <c r="LP79" s="16">
        <v>0</v>
      </c>
      <c r="LQ79" s="16">
        <v>0</v>
      </c>
      <c r="LR79" s="16">
        <v>0</v>
      </c>
      <c r="LS79" s="16">
        <v>0</v>
      </c>
      <c r="LT79" s="16">
        <v>0</v>
      </c>
      <c r="LU79" s="16">
        <v>0</v>
      </c>
      <c r="LV79" s="16">
        <v>0</v>
      </c>
      <c r="LW79" s="16">
        <v>0</v>
      </c>
      <c r="LX79" s="16">
        <v>0</v>
      </c>
      <c r="LY79" s="16">
        <v>0</v>
      </c>
      <c r="LZ79" s="16">
        <v>0</v>
      </c>
      <c r="MA79" s="16">
        <v>0</v>
      </c>
      <c r="MB79" s="16">
        <v>0</v>
      </c>
      <c r="MC79" s="16">
        <v>0</v>
      </c>
      <c r="MD79" s="16">
        <v>0</v>
      </c>
      <c r="ME79" s="16">
        <v>899700</v>
      </c>
      <c r="MF79" s="16">
        <v>0</v>
      </c>
      <c r="MG79" s="16">
        <v>0</v>
      </c>
      <c r="MH79" s="16">
        <v>0</v>
      </c>
      <c r="MI79" s="16">
        <v>0</v>
      </c>
      <c r="MJ79" s="16">
        <v>0</v>
      </c>
      <c r="MK79" s="16">
        <v>0</v>
      </c>
      <c r="ML79" s="16">
        <v>0</v>
      </c>
      <c r="MM79" s="16">
        <v>0</v>
      </c>
      <c r="MN79" s="16">
        <v>0</v>
      </c>
      <c r="MO79" s="16">
        <v>0</v>
      </c>
      <c r="MP79" s="16">
        <v>0</v>
      </c>
      <c r="MQ79" s="16">
        <v>0</v>
      </c>
      <c r="MR79" s="16">
        <v>0</v>
      </c>
      <c r="MS79" s="16">
        <v>0</v>
      </c>
      <c r="MT79" s="16">
        <v>0</v>
      </c>
      <c r="MU79" s="16">
        <v>0</v>
      </c>
      <c r="MV79" s="16">
        <v>0</v>
      </c>
      <c r="MW79" s="16">
        <v>0</v>
      </c>
      <c r="MX79" s="16">
        <v>0</v>
      </c>
      <c r="MY79" s="16">
        <v>0</v>
      </c>
      <c r="MZ79" s="16">
        <v>0</v>
      </c>
      <c r="NA79" s="16">
        <v>0</v>
      </c>
      <c r="NB79" s="16">
        <v>0</v>
      </c>
      <c r="NC79" s="16">
        <v>0</v>
      </c>
      <c r="ND79" s="16">
        <v>0</v>
      </c>
      <c r="NE79" s="16">
        <v>0</v>
      </c>
      <c r="NF79" s="16">
        <v>0</v>
      </c>
      <c r="NG79" s="16">
        <v>0</v>
      </c>
      <c r="NH79" s="16">
        <v>0</v>
      </c>
      <c r="NI79" s="16">
        <v>0</v>
      </c>
      <c r="NJ79" s="16">
        <v>0</v>
      </c>
      <c r="NK79" s="16">
        <v>0</v>
      </c>
      <c r="NL79" s="16">
        <v>0</v>
      </c>
      <c r="NM79" s="16">
        <v>0</v>
      </c>
      <c r="NN79" s="16">
        <v>0</v>
      </c>
      <c r="NO79" s="16">
        <v>0</v>
      </c>
      <c r="NP79" s="16">
        <v>0</v>
      </c>
      <c r="NQ79" s="16">
        <v>341684</v>
      </c>
      <c r="NR79" s="16">
        <v>0</v>
      </c>
      <c r="NS79" s="16">
        <v>0</v>
      </c>
      <c r="NT79" s="16">
        <v>0</v>
      </c>
      <c r="NU79" s="16">
        <v>1187589</v>
      </c>
      <c r="NV79" s="16">
        <v>0</v>
      </c>
      <c r="NW79" s="16">
        <v>0</v>
      </c>
      <c r="NX79" s="16">
        <v>34740</v>
      </c>
      <c r="NY79" s="16">
        <v>0</v>
      </c>
      <c r="NZ79" s="16">
        <v>0</v>
      </c>
      <c r="OA79" s="16">
        <v>0</v>
      </c>
      <c r="OB79" s="16">
        <v>0</v>
      </c>
      <c r="OC79" s="16">
        <v>0</v>
      </c>
      <c r="OD79" s="16">
        <v>0</v>
      </c>
      <c r="OE79" s="16">
        <v>0</v>
      </c>
      <c r="OF79" s="16">
        <v>0</v>
      </c>
      <c r="OG79" s="16">
        <v>0</v>
      </c>
      <c r="OH79" s="16">
        <v>0</v>
      </c>
      <c r="OI79" s="16">
        <v>0</v>
      </c>
      <c r="OJ79" s="16">
        <v>0</v>
      </c>
      <c r="OK79" s="16">
        <v>0</v>
      </c>
      <c r="OL79" s="16">
        <v>0</v>
      </c>
      <c r="OM79" s="16">
        <v>164348</v>
      </c>
      <c r="ON79" s="16">
        <v>0</v>
      </c>
      <c r="OO79" s="16">
        <v>0</v>
      </c>
      <c r="OP79" s="16">
        <v>0</v>
      </c>
      <c r="OQ79" s="16">
        <v>250168</v>
      </c>
      <c r="OR79" s="16">
        <v>0</v>
      </c>
      <c r="OS79" s="16">
        <v>0</v>
      </c>
      <c r="OT79" s="16">
        <v>0</v>
      </c>
      <c r="OU79" s="16">
        <v>0</v>
      </c>
      <c r="OV79" s="16">
        <v>0</v>
      </c>
      <c r="OW79" s="56">
        <v>0</v>
      </c>
      <c r="OX79" s="57">
        <f t="shared" si="2"/>
        <v>10762542</v>
      </c>
    </row>
    <row r="80" spans="1:414" x14ac:dyDescent="0.25">
      <c r="A80" s="13"/>
      <c r="B80" s="14">
        <v>334.42</v>
      </c>
      <c r="C80" s="15" t="s">
        <v>78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v>0</v>
      </c>
      <c r="CE80" s="16">
        <v>0</v>
      </c>
      <c r="CF80" s="16">
        <v>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6">
        <v>0</v>
      </c>
      <c r="CN80" s="16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6">
        <v>0</v>
      </c>
      <c r="CW80" s="16">
        <v>0</v>
      </c>
      <c r="CX80" s="16">
        <v>0</v>
      </c>
      <c r="CY80" s="16">
        <v>0</v>
      </c>
      <c r="CZ80" s="16">
        <v>0</v>
      </c>
      <c r="DA80" s="16">
        <v>0</v>
      </c>
      <c r="DB80" s="16">
        <v>0</v>
      </c>
      <c r="DC80" s="16">
        <v>0</v>
      </c>
      <c r="DD80" s="16">
        <v>0</v>
      </c>
      <c r="DE80" s="16">
        <v>0</v>
      </c>
      <c r="DF80" s="16">
        <v>0</v>
      </c>
      <c r="DG80" s="16">
        <v>0</v>
      </c>
      <c r="DH80" s="16">
        <v>0</v>
      </c>
      <c r="DI80" s="16">
        <v>0</v>
      </c>
      <c r="DJ80" s="16">
        <v>0</v>
      </c>
      <c r="DK80" s="16">
        <v>0</v>
      </c>
      <c r="DL80" s="16">
        <v>0</v>
      </c>
      <c r="DM80" s="16">
        <v>0</v>
      </c>
      <c r="DN80" s="16">
        <v>0</v>
      </c>
      <c r="DO80" s="16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2038081</v>
      </c>
      <c r="DU80" s="16">
        <v>0</v>
      </c>
      <c r="DV80" s="16">
        <v>0</v>
      </c>
      <c r="DW80" s="16">
        <v>0</v>
      </c>
      <c r="DX80" s="16">
        <v>0</v>
      </c>
      <c r="DY80" s="16">
        <v>0</v>
      </c>
      <c r="DZ80" s="16">
        <v>0</v>
      </c>
      <c r="EA80" s="16">
        <v>0</v>
      </c>
      <c r="EB80" s="16">
        <v>0</v>
      </c>
      <c r="EC80" s="16">
        <v>0</v>
      </c>
      <c r="ED80" s="16">
        <v>0</v>
      </c>
      <c r="EE80" s="16">
        <v>0</v>
      </c>
      <c r="EF80" s="16">
        <v>0</v>
      </c>
      <c r="EG80" s="16">
        <v>0</v>
      </c>
      <c r="EH80" s="16">
        <v>0</v>
      </c>
      <c r="EI80" s="16">
        <v>0</v>
      </c>
      <c r="EJ80" s="16">
        <v>0</v>
      </c>
      <c r="EK80" s="16">
        <v>0</v>
      </c>
      <c r="EL80" s="16">
        <v>0</v>
      </c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6">
        <v>0</v>
      </c>
      <c r="EZ80" s="16">
        <v>0</v>
      </c>
      <c r="FA80" s="16">
        <v>0</v>
      </c>
      <c r="FB80" s="16">
        <v>209575</v>
      </c>
      <c r="FC80" s="16">
        <v>0</v>
      </c>
      <c r="FD80" s="16">
        <v>0</v>
      </c>
      <c r="FE80" s="16">
        <v>0</v>
      </c>
      <c r="FF80" s="16">
        <v>0</v>
      </c>
      <c r="FG80" s="16">
        <v>0</v>
      </c>
      <c r="FH80" s="16">
        <v>0</v>
      </c>
      <c r="FI80" s="16">
        <v>0</v>
      </c>
      <c r="FJ80" s="16">
        <v>0</v>
      </c>
      <c r="FK80" s="16">
        <v>0</v>
      </c>
      <c r="FL80" s="16">
        <v>0</v>
      </c>
      <c r="FM80" s="16">
        <v>0</v>
      </c>
      <c r="FN80" s="16">
        <v>0</v>
      </c>
      <c r="FO80" s="16">
        <v>0</v>
      </c>
      <c r="FP80" s="16">
        <v>0</v>
      </c>
      <c r="FQ80" s="16">
        <v>0</v>
      </c>
      <c r="FR80" s="16">
        <v>3970538</v>
      </c>
      <c r="FS80" s="16">
        <v>0</v>
      </c>
      <c r="FT80" s="16">
        <v>0</v>
      </c>
      <c r="FU80" s="16">
        <v>0</v>
      </c>
      <c r="FV80" s="16">
        <v>0</v>
      </c>
      <c r="FW80" s="16">
        <v>0</v>
      </c>
      <c r="FX80" s="16">
        <v>0</v>
      </c>
      <c r="FY80" s="16">
        <v>0</v>
      </c>
      <c r="FZ80" s="16">
        <v>0</v>
      </c>
      <c r="GA80" s="16">
        <v>0</v>
      </c>
      <c r="GB80" s="16">
        <v>0</v>
      </c>
      <c r="GC80" s="16">
        <v>0</v>
      </c>
      <c r="GD80" s="16">
        <v>0</v>
      </c>
      <c r="GE80" s="16">
        <v>15179</v>
      </c>
      <c r="GF80" s="16">
        <v>0</v>
      </c>
      <c r="GG80" s="16">
        <v>0</v>
      </c>
      <c r="GH80" s="16">
        <v>0</v>
      </c>
      <c r="GI80" s="16">
        <v>0</v>
      </c>
      <c r="GJ80" s="16">
        <v>0</v>
      </c>
      <c r="GK80" s="16">
        <v>0</v>
      </c>
      <c r="GL80" s="16">
        <v>0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0</v>
      </c>
      <c r="GW80" s="16">
        <v>885149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0</v>
      </c>
      <c r="HQ80" s="16">
        <v>0</v>
      </c>
      <c r="HR80" s="16">
        <v>0</v>
      </c>
      <c r="HS80" s="16">
        <v>0</v>
      </c>
      <c r="HT80" s="16">
        <v>0</v>
      </c>
      <c r="HU80" s="16">
        <v>0</v>
      </c>
      <c r="HV80" s="16">
        <v>0</v>
      </c>
      <c r="HW80" s="16">
        <v>0</v>
      </c>
      <c r="HX80" s="16">
        <v>0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  <c r="IW80" s="16">
        <v>0</v>
      </c>
      <c r="IX80" s="16">
        <v>0</v>
      </c>
      <c r="IY80" s="16">
        <v>0</v>
      </c>
      <c r="IZ80" s="16">
        <v>0</v>
      </c>
      <c r="JA80" s="16">
        <v>0</v>
      </c>
      <c r="JB80" s="16">
        <v>0</v>
      </c>
      <c r="JC80" s="16">
        <v>0</v>
      </c>
      <c r="JD80" s="16">
        <v>0</v>
      </c>
      <c r="JE80" s="16">
        <v>0</v>
      </c>
      <c r="JF80" s="16">
        <v>0</v>
      </c>
      <c r="JG80" s="16">
        <v>0</v>
      </c>
      <c r="JH80" s="16">
        <v>0</v>
      </c>
      <c r="JI80" s="16">
        <v>0</v>
      </c>
      <c r="JJ80" s="16">
        <v>0</v>
      </c>
      <c r="JK80" s="16">
        <v>0</v>
      </c>
      <c r="JL80" s="16">
        <v>0</v>
      </c>
      <c r="JM80" s="16">
        <v>0</v>
      </c>
      <c r="JN80" s="16">
        <v>0</v>
      </c>
      <c r="JO80" s="16">
        <v>0</v>
      </c>
      <c r="JP80" s="16">
        <v>0</v>
      </c>
      <c r="JQ80" s="16">
        <v>0</v>
      </c>
      <c r="JR80" s="16">
        <v>234366</v>
      </c>
      <c r="JS80" s="16">
        <v>0</v>
      </c>
      <c r="JT80" s="16">
        <v>0</v>
      </c>
      <c r="JU80" s="16">
        <v>0</v>
      </c>
      <c r="JV80" s="16">
        <v>0</v>
      </c>
      <c r="JW80" s="16">
        <v>0</v>
      </c>
      <c r="JX80" s="16">
        <v>0</v>
      </c>
      <c r="JY80" s="16">
        <v>0</v>
      </c>
      <c r="JZ80" s="16">
        <v>0</v>
      </c>
      <c r="KA80" s="16">
        <v>0</v>
      </c>
      <c r="KB80" s="16">
        <v>0</v>
      </c>
      <c r="KC80" s="16">
        <v>0</v>
      </c>
      <c r="KD80" s="16">
        <v>0</v>
      </c>
      <c r="KE80" s="16">
        <v>0</v>
      </c>
      <c r="KF80" s="16">
        <v>0</v>
      </c>
      <c r="KG80" s="16">
        <v>0</v>
      </c>
      <c r="KH80" s="16">
        <v>0</v>
      </c>
      <c r="KI80" s="16">
        <v>0</v>
      </c>
      <c r="KJ80" s="16">
        <v>0</v>
      </c>
      <c r="KK80" s="16">
        <v>0</v>
      </c>
      <c r="KL80" s="16">
        <v>0</v>
      </c>
      <c r="KM80" s="16">
        <v>0</v>
      </c>
      <c r="KN80" s="16">
        <v>0</v>
      </c>
      <c r="KO80" s="16">
        <v>0</v>
      </c>
      <c r="KP80" s="16">
        <v>0</v>
      </c>
      <c r="KQ80" s="16">
        <v>0</v>
      </c>
      <c r="KR80" s="16">
        <v>0</v>
      </c>
      <c r="KS80" s="16">
        <v>0</v>
      </c>
      <c r="KT80" s="16">
        <v>0</v>
      </c>
      <c r="KU80" s="16">
        <v>0</v>
      </c>
      <c r="KV80" s="16">
        <v>0</v>
      </c>
      <c r="KW80" s="16">
        <v>0</v>
      </c>
      <c r="KX80" s="16">
        <v>0</v>
      </c>
      <c r="KY80" s="16">
        <v>0</v>
      </c>
      <c r="KZ80" s="16">
        <v>0</v>
      </c>
      <c r="LA80" s="16">
        <v>0</v>
      </c>
      <c r="LB80" s="16">
        <v>0</v>
      </c>
      <c r="LC80" s="16">
        <v>0</v>
      </c>
      <c r="LD80" s="16">
        <v>0</v>
      </c>
      <c r="LE80" s="16">
        <v>0</v>
      </c>
      <c r="LF80" s="16">
        <v>0</v>
      </c>
      <c r="LG80" s="16">
        <v>0</v>
      </c>
      <c r="LH80" s="16">
        <v>0</v>
      </c>
      <c r="LI80" s="16">
        <v>0</v>
      </c>
      <c r="LJ80" s="16">
        <v>0</v>
      </c>
      <c r="LK80" s="16">
        <v>0</v>
      </c>
      <c r="LL80" s="16">
        <v>0</v>
      </c>
      <c r="LM80" s="16">
        <v>0</v>
      </c>
      <c r="LN80" s="16">
        <v>0</v>
      </c>
      <c r="LO80" s="16">
        <v>0</v>
      </c>
      <c r="LP80" s="16">
        <v>0</v>
      </c>
      <c r="LQ80" s="16">
        <v>0</v>
      </c>
      <c r="LR80" s="16">
        <v>0</v>
      </c>
      <c r="LS80" s="16">
        <v>0</v>
      </c>
      <c r="LT80" s="16">
        <v>0</v>
      </c>
      <c r="LU80" s="16">
        <v>0</v>
      </c>
      <c r="LV80" s="16">
        <v>0</v>
      </c>
      <c r="LW80" s="16">
        <v>0</v>
      </c>
      <c r="LX80" s="16">
        <v>0</v>
      </c>
      <c r="LY80" s="16">
        <v>0</v>
      </c>
      <c r="LZ80" s="16">
        <v>0</v>
      </c>
      <c r="MA80" s="16">
        <v>0</v>
      </c>
      <c r="MB80" s="16">
        <v>0</v>
      </c>
      <c r="MC80" s="16">
        <v>0</v>
      </c>
      <c r="MD80" s="16">
        <v>0</v>
      </c>
      <c r="ME80" s="16">
        <v>0</v>
      </c>
      <c r="MF80" s="16">
        <v>0</v>
      </c>
      <c r="MG80" s="16">
        <v>0</v>
      </c>
      <c r="MH80" s="16">
        <v>0</v>
      </c>
      <c r="MI80" s="16">
        <v>0</v>
      </c>
      <c r="MJ80" s="16">
        <v>0</v>
      </c>
      <c r="MK80" s="16">
        <v>0</v>
      </c>
      <c r="ML80" s="16">
        <v>0</v>
      </c>
      <c r="MM80" s="16">
        <v>4379</v>
      </c>
      <c r="MN80" s="16">
        <v>0</v>
      </c>
      <c r="MO80" s="16">
        <v>0</v>
      </c>
      <c r="MP80" s="16">
        <v>0</v>
      </c>
      <c r="MQ80" s="16">
        <v>0</v>
      </c>
      <c r="MR80" s="16">
        <v>0</v>
      </c>
      <c r="MS80" s="16">
        <v>0</v>
      </c>
      <c r="MT80" s="16">
        <v>0</v>
      </c>
      <c r="MU80" s="16">
        <v>0</v>
      </c>
      <c r="MV80" s="16">
        <v>0</v>
      </c>
      <c r="MW80" s="16">
        <v>0</v>
      </c>
      <c r="MX80" s="16">
        <v>0</v>
      </c>
      <c r="MY80" s="16">
        <v>0</v>
      </c>
      <c r="MZ80" s="16">
        <v>0</v>
      </c>
      <c r="NA80" s="16">
        <v>0</v>
      </c>
      <c r="NB80" s="16">
        <v>0</v>
      </c>
      <c r="NC80" s="16">
        <v>0</v>
      </c>
      <c r="ND80" s="16">
        <v>0</v>
      </c>
      <c r="NE80" s="16">
        <v>0</v>
      </c>
      <c r="NF80" s="16">
        <v>0</v>
      </c>
      <c r="NG80" s="16">
        <v>990000</v>
      </c>
      <c r="NH80" s="16">
        <v>0</v>
      </c>
      <c r="NI80" s="16">
        <v>0</v>
      </c>
      <c r="NJ80" s="16">
        <v>0</v>
      </c>
      <c r="NK80" s="16">
        <v>0</v>
      </c>
      <c r="NL80" s="16">
        <v>0</v>
      </c>
      <c r="NM80" s="16">
        <v>0</v>
      </c>
      <c r="NN80" s="16">
        <v>0</v>
      </c>
      <c r="NO80" s="16">
        <v>0</v>
      </c>
      <c r="NP80" s="16">
        <v>0</v>
      </c>
      <c r="NQ80" s="16">
        <v>0</v>
      </c>
      <c r="NR80" s="16">
        <v>0</v>
      </c>
      <c r="NS80" s="16">
        <v>0</v>
      </c>
      <c r="NT80" s="16">
        <v>0</v>
      </c>
      <c r="NU80" s="16">
        <v>0</v>
      </c>
      <c r="NV80" s="16">
        <v>0</v>
      </c>
      <c r="NW80" s="16">
        <v>0</v>
      </c>
      <c r="NX80" s="16">
        <v>0</v>
      </c>
      <c r="NY80" s="16">
        <v>0</v>
      </c>
      <c r="NZ80" s="16">
        <v>0</v>
      </c>
      <c r="OA80" s="16">
        <v>0</v>
      </c>
      <c r="OB80" s="16">
        <v>0</v>
      </c>
      <c r="OC80" s="16">
        <v>0</v>
      </c>
      <c r="OD80" s="16">
        <v>0</v>
      </c>
      <c r="OE80" s="16">
        <v>0</v>
      </c>
      <c r="OF80" s="16">
        <v>0</v>
      </c>
      <c r="OG80" s="16">
        <v>0</v>
      </c>
      <c r="OH80" s="16">
        <v>100000</v>
      </c>
      <c r="OI80" s="16">
        <v>0</v>
      </c>
      <c r="OJ80" s="16">
        <v>0</v>
      </c>
      <c r="OK80" s="16">
        <v>0</v>
      </c>
      <c r="OL80" s="16">
        <v>0</v>
      </c>
      <c r="OM80" s="16">
        <v>0</v>
      </c>
      <c r="ON80" s="16">
        <v>0</v>
      </c>
      <c r="OO80" s="16">
        <v>0</v>
      </c>
      <c r="OP80" s="16">
        <v>0</v>
      </c>
      <c r="OQ80" s="16">
        <v>0</v>
      </c>
      <c r="OR80" s="16">
        <v>0</v>
      </c>
      <c r="OS80" s="16">
        <v>0</v>
      </c>
      <c r="OT80" s="16">
        <v>0</v>
      </c>
      <c r="OU80" s="16">
        <v>0</v>
      </c>
      <c r="OV80" s="16">
        <v>0</v>
      </c>
      <c r="OW80" s="56">
        <v>0</v>
      </c>
      <c r="OX80" s="57">
        <f t="shared" si="2"/>
        <v>8447267</v>
      </c>
    </row>
    <row r="81" spans="1:414" x14ac:dyDescent="0.25">
      <c r="A81" s="13"/>
      <c r="B81" s="14">
        <v>334.49</v>
      </c>
      <c r="C81" s="15" t="s">
        <v>79</v>
      </c>
      <c r="D81" s="16">
        <v>0</v>
      </c>
      <c r="E81" s="16">
        <v>0</v>
      </c>
      <c r="F81" s="16">
        <v>4337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47414</v>
      </c>
      <c r="Q81" s="16">
        <v>8677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75264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3012851</v>
      </c>
      <c r="BD81" s="16">
        <v>206250</v>
      </c>
      <c r="BE81" s="16">
        <v>0</v>
      </c>
      <c r="BF81" s="16">
        <v>0</v>
      </c>
      <c r="BG81" s="16">
        <v>0</v>
      </c>
      <c r="BH81" s="16">
        <v>0</v>
      </c>
      <c r="BI81" s="16">
        <v>169894</v>
      </c>
      <c r="BJ81" s="16">
        <v>0</v>
      </c>
      <c r="BK81" s="16">
        <v>0</v>
      </c>
      <c r="BL81" s="16">
        <v>0</v>
      </c>
      <c r="BM81" s="16">
        <v>0</v>
      </c>
      <c r="BN81" s="16">
        <v>503718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90507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36296</v>
      </c>
      <c r="CD81" s="16">
        <v>0</v>
      </c>
      <c r="CE81" s="16">
        <v>0</v>
      </c>
      <c r="CF81" s="16">
        <v>0</v>
      </c>
      <c r="CG81" s="16">
        <v>0</v>
      </c>
      <c r="CH81" s="16">
        <v>0</v>
      </c>
      <c r="CI81" s="16">
        <v>622557</v>
      </c>
      <c r="CJ81" s="16">
        <v>266000</v>
      </c>
      <c r="CK81" s="16">
        <v>102431</v>
      </c>
      <c r="CL81" s="16">
        <v>808776</v>
      </c>
      <c r="CM81" s="16">
        <v>0</v>
      </c>
      <c r="CN81" s="16">
        <v>0</v>
      </c>
      <c r="CO81" s="16">
        <v>37447</v>
      </c>
      <c r="CP81" s="16">
        <v>0</v>
      </c>
      <c r="CQ81" s="16">
        <v>75701</v>
      </c>
      <c r="CR81" s="16">
        <v>225044</v>
      </c>
      <c r="CS81" s="16">
        <v>0</v>
      </c>
      <c r="CT81" s="16">
        <v>0</v>
      </c>
      <c r="CU81" s="16">
        <v>0</v>
      </c>
      <c r="CV81" s="16">
        <v>0</v>
      </c>
      <c r="CW81" s="16">
        <v>0</v>
      </c>
      <c r="CX81" s="16">
        <v>0</v>
      </c>
      <c r="CY81" s="16">
        <v>50829</v>
      </c>
      <c r="CZ81" s="16">
        <v>0</v>
      </c>
      <c r="DA81" s="16">
        <v>117300</v>
      </c>
      <c r="DB81" s="16">
        <v>0</v>
      </c>
      <c r="DC81" s="16">
        <v>0</v>
      </c>
      <c r="DD81" s="16">
        <v>0</v>
      </c>
      <c r="DE81" s="16">
        <v>0</v>
      </c>
      <c r="DF81" s="16">
        <v>0</v>
      </c>
      <c r="DG81" s="16">
        <v>0</v>
      </c>
      <c r="DH81" s="16">
        <v>0</v>
      </c>
      <c r="DI81" s="16">
        <v>0</v>
      </c>
      <c r="DJ81" s="16">
        <v>0</v>
      </c>
      <c r="DK81" s="16">
        <v>0</v>
      </c>
      <c r="DL81" s="16">
        <v>1756732</v>
      </c>
      <c r="DM81" s="16">
        <v>0</v>
      </c>
      <c r="DN81" s="16">
        <v>1104025</v>
      </c>
      <c r="DO81" s="16">
        <v>1029</v>
      </c>
      <c r="DP81" s="16">
        <v>0</v>
      </c>
      <c r="DQ81" s="16">
        <v>0</v>
      </c>
      <c r="DR81" s="16">
        <v>0</v>
      </c>
      <c r="DS81" s="16">
        <v>0</v>
      </c>
      <c r="DT81" s="16">
        <v>653600</v>
      </c>
      <c r="DU81" s="16">
        <v>0</v>
      </c>
      <c r="DV81" s="16">
        <v>0</v>
      </c>
      <c r="DW81" s="16">
        <v>0</v>
      </c>
      <c r="DX81" s="16">
        <v>0</v>
      </c>
      <c r="DY81" s="16">
        <v>0</v>
      </c>
      <c r="DZ81" s="16">
        <v>0</v>
      </c>
      <c r="EA81" s="16">
        <v>0</v>
      </c>
      <c r="EB81" s="16">
        <v>549440</v>
      </c>
      <c r="EC81" s="16">
        <v>0</v>
      </c>
      <c r="ED81" s="16">
        <v>0</v>
      </c>
      <c r="EE81" s="16">
        <v>0</v>
      </c>
      <c r="EF81" s="16">
        <v>0</v>
      </c>
      <c r="EG81" s="16">
        <v>12502</v>
      </c>
      <c r="EH81" s="16">
        <v>0</v>
      </c>
      <c r="EI81" s="16">
        <v>292012</v>
      </c>
      <c r="EJ81" s="16">
        <v>0</v>
      </c>
      <c r="EK81" s="16">
        <v>73401</v>
      </c>
      <c r="EL81" s="16">
        <v>18908</v>
      </c>
      <c r="EM81" s="16">
        <v>0</v>
      </c>
      <c r="EN81" s="16">
        <v>0</v>
      </c>
      <c r="EO81" s="16">
        <v>0</v>
      </c>
      <c r="EP81" s="16">
        <v>0</v>
      </c>
      <c r="EQ81" s="16">
        <v>0</v>
      </c>
      <c r="ER81" s="16">
        <v>0</v>
      </c>
      <c r="ES81" s="16">
        <v>0</v>
      </c>
      <c r="ET81" s="16">
        <v>0</v>
      </c>
      <c r="EU81" s="16">
        <v>0</v>
      </c>
      <c r="EV81" s="16">
        <v>0</v>
      </c>
      <c r="EW81" s="16">
        <v>0</v>
      </c>
      <c r="EX81" s="16">
        <v>0</v>
      </c>
      <c r="EY81" s="16">
        <v>0</v>
      </c>
      <c r="EZ81" s="16">
        <v>0</v>
      </c>
      <c r="FA81" s="16">
        <v>0</v>
      </c>
      <c r="FB81" s="16">
        <v>5000</v>
      </c>
      <c r="FC81" s="16">
        <v>0</v>
      </c>
      <c r="FD81" s="16">
        <v>0</v>
      </c>
      <c r="FE81" s="16">
        <v>0</v>
      </c>
      <c r="FF81" s="16">
        <v>0</v>
      </c>
      <c r="FG81" s="16">
        <v>0</v>
      </c>
      <c r="FH81" s="16">
        <v>10705</v>
      </c>
      <c r="FI81" s="16">
        <v>0</v>
      </c>
      <c r="FJ81" s="16">
        <v>0</v>
      </c>
      <c r="FK81" s="16">
        <v>2985</v>
      </c>
      <c r="FL81" s="16">
        <v>0</v>
      </c>
      <c r="FM81" s="16">
        <v>0</v>
      </c>
      <c r="FN81" s="16">
        <v>0</v>
      </c>
      <c r="FO81" s="16">
        <v>0</v>
      </c>
      <c r="FP81" s="16">
        <v>44255</v>
      </c>
      <c r="FQ81" s="16">
        <v>91983</v>
      </c>
      <c r="FR81" s="16">
        <v>631605</v>
      </c>
      <c r="FS81" s="16">
        <v>0</v>
      </c>
      <c r="FT81" s="16">
        <v>0</v>
      </c>
      <c r="FU81" s="16">
        <v>0</v>
      </c>
      <c r="FV81" s="16">
        <v>0</v>
      </c>
      <c r="FW81" s="16">
        <v>0</v>
      </c>
      <c r="FX81" s="16">
        <v>0</v>
      </c>
      <c r="FY81" s="16">
        <v>0</v>
      </c>
      <c r="FZ81" s="16">
        <v>0</v>
      </c>
      <c r="GA81" s="16">
        <v>0</v>
      </c>
      <c r="GB81" s="16">
        <v>0</v>
      </c>
      <c r="GC81" s="16">
        <v>0</v>
      </c>
      <c r="GD81" s="16">
        <v>0</v>
      </c>
      <c r="GE81" s="16">
        <v>0</v>
      </c>
      <c r="GF81" s="16">
        <v>63300</v>
      </c>
      <c r="GG81" s="16">
        <v>0</v>
      </c>
      <c r="GH81" s="16">
        <v>0</v>
      </c>
      <c r="GI81" s="16">
        <v>0</v>
      </c>
      <c r="GJ81" s="16">
        <v>0</v>
      </c>
      <c r="GK81" s="16">
        <v>0</v>
      </c>
      <c r="GL81" s="16">
        <v>0</v>
      </c>
      <c r="GM81" s="16">
        <v>0</v>
      </c>
      <c r="GN81" s="16">
        <v>13672</v>
      </c>
      <c r="GO81" s="16">
        <v>0</v>
      </c>
      <c r="GP81" s="16">
        <v>0</v>
      </c>
      <c r="GQ81" s="16">
        <v>0</v>
      </c>
      <c r="GR81" s="16">
        <v>0</v>
      </c>
      <c r="GS81" s="16">
        <v>0</v>
      </c>
      <c r="GT81" s="16">
        <v>16638</v>
      </c>
      <c r="GU81" s="16">
        <v>0</v>
      </c>
      <c r="GV81" s="16">
        <v>0</v>
      </c>
      <c r="GW81" s="16">
        <v>453956</v>
      </c>
      <c r="GX81" s="16">
        <v>0</v>
      </c>
      <c r="GY81" s="16">
        <v>0</v>
      </c>
      <c r="GZ81" s="16">
        <v>0</v>
      </c>
      <c r="HA81" s="16">
        <v>70932</v>
      </c>
      <c r="HB81" s="16">
        <v>421</v>
      </c>
      <c r="HC81" s="16">
        <v>0</v>
      </c>
      <c r="HD81" s="16">
        <v>0</v>
      </c>
      <c r="HE81" s="16">
        <v>0</v>
      </c>
      <c r="HF81" s="16">
        <v>0</v>
      </c>
      <c r="HG81" s="16">
        <v>0</v>
      </c>
      <c r="HH81" s="16">
        <v>10575</v>
      </c>
      <c r="HI81" s="16">
        <v>0</v>
      </c>
      <c r="HJ81" s="16">
        <v>16450</v>
      </c>
      <c r="HK81" s="16">
        <v>0</v>
      </c>
      <c r="HL81" s="16">
        <v>75939</v>
      </c>
      <c r="HM81" s="16">
        <v>0</v>
      </c>
      <c r="HN81" s="16">
        <v>0</v>
      </c>
      <c r="HO81" s="16">
        <v>75440</v>
      </c>
      <c r="HP81" s="16">
        <v>33738</v>
      </c>
      <c r="HQ81" s="16">
        <v>0</v>
      </c>
      <c r="HR81" s="16">
        <v>0</v>
      </c>
      <c r="HS81" s="16">
        <v>0</v>
      </c>
      <c r="HT81" s="16">
        <v>0</v>
      </c>
      <c r="HU81" s="16">
        <v>0</v>
      </c>
      <c r="HV81" s="16">
        <v>0</v>
      </c>
      <c r="HW81" s="16">
        <v>605691</v>
      </c>
      <c r="HX81" s="16">
        <v>523289</v>
      </c>
      <c r="HY81" s="16">
        <v>0</v>
      </c>
      <c r="HZ81" s="16">
        <v>108746</v>
      </c>
      <c r="IA81" s="16">
        <v>0</v>
      </c>
      <c r="IB81" s="16">
        <v>0</v>
      </c>
      <c r="IC81" s="16">
        <v>0</v>
      </c>
      <c r="ID81" s="16">
        <v>0</v>
      </c>
      <c r="IE81" s="16">
        <v>0</v>
      </c>
      <c r="IF81" s="16">
        <v>0</v>
      </c>
      <c r="IG81" s="16">
        <v>330723</v>
      </c>
      <c r="IH81" s="16">
        <v>0</v>
      </c>
      <c r="II81" s="16">
        <v>0</v>
      </c>
      <c r="IJ81" s="16">
        <v>0</v>
      </c>
      <c r="IK81" s="16">
        <v>0</v>
      </c>
      <c r="IL81" s="16">
        <v>432961</v>
      </c>
      <c r="IM81" s="16">
        <v>1647967</v>
      </c>
      <c r="IN81" s="16">
        <v>0</v>
      </c>
      <c r="IO81" s="16">
        <v>0</v>
      </c>
      <c r="IP81" s="16">
        <v>0</v>
      </c>
      <c r="IQ81" s="16">
        <v>0</v>
      </c>
      <c r="IR81" s="16">
        <v>0</v>
      </c>
      <c r="IS81" s="16">
        <v>0</v>
      </c>
      <c r="IT81" s="16">
        <v>0</v>
      </c>
      <c r="IU81" s="16">
        <v>62154</v>
      </c>
      <c r="IV81" s="16">
        <v>0</v>
      </c>
      <c r="IW81" s="16">
        <v>0</v>
      </c>
      <c r="IX81" s="16">
        <v>0</v>
      </c>
      <c r="IY81" s="16">
        <v>0</v>
      </c>
      <c r="IZ81" s="16">
        <v>0</v>
      </c>
      <c r="JA81" s="16">
        <v>124123</v>
      </c>
      <c r="JB81" s="16">
        <v>0</v>
      </c>
      <c r="JC81" s="16">
        <v>0</v>
      </c>
      <c r="JD81" s="16">
        <v>0</v>
      </c>
      <c r="JE81" s="16">
        <v>0</v>
      </c>
      <c r="JF81" s="16">
        <v>0</v>
      </c>
      <c r="JG81" s="16">
        <v>0</v>
      </c>
      <c r="JH81" s="16">
        <v>0</v>
      </c>
      <c r="JI81" s="16">
        <v>0</v>
      </c>
      <c r="JJ81" s="16">
        <v>0</v>
      </c>
      <c r="JK81" s="16">
        <v>303169</v>
      </c>
      <c r="JL81" s="16">
        <v>0</v>
      </c>
      <c r="JM81" s="16">
        <v>0</v>
      </c>
      <c r="JN81" s="16">
        <v>0</v>
      </c>
      <c r="JO81" s="16">
        <v>0</v>
      </c>
      <c r="JP81" s="16">
        <v>0</v>
      </c>
      <c r="JQ81" s="16">
        <v>539148</v>
      </c>
      <c r="JR81" s="16">
        <v>0</v>
      </c>
      <c r="JS81" s="16">
        <v>0</v>
      </c>
      <c r="JT81" s="16">
        <v>0</v>
      </c>
      <c r="JU81" s="16">
        <v>0</v>
      </c>
      <c r="JV81" s="16">
        <v>0</v>
      </c>
      <c r="JW81" s="16">
        <v>0</v>
      </c>
      <c r="JX81" s="16">
        <v>0</v>
      </c>
      <c r="JY81" s="16">
        <v>0</v>
      </c>
      <c r="JZ81" s="16">
        <v>0</v>
      </c>
      <c r="KA81" s="16">
        <v>0</v>
      </c>
      <c r="KB81" s="16">
        <v>6146113</v>
      </c>
      <c r="KC81" s="16">
        <v>79000</v>
      </c>
      <c r="KD81" s="16">
        <v>0</v>
      </c>
      <c r="KE81" s="16">
        <v>78760</v>
      </c>
      <c r="KF81" s="16">
        <v>0</v>
      </c>
      <c r="KG81" s="16">
        <v>205063</v>
      </c>
      <c r="KH81" s="16">
        <v>37104</v>
      </c>
      <c r="KI81" s="16">
        <v>0</v>
      </c>
      <c r="KJ81" s="16">
        <v>0</v>
      </c>
      <c r="KK81" s="16">
        <v>0</v>
      </c>
      <c r="KL81" s="16">
        <v>0</v>
      </c>
      <c r="KM81" s="16">
        <v>24570</v>
      </c>
      <c r="KN81" s="16">
        <v>54020</v>
      </c>
      <c r="KO81" s="16">
        <v>57155</v>
      </c>
      <c r="KP81" s="16">
        <v>0</v>
      </c>
      <c r="KQ81" s="16">
        <v>1961511</v>
      </c>
      <c r="KR81" s="16">
        <v>391620</v>
      </c>
      <c r="KS81" s="16">
        <v>0</v>
      </c>
      <c r="KT81" s="16">
        <v>0</v>
      </c>
      <c r="KU81" s="16">
        <v>0</v>
      </c>
      <c r="KV81" s="16">
        <v>0</v>
      </c>
      <c r="KW81" s="16">
        <v>0</v>
      </c>
      <c r="KX81" s="16">
        <v>0</v>
      </c>
      <c r="KY81" s="16">
        <v>0</v>
      </c>
      <c r="KZ81" s="16">
        <v>0</v>
      </c>
      <c r="LA81" s="16">
        <v>0</v>
      </c>
      <c r="LB81" s="16">
        <v>0</v>
      </c>
      <c r="LC81" s="16">
        <v>0</v>
      </c>
      <c r="LD81" s="16">
        <v>0</v>
      </c>
      <c r="LE81" s="16">
        <v>116</v>
      </c>
      <c r="LF81" s="16">
        <v>0</v>
      </c>
      <c r="LG81" s="16">
        <v>0</v>
      </c>
      <c r="LH81" s="16">
        <v>0</v>
      </c>
      <c r="LI81" s="16">
        <v>0</v>
      </c>
      <c r="LJ81" s="16">
        <v>0</v>
      </c>
      <c r="LK81" s="16">
        <v>218333</v>
      </c>
      <c r="LL81" s="16">
        <v>0</v>
      </c>
      <c r="LM81" s="16">
        <v>60700</v>
      </c>
      <c r="LN81" s="16">
        <v>1151674</v>
      </c>
      <c r="LO81" s="16">
        <v>0</v>
      </c>
      <c r="LP81" s="16">
        <v>63104</v>
      </c>
      <c r="LQ81" s="16">
        <v>0</v>
      </c>
      <c r="LR81" s="16">
        <v>0</v>
      </c>
      <c r="LS81" s="16">
        <v>0</v>
      </c>
      <c r="LT81" s="16">
        <v>0</v>
      </c>
      <c r="LU81" s="16">
        <v>178964</v>
      </c>
      <c r="LV81" s="16">
        <v>0</v>
      </c>
      <c r="LW81" s="16">
        <v>0</v>
      </c>
      <c r="LX81" s="16">
        <v>0</v>
      </c>
      <c r="LY81" s="16">
        <v>0</v>
      </c>
      <c r="LZ81" s="16">
        <v>0</v>
      </c>
      <c r="MA81" s="16">
        <v>0</v>
      </c>
      <c r="MB81" s="16">
        <v>607273</v>
      </c>
      <c r="MC81" s="16">
        <v>10960</v>
      </c>
      <c r="MD81" s="16">
        <v>0</v>
      </c>
      <c r="ME81" s="16">
        <v>185453</v>
      </c>
      <c r="MF81" s="16">
        <v>0</v>
      </c>
      <c r="MG81" s="16">
        <v>0</v>
      </c>
      <c r="MH81" s="16">
        <v>0</v>
      </c>
      <c r="MI81" s="16">
        <v>0</v>
      </c>
      <c r="MJ81" s="16">
        <v>54000</v>
      </c>
      <c r="MK81" s="16">
        <v>0</v>
      </c>
      <c r="ML81" s="16">
        <v>0</v>
      </c>
      <c r="MM81" s="16">
        <v>27617</v>
      </c>
      <c r="MN81" s="16">
        <v>0</v>
      </c>
      <c r="MO81" s="16">
        <v>0</v>
      </c>
      <c r="MP81" s="16">
        <v>0</v>
      </c>
      <c r="MQ81" s="16">
        <v>0</v>
      </c>
      <c r="MR81" s="16">
        <v>0</v>
      </c>
      <c r="MS81" s="16">
        <v>0</v>
      </c>
      <c r="MT81" s="16">
        <v>1513017</v>
      </c>
      <c r="MU81" s="16">
        <v>0</v>
      </c>
      <c r="MV81" s="16">
        <v>2363</v>
      </c>
      <c r="MW81" s="16">
        <v>0</v>
      </c>
      <c r="MX81" s="16">
        <v>0</v>
      </c>
      <c r="MY81" s="16">
        <v>53995</v>
      </c>
      <c r="MZ81" s="16">
        <v>1114119</v>
      </c>
      <c r="NA81" s="16">
        <v>0</v>
      </c>
      <c r="NB81" s="16">
        <v>0</v>
      </c>
      <c r="NC81" s="16">
        <v>0</v>
      </c>
      <c r="ND81" s="16">
        <v>0</v>
      </c>
      <c r="NE81" s="16">
        <v>0</v>
      </c>
      <c r="NF81" s="16">
        <v>0</v>
      </c>
      <c r="NG81" s="16">
        <v>499000</v>
      </c>
      <c r="NH81" s="16">
        <v>117990</v>
      </c>
      <c r="NI81" s="16">
        <v>4608734</v>
      </c>
      <c r="NJ81" s="16">
        <v>0</v>
      </c>
      <c r="NK81" s="16">
        <v>41215</v>
      </c>
      <c r="NL81" s="16">
        <v>1007787</v>
      </c>
      <c r="NM81" s="16">
        <v>0</v>
      </c>
      <c r="NN81" s="16">
        <v>220287</v>
      </c>
      <c r="NO81" s="16">
        <v>0</v>
      </c>
      <c r="NP81" s="16">
        <v>0</v>
      </c>
      <c r="NQ81" s="16">
        <v>0</v>
      </c>
      <c r="NR81" s="16">
        <v>0</v>
      </c>
      <c r="NS81" s="16">
        <v>0</v>
      </c>
      <c r="NT81" s="16">
        <v>0</v>
      </c>
      <c r="NU81" s="16">
        <v>0</v>
      </c>
      <c r="NV81" s="16">
        <v>0</v>
      </c>
      <c r="NW81" s="16">
        <v>0</v>
      </c>
      <c r="NX81" s="16">
        <v>0</v>
      </c>
      <c r="NY81" s="16">
        <v>0</v>
      </c>
      <c r="NZ81" s="16">
        <v>0</v>
      </c>
      <c r="OA81" s="16">
        <v>0</v>
      </c>
      <c r="OB81" s="16">
        <v>0</v>
      </c>
      <c r="OC81" s="16">
        <v>0</v>
      </c>
      <c r="OD81" s="16">
        <v>0</v>
      </c>
      <c r="OE81" s="16">
        <v>0</v>
      </c>
      <c r="OF81" s="16">
        <v>0</v>
      </c>
      <c r="OG81" s="16">
        <v>13699</v>
      </c>
      <c r="OH81" s="16">
        <v>0</v>
      </c>
      <c r="OI81" s="16">
        <v>0</v>
      </c>
      <c r="OJ81" s="16">
        <v>0</v>
      </c>
      <c r="OK81" s="16">
        <v>0</v>
      </c>
      <c r="OL81" s="16">
        <v>0</v>
      </c>
      <c r="OM81" s="16">
        <v>0</v>
      </c>
      <c r="ON81" s="16">
        <v>0</v>
      </c>
      <c r="OO81" s="16">
        <v>0</v>
      </c>
      <c r="OP81" s="16">
        <v>0</v>
      </c>
      <c r="OQ81" s="16">
        <v>161472</v>
      </c>
      <c r="OR81" s="16">
        <v>0</v>
      </c>
      <c r="OS81" s="16">
        <v>0</v>
      </c>
      <c r="OT81" s="16">
        <v>6744</v>
      </c>
      <c r="OU81" s="16">
        <v>0</v>
      </c>
      <c r="OV81" s="16">
        <v>0</v>
      </c>
      <c r="OW81" s="56">
        <v>0</v>
      </c>
      <c r="OX81" s="57">
        <f t="shared" si="2"/>
        <v>38172039</v>
      </c>
    </row>
    <row r="82" spans="1:414" x14ac:dyDescent="0.25">
      <c r="A82" s="13"/>
      <c r="B82" s="14">
        <v>334.5</v>
      </c>
      <c r="C82" s="15" t="s">
        <v>80</v>
      </c>
      <c r="D82" s="16">
        <v>4908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75000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157235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316056</v>
      </c>
      <c r="BA82" s="16">
        <v>0</v>
      </c>
      <c r="BB82" s="16">
        <v>0</v>
      </c>
      <c r="BC82" s="16">
        <v>35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96983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268401</v>
      </c>
      <c r="BU82" s="16">
        <v>0</v>
      </c>
      <c r="BV82" s="16">
        <v>0</v>
      </c>
      <c r="BW82" s="16">
        <v>0</v>
      </c>
      <c r="BX82" s="16">
        <v>56979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v>0</v>
      </c>
      <c r="CE82" s="16">
        <v>0</v>
      </c>
      <c r="CF82" s="16">
        <v>0</v>
      </c>
      <c r="CG82" s="16">
        <v>0</v>
      </c>
      <c r="CH82" s="16">
        <v>0</v>
      </c>
      <c r="CI82" s="16">
        <v>133217</v>
      </c>
      <c r="CJ82" s="16">
        <v>0</v>
      </c>
      <c r="CK82" s="16">
        <v>0</v>
      </c>
      <c r="CL82" s="16">
        <v>60145</v>
      </c>
      <c r="CM82" s="16">
        <v>0</v>
      </c>
      <c r="CN82" s="16">
        <v>0</v>
      </c>
      <c r="CO82" s="16">
        <v>210146</v>
      </c>
      <c r="CP82" s="16">
        <v>0</v>
      </c>
      <c r="CQ82" s="16">
        <v>9993</v>
      </c>
      <c r="CR82" s="16">
        <v>0</v>
      </c>
      <c r="CS82" s="16">
        <v>0</v>
      </c>
      <c r="CT82" s="16">
        <v>0</v>
      </c>
      <c r="CU82" s="16">
        <v>0</v>
      </c>
      <c r="CV82" s="16">
        <v>0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  <c r="DB82" s="16">
        <v>3188</v>
      </c>
      <c r="DC82" s="16">
        <v>0</v>
      </c>
      <c r="DD82" s="16">
        <v>0</v>
      </c>
      <c r="DE82" s="16">
        <v>0</v>
      </c>
      <c r="DF82" s="16">
        <v>-6245</v>
      </c>
      <c r="DG82" s="16">
        <v>0</v>
      </c>
      <c r="DH82" s="16">
        <v>0</v>
      </c>
      <c r="DI82" s="16">
        <v>0</v>
      </c>
      <c r="DJ82" s="16">
        <v>555523</v>
      </c>
      <c r="DK82" s="16">
        <v>0</v>
      </c>
      <c r="DL82" s="16">
        <v>141631</v>
      </c>
      <c r="DM82" s="16">
        <v>0</v>
      </c>
      <c r="DN82" s="16">
        <v>3874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0</v>
      </c>
      <c r="DX82" s="16">
        <v>0</v>
      </c>
      <c r="DY82" s="16">
        <v>0</v>
      </c>
      <c r="DZ82" s="16">
        <v>0</v>
      </c>
      <c r="EA82" s="16">
        <v>0</v>
      </c>
      <c r="EB82" s="16">
        <v>0</v>
      </c>
      <c r="EC82" s="16">
        <v>0</v>
      </c>
      <c r="ED82" s="16">
        <v>0</v>
      </c>
      <c r="EE82" s="16">
        <v>0</v>
      </c>
      <c r="EF82" s="16">
        <v>0</v>
      </c>
      <c r="EG82" s="16">
        <v>0</v>
      </c>
      <c r="EH82" s="16">
        <v>0</v>
      </c>
      <c r="EI82" s="16">
        <v>0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1131049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1964635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35596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18000</v>
      </c>
      <c r="GV82" s="16">
        <v>0</v>
      </c>
      <c r="GW82" s="16">
        <v>66559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56132</v>
      </c>
      <c r="HX82" s="16">
        <v>0</v>
      </c>
      <c r="HY82" s="16">
        <v>209093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81563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  <c r="IW82" s="16">
        <v>0</v>
      </c>
      <c r="IX82" s="16">
        <v>0</v>
      </c>
      <c r="IY82" s="16">
        <v>0</v>
      </c>
      <c r="IZ82" s="16">
        <v>0</v>
      </c>
      <c r="JA82" s="16">
        <v>0</v>
      </c>
      <c r="JB82" s="16">
        <v>0</v>
      </c>
      <c r="JC82" s="16">
        <v>0</v>
      </c>
      <c r="JD82" s="16">
        <v>282091</v>
      </c>
      <c r="JE82" s="16">
        <v>0</v>
      </c>
      <c r="JF82" s="16">
        <v>0</v>
      </c>
      <c r="JG82" s="16">
        <v>0</v>
      </c>
      <c r="JH82" s="16">
        <v>0</v>
      </c>
      <c r="JI82" s="16">
        <v>0</v>
      </c>
      <c r="JJ82" s="16">
        <v>0</v>
      </c>
      <c r="JK82" s="16">
        <v>0</v>
      </c>
      <c r="JL82" s="16">
        <v>0</v>
      </c>
      <c r="JM82" s="16">
        <v>0</v>
      </c>
      <c r="JN82" s="16">
        <v>0</v>
      </c>
      <c r="JO82" s="16">
        <v>0</v>
      </c>
      <c r="JP82" s="16">
        <v>0</v>
      </c>
      <c r="JQ82" s="16">
        <v>0</v>
      </c>
      <c r="JR82" s="16">
        <v>14690</v>
      </c>
      <c r="JS82" s="16">
        <v>0</v>
      </c>
      <c r="JT82" s="16">
        <v>0</v>
      </c>
      <c r="JU82" s="16">
        <v>0</v>
      </c>
      <c r="JV82" s="16">
        <v>0</v>
      </c>
      <c r="JW82" s="16">
        <v>0</v>
      </c>
      <c r="JX82" s="16">
        <v>0</v>
      </c>
      <c r="JY82" s="16">
        <v>0</v>
      </c>
      <c r="JZ82" s="16">
        <v>0</v>
      </c>
      <c r="KA82" s="16">
        <v>0</v>
      </c>
      <c r="KB82" s="16">
        <v>1649952</v>
      </c>
      <c r="KC82" s="16">
        <v>0</v>
      </c>
      <c r="KD82" s="16">
        <v>0</v>
      </c>
      <c r="KE82" s="16">
        <v>0</v>
      </c>
      <c r="KF82" s="16">
        <v>0</v>
      </c>
      <c r="KG82" s="16">
        <v>0</v>
      </c>
      <c r="KH82" s="16">
        <v>366716</v>
      </c>
      <c r="KI82" s="16">
        <v>754369</v>
      </c>
      <c r="KJ82" s="16">
        <v>0</v>
      </c>
      <c r="KK82" s="16">
        <v>0</v>
      </c>
      <c r="KL82" s="16">
        <v>0</v>
      </c>
      <c r="KM82" s="16">
        <v>0</v>
      </c>
      <c r="KN82" s="16">
        <v>0</v>
      </c>
      <c r="KO82" s="16">
        <v>0</v>
      </c>
      <c r="KP82" s="16">
        <v>0</v>
      </c>
      <c r="KQ82" s="16">
        <v>576840</v>
      </c>
      <c r="KR82" s="16">
        <v>0</v>
      </c>
      <c r="KS82" s="16">
        <v>0</v>
      </c>
      <c r="KT82" s="16">
        <v>0</v>
      </c>
      <c r="KU82" s="16">
        <v>0</v>
      </c>
      <c r="KV82" s="16">
        <v>0</v>
      </c>
      <c r="KW82" s="16">
        <v>704207</v>
      </c>
      <c r="KX82" s="16">
        <v>0</v>
      </c>
      <c r="KY82" s="16">
        <v>0</v>
      </c>
      <c r="KZ82" s="16">
        <v>0</v>
      </c>
      <c r="LA82" s="16">
        <v>0</v>
      </c>
      <c r="LB82" s="16">
        <v>25061</v>
      </c>
      <c r="LC82" s="16">
        <v>0</v>
      </c>
      <c r="LD82" s="16">
        <v>0</v>
      </c>
      <c r="LE82" s="16">
        <v>0</v>
      </c>
      <c r="LF82" s="16">
        <v>0</v>
      </c>
      <c r="LG82" s="16">
        <v>0</v>
      </c>
      <c r="LH82" s="16">
        <v>0</v>
      </c>
      <c r="LI82" s="16">
        <v>0</v>
      </c>
      <c r="LJ82" s="16">
        <v>0</v>
      </c>
      <c r="LK82" s="16">
        <v>0</v>
      </c>
      <c r="LL82" s="16">
        <v>0</v>
      </c>
      <c r="LM82" s="16">
        <v>0</v>
      </c>
      <c r="LN82" s="16">
        <v>1600</v>
      </c>
      <c r="LO82" s="16">
        <v>25407</v>
      </c>
      <c r="LP82" s="16">
        <v>0</v>
      </c>
      <c r="LQ82" s="16">
        <v>0</v>
      </c>
      <c r="LR82" s="16">
        <v>0</v>
      </c>
      <c r="LS82" s="16">
        <v>0</v>
      </c>
      <c r="LT82" s="16">
        <v>0</v>
      </c>
      <c r="LU82" s="16">
        <v>0</v>
      </c>
      <c r="LV82" s="16">
        <v>0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0</v>
      </c>
      <c r="MC82" s="16">
        <v>0</v>
      </c>
      <c r="MD82" s="16">
        <v>0</v>
      </c>
      <c r="ME82" s="16">
        <v>0</v>
      </c>
      <c r="MF82" s="16">
        <v>0</v>
      </c>
      <c r="MG82" s="16">
        <v>0</v>
      </c>
      <c r="MH82" s="16">
        <v>0</v>
      </c>
      <c r="MI82" s="16">
        <v>0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0</v>
      </c>
      <c r="MP82" s="16">
        <v>0</v>
      </c>
      <c r="MQ82" s="16">
        <v>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0</v>
      </c>
      <c r="MX82" s="16">
        <v>0</v>
      </c>
      <c r="MY82" s="16">
        <v>0</v>
      </c>
      <c r="MZ82" s="16">
        <v>39932</v>
      </c>
      <c r="NA82" s="16">
        <v>0</v>
      </c>
      <c r="NB82" s="16">
        <v>0</v>
      </c>
      <c r="NC82" s="16">
        <v>0</v>
      </c>
      <c r="ND82" s="16">
        <v>0</v>
      </c>
      <c r="NE82" s="16">
        <v>0</v>
      </c>
      <c r="NF82" s="16">
        <v>0</v>
      </c>
      <c r="NG82" s="16">
        <v>204000</v>
      </c>
      <c r="NH82" s="16">
        <v>82864</v>
      </c>
      <c r="NI82" s="16">
        <v>285749</v>
      </c>
      <c r="NJ82" s="16">
        <v>0</v>
      </c>
      <c r="NK82" s="16">
        <v>0</v>
      </c>
      <c r="NL82" s="16">
        <v>0</v>
      </c>
      <c r="NM82" s="16">
        <v>0</v>
      </c>
      <c r="NN82" s="16">
        <v>0</v>
      </c>
      <c r="NO82" s="16">
        <v>0</v>
      </c>
      <c r="NP82" s="16">
        <v>0</v>
      </c>
      <c r="NQ82" s="16">
        <v>0</v>
      </c>
      <c r="NR82" s="16">
        <v>0</v>
      </c>
      <c r="NS82" s="16">
        <v>0</v>
      </c>
      <c r="NT82" s="16">
        <v>0</v>
      </c>
      <c r="NU82" s="16">
        <v>0</v>
      </c>
      <c r="NV82" s="16">
        <v>0</v>
      </c>
      <c r="NW82" s="16">
        <v>0</v>
      </c>
      <c r="NX82" s="16">
        <v>0</v>
      </c>
      <c r="NY82" s="16">
        <v>0</v>
      </c>
      <c r="NZ82" s="16">
        <v>0</v>
      </c>
      <c r="OA82" s="16">
        <v>0</v>
      </c>
      <c r="OB82" s="16">
        <v>0</v>
      </c>
      <c r="OC82" s="16">
        <v>0</v>
      </c>
      <c r="OD82" s="16">
        <v>0</v>
      </c>
      <c r="OE82" s="16">
        <v>0</v>
      </c>
      <c r="OF82" s="16">
        <v>0</v>
      </c>
      <c r="OG82" s="16">
        <v>9980</v>
      </c>
      <c r="OH82" s="16">
        <v>0</v>
      </c>
      <c r="OI82" s="16">
        <v>0</v>
      </c>
      <c r="OJ82" s="16">
        <v>0</v>
      </c>
      <c r="OK82" s="16">
        <v>0</v>
      </c>
      <c r="OL82" s="16">
        <v>0</v>
      </c>
      <c r="OM82" s="16">
        <v>0</v>
      </c>
      <c r="ON82" s="16">
        <v>0</v>
      </c>
      <c r="OO82" s="16">
        <v>0</v>
      </c>
      <c r="OP82" s="16">
        <v>0</v>
      </c>
      <c r="OQ82" s="16">
        <v>0</v>
      </c>
      <c r="OR82" s="16">
        <v>4140</v>
      </c>
      <c r="OS82" s="16">
        <v>0</v>
      </c>
      <c r="OT82" s="16">
        <v>0</v>
      </c>
      <c r="OU82" s="16">
        <v>0</v>
      </c>
      <c r="OV82" s="16">
        <v>0</v>
      </c>
      <c r="OW82" s="56">
        <v>0</v>
      </c>
      <c r="OX82" s="57">
        <f t="shared" si="2"/>
        <v>10677294</v>
      </c>
    </row>
    <row r="83" spans="1:414" x14ac:dyDescent="0.25">
      <c r="A83" s="13"/>
      <c r="B83" s="14">
        <v>334.61</v>
      </c>
      <c r="C83" s="15" t="s">
        <v>81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6">
        <v>0</v>
      </c>
      <c r="CF83" s="16">
        <v>0</v>
      </c>
      <c r="CG83" s="16">
        <v>0</v>
      </c>
      <c r="CH83" s="16">
        <v>0</v>
      </c>
      <c r="CI83" s="16">
        <v>0</v>
      </c>
      <c r="CJ83" s="16">
        <v>0</v>
      </c>
      <c r="CK83" s="16">
        <v>0</v>
      </c>
      <c r="CL83" s="16">
        <v>0</v>
      </c>
      <c r="CM83" s="16">
        <v>0</v>
      </c>
      <c r="CN83" s="16">
        <v>0</v>
      </c>
      <c r="CO83" s="16">
        <v>0</v>
      </c>
      <c r="CP83" s="16">
        <v>0</v>
      </c>
      <c r="CQ83" s="16">
        <v>0</v>
      </c>
      <c r="CR83" s="16">
        <v>0</v>
      </c>
      <c r="CS83" s="16">
        <v>0</v>
      </c>
      <c r="CT83" s="16">
        <v>0</v>
      </c>
      <c r="CU83" s="16">
        <v>0</v>
      </c>
      <c r="CV83" s="16">
        <v>0</v>
      </c>
      <c r="CW83" s="16">
        <v>0</v>
      </c>
      <c r="CX83" s="16">
        <v>0</v>
      </c>
      <c r="CY83" s="16">
        <v>0</v>
      </c>
      <c r="CZ83" s="16">
        <v>0</v>
      </c>
      <c r="DA83" s="16">
        <v>0</v>
      </c>
      <c r="DB83" s="16">
        <v>0</v>
      </c>
      <c r="DC83" s="16">
        <v>0</v>
      </c>
      <c r="DD83" s="16">
        <v>0</v>
      </c>
      <c r="DE83" s="16">
        <v>0</v>
      </c>
      <c r="DF83" s="16">
        <v>0</v>
      </c>
      <c r="DG83" s="16">
        <v>0</v>
      </c>
      <c r="DH83" s="16">
        <v>0</v>
      </c>
      <c r="DI83" s="16">
        <v>0</v>
      </c>
      <c r="DJ83" s="16">
        <v>0</v>
      </c>
      <c r="DK83" s="16">
        <v>0</v>
      </c>
      <c r="DL83" s="16">
        <v>0</v>
      </c>
      <c r="DM83" s="16">
        <v>0</v>
      </c>
      <c r="DN83" s="16">
        <v>0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0</v>
      </c>
      <c r="DV83" s="16">
        <v>0</v>
      </c>
      <c r="DW83" s="16">
        <v>0</v>
      </c>
      <c r="DX83" s="16">
        <v>0</v>
      </c>
      <c r="DY83" s="16">
        <v>0</v>
      </c>
      <c r="DZ83" s="16">
        <v>0</v>
      </c>
      <c r="EA83" s="16">
        <v>0</v>
      </c>
      <c r="EB83" s="16">
        <v>0</v>
      </c>
      <c r="EC83" s="16">
        <v>0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0</v>
      </c>
      <c r="EJ83" s="16">
        <v>0</v>
      </c>
      <c r="EK83" s="16">
        <v>0</v>
      </c>
      <c r="EL83" s="16">
        <v>0</v>
      </c>
      <c r="EM83" s="16">
        <v>0</v>
      </c>
      <c r="EN83" s="16">
        <v>0</v>
      </c>
      <c r="EO83" s="16">
        <v>0</v>
      </c>
      <c r="EP83" s="16">
        <v>0</v>
      </c>
      <c r="EQ83" s="16">
        <v>0</v>
      </c>
      <c r="ER83" s="16">
        <v>0</v>
      </c>
      <c r="ES83" s="16">
        <v>0</v>
      </c>
      <c r="ET83" s="16">
        <v>0</v>
      </c>
      <c r="EU83" s="16">
        <v>0</v>
      </c>
      <c r="EV83" s="16">
        <v>0</v>
      </c>
      <c r="EW83" s="16">
        <v>0</v>
      </c>
      <c r="EX83" s="16">
        <v>0</v>
      </c>
      <c r="EY83" s="16">
        <v>0</v>
      </c>
      <c r="EZ83" s="16">
        <v>0</v>
      </c>
      <c r="FA83" s="16">
        <v>0</v>
      </c>
      <c r="FB83" s="16">
        <v>0</v>
      </c>
      <c r="FC83" s="16">
        <v>0</v>
      </c>
      <c r="FD83" s="16">
        <v>0</v>
      </c>
      <c r="FE83" s="16">
        <v>0</v>
      </c>
      <c r="FF83" s="16">
        <v>0</v>
      </c>
      <c r="FG83" s="16">
        <v>0</v>
      </c>
      <c r="FH83" s="16">
        <v>0</v>
      </c>
      <c r="FI83" s="16">
        <v>0</v>
      </c>
      <c r="FJ83" s="16">
        <v>0</v>
      </c>
      <c r="FK83" s="16">
        <v>0</v>
      </c>
      <c r="FL83" s="16">
        <v>0</v>
      </c>
      <c r="FM83" s="16">
        <v>0</v>
      </c>
      <c r="FN83" s="16">
        <v>0</v>
      </c>
      <c r="FO83" s="16">
        <v>0</v>
      </c>
      <c r="FP83" s="16">
        <v>0</v>
      </c>
      <c r="FQ83" s="16">
        <v>0</v>
      </c>
      <c r="FR83" s="16">
        <v>0</v>
      </c>
      <c r="FS83" s="16">
        <v>0</v>
      </c>
      <c r="FT83" s="16">
        <v>0</v>
      </c>
      <c r="FU83" s="16">
        <v>0</v>
      </c>
      <c r="FV83" s="16">
        <v>0</v>
      </c>
      <c r="FW83" s="16">
        <v>0</v>
      </c>
      <c r="FX83" s="16">
        <v>0</v>
      </c>
      <c r="FY83" s="16">
        <v>0</v>
      </c>
      <c r="FZ83" s="16">
        <v>0</v>
      </c>
      <c r="GA83" s="16">
        <v>0</v>
      </c>
      <c r="GB83" s="16">
        <v>0</v>
      </c>
      <c r="GC83" s="16">
        <v>0</v>
      </c>
      <c r="GD83" s="16">
        <v>0</v>
      </c>
      <c r="GE83" s="16">
        <v>0</v>
      </c>
      <c r="GF83" s="16">
        <v>0</v>
      </c>
      <c r="GG83" s="16">
        <v>0</v>
      </c>
      <c r="GH83" s="16">
        <v>0</v>
      </c>
      <c r="GI83" s="16">
        <v>0</v>
      </c>
      <c r="GJ83" s="16">
        <v>0</v>
      </c>
      <c r="GK83" s="16">
        <v>0</v>
      </c>
      <c r="GL83" s="16">
        <v>0</v>
      </c>
      <c r="GM83" s="16">
        <v>0</v>
      </c>
      <c r="GN83" s="16">
        <v>0</v>
      </c>
      <c r="GO83" s="16">
        <v>0</v>
      </c>
      <c r="GP83" s="16">
        <v>0</v>
      </c>
      <c r="GQ83" s="16">
        <v>0</v>
      </c>
      <c r="GR83" s="16">
        <v>0</v>
      </c>
      <c r="GS83" s="16">
        <v>0</v>
      </c>
      <c r="GT83" s="16">
        <v>0</v>
      </c>
      <c r="GU83" s="16">
        <v>0</v>
      </c>
      <c r="GV83" s="16">
        <v>0</v>
      </c>
      <c r="GW83" s="16">
        <v>0</v>
      </c>
      <c r="GX83" s="16">
        <v>0</v>
      </c>
      <c r="GY83" s="16">
        <v>0</v>
      </c>
      <c r="GZ83" s="16">
        <v>0</v>
      </c>
      <c r="HA83" s="16">
        <v>0</v>
      </c>
      <c r="HB83" s="16">
        <v>0</v>
      </c>
      <c r="HC83" s="16">
        <v>0</v>
      </c>
      <c r="HD83" s="16">
        <v>0</v>
      </c>
      <c r="HE83" s="16">
        <v>0</v>
      </c>
      <c r="HF83" s="16">
        <v>0</v>
      </c>
      <c r="HG83" s="16">
        <v>0</v>
      </c>
      <c r="HH83" s="16">
        <v>0</v>
      </c>
      <c r="HI83" s="16">
        <v>0</v>
      </c>
      <c r="HJ83" s="16">
        <v>0</v>
      </c>
      <c r="HK83" s="16">
        <v>0</v>
      </c>
      <c r="HL83" s="16">
        <v>0</v>
      </c>
      <c r="HM83" s="16">
        <v>0</v>
      </c>
      <c r="HN83" s="16">
        <v>0</v>
      </c>
      <c r="HO83" s="16">
        <v>0</v>
      </c>
      <c r="HP83" s="16">
        <v>0</v>
      </c>
      <c r="HQ83" s="16">
        <v>0</v>
      </c>
      <c r="HR83" s="16">
        <v>0</v>
      </c>
      <c r="HS83" s="16">
        <v>0</v>
      </c>
      <c r="HT83" s="16">
        <v>0</v>
      </c>
      <c r="HU83" s="16">
        <v>0</v>
      </c>
      <c r="HV83" s="16">
        <v>0</v>
      </c>
      <c r="HW83" s="16">
        <v>0</v>
      </c>
      <c r="HX83" s="16">
        <v>0</v>
      </c>
      <c r="HY83" s="16">
        <v>0</v>
      </c>
      <c r="HZ83" s="16">
        <v>0</v>
      </c>
      <c r="IA83" s="16">
        <v>0</v>
      </c>
      <c r="IB83" s="16">
        <v>0</v>
      </c>
      <c r="IC83" s="16">
        <v>0</v>
      </c>
      <c r="ID83" s="16">
        <v>0</v>
      </c>
      <c r="IE83" s="16">
        <v>0</v>
      </c>
      <c r="IF83" s="16">
        <v>0</v>
      </c>
      <c r="IG83" s="16">
        <v>0</v>
      </c>
      <c r="IH83" s="16">
        <v>0</v>
      </c>
      <c r="II83" s="16">
        <v>0</v>
      </c>
      <c r="IJ83" s="16">
        <v>0</v>
      </c>
      <c r="IK83" s="16">
        <v>0</v>
      </c>
      <c r="IL83" s="16">
        <v>0</v>
      </c>
      <c r="IM83" s="16">
        <v>0</v>
      </c>
      <c r="IN83" s="16">
        <v>0</v>
      </c>
      <c r="IO83" s="16">
        <v>0</v>
      </c>
      <c r="IP83" s="16">
        <v>0</v>
      </c>
      <c r="IQ83" s="16">
        <v>0</v>
      </c>
      <c r="IR83" s="16">
        <v>0</v>
      </c>
      <c r="IS83" s="16">
        <v>0</v>
      </c>
      <c r="IT83" s="16">
        <v>0</v>
      </c>
      <c r="IU83" s="16">
        <v>0</v>
      </c>
      <c r="IV83" s="16">
        <v>0</v>
      </c>
      <c r="IW83" s="16">
        <v>0</v>
      </c>
      <c r="IX83" s="16">
        <v>0</v>
      </c>
      <c r="IY83" s="16">
        <v>0</v>
      </c>
      <c r="IZ83" s="16">
        <v>0</v>
      </c>
      <c r="JA83" s="16">
        <v>0</v>
      </c>
      <c r="JB83" s="16">
        <v>0</v>
      </c>
      <c r="JC83" s="16">
        <v>0</v>
      </c>
      <c r="JD83" s="16">
        <v>0</v>
      </c>
      <c r="JE83" s="16">
        <v>0</v>
      </c>
      <c r="JF83" s="16">
        <v>0</v>
      </c>
      <c r="JG83" s="16">
        <v>0</v>
      </c>
      <c r="JH83" s="16">
        <v>0</v>
      </c>
      <c r="JI83" s="16">
        <v>0</v>
      </c>
      <c r="JJ83" s="16">
        <v>0</v>
      </c>
      <c r="JK83" s="16">
        <v>0</v>
      </c>
      <c r="JL83" s="16">
        <v>0</v>
      </c>
      <c r="JM83" s="16">
        <v>0</v>
      </c>
      <c r="JN83" s="16">
        <v>0</v>
      </c>
      <c r="JO83" s="16">
        <v>0</v>
      </c>
      <c r="JP83" s="16">
        <v>0</v>
      </c>
      <c r="JQ83" s="16">
        <v>0</v>
      </c>
      <c r="JR83" s="16">
        <v>0</v>
      </c>
      <c r="JS83" s="16">
        <v>0</v>
      </c>
      <c r="JT83" s="16">
        <v>0</v>
      </c>
      <c r="JU83" s="16">
        <v>0</v>
      </c>
      <c r="JV83" s="16">
        <v>0</v>
      </c>
      <c r="JW83" s="16">
        <v>0</v>
      </c>
      <c r="JX83" s="16">
        <v>0</v>
      </c>
      <c r="JY83" s="16">
        <v>0</v>
      </c>
      <c r="JZ83" s="16">
        <v>0</v>
      </c>
      <c r="KA83" s="16">
        <v>0</v>
      </c>
      <c r="KB83" s="16">
        <v>6448</v>
      </c>
      <c r="KC83" s="16">
        <v>0</v>
      </c>
      <c r="KD83" s="16">
        <v>0</v>
      </c>
      <c r="KE83" s="16">
        <v>0</v>
      </c>
      <c r="KF83" s="16">
        <v>0</v>
      </c>
      <c r="KG83" s="16">
        <v>0</v>
      </c>
      <c r="KH83" s="16">
        <v>0</v>
      </c>
      <c r="KI83" s="16">
        <v>0</v>
      </c>
      <c r="KJ83" s="16">
        <v>0</v>
      </c>
      <c r="KK83" s="16">
        <v>0</v>
      </c>
      <c r="KL83" s="16">
        <v>0</v>
      </c>
      <c r="KM83" s="16">
        <v>0</v>
      </c>
      <c r="KN83" s="16">
        <v>0</v>
      </c>
      <c r="KO83" s="16">
        <v>0</v>
      </c>
      <c r="KP83" s="16">
        <v>0</v>
      </c>
      <c r="KQ83" s="16">
        <v>0</v>
      </c>
      <c r="KR83" s="16">
        <v>0</v>
      </c>
      <c r="KS83" s="16">
        <v>0</v>
      </c>
      <c r="KT83" s="16">
        <v>0</v>
      </c>
      <c r="KU83" s="16">
        <v>0</v>
      </c>
      <c r="KV83" s="16">
        <v>0</v>
      </c>
      <c r="KW83" s="16">
        <v>0</v>
      </c>
      <c r="KX83" s="16">
        <v>0</v>
      </c>
      <c r="KY83" s="16">
        <v>0</v>
      </c>
      <c r="KZ83" s="16">
        <v>0</v>
      </c>
      <c r="LA83" s="16">
        <v>0</v>
      </c>
      <c r="LB83" s="16">
        <v>0</v>
      </c>
      <c r="LC83" s="16">
        <v>0</v>
      </c>
      <c r="LD83" s="16">
        <v>0</v>
      </c>
      <c r="LE83" s="16">
        <v>0</v>
      </c>
      <c r="LF83" s="16">
        <v>0</v>
      </c>
      <c r="LG83" s="16">
        <v>0</v>
      </c>
      <c r="LH83" s="16">
        <v>0</v>
      </c>
      <c r="LI83" s="16">
        <v>0</v>
      </c>
      <c r="LJ83" s="16">
        <v>0</v>
      </c>
      <c r="LK83" s="16">
        <v>0</v>
      </c>
      <c r="LL83" s="16">
        <v>0</v>
      </c>
      <c r="LM83" s="16">
        <v>0</v>
      </c>
      <c r="LN83" s="16">
        <v>0</v>
      </c>
      <c r="LO83" s="16">
        <v>0</v>
      </c>
      <c r="LP83" s="16">
        <v>0</v>
      </c>
      <c r="LQ83" s="16">
        <v>0</v>
      </c>
      <c r="LR83" s="16">
        <v>0</v>
      </c>
      <c r="LS83" s="16">
        <v>0</v>
      </c>
      <c r="LT83" s="16">
        <v>0</v>
      </c>
      <c r="LU83" s="16">
        <v>0</v>
      </c>
      <c r="LV83" s="16">
        <v>0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0</v>
      </c>
      <c r="MC83" s="16">
        <v>0</v>
      </c>
      <c r="MD83" s="16">
        <v>0</v>
      </c>
      <c r="ME83" s="16">
        <v>0</v>
      </c>
      <c r="MF83" s="16">
        <v>0</v>
      </c>
      <c r="MG83" s="16">
        <v>0</v>
      </c>
      <c r="MH83" s="16">
        <v>0</v>
      </c>
      <c r="MI83" s="16">
        <v>0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0</v>
      </c>
      <c r="MP83" s="16">
        <v>0</v>
      </c>
      <c r="MQ83" s="16">
        <v>0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0</v>
      </c>
      <c r="MX83" s="16">
        <v>0</v>
      </c>
      <c r="MY83" s="16">
        <v>0</v>
      </c>
      <c r="MZ83" s="16">
        <v>0</v>
      </c>
      <c r="NA83" s="16">
        <v>0</v>
      </c>
      <c r="NB83" s="16">
        <v>0</v>
      </c>
      <c r="NC83" s="16">
        <v>0</v>
      </c>
      <c r="ND83" s="16">
        <v>0</v>
      </c>
      <c r="NE83" s="16">
        <v>0</v>
      </c>
      <c r="NF83" s="16">
        <v>0</v>
      </c>
      <c r="NG83" s="16">
        <v>0</v>
      </c>
      <c r="NH83" s="16">
        <v>0</v>
      </c>
      <c r="NI83" s="16">
        <v>0</v>
      </c>
      <c r="NJ83" s="16">
        <v>0</v>
      </c>
      <c r="NK83" s="16">
        <v>0</v>
      </c>
      <c r="NL83" s="16">
        <v>0</v>
      </c>
      <c r="NM83" s="16">
        <v>0</v>
      </c>
      <c r="NN83" s="16">
        <v>0</v>
      </c>
      <c r="NO83" s="16">
        <v>0</v>
      </c>
      <c r="NP83" s="16">
        <v>0</v>
      </c>
      <c r="NQ83" s="16">
        <v>0</v>
      </c>
      <c r="NR83" s="16">
        <v>0</v>
      </c>
      <c r="NS83" s="16">
        <v>0</v>
      </c>
      <c r="NT83" s="16">
        <v>0</v>
      </c>
      <c r="NU83" s="16">
        <v>0</v>
      </c>
      <c r="NV83" s="16">
        <v>0</v>
      </c>
      <c r="NW83" s="16">
        <v>0</v>
      </c>
      <c r="NX83" s="16">
        <v>0</v>
      </c>
      <c r="NY83" s="16">
        <v>0</v>
      </c>
      <c r="NZ83" s="16">
        <v>0</v>
      </c>
      <c r="OA83" s="16">
        <v>0</v>
      </c>
      <c r="OB83" s="16">
        <v>0</v>
      </c>
      <c r="OC83" s="16">
        <v>0</v>
      </c>
      <c r="OD83" s="16">
        <v>0</v>
      </c>
      <c r="OE83" s="16">
        <v>0</v>
      </c>
      <c r="OF83" s="16">
        <v>0</v>
      </c>
      <c r="OG83" s="16">
        <v>0</v>
      </c>
      <c r="OH83" s="16">
        <v>0</v>
      </c>
      <c r="OI83" s="16">
        <v>0</v>
      </c>
      <c r="OJ83" s="16">
        <v>0</v>
      </c>
      <c r="OK83" s="16">
        <v>0</v>
      </c>
      <c r="OL83" s="16">
        <v>0</v>
      </c>
      <c r="OM83" s="16">
        <v>0</v>
      </c>
      <c r="ON83" s="16">
        <v>0</v>
      </c>
      <c r="OO83" s="16">
        <v>0</v>
      </c>
      <c r="OP83" s="16">
        <v>0</v>
      </c>
      <c r="OQ83" s="16">
        <v>0</v>
      </c>
      <c r="OR83" s="16">
        <v>0</v>
      </c>
      <c r="OS83" s="16">
        <v>0</v>
      </c>
      <c r="OT83" s="16">
        <v>0</v>
      </c>
      <c r="OU83" s="16">
        <v>0</v>
      </c>
      <c r="OV83" s="16">
        <v>0</v>
      </c>
      <c r="OW83" s="56">
        <v>0</v>
      </c>
      <c r="OX83" s="57">
        <f t="shared" si="2"/>
        <v>6448</v>
      </c>
    </row>
    <row r="84" spans="1:414" x14ac:dyDescent="0.25">
      <c r="A84" s="13"/>
      <c r="B84" s="14">
        <v>334.62</v>
      </c>
      <c r="C84" s="15" t="s">
        <v>82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  <c r="FQ84" s="16">
        <v>0</v>
      </c>
      <c r="FR84" s="16">
        <v>0</v>
      </c>
      <c r="FS84" s="16">
        <v>0</v>
      </c>
      <c r="FT84" s="16">
        <v>0</v>
      </c>
      <c r="FU84" s="16">
        <v>0</v>
      </c>
      <c r="FV84" s="16">
        <v>0</v>
      </c>
      <c r="FW84" s="16">
        <v>0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0</v>
      </c>
      <c r="GO84" s="16">
        <v>0</v>
      </c>
      <c r="GP84" s="16">
        <v>0</v>
      </c>
      <c r="GQ84" s="16">
        <v>0</v>
      </c>
      <c r="GR84" s="16">
        <v>0</v>
      </c>
      <c r="GS84" s="16">
        <v>0</v>
      </c>
      <c r="GT84" s="16">
        <v>0</v>
      </c>
      <c r="GU84" s="16">
        <v>0</v>
      </c>
      <c r="GV84" s="16">
        <v>0</v>
      </c>
      <c r="GW84" s="16">
        <v>0</v>
      </c>
      <c r="GX84" s="16">
        <v>0</v>
      </c>
      <c r="GY84" s="16">
        <v>0</v>
      </c>
      <c r="GZ84" s="16">
        <v>0</v>
      </c>
      <c r="HA84" s="16">
        <v>0</v>
      </c>
      <c r="HB84" s="16">
        <v>0</v>
      </c>
      <c r="HC84" s="16">
        <v>0</v>
      </c>
      <c r="HD84" s="16">
        <v>0</v>
      </c>
      <c r="HE84" s="16">
        <v>0</v>
      </c>
      <c r="HF84" s="16">
        <v>0</v>
      </c>
      <c r="HG84" s="16">
        <v>0</v>
      </c>
      <c r="HH84" s="16">
        <v>0</v>
      </c>
      <c r="HI84" s="16">
        <v>0</v>
      </c>
      <c r="HJ84" s="16">
        <v>0</v>
      </c>
      <c r="HK84" s="16">
        <v>0</v>
      </c>
      <c r="HL84" s="16">
        <v>0</v>
      </c>
      <c r="HM84" s="16">
        <v>0</v>
      </c>
      <c r="HN84" s="16">
        <v>0</v>
      </c>
      <c r="HO84" s="16">
        <v>0</v>
      </c>
      <c r="HP84" s="16">
        <v>0</v>
      </c>
      <c r="HQ84" s="16">
        <v>0</v>
      </c>
      <c r="HR84" s="16">
        <v>0</v>
      </c>
      <c r="HS84" s="16">
        <v>0</v>
      </c>
      <c r="HT84" s="16">
        <v>0</v>
      </c>
      <c r="HU84" s="16">
        <v>0</v>
      </c>
      <c r="HV84" s="16">
        <v>0</v>
      </c>
      <c r="HW84" s="16">
        <v>0</v>
      </c>
      <c r="HX84" s="16">
        <v>0</v>
      </c>
      <c r="HY84" s="16">
        <v>0</v>
      </c>
      <c r="HZ84" s="16">
        <v>0</v>
      </c>
      <c r="IA84" s="16">
        <v>0</v>
      </c>
      <c r="IB84" s="16">
        <v>0</v>
      </c>
      <c r="IC84" s="16">
        <v>0</v>
      </c>
      <c r="ID84" s="16">
        <v>0</v>
      </c>
      <c r="IE84" s="16">
        <v>0</v>
      </c>
      <c r="IF84" s="16">
        <v>0</v>
      </c>
      <c r="IG84" s="16">
        <v>0</v>
      </c>
      <c r="IH84" s="16">
        <v>0</v>
      </c>
      <c r="II84" s="16">
        <v>0</v>
      </c>
      <c r="IJ84" s="16">
        <v>0</v>
      </c>
      <c r="IK84" s="16">
        <v>0</v>
      </c>
      <c r="IL84" s="16">
        <v>0</v>
      </c>
      <c r="IM84" s="16">
        <v>0</v>
      </c>
      <c r="IN84" s="16">
        <v>0</v>
      </c>
      <c r="IO84" s="16">
        <v>0</v>
      </c>
      <c r="IP84" s="16">
        <v>0</v>
      </c>
      <c r="IQ84" s="16">
        <v>0</v>
      </c>
      <c r="IR84" s="16">
        <v>0</v>
      </c>
      <c r="IS84" s="16">
        <v>0</v>
      </c>
      <c r="IT84" s="16">
        <v>0</v>
      </c>
      <c r="IU84" s="16">
        <v>0</v>
      </c>
      <c r="IV84" s="16">
        <v>0</v>
      </c>
      <c r="IW84" s="16">
        <v>0</v>
      </c>
      <c r="IX84" s="16">
        <v>0</v>
      </c>
      <c r="IY84" s="16">
        <v>0</v>
      </c>
      <c r="IZ84" s="16">
        <v>0</v>
      </c>
      <c r="JA84" s="16">
        <v>0</v>
      </c>
      <c r="JB84" s="16">
        <v>0</v>
      </c>
      <c r="JC84" s="16">
        <v>0</v>
      </c>
      <c r="JD84" s="16">
        <v>0</v>
      </c>
      <c r="JE84" s="16">
        <v>0</v>
      </c>
      <c r="JF84" s="16">
        <v>0</v>
      </c>
      <c r="JG84" s="16">
        <v>0</v>
      </c>
      <c r="JH84" s="16">
        <v>0</v>
      </c>
      <c r="JI84" s="16">
        <v>0</v>
      </c>
      <c r="JJ84" s="16">
        <v>0</v>
      </c>
      <c r="JK84" s="16">
        <v>0</v>
      </c>
      <c r="JL84" s="16">
        <v>0</v>
      </c>
      <c r="JM84" s="16">
        <v>0</v>
      </c>
      <c r="JN84" s="16">
        <v>0</v>
      </c>
      <c r="JO84" s="16">
        <v>0</v>
      </c>
      <c r="JP84" s="16">
        <v>0</v>
      </c>
      <c r="JQ84" s="16">
        <v>0</v>
      </c>
      <c r="JR84" s="16">
        <v>0</v>
      </c>
      <c r="JS84" s="16">
        <v>0</v>
      </c>
      <c r="JT84" s="16">
        <v>0</v>
      </c>
      <c r="JU84" s="16">
        <v>0</v>
      </c>
      <c r="JV84" s="16">
        <v>0</v>
      </c>
      <c r="JW84" s="16">
        <v>0</v>
      </c>
      <c r="JX84" s="16">
        <v>0</v>
      </c>
      <c r="JY84" s="16">
        <v>0</v>
      </c>
      <c r="JZ84" s="16">
        <v>0</v>
      </c>
      <c r="KA84" s="16">
        <v>0</v>
      </c>
      <c r="KB84" s="16">
        <v>0</v>
      </c>
      <c r="KC84" s="16">
        <v>0</v>
      </c>
      <c r="KD84" s="16">
        <v>0</v>
      </c>
      <c r="KE84" s="16">
        <v>0</v>
      </c>
      <c r="KF84" s="16">
        <v>0</v>
      </c>
      <c r="KG84" s="16">
        <v>0</v>
      </c>
      <c r="KH84" s="16">
        <v>0</v>
      </c>
      <c r="KI84" s="16">
        <v>0</v>
      </c>
      <c r="KJ84" s="16">
        <v>0</v>
      </c>
      <c r="KK84" s="16">
        <v>0</v>
      </c>
      <c r="KL84" s="16">
        <v>0</v>
      </c>
      <c r="KM84" s="16">
        <v>0</v>
      </c>
      <c r="KN84" s="16">
        <v>0</v>
      </c>
      <c r="KO84" s="16">
        <v>0</v>
      </c>
      <c r="KP84" s="16">
        <v>0</v>
      </c>
      <c r="KQ84" s="16">
        <v>0</v>
      </c>
      <c r="KR84" s="16">
        <v>0</v>
      </c>
      <c r="KS84" s="16">
        <v>0</v>
      </c>
      <c r="KT84" s="16">
        <v>0</v>
      </c>
      <c r="KU84" s="16">
        <v>0</v>
      </c>
      <c r="KV84" s="16">
        <v>0</v>
      </c>
      <c r="KW84" s="16">
        <v>0</v>
      </c>
      <c r="KX84" s="16">
        <v>0</v>
      </c>
      <c r="KY84" s="16">
        <v>0</v>
      </c>
      <c r="KZ84" s="16">
        <v>0</v>
      </c>
      <c r="LA84" s="16">
        <v>0</v>
      </c>
      <c r="LB84" s="16">
        <v>0</v>
      </c>
      <c r="LC84" s="16">
        <v>0</v>
      </c>
      <c r="LD84" s="16">
        <v>0</v>
      </c>
      <c r="LE84" s="16">
        <v>0</v>
      </c>
      <c r="LF84" s="16">
        <v>0</v>
      </c>
      <c r="LG84" s="16">
        <v>0</v>
      </c>
      <c r="LH84" s="16">
        <v>98208</v>
      </c>
      <c r="LI84" s="16">
        <v>7500</v>
      </c>
      <c r="LJ84" s="16">
        <v>0</v>
      </c>
      <c r="LK84" s="16">
        <v>0</v>
      </c>
      <c r="LL84" s="16">
        <v>0</v>
      </c>
      <c r="LM84" s="16">
        <v>0</v>
      </c>
      <c r="LN84" s="16">
        <v>10625</v>
      </c>
      <c r="LO84" s="16">
        <v>0</v>
      </c>
      <c r="LP84" s="16">
        <v>0</v>
      </c>
      <c r="LQ84" s="16">
        <v>0</v>
      </c>
      <c r="LR84" s="16">
        <v>0</v>
      </c>
      <c r="LS84" s="16">
        <v>0</v>
      </c>
      <c r="LT84" s="16">
        <v>0</v>
      </c>
      <c r="LU84" s="16">
        <v>0</v>
      </c>
      <c r="LV84" s="16">
        <v>0</v>
      </c>
      <c r="LW84" s="16">
        <v>0</v>
      </c>
      <c r="LX84" s="16">
        <v>0</v>
      </c>
      <c r="LY84" s="16">
        <v>0</v>
      </c>
      <c r="LZ84" s="16">
        <v>0</v>
      </c>
      <c r="MA84" s="16">
        <v>0</v>
      </c>
      <c r="MB84" s="16">
        <v>0</v>
      </c>
      <c r="MC84" s="16">
        <v>0</v>
      </c>
      <c r="MD84" s="16">
        <v>0</v>
      </c>
      <c r="ME84" s="16">
        <v>0</v>
      </c>
      <c r="MF84" s="16">
        <v>0</v>
      </c>
      <c r="MG84" s="16">
        <v>0</v>
      </c>
      <c r="MH84" s="16">
        <v>0</v>
      </c>
      <c r="MI84" s="16">
        <v>0</v>
      </c>
      <c r="MJ84" s="16">
        <v>0</v>
      </c>
      <c r="MK84" s="16">
        <v>0</v>
      </c>
      <c r="ML84" s="16">
        <v>0</v>
      </c>
      <c r="MM84" s="16">
        <v>0</v>
      </c>
      <c r="MN84" s="16">
        <v>0</v>
      </c>
      <c r="MO84" s="16">
        <v>0</v>
      </c>
      <c r="MP84" s="16">
        <v>0</v>
      </c>
      <c r="MQ84" s="16">
        <v>0</v>
      </c>
      <c r="MR84" s="16">
        <v>0</v>
      </c>
      <c r="MS84" s="16">
        <v>0</v>
      </c>
      <c r="MT84" s="16">
        <v>0</v>
      </c>
      <c r="MU84" s="16">
        <v>0</v>
      </c>
      <c r="MV84" s="16">
        <v>0</v>
      </c>
      <c r="MW84" s="16">
        <v>0</v>
      </c>
      <c r="MX84" s="16">
        <v>0</v>
      </c>
      <c r="MY84" s="16">
        <v>0</v>
      </c>
      <c r="MZ84" s="16">
        <v>0</v>
      </c>
      <c r="NA84" s="16">
        <v>0</v>
      </c>
      <c r="NB84" s="16">
        <v>0</v>
      </c>
      <c r="NC84" s="16">
        <v>0</v>
      </c>
      <c r="ND84" s="16">
        <v>0</v>
      </c>
      <c r="NE84" s="16">
        <v>0</v>
      </c>
      <c r="NF84" s="16">
        <v>0</v>
      </c>
      <c r="NG84" s="16">
        <v>0</v>
      </c>
      <c r="NH84" s="16">
        <v>0</v>
      </c>
      <c r="NI84" s="16">
        <v>0</v>
      </c>
      <c r="NJ84" s="16">
        <v>0</v>
      </c>
      <c r="NK84" s="16">
        <v>0</v>
      </c>
      <c r="NL84" s="16">
        <v>0</v>
      </c>
      <c r="NM84" s="16">
        <v>0</v>
      </c>
      <c r="NN84" s="16">
        <v>0</v>
      </c>
      <c r="NO84" s="16">
        <v>0</v>
      </c>
      <c r="NP84" s="16">
        <v>0</v>
      </c>
      <c r="NQ84" s="16">
        <v>0</v>
      </c>
      <c r="NR84" s="16">
        <v>0</v>
      </c>
      <c r="NS84" s="16">
        <v>0</v>
      </c>
      <c r="NT84" s="16">
        <v>0</v>
      </c>
      <c r="NU84" s="16">
        <v>0</v>
      </c>
      <c r="NV84" s="16">
        <v>0</v>
      </c>
      <c r="NW84" s="16">
        <v>0</v>
      </c>
      <c r="NX84" s="16">
        <v>0</v>
      </c>
      <c r="NY84" s="16">
        <v>125929</v>
      </c>
      <c r="NZ84" s="16">
        <v>0</v>
      </c>
      <c r="OA84" s="16">
        <v>0</v>
      </c>
      <c r="OB84" s="16">
        <v>0</v>
      </c>
      <c r="OC84" s="16">
        <v>0</v>
      </c>
      <c r="OD84" s="16">
        <v>0</v>
      </c>
      <c r="OE84" s="16">
        <v>0</v>
      </c>
      <c r="OF84" s="16">
        <v>0</v>
      </c>
      <c r="OG84" s="16">
        <v>0</v>
      </c>
      <c r="OH84" s="16">
        <v>0</v>
      </c>
      <c r="OI84" s="16">
        <v>0</v>
      </c>
      <c r="OJ84" s="16">
        <v>0</v>
      </c>
      <c r="OK84" s="16">
        <v>0</v>
      </c>
      <c r="OL84" s="16">
        <v>0</v>
      </c>
      <c r="OM84" s="16">
        <v>0</v>
      </c>
      <c r="ON84" s="16">
        <v>0</v>
      </c>
      <c r="OO84" s="16">
        <v>0</v>
      </c>
      <c r="OP84" s="16">
        <v>0</v>
      </c>
      <c r="OQ84" s="16">
        <v>0</v>
      </c>
      <c r="OR84" s="16">
        <v>0</v>
      </c>
      <c r="OS84" s="16">
        <v>0</v>
      </c>
      <c r="OT84" s="16">
        <v>0</v>
      </c>
      <c r="OU84" s="16">
        <v>0</v>
      </c>
      <c r="OV84" s="16">
        <v>0</v>
      </c>
      <c r="OW84" s="56">
        <v>0</v>
      </c>
      <c r="OX84" s="57">
        <f t="shared" si="2"/>
        <v>242262</v>
      </c>
    </row>
    <row r="85" spans="1:414" x14ac:dyDescent="0.25">
      <c r="A85" s="13"/>
      <c r="B85" s="14">
        <v>334.69</v>
      </c>
      <c r="C85" s="15" t="s">
        <v>83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905398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196337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v>0</v>
      </c>
      <c r="CE85" s="16">
        <v>0</v>
      </c>
      <c r="CF85" s="16">
        <v>0</v>
      </c>
      <c r="CG85" s="16">
        <v>0</v>
      </c>
      <c r="CH85" s="16">
        <v>0</v>
      </c>
      <c r="CI85" s="16">
        <v>0</v>
      </c>
      <c r="CJ85" s="16">
        <v>0</v>
      </c>
      <c r="CK85" s="16">
        <v>0</v>
      </c>
      <c r="CL85" s="16">
        <v>630776</v>
      </c>
      <c r="CM85" s="16">
        <v>0</v>
      </c>
      <c r="CN85" s="16">
        <v>0</v>
      </c>
      <c r="CO85" s="16">
        <v>0</v>
      </c>
      <c r="CP85" s="16">
        <v>0</v>
      </c>
      <c r="CQ85" s="16">
        <v>0</v>
      </c>
      <c r="CR85" s="16">
        <v>0</v>
      </c>
      <c r="CS85" s="16">
        <v>0</v>
      </c>
      <c r="CT85" s="16">
        <v>0</v>
      </c>
      <c r="CU85" s="16">
        <v>0</v>
      </c>
      <c r="CV85" s="16">
        <v>0</v>
      </c>
      <c r="CW85" s="16">
        <v>0</v>
      </c>
      <c r="CX85" s="16">
        <v>0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0</v>
      </c>
      <c r="DH85" s="16">
        <v>0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30327</v>
      </c>
      <c r="EJ85" s="16">
        <v>0</v>
      </c>
      <c r="EK85" s="16">
        <v>78090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1956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1119116</v>
      </c>
      <c r="FS85" s="16">
        <v>0</v>
      </c>
      <c r="FT85" s="16">
        <v>0</v>
      </c>
      <c r="FU85" s="16">
        <v>0</v>
      </c>
      <c r="FV85" s="16">
        <v>0</v>
      </c>
      <c r="FW85" s="16">
        <v>0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47692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M85" s="16">
        <v>0</v>
      </c>
      <c r="GN85" s="16">
        <v>0</v>
      </c>
      <c r="GO85" s="16">
        <v>0</v>
      </c>
      <c r="GP85" s="16">
        <v>0</v>
      </c>
      <c r="GQ85" s="16">
        <v>0</v>
      </c>
      <c r="GR85" s="16">
        <v>0</v>
      </c>
      <c r="GS85" s="16">
        <v>0</v>
      </c>
      <c r="GT85" s="16">
        <v>0</v>
      </c>
      <c r="GU85" s="16">
        <v>0</v>
      </c>
      <c r="GV85" s="16">
        <v>0</v>
      </c>
      <c r="GW85" s="16">
        <v>0</v>
      </c>
      <c r="GX85" s="16">
        <v>0</v>
      </c>
      <c r="GY85" s="16">
        <v>0</v>
      </c>
      <c r="GZ85" s="16">
        <v>290029</v>
      </c>
      <c r="HA85" s="16">
        <v>0</v>
      </c>
      <c r="HB85" s="16">
        <v>55203</v>
      </c>
      <c r="HC85" s="16">
        <v>0</v>
      </c>
      <c r="HD85" s="16">
        <v>0</v>
      </c>
      <c r="HE85" s="16">
        <v>0</v>
      </c>
      <c r="HF85" s="16">
        <v>0</v>
      </c>
      <c r="HG85" s="16">
        <v>0</v>
      </c>
      <c r="HH85" s="16">
        <v>0</v>
      </c>
      <c r="HI85" s="16">
        <v>0</v>
      </c>
      <c r="HJ85" s="16">
        <v>0</v>
      </c>
      <c r="HK85" s="16">
        <v>0</v>
      </c>
      <c r="HL85" s="16">
        <v>0</v>
      </c>
      <c r="HM85" s="16">
        <v>0</v>
      </c>
      <c r="HN85" s="16">
        <v>0</v>
      </c>
      <c r="HO85" s="16">
        <v>0</v>
      </c>
      <c r="HP85" s="16">
        <v>0</v>
      </c>
      <c r="HQ85" s="16">
        <v>0</v>
      </c>
      <c r="HR85" s="16">
        <v>0</v>
      </c>
      <c r="HS85" s="16">
        <v>0</v>
      </c>
      <c r="HT85" s="16">
        <v>0</v>
      </c>
      <c r="HU85" s="16">
        <v>0</v>
      </c>
      <c r="HV85" s="16">
        <v>0</v>
      </c>
      <c r="HW85" s="16">
        <v>0</v>
      </c>
      <c r="HX85" s="16">
        <v>0</v>
      </c>
      <c r="HY85" s="16">
        <v>0</v>
      </c>
      <c r="HZ85" s="16">
        <v>0</v>
      </c>
      <c r="IA85" s="16">
        <v>0</v>
      </c>
      <c r="IB85" s="16">
        <v>0</v>
      </c>
      <c r="IC85" s="16">
        <v>0</v>
      </c>
      <c r="ID85" s="16">
        <v>0</v>
      </c>
      <c r="IE85" s="16">
        <v>0</v>
      </c>
      <c r="IF85" s="16">
        <v>0</v>
      </c>
      <c r="IG85" s="16">
        <v>0</v>
      </c>
      <c r="IH85" s="16">
        <v>0</v>
      </c>
      <c r="II85" s="16">
        <v>0</v>
      </c>
      <c r="IJ85" s="16">
        <v>0</v>
      </c>
      <c r="IK85" s="16">
        <v>0</v>
      </c>
      <c r="IL85" s="16">
        <v>0</v>
      </c>
      <c r="IM85" s="16">
        <v>0</v>
      </c>
      <c r="IN85" s="16">
        <v>0</v>
      </c>
      <c r="IO85" s="16">
        <v>0</v>
      </c>
      <c r="IP85" s="16">
        <v>0</v>
      </c>
      <c r="IQ85" s="16">
        <v>0</v>
      </c>
      <c r="IR85" s="16">
        <v>0</v>
      </c>
      <c r="IS85" s="16">
        <v>0</v>
      </c>
      <c r="IT85" s="16">
        <v>0</v>
      </c>
      <c r="IU85" s="16">
        <v>168916</v>
      </c>
      <c r="IV85" s="16">
        <v>0</v>
      </c>
      <c r="IW85" s="16">
        <v>0</v>
      </c>
      <c r="IX85" s="16">
        <v>0</v>
      </c>
      <c r="IY85" s="16">
        <v>0</v>
      </c>
      <c r="IZ85" s="16">
        <v>0</v>
      </c>
      <c r="JA85" s="16">
        <v>0</v>
      </c>
      <c r="JB85" s="16">
        <v>0</v>
      </c>
      <c r="JC85" s="16">
        <v>0</v>
      </c>
      <c r="JD85" s="16">
        <v>0</v>
      </c>
      <c r="JE85" s="16">
        <v>0</v>
      </c>
      <c r="JF85" s="16">
        <v>0</v>
      </c>
      <c r="JG85" s="16">
        <v>0</v>
      </c>
      <c r="JH85" s="16">
        <v>0</v>
      </c>
      <c r="JI85" s="16">
        <v>0</v>
      </c>
      <c r="JJ85" s="16">
        <v>0</v>
      </c>
      <c r="JK85" s="16">
        <v>0</v>
      </c>
      <c r="JL85" s="16">
        <v>0</v>
      </c>
      <c r="JM85" s="16">
        <v>0</v>
      </c>
      <c r="JN85" s="16">
        <v>0</v>
      </c>
      <c r="JO85" s="16">
        <v>0</v>
      </c>
      <c r="JP85" s="16">
        <v>0</v>
      </c>
      <c r="JQ85" s="16">
        <v>21899</v>
      </c>
      <c r="JR85" s="16">
        <v>70538</v>
      </c>
      <c r="JS85" s="16">
        <v>0</v>
      </c>
      <c r="JT85" s="16">
        <v>0</v>
      </c>
      <c r="JU85" s="16">
        <v>0</v>
      </c>
      <c r="JV85" s="16">
        <v>0</v>
      </c>
      <c r="JW85" s="16">
        <v>0</v>
      </c>
      <c r="JX85" s="16">
        <v>185400</v>
      </c>
      <c r="JY85" s="16">
        <v>0</v>
      </c>
      <c r="JZ85" s="16">
        <v>0</v>
      </c>
      <c r="KA85" s="16">
        <v>0</v>
      </c>
      <c r="KB85" s="16">
        <v>0</v>
      </c>
      <c r="KC85" s="16">
        <v>0</v>
      </c>
      <c r="KD85" s="16">
        <v>0</v>
      </c>
      <c r="KE85" s="16">
        <v>0</v>
      </c>
      <c r="KF85" s="16">
        <v>0</v>
      </c>
      <c r="KG85" s="16">
        <v>0</v>
      </c>
      <c r="KH85" s="16">
        <v>0</v>
      </c>
      <c r="KI85" s="16">
        <v>0</v>
      </c>
      <c r="KJ85" s="16">
        <v>0</v>
      </c>
      <c r="KK85" s="16">
        <v>0</v>
      </c>
      <c r="KL85" s="16">
        <v>0</v>
      </c>
      <c r="KM85" s="16">
        <v>0</v>
      </c>
      <c r="KN85" s="16">
        <v>0</v>
      </c>
      <c r="KO85" s="16">
        <v>0</v>
      </c>
      <c r="KP85" s="16">
        <v>0</v>
      </c>
      <c r="KQ85" s="16">
        <v>0</v>
      </c>
      <c r="KR85" s="16">
        <v>0</v>
      </c>
      <c r="KS85" s="16">
        <v>0</v>
      </c>
      <c r="KT85" s="16">
        <v>0</v>
      </c>
      <c r="KU85" s="16">
        <v>0</v>
      </c>
      <c r="KV85" s="16">
        <v>0</v>
      </c>
      <c r="KW85" s="16">
        <v>269293</v>
      </c>
      <c r="KX85" s="16">
        <v>0</v>
      </c>
      <c r="KY85" s="16">
        <v>0</v>
      </c>
      <c r="KZ85" s="16">
        <v>0</v>
      </c>
      <c r="LA85" s="16">
        <v>0</v>
      </c>
      <c r="LB85" s="16">
        <v>0</v>
      </c>
      <c r="LC85" s="16">
        <v>0</v>
      </c>
      <c r="LD85" s="16">
        <v>0</v>
      </c>
      <c r="LE85" s="16">
        <v>0</v>
      </c>
      <c r="LF85" s="16">
        <v>0</v>
      </c>
      <c r="LG85" s="16">
        <v>0</v>
      </c>
      <c r="LH85" s="16">
        <v>0</v>
      </c>
      <c r="LI85" s="16">
        <v>0</v>
      </c>
      <c r="LJ85" s="16">
        <v>0</v>
      </c>
      <c r="LK85" s="16">
        <v>0</v>
      </c>
      <c r="LL85" s="16">
        <v>0</v>
      </c>
      <c r="LM85" s="16">
        <v>0</v>
      </c>
      <c r="LN85" s="16">
        <v>0</v>
      </c>
      <c r="LO85" s="16">
        <v>0</v>
      </c>
      <c r="LP85" s="16">
        <v>0</v>
      </c>
      <c r="LQ85" s="16">
        <v>0</v>
      </c>
      <c r="LR85" s="16">
        <v>0</v>
      </c>
      <c r="LS85" s="16">
        <v>0</v>
      </c>
      <c r="LT85" s="16">
        <v>0</v>
      </c>
      <c r="LU85" s="16">
        <v>81738</v>
      </c>
      <c r="LV85" s="16">
        <v>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0</v>
      </c>
      <c r="MC85" s="16">
        <v>0</v>
      </c>
      <c r="MD85" s="16">
        <v>0</v>
      </c>
      <c r="ME85" s="16">
        <v>0</v>
      </c>
      <c r="MF85" s="16">
        <v>0</v>
      </c>
      <c r="MG85" s="16">
        <v>0</v>
      </c>
      <c r="MH85" s="16">
        <v>0</v>
      </c>
      <c r="MI85" s="16">
        <v>0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0</v>
      </c>
      <c r="MP85" s="16">
        <v>0</v>
      </c>
      <c r="MQ85" s="16">
        <v>0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0</v>
      </c>
      <c r="MX85" s="16">
        <v>0</v>
      </c>
      <c r="MY85" s="16">
        <v>0</v>
      </c>
      <c r="MZ85" s="16">
        <v>516213</v>
      </c>
      <c r="NA85" s="16">
        <v>0</v>
      </c>
      <c r="NB85" s="16">
        <v>0</v>
      </c>
      <c r="NC85" s="16">
        <v>0</v>
      </c>
      <c r="ND85" s="16">
        <v>0</v>
      </c>
      <c r="NE85" s="16">
        <v>0</v>
      </c>
      <c r="NF85" s="16">
        <v>938993</v>
      </c>
      <c r="NG85" s="16">
        <v>0</v>
      </c>
      <c r="NH85" s="16">
        <v>0</v>
      </c>
      <c r="NI85" s="16">
        <v>0</v>
      </c>
      <c r="NJ85" s="16">
        <v>0</v>
      </c>
      <c r="NK85" s="16">
        <v>0</v>
      </c>
      <c r="NL85" s="16">
        <v>0</v>
      </c>
      <c r="NM85" s="16">
        <v>0</v>
      </c>
      <c r="NN85" s="16">
        <v>0</v>
      </c>
      <c r="NO85" s="16">
        <v>0</v>
      </c>
      <c r="NP85" s="16">
        <v>0</v>
      </c>
      <c r="NQ85" s="16">
        <v>0</v>
      </c>
      <c r="NR85" s="16">
        <v>0</v>
      </c>
      <c r="NS85" s="16">
        <v>0</v>
      </c>
      <c r="NT85" s="16">
        <v>0</v>
      </c>
      <c r="NU85" s="16">
        <v>0</v>
      </c>
      <c r="NV85" s="16">
        <v>0</v>
      </c>
      <c r="NW85" s="16">
        <v>0</v>
      </c>
      <c r="NX85" s="16">
        <v>0</v>
      </c>
      <c r="NY85" s="16">
        <v>0</v>
      </c>
      <c r="NZ85" s="16">
        <v>0</v>
      </c>
      <c r="OA85" s="16">
        <v>0</v>
      </c>
      <c r="OB85" s="16">
        <v>0</v>
      </c>
      <c r="OC85" s="16">
        <v>0</v>
      </c>
      <c r="OD85" s="16">
        <v>0</v>
      </c>
      <c r="OE85" s="16">
        <v>378486</v>
      </c>
      <c r="OF85" s="16">
        <v>0</v>
      </c>
      <c r="OG85" s="16">
        <v>0</v>
      </c>
      <c r="OH85" s="16">
        <v>0</v>
      </c>
      <c r="OI85" s="16">
        <v>0</v>
      </c>
      <c r="OJ85" s="16">
        <v>0</v>
      </c>
      <c r="OK85" s="16">
        <v>175532</v>
      </c>
      <c r="OL85" s="16">
        <v>0</v>
      </c>
      <c r="OM85" s="16">
        <v>0</v>
      </c>
      <c r="ON85" s="16">
        <v>0</v>
      </c>
      <c r="OO85" s="16">
        <v>0</v>
      </c>
      <c r="OP85" s="16">
        <v>0</v>
      </c>
      <c r="OQ85" s="16">
        <v>206314</v>
      </c>
      <c r="OR85" s="16">
        <v>0</v>
      </c>
      <c r="OS85" s="16">
        <v>0</v>
      </c>
      <c r="OT85" s="16">
        <v>0</v>
      </c>
      <c r="OU85" s="16">
        <v>0</v>
      </c>
      <c r="OV85" s="16">
        <v>0</v>
      </c>
      <c r="OW85" s="56">
        <v>0</v>
      </c>
      <c r="OX85" s="57">
        <f t="shared" si="2"/>
        <v>6368246</v>
      </c>
    </row>
    <row r="86" spans="1:414" x14ac:dyDescent="0.25">
      <c r="A86" s="13"/>
      <c r="B86" s="14">
        <v>334.7</v>
      </c>
      <c r="C86" s="15" t="s">
        <v>84</v>
      </c>
      <c r="D86" s="16">
        <v>0</v>
      </c>
      <c r="E86" s="16">
        <v>0</v>
      </c>
      <c r="F86" s="16">
        <v>10925</v>
      </c>
      <c r="G86" s="16">
        <v>68428</v>
      </c>
      <c r="H86" s="16">
        <v>0</v>
      </c>
      <c r="I86" s="16">
        <v>10500</v>
      </c>
      <c r="J86" s="16">
        <v>17851</v>
      </c>
      <c r="K86" s="16">
        <v>0</v>
      </c>
      <c r="L86" s="16">
        <v>0</v>
      </c>
      <c r="M86" s="16">
        <v>0</v>
      </c>
      <c r="N86" s="16">
        <v>129901</v>
      </c>
      <c r="O86" s="16">
        <v>0</v>
      </c>
      <c r="P86" s="16">
        <v>0</v>
      </c>
      <c r="Q86" s="16">
        <v>0</v>
      </c>
      <c r="R86" s="16">
        <v>0</v>
      </c>
      <c r="S86" s="16">
        <v>18028</v>
      </c>
      <c r="T86" s="16">
        <v>102212</v>
      </c>
      <c r="U86" s="16">
        <v>0</v>
      </c>
      <c r="V86" s="16">
        <v>0</v>
      </c>
      <c r="W86" s="16">
        <v>103000</v>
      </c>
      <c r="X86" s="16">
        <v>0</v>
      </c>
      <c r="Y86" s="16">
        <v>36887</v>
      </c>
      <c r="Z86" s="16">
        <v>694667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44681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202460</v>
      </c>
      <c r="AM86" s="16">
        <v>0</v>
      </c>
      <c r="AN86" s="16">
        <v>1222401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145506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48830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500004</v>
      </c>
      <c r="BO86" s="16">
        <v>0</v>
      </c>
      <c r="BP86" s="16">
        <v>226614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4203</v>
      </c>
      <c r="BW86" s="16">
        <v>55361</v>
      </c>
      <c r="BX86" s="16">
        <v>86791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v>326449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72000</v>
      </c>
      <c r="CK86" s="16">
        <v>112500</v>
      </c>
      <c r="CL86" s="16">
        <v>0</v>
      </c>
      <c r="CM86" s="16">
        <v>151063</v>
      </c>
      <c r="CN86" s="16">
        <v>0</v>
      </c>
      <c r="CO86" s="16">
        <v>133280</v>
      </c>
      <c r="CP86" s="16">
        <v>0</v>
      </c>
      <c r="CQ86" s="16">
        <v>0</v>
      </c>
      <c r="CR86" s="16">
        <v>0</v>
      </c>
      <c r="CS86" s="16">
        <v>0</v>
      </c>
      <c r="CT86" s="16">
        <v>57474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135611</v>
      </c>
      <c r="DG86" s="16">
        <v>72325</v>
      </c>
      <c r="DH86" s="16">
        <v>12900</v>
      </c>
      <c r="DI86" s="16">
        <v>0</v>
      </c>
      <c r="DJ86" s="16">
        <v>129611</v>
      </c>
      <c r="DK86" s="16">
        <v>0</v>
      </c>
      <c r="DL86" s="16">
        <v>674053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-22712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16844</v>
      </c>
      <c r="EC86" s="16">
        <v>0</v>
      </c>
      <c r="ED86" s="16">
        <v>0</v>
      </c>
      <c r="EE86" s="16">
        <v>0</v>
      </c>
      <c r="EF86" s="16">
        <v>49221</v>
      </c>
      <c r="EG86" s="16">
        <v>7616</v>
      </c>
      <c r="EH86" s="16">
        <v>16700</v>
      </c>
      <c r="EI86" s="16">
        <v>0</v>
      </c>
      <c r="EJ86" s="16">
        <v>0</v>
      </c>
      <c r="EK86" s="16">
        <v>46081</v>
      </c>
      <c r="EL86" s="16">
        <v>155022</v>
      </c>
      <c r="EM86" s="16">
        <v>135030</v>
      </c>
      <c r="EN86" s="16">
        <v>243295</v>
      </c>
      <c r="EO86" s="16">
        <v>23214</v>
      </c>
      <c r="EP86" s="16">
        <v>0</v>
      </c>
      <c r="EQ86" s="16">
        <v>0</v>
      </c>
      <c r="ER86" s="16">
        <v>0</v>
      </c>
      <c r="ES86" s="16">
        <v>203049</v>
      </c>
      <c r="ET86" s="16">
        <v>129325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354204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918991</v>
      </c>
      <c r="FS86" s="16">
        <v>0</v>
      </c>
      <c r="FT86" s="16">
        <v>137354</v>
      </c>
      <c r="FU86" s="16">
        <v>0</v>
      </c>
      <c r="FV86" s="16">
        <v>0</v>
      </c>
      <c r="FW86" s="16">
        <v>0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101213</v>
      </c>
      <c r="GF86" s="16">
        <v>0</v>
      </c>
      <c r="GG86" s="16">
        <v>0</v>
      </c>
      <c r="GH86" s="16">
        <v>0</v>
      </c>
      <c r="GI86" s="16">
        <v>135611</v>
      </c>
      <c r="GJ86" s="16">
        <v>0</v>
      </c>
      <c r="GK86" s="16">
        <v>9611</v>
      </c>
      <c r="GL86" s="16">
        <v>0</v>
      </c>
      <c r="GM86" s="16">
        <v>0</v>
      </c>
      <c r="GN86" s="16">
        <v>0</v>
      </c>
      <c r="GO86" s="16">
        <v>0</v>
      </c>
      <c r="GP86" s="16">
        <v>0</v>
      </c>
      <c r="GQ86" s="16">
        <v>0</v>
      </c>
      <c r="GR86" s="16">
        <v>0</v>
      </c>
      <c r="GS86" s="16">
        <v>25476</v>
      </c>
      <c r="GT86" s="16">
        <v>0</v>
      </c>
      <c r="GU86" s="16">
        <v>0</v>
      </c>
      <c r="GV86" s="16">
        <v>12069</v>
      </c>
      <c r="GW86" s="16">
        <v>581937</v>
      </c>
      <c r="GX86" s="16">
        <v>3815</v>
      </c>
      <c r="GY86" s="16">
        <v>0</v>
      </c>
      <c r="GZ86" s="16">
        <v>0</v>
      </c>
      <c r="HA86" s="16">
        <v>73721</v>
      </c>
      <c r="HB86" s="16">
        <v>0</v>
      </c>
      <c r="HC86" s="16">
        <v>33903</v>
      </c>
      <c r="HD86" s="16">
        <v>0</v>
      </c>
      <c r="HE86" s="16">
        <v>0</v>
      </c>
      <c r="HF86" s="16">
        <v>0</v>
      </c>
      <c r="HG86" s="16">
        <v>0</v>
      </c>
      <c r="HH86" s="16">
        <v>9919</v>
      </c>
      <c r="HI86" s="16">
        <v>110561</v>
      </c>
      <c r="HJ86" s="16">
        <v>0</v>
      </c>
      <c r="HK86" s="16">
        <v>0</v>
      </c>
      <c r="HL86" s="16">
        <v>0</v>
      </c>
      <c r="HM86" s="16">
        <v>0</v>
      </c>
      <c r="HN86" s="16">
        <v>0</v>
      </c>
      <c r="HO86" s="16">
        <v>0</v>
      </c>
      <c r="HP86" s="16">
        <v>0</v>
      </c>
      <c r="HQ86" s="16">
        <v>0</v>
      </c>
      <c r="HR86" s="16">
        <v>0</v>
      </c>
      <c r="HS86" s="16">
        <v>0</v>
      </c>
      <c r="HT86" s="16">
        <v>169895</v>
      </c>
      <c r="HU86" s="16">
        <v>0</v>
      </c>
      <c r="HV86" s="16">
        <v>0</v>
      </c>
      <c r="HW86" s="16">
        <v>148194</v>
      </c>
      <c r="HX86" s="16">
        <v>0</v>
      </c>
      <c r="HY86" s="16">
        <v>0</v>
      </c>
      <c r="HZ86" s="16">
        <v>0</v>
      </c>
      <c r="IA86" s="16">
        <v>0</v>
      </c>
      <c r="IB86" s="16">
        <v>0</v>
      </c>
      <c r="IC86" s="16">
        <v>0</v>
      </c>
      <c r="ID86" s="16">
        <v>0</v>
      </c>
      <c r="IE86" s="16">
        <v>0</v>
      </c>
      <c r="IF86" s="16">
        <v>0</v>
      </c>
      <c r="IG86" s="16">
        <v>0</v>
      </c>
      <c r="IH86" s="16">
        <v>0</v>
      </c>
      <c r="II86" s="16">
        <v>0</v>
      </c>
      <c r="IJ86" s="16">
        <v>16159</v>
      </c>
      <c r="IK86" s="16">
        <v>1551257</v>
      </c>
      <c r="IL86" s="16">
        <v>6249</v>
      </c>
      <c r="IM86" s="16">
        <v>119064</v>
      </c>
      <c r="IN86" s="16">
        <v>0</v>
      </c>
      <c r="IO86" s="16">
        <v>0</v>
      </c>
      <c r="IP86" s="16">
        <v>0</v>
      </c>
      <c r="IQ86" s="16">
        <v>0</v>
      </c>
      <c r="IR86" s="16">
        <v>0</v>
      </c>
      <c r="IS86" s="16">
        <v>193969</v>
      </c>
      <c r="IT86" s="16">
        <v>0</v>
      </c>
      <c r="IU86" s="16">
        <v>7094</v>
      </c>
      <c r="IV86" s="16">
        <v>0</v>
      </c>
      <c r="IW86" s="16">
        <v>86232</v>
      </c>
      <c r="IX86" s="16">
        <v>0</v>
      </c>
      <c r="IY86" s="16">
        <v>0</v>
      </c>
      <c r="IZ86" s="16">
        <v>0</v>
      </c>
      <c r="JA86" s="16">
        <v>0</v>
      </c>
      <c r="JB86" s="16">
        <v>0</v>
      </c>
      <c r="JC86" s="16">
        <v>17483</v>
      </c>
      <c r="JD86" s="16">
        <v>43158</v>
      </c>
      <c r="JE86" s="16">
        <v>2985</v>
      </c>
      <c r="JF86" s="16">
        <v>35392</v>
      </c>
      <c r="JG86" s="16">
        <v>0</v>
      </c>
      <c r="JH86" s="16">
        <v>0</v>
      </c>
      <c r="JI86" s="16">
        <v>0</v>
      </c>
      <c r="JJ86" s="16">
        <v>605864</v>
      </c>
      <c r="JK86" s="16">
        <v>25374</v>
      </c>
      <c r="JL86" s="16">
        <v>16594</v>
      </c>
      <c r="JM86" s="16">
        <v>0</v>
      </c>
      <c r="JN86" s="16">
        <v>0</v>
      </c>
      <c r="JO86" s="16">
        <v>0</v>
      </c>
      <c r="JP86" s="16">
        <v>0</v>
      </c>
      <c r="JQ86" s="16">
        <v>113950</v>
      </c>
      <c r="JR86" s="16">
        <v>776348</v>
      </c>
      <c r="JS86" s="16">
        <v>0</v>
      </c>
      <c r="JT86" s="16">
        <v>0</v>
      </c>
      <c r="JU86" s="16">
        <v>0</v>
      </c>
      <c r="JV86" s="16">
        <v>0</v>
      </c>
      <c r="JW86" s="16">
        <v>85997</v>
      </c>
      <c r="JX86" s="16">
        <v>0</v>
      </c>
      <c r="JY86" s="16">
        <v>0</v>
      </c>
      <c r="JZ86" s="16">
        <v>0</v>
      </c>
      <c r="KA86" s="16">
        <v>0</v>
      </c>
      <c r="KB86" s="16">
        <v>0</v>
      </c>
      <c r="KC86" s="16">
        <v>2000</v>
      </c>
      <c r="KD86" s="16">
        <v>0</v>
      </c>
      <c r="KE86" s="16">
        <v>0</v>
      </c>
      <c r="KF86" s="16">
        <v>0</v>
      </c>
      <c r="KG86" s="16">
        <v>0</v>
      </c>
      <c r="KH86" s="16">
        <v>0</v>
      </c>
      <c r="KI86" s="16">
        <v>0</v>
      </c>
      <c r="KJ86" s="16">
        <v>99382</v>
      </c>
      <c r="KK86" s="16">
        <v>0</v>
      </c>
      <c r="KL86" s="16">
        <v>105899</v>
      </c>
      <c r="KM86" s="16">
        <v>0</v>
      </c>
      <c r="KN86" s="16">
        <v>13734</v>
      </c>
      <c r="KO86" s="16">
        <v>0</v>
      </c>
      <c r="KP86" s="16">
        <v>30750</v>
      </c>
      <c r="KQ86" s="16">
        <v>0</v>
      </c>
      <c r="KR86" s="16">
        <v>0</v>
      </c>
      <c r="KS86" s="16">
        <v>0</v>
      </c>
      <c r="KT86" s="16">
        <v>0</v>
      </c>
      <c r="KU86" s="16">
        <v>0</v>
      </c>
      <c r="KV86" s="16">
        <v>0</v>
      </c>
      <c r="KW86" s="16">
        <v>200000</v>
      </c>
      <c r="KX86" s="16">
        <v>2375</v>
      </c>
      <c r="KY86" s="16">
        <v>790525</v>
      </c>
      <c r="KZ86" s="16">
        <v>0</v>
      </c>
      <c r="LA86" s="16">
        <v>0</v>
      </c>
      <c r="LB86" s="16">
        <v>0</v>
      </c>
      <c r="LC86" s="16">
        <v>0</v>
      </c>
      <c r="LD86" s="16">
        <v>7643</v>
      </c>
      <c r="LE86" s="16">
        <v>135611</v>
      </c>
      <c r="LF86" s="16">
        <v>0</v>
      </c>
      <c r="LG86" s="16">
        <v>0</v>
      </c>
      <c r="LH86" s="16">
        <v>1301</v>
      </c>
      <c r="LI86" s="16">
        <v>0</v>
      </c>
      <c r="LJ86" s="16">
        <v>333607</v>
      </c>
      <c r="LK86" s="16">
        <v>0</v>
      </c>
      <c r="LL86" s="16">
        <v>33903</v>
      </c>
      <c r="LM86" s="16">
        <v>0</v>
      </c>
      <c r="LN86" s="16">
        <v>816049</v>
      </c>
      <c r="LO86" s="16">
        <v>0</v>
      </c>
      <c r="LP86" s="16">
        <v>724189</v>
      </c>
      <c r="LQ86" s="16">
        <v>0</v>
      </c>
      <c r="LR86" s="16">
        <v>0</v>
      </c>
      <c r="LS86" s="16">
        <v>0</v>
      </c>
      <c r="LT86" s="16">
        <v>0</v>
      </c>
      <c r="LU86" s="16">
        <v>12041</v>
      </c>
      <c r="LV86" s="16">
        <v>0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2291685</v>
      </c>
      <c r="MC86" s="16">
        <v>34042</v>
      </c>
      <c r="MD86" s="16">
        <v>0</v>
      </c>
      <c r="ME86" s="16">
        <v>61962</v>
      </c>
      <c r="MF86" s="16">
        <v>0</v>
      </c>
      <c r="MG86" s="16">
        <v>93979</v>
      </c>
      <c r="MH86" s="16">
        <v>0</v>
      </c>
      <c r="MI86" s="16">
        <v>0</v>
      </c>
      <c r="MJ86" s="16">
        <v>172899</v>
      </c>
      <c r="MK86" s="16">
        <v>64286</v>
      </c>
      <c r="ML86" s="16">
        <v>0</v>
      </c>
      <c r="MM86" s="16">
        <v>0</v>
      </c>
      <c r="MN86" s="16">
        <v>0</v>
      </c>
      <c r="MO86" s="16">
        <v>0</v>
      </c>
      <c r="MP86" s="16">
        <v>0</v>
      </c>
      <c r="MQ86" s="16">
        <v>68500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0</v>
      </c>
      <c r="MX86" s="16">
        <v>0</v>
      </c>
      <c r="MY86" s="16">
        <v>0</v>
      </c>
      <c r="MZ86" s="16">
        <v>1400475</v>
      </c>
      <c r="NA86" s="16">
        <v>73043</v>
      </c>
      <c r="NB86" s="16">
        <v>133828</v>
      </c>
      <c r="NC86" s="16">
        <v>0</v>
      </c>
      <c r="ND86" s="16">
        <v>0</v>
      </c>
      <c r="NE86" s="16">
        <v>0</v>
      </c>
      <c r="NF86" s="16">
        <v>0</v>
      </c>
      <c r="NG86" s="16">
        <v>0</v>
      </c>
      <c r="NH86" s="16">
        <v>0</v>
      </c>
      <c r="NI86" s="16">
        <v>774010</v>
      </c>
      <c r="NJ86" s="16">
        <v>5817</v>
      </c>
      <c r="NK86" s="16">
        <v>0</v>
      </c>
      <c r="NL86" s="16">
        <v>0</v>
      </c>
      <c r="NM86" s="16">
        <v>0</v>
      </c>
      <c r="NN86" s="16">
        <v>0</v>
      </c>
      <c r="NO86" s="16">
        <v>0</v>
      </c>
      <c r="NP86" s="16">
        <v>0</v>
      </c>
      <c r="NQ86" s="16">
        <v>0</v>
      </c>
      <c r="NR86" s="16">
        <v>0</v>
      </c>
      <c r="NS86" s="16">
        <v>0</v>
      </c>
      <c r="NT86" s="16">
        <v>0</v>
      </c>
      <c r="NU86" s="16">
        <v>0</v>
      </c>
      <c r="NV86" s="16">
        <v>0</v>
      </c>
      <c r="NW86" s="16">
        <v>0</v>
      </c>
      <c r="NX86" s="16">
        <v>0</v>
      </c>
      <c r="NY86" s="16">
        <v>0</v>
      </c>
      <c r="NZ86" s="16">
        <v>0</v>
      </c>
      <c r="OA86" s="16">
        <v>0</v>
      </c>
      <c r="OB86" s="16">
        <v>170152</v>
      </c>
      <c r="OC86" s="16">
        <v>0</v>
      </c>
      <c r="OD86" s="16">
        <v>0</v>
      </c>
      <c r="OE86" s="16">
        <v>0</v>
      </c>
      <c r="OF86" s="16">
        <v>304375</v>
      </c>
      <c r="OG86" s="16">
        <v>0</v>
      </c>
      <c r="OH86" s="16">
        <v>0</v>
      </c>
      <c r="OI86" s="16">
        <v>99435</v>
      </c>
      <c r="OJ86" s="16">
        <v>0</v>
      </c>
      <c r="OK86" s="16">
        <v>0</v>
      </c>
      <c r="OL86" s="16">
        <v>0</v>
      </c>
      <c r="OM86" s="16">
        <v>0</v>
      </c>
      <c r="ON86" s="16">
        <v>22575</v>
      </c>
      <c r="OO86" s="16">
        <v>46474</v>
      </c>
      <c r="OP86" s="16">
        <v>0</v>
      </c>
      <c r="OQ86" s="16">
        <v>475000</v>
      </c>
      <c r="OR86" s="16">
        <v>0</v>
      </c>
      <c r="OS86" s="16">
        <v>0</v>
      </c>
      <c r="OT86" s="16">
        <v>159785</v>
      </c>
      <c r="OU86" s="16">
        <v>0</v>
      </c>
      <c r="OV86" s="16">
        <v>0</v>
      </c>
      <c r="OW86" s="56">
        <v>0</v>
      </c>
      <c r="OX86" s="57">
        <f t="shared" si="2"/>
        <v>22900175</v>
      </c>
    </row>
    <row r="87" spans="1:414" x14ac:dyDescent="0.25">
      <c r="A87" s="13"/>
      <c r="B87" s="14">
        <v>334.9</v>
      </c>
      <c r="C87" s="15" t="s">
        <v>85</v>
      </c>
      <c r="D87" s="16">
        <v>0</v>
      </c>
      <c r="E87" s="16">
        <v>0</v>
      </c>
      <c r="F87" s="16">
        <v>0</v>
      </c>
      <c r="G87" s="16">
        <v>0</v>
      </c>
      <c r="H87" s="16">
        <v>381764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71000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186570</v>
      </c>
      <c r="AP87" s="16">
        <v>65697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585493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515703</v>
      </c>
      <c r="BN87" s="16">
        <v>893555</v>
      </c>
      <c r="BO87" s="16">
        <v>0</v>
      </c>
      <c r="BP87" s="16">
        <v>0</v>
      </c>
      <c r="BQ87" s="16">
        <v>0</v>
      </c>
      <c r="BR87" s="16">
        <v>17215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v>0</v>
      </c>
      <c r="BZ87" s="16">
        <v>0</v>
      </c>
      <c r="CA87" s="16">
        <v>0</v>
      </c>
      <c r="CB87" s="16">
        <v>0</v>
      </c>
      <c r="CC87" s="16">
        <v>130582</v>
      </c>
      <c r="CD87" s="16">
        <v>0</v>
      </c>
      <c r="CE87" s="16">
        <v>0</v>
      </c>
      <c r="CF87" s="16">
        <v>0</v>
      </c>
      <c r="CG87" s="16">
        <v>0</v>
      </c>
      <c r="CH87" s="16">
        <v>155892</v>
      </c>
      <c r="CI87" s="16">
        <v>19860</v>
      </c>
      <c r="CJ87" s="16">
        <v>0</v>
      </c>
      <c r="CK87" s="16">
        <v>0</v>
      </c>
      <c r="CL87" s="16">
        <v>0</v>
      </c>
      <c r="CM87" s="16">
        <v>0</v>
      </c>
      <c r="CN87" s="16">
        <v>3834</v>
      </c>
      <c r="CO87" s="16">
        <v>0</v>
      </c>
      <c r="CP87" s="16">
        <v>0</v>
      </c>
      <c r="CQ87" s="16">
        <v>0</v>
      </c>
      <c r="CR87" s="16">
        <v>0</v>
      </c>
      <c r="CS87" s="16">
        <v>0</v>
      </c>
      <c r="CT87" s="16">
        <v>0</v>
      </c>
      <c r="CU87" s="16">
        <v>0</v>
      </c>
      <c r="CV87" s="16">
        <v>0</v>
      </c>
      <c r="CW87" s="16">
        <v>0</v>
      </c>
      <c r="CX87" s="16">
        <v>0</v>
      </c>
      <c r="CY87" s="16">
        <v>9414</v>
      </c>
      <c r="CZ87" s="16">
        <v>0</v>
      </c>
      <c r="DA87" s="16">
        <v>9980</v>
      </c>
      <c r="DB87" s="16">
        <v>0</v>
      </c>
      <c r="DC87" s="16">
        <v>0</v>
      </c>
      <c r="DD87" s="16">
        <v>0</v>
      </c>
      <c r="DE87" s="16">
        <v>0</v>
      </c>
      <c r="DF87" s="16">
        <v>0</v>
      </c>
      <c r="DG87" s="16">
        <v>0</v>
      </c>
      <c r="DH87" s="16">
        <v>0</v>
      </c>
      <c r="DI87" s="16">
        <v>0</v>
      </c>
      <c r="DJ87" s="16">
        <v>0</v>
      </c>
      <c r="DK87" s="16">
        <v>0</v>
      </c>
      <c r="DL87" s="16">
        <v>0</v>
      </c>
      <c r="DM87" s="16">
        <v>0</v>
      </c>
      <c r="DN87" s="16">
        <v>368074</v>
      </c>
      <c r="DO87" s="16">
        <v>0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6">
        <v>0</v>
      </c>
      <c r="DX87" s="16">
        <v>0</v>
      </c>
      <c r="DY87" s="16">
        <v>0</v>
      </c>
      <c r="DZ87" s="16">
        <v>0</v>
      </c>
      <c r="EA87" s="16">
        <v>0</v>
      </c>
      <c r="EB87" s="16">
        <v>0</v>
      </c>
      <c r="EC87" s="16">
        <v>24506</v>
      </c>
      <c r="ED87" s="16">
        <v>0</v>
      </c>
      <c r="EE87" s="16">
        <v>0</v>
      </c>
      <c r="EF87" s="16">
        <v>0</v>
      </c>
      <c r="EG87" s="16">
        <v>0</v>
      </c>
      <c r="EH87" s="16">
        <v>0</v>
      </c>
      <c r="EI87" s="16">
        <v>0</v>
      </c>
      <c r="EJ87" s="16">
        <v>0</v>
      </c>
      <c r="EK87" s="16">
        <v>0</v>
      </c>
      <c r="EL87" s="16">
        <v>0</v>
      </c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>
        <v>0</v>
      </c>
      <c r="ES87" s="16">
        <v>0</v>
      </c>
      <c r="ET87" s="16">
        <v>403943</v>
      </c>
      <c r="EU87" s="16">
        <v>0</v>
      </c>
      <c r="EV87" s="16">
        <v>0</v>
      </c>
      <c r="EW87" s="16">
        <v>0</v>
      </c>
      <c r="EX87" s="16">
        <v>0</v>
      </c>
      <c r="EY87" s="16">
        <v>0</v>
      </c>
      <c r="EZ87" s="16">
        <v>0</v>
      </c>
      <c r="FA87" s="16">
        <v>0</v>
      </c>
      <c r="FB87" s="16">
        <v>0</v>
      </c>
      <c r="FC87" s="16">
        <v>25076</v>
      </c>
      <c r="FD87" s="16">
        <v>0</v>
      </c>
      <c r="FE87" s="16">
        <v>0</v>
      </c>
      <c r="FF87" s="16">
        <v>19225</v>
      </c>
      <c r="FG87" s="16">
        <v>0</v>
      </c>
      <c r="FH87" s="16">
        <v>0</v>
      </c>
      <c r="FI87" s="16">
        <v>0</v>
      </c>
      <c r="FJ87" s="16">
        <v>0</v>
      </c>
      <c r="FK87" s="16">
        <v>0</v>
      </c>
      <c r="FL87" s="16">
        <v>0</v>
      </c>
      <c r="FM87" s="16">
        <v>0</v>
      </c>
      <c r="FN87" s="16">
        <v>0</v>
      </c>
      <c r="FO87" s="16">
        <v>28006</v>
      </c>
      <c r="FP87" s="16">
        <v>0</v>
      </c>
      <c r="FQ87" s="16">
        <v>0</v>
      </c>
      <c r="FR87" s="16">
        <v>0</v>
      </c>
      <c r="FS87" s="16">
        <v>0</v>
      </c>
      <c r="FT87" s="16">
        <v>0</v>
      </c>
      <c r="FU87" s="16">
        <v>0</v>
      </c>
      <c r="FV87" s="16">
        <v>0</v>
      </c>
      <c r="FW87" s="16">
        <v>0</v>
      </c>
      <c r="FX87" s="16">
        <v>0</v>
      </c>
      <c r="FY87" s="16">
        <v>0</v>
      </c>
      <c r="FZ87" s="16">
        <v>0</v>
      </c>
      <c r="GA87" s="16">
        <v>0</v>
      </c>
      <c r="GB87" s="16">
        <v>0</v>
      </c>
      <c r="GC87" s="16">
        <v>0</v>
      </c>
      <c r="GD87" s="16">
        <v>0</v>
      </c>
      <c r="GE87" s="16">
        <v>510661</v>
      </c>
      <c r="GF87" s="16">
        <v>0</v>
      </c>
      <c r="GG87" s="16">
        <v>0</v>
      </c>
      <c r="GH87" s="16">
        <v>0</v>
      </c>
      <c r="GI87" s="16">
        <v>0</v>
      </c>
      <c r="GJ87" s="16">
        <v>0</v>
      </c>
      <c r="GK87" s="16">
        <v>0</v>
      </c>
      <c r="GL87" s="16">
        <v>0</v>
      </c>
      <c r="GM87" s="16">
        <v>0</v>
      </c>
      <c r="GN87" s="16">
        <v>431204</v>
      </c>
      <c r="GO87" s="16">
        <v>0</v>
      </c>
      <c r="GP87" s="16">
        <v>0</v>
      </c>
      <c r="GQ87" s="16">
        <v>0</v>
      </c>
      <c r="GR87" s="16">
        <v>0</v>
      </c>
      <c r="GS87" s="16">
        <v>0</v>
      </c>
      <c r="GT87" s="16">
        <v>0</v>
      </c>
      <c r="GU87" s="16">
        <v>0</v>
      </c>
      <c r="GV87" s="16">
        <v>0</v>
      </c>
      <c r="GW87" s="16">
        <v>20000</v>
      </c>
      <c r="GX87" s="16">
        <v>0</v>
      </c>
      <c r="GY87" s="16">
        <v>0</v>
      </c>
      <c r="GZ87" s="16">
        <v>20489</v>
      </c>
      <c r="HA87" s="16">
        <v>0</v>
      </c>
      <c r="HB87" s="16">
        <v>0</v>
      </c>
      <c r="HC87" s="16">
        <v>0</v>
      </c>
      <c r="HD87" s="16">
        <v>0</v>
      </c>
      <c r="HE87" s="16">
        <v>0</v>
      </c>
      <c r="HF87" s="16">
        <v>0</v>
      </c>
      <c r="HG87" s="16">
        <v>0</v>
      </c>
      <c r="HH87" s="16">
        <v>0</v>
      </c>
      <c r="HI87" s="16">
        <v>0</v>
      </c>
      <c r="HJ87" s="16">
        <v>0</v>
      </c>
      <c r="HK87" s="16">
        <v>0</v>
      </c>
      <c r="HL87" s="16">
        <v>0</v>
      </c>
      <c r="HM87" s="16">
        <v>0</v>
      </c>
      <c r="HN87" s="16">
        <v>0</v>
      </c>
      <c r="HO87" s="16">
        <v>0</v>
      </c>
      <c r="HP87" s="16">
        <v>353636</v>
      </c>
      <c r="HQ87" s="16">
        <v>0</v>
      </c>
      <c r="HR87" s="16">
        <v>0</v>
      </c>
      <c r="HS87" s="16">
        <v>0</v>
      </c>
      <c r="HT87" s="16">
        <v>0</v>
      </c>
      <c r="HU87" s="16">
        <v>0</v>
      </c>
      <c r="HV87" s="16">
        <v>0</v>
      </c>
      <c r="HW87" s="16">
        <v>72157</v>
      </c>
      <c r="HX87" s="16">
        <v>62608</v>
      </c>
      <c r="HY87" s="16">
        <v>0</v>
      </c>
      <c r="HZ87" s="16">
        <v>0</v>
      </c>
      <c r="IA87" s="16">
        <v>0</v>
      </c>
      <c r="IB87" s="16">
        <v>14075</v>
      </c>
      <c r="IC87" s="16">
        <v>0</v>
      </c>
      <c r="ID87" s="16">
        <v>0</v>
      </c>
      <c r="IE87" s="16">
        <v>0</v>
      </c>
      <c r="IF87" s="16">
        <v>0</v>
      </c>
      <c r="IG87" s="16">
        <v>0</v>
      </c>
      <c r="IH87" s="16">
        <v>0</v>
      </c>
      <c r="II87" s="16">
        <v>0</v>
      </c>
      <c r="IJ87" s="16">
        <v>0</v>
      </c>
      <c r="IK87" s="16">
        <v>0</v>
      </c>
      <c r="IL87" s="16">
        <v>0</v>
      </c>
      <c r="IM87" s="16">
        <v>0</v>
      </c>
      <c r="IN87" s="16">
        <v>0</v>
      </c>
      <c r="IO87" s="16">
        <v>3115</v>
      </c>
      <c r="IP87" s="16">
        <v>0</v>
      </c>
      <c r="IQ87" s="16">
        <v>0</v>
      </c>
      <c r="IR87" s="16">
        <v>10000</v>
      </c>
      <c r="IS87" s="16">
        <v>10875</v>
      </c>
      <c r="IT87" s="16">
        <v>0</v>
      </c>
      <c r="IU87" s="16">
        <v>0</v>
      </c>
      <c r="IV87" s="16">
        <v>0</v>
      </c>
      <c r="IW87" s="16">
        <v>0</v>
      </c>
      <c r="IX87" s="16">
        <v>0</v>
      </c>
      <c r="IY87" s="16">
        <v>0</v>
      </c>
      <c r="IZ87" s="16">
        <v>0</v>
      </c>
      <c r="JA87" s="16">
        <v>0</v>
      </c>
      <c r="JB87" s="16">
        <v>0</v>
      </c>
      <c r="JC87" s="16">
        <v>0</v>
      </c>
      <c r="JD87" s="16">
        <v>0</v>
      </c>
      <c r="JE87" s="16">
        <v>0</v>
      </c>
      <c r="JF87" s="16">
        <v>0</v>
      </c>
      <c r="JG87" s="16">
        <v>0</v>
      </c>
      <c r="JH87" s="16">
        <v>46157</v>
      </c>
      <c r="JI87" s="16">
        <v>0</v>
      </c>
      <c r="JJ87" s="16">
        <v>0</v>
      </c>
      <c r="JK87" s="16">
        <v>0</v>
      </c>
      <c r="JL87" s="16">
        <v>0</v>
      </c>
      <c r="JM87" s="16">
        <v>0</v>
      </c>
      <c r="JN87" s="16">
        <v>0</v>
      </c>
      <c r="JO87" s="16">
        <v>0</v>
      </c>
      <c r="JP87" s="16">
        <v>0</v>
      </c>
      <c r="JQ87" s="16">
        <v>0</v>
      </c>
      <c r="JR87" s="16">
        <v>226849</v>
      </c>
      <c r="JS87" s="16">
        <v>0</v>
      </c>
      <c r="JT87" s="16">
        <v>0</v>
      </c>
      <c r="JU87" s="16">
        <v>0</v>
      </c>
      <c r="JV87" s="16">
        <v>0</v>
      </c>
      <c r="JW87" s="16">
        <v>0</v>
      </c>
      <c r="JX87" s="16">
        <v>0</v>
      </c>
      <c r="JY87" s="16">
        <v>0</v>
      </c>
      <c r="JZ87" s="16">
        <v>0</v>
      </c>
      <c r="KA87" s="16">
        <v>0</v>
      </c>
      <c r="KB87" s="16">
        <v>0</v>
      </c>
      <c r="KC87" s="16">
        <v>2000</v>
      </c>
      <c r="KD87" s="16">
        <v>0</v>
      </c>
      <c r="KE87" s="16">
        <v>0</v>
      </c>
      <c r="KF87" s="16">
        <v>51829</v>
      </c>
      <c r="KG87" s="16">
        <v>0</v>
      </c>
      <c r="KH87" s="16">
        <v>0</v>
      </c>
      <c r="KI87" s="16">
        <v>0</v>
      </c>
      <c r="KJ87" s="16">
        <v>0</v>
      </c>
      <c r="KK87" s="16">
        <v>0</v>
      </c>
      <c r="KL87" s="16">
        <v>0</v>
      </c>
      <c r="KM87" s="16">
        <v>0</v>
      </c>
      <c r="KN87" s="16">
        <v>0</v>
      </c>
      <c r="KO87" s="16">
        <v>0</v>
      </c>
      <c r="KP87" s="16">
        <v>0</v>
      </c>
      <c r="KQ87" s="16">
        <v>0</v>
      </c>
      <c r="KR87" s="16">
        <v>0</v>
      </c>
      <c r="KS87" s="16">
        <v>0</v>
      </c>
      <c r="KT87" s="16">
        <v>0</v>
      </c>
      <c r="KU87" s="16">
        <v>0</v>
      </c>
      <c r="KV87" s="16">
        <v>0</v>
      </c>
      <c r="KW87" s="16">
        <v>0</v>
      </c>
      <c r="KX87" s="16">
        <v>0</v>
      </c>
      <c r="KY87" s="16">
        <v>0</v>
      </c>
      <c r="KZ87" s="16">
        <v>0</v>
      </c>
      <c r="LA87" s="16">
        <v>0</v>
      </c>
      <c r="LB87" s="16">
        <v>0</v>
      </c>
      <c r="LC87" s="16">
        <v>0</v>
      </c>
      <c r="LD87" s="16">
        <v>0</v>
      </c>
      <c r="LE87" s="16">
        <v>0</v>
      </c>
      <c r="LF87" s="16">
        <v>0</v>
      </c>
      <c r="LG87" s="16">
        <v>0</v>
      </c>
      <c r="LH87" s="16">
        <v>0</v>
      </c>
      <c r="LI87" s="16">
        <v>0</v>
      </c>
      <c r="LJ87" s="16">
        <v>0</v>
      </c>
      <c r="LK87" s="16">
        <v>115331</v>
      </c>
      <c r="LL87" s="16">
        <v>0</v>
      </c>
      <c r="LM87" s="16">
        <v>0</v>
      </c>
      <c r="LN87" s="16">
        <v>0</v>
      </c>
      <c r="LO87" s="16">
        <v>0</v>
      </c>
      <c r="LP87" s="16">
        <v>228111</v>
      </c>
      <c r="LQ87" s="16">
        <v>0</v>
      </c>
      <c r="LR87" s="16">
        <v>0</v>
      </c>
      <c r="LS87" s="16">
        <v>8315</v>
      </c>
      <c r="LT87" s="16">
        <v>7935</v>
      </c>
      <c r="LU87" s="16">
        <v>0</v>
      </c>
      <c r="LV87" s="16">
        <v>0</v>
      </c>
      <c r="LW87" s="16">
        <v>28762</v>
      </c>
      <c r="LX87" s="16">
        <v>0</v>
      </c>
      <c r="LY87" s="16">
        <v>0</v>
      </c>
      <c r="LZ87" s="16">
        <v>169043</v>
      </c>
      <c r="MA87" s="16">
        <v>17784</v>
      </c>
      <c r="MB87" s="16">
        <v>0</v>
      </c>
      <c r="MC87" s="16">
        <v>0</v>
      </c>
      <c r="MD87" s="16">
        <v>0</v>
      </c>
      <c r="ME87" s="16">
        <v>0</v>
      </c>
      <c r="MF87" s="16">
        <v>0</v>
      </c>
      <c r="MG87" s="16">
        <v>0</v>
      </c>
      <c r="MH87" s="16">
        <v>0</v>
      </c>
      <c r="MI87" s="16">
        <v>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0</v>
      </c>
      <c r="MP87" s="16">
        <v>0</v>
      </c>
      <c r="MQ87" s="16">
        <v>0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0</v>
      </c>
      <c r="MX87" s="16">
        <v>0</v>
      </c>
      <c r="MY87" s="16">
        <v>0</v>
      </c>
      <c r="MZ87" s="16">
        <v>0</v>
      </c>
      <c r="NA87" s="16">
        <v>0</v>
      </c>
      <c r="NB87" s="16">
        <v>0</v>
      </c>
      <c r="NC87" s="16">
        <v>0</v>
      </c>
      <c r="ND87" s="16">
        <v>638149</v>
      </c>
      <c r="NE87" s="16">
        <v>0</v>
      </c>
      <c r="NF87" s="16">
        <v>0</v>
      </c>
      <c r="NG87" s="16">
        <v>0</v>
      </c>
      <c r="NH87" s="16">
        <v>0</v>
      </c>
      <c r="NI87" s="16">
        <v>1596688</v>
      </c>
      <c r="NJ87" s="16">
        <v>0</v>
      </c>
      <c r="NK87" s="16">
        <v>0</v>
      </c>
      <c r="NL87" s="16">
        <v>0</v>
      </c>
      <c r="NM87" s="16">
        <v>0</v>
      </c>
      <c r="NN87" s="16">
        <v>0</v>
      </c>
      <c r="NO87" s="16">
        <v>131611</v>
      </c>
      <c r="NP87" s="16">
        <v>0</v>
      </c>
      <c r="NQ87" s="16">
        <v>168103</v>
      </c>
      <c r="NR87" s="16">
        <v>0</v>
      </c>
      <c r="NS87" s="16">
        <v>0</v>
      </c>
      <c r="NT87" s="16">
        <v>0</v>
      </c>
      <c r="NU87" s="16">
        <v>0</v>
      </c>
      <c r="NV87" s="16">
        <v>0</v>
      </c>
      <c r="NW87" s="16">
        <v>0</v>
      </c>
      <c r="NX87" s="16">
        <v>0</v>
      </c>
      <c r="NY87" s="16">
        <v>0</v>
      </c>
      <c r="NZ87" s="16">
        <v>0</v>
      </c>
      <c r="OA87" s="16">
        <v>0</v>
      </c>
      <c r="OB87" s="16">
        <v>0</v>
      </c>
      <c r="OC87" s="16">
        <v>0</v>
      </c>
      <c r="OD87" s="16">
        <v>0</v>
      </c>
      <c r="OE87" s="16">
        <v>0</v>
      </c>
      <c r="OF87" s="16">
        <v>0</v>
      </c>
      <c r="OG87" s="16">
        <v>0</v>
      </c>
      <c r="OH87" s="16">
        <v>0</v>
      </c>
      <c r="OI87" s="16">
        <v>0</v>
      </c>
      <c r="OJ87" s="16">
        <v>0</v>
      </c>
      <c r="OK87" s="16">
        <v>0</v>
      </c>
      <c r="OL87" s="16">
        <v>130323</v>
      </c>
      <c r="OM87" s="16">
        <v>0</v>
      </c>
      <c r="ON87" s="16">
        <v>0</v>
      </c>
      <c r="OO87" s="16">
        <v>0</v>
      </c>
      <c r="OP87" s="16">
        <v>0</v>
      </c>
      <c r="OQ87" s="16">
        <v>0</v>
      </c>
      <c r="OR87" s="16">
        <v>0</v>
      </c>
      <c r="OS87" s="16">
        <v>2196</v>
      </c>
      <c r="OT87" s="16">
        <v>0</v>
      </c>
      <c r="OU87" s="16">
        <v>0</v>
      </c>
      <c r="OV87" s="16">
        <v>0</v>
      </c>
      <c r="OW87" s="56">
        <v>0</v>
      </c>
      <c r="OX87" s="57">
        <f t="shared" si="2"/>
        <v>8993395</v>
      </c>
    </row>
    <row r="88" spans="1:414" x14ac:dyDescent="0.25">
      <c r="A88" s="13"/>
      <c r="B88" s="14">
        <v>335.12</v>
      </c>
      <c r="C88" s="15" t="s">
        <v>86</v>
      </c>
      <c r="D88" s="16">
        <v>190217</v>
      </c>
      <c r="E88" s="16">
        <v>34145</v>
      </c>
      <c r="F88" s="16">
        <v>1079923</v>
      </c>
      <c r="G88" s="16">
        <v>34078</v>
      </c>
      <c r="H88" s="16">
        <v>44106</v>
      </c>
      <c r="I88" s="16">
        <v>90053</v>
      </c>
      <c r="J88" s="16">
        <v>1228602</v>
      </c>
      <c r="K88" s="16">
        <v>231803</v>
      </c>
      <c r="L88" s="16">
        <v>56666</v>
      </c>
      <c r="M88" s="16">
        <v>46453</v>
      </c>
      <c r="N88" s="16">
        <v>379502</v>
      </c>
      <c r="O88" s="16">
        <v>42842</v>
      </c>
      <c r="P88" s="16">
        <v>0</v>
      </c>
      <c r="Q88" s="16">
        <v>522669</v>
      </c>
      <c r="R88" s="16">
        <v>284232</v>
      </c>
      <c r="S88" s="16">
        <v>65447</v>
      </c>
      <c r="T88" s="16">
        <v>54913</v>
      </c>
      <c r="U88" s="16">
        <v>539119</v>
      </c>
      <c r="V88" s="16">
        <v>5918</v>
      </c>
      <c r="W88" s="16">
        <v>113374</v>
      </c>
      <c r="X88" s="16">
        <v>0</v>
      </c>
      <c r="Y88" s="16">
        <v>10064</v>
      </c>
      <c r="Z88" s="16">
        <v>838167</v>
      </c>
      <c r="AA88" s="16">
        <v>221143</v>
      </c>
      <c r="AB88" s="16">
        <v>86232</v>
      </c>
      <c r="AC88" s="16">
        <v>42273</v>
      </c>
      <c r="AD88" s="16">
        <v>81116</v>
      </c>
      <c r="AE88" s="16">
        <v>1204</v>
      </c>
      <c r="AF88" s="16">
        <v>134322</v>
      </c>
      <c r="AG88" s="16">
        <v>9051</v>
      </c>
      <c r="AH88" s="16">
        <v>86480</v>
      </c>
      <c r="AI88" s="16">
        <v>87558</v>
      </c>
      <c r="AJ88" s="16">
        <v>2077494</v>
      </c>
      <c r="AK88" s="16">
        <v>91138</v>
      </c>
      <c r="AL88" s="16">
        <v>921481</v>
      </c>
      <c r="AM88" s="16">
        <v>94032</v>
      </c>
      <c r="AN88" s="16">
        <v>1813904</v>
      </c>
      <c r="AO88" s="16">
        <v>1560696</v>
      </c>
      <c r="AP88" s="16">
        <v>44492</v>
      </c>
      <c r="AQ88" s="16">
        <v>26287</v>
      </c>
      <c r="AR88" s="16">
        <v>13403</v>
      </c>
      <c r="AS88" s="16">
        <v>49615</v>
      </c>
      <c r="AT88" s="16">
        <v>33064</v>
      </c>
      <c r="AU88" s="16">
        <v>15183</v>
      </c>
      <c r="AV88" s="16">
        <v>401789</v>
      </c>
      <c r="AW88" s="16">
        <v>61295</v>
      </c>
      <c r="AX88" s="16">
        <v>84140</v>
      </c>
      <c r="AY88" s="16">
        <v>35655</v>
      </c>
      <c r="AZ88" s="16">
        <v>524687</v>
      </c>
      <c r="BA88" s="16">
        <v>11910</v>
      </c>
      <c r="BB88" s="16">
        <v>183957</v>
      </c>
      <c r="BC88" s="16">
        <v>3650672</v>
      </c>
      <c r="BD88" s="16">
        <v>45131</v>
      </c>
      <c r="BE88" s="16">
        <v>11358</v>
      </c>
      <c r="BF88" s="16">
        <v>774080</v>
      </c>
      <c r="BG88" s="16">
        <v>26410</v>
      </c>
      <c r="BH88" s="16">
        <v>29597</v>
      </c>
      <c r="BI88" s="16">
        <v>100015</v>
      </c>
      <c r="BJ88" s="16">
        <v>98218</v>
      </c>
      <c r="BK88" s="16">
        <v>88764</v>
      </c>
      <c r="BL88" s="16">
        <v>124113</v>
      </c>
      <c r="BM88" s="16">
        <v>25702</v>
      </c>
      <c r="BN88" s="16">
        <v>2906828</v>
      </c>
      <c r="BO88" s="16">
        <v>328430</v>
      </c>
      <c r="BP88" s="16">
        <v>199430</v>
      </c>
      <c r="BQ88" s="16">
        <v>4882</v>
      </c>
      <c r="BR88" s="16">
        <v>597606</v>
      </c>
      <c r="BS88" s="16">
        <v>322697</v>
      </c>
      <c r="BT88" s="16">
        <v>1157573</v>
      </c>
      <c r="BU88" s="16">
        <v>43704</v>
      </c>
      <c r="BV88" s="16">
        <v>814681</v>
      </c>
      <c r="BW88" s="16">
        <v>1130261</v>
      </c>
      <c r="BX88" s="16">
        <v>3157693</v>
      </c>
      <c r="BY88" s="16">
        <v>54313</v>
      </c>
      <c r="BZ88" s="16">
        <v>66312</v>
      </c>
      <c r="CA88" s="16">
        <v>601432</v>
      </c>
      <c r="CB88" s="16">
        <v>108261</v>
      </c>
      <c r="CC88" s="16">
        <v>191964</v>
      </c>
      <c r="CD88" s="16">
        <v>1099905</v>
      </c>
      <c r="CE88" s="16">
        <v>298614</v>
      </c>
      <c r="CF88" s="16">
        <v>563794</v>
      </c>
      <c r="CG88" s="16">
        <v>77123</v>
      </c>
      <c r="CH88" s="16">
        <v>2065961</v>
      </c>
      <c r="CI88" s="16">
        <v>1908208</v>
      </c>
      <c r="CJ88" s="16">
        <v>119000</v>
      </c>
      <c r="CK88" s="16">
        <v>343182</v>
      </c>
      <c r="CL88" s="16">
        <v>1739860</v>
      </c>
      <c r="CM88" s="16">
        <v>263652</v>
      </c>
      <c r="CN88" s="16">
        <v>617822</v>
      </c>
      <c r="CO88" s="16">
        <v>1701690</v>
      </c>
      <c r="CP88" s="16">
        <v>2122140</v>
      </c>
      <c r="CQ88" s="16">
        <v>265905</v>
      </c>
      <c r="CR88" s="16">
        <v>739558</v>
      </c>
      <c r="CS88" s="16">
        <v>82700</v>
      </c>
      <c r="CT88" s="16">
        <v>1056355</v>
      </c>
      <c r="CU88" s="16">
        <v>79175</v>
      </c>
      <c r="CV88" s="16">
        <v>0</v>
      </c>
      <c r="CW88" s="16">
        <v>0</v>
      </c>
      <c r="CX88" s="16">
        <v>9521</v>
      </c>
      <c r="CY88" s="16">
        <v>594505</v>
      </c>
      <c r="CZ88" s="16">
        <v>67272</v>
      </c>
      <c r="DA88" s="16">
        <v>80138</v>
      </c>
      <c r="DB88" s="16">
        <v>18448</v>
      </c>
      <c r="DC88" s="16">
        <v>326882</v>
      </c>
      <c r="DD88" s="16">
        <v>0</v>
      </c>
      <c r="DE88" s="16">
        <v>16731</v>
      </c>
      <c r="DF88" s="16">
        <v>142782</v>
      </c>
      <c r="DG88" s="16">
        <v>149170</v>
      </c>
      <c r="DH88" s="16">
        <v>104415</v>
      </c>
      <c r="DI88" s="16">
        <v>157197</v>
      </c>
      <c r="DJ88" s="16">
        <v>4663469</v>
      </c>
      <c r="DK88" s="16">
        <v>238421</v>
      </c>
      <c r="DL88" s="16">
        <v>1894538</v>
      </c>
      <c r="DM88" s="16">
        <v>0</v>
      </c>
      <c r="DN88" s="16">
        <v>1149797</v>
      </c>
      <c r="DO88" s="16">
        <v>707056</v>
      </c>
      <c r="DP88" s="16">
        <v>24118</v>
      </c>
      <c r="DQ88" s="16">
        <v>56452</v>
      </c>
      <c r="DR88" s="16">
        <v>87600</v>
      </c>
      <c r="DS88" s="16">
        <v>94102</v>
      </c>
      <c r="DT88" s="16">
        <v>1040563</v>
      </c>
      <c r="DU88" s="16">
        <v>6577</v>
      </c>
      <c r="DV88" s="16">
        <v>19934</v>
      </c>
      <c r="DW88" s="16">
        <v>16560</v>
      </c>
      <c r="DX88" s="16">
        <v>4833</v>
      </c>
      <c r="DY88" s="16">
        <v>92082</v>
      </c>
      <c r="DZ88" s="16">
        <v>45619</v>
      </c>
      <c r="EA88" s="16">
        <v>63358</v>
      </c>
      <c r="EB88" s="16">
        <v>194017</v>
      </c>
      <c r="EC88" s="16">
        <v>911699</v>
      </c>
      <c r="ED88" s="16">
        <v>30826</v>
      </c>
      <c r="EE88" s="16">
        <v>44599</v>
      </c>
      <c r="EF88" s="16">
        <v>27783</v>
      </c>
      <c r="EG88" s="16">
        <v>211525</v>
      </c>
      <c r="EH88" s="16">
        <v>0</v>
      </c>
      <c r="EI88" s="16">
        <v>183744</v>
      </c>
      <c r="EJ88" s="16">
        <v>14885</v>
      </c>
      <c r="EK88" s="16">
        <v>351205</v>
      </c>
      <c r="EL88" s="16">
        <v>519110</v>
      </c>
      <c r="EM88" s="16">
        <v>1011305</v>
      </c>
      <c r="EN88" s="16">
        <v>18282</v>
      </c>
      <c r="EO88" s="16">
        <v>0</v>
      </c>
      <c r="EP88" s="16">
        <v>52254</v>
      </c>
      <c r="EQ88" s="16">
        <v>42263</v>
      </c>
      <c r="ER88" s="16">
        <v>46639</v>
      </c>
      <c r="ES88" s="16">
        <v>7295957</v>
      </c>
      <c r="ET88" s="16">
        <v>539938</v>
      </c>
      <c r="EU88" s="16">
        <v>128914</v>
      </c>
      <c r="EV88" s="16">
        <v>76425</v>
      </c>
      <c r="EW88" s="16">
        <v>4598</v>
      </c>
      <c r="EX88" s="16">
        <v>4588</v>
      </c>
      <c r="EY88" s="16">
        <v>96244</v>
      </c>
      <c r="EZ88" s="16">
        <v>39832</v>
      </c>
      <c r="FA88" s="16">
        <v>343369</v>
      </c>
      <c r="FB88" s="16">
        <v>4144197</v>
      </c>
      <c r="FC88" s="16">
        <v>136199</v>
      </c>
      <c r="FD88" s="16">
        <v>4185734</v>
      </c>
      <c r="FE88" s="16">
        <v>5301</v>
      </c>
      <c r="FF88" s="16">
        <v>23468</v>
      </c>
      <c r="FG88" s="16">
        <v>41156</v>
      </c>
      <c r="FH88" s="16">
        <v>76835</v>
      </c>
      <c r="FI88" s="16">
        <v>1720</v>
      </c>
      <c r="FJ88" s="16">
        <v>188480</v>
      </c>
      <c r="FK88" s="16">
        <v>65049</v>
      </c>
      <c r="FL88" s="16">
        <v>372828</v>
      </c>
      <c r="FM88" s="16">
        <v>28090</v>
      </c>
      <c r="FN88" s="16">
        <v>12077</v>
      </c>
      <c r="FO88" s="16">
        <v>33080</v>
      </c>
      <c r="FP88" s="16">
        <v>305762</v>
      </c>
      <c r="FQ88" s="16">
        <v>251371</v>
      </c>
      <c r="FR88" s="16">
        <v>46673045</v>
      </c>
      <c r="FS88" s="16">
        <v>655006</v>
      </c>
      <c r="FT88" s="16">
        <v>0</v>
      </c>
      <c r="FU88" s="16">
        <v>72632</v>
      </c>
      <c r="FV88" s="16">
        <v>0</v>
      </c>
      <c r="FW88" s="16">
        <v>34407</v>
      </c>
      <c r="FX88" s="16">
        <v>74244</v>
      </c>
      <c r="FY88" s="16">
        <v>1002475</v>
      </c>
      <c r="FZ88" s="16">
        <v>0</v>
      </c>
      <c r="GA88" s="16">
        <v>18616</v>
      </c>
      <c r="GB88" s="16">
        <v>177400</v>
      </c>
      <c r="GC88" s="16">
        <v>205876</v>
      </c>
      <c r="GD88" s="16">
        <v>32031</v>
      </c>
      <c r="GE88" s="16">
        <v>1035631</v>
      </c>
      <c r="GF88" s="16">
        <v>52360</v>
      </c>
      <c r="GG88" s="16">
        <v>1597000</v>
      </c>
      <c r="GH88" s="16">
        <v>5648</v>
      </c>
      <c r="GI88" s="16">
        <v>101476</v>
      </c>
      <c r="GJ88" s="16">
        <v>338049</v>
      </c>
      <c r="GK88" s="16">
        <v>90292</v>
      </c>
      <c r="GL88" s="16">
        <v>0</v>
      </c>
      <c r="GM88" s="16">
        <v>22684</v>
      </c>
      <c r="GN88" s="16">
        <v>111180</v>
      </c>
      <c r="GO88" s="16">
        <v>95216</v>
      </c>
      <c r="GP88" s="16">
        <v>0</v>
      </c>
      <c r="GQ88" s="16">
        <v>76851</v>
      </c>
      <c r="GR88" s="16">
        <v>268888</v>
      </c>
      <c r="GS88" s="16">
        <v>317376</v>
      </c>
      <c r="GT88" s="16">
        <v>69980</v>
      </c>
      <c r="GU88" s="16">
        <v>346699</v>
      </c>
      <c r="GV88" s="16">
        <v>1215448</v>
      </c>
      <c r="GW88" s="16">
        <v>0</v>
      </c>
      <c r="GX88" s="16">
        <v>290375</v>
      </c>
      <c r="GY88" s="16">
        <v>2216967</v>
      </c>
      <c r="GZ88" s="16">
        <v>1007401</v>
      </c>
      <c r="HA88" s="16">
        <v>106770</v>
      </c>
      <c r="HB88" s="16">
        <v>1776272</v>
      </c>
      <c r="HC88" s="16">
        <v>33431</v>
      </c>
      <c r="HD88" s="16">
        <v>33997</v>
      </c>
      <c r="HE88" s="16">
        <v>7010</v>
      </c>
      <c r="HF88" s="16">
        <v>3536</v>
      </c>
      <c r="HG88" s="16">
        <v>15547</v>
      </c>
      <c r="HH88" s="16">
        <v>514565</v>
      </c>
      <c r="HI88" s="16">
        <v>268896</v>
      </c>
      <c r="HJ88" s="16">
        <v>290043</v>
      </c>
      <c r="HK88" s="16">
        <v>768447</v>
      </c>
      <c r="HL88" s="16">
        <v>376051</v>
      </c>
      <c r="HM88" s="16">
        <v>75405</v>
      </c>
      <c r="HN88" s="16">
        <v>334213</v>
      </c>
      <c r="HO88" s="16">
        <v>149645</v>
      </c>
      <c r="HP88" s="16">
        <v>203099</v>
      </c>
      <c r="HQ88" s="16">
        <v>0</v>
      </c>
      <c r="HR88" s="16">
        <v>498718</v>
      </c>
      <c r="HS88" s="16">
        <v>58338</v>
      </c>
      <c r="HT88" s="16">
        <v>40528</v>
      </c>
      <c r="HU88" s="16">
        <v>7146</v>
      </c>
      <c r="HV88" s="16">
        <v>42955</v>
      </c>
      <c r="HW88" s="16">
        <v>327304</v>
      </c>
      <c r="HX88" s="16">
        <v>433793</v>
      </c>
      <c r="HY88" s="16">
        <v>1648990</v>
      </c>
      <c r="HZ88" s="16">
        <v>220446</v>
      </c>
      <c r="IA88" s="16">
        <v>0</v>
      </c>
      <c r="IB88" s="16">
        <v>113936</v>
      </c>
      <c r="IC88" s="16">
        <v>320497</v>
      </c>
      <c r="ID88" s="16">
        <v>38641</v>
      </c>
      <c r="IE88" s="16">
        <v>16414</v>
      </c>
      <c r="IF88" s="16">
        <v>17489</v>
      </c>
      <c r="IG88" s="16">
        <v>2184661</v>
      </c>
      <c r="IH88" s="16">
        <v>72471</v>
      </c>
      <c r="II88" s="16">
        <v>14544</v>
      </c>
      <c r="IJ88" s="16">
        <v>34959</v>
      </c>
      <c r="IK88" s="16">
        <v>38733783</v>
      </c>
      <c r="IL88" s="16">
        <v>2441112</v>
      </c>
      <c r="IM88" s="16">
        <v>3255955</v>
      </c>
      <c r="IN88" s="16">
        <v>618460</v>
      </c>
      <c r="IO88" s="16">
        <v>217854</v>
      </c>
      <c r="IP88" s="16">
        <v>383741</v>
      </c>
      <c r="IQ88" s="16">
        <v>21701</v>
      </c>
      <c r="IR88" s="16">
        <v>49387</v>
      </c>
      <c r="IS88" s="16">
        <v>293603</v>
      </c>
      <c r="IT88" s="16">
        <v>0</v>
      </c>
      <c r="IU88" s="16">
        <v>2026813</v>
      </c>
      <c r="IV88" s="16">
        <v>100360</v>
      </c>
      <c r="IW88" s="16">
        <v>33573</v>
      </c>
      <c r="IX88" s="16">
        <v>46263</v>
      </c>
      <c r="IY88" s="16">
        <v>250647</v>
      </c>
      <c r="IZ88" s="16">
        <v>103960</v>
      </c>
      <c r="JA88" s="16">
        <v>826028</v>
      </c>
      <c r="JB88" s="16">
        <v>210987</v>
      </c>
      <c r="JC88" s="16">
        <v>668568</v>
      </c>
      <c r="JD88" s="16">
        <v>435397</v>
      </c>
      <c r="JE88" s="16">
        <v>98112</v>
      </c>
      <c r="JF88" s="16">
        <v>1042698</v>
      </c>
      <c r="JG88" s="16">
        <v>17077</v>
      </c>
      <c r="JH88" s="16">
        <v>164892</v>
      </c>
      <c r="JI88" s="16">
        <v>1108366</v>
      </c>
      <c r="JJ88" s="16">
        <v>1814623</v>
      </c>
      <c r="JK88" s="16">
        <v>1248570</v>
      </c>
      <c r="JL88" s="16">
        <v>326578</v>
      </c>
      <c r="JM88" s="16">
        <v>897465</v>
      </c>
      <c r="JN88" s="16">
        <v>19502</v>
      </c>
      <c r="JO88" s="16">
        <v>39787</v>
      </c>
      <c r="JP88" s="16">
        <v>0</v>
      </c>
      <c r="JQ88" s="16">
        <v>962852</v>
      </c>
      <c r="JR88" s="16">
        <v>1432037</v>
      </c>
      <c r="JS88" s="16">
        <v>14211</v>
      </c>
      <c r="JT88" s="16">
        <v>35364</v>
      </c>
      <c r="JU88" s="16">
        <v>1345646</v>
      </c>
      <c r="JV88" s="16">
        <v>269363</v>
      </c>
      <c r="JW88" s="16">
        <v>309706</v>
      </c>
      <c r="JX88" s="16">
        <v>473933</v>
      </c>
      <c r="JY88" s="16">
        <v>185866</v>
      </c>
      <c r="JZ88" s="16">
        <v>341711</v>
      </c>
      <c r="KA88" s="16">
        <v>3109</v>
      </c>
      <c r="KB88" s="16">
        <v>8826154</v>
      </c>
      <c r="KC88" s="16">
        <v>980000</v>
      </c>
      <c r="KD88" s="16">
        <v>5248</v>
      </c>
      <c r="KE88" s="16">
        <v>746973</v>
      </c>
      <c r="KF88" s="16">
        <v>258359</v>
      </c>
      <c r="KG88" s="16">
        <v>399584</v>
      </c>
      <c r="KH88" s="16">
        <v>2666470</v>
      </c>
      <c r="KI88" s="16">
        <v>272936</v>
      </c>
      <c r="KJ88" s="16">
        <v>1048712</v>
      </c>
      <c r="KK88" s="16">
        <v>27964</v>
      </c>
      <c r="KL88" s="16">
        <v>1415940</v>
      </c>
      <c r="KM88" s="16">
        <v>15182</v>
      </c>
      <c r="KN88" s="16">
        <v>452923</v>
      </c>
      <c r="KO88" s="16">
        <v>395676</v>
      </c>
      <c r="KP88" s="16">
        <v>565260</v>
      </c>
      <c r="KQ88" s="16">
        <v>1329508</v>
      </c>
      <c r="KR88" s="16">
        <v>207887</v>
      </c>
      <c r="KS88" s="16">
        <v>180588</v>
      </c>
      <c r="KT88" s="16">
        <v>362015</v>
      </c>
      <c r="KU88" s="16">
        <v>31188</v>
      </c>
      <c r="KV88" s="16">
        <v>157240</v>
      </c>
      <c r="KW88" s="16">
        <v>3614209</v>
      </c>
      <c r="KX88" s="16">
        <v>28672</v>
      </c>
      <c r="KY88" s="16">
        <v>2229613</v>
      </c>
      <c r="KZ88" s="16">
        <v>73938</v>
      </c>
      <c r="LA88" s="16">
        <v>49218</v>
      </c>
      <c r="LB88" s="16">
        <v>368705</v>
      </c>
      <c r="LC88" s="16">
        <v>1287423</v>
      </c>
      <c r="LD88" s="16">
        <v>1087245</v>
      </c>
      <c r="LE88" s="16">
        <v>1613765</v>
      </c>
      <c r="LF88" s="16">
        <v>52089</v>
      </c>
      <c r="LG88" s="16">
        <v>24207</v>
      </c>
      <c r="LH88" s="16">
        <v>2325640</v>
      </c>
      <c r="LI88" s="16">
        <v>0</v>
      </c>
      <c r="LJ88" s="16">
        <v>53109</v>
      </c>
      <c r="LK88" s="16">
        <v>1418053</v>
      </c>
      <c r="LL88" s="16">
        <v>100817</v>
      </c>
      <c r="LM88" s="16">
        <v>86511</v>
      </c>
      <c r="LN88" s="16">
        <v>2485700</v>
      </c>
      <c r="LO88" s="16">
        <v>523112</v>
      </c>
      <c r="LP88" s="16">
        <v>235393</v>
      </c>
      <c r="LQ88" s="16">
        <v>10370</v>
      </c>
      <c r="LR88" s="16">
        <v>25888</v>
      </c>
      <c r="LS88" s="16">
        <v>33467</v>
      </c>
      <c r="LT88" s="16">
        <v>51588</v>
      </c>
      <c r="LU88" s="16">
        <v>960290</v>
      </c>
      <c r="LV88" s="16">
        <v>613734</v>
      </c>
      <c r="LW88" s="16">
        <v>659363</v>
      </c>
      <c r="LX88" s="16">
        <v>444409</v>
      </c>
      <c r="LY88" s="16">
        <v>43064</v>
      </c>
      <c r="LZ88" s="16">
        <v>1370272</v>
      </c>
      <c r="MA88" s="16">
        <v>143923</v>
      </c>
      <c r="MB88" s="16">
        <v>1744723</v>
      </c>
      <c r="MC88" s="16">
        <v>272102</v>
      </c>
      <c r="MD88" s="16">
        <v>62934</v>
      </c>
      <c r="ME88" s="16">
        <v>560576</v>
      </c>
      <c r="MF88" s="16">
        <v>293957</v>
      </c>
      <c r="MG88" s="16">
        <v>367714</v>
      </c>
      <c r="MH88" s="16">
        <v>57811</v>
      </c>
      <c r="MI88" s="16">
        <v>17902</v>
      </c>
      <c r="MJ88" s="16">
        <v>102322</v>
      </c>
      <c r="MK88" s="16">
        <v>33993</v>
      </c>
      <c r="ML88" s="16">
        <v>143537</v>
      </c>
      <c r="MM88" s="16">
        <v>372309</v>
      </c>
      <c r="MN88" s="16">
        <v>534300</v>
      </c>
      <c r="MO88" s="16">
        <v>32928</v>
      </c>
      <c r="MP88" s="16">
        <v>155245</v>
      </c>
      <c r="MQ88" s="16">
        <v>120870</v>
      </c>
      <c r="MR88" s="16">
        <v>500828</v>
      </c>
      <c r="MS88" s="16">
        <v>547815</v>
      </c>
      <c r="MT88" s="16">
        <v>136833</v>
      </c>
      <c r="MU88" s="16">
        <v>748551</v>
      </c>
      <c r="MV88" s="16">
        <v>48332</v>
      </c>
      <c r="MW88" s="16">
        <v>12209</v>
      </c>
      <c r="MX88" s="16">
        <v>25841</v>
      </c>
      <c r="MY88" s="16">
        <v>264996</v>
      </c>
      <c r="MZ88" s="16">
        <v>7463366</v>
      </c>
      <c r="NA88" s="16">
        <v>131026</v>
      </c>
      <c r="NB88" s="16">
        <v>595835</v>
      </c>
      <c r="NC88" s="16">
        <v>342203</v>
      </c>
      <c r="ND88" s="16">
        <v>2338253</v>
      </c>
      <c r="NE88" s="16">
        <v>144800</v>
      </c>
      <c r="NF88" s="16">
        <v>524694</v>
      </c>
      <c r="NG88" s="16">
        <v>4546000</v>
      </c>
      <c r="NH88" s="16">
        <v>1608230</v>
      </c>
      <c r="NI88" s="16">
        <v>10571859</v>
      </c>
      <c r="NJ88" s="16">
        <v>643733</v>
      </c>
      <c r="NK88" s="16">
        <v>292600</v>
      </c>
      <c r="NL88" s="16">
        <v>778954</v>
      </c>
      <c r="NM88" s="16">
        <v>172265</v>
      </c>
      <c r="NN88" s="16">
        <v>1415268</v>
      </c>
      <c r="NO88" s="16">
        <v>181956</v>
      </c>
      <c r="NP88" s="16">
        <v>59941</v>
      </c>
      <c r="NQ88" s="16">
        <v>88684</v>
      </c>
      <c r="NR88" s="16">
        <v>246004</v>
      </c>
      <c r="NS88" s="16">
        <v>671570</v>
      </c>
      <c r="NT88" s="16">
        <v>41242</v>
      </c>
      <c r="NU88" s="16">
        <v>554143</v>
      </c>
      <c r="NV88" s="16">
        <v>63113</v>
      </c>
      <c r="NW88" s="16">
        <v>43659</v>
      </c>
      <c r="NX88" s="16">
        <v>134243</v>
      </c>
      <c r="NY88" s="16">
        <v>0</v>
      </c>
      <c r="NZ88" s="16">
        <v>31572</v>
      </c>
      <c r="OA88" s="16">
        <v>0</v>
      </c>
      <c r="OB88" s="16">
        <v>16870</v>
      </c>
      <c r="OC88" s="16">
        <v>1002732</v>
      </c>
      <c r="OD88" s="16">
        <v>0</v>
      </c>
      <c r="OE88" s="16">
        <v>200007</v>
      </c>
      <c r="OF88" s="16">
        <v>2643737</v>
      </c>
      <c r="OG88" s="16">
        <v>399553</v>
      </c>
      <c r="OH88" s="16">
        <v>1133525</v>
      </c>
      <c r="OI88" s="16">
        <v>14180</v>
      </c>
      <c r="OJ88" s="16">
        <v>67095</v>
      </c>
      <c r="OK88" s="16">
        <v>32265</v>
      </c>
      <c r="OL88" s="16">
        <v>157735</v>
      </c>
      <c r="OM88" s="16">
        <v>81650</v>
      </c>
      <c r="ON88" s="16">
        <v>420781</v>
      </c>
      <c r="OO88" s="16">
        <v>78929</v>
      </c>
      <c r="OP88" s="16">
        <v>845367</v>
      </c>
      <c r="OQ88" s="16">
        <v>955522</v>
      </c>
      <c r="OR88" s="16">
        <v>1087856</v>
      </c>
      <c r="OS88" s="16">
        <v>916097</v>
      </c>
      <c r="OT88" s="16">
        <v>9320</v>
      </c>
      <c r="OU88" s="16">
        <v>17254</v>
      </c>
      <c r="OV88" s="16">
        <v>401069</v>
      </c>
      <c r="OW88" s="56">
        <v>57339</v>
      </c>
      <c r="OX88" s="57">
        <f t="shared" si="2"/>
        <v>306290141</v>
      </c>
    </row>
    <row r="89" spans="1:414" x14ac:dyDescent="0.25">
      <c r="A89" s="13"/>
      <c r="B89" s="14">
        <v>335.13</v>
      </c>
      <c r="C89" s="15" t="s">
        <v>87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3201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241312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0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0</v>
      </c>
      <c r="ED89" s="16">
        <v>0</v>
      </c>
      <c r="EE89" s="16">
        <v>0</v>
      </c>
      <c r="EF89" s="16">
        <v>0</v>
      </c>
      <c r="EG89" s="16">
        <v>0</v>
      </c>
      <c r="EH89" s="16">
        <v>0</v>
      </c>
      <c r="EI89" s="16">
        <v>0</v>
      </c>
      <c r="EJ89" s="16">
        <v>0</v>
      </c>
      <c r="EK89" s="16">
        <v>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  <c r="FQ89" s="16">
        <v>0</v>
      </c>
      <c r="FR89" s="16">
        <v>182484</v>
      </c>
      <c r="FS89" s="16">
        <v>0</v>
      </c>
      <c r="FT89" s="16">
        <v>0</v>
      </c>
      <c r="FU89" s="16">
        <v>0</v>
      </c>
      <c r="FV89" s="16">
        <v>0</v>
      </c>
      <c r="FW89" s="16">
        <v>0</v>
      </c>
      <c r="FX89" s="16">
        <v>0</v>
      </c>
      <c r="FY89" s="16">
        <v>0</v>
      </c>
      <c r="FZ89" s="16">
        <v>0</v>
      </c>
      <c r="GA89" s="16">
        <v>0</v>
      </c>
      <c r="GB89" s="16">
        <v>0</v>
      </c>
      <c r="GC89" s="16">
        <v>0</v>
      </c>
      <c r="GD89" s="16">
        <v>0</v>
      </c>
      <c r="GE89" s="16">
        <v>0</v>
      </c>
      <c r="GF89" s="16">
        <v>0</v>
      </c>
      <c r="GG89" s="16">
        <v>0</v>
      </c>
      <c r="GH89" s="16">
        <v>0</v>
      </c>
      <c r="GI89" s="16">
        <v>0</v>
      </c>
      <c r="GJ89" s="16">
        <v>0</v>
      </c>
      <c r="GK89" s="16">
        <v>0</v>
      </c>
      <c r="GL89" s="16">
        <v>0</v>
      </c>
      <c r="GM89" s="16">
        <v>0</v>
      </c>
      <c r="GN89" s="16">
        <v>0</v>
      </c>
      <c r="GO89" s="16">
        <v>0</v>
      </c>
      <c r="GP89" s="16">
        <v>0</v>
      </c>
      <c r="GQ89" s="16">
        <v>0</v>
      </c>
      <c r="GR89" s="16">
        <v>0</v>
      </c>
      <c r="GS89" s="16">
        <v>0</v>
      </c>
      <c r="GT89" s="16">
        <v>0</v>
      </c>
      <c r="GU89" s="16">
        <v>0</v>
      </c>
      <c r="GV89" s="16">
        <v>0</v>
      </c>
      <c r="GW89" s="16">
        <v>0</v>
      </c>
      <c r="GX89" s="16">
        <v>0</v>
      </c>
      <c r="GY89" s="16">
        <v>0</v>
      </c>
      <c r="GZ89" s="16">
        <v>0</v>
      </c>
      <c r="HA89" s="16">
        <v>0</v>
      </c>
      <c r="HB89" s="16">
        <v>0</v>
      </c>
      <c r="HC89" s="16">
        <v>0</v>
      </c>
      <c r="HD89" s="16">
        <v>0</v>
      </c>
      <c r="HE89" s="16">
        <v>0</v>
      </c>
      <c r="HF89" s="16">
        <v>0</v>
      </c>
      <c r="HG89" s="16">
        <v>0</v>
      </c>
      <c r="HH89" s="16">
        <v>0</v>
      </c>
      <c r="HI89" s="16">
        <v>0</v>
      </c>
      <c r="HJ89" s="16">
        <v>0</v>
      </c>
      <c r="HK89" s="16">
        <v>0</v>
      </c>
      <c r="HL89" s="16">
        <v>0</v>
      </c>
      <c r="HM89" s="16">
        <v>0</v>
      </c>
      <c r="HN89" s="16">
        <v>0</v>
      </c>
      <c r="HO89" s="16">
        <v>0</v>
      </c>
      <c r="HP89" s="16">
        <v>0</v>
      </c>
      <c r="HQ89" s="16">
        <v>0</v>
      </c>
      <c r="HR89" s="16">
        <v>0</v>
      </c>
      <c r="HS89" s="16">
        <v>0</v>
      </c>
      <c r="HT89" s="16">
        <v>0</v>
      </c>
      <c r="HU89" s="16">
        <v>0</v>
      </c>
      <c r="HV89" s="16">
        <v>0</v>
      </c>
      <c r="HW89" s="16">
        <v>0</v>
      </c>
      <c r="HX89" s="16">
        <v>0</v>
      </c>
      <c r="HY89" s="16">
        <v>0</v>
      </c>
      <c r="HZ89" s="16">
        <v>0</v>
      </c>
      <c r="IA89" s="16">
        <v>0</v>
      </c>
      <c r="IB89" s="16">
        <v>0</v>
      </c>
      <c r="IC89" s="16">
        <v>0</v>
      </c>
      <c r="ID89" s="16">
        <v>0</v>
      </c>
      <c r="IE89" s="16">
        <v>0</v>
      </c>
      <c r="IF89" s="16">
        <v>0</v>
      </c>
      <c r="IG89" s="16">
        <v>0</v>
      </c>
      <c r="IH89" s="16">
        <v>0</v>
      </c>
      <c r="II89" s="16">
        <v>0</v>
      </c>
      <c r="IJ89" s="16">
        <v>0</v>
      </c>
      <c r="IK89" s="16">
        <v>0</v>
      </c>
      <c r="IL89" s="16">
        <v>0</v>
      </c>
      <c r="IM89" s="16">
        <v>0</v>
      </c>
      <c r="IN89" s="16">
        <v>0</v>
      </c>
      <c r="IO89" s="16">
        <v>0</v>
      </c>
      <c r="IP89" s="16">
        <v>0</v>
      </c>
      <c r="IQ89" s="16">
        <v>0</v>
      </c>
      <c r="IR89" s="16">
        <v>0</v>
      </c>
      <c r="IS89" s="16">
        <v>0</v>
      </c>
      <c r="IT89" s="16">
        <v>0</v>
      </c>
      <c r="IU89" s="16">
        <v>0</v>
      </c>
      <c r="IV89" s="16">
        <v>0</v>
      </c>
      <c r="IW89" s="16">
        <v>0</v>
      </c>
      <c r="IX89" s="16">
        <v>0</v>
      </c>
      <c r="IY89" s="16">
        <v>0</v>
      </c>
      <c r="IZ89" s="16">
        <v>0</v>
      </c>
      <c r="JA89" s="16">
        <v>0</v>
      </c>
      <c r="JB89" s="16">
        <v>0</v>
      </c>
      <c r="JC89" s="16">
        <v>0</v>
      </c>
      <c r="JD89" s="16">
        <v>0</v>
      </c>
      <c r="JE89" s="16">
        <v>0</v>
      </c>
      <c r="JF89" s="16">
        <v>0</v>
      </c>
      <c r="JG89" s="16">
        <v>0</v>
      </c>
      <c r="JH89" s="16">
        <v>0</v>
      </c>
      <c r="JI89" s="16">
        <v>0</v>
      </c>
      <c r="JJ89" s="16">
        <v>0</v>
      </c>
      <c r="JK89" s="16">
        <v>0</v>
      </c>
      <c r="JL89" s="16">
        <v>0</v>
      </c>
      <c r="JM89" s="16">
        <v>0</v>
      </c>
      <c r="JN89" s="16">
        <v>0</v>
      </c>
      <c r="JO89" s="16">
        <v>0</v>
      </c>
      <c r="JP89" s="16">
        <v>0</v>
      </c>
      <c r="JQ89" s="16">
        <v>0</v>
      </c>
      <c r="JR89" s="16">
        <v>0</v>
      </c>
      <c r="JS89" s="16">
        <v>0</v>
      </c>
      <c r="JT89" s="16">
        <v>0</v>
      </c>
      <c r="JU89" s="16">
        <v>0</v>
      </c>
      <c r="JV89" s="16">
        <v>0</v>
      </c>
      <c r="JW89" s="16">
        <v>0</v>
      </c>
      <c r="JX89" s="16">
        <v>0</v>
      </c>
      <c r="JY89" s="16">
        <v>0</v>
      </c>
      <c r="JZ89" s="16">
        <v>0</v>
      </c>
      <c r="KA89" s="16">
        <v>0</v>
      </c>
      <c r="KB89" s="16">
        <v>0</v>
      </c>
      <c r="KC89" s="16">
        <v>0</v>
      </c>
      <c r="KD89" s="16">
        <v>0</v>
      </c>
      <c r="KE89" s="16">
        <v>0</v>
      </c>
      <c r="KF89" s="16">
        <v>0</v>
      </c>
      <c r="KG89" s="16">
        <v>0</v>
      </c>
      <c r="KH89" s="16">
        <v>0</v>
      </c>
      <c r="KI89" s="16">
        <v>0</v>
      </c>
      <c r="KJ89" s="16">
        <v>0</v>
      </c>
      <c r="KK89" s="16">
        <v>0</v>
      </c>
      <c r="KL89" s="16">
        <v>0</v>
      </c>
      <c r="KM89" s="16">
        <v>0</v>
      </c>
      <c r="KN89" s="16">
        <v>0</v>
      </c>
      <c r="KO89" s="16">
        <v>0</v>
      </c>
      <c r="KP89" s="16">
        <v>0</v>
      </c>
      <c r="KQ89" s="16">
        <v>0</v>
      </c>
      <c r="KR89" s="16">
        <v>0</v>
      </c>
      <c r="KS89" s="16">
        <v>0</v>
      </c>
      <c r="KT89" s="16">
        <v>0</v>
      </c>
      <c r="KU89" s="16">
        <v>0</v>
      </c>
      <c r="KV89" s="16">
        <v>0</v>
      </c>
      <c r="KW89" s="16">
        <v>0</v>
      </c>
      <c r="KX89" s="16">
        <v>0</v>
      </c>
      <c r="KY89" s="16">
        <v>0</v>
      </c>
      <c r="KZ89" s="16">
        <v>0</v>
      </c>
      <c r="LA89" s="16">
        <v>0</v>
      </c>
      <c r="LB89" s="16">
        <v>0</v>
      </c>
      <c r="LC89" s="16">
        <v>0</v>
      </c>
      <c r="LD89" s="16">
        <v>0</v>
      </c>
      <c r="LE89" s="16">
        <v>0</v>
      </c>
      <c r="LF89" s="16">
        <v>0</v>
      </c>
      <c r="LG89" s="16">
        <v>0</v>
      </c>
      <c r="LH89" s="16">
        <v>0</v>
      </c>
      <c r="LI89" s="16">
        <v>0</v>
      </c>
      <c r="LJ89" s="16">
        <v>0</v>
      </c>
      <c r="LK89" s="16">
        <v>0</v>
      </c>
      <c r="LL89" s="16">
        <v>0</v>
      </c>
      <c r="LM89" s="16">
        <v>0</v>
      </c>
      <c r="LN89" s="16">
        <v>0</v>
      </c>
      <c r="LO89" s="16">
        <v>0</v>
      </c>
      <c r="LP89" s="16">
        <v>0</v>
      </c>
      <c r="LQ89" s="16">
        <v>0</v>
      </c>
      <c r="LR89" s="16">
        <v>0</v>
      </c>
      <c r="LS89" s="16">
        <v>0</v>
      </c>
      <c r="LT89" s="16">
        <v>0</v>
      </c>
      <c r="LU89" s="16">
        <v>0</v>
      </c>
      <c r="LV89" s="16">
        <v>0</v>
      </c>
      <c r="LW89" s="16">
        <v>0</v>
      </c>
      <c r="LX89" s="16">
        <v>0</v>
      </c>
      <c r="LY89" s="16">
        <v>0</v>
      </c>
      <c r="LZ89" s="16">
        <v>0</v>
      </c>
      <c r="MA89" s="16">
        <v>0</v>
      </c>
      <c r="MB89" s="16">
        <v>0</v>
      </c>
      <c r="MC89" s="16">
        <v>0</v>
      </c>
      <c r="MD89" s="16">
        <v>0</v>
      </c>
      <c r="ME89" s="16">
        <v>0</v>
      </c>
      <c r="MF89" s="16">
        <v>0</v>
      </c>
      <c r="MG89" s="16">
        <v>0</v>
      </c>
      <c r="MH89" s="16">
        <v>0</v>
      </c>
      <c r="MI89" s="16">
        <v>0</v>
      </c>
      <c r="MJ89" s="16">
        <v>0</v>
      </c>
      <c r="MK89" s="16">
        <v>0</v>
      </c>
      <c r="ML89" s="16">
        <v>0</v>
      </c>
      <c r="MM89" s="16">
        <v>0</v>
      </c>
      <c r="MN89" s="16">
        <v>0</v>
      </c>
      <c r="MO89" s="16">
        <v>0</v>
      </c>
      <c r="MP89" s="16">
        <v>0</v>
      </c>
      <c r="MQ89" s="16">
        <v>0</v>
      </c>
      <c r="MR89" s="16">
        <v>0</v>
      </c>
      <c r="MS89" s="16">
        <v>0</v>
      </c>
      <c r="MT89" s="16">
        <v>0</v>
      </c>
      <c r="MU89" s="16">
        <v>0</v>
      </c>
      <c r="MV89" s="16">
        <v>0</v>
      </c>
      <c r="MW89" s="16">
        <v>0</v>
      </c>
      <c r="MX89" s="16">
        <v>0</v>
      </c>
      <c r="MY89" s="16">
        <v>0</v>
      </c>
      <c r="MZ89" s="16">
        <v>0</v>
      </c>
      <c r="NA89" s="16">
        <v>0</v>
      </c>
      <c r="NB89" s="16">
        <v>0</v>
      </c>
      <c r="NC89" s="16">
        <v>0</v>
      </c>
      <c r="ND89" s="16">
        <v>0</v>
      </c>
      <c r="NE89" s="16">
        <v>0</v>
      </c>
      <c r="NF89" s="16">
        <v>0</v>
      </c>
      <c r="NG89" s="16">
        <v>0</v>
      </c>
      <c r="NH89" s="16">
        <v>0</v>
      </c>
      <c r="NI89" s="16">
        <v>0</v>
      </c>
      <c r="NJ89" s="16">
        <v>0</v>
      </c>
      <c r="NK89" s="16">
        <v>0</v>
      </c>
      <c r="NL89" s="16">
        <v>0</v>
      </c>
      <c r="NM89" s="16">
        <v>0</v>
      </c>
      <c r="NN89" s="16">
        <v>0</v>
      </c>
      <c r="NO89" s="16">
        <v>0</v>
      </c>
      <c r="NP89" s="16">
        <v>0</v>
      </c>
      <c r="NQ89" s="16">
        <v>0</v>
      </c>
      <c r="NR89" s="16">
        <v>0</v>
      </c>
      <c r="NS89" s="16">
        <v>5583</v>
      </c>
      <c r="NT89" s="16">
        <v>0</v>
      </c>
      <c r="NU89" s="16">
        <v>0</v>
      </c>
      <c r="NV89" s="16">
        <v>0</v>
      </c>
      <c r="NW89" s="16">
        <v>0</v>
      </c>
      <c r="NX89" s="16">
        <v>0</v>
      </c>
      <c r="NY89" s="16">
        <v>0</v>
      </c>
      <c r="NZ89" s="16">
        <v>0</v>
      </c>
      <c r="OA89" s="16">
        <v>0</v>
      </c>
      <c r="OB89" s="16">
        <v>0</v>
      </c>
      <c r="OC89" s="16">
        <v>0</v>
      </c>
      <c r="OD89" s="16">
        <v>0</v>
      </c>
      <c r="OE89" s="16">
        <v>0</v>
      </c>
      <c r="OF89" s="16">
        <v>0</v>
      </c>
      <c r="OG89" s="16">
        <v>0</v>
      </c>
      <c r="OH89" s="16">
        <v>0</v>
      </c>
      <c r="OI89" s="16">
        <v>0</v>
      </c>
      <c r="OJ89" s="16">
        <v>0</v>
      </c>
      <c r="OK89" s="16">
        <v>0</v>
      </c>
      <c r="OL89" s="16">
        <v>0</v>
      </c>
      <c r="OM89" s="16">
        <v>0</v>
      </c>
      <c r="ON89" s="16">
        <v>0</v>
      </c>
      <c r="OO89" s="16">
        <v>0</v>
      </c>
      <c r="OP89" s="16">
        <v>0</v>
      </c>
      <c r="OQ89" s="16">
        <v>0</v>
      </c>
      <c r="OR89" s="16">
        <v>0</v>
      </c>
      <c r="OS89" s="16">
        <v>0</v>
      </c>
      <c r="OT89" s="16">
        <v>0</v>
      </c>
      <c r="OU89" s="16">
        <v>0</v>
      </c>
      <c r="OV89" s="16">
        <v>0</v>
      </c>
      <c r="OW89" s="56">
        <v>0</v>
      </c>
      <c r="OX89" s="57">
        <f t="shared" si="2"/>
        <v>432580</v>
      </c>
    </row>
    <row r="90" spans="1:414" x14ac:dyDescent="0.25">
      <c r="A90" s="13"/>
      <c r="B90" s="14">
        <v>335.14</v>
      </c>
      <c r="C90" s="15" t="s">
        <v>88</v>
      </c>
      <c r="D90" s="16">
        <v>3713</v>
      </c>
      <c r="E90" s="16">
        <v>240</v>
      </c>
      <c r="F90" s="16">
        <v>0</v>
      </c>
      <c r="G90" s="16">
        <v>1079</v>
      </c>
      <c r="H90" s="16">
        <v>91</v>
      </c>
      <c r="I90" s="16">
        <v>173</v>
      </c>
      <c r="J90" s="16">
        <v>27837</v>
      </c>
      <c r="K90" s="16">
        <v>3004</v>
      </c>
      <c r="L90" s="16">
        <v>1399</v>
      </c>
      <c r="M90" s="16">
        <v>594</v>
      </c>
      <c r="N90" s="16">
        <v>10677</v>
      </c>
      <c r="O90" s="16">
        <v>0</v>
      </c>
      <c r="P90" s="16">
        <v>42221</v>
      </c>
      <c r="Q90" s="16">
        <v>0</v>
      </c>
      <c r="R90" s="16">
        <v>5048</v>
      </c>
      <c r="S90" s="16">
        <v>0</v>
      </c>
      <c r="T90" s="16">
        <v>725</v>
      </c>
      <c r="U90" s="16">
        <v>9281</v>
      </c>
      <c r="V90" s="16">
        <v>191</v>
      </c>
      <c r="W90" s="16">
        <v>0</v>
      </c>
      <c r="X90" s="16">
        <v>0</v>
      </c>
      <c r="Y90" s="16">
        <v>1188</v>
      </c>
      <c r="Z90" s="16">
        <v>12972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5681</v>
      </c>
      <c r="AG90" s="16">
        <v>1024</v>
      </c>
      <c r="AH90" s="16">
        <v>0</v>
      </c>
      <c r="AI90" s="16">
        <v>618</v>
      </c>
      <c r="AJ90" s="16">
        <v>1922</v>
      </c>
      <c r="AK90" s="16">
        <v>925</v>
      </c>
      <c r="AL90" s="16">
        <v>38457</v>
      </c>
      <c r="AM90" s="16">
        <v>930</v>
      </c>
      <c r="AN90" s="16">
        <v>47834</v>
      </c>
      <c r="AO90" s="16">
        <v>33259</v>
      </c>
      <c r="AP90" s="16">
        <v>958</v>
      </c>
      <c r="AQ90" s="16">
        <v>371</v>
      </c>
      <c r="AR90" s="16">
        <v>119</v>
      </c>
      <c r="AS90" s="16">
        <v>949</v>
      </c>
      <c r="AT90" s="16">
        <v>791</v>
      </c>
      <c r="AU90" s="16">
        <v>304</v>
      </c>
      <c r="AV90" s="16">
        <v>32505</v>
      </c>
      <c r="AW90" s="16">
        <v>4576</v>
      </c>
      <c r="AX90" s="16">
        <v>6327</v>
      </c>
      <c r="AY90" s="16">
        <v>0</v>
      </c>
      <c r="AZ90" s="16">
        <v>773</v>
      </c>
      <c r="BA90" s="16">
        <v>333</v>
      </c>
      <c r="BB90" s="16">
        <v>4590</v>
      </c>
      <c r="BC90" s="16">
        <v>818</v>
      </c>
      <c r="BD90" s="16">
        <v>149</v>
      </c>
      <c r="BE90" s="16">
        <v>151</v>
      </c>
      <c r="BF90" s="16">
        <v>15077</v>
      </c>
      <c r="BG90" s="16">
        <v>161</v>
      </c>
      <c r="BH90" s="16">
        <v>543</v>
      </c>
      <c r="BI90" s="16">
        <v>1033</v>
      </c>
      <c r="BJ90" s="16">
        <v>176</v>
      </c>
      <c r="BK90" s="16">
        <v>1466</v>
      </c>
      <c r="BL90" s="16">
        <v>908</v>
      </c>
      <c r="BM90" s="16">
        <v>159</v>
      </c>
      <c r="BN90" s="16">
        <v>91275</v>
      </c>
      <c r="BO90" s="16">
        <v>14826</v>
      </c>
      <c r="BP90" s="16">
        <v>5644</v>
      </c>
      <c r="BQ90" s="16">
        <v>0</v>
      </c>
      <c r="BR90" s="16">
        <v>15547</v>
      </c>
      <c r="BS90" s="16">
        <v>1406</v>
      </c>
      <c r="BT90" s="16">
        <v>27623</v>
      </c>
      <c r="BU90" s="16">
        <v>17</v>
      </c>
      <c r="BV90" s="16">
        <v>0</v>
      </c>
      <c r="BW90" s="16">
        <v>0</v>
      </c>
      <c r="BX90" s="16">
        <v>336</v>
      </c>
      <c r="BY90" s="16">
        <v>411</v>
      </c>
      <c r="BZ90" s="16">
        <v>2056</v>
      </c>
      <c r="CA90" s="16">
        <v>7817</v>
      </c>
      <c r="CB90" s="16">
        <v>129</v>
      </c>
      <c r="CC90" s="16">
        <v>8486</v>
      </c>
      <c r="CD90" s="16">
        <v>92</v>
      </c>
      <c r="CE90" s="16">
        <v>32773</v>
      </c>
      <c r="CF90" s="16">
        <v>3548</v>
      </c>
      <c r="CG90" s="16">
        <v>60123</v>
      </c>
      <c r="CH90" s="16">
        <v>76724</v>
      </c>
      <c r="CI90" s="16">
        <v>32018</v>
      </c>
      <c r="CJ90" s="16">
        <v>0</v>
      </c>
      <c r="CK90" s="16">
        <v>16960</v>
      </c>
      <c r="CL90" s="16">
        <v>7385</v>
      </c>
      <c r="CM90" s="16">
        <v>1554</v>
      </c>
      <c r="CN90" s="16">
        <v>16273</v>
      </c>
      <c r="CO90" s="16">
        <v>531</v>
      </c>
      <c r="CP90" s="16">
        <v>0</v>
      </c>
      <c r="CQ90" s="16">
        <v>1022</v>
      </c>
      <c r="CR90" s="16">
        <v>0</v>
      </c>
      <c r="CS90" s="16">
        <v>11200</v>
      </c>
      <c r="CT90" s="16">
        <v>24370</v>
      </c>
      <c r="CU90" s="16">
        <v>6212</v>
      </c>
      <c r="CV90" s="16">
        <v>0</v>
      </c>
      <c r="CW90" s="16">
        <v>0</v>
      </c>
      <c r="CX90" s="16">
        <v>305</v>
      </c>
      <c r="CY90" s="16">
        <v>11170</v>
      </c>
      <c r="CZ90" s="16">
        <v>0</v>
      </c>
      <c r="DA90" s="16">
        <v>0</v>
      </c>
      <c r="DB90" s="16">
        <v>0</v>
      </c>
      <c r="DC90" s="16">
        <v>9446</v>
      </c>
      <c r="DD90" s="16">
        <v>0</v>
      </c>
      <c r="DE90" s="16">
        <v>110</v>
      </c>
      <c r="DF90" s="16">
        <v>146</v>
      </c>
      <c r="DG90" s="16">
        <v>259</v>
      </c>
      <c r="DH90" s="16">
        <v>0</v>
      </c>
      <c r="DI90" s="16">
        <v>0</v>
      </c>
      <c r="DJ90" s="16">
        <v>32661</v>
      </c>
      <c r="DK90" s="16">
        <v>14790</v>
      </c>
      <c r="DL90" s="16">
        <v>17821</v>
      </c>
      <c r="DM90" s="16">
        <v>13131</v>
      </c>
      <c r="DN90" s="16">
        <v>32695</v>
      </c>
      <c r="DO90" s="16">
        <v>13706</v>
      </c>
      <c r="DP90" s="16">
        <v>4595</v>
      </c>
      <c r="DQ90" s="16">
        <v>1209</v>
      </c>
      <c r="DR90" s="16">
        <v>11541</v>
      </c>
      <c r="DS90" s="16">
        <v>11103</v>
      </c>
      <c r="DT90" s="16">
        <v>33261</v>
      </c>
      <c r="DU90" s="16">
        <v>0</v>
      </c>
      <c r="DV90" s="16">
        <v>1932</v>
      </c>
      <c r="DW90" s="16">
        <v>0</v>
      </c>
      <c r="DX90" s="16">
        <v>0</v>
      </c>
      <c r="DY90" s="16">
        <v>455</v>
      </c>
      <c r="DZ90" s="16">
        <v>768</v>
      </c>
      <c r="EA90" s="16">
        <v>0</v>
      </c>
      <c r="EB90" s="16">
        <v>1996</v>
      </c>
      <c r="EC90" s="16">
        <v>8431</v>
      </c>
      <c r="ED90" s="16">
        <v>79</v>
      </c>
      <c r="EE90" s="16">
        <v>0</v>
      </c>
      <c r="EF90" s="16">
        <v>375</v>
      </c>
      <c r="EG90" s="16">
        <v>360</v>
      </c>
      <c r="EH90" s="16">
        <v>4180</v>
      </c>
      <c r="EI90" s="16">
        <v>0</v>
      </c>
      <c r="EJ90" s="16">
        <v>0</v>
      </c>
      <c r="EK90" s="16">
        <v>331</v>
      </c>
      <c r="EL90" s="16">
        <v>55708</v>
      </c>
      <c r="EM90" s="16">
        <v>22777</v>
      </c>
      <c r="EN90" s="16">
        <v>0</v>
      </c>
      <c r="EO90" s="16">
        <v>4643</v>
      </c>
      <c r="EP90" s="16">
        <v>1863</v>
      </c>
      <c r="EQ90" s="16">
        <v>0</v>
      </c>
      <c r="ER90" s="16">
        <v>0</v>
      </c>
      <c r="ES90" s="16">
        <v>14210</v>
      </c>
      <c r="ET90" s="16">
        <v>13539</v>
      </c>
      <c r="EU90" s="16">
        <v>1739</v>
      </c>
      <c r="EV90" s="16">
        <v>0</v>
      </c>
      <c r="EW90" s="16">
        <v>0</v>
      </c>
      <c r="EX90" s="16">
        <v>0</v>
      </c>
      <c r="EY90" s="16">
        <v>1372</v>
      </c>
      <c r="EZ90" s="16">
        <v>0</v>
      </c>
      <c r="FA90" s="16">
        <v>15599</v>
      </c>
      <c r="FB90" s="16">
        <v>37941</v>
      </c>
      <c r="FC90" s="16">
        <v>0</v>
      </c>
      <c r="FD90" s="16">
        <v>38464</v>
      </c>
      <c r="FE90" s="16">
        <v>100</v>
      </c>
      <c r="FF90" s="16">
        <v>0</v>
      </c>
      <c r="FG90" s="16">
        <v>0</v>
      </c>
      <c r="FH90" s="16">
        <v>0</v>
      </c>
      <c r="FI90" s="16">
        <v>67</v>
      </c>
      <c r="FJ90" s="16">
        <v>444</v>
      </c>
      <c r="FK90" s="16">
        <v>0</v>
      </c>
      <c r="FL90" s="16">
        <v>0</v>
      </c>
      <c r="FM90" s="16">
        <v>0</v>
      </c>
      <c r="FN90" s="16">
        <v>1117</v>
      </c>
      <c r="FO90" s="16">
        <v>1060</v>
      </c>
      <c r="FP90" s="16">
        <v>7300</v>
      </c>
      <c r="FQ90" s="16">
        <v>1184</v>
      </c>
      <c r="FR90" s="16">
        <v>270096</v>
      </c>
      <c r="FS90" s="16">
        <v>3755</v>
      </c>
      <c r="FT90" s="16">
        <v>0</v>
      </c>
      <c r="FU90" s="16">
        <v>490</v>
      </c>
      <c r="FV90" s="16">
        <v>511</v>
      </c>
      <c r="FW90" s="16">
        <v>632</v>
      </c>
      <c r="FX90" s="16">
        <v>967</v>
      </c>
      <c r="FY90" s="16">
        <v>3960</v>
      </c>
      <c r="FZ90" s="16">
        <v>0</v>
      </c>
      <c r="GA90" s="16">
        <v>0</v>
      </c>
      <c r="GB90" s="16">
        <v>0</v>
      </c>
      <c r="GC90" s="16">
        <v>0</v>
      </c>
      <c r="GD90" s="16">
        <v>0</v>
      </c>
      <c r="GE90" s="16">
        <v>7876</v>
      </c>
      <c r="GF90" s="16">
        <v>1631</v>
      </c>
      <c r="GG90" s="16">
        <v>17000</v>
      </c>
      <c r="GH90" s="16">
        <v>0</v>
      </c>
      <c r="GI90" s="16">
        <v>7490</v>
      </c>
      <c r="GJ90" s="16">
        <v>35817</v>
      </c>
      <c r="GK90" s="16">
        <v>0</v>
      </c>
      <c r="GL90" s="16">
        <v>729</v>
      </c>
      <c r="GM90" s="16">
        <v>872</v>
      </c>
      <c r="GN90" s="16">
        <v>9139</v>
      </c>
      <c r="GO90" s="16">
        <v>0</v>
      </c>
      <c r="GP90" s="16">
        <v>133</v>
      </c>
      <c r="GQ90" s="16">
        <v>5824</v>
      </c>
      <c r="GR90" s="16">
        <v>35</v>
      </c>
      <c r="GS90" s="16">
        <v>0</v>
      </c>
      <c r="GT90" s="16">
        <v>1556</v>
      </c>
      <c r="GU90" s="16">
        <v>30905</v>
      </c>
      <c r="GV90" s="16">
        <v>45635</v>
      </c>
      <c r="GW90" s="16">
        <v>189840</v>
      </c>
      <c r="GX90" s="16">
        <v>22770</v>
      </c>
      <c r="GY90" s="16">
        <v>190723</v>
      </c>
      <c r="GZ90" s="16">
        <v>2005</v>
      </c>
      <c r="HA90" s="16">
        <v>0</v>
      </c>
      <c r="HB90" s="16">
        <v>0</v>
      </c>
      <c r="HC90" s="16">
        <v>0</v>
      </c>
      <c r="HD90" s="16">
        <v>0</v>
      </c>
      <c r="HE90" s="16">
        <v>0</v>
      </c>
      <c r="HF90" s="16">
        <v>0</v>
      </c>
      <c r="HG90" s="16">
        <v>294</v>
      </c>
      <c r="HH90" s="16">
        <v>66736</v>
      </c>
      <c r="HI90" s="16">
        <v>0</v>
      </c>
      <c r="HJ90" s="16">
        <v>2762</v>
      </c>
      <c r="HK90" s="16">
        <v>406</v>
      </c>
      <c r="HL90" s="16">
        <v>1283</v>
      </c>
      <c r="HM90" s="16">
        <v>0</v>
      </c>
      <c r="HN90" s="16">
        <v>252</v>
      </c>
      <c r="HO90" s="16">
        <v>645</v>
      </c>
      <c r="HP90" s="16">
        <v>0</v>
      </c>
      <c r="HQ90" s="16">
        <v>1420</v>
      </c>
      <c r="HR90" s="16">
        <v>0</v>
      </c>
      <c r="HS90" s="16">
        <v>1843</v>
      </c>
      <c r="HT90" s="16">
        <v>0</v>
      </c>
      <c r="HU90" s="16">
        <v>0</v>
      </c>
      <c r="HV90" s="16">
        <v>0</v>
      </c>
      <c r="HW90" s="16">
        <v>3568</v>
      </c>
      <c r="HX90" s="16">
        <v>0</v>
      </c>
      <c r="HY90" s="16">
        <v>22944</v>
      </c>
      <c r="HZ90" s="16">
        <v>922</v>
      </c>
      <c r="IA90" s="16">
        <v>0</v>
      </c>
      <c r="IB90" s="16">
        <v>0</v>
      </c>
      <c r="IC90" s="16">
        <v>231</v>
      </c>
      <c r="ID90" s="16">
        <v>237</v>
      </c>
      <c r="IE90" s="16">
        <v>0</v>
      </c>
      <c r="IF90" s="16">
        <v>4455</v>
      </c>
      <c r="IG90" s="16">
        <v>84630</v>
      </c>
      <c r="IH90" s="16">
        <v>0</v>
      </c>
      <c r="II90" s="16">
        <v>0</v>
      </c>
      <c r="IJ90" s="16">
        <v>683</v>
      </c>
      <c r="IK90" s="16">
        <v>0</v>
      </c>
      <c r="IL90" s="16">
        <v>0</v>
      </c>
      <c r="IM90" s="16">
        <v>0</v>
      </c>
      <c r="IN90" s="16">
        <v>0</v>
      </c>
      <c r="IO90" s="16">
        <v>95</v>
      </c>
      <c r="IP90" s="16">
        <v>0</v>
      </c>
      <c r="IQ90" s="16">
        <v>1237</v>
      </c>
      <c r="IR90" s="16">
        <v>284</v>
      </c>
      <c r="IS90" s="16">
        <v>2588</v>
      </c>
      <c r="IT90" s="16">
        <v>494</v>
      </c>
      <c r="IU90" s="16">
        <v>17278</v>
      </c>
      <c r="IV90" s="16">
        <v>889</v>
      </c>
      <c r="IW90" s="16">
        <v>379</v>
      </c>
      <c r="IX90" s="16">
        <v>617</v>
      </c>
      <c r="IY90" s="16">
        <v>3521</v>
      </c>
      <c r="IZ90" s="16">
        <v>30350</v>
      </c>
      <c r="JA90" s="16">
        <v>3337</v>
      </c>
      <c r="JB90" s="16">
        <v>0</v>
      </c>
      <c r="JC90" s="16">
        <v>38125</v>
      </c>
      <c r="JD90" s="16">
        <v>4821</v>
      </c>
      <c r="JE90" s="16">
        <v>2222</v>
      </c>
      <c r="JF90" s="16">
        <v>5769</v>
      </c>
      <c r="JG90" s="16">
        <v>0</v>
      </c>
      <c r="JH90" s="16">
        <v>0</v>
      </c>
      <c r="JI90" s="16">
        <v>0</v>
      </c>
      <c r="JJ90" s="16">
        <v>1581</v>
      </c>
      <c r="JK90" s="16">
        <v>793</v>
      </c>
      <c r="JL90" s="16">
        <v>0</v>
      </c>
      <c r="JM90" s="16">
        <v>3402</v>
      </c>
      <c r="JN90" s="16">
        <v>0</v>
      </c>
      <c r="JO90" s="16">
        <v>1138</v>
      </c>
      <c r="JP90" s="16">
        <v>0</v>
      </c>
      <c r="JQ90" s="16">
        <v>4858</v>
      </c>
      <c r="JR90" s="16">
        <v>0</v>
      </c>
      <c r="JS90" s="16">
        <v>2492</v>
      </c>
      <c r="JT90" s="16">
        <v>0</v>
      </c>
      <c r="JU90" s="16">
        <v>1687</v>
      </c>
      <c r="JV90" s="16">
        <v>26060</v>
      </c>
      <c r="JW90" s="16">
        <v>228</v>
      </c>
      <c r="JX90" s="16">
        <v>9979</v>
      </c>
      <c r="JY90" s="16">
        <v>32319</v>
      </c>
      <c r="JZ90" s="16">
        <v>1730</v>
      </c>
      <c r="KA90" s="16">
        <v>0</v>
      </c>
      <c r="KB90" s="16">
        <v>151407</v>
      </c>
      <c r="KC90" s="16">
        <v>79000</v>
      </c>
      <c r="KD90" s="16">
        <v>0</v>
      </c>
      <c r="KE90" s="16">
        <v>5036</v>
      </c>
      <c r="KF90" s="16">
        <v>5832</v>
      </c>
      <c r="KG90" s="16">
        <v>4485</v>
      </c>
      <c r="KH90" s="16">
        <v>3378</v>
      </c>
      <c r="KI90" s="16">
        <v>0</v>
      </c>
      <c r="KJ90" s="16">
        <v>16627</v>
      </c>
      <c r="KK90" s="16">
        <v>117</v>
      </c>
      <c r="KL90" s="16">
        <v>200</v>
      </c>
      <c r="KM90" s="16">
        <v>0</v>
      </c>
      <c r="KN90" s="16">
        <v>0</v>
      </c>
      <c r="KO90" s="16">
        <v>35621</v>
      </c>
      <c r="KP90" s="16">
        <v>0</v>
      </c>
      <c r="KQ90" s="16">
        <v>20153</v>
      </c>
      <c r="KR90" s="16">
        <v>3344</v>
      </c>
      <c r="KS90" s="16">
        <v>216</v>
      </c>
      <c r="KT90" s="16">
        <v>0</v>
      </c>
      <c r="KU90" s="16">
        <v>0</v>
      </c>
      <c r="KV90" s="16">
        <v>7210</v>
      </c>
      <c r="KW90" s="16">
        <v>1896</v>
      </c>
      <c r="KX90" s="16">
        <v>151</v>
      </c>
      <c r="KY90" s="16">
        <v>7735</v>
      </c>
      <c r="KZ90" s="16">
        <v>1654</v>
      </c>
      <c r="LA90" s="16">
        <v>331</v>
      </c>
      <c r="LB90" s="16">
        <v>0</v>
      </c>
      <c r="LC90" s="16">
        <v>24351</v>
      </c>
      <c r="LD90" s="16">
        <v>36095</v>
      </c>
      <c r="LE90" s="16">
        <v>967</v>
      </c>
      <c r="LF90" s="16">
        <v>4123</v>
      </c>
      <c r="LG90" s="16">
        <v>325</v>
      </c>
      <c r="LH90" s="16">
        <v>28925</v>
      </c>
      <c r="LI90" s="16">
        <v>0</v>
      </c>
      <c r="LJ90" s="16">
        <v>0</v>
      </c>
      <c r="LK90" s="16">
        <v>139519</v>
      </c>
      <c r="LL90" s="16">
        <v>12950</v>
      </c>
      <c r="LM90" s="16">
        <v>619</v>
      </c>
      <c r="LN90" s="16">
        <v>66303</v>
      </c>
      <c r="LO90" s="16">
        <v>12475</v>
      </c>
      <c r="LP90" s="16">
        <v>2218</v>
      </c>
      <c r="LQ90" s="16">
        <v>120</v>
      </c>
      <c r="LR90" s="16">
        <v>1537</v>
      </c>
      <c r="LS90" s="16">
        <v>0</v>
      </c>
      <c r="LT90" s="16">
        <v>0</v>
      </c>
      <c r="LU90" s="16">
        <v>15613</v>
      </c>
      <c r="LV90" s="16">
        <v>7584</v>
      </c>
      <c r="LW90" s="16">
        <v>0</v>
      </c>
      <c r="LX90" s="16">
        <v>14717</v>
      </c>
      <c r="LY90" s="16">
        <v>1616</v>
      </c>
      <c r="LZ90" s="16">
        <v>12333</v>
      </c>
      <c r="MA90" s="16">
        <v>2356</v>
      </c>
      <c r="MB90" s="16">
        <v>20780</v>
      </c>
      <c r="MC90" s="16">
        <v>385</v>
      </c>
      <c r="MD90" s="16">
        <v>0</v>
      </c>
      <c r="ME90" s="16">
        <v>9040</v>
      </c>
      <c r="MF90" s="16">
        <v>4424</v>
      </c>
      <c r="MG90" s="16">
        <v>5908</v>
      </c>
      <c r="MH90" s="16">
        <v>0</v>
      </c>
      <c r="MI90" s="16">
        <v>0</v>
      </c>
      <c r="MJ90" s="16">
        <v>1281</v>
      </c>
      <c r="MK90" s="16">
        <v>676</v>
      </c>
      <c r="ML90" s="16">
        <v>2161</v>
      </c>
      <c r="MM90" s="16">
        <v>15459</v>
      </c>
      <c r="MN90" s="16">
        <v>0</v>
      </c>
      <c r="MO90" s="16">
        <v>0</v>
      </c>
      <c r="MP90" s="16">
        <v>2994</v>
      </c>
      <c r="MQ90" s="16">
        <v>0</v>
      </c>
      <c r="MR90" s="16">
        <v>606</v>
      </c>
      <c r="MS90" s="16">
        <v>9789</v>
      </c>
      <c r="MT90" s="16">
        <v>0</v>
      </c>
      <c r="MU90" s="16">
        <v>29479</v>
      </c>
      <c r="MV90" s="16">
        <v>0</v>
      </c>
      <c r="MW90" s="16">
        <v>0</v>
      </c>
      <c r="MX90" s="16">
        <v>72</v>
      </c>
      <c r="MY90" s="16">
        <v>0</v>
      </c>
      <c r="MZ90" s="16">
        <v>100104</v>
      </c>
      <c r="NA90" s="16">
        <v>1066</v>
      </c>
      <c r="NB90" s="16">
        <v>12041</v>
      </c>
      <c r="NC90" s="16">
        <v>0</v>
      </c>
      <c r="ND90" s="16">
        <v>0</v>
      </c>
      <c r="NE90" s="16">
        <v>0</v>
      </c>
      <c r="NF90" s="16">
        <v>10245</v>
      </c>
      <c r="NG90" s="16">
        <v>52000</v>
      </c>
      <c r="NH90" s="16">
        <v>0</v>
      </c>
      <c r="NI90" s="16">
        <v>156995</v>
      </c>
      <c r="NJ90" s="16">
        <v>19756</v>
      </c>
      <c r="NK90" s="16">
        <v>10693</v>
      </c>
      <c r="NL90" s="16">
        <v>0</v>
      </c>
      <c r="NM90" s="16">
        <v>0</v>
      </c>
      <c r="NN90" s="16">
        <v>23935</v>
      </c>
      <c r="NO90" s="16">
        <v>0</v>
      </c>
      <c r="NP90" s="16">
        <v>1682</v>
      </c>
      <c r="NQ90" s="16">
        <v>2412</v>
      </c>
      <c r="NR90" s="16">
        <v>211</v>
      </c>
      <c r="NS90" s="16">
        <v>45137</v>
      </c>
      <c r="NT90" s="16">
        <v>294</v>
      </c>
      <c r="NU90" s="16">
        <v>26911</v>
      </c>
      <c r="NV90" s="16">
        <v>0</v>
      </c>
      <c r="NW90" s="16">
        <v>490</v>
      </c>
      <c r="NX90" s="16">
        <v>636</v>
      </c>
      <c r="NY90" s="16">
        <v>0</v>
      </c>
      <c r="NZ90" s="16">
        <v>1802</v>
      </c>
      <c r="OA90" s="16">
        <v>0</v>
      </c>
      <c r="OB90" s="16">
        <v>0</v>
      </c>
      <c r="OC90" s="16">
        <v>0</v>
      </c>
      <c r="OD90" s="16">
        <v>7536</v>
      </c>
      <c r="OE90" s="16">
        <v>214</v>
      </c>
      <c r="OF90" s="16">
        <v>0</v>
      </c>
      <c r="OG90" s="16">
        <v>0</v>
      </c>
      <c r="OH90" s="16">
        <v>0</v>
      </c>
      <c r="OI90" s="16">
        <v>559</v>
      </c>
      <c r="OJ90" s="16">
        <v>966</v>
      </c>
      <c r="OK90" s="16">
        <v>321</v>
      </c>
      <c r="OL90" s="16">
        <v>14769</v>
      </c>
      <c r="OM90" s="16">
        <v>1839</v>
      </c>
      <c r="ON90" s="16">
        <v>49</v>
      </c>
      <c r="OO90" s="16">
        <v>0</v>
      </c>
      <c r="OP90" s="16">
        <v>50482</v>
      </c>
      <c r="OQ90" s="16">
        <v>124102</v>
      </c>
      <c r="OR90" s="16">
        <v>0</v>
      </c>
      <c r="OS90" s="16">
        <v>10175</v>
      </c>
      <c r="OT90" s="16">
        <v>0</v>
      </c>
      <c r="OU90" s="16">
        <v>12</v>
      </c>
      <c r="OV90" s="16">
        <v>107774</v>
      </c>
      <c r="OW90" s="56">
        <v>670</v>
      </c>
      <c r="OX90" s="57">
        <f t="shared" si="2"/>
        <v>4096707</v>
      </c>
    </row>
    <row r="91" spans="1:414" x14ac:dyDescent="0.25">
      <c r="A91" s="13"/>
      <c r="B91" s="14">
        <v>335.15</v>
      </c>
      <c r="C91" s="15" t="s">
        <v>89</v>
      </c>
      <c r="D91" s="16">
        <v>7027</v>
      </c>
      <c r="E91" s="16">
        <v>0</v>
      </c>
      <c r="F91" s="16">
        <v>32220</v>
      </c>
      <c r="G91" s="16">
        <v>28</v>
      </c>
      <c r="H91" s="16">
        <v>2545</v>
      </c>
      <c r="I91" s="16">
        <v>1912</v>
      </c>
      <c r="J91" s="16">
        <v>18504</v>
      </c>
      <c r="K91" s="16">
        <v>3313</v>
      </c>
      <c r="L91" s="16">
        <v>818</v>
      </c>
      <c r="M91" s="16">
        <v>242</v>
      </c>
      <c r="N91" s="16">
        <v>11746</v>
      </c>
      <c r="O91" s="16">
        <v>2342</v>
      </c>
      <c r="P91" s="16">
        <v>10119</v>
      </c>
      <c r="Q91" s="16">
        <v>19772</v>
      </c>
      <c r="R91" s="16">
        <v>5461</v>
      </c>
      <c r="S91" s="16">
        <v>5859</v>
      </c>
      <c r="T91" s="16">
        <v>269</v>
      </c>
      <c r="U91" s="16">
        <v>8272</v>
      </c>
      <c r="V91" s="16">
        <v>0</v>
      </c>
      <c r="W91" s="16">
        <v>1720</v>
      </c>
      <c r="X91" s="16">
        <v>17795</v>
      </c>
      <c r="Y91" s="16">
        <v>85</v>
      </c>
      <c r="Z91" s="16">
        <v>4833</v>
      </c>
      <c r="AA91" s="16">
        <v>851</v>
      </c>
      <c r="AB91" s="16">
        <v>598</v>
      </c>
      <c r="AC91" s="16">
        <v>0</v>
      </c>
      <c r="AD91" s="16">
        <v>3610</v>
      </c>
      <c r="AE91" s="16">
        <v>0</v>
      </c>
      <c r="AF91" s="16">
        <v>6256</v>
      </c>
      <c r="AG91" s="16">
        <v>0</v>
      </c>
      <c r="AH91" s="16">
        <v>0</v>
      </c>
      <c r="AI91" s="16">
        <v>973</v>
      </c>
      <c r="AJ91" s="16">
        <v>119124</v>
      </c>
      <c r="AK91" s="16">
        <v>0</v>
      </c>
      <c r="AL91" s="16">
        <v>29667</v>
      </c>
      <c r="AM91" s="16">
        <v>0</v>
      </c>
      <c r="AN91" s="16">
        <v>43540</v>
      </c>
      <c r="AO91" s="16">
        <v>25341</v>
      </c>
      <c r="AP91" s="16">
        <v>5866</v>
      </c>
      <c r="AQ91" s="16">
        <v>154</v>
      </c>
      <c r="AR91" s="16">
        <v>0</v>
      </c>
      <c r="AS91" s="16">
        <v>63</v>
      </c>
      <c r="AT91" s="16">
        <v>4656</v>
      </c>
      <c r="AU91" s="16">
        <v>28</v>
      </c>
      <c r="AV91" s="16">
        <v>7447</v>
      </c>
      <c r="AW91" s="16">
        <v>3419</v>
      </c>
      <c r="AX91" s="16">
        <v>2070</v>
      </c>
      <c r="AY91" s="16">
        <v>0</v>
      </c>
      <c r="AZ91" s="16">
        <v>3882</v>
      </c>
      <c r="BA91" s="16">
        <v>738</v>
      </c>
      <c r="BB91" s="16">
        <v>10200</v>
      </c>
      <c r="BC91" s="16">
        <v>59456</v>
      </c>
      <c r="BD91" s="16">
        <v>1477</v>
      </c>
      <c r="BE91" s="16">
        <v>63</v>
      </c>
      <c r="BF91" s="16">
        <v>12858</v>
      </c>
      <c r="BG91" s="16">
        <v>2644</v>
      </c>
      <c r="BH91" s="16">
        <v>0</v>
      </c>
      <c r="BI91" s="16">
        <v>986</v>
      </c>
      <c r="BJ91" s="16">
        <v>371</v>
      </c>
      <c r="BK91" s="16">
        <v>2094</v>
      </c>
      <c r="BL91" s="16">
        <v>471</v>
      </c>
      <c r="BM91" s="16">
        <v>294</v>
      </c>
      <c r="BN91" s="16">
        <v>97797</v>
      </c>
      <c r="BO91" s="16">
        <v>44283</v>
      </c>
      <c r="BP91" s="16">
        <v>4876</v>
      </c>
      <c r="BQ91" s="16">
        <v>0</v>
      </c>
      <c r="BR91" s="16">
        <v>20638</v>
      </c>
      <c r="BS91" s="16">
        <v>35114</v>
      </c>
      <c r="BT91" s="16">
        <v>9736</v>
      </c>
      <c r="BU91" s="16">
        <v>164</v>
      </c>
      <c r="BV91" s="16">
        <v>8228</v>
      </c>
      <c r="BW91" s="16">
        <v>55539</v>
      </c>
      <c r="BX91" s="16">
        <v>41980</v>
      </c>
      <c r="BY91" s="16">
        <v>196</v>
      </c>
      <c r="BZ91" s="16">
        <v>1717</v>
      </c>
      <c r="CA91" s="16">
        <v>9221</v>
      </c>
      <c r="CB91" s="16">
        <v>1645</v>
      </c>
      <c r="CC91" s="16">
        <v>15435</v>
      </c>
      <c r="CD91" s="16">
        <v>11782</v>
      </c>
      <c r="CE91" s="16">
        <v>8007</v>
      </c>
      <c r="CF91" s="16">
        <v>19660</v>
      </c>
      <c r="CG91" s="16">
        <v>3924</v>
      </c>
      <c r="CH91" s="16">
        <v>41365</v>
      </c>
      <c r="CI91" s="16">
        <v>84086</v>
      </c>
      <c r="CJ91" s="16">
        <v>10000</v>
      </c>
      <c r="CK91" s="16">
        <v>6230</v>
      </c>
      <c r="CL91" s="16">
        <v>42048</v>
      </c>
      <c r="CM91" s="16">
        <v>4520</v>
      </c>
      <c r="CN91" s="16">
        <v>29447</v>
      </c>
      <c r="CO91" s="16">
        <v>72789</v>
      </c>
      <c r="CP91" s="16">
        <v>10156</v>
      </c>
      <c r="CQ91" s="16">
        <v>38790</v>
      </c>
      <c r="CR91" s="16">
        <v>55123</v>
      </c>
      <c r="CS91" s="16">
        <v>1359</v>
      </c>
      <c r="CT91" s="16">
        <v>52201</v>
      </c>
      <c r="CU91" s="16">
        <v>11051</v>
      </c>
      <c r="CV91" s="16">
        <v>0</v>
      </c>
      <c r="CW91" s="16">
        <v>440</v>
      </c>
      <c r="CX91" s="16">
        <v>479</v>
      </c>
      <c r="CY91" s="16">
        <v>13507</v>
      </c>
      <c r="CZ91" s="16">
        <v>98</v>
      </c>
      <c r="DA91" s="16">
        <v>0</v>
      </c>
      <c r="DB91" s="16">
        <v>21</v>
      </c>
      <c r="DC91" s="16">
        <v>12348</v>
      </c>
      <c r="DD91" s="16">
        <v>0</v>
      </c>
      <c r="DE91" s="16">
        <v>930</v>
      </c>
      <c r="DF91" s="16">
        <v>2552</v>
      </c>
      <c r="DG91" s="16">
        <v>13727</v>
      </c>
      <c r="DH91" s="16">
        <v>0</v>
      </c>
      <c r="DI91" s="16">
        <v>0</v>
      </c>
      <c r="DJ91" s="16">
        <v>241903</v>
      </c>
      <c r="DK91" s="16">
        <v>1175</v>
      </c>
      <c r="DL91" s="16">
        <v>88125</v>
      </c>
      <c r="DM91" s="16">
        <v>25019</v>
      </c>
      <c r="DN91" s="16">
        <v>30989</v>
      </c>
      <c r="DO91" s="16">
        <v>26692</v>
      </c>
      <c r="DP91" s="16">
        <v>586</v>
      </c>
      <c r="DQ91" s="16">
        <v>1276</v>
      </c>
      <c r="DR91" s="16">
        <v>343</v>
      </c>
      <c r="DS91" s="16">
        <v>1363</v>
      </c>
      <c r="DT91" s="16">
        <v>123189</v>
      </c>
      <c r="DU91" s="16">
        <v>0</v>
      </c>
      <c r="DV91" s="16">
        <v>0</v>
      </c>
      <c r="DW91" s="16">
        <v>0</v>
      </c>
      <c r="DX91" s="16">
        <v>336</v>
      </c>
      <c r="DY91" s="16">
        <v>0</v>
      </c>
      <c r="DZ91" s="16">
        <v>105</v>
      </c>
      <c r="EA91" s="16">
        <v>1811</v>
      </c>
      <c r="EB91" s="16">
        <v>6163</v>
      </c>
      <c r="EC91" s="16">
        <v>9051</v>
      </c>
      <c r="ED91" s="16">
        <v>105</v>
      </c>
      <c r="EE91" s="16">
        <v>0</v>
      </c>
      <c r="EF91" s="16">
        <v>147</v>
      </c>
      <c r="EG91" s="16">
        <v>175</v>
      </c>
      <c r="EH91" s="16">
        <v>1407</v>
      </c>
      <c r="EI91" s="16">
        <v>2370</v>
      </c>
      <c r="EJ91" s="16">
        <v>468</v>
      </c>
      <c r="EK91" s="16">
        <v>6821</v>
      </c>
      <c r="EL91" s="16">
        <v>11072</v>
      </c>
      <c r="EM91" s="16">
        <v>29939</v>
      </c>
      <c r="EN91" s="16">
        <v>0</v>
      </c>
      <c r="EO91" s="16">
        <v>147</v>
      </c>
      <c r="EP91" s="16">
        <v>795</v>
      </c>
      <c r="EQ91" s="16">
        <v>49</v>
      </c>
      <c r="ER91" s="16">
        <v>0</v>
      </c>
      <c r="ES91" s="16">
        <v>72292</v>
      </c>
      <c r="ET91" s="16">
        <v>7819</v>
      </c>
      <c r="EU91" s="16">
        <v>4185</v>
      </c>
      <c r="EV91" s="16">
        <v>636</v>
      </c>
      <c r="EW91" s="16">
        <v>0</v>
      </c>
      <c r="EX91" s="16">
        <v>0</v>
      </c>
      <c r="EY91" s="16">
        <v>636</v>
      </c>
      <c r="EZ91" s="16">
        <v>636</v>
      </c>
      <c r="FA91" s="16">
        <v>7305</v>
      </c>
      <c r="FB91" s="16">
        <v>94516</v>
      </c>
      <c r="FC91" s="16">
        <v>5463</v>
      </c>
      <c r="FD91" s="16">
        <v>0</v>
      </c>
      <c r="FE91" s="16">
        <v>105</v>
      </c>
      <c r="FF91" s="16">
        <v>1545</v>
      </c>
      <c r="FG91" s="16">
        <v>0</v>
      </c>
      <c r="FH91" s="16">
        <v>8257</v>
      </c>
      <c r="FI91" s="16">
        <v>0</v>
      </c>
      <c r="FJ91" s="16">
        <v>5333</v>
      </c>
      <c r="FK91" s="16">
        <v>329</v>
      </c>
      <c r="FL91" s="16">
        <v>0</v>
      </c>
      <c r="FM91" s="16">
        <v>2741</v>
      </c>
      <c r="FN91" s="16">
        <v>2008</v>
      </c>
      <c r="FO91" s="16">
        <v>0</v>
      </c>
      <c r="FP91" s="16">
        <v>9787</v>
      </c>
      <c r="FQ91" s="16">
        <v>15505</v>
      </c>
      <c r="FR91" s="16">
        <v>651555</v>
      </c>
      <c r="FS91" s="16">
        <v>50735</v>
      </c>
      <c r="FT91" s="16">
        <v>0</v>
      </c>
      <c r="FU91" s="16">
        <v>902</v>
      </c>
      <c r="FV91" s="16">
        <v>294</v>
      </c>
      <c r="FW91" s="16">
        <v>140</v>
      </c>
      <c r="FX91" s="16">
        <v>9104</v>
      </c>
      <c r="FY91" s="16">
        <v>46500</v>
      </c>
      <c r="FZ91" s="16">
        <v>0</v>
      </c>
      <c r="GA91" s="16">
        <v>0</v>
      </c>
      <c r="GB91" s="16">
        <v>2276</v>
      </c>
      <c r="GC91" s="16">
        <v>9042</v>
      </c>
      <c r="GD91" s="16">
        <v>1986</v>
      </c>
      <c r="GE91" s="16">
        <v>91351</v>
      </c>
      <c r="GF91" s="16">
        <v>862</v>
      </c>
      <c r="GG91" s="16">
        <v>65000</v>
      </c>
      <c r="GH91" s="16">
        <v>0</v>
      </c>
      <c r="GI91" s="16">
        <v>3851</v>
      </c>
      <c r="GJ91" s="16">
        <v>9631</v>
      </c>
      <c r="GK91" s="16">
        <v>0</v>
      </c>
      <c r="GL91" s="16">
        <v>20712</v>
      </c>
      <c r="GM91" s="16">
        <v>461</v>
      </c>
      <c r="GN91" s="16">
        <v>12610</v>
      </c>
      <c r="GO91" s="16">
        <v>0</v>
      </c>
      <c r="GP91" s="16">
        <v>0</v>
      </c>
      <c r="GQ91" s="16">
        <v>147</v>
      </c>
      <c r="GR91" s="16">
        <v>20566</v>
      </c>
      <c r="GS91" s="16">
        <v>9425</v>
      </c>
      <c r="GT91" s="16">
        <v>5471</v>
      </c>
      <c r="GU91" s="16">
        <v>10930</v>
      </c>
      <c r="GV91" s="16">
        <v>47085</v>
      </c>
      <c r="GW91" s="16">
        <v>71750</v>
      </c>
      <c r="GX91" s="16">
        <v>11069</v>
      </c>
      <c r="GY91" s="16">
        <v>53543</v>
      </c>
      <c r="GZ91" s="16">
        <v>6274</v>
      </c>
      <c r="HA91" s="16">
        <v>7959</v>
      </c>
      <c r="HB91" s="16">
        <v>17083</v>
      </c>
      <c r="HC91" s="16">
        <v>0</v>
      </c>
      <c r="HD91" s="16">
        <v>0</v>
      </c>
      <c r="HE91" s="16">
        <v>0</v>
      </c>
      <c r="HF91" s="16">
        <v>0</v>
      </c>
      <c r="HG91" s="16">
        <v>28</v>
      </c>
      <c r="HH91" s="16">
        <v>21411</v>
      </c>
      <c r="HI91" s="16">
        <v>7191</v>
      </c>
      <c r="HJ91" s="16">
        <v>1580</v>
      </c>
      <c r="HK91" s="16">
        <v>10895</v>
      </c>
      <c r="HL91" s="16">
        <v>21042</v>
      </c>
      <c r="HM91" s="16">
        <v>0</v>
      </c>
      <c r="HN91" s="16">
        <v>4693</v>
      </c>
      <c r="HO91" s="16">
        <v>2796</v>
      </c>
      <c r="HP91" s="16">
        <v>2080</v>
      </c>
      <c r="HQ91" s="16">
        <v>336</v>
      </c>
      <c r="HR91" s="16">
        <v>5115</v>
      </c>
      <c r="HS91" s="16">
        <v>881</v>
      </c>
      <c r="HT91" s="16">
        <v>91</v>
      </c>
      <c r="HU91" s="16">
        <v>2007</v>
      </c>
      <c r="HV91" s="16">
        <v>673</v>
      </c>
      <c r="HW91" s="16">
        <v>18056</v>
      </c>
      <c r="HX91" s="16">
        <v>24974</v>
      </c>
      <c r="HY91" s="16">
        <v>21675</v>
      </c>
      <c r="HZ91" s="16">
        <v>3003</v>
      </c>
      <c r="IA91" s="16">
        <v>0</v>
      </c>
      <c r="IB91" s="16">
        <v>2288</v>
      </c>
      <c r="IC91" s="16">
        <v>392</v>
      </c>
      <c r="ID91" s="16">
        <v>140</v>
      </c>
      <c r="IE91" s="16">
        <v>0</v>
      </c>
      <c r="IF91" s="16">
        <v>3838</v>
      </c>
      <c r="IG91" s="16">
        <v>56972</v>
      </c>
      <c r="IH91" s="16">
        <v>3475</v>
      </c>
      <c r="II91" s="16">
        <v>0</v>
      </c>
      <c r="IJ91" s="16">
        <v>3769</v>
      </c>
      <c r="IK91" s="16">
        <v>0</v>
      </c>
      <c r="IL91" s="16">
        <v>269148</v>
      </c>
      <c r="IM91" s="16">
        <v>15713</v>
      </c>
      <c r="IN91" s="16">
        <v>10305</v>
      </c>
      <c r="IO91" s="16">
        <v>979</v>
      </c>
      <c r="IP91" s="16">
        <v>0</v>
      </c>
      <c r="IQ91" s="16">
        <v>147</v>
      </c>
      <c r="IR91" s="16">
        <v>2651</v>
      </c>
      <c r="IS91" s="16">
        <v>4031</v>
      </c>
      <c r="IT91" s="16">
        <v>2748</v>
      </c>
      <c r="IU91" s="16">
        <v>16459</v>
      </c>
      <c r="IV91" s="16">
        <v>1110</v>
      </c>
      <c r="IW91" s="16">
        <v>98</v>
      </c>
      <c r="IX91" s="16">
        <v>392</v>
      </c>
      <c r="IY91" s="16">
        <v>18621</v>
      </c>
      <c r="IZ91" s="16">
        <v>2304</v>
      </c>
      <c r="JA91" s="16">
        <v>60865</v>
      </c>
      <c r="JB91" s="16">
        <v>7479</v>
      </c>
      <c r="JC91" s="16">
        <v>52139</v>
      </c>
      <c r="JD91" s="16">
        <v>31333</v>
      </c>
      <c r="JE91" s="16">
        <v>3484</v>
      </c>
      <c r="JF91" s="16">
        <v>7406</v>
      </c>
      <c r="JG91" s="16">
        <v>0</v>
      </c>
      <c r="JH91" s="16">
        <v>5751</v>
      </c>
      <c r="JI91" s="16">
        <v>4143</v>
      </c>
      <c r="JJ91" s="16">
        <v>15683</v>
      </c>
      <c r="JK91" s="16">
        <v>34278</v>
      </c>
      <c r="JL91" s="16">
        <v>10617</v>
      </c>
      <c r="JM91" s="16">
        <v>11782</v>
      </c>
      <c r="JN91" s="16">
        <v>3659</v>
      </c>
      <c r="JO91" s="16">
        <v>364</v>
      </c>
      <c r="JP91" s="16">
        <v>171</v>
      </c>
      <c r="JQ91" s="16">
        <v>26854</v>
      </c>
      <c r="JR91" s="16">
        <v>0</v>
      </c>
      <c r="JS91" s="16">
        <v>808</v>
      </c>
      <c r="JT91" s="16">
        <v>0</v>
      </c>
      <c r="JU91" s="16">
        <v>10278</v>
      </c>
      <c r="JV91" s="16">
        <v>6760</v>
      </c>
      <c r="JW91" s="16">
        <v>15126</v>
      </c>
      <c r="JX91" s="16">
        <v>5992</v>
      </c>
      <c r="JY91" s="16">
        <v>11245</v>
      </c>
      <c r="JZ91" s="16">
        <v>26620</v>
      </c>
      <c r="KA91" s="16">
        <v>210</v>
      </c>
      <c r="KB91" s="16">
        <v>424977</v>
      </c>
      <c r="KC91" s="16">
        <v>38000</v>
      </c>
      <c r="KD91" s="16">
        <v>0</v>
      </c>
      <c r="KE91" s="16">
        <v>17726</v>
      </c>
      <c r="KF91" s="16">
        <v>3264</v>
      </c>
      <c r="KG91" s="16">
        <v>8757</v>
      </c>
      <c r="KH91" s="16">
        <v>25702</v>
      </c>
      <c r="KI91" s="16">
        <v>20563</v>
      </c>
      <c r="KJ91" s="16">
        <v>54697</v>
      </c>
      <c r="KK91" s="16">
        <v>3964</v>
      </c>
      <c r="KL91" s="16">
        <v>20112</v>
      </c>
      <c r="KM91" s="16">
        <v>930</v>
      </c>
      <c r="KN91" s="16">
        <v>12135</v>
      </c>
      <c r="KO91" s="16">
        <v>12133</v>
      </c>
      <c r="KP91" s="16">
        <v>5637</v>
      </c>
      <c r="KQ91" s="16">
        <v>41405</v>
      </c>
      <c r="KR91" s="16">
        <v>59063</v>
      </c>
      <c r="KS91" s="16">
        <v>2136</v>
      </c>
      <c r="KT91" s="16">
        <v>4812</v>
      </c>
      <c r="KU91" s="16">
        <v>0</v>
      </c>
      <c r="KV91" s="16">
        <v>8191</v>
      </c>
      <c r="KW91" s="16">
        <v>46429</v>
      </c>
      <c r="KX91" s="16">
        <v>0</v>
      </c>
      <c r="KY91" s="16">
        <v>83066</v>
      </c>
      <c r="KZ91" s="16">
        <v>5707</v>
      </c>
      <c r="LA91" s="16">
        <v>1049</v>
      </c>
      <c r="LB91" s="16">
        <v>6275</v>
      </c>
      <c r="LC91" s="16">
        <v>23095</v>
      </c>
      <c r="LD91" s="16">
        <v>19048</v>
      </c>
      <c r="LE91" s="16">
        <v>29139</v>
      </c>
      <c r="LF91" s="16">
        <v>475</v>
      </c>
      <c r="LG91" s="16">
        <v>489</v>
      </c>
      <c r="LH91" s="16">
        <v>66421</v>
      </c>
      <c r="LI91" s="16">
        <v>0</v>
      </c>
      <c r="LJ91" s="16">
        <v>3314</v>
      </c>
      <c r="LK91" s="16">
        <v>26540</v>
      </c>
      <c r="LL91" s="16">
        <v>10892</v>
      </c>
      <c r="LM91" s="16">
        <v>2605</v>
      </c>
      <c r="LN91" s="16">
        <v>50233</v>
      </c>
      <c r="LO91" s="16">
        <v>15368</v>
      </c>
      <c r="LP91" s="16">
        <v>3912</v>
      </c>
      <c r="LQ91" s="16">
        <v>0</v>
      </c>
      <c r="LR91" s="16">
        <v>0</v>
      </c>
      <c r="LS91" s="16">
        <v>0</v>
      </c>
      <c r="LT91" s="16">
        <v>2820</v>
      </c>
      <c r="LU91" s="16">
        <v>3255</v>
      </c>
      <c r="LV91" s="16">
        <v>15580</v>
      </c>
      <c r="LW91" s="16">
        <v>16020</v>
      </c>
      <c r="LX91" s="16">
        <v>13701</v>
      </c>
      <c r="LY91" s="16">
        <v>343</v>
      </c>
      <c r="LZ91" s="16">
        <v>37759</v>
      </c>
      <c r="MA91" s="16">
        <v>14680</v>
      </c>
      <c r="MB91" s="16">
        <v>93835</v>
      </c>
      <c r="MC91" s="16">
        <v>4454</v>
      </c>
      <c r="MD91" s="16">
        <v>0</v>
      </c>
      <c r="ME91" s="16">
        <v>9315</v>
      </c>
      <c r="MF91" s="16">
        <v>17886</v>
      </c>
      <c r="MG91" s="16">
        <v>11595</v>
      </c>
      <c r="MH91" s="16">
        <v>0</v>
      </c>
      <c r="MI91" s="16">
        <v>538</v>
      </c>
      <c r="MJ91" s="16">
        <v>694</v>
      </c>
      <c r="MK91" s="16">
        <v>168</v>
      </c>
      <c r="ML91" s="16">
        <v>538</v>
      </c>
      <c r="MM91" s="16">
        <v>5742</v>
      </c>
      <c r="MN91" s="16">
        <v>15889</v>
      </c>
      <c r="MO91" s="16">
        <v>636</v>
      </c>
      <c r="MP91" s="16">
        <v>6730</v>
      </c>
      <c r="MQ91" s="16">
        <v>0</v>
      </c>
      <c r="MR91" s="16">
        <v>343</v>
      </c>
      <c r="MS91" s="16">
        <v>56664</v>
      </c>
      <c r="MT91" s="16">
        <v>947</v>
      </c>
      <c r="MU91" s="16">
        <v>13075</v>
      </c>
      <c r="MV91" s="16">
        <v>734</v>
      </c>
      <c r="MW91" s="16">
        <v>636</v>
      </c>
      <c r="MX91" s="16">
        <v>496</v>
      </c>
      <c r="MY91" s="16">
        <v>33482</v>
      </c>
      <c r="MZ91" s="16">
        <v>139711</v>
      </c>
      <c r="NA91" s="16">
        <v>870</v>
      </c>
      <c r="NB91" s="16">
        <v>45107</v>
      </c>
      <c r="NC91" s="16">
        <v>20658</v>
      </c>
      <c r="ND91" s="16">
        <v>43784</v>
      </c>
      <c r="NE91" s="16">
        <v>5181</v>
      </c>
      <c r="NF91" s="16">
        <v>16329</v>
      </c>
      <c r="NG91" s="16">
        <v>37000</v>
      </c>
      <c r="NH91" s="16">
        <v>14764</v>
      </c>
      <c r="NI91" s="16">
        <v>357924</v>
      </c>
      <c r="NJ91" s="16">
        <v>25872</v>
      </c>
      <c r="NK91" s="16">
        <v>8777</v>
      </c>
      <c r="NL91" s="16">
        <v>23267</v>
      </c>
      <c r="NM91" s="16">
        <v>6115</v>
      </c>
      <c r="NN91" s="16">
        <v>27896</v>
      </c>
      <c r="NO91" s="16">
        <v>9611</v>
      </c>
      <c r="NP91" s="16">
        <v>442</v>
      </c>
      <c r="NQ91" s="16">
        <v>0</v>
      </c>
      <c r="NR91" s="16">
        <v>2531</v>
      </c>
      <c r="NS91" s="16">
        <v>22303</v>
      </c>
      <c r="NT91" s="16">
        <v>434</v>
      </c>
      <c r="NU91" s="16">
        <v>48439</v>
      </c>
      <c r="NV91" s="16">
        <v>1935</v>
      </c>
      <c r="NW91" s="16">
        <v>475</v>
      </c>
      <c r="NX91" s="16">
        <v>1875</v>
      </c>
      <c r="NY91" s="16">
        <v>0</v>
      </c>
      <c r="NZ91" s="16">
        <v>336</v>
      </c>
      <c r="OA91" s="16">
        <v>0</v>
      </c>
      <c r="OB91" s="16">
        <v>1294</v>
      </c>
      <c r="OC91" s="16">
        <v>13064</v>
      </c>
      <c r="OD91" s="16">
        <v>298868</v>
      </c>
      <c r="OE91" s="16">
        <v>0</v>
      </c>
      <c r="OF91" s="16">
        <v>108509</v>
      </c>
      <c r="OG91" s="16">
        <v>0</v>
      </c>
      <c r="OH91" s="16">
        <v>17097</v>
      </c>
      <c r="OI91" s="16">
        <v>171</v>
      </c>
      <c r="OJ91" s="16">
        <v>372</v>
      </c>
      <c r="OK91" s="16">
        <v>161</v>
      </c>
      <c r="OL91" s="16">
        <v>2716</v>
      </c>
      <c r="OM91" s="16">
        <v>1097</v>
      </c>
      <c r="ON91" s="16">
        <v>14982</v>
      </c>
      <c r="OO91" s="16">
        <v>0</v>
      </c>
      <c r="OP91" s="16">
        <v>15473</v>
      </c>
      <c r="OQ91" s="16">
        <v>37841</v>
      </c>
      <c r="OR91" s="16">
        <v>38425</v>
      </c>
      <c r="OS91" s="16">
        <v>11774</v>
      </c>
      <c r="OT91" s="16">
        <v>0</v>
      </c>
      <c r="OU91" s="16">
        <v>28</v>
      </c>
      <c r="OV91" s="16">
        <v>9252</v>
      </c>
      <c r="OW91" s="56">
        <v>0</v>
      </c>
      <c r="OX91" s="57">
        <f t="shared" si="2"/>
        <v>7373051</v>
      </c>
    </row>
    <row r="92" spans="1:414" x14ac:dyDescent="0.25">
      <c r="A92" s="13"/>
      <c r="B92" s="14">
        <v>335.16</v>
      </c>
      <c r="C92" s="15" t="s">
        <v>90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34519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6">
        <v>90834</v>
      </c>
      <c r="CW92" s="16">
        <v>103819</v>
      </c>
      <c r="CX92" s="16">
        <v>7250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0</v>
      </c>
      <c r="FB92" s="16">
        <v>0</v>
      </c>
      <c r="FC92" s="16">
        <v>0</v>
      </c>
      <c r="FD92" s="16">
        <v>0</v>
      </c>
      <c r="FE92" s="16">
        <v>0</v>
      </c>
      <c r="FF92" s="16">
        <v>0</v>
      </c>
      <c r="FG92" s="16">
        <v>0</v>
      </c>
      <c r="FH92" s="16">
        <v>0</v>
      </c>
      <c r="FI92" s="16">
        <v>0</v>
      </c>
      <c r="FJ92" s="16">
        <v>0</v>
      </c>
      <c r="FK92" s="16">
        <v>0</v>
      </c>
      <c r="FL92" s="16">
        <v>0</v>
      </c>
      <c r="FM92" s="16">
        <v>0</v>
      </c>
      <c r="FN92" s="16">
        <v>0</v>
      </c>
      <c r="FO92" s="16">
        <v>0</v>
      </c>
      <c r="FP92" s="16">
        <v>0</v>
      </c>
      <c r="FQ92" s="16">
        <v>0</v>
      </c>
      <c r="FR92" s="16">
        <v>0</v>
      </c>
      <c r="FS92" s="16">
        <v>0</v>
      </c>
      <c r="FT92" s="16">
        <v>0</v>
      </c>
      <c r="FU92" s="16">
        <v>0</v>
      </c>
      <c r="FV92" s="16">
        <v>0</v>
      </c>
      <c r="FW92" s="16">
        <v>0</v>
      </c>
      <c r="FX92" s="16">
        <v>0</v>
      </c>
      <c r="FY92" s="16">
        <v>0</v>
      </c>
      <c r="FZ92" s="16">
        <v>0</v>
      </c>
      <c r="GA92" s="16">
        <v>0</v>
      </c>
      <c r="GB92" s="16">
        <v>0</v>
      </c>
      <c r="GC92" s="16">
        <v>0</v>
      </c>
      <c r="GD92" s="16">
        <v>0</v>
      </c>
      <c r="GE92" s="16">
        <v>0</v>
      </c>
      <c r="GF92" s="16">
        <v>0</v>
      </c>
      <c r="GG92" s="16">
        <v>0</v>
      </c>
      <c r="GH92" s="16">
        <v>0</v>
      </c>
      <c r="GI92" s="16">
        <v>0</v>
      </c>
      <c r="GJ92" s="16">
        <v>0</v>
      </c>
      <c r="GK92" s="16">
        <v>0</v>
      </c>
      <c r="GL92" s="16">
        <v>0</v>
      </c>
      <c r="GM92" s="16">
        <v>56197</v>
      </c>
      <c r="GN92" s="16">
        <v>276430</v>
      </c>
      <c r="GO92" s="16">
        <v>0</v>
      </c>
      <c r="GP92" s="16">
        <v>20692</v>
      </c>
      <c r="GQ92" s="16">
        <v>0</v>
      </c>
      <c r="GR92" s="16">
        <v>0</v>
      </c>
      <c r="GS92" s="16">
        <v>0</v>
      </c>
      <c r="GT92" s="16">
        <v>0</v>
      </c>
      <c r="GU92" s="16">
        <v>0</v>
      </c>
      <c r="GV92" s="16">
        <v>0</v>
      </c>
      <c r="GW92" s="16">
        <v>0</v>
      </c>
      <c r="GX92" s="16">
        <v>0</v>
      </c>
      <c r="GY92" s="16">
        <v>0</v>
      </c>
      <c r="GZ92" s="16">
        <v>0</v>
      </c>
      <c r="HA92" s="16">
        <v>0</v>
      </c>
      <c r="HB92" s="16">
        <v>0</v>
      </c>
      <c r="HC92" s="16">
        <v>0</v>
      </c>
      <c r="HD92" s="16">
        <v>0</v>
      </c>
      <c r="HE92" s="16">
        <v>0</v>
      </c>
      <c r="HF92" s="16">
        <v>0</v>
      </c>
      <c r="HG92" s="16">
        <v>0</v>
      </c>
      <c r="HH92" s="16">
        <v>0</v>
      </c>
      <c r="HI92" s="16">
        <v>0</v>
      </c>
      <c r="HJ92" s="16">
        <v>0</v>
      </c>
      <c r="HK92" s="16">
        <v>0</v>
      </c>
      <c r="HL92" s="16">
        <v>0</v>
      </c>
      <c r="HM92" s="16">
        <v>0</v>
      </c>
      <c r="HN92" s="16">
        <v>0</v>
      </c>
      <c r="HO92" s="16">
        <v>4353</v>
      </c>
      <c r="HP92" s="16">
        <v>0</v>
      </c>
      <c r="HQ92" s="16">
        <v>0</v>
      </c>
      <c r="HR92" s="16">
        <v>0</v>
      </c>
      <c r="HS92" s="16">
        <v>0</v>
      </c>
      <c r="HT92" s="16">
        <v>0</v>
      </c>
      <c r="HU92" s="16">
        <v>0</v>
      </c>
      <c r="HV92" s="16">
        <v>0</v>
      </c>
      <c r="HW92" s="16">
        <v>0</v>
      </c>
      <c r="HX92" s="16">
        <v>0</v>
      </c>
      <c r="HY92" s="16">
        <v>0</v>
      </c>
      <c r="HZ92" s="16">
        <v>0</v>
      </c>
      <c r="IA92" s="16">
        <v>0</v>
      </c>
      <c r="IB92" s="16">
        <v>0</v>
      </c>
      <c r="IC92" s="16">
        <v>0</v>
      </c>
      <c r="ID92" s="16">
        <v>0</v>
      </c>
      <c r="IE92" s="16">
        <v>0</v>
      </c>
      <c r="IF92" s="16">
        <v>0</v>
      </c>
      <c r="IG92" s="16">
        <v>0</v>
      </c>
      <c r="IH92" s="16">
        <v>0</v>
      </c>
      <c r="II92" s="16">
        <v>0</v>
      </c>
      <c r="IJ92" s="16">
        <v>0</v>
      </c>
      <c r="IK92" s="16">
        <v>0</v>
      </c>
      <c r="IL92" s="16">
        <v>0</v>
      </c>
      <c r="IM92" s="16">
        <v>0</v>
      </c>
      <c r="IN92" s="16">
        <v>0</v>
      </c>
      <c r="IO92" s="16">
        <v>0</v>
      </c>
      <c r="IP92" s="16">
        <v>0</v>
      </c>
      <c r="IQ92" s="16">
        <v>0</v>
      </c>
      <c r="IR92" s="16">
        <v>0</v>
      </c>
      <c r="IS92" s="16">
        <v>0</v>
      </c>
      <c r="IT92" s="16">
        <v>0</v>
      </c>
      <c r="IU92" s="16">
        <v>0</v>
      </c>
      <c r="IV92" s="16">
        <v>0</v>
      </c>
      <c r="IW92" s="16">
        <v>0</v>
      </c>
      <c r="IX92" s="16">
        <v>0</v>
      </c>
      <c r="IY92" s="16">
        <v>0</v>
      </c>
      <c r="IZ92" s="16">
        <v>0</v>
      </c>
      <c r="JA92" s="16">
        <v>0</v>
      </c>
      <c r="JB92" s="16">
        <v>0</v>
      </c>
      <c r="JC92" s="16">
        <v>0</v>
      </c>
      <c r="JD92" s="16">
        <v>0</v>
      </c>
      <c r="JE92" s="16">
        <v>0</v>
      </c>
      <c r="JF92" s="16">
        <v>0</v>
      </c>
      <c r="JG92" s="16">
        <v>0</v>
      </c>
      <c r="JH92" s="16">
        <v>0</v>
      </c>
      <c r="JI92" s="16">
        <v>0</v>
      </c>
      <c r="JJ92" s="16">
        <v>0</v>
      </c>
      <c r="JK92" s="16">
        <v>0</v>
      </c>
      <c r="JL92" s="16">
        <v>0</v>
      </c>
      <c r="JM92" s="16">
        <v>0</v>
      </c>
      <c r="JN92" s="16">
        <v>0</v>
      </c>
      <c r="JO92" s="16">
        <v>0</v>
      </c>
      <c r="JP92" s="16">
        <v>49758</v>
      </c>
      <c r="JQ92" s="16">
        <v>0</v>
      </c>
      <c r="JR92" s="16">
        <v>0</v>
      </c>
      <c r="JS92" s="16">
        <v>0</v>
      </c>
      <c r="JT92" s="16">
        <v>0</v>
      </c>
      <c r="JU92" s="16">
        <v>0</v>
      </c>
      <c r="JV92" s="16">
        <v>0</v>
      </c>
      <c r="JW92" s="16">
        <v>0</v>
      </c>
      <c r="JX92" s="16">
        <v>0</v>
      </c>
      <c r="JY92" s="16">
        <v>0</v>
      </c>
      <c r="JZ92" s="16">
        <v>0</v>
      </c>
      <c r="KA92" s="16">
        <v>0</v>
      </c>
      <c r="KB92" s="16">
        <v>0</v>
      </c>
      <c r="KC92" s="16">
        <v>0</v>
      </c>
      <c r="KD92" s="16">
        <v>0</v>
      </c>
      <c r="KE92" s="16">
        <v>0</v>
      </c>
      <c r="KF92" s="16">
        <v>0</v>
      </c>
      <c r="KG92" s="16">
        <v>332877</v>
      </c>
      <c r="KH92" s="16">
        <v>0</v>
      </c>
      <c r="KI92" s="16">
        <v>0</v>
      </c>
      <c r="KJ92" s="16">
        <v>0</v>
      </c>
      <c r="KK92" s="16">
        <v>0</v>
      </c>
      <c r="KL92" s="16">
        <v>0</v>
      </c>
      <c r="KM92" s="16">
        <v>0</v>
      </c>
      <c r="KN92" s="16">
        <v>0</v>
      </c>
      <c r="KO92" s="16">
        <v>0</v>
      </c>
      <c r="KP92" s="16">
        <v>0</v>
      </c>
      <c r="KQ92" s="16">
        <v>0</v>
      </c>
      <c r="KR92" s="16">
        <v>0</v>
      </c>
      <c r="KS92" s="16">
        <v>0</v>
      </c>
      <c r="KT92" s="16">
        <v>0</v>
      </c>
      <c r="KU92" s="16">
        <v>0</v>
      </c>
      <c r="KV92" s="16">
        <v>0</v>
      </c>
      <c r="KW92" s="16">
        <v>0</v>
      </c>
      <c r="KX92" s="16">
        <v>0</v>
      </c>
      <c r="KY92" s="16">
        <v>0</v>
      </c>
      <c r="KZ92" s="16">
        <v>0</v>
      </c>
      <c r="LA92" s="16">
        <v>0</v>
      </c>
      <c r="LB92" s="16">
        <v>0</v>
      </c>
      <c r="LC92" s="16">
        <v>0</v>
      </c>
      <c r="LD92" s="16">
        <v>0</v>
      </c>
      <c r="LE92" s="16">
        <v>0</v>
      </c>
      <c r="LF92" s="16">
        <v>0</v>
      </c>
      <c r="LG92" s="16">
        <v>0</v>
      </c>
      <c r="LH92" s="16">
        <v>1897796</v>
      </c>
      <c r="LI92" s="16">
        <v>0</v>
      </c>
      <c r="LJ92" s="16">
        <v>0</v>
      </c>
      <c r="LK92" s="16">
        <v>0</v>
      </c>
      <c r="LL92" s="16">
        <v>0</v>
      </c>
      <c r="LM92" s="16">
        <v>0</v>
      </c>
      <c r="LN92" s="16">
        <v>0</v>
      </c>
      <c r="LO92" s="16">
        <v>0</v>
      </c>
      <c r="LP92" s="16">
        <v>0</v>
      </c>
      <c r="LQ92" s="16">
        <v>0</v>
      </c>
      <c r="LR92" s="16">
        <v>0</v>
      </c>
      <c r="LS92" s="16">
        <v>0</v>
      </c>
      <c r="LT92" s="16">
        <v>0</v>
      </c>
      <c r="LU92" s="16">
        <v>0</v>
      </c>
      <c r="LV92" s="16">
        <v>0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0</v>
      </c>
      <c r="MC92" s="16">
        <v>0</v>
      </c>
      <c r="MD92" s="16">
        <v>0</v>
      </c>
      <c r="ME92" s="16">
        <v>0</v>
      </c>
      <c r="MF92" s="16">
        <v>0</v>
      </c>
      <c r="MG92" s="16">
        <v>0</v>
      </c>
      <c r="MH92" s="16">
        <v>0</v>
      </c>
      <c r="MI92" s="16">
        <v>0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0</v>
      </c>
      <c r="MP92" s="16">
        <v>0</v>
      </c>
      <c r="MQ92" s="16">
        <v>0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0</v>
      </c>
      <c r="MX92" s="16">
        <v>0</v>
      </c>
      <c r="MY92" s="16">
        <v>0</v>
      </c>
      <c r="MZ92" s="16">
        <v>0</v>
      </c>
      <c r="NA92" s="16">
        <v>0</v>
      </c>
      <c r="NB92" s="16">
        <v>0</v>
      </c>
      <c r="NC92" s="16">
        <v>0</v>
      </c>
      <c r="ND92" s="16">
        <v>0</v>
      </c>
      <c r="NE92" s="16">
        <v>0</v>
      </c>
      <c r="NF92" s="16">
        <v>0</v>
      </c>
      <c r="NG92" s="16">
        <v>0</v>
      </c>
      <c r="NH92" s="16">
        <v>0</v>
      </c>
      <c r="NI92" s="16">
        <v>0</v>
      </c>
      <c r="NJ92" s="16">
        <v>0</v>
      </c>
      <c r="NK92" s="16">
        <v>0</v>
      </c>
      <c r="NL92" s="16">
        <v>0</v>
      </c>
      <c r="NM92" s="16">
        <v>0</v>
      </c>
      <c r="NN92" s="16">
        <v>0</v>
      </c>
      <c r="NO92" s="16">
        <v>0</v>
      </c>
      <c r="NP92" s="16">
        <v>0</v>
      </c>
      <c r="NQ92" s="16">
        <v>0</v>
      </c>
      <c r="NR92" s="16">
        <v>0</v>
      </c>
      <c r="NS92" s="16">
        <v>0</v>
      </c>
      <c r="NT92" s="16">
        <v>0</v>
      </c>
      <c r="NU92" s="16">
        <v>0</v>
      </c>
      <c r="NV92" s="16">
        <v>0</v>
      </c>
      <c r="NW92" s="16">
        <v>0</v>
      </c>
      <c r="NX92" s="16">
        <v>0</v>
      </c>
      <c r="NY92" s="16">
        <v>0</v>
      </c>
      <c r="NZ92" s="16">
        <v>0</v>
      </c>
      <c r="OA92" s="16">
        <v>0</v>
      </c>
      <c r="OB92" s="16">
        <v>0</v>
      </c>
      <c r="OC92" s="16">
        <v>0</v>
      </c>
      <c r="OD92" s="16">
        <v>0</v>
      </c>
      <c r="OE92" s="16">
        <v>0</v>
      </c>
      <c r="OF92" s="16">
        <v>0</v>
      </c>
      <c r="OG92" s="16">
        <v>0</v>
      </c>
      <c r="OH92" s="16">
        <v>0</v>
      </c>
      <c r="OI92" s="16">
        <v>0</v>
      </c>
      <c r="OJ92" s="16">
        <v>0</v>
      </c>
      <c r="OK92" s="16">
        <v>0</v>
      </c>
      <c r="OL92" s="16">
        <v>0</v>
      </c>
      <c r="OM92" s="16">
        <v>0</v>
      </c>
      <c r="ON92" s="16">
        <v>0</v>
      </c>
      <c r="OO92" s="16">
        <v>0</v>
      </c>
      <c r="OP92" s="16">
        <v>0</v>
      </c>
      <c r="OQ92" s="16">
        <v>0</v>
      </c>
      <c r="OR92" s="16">
        <v>0</v>
      </c>
      <c r="OS92" s="16">
        <v>0</v>
      </c>
      <c r="OT92" s="16">
        <v>0</v>
      </c>
      <c r="OU92" s="16">
        <v>0</v>
      </c>
      <c r="OV92" s="16">
        <v>0</v>
      </c>
      <c r="OW92" s="56">
        <v>0</v>
      </c>
      <c r="OX92" s="57">
        <f t="shared" si="2"/>
        <v>2874525</v>
      </c>
    </row>
    <row r="93" spans="1:414" x14ac:dyDescent="0.25">
      <c r="A93" s="13"/>
      <c r="B93" s="14">
        <v>335.17</v>
      </c>
      <c r="C93" s="15" t="s">
        <v>91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0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0</v>
      </c>
      <c r="CL93" s="16">
        <v>0</v>
      </c>
      <c r="CM93" s="16">
        <v>0</v>
      </c>
      <c r="CN93" s="16">
        <v>0</v>
      </c>
      <c r="CO93" s="16">
        <v>0</v>
      </c>
      <c r="CP93" s="16">
        <v>0</v>
      </c>
      <c r="CQ93" s="16">
        <v>0</v>
      </c>
      <c r="CR93" s="16">
        <v>0</v>
      </c>
      <c r="CS93" s="16">
        <v>0</v>
      </c>
      <c r="CT93" s="16">
        <v>0</v>
      </c>
      <c r="CU93" s="16">
        <v>0</v>
      </c>
      <c r="CV93" s="16">
        <v>0</v>
      </c>
      <c r="CW93" s="16">
        <v>0</v>
      </c>
      <c r="CX93" s="16">
        <v>0</v>
      </c>
      <c r="CY93" s="16">
        <v>0</v>
      </c>
      <c r="CZ93" s="16">
        <v>0</v>
      </c>
      <c r="DA93" s="16">
        <v>0</v>
      </c>
      <c r="DB93" s="16">
        <v>0</v>
      </c>
      <c r="DC93" s="16">
        <v>0</v>
      </c>
      <c r="DD93" s="16">
        <v>0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0</v>
      </c>
      <c r="DM93" s="16">
        <v>0</v>
      </c>
      <c r="DN93" s="16">
        <v>0</v>
      </c>
      <c r="DO93" s="16">
        <v>0</v>
      </c>
      <c r="DP93" s="16">
        <v>0</v>
      </c>
      <c r="DQ93" s="16">
        <v>0</v>
      </c>
      <c r="DR93" s="16">
        <v>0</v>
      </c>
      <c r="DS93" s="16">
        <v>0</v>
      </c>
      <c r="DT93" s="16">
        <v>0</v>
      </c>
      <c r="DU93" s="16">
        <v>0</v>
      </c>
      <c r="DV93" s="16">
        <v>0</v>
      </c>
      <c r="DW93" s="16">
        <v>0</v>
      </c>
      <c r="DX93" s="16">
        <v>0</v>
      </c>
      <c r="DY93" s="16">
        <v>0</v>
      </c>
      <c r="DZ93" s="16">
        <v>0</v>
      </c>
      <c r="EA93" s="16">
        <v>0</v>
      </c>
      <c r="EB93" s="16">
        <v>0</v>
      </c>
      <c r="EC93" s="16">
        <v>0</v>
      </c>
      <c r="ED93" s="16">
        <v>0</v>
      </c>
      <c r="EE93" s="16">
        <v>0</v>
      </c>
      <c r="EF93" s="16">
        <v>0</v>
      </c>
      <c r="EG93" s="16">
        <v>0</v>
      </c>
      <c r="EH93" s="16">
        <v>0</v>
      </c>
      <c r="EI93" s="16">
        <v>0</v>
      </c>
      <c r="EJ93" s="16">
        <v>0</v>
      </c>
      <c r="EK93" s="16">
        <v>0</v>
      </c>
      <c r="EL93" s="16">
        <v>0</v>
      </c>
      <c r="EM93" s="16">
        <v>0</v>
      </c>
      <c r="EN93" s="16">
        <v>0</v>
      </c>
      <c r="EO93" s="16">
        <v>0</v>
      </c>
      <c r="EP93" s="16">
        <v>0</v>
      </c>
      <c r="EQ93" s="16">
        <v>0</v>
      </c>
      <c r="ER93" s="16">
        <v>0</v>
      </c>
      <c r="ES93" s="16">
        <v>0</v>
      </c>
      <c r="ET93" s="16">
        <v>0</v>
      </c>
      <c r="EU93" s="16">
        <v>0</v>
      </c>
      <c r="EV93" s="16">
        <v>0</v>
      </c>
      <c r="EW93" s="16">
        <v>0</v>
      </c>
      <c r="EX93" s="16">
        <v>0</v>
      </c>
      <c r="EY93" s="16">
        <v>0</v>
      </c>
      <c r="EZ93" s="16">
        <v>0</v>
      </c>
      <c r="FA93" s="16">
        <v>0</v>
      </c>
      <c r="FB93" s="16">
        <v>0</v>
      </c>
      <c r="FC93" s="16">
        <v>0</v>
      </c>
      <c r="FD93" s="16">
        <v>0</v>
      </c>
      <c r="FE93" s="16">
        <v>0</v>
      </c>
      <c r="FF93" s="16">
        <v>0</v>
      </c>
      <c r="FG93" s="16">
        <v>0</v>
      </c>
      <c r="FH93" s="16">
        <v>0</v>
      </c>
      <c r="FI93" s="16">
        <v>0</v>
      </c>
      <c r="FJ93" s="16">
        <v>0</v>
      </c>
      <c r="FK93" s="16">
        <v>0</v>
      </c>
      <c r="FL93" s="16">
        <v>0</v>
      </c>
      <c r="FM93" s="16">
        <v>0</v>
      </c>
      <c r="FN93" s="16">
        <v>0</v>
      </c>
      <c r="FO93" s="16">
        <v>0</v>
      </c>
      <c r="FP93" s="16">
        <v>0</v>
      </c>
      <c r="FQ93" s="16">
        <v>0</v>
      </c>
      <c r="FR93" s="16">
        <v>0</v>
      </c>
      <c r="FS93" s="16">
        <v>0</v>
      </c>
      <c r="FT93" s="16">
        <v>0</v>
      </c>
      <c r="FU93" s="16">
        <v>0</v>
      </c>
      <c r="FV93" s="16">
        <v>0</v>
      </c>
      <c r="FW93" s="16">
        <v>0</v>
      </c>
      <c r="FX93" s="16">
        <v>0</v>
      </c>
      <c r="FY93" s="16">
        <v>0</v>
      </c>
      <c r="FZ93" s="16">
        <v>0</v>
      </c>
      <c r="GA93" s="16">
        <v>0</v>
      </c>
      <c r="GB93" s="16">
        <v>0</v>
      </c>
      <c r="GC93" s="16">
        <v>0</v>
      </c>
      <c r="GD93" s="16">
        <v>0</v>
      </c>
      <c r="GE93" s="16">
        <v>0</v>
      </c>
      <c r="GF93" s="16">
        <v>0</v>
      </c>
      <c r="GG93" s="16">
        <v>0</v>
      </c>
      <c r="GH93" s="16">
        <v>0</v>
      </c>
      <c r="GI93" s="16">
        <v>0</v>
      </c>
      <c r="GJ93" s="16">
        <v>0</v>
      </c>
      <c r="GK93" s="16">
        <v>0</v>
      </c>
      <c r="GL93" s="16">
        <v>0</v>
      </c>
      <c r="GM93" s="16">
        <v>0</v>
      </c>
      <c r="GN93" s="16">
        <v>0</v>
      </c>
      <c r="GO93" s="16">
        <v>0</v>
      </c>
      <c r="GP93" s="16">
        <v>0</v>
      </c>
      <c r="GQ93" s="16">
        <v>0</v>
      </c>
      <c r="GR93" s="16">
        <v>0</v>
      </c>
      <c r="GS93" s="16">
        <v>0</v>
      </c>
      <c r="GT93" s="16">
        <v>0</v>
      </c>
      <c r="GU93" s="16">
        <v>0</v>
      </c>
      <c r="GV93" s="16">
        <v>0</v>
      </c>
      <c r="GW93" s="16">
        <v>0</v>
      </c>
      <c r="GX93" s="16">
        <v>0</v>
      </c>
      <c r="GY93" s="16">
        <v>0</v>
      </c>
      <c r="GZ93" s="16">
        <v>0</v>
      </c>
      <c r="HA93" s="16">
        <v>0</v>
      </c>
      <c r="HB93" s="16">
        <v>0</v>
      </c>
      <c r="HC93" s="16">
        <v>0</v>
      </c>
      <c r="HD93" s="16">
        <v>0</v>
      </c>
      <c r="HE93" s="16">
        <v>0</v>
      </c>
      <c r="HF93" s="16">
        <v>0</v>
      </c>
      <c r="HG93" s="16">
        <v>0</v>
      </c>
      <c r="HH93" s="16">
        <v>0</v>
      </c>
      <c r="HI93" s="16">
        <v>0</v>
      </c>
      <c r="HJ93" s="16">
        <v>0</v>
      </c>
      <c r="HK93" s="16">
        <v>0</v>
      </c>
      <c r="HL93" s="16">
        <v>0</v>
      </c>
      <c r="HM93" s="16">
        <v>0</v>
      </c>
      <c r="HN93" s="16">
        <v>0</v>
      </c>
      <c r="HO93" s="16">
        <v>0</v>
      </c>
      <c r="HP93" s="16">
        <v>0</v>
      </c>
      <c r="HQ93" s="16">
        <v>0</v>
      </c>
      <c r="HR93" s="16">
        <v>0</v>
      </c>
      <c r="HS93" s="16">
        <v>0</v>
      </c>
      <c r="HT93" s="16">
        <v>0</v>
      </c>
      <c r="HU93" s="16">
        <v>0</v>
      </c>
      <c r="HV93" s="16">
        <v>0</v>
      </c>
      <c r="HW93" s="16">
        <v>0</v>
      </c>
      <c r="HX93" s="16">
        <v>0</v>
      </c>
      <c r="HY93" s="16">
        <v>0</v>
      </c>
      <c r="HZ93" s="16">
        <v>0</v>
      </c>
      <c r="IA93" s="16">
        <v>0</v>
      </c>
      <c r="IB93" s="16">
        <v>0</v>
      </c>
      <c r="IC93" s="16">
        <v>0</v>
      </c>
      <c r="ID93" s="16">
        <v>0</v>
      </c>
      <c r="IE93" s="16">
        <v>0</v>
      </c>
      <c r="IF93" s="16">
        <v>0</v>
      </c>
      <c r="IG93" s="16">
        <v>0</v>
      </c>
      <c r="IH93" s="16">
        <v>0</v>
      </c>
      <c r="II93" s="16">
        <v>0</v>
      </c>
      <c r="IJ93" s="16">
        <v>0</v>
      </c>
      <c r="IK93" s="16">
        <v>0</v>
      </c>
      <c r="IL93" s="16">
        <v>0</v>
      </c>
      <c r="IM93" s="16">
        <v>0</v>
      </c>
      <c r="IN93" s="16">
        <v>0</v>
      </c>
      <c r="IO93" s="16">
        <v>0</v>
      </c>
      <c r="IP93" s="16">
        <v>0</v>
      </c>
      <c r="IQ93" s="16">
        <v>0</v>
      </c>
      <c r="IR93" s="16">
        <v>0</v>
      </c>
      <c r="IS93" s="16">
        <v>0</v>
      </c>
      <c r="IT93" s="16">
        <v>0</v>
      </c>
      <c r="IU93" s="16">
        <v>0</v>
      </c>
      <c r="IV93" s="16">
        <v>0</v>
      </c>
      <c r="IW93" s="16">
        <v>0</v>
      </c>
      <c r="IX93" s="16">
        <v>0</v>
      </c>
      <c r="IY93" s="16">
        <v>0</v>
      </c>
      <c r="IZ93" s="16">
        <v>0</v>
      </c>
      <c r="JA93" s="16">
        <v>0</v>
      </c>
      <c r="JB93" s="16">
        <v>0</v>
      </c>
      <c r="JC93" s="16">
        <v>0</v>
      </c>
      <c r="JD93" s="16">
        <v>0</v>
      </c>
      <c r="JE93" s="16">
        <v>0</v>
      </c>
      <c r="JF93" s="16">
        <v>0</v>
      </c>
      <c r="JG93" s="16">
        <v>0</v>
      </c>
      <c r="JH93" s="16">
        <v>0</v>
      </c>
      <c r="JI93" s="16">
        <v>0</v>
      </c>
      <c r="JJ93" s="16">
        <v>0</v>
      </c>
      <c r="JK93" s="16">
        <v>0</v>
      </c>
      <c r="JL93" s="16">
        <v>0</v>
      </c>
      <c r="JM93" s="16">
        <v>0</v>
      </c>
      <c r="JN93" s="16">
        <v>0</v>
      </c>
      <c r="JO93" s="16">
        <v>0</v>
      </c>
      <c r="JP93" s="16">
        <v>0</v>
      </c>
      <c r="JQ93" s="16">
        <v>0</v>
      </c>
      <c r="JR93" s="16">
        <v>0</v>
      </c>
      <c r="JS93" s="16">
        <v>0</v>
      </c>
      <c r="JT93" s="16">
        <v>0</v>
      </c>
      <c r="JU93" s="16">
        <v>0</v>
      </c>
      <c r="JV93" s="16">
        <v>0</v>
      </c>
      <c r="JW93" s="16">
        <v>0</v>
      </c>
      <c r="JX93" s="16">
        <v>0</v>
      </c>
      <c r="JY93" s="16">
        <v>0</v>
      </c>
      <c r="JZ93" s="16">
        <v>132821</v>
      </c>
      <c r="KA93" s="16">
        <v>0</v>
      </c>
      <c r="KB93" s="16">
        <v>0</v>
      </c>
      <c r="KC93" s="16">
        <v>0</v>
      </c>
      <c r="KD93" s="16">
        <v>0</v>
      </c>
      <c r="KE93" s="16">
        <v>0</v>
      </c>
      <c r="KF93" s="16">
        <v>0</v>
      </c>
      <c r="KG93" s="16">
        <v>0</v>
      </c>
      <c r="KH93" s="16">
        <v>0</v>
      </c>
      <c r="KI93" s="16">
        <v>0</v>
      </c>
      <c r="KJ93" s="16">
        <v>0</v>
      </c>
      <c r="KK93" s="16">
        <v>0</v>
      </c>
      <c r="KL93" s="16">
        <v>0</v>
      </c>
      <c r="KM93" s="16">
        <v>0</v>
      </c>
      <c r="KN93" s="16">
        <v>0</v>
      </c>
      <c r="KO93" s="16">
        <v>0</v>
      </c>
      <c r="KP93" s="16">
        <v>0</v>
      </c>
      <c r="KQ93" s="16">
        <v>0</v>
      </c>
      <c r="KR93" s="16">
        <v>0</v>
      </c>
      <c r="KS93" s="16">
        <v>0</v>
      </c>
      <c r="KT93" s="16">
        <v>0</v>
      </c>
      <c r="KU93" s="16">
        <v>0</v>
      </c>
      <c r="KV93" s="16">
        <v>0</v>
      </c>
      <c r="KW93" s="16">
        <v>0</v>
      </c>
      <c r="KX93" s="16">
        <v>0</v>
      </c>
      <c r="KY93" s="16">
        <v>0</v>
      </c>
      <c r="KZ93" s="16">
        <v>0</v>
      </c>
      <c r="LA93" s="16">
        <v>0</v>
      </c>
      <c r="LB93" s="16">
        <v>0</v>
      </c>
      <c r="LC93" s="16">
        <v>0</v>
      </c>
      <c r="LD93" s="16">
        <v>0</v>
      </c>
      <c r="LE93" s="16">
        <v>0</v>
      </c>
      <c r="LF93" s="16">
        <v>0</v>
      </c>
      <c r="LG93" s="16">
        <v>0</v>
      </c>
      <c r="LH93" s="16">
        <v>0</v>
      </c>
      <c r="LI93" s="16">
        <v>0</v>
      </c>
      <c r="LJ93" s="16">
        <v>0</v>
      </c>
      <c r="LK93" s="16">
        <v>0</v>
      </c>
      <c r="LL93" s="16">
        <v>0</v>
      </c>
      <c r="LM93" s="16">
        <v>0</v>
      </c>
      <c r="LN93" s="16">
        <v>0</v>
      </c>
      <c r="LO93" s="16">
        <v>0</v>
      </c>
      <c r="LP93" s="16">
        <v>0</v>
      </c>
      <c r="LQ93" s="16">
        <v>0</v>
      </c>
      <c r="LR93" s="16">
        <v>0</v>
      </c>
      <c r="LS93" s="16">
        <v>0</v>
      </c>
      <c r="LT93" s="16">
        <v>0</v>
      </c>
      <c r="LU93" s="16">
        <v>0</v>
      </c>
      <c r="LV93" s="16">
        <v>0</v>
      </c>
      <c r="LW93" s="16">
        <v>0</v>
      </c>
      <c r="LX93" s="16">
        <v>0</v>
      </c>
      <c r="LY93" s="16">
        <v>0</v>
      </c>
      <c r="LZ93" s="16">
        <v>0</v>
      </c>
      <c r="MA93" s="16">
        <v>0</v>
      </c>
      <c r="MB93" s="16">
        <v>0</v>
      </c>
      <c r="MC93" s="16">
        <v>0</v>
      </c>
      <c r="MD93" s="16">
        <v>0</v>
      </c>
      <c r="ME93" s="16">
        <v>0</v>
      </c>
      <c r="MF93" s="16">
        <v>0</v>
      </c>
      <c r="MG93" s="16">
        <v>0</v>
      </c>
      <c r="MH93" s="16">
        <v>0</v>
      </c>
      <c r="MI93" s="16">
        <v>0</v>
      </c>
      <c r="MJ93" s="16">
        <v>0</v>
      </c>
      <c r="MK93" s="16">
        <v>0</v>
      </c>
      <c r="ML93" s="16">
        <v>0</v>
      </c>
      <c r="MM93" s="16">
        <v>0</v>
      </c>
      <c r="MN93" s="16">
        <v>0</v>
      </c>
      <c r="MO93" s="16">
        <v>0</v>
      </c>
      <c r="MP93" s="16">
        <v>0</v>
      </c>
      <c r="MQ93" s="16">
        <v>0</v>
      </c>
      <c r="MR93" s="16">
        <v>0</v>
      </c>
      <c r="MS93" s="16">
        <v>0</v>
      </c>
      <c r="MT93" s="16">
        <v>0</v>
      </c>
      <c r="MU93" s="16">
        <v>0</v>
      </c>
      <c r="MV93" s="16">
        <v>0</v>
      </c>
      <c r="MW93" s="16">
        <v>0</v>
      </c>
      <c r="MX93" s="16">
        <v>0</v>
      </c>
      <c r="MY93" s="16">
        <v>0</v>
      </c>
      <c r="MZ93" s="16">
        <v>0</v>
      </c>
      <c r="NA93" s="16">
        <v>0</v>
      </c>
      <c r="NB93" s="16">
        <v>0</v>
      </c>
      <c r="NC93" s="16">
        <v>0</v>
      </c>
      <c r="ND93" s="16">
        <v>0</v>
      </c>
      <c r="NE93" s="16">
        <v>0</v>
      </c>
      <c r="NF93" s="16">
        <v>0</v>
      </c>
      <c r="NG93" s="16">
        <v>0</v>
      </c>
      <c r="NH93" s="16">
        <v>0</v>
      </c>
      <c r="NI93" s="16">
        <v>0</v>
      </c>
      <c r="NJ93" s="16">
        <v>0</v>
      </c>
      <c r="NK93" s="16">
        <v>0</v>
      </c>
      <c r="NL93" s="16">
        <v>0</v>
      </c>
      <c r="NM93" s="16">
        <v>0</v>
      </c>
      <c r="NN93" s="16">
        <v>0</v>
      </c>
      <c r="NO93" s="16">
        <v>0</v>
      </c>
      <c r="NP93" s="16">
        <v>13335</v>
      </c>
      <c r="NQ93" s="16">
        <v>0</v>
      </c>
      <c r="NR93" s="16">
        <v>0</v>
      </c>
      <c r="NS93" s="16">
        <v>0</v>
      </c>
      <c r="NT93" s="16">
        <v>0</v>
      </c>
      <c r="NU93" s="16">
        <v>0</v>
      </c>
      <c r="NV93" s="16">
        <v>0</v>
      </c>
      <c r="NW93" s="16">
        <v>0</v>
      </c>
      <c r="NX93" s="16">
        <v>0</v>
      </c>
      <c r="NY93" s="16">
        <v>0</v>
      </c>
      <c r="NZ93" s="16">
        <v>0</v>
      </c>
      <c r="OA93" s="16">
        <v>0</v>
      </c>
      <c r="OB93" s="16">
        <v>0</v>
      </c>
      <c r="OC93" s="16">
        <v>0</v>
      </c>
      <c r="OD93" s="16">
        <v>0</v>
      </c>
      <c r="OE93" s="16">
        <v>0</v>
      </c>
      <c r="OF93" s="16">
        <v>0</v>
      </c>
      <c r="OG93" s="16">
        <v>0</v>
      </c>
      <c r="OH93" s="16">
        <v>0</v>
      </c>
      <c r="OI93" s="16">
        <v>0</v>
      </c>
      <c r="OJ93" s="16">
        <v>0</v>
      </c>
      <c r="OK93" s="16">
        <v>0</v>
      </c>
      <c r="OL93" s="16">
        <v>0</v>
      </c>
      <c r="OM93" s="16">
        <v>0</v>
      </c>
      <c r="ON93" s="16">
        <v>0</v>
      </c>
      <c r="OO93" s="16">
        <v>0</v>
      </c>
      <c r="OP93" s="16">
        <v>0</v>
      </c>
      <c r="OQ93" s="16">
        <v>0</v>
      </c>
      <c r="OR93" s="16">
        <v>0</v>
      </c>
      <c r="OS93" s="16">
        <v>0</v>
      </c>
      <c r="OT93" s="16">
        <v>0</v>
      </c>
      <c r="OU93" s="16">
        <v>0</v>
      </c>
      <c r="OV93" s="16">
        <v>0</v>
      </c>
      <c r="OW93" s="56">
        <v>0</v>
      </c>
      <c r="OX93" s="57">
        <f t="shared" si="2"/>
        <v>146156</v>
      </c>
    </row>
    <row r="94" spans="1:414" x14ac:dyDescent="0.25">
      <c r="A94" s="13"/>
      <c r="B94" s="14">
        <v>335.18</v>
      </c>
      <c r="C94" s="15" t="s">
        <v>92</v>
      </c>
      <c r="D94" s="16">
        <v>425560</v>
      </c>
      <c r="E94" s="16">
        <v>19510</v>
      </c>
      <c r="F94" s="16">
        <v>2325224</v>
      </c>
      <c r="G94" s="16">
        <v>12533</v>
      </c>
      <c r="H94" s="16">
        <v>109467</v>
      </c>
      <c r="I94" s="16">
        <v>140422</v>
      </c>
      <c r="J94" s="16">
        <v>5154910</v>
      </c>
      <c r="K94" s="16">
        <v>197612</v>
      </c>
      <c r="L94" s="16">
        <v>58004</v>
      </c>
      <c r="M94" s="16">
        <v>74699</v>
      </c>
      <c r="N94" s="16">
        <v>1106329</v>
      </c>
      <c r="O94" s="16">
        <v>136881</v>
      </c>
      <c r="P94" s="16">
        <v>902942</v>
      </c>
      <c r="Q94" s="16">
        <v>1937310</v>
      </c>
      <c r="R94" s="16">
        <v>360705</v>
      </c>
      <c r="S94" s="16">
        <v>196645</v>
      </c>
      <c r="T94" s="16">
        <v>126542</v>
      </c>
      <c r="U94" s="16">
        <v>803352</v>
      </c>
      <c r="V94" s="16">
        <v>4359</v>
      </c>
      <c r="W94" s="16">
        <v>479616</v>
      </c>
      <c r="X94" s="16">
        <v>0</v>
      </c>
      <c r="Y94" s="16">
        <v>6868</v>
      </c>
      <c r="Z94" s="16">
        <v>1097182</v>
      </c>
      <c r="AA94" s="16">
        <v>751309</v>
      </c>
      <c r="AB94" s="16">
        <v>204003</v>
      </c>
      <c r="AC94" s="16">
        <v>79569</v>
      </c>
      <c r="AD94" s="16">
        <v>108250</v>
      </c>
      <c r="AE94" s="16">
        <v>3579</v>
      </c>
      <c r="AF94" s="16">
        <v>209653</v>
      </c>
      <c r="AG94" s="16">
        <v>15720</v>
      </c>
      <c r="AH94" s="16">
        <v>195951</v>
      </c>
      <c r="AI94" s="16">
        <v>58549</v>
      </c>
      <c r="AJ94" s="16">
        <v>5429537</v>
      </c>
      <c r="AK94" s="16">
        <v>52448</v>
      </c>
      <c r="AL94" s="16">
        <v>2991789</v>
      </c>
      <c r="AM94" s="16">
        <v>72691</v>
      </c>
      <c r="AN94" s="16">
        <v>4294745</v>
      </c>
      <c r="AO94" s="16">
        <v>3245371</v>
      </c>
      <c r="AP94" s="16">
        <v>92107</v>
      </c>
      <c r="AQ94" s="16">
        <v>22935</v>
      </c>
      <c r="AR94" s="16">
        <v>26358</v>
      </c>
      <c r="AS94" s="16">
        <v>19419</v>
      </c>
      <c r="AT94" s="16">
        <v>0</v>
      </c>
      <c r="AU94" s="16">
        <v>14416</v>
      </c>
      <c r="AV94" s="16">
        <v>339796</v>
      </c>
      <c r="AW94" s="16">
        <v>72009</v>
      </c>
      <c r="AX94" s="16">
        <v>120770</v>
      </c>
      <c r="AY94" s="16">
        <v>57289</v>
      </c>
      <c r="AZ94" s="16">
        <v>1028149</v>
      </c>
      <c r="BA94" s="16">
        <v>9889</v>
      </c>
      <c r="BB94" s="16">
        <v>464027</v>
      </c>
      <c r="BC94" s="16">
        <v>10599316</v>
      </c>
      <c r="BD94" s="16">
        <v>77033</v>
      </c>
      <c r="BE94" s="16">
        <v>0</v>
      </c>
      <c r="BF94" s="16">
        <v>1350893</v>
      </c>
      <c r="BG94" s="16">
        <v>28574</v>
      </c>
      <c r="BH94" s="16">
        <v>47099</v>
      </c>
      <c r="BI94" s="16">
        <v>114946</v>
      </c>
      <c r="BJ94" s="16">
        <v>55880</v>
      </c>
      <c r="BK94" s="16">
        <v>71316</v>
      </c>
      <c r="BL94" s="16">
        <v>113921</v>
      </c>
      <c r="BM94" s="16">
        <v>26840</v>
      </c>
      <c r="BN94" s="16">
        <v>5455336</v>
      </c>
      <c r="BO94" s="16">
        <v>1100125</v>
      </c>
      <c r="BP94" s="16">
        <v>213497</v>
      </c>
      <c r="BQ94" s="16">
        <v>10973</v>
      </c>
      <c r="BR94" s="16">
        <v>749786</v>
      </c>
      <c r="BS94" s="16">
        <v>555188</v>
      </c>
      <c r="BT94" s="16">
        <v>2556493</v>
      </c>
      <c r="BU94" s="16">
        <v>32984</v>
      </c>
      <c r="BV94" s="16">
        <v>1576089</v>
      </c>
      <c r="BW94" s="16">
        <v>2804500</v>
      </c>
      <c r="BX94" s="16">
        <v>6713258</v>
      </c>
      <c r="BY94" s="16">
        <v>30373</v>
      </c>
      <c r="BZ94" s="16">
        <v>51511</v>
      </c>
      <c r="CA94" s="16">
        <v>1483439</v>
      </c>
      <c r="CB94" s="16">
        <v>35486</v>
      </c>
      <c r="CC94" s="16">
        <v>161696</v>
      </c>
      <c r="CD94" s="16">
        <v>2528780</v>
      </c>
      <c r="CE94" s="16">
        <v>342919</v>
      </c>
      <c r="CF94" s="16">
        <v>1510859</v>
      </c>
      <c r="CG94" s="16">
        <v>131553</v>
      </c>
      <c r="CH94" s="16">
        <v>4832589</v>
      </c>
      <c r="CI94" s="16">
        <v>2654618</v>
      </c>
      <c r="CJ94" s="16">
        <v>224000</v>
      </c>
      <c r="CK94" s="16">
        <v>771921</v>
      </c>
      <c r="CL94" s="16">
        <v>3890338</v>
      </c>
      <c r="CM94" s="16">
        <v>575424</v>
      </c>
      <c r="CN94" s="16">
        <v>1109106</v>
      </c>
      <c r="CO94" s="16">
        <v>4068929</v>
      </c>
      <c r="CP94" s="16">
        <v>3491307</v>
      </c>
      <c r="CQ94" s="16">
        <v>876692</v>
      </c>
      <c r="CR94" s="16">
        <v>2175126</v>
      </c>
      <c r="CS94" s="16">
        <v>158301</v>
      </c>
      <c r="CT94" s="16">
        <v>1846028</v>
      </c>
      <c r="CU94" s="16">
        <v>103289</v>
      </c>
      <c r="CV94" s="16">
        <v>133749</v>
      </c>
      <c r="CW94" s="16">
        <v>295009</v>
      </c>
      <c r="CX94" s="16">
        <v>7362</v>
      </c>
      <c r="CY94" s="16">
        <v>872216</v>
      </c>
      <c r="CZ94" s="16">
        <v>298466</v>
      </c>
      <c r="DA94" s="16">
        <v>151726</v>
      </c>
      <c r="DB94" s="16">
        <v>7150</v>
      </c>
      <c r="DC94" s="16">
        <v>832911</v>
      </c>
      <c r="DD94" s="16">
        <v>57855</v>
      </c>
      <c r="DE94" s="16">
        <v>23899</v>
      </c>
      <c r="DF94" s="16">
        <v>303087</v>
      </c>
      <c r="DG94" s="16">
        <v>579504</v>
      </c>
      <c r="DH94" s="16">
        <v>142598</v>
      </c>
      <c r="DI94" s="16">
        <v>640418</v>
      </c>
      <c r="DJ94" s="16">
        <v>9503251</v>
      </c>
      <c r="DK94" s="16">
        <v>273415</v>
      </c>
      <c r="DL94" s="16">
        <v>4403549</v>
      </c>
      <c r="DM94" s="16">
        <v>552297</v>
      </c>
      <c r="DN94" s="16">
        <v>1387116</v>
      </c>
      <c r="DO94" s="16">
        <v>1453784</v>
      </c>
      <c r="DP94" s="16">
        <v>30310</v>
      </c>
      <c r="DQ94" s="16">
        <v>172130</v>
      </c>
      <c r="DR94" s="16">
        <v>135432</v>
      </c>
      <c r="DS94" s="16">
        <v>181183</v>
      </c>
      <c r="DT94" s="16">
        <v>6275308</v>
      </c>
      <c r="DU94" s="16">
        <v>17383</v>
      </c>
      <c r="DV94" s="16">
        <v>12994</v>
      </c>
      <c r="DW94" s="16">
        <v>57579</v>
      </c>
      <c r="DX94" s="16">
        <v>17123</v>
      </c>
      <c r="DY94" s="16">
        <v>97872</v>
      </c>
      <c r="DZ94" s="16">
        <v>36909</v>
      </c>
      <c r="EA94" s="16">
        <v>177895</v>
      </c>
      <c r="EB94" s="16">
        <v>295142</v>
      </c>
      <c r="EC94" s="16">
        <v>2124728</v>
      </c>
      <c r="ED94" s="16">
        <v>16315</v>
      </c>
      <c r="EE94" s="16">
        <v>18253</v>
      </c>
      <c r="EF94" s="16">
        <v>0</v>
      </c>
      <c r="EG94" s="16">
        <v>0</v>
      </c>
      <c r="EH94" s="16">
        <v>324364</v>
      </c>
      <c r="EI94" s="16">
        <v>237554</v>
      </c>
      <c r="EJ94" s="16">
        <v>46176</v>
      </c>
      <c r="EK94" s="16">
        <v>624111</v>
      </c>
      <c r="EL94" s="16">
        <v>897579</v>
      </c>
      <c r="EM94" s="16">
        <v>0</v>
      </c>
      <c r="EN94" s="16">
        <v>21235</v>
      </c>
      <c r="EO94" s="16">
        <v>58034</v>
      </c>
      <c r="EP94" s="16">
        <v>48073</v>
      </c>
      <c r="EQ94" s="16">
        <v>103949</v>
      </c>
      <c r="ER94" s="16">
        <v>69232</v>
      </c>
      <c r="ES94" s="16">
        <v>14057818</v>
      </c>
      <c r="ET94" s="16">
        <v>1295356</v>
      </c>
      <c r="EU94" s="16">
        <v>236961</v>
      </c>
      <c r="EV94" s="16">
        <v>264157</v>
      </c>
      <c r="EW94" s="16">
        <v>11817</v>
      </c>
      <c r="EX94" s="16">
        <v>11921</v>
      </c>
      <c r="EY94" s="16">
        <v>143937</v>
      </c>
      <c r="EZ94" s="16">
        <v>117094</v>
      </c>
      <c r="FA94" s="16">
        <v>521190</v>
      </c>
      <c r="FB94" s="16">
        <v>7522673</v>
      </c>
      <c r="FC94" s="16">
        <v>303804</v>
      </c>
      <c r="FD94" s="16">
        <v>5671372</v>
      </c>
      <c r="FE94" s="16">
        <v>6035</v>
      </c>
      <c r="FF94" s="16">
        <v>55097</v>
      </c>
      <c r="FG94" s="16">
        <v>155820</v>
      </c>
      <c r="FH94" s="16">
        <v>131388</v>
      </c>
      <c r="FI94" s="16">
        <v>3875</v>
      </c>
      <c r="FJ94" s="16">
        <v>386206</v>
      </c>
      <c r="FK94" s="16">
        <v>216883</v>
      </c>
      <c r="FL94" s="16">
        <v>0</v>
      </c>
      <c r="FM94" s="16">
        <v>88126</v>
      </c>
      <c r="FN94" s="16">
        <v>53607</v>
      </c>
      <c r="FO94" s="16">
        <v>46387</v>
      </c>
      <c r="FP94" s="16">
        <v>321018</v>
      </c>
      <c r="FQ94" s="16">
        <v>917261</v>
      </c>
      <c r="FR94" s="16">
        <v>70773754</v>
      </c>
      <c r="FS94" s="16">
        <v>1805663</v>
      </c>
      <c r="FT94" s="16">
        <v>11672</v>
      </c>
      <c r="FU94" s="16">
        <v>51752</v>
      </c>
      <c r="FV94" s="16">
        <v>0</v>
      </c>
      <c r="FW94" s="16">
        <v>23106</v>
      </c>
      <c r="FX94" s="16">
        <v>231752</v>
      </c>
      <c r="FY94" s="16">
        <v>3224952</v>
      </c>
      <c r="FZ94" s="16">
        <v>30232</v>
      </c>
      <c r="GA94" s="16">
        <v>111172</v>
      </c>
      <c r="GB94" s="16">
        <v>220890</v>
      </c>
      <c r="GC94" s="16">
        <v>768543</v>
      </c>
      <c r="GD94" s="16">
        <v>109946</v>
      </c>
      <c r="GE94" s="16">
        <v>3033333</v>
      </c>
      <c r="GF94" s="16">
        <v>62538</v>
      </c>
      <c r="GG94" s="16">
        <v>3625000</v>
      </c>
      <c r="GH94" s="16">
        <v>10363</v>
      </c>
      <c r="GI94" s="16">
        <v>138954</v>
      </c>
      <c r="GJ94" s="16">
        <v>641649</v>
      </c>
      <c r="GK94" s="16">
        <v>221281</v>
      </c>
      <c r="GL94" s="16">
        <v>0</v>
      </c>
      <c r="GM94" s="16">
        <v>41319</v>
      </c>
      <c r="GN94" s="16">
        <v>587770</v>
      </c>
      <c r="GO94" s="16">
        <v>218370</v>
      </c>
      <c r="GP94" s="16">
        <v>60815</v>
      </c>
      <c r="GQ94" s="16">
        <v>117017</v>
      </c>
      <c r="GR94" s="16">
        <v>795364</v>
      </c>
      <c r="GS94" s="16">
        <v>579262</v>
      </c>
      <c r="GT94" s="16">
        <v>72463</v>
      </c>
      <c r="GU94" s="16">
        <v>625103</v>
      </c>
      <c r="GV94" s="16">
        <v>2304895</v>
      </c>
      <c r="GW94" s="16">
        <v>4486691</v>
      </c>
      <c r="GX94" s="16">
        <v>628516</v>
      </c>
      <c r="GY94" s="16">
        <v>3747412</v>
      </c>
      <c r="GZ94" s="16">
        <v>1692751</v>
      </c>
      <c r="HA94" s="16">
        <v>0</v>
      </c>
      <c r="HB94" s="16">
        <v>3406437</v>
      </c>
      <c r="HC94" s="16">
        <v>43313</v>
      </c>
      <c r="HD94" s="16">
        <v>25097</v>
      </c>
      <c r="HE94" s="16">
        <v>26239</v>
      </c>
      <c r="HF94" s="16">
        <v>1996</v>
      </c>
      <c r="HG94" s="16">
        <v>8714</v>
      </c>
      <c r="HH94" s="16">
        <v>930949</v>
      </c>
      <c r="HI94" s="16">
        <v>578459</v>
      </c>
      <c r="HJ94" s="16">
        <v>216838</v>
      </c>
      <c r="HK94" s="16">
        <v>479823</v>
      </c>
      <c r="HL94" s="16">
        <v>756164</v>
      </c>
      <c r="HM94" s="16">
        <v>206541</v>
      </c>
      <c r="HN94" s="16">
        <v>1186161</v>
      </c>
      <c r="HO94" s="16">
        <v>183187</v>
      </c>
      <c r="HP94" s="16">
        <v>218928</v>
      </c>
      <c r="HQ94" s="16">
        <v>186447</v>
      </c>
      <c r="HR94" s="16">
        <v>2050347</v>
      </c>
      <c r="HS94" s="16">
        <v>127554</v>
      </c>
      <c r="HT94" s="16">
        <v>29588</v>
      </c>
      <c r="HU94" s="16">
        <v>24600</v>
      </c>
      <c r="HV94" s="16">
        <v>106510</v>
      </c>
      <c r="HW94" s="16">
        <v>1320666</v>
      </c>
      <c r="HX94" s="16">
        <v>1492057</v>
      </c>
      <c r="HY94" s="16">
        <v>2822076</v>
      </c>
      <c r="HZ94" s="16">
        <v>255319</v>
      </c>
      <c r="IA94" s="16">
        <v>0</v>
      </c>
      <c r="IB94" s="16">
        <v>290561</v>
      </c>
      <c r="IC94" s="16">
        <v>0</v>
      </c>
      <c r="ID94" s="16">
        <v>17944</v>
      </c>
      <c r="IE94" s="16">
        <v>22349</v>
      </c>
      <c r="IF94" s="16">
        <v>0</v>
      </c>
      <c r="IG94" s="16">
        <v>3467138</v>
      </c>
      <c r="IH94" s="16">
        <v>145349</v>
      </c>
      <c r="II94" s="16">
        <v>31761</v>
      </c>
      <c r="IJ94" s="16">
        <v>86401</v>
      </c>
      <c r="IK94" s="16">
        <v>0</v>
      </c>
      <c r="IL94" s="16">
        <v>5683487</v>
      </c>
      <c r="IM94" s="16">
        <v>6735085</v>
      </c>
      <c r="IN94" s="16">
        <v>2292516</v>
      </c>
      <c r="IO94" s="16">
        <v>683493</v>
      </c>
      <c r="IP94" s="16">
        <v>827344</v>
      </c>
      <c r="IQ94" s="16">
        <v>30531</v>
      </c>
      <c r="IR94" s="16">
        <v>48318</v>
      </c>
      <c r="IS94" s="16">
        <v>326504</v>
      </c>
      <c r="IT94" s="16">
        <v>412477</v>
      </c>
      <c r="IU94" s="16">
        <v>6065532</v>
      </c>
      <c r="IV94" s="16">
        <v>126481</v>
      </c>
      <c r="IW94" s="16">
        <v>55101</v>
      </c>
      <c r="IX94" s="16">
        <v>21617</v>
      </c>
      <c r="IY94" s="16">
        <v>508873</v>
      </c>
      <c r="IZ94" s="16">
        <v>161286</v>
      </c>
      <c r="JA94" s="16">
        <v>1911574</v>
      </c>
      <c r="JB94" s="16">
        <v>587056</v>
      </c>
      <c r="JC94" s="16">
        <v>809572</v>
      </c>
      <c r="JD94" s="16">
        <v>958810</v>
      </c>
      <c r="JE94" s="16">
        <v>241920</v>
      </c>
      <c r="JF94" s="16">
        <v>948236</v>
      </c>
      <c r="JG94" s="16">
        <v>4388</v>
      </c>
      <c r="JH94" s="16">
        <v>421916</v>
      </c>
      <c r="JI94" s="16">
        <v>2189629</v>
      </c>
      <c r="JJ94" s="16">
        <v>3561864</v>
      </c>
      <c r="JK94" s="16">
        <v>2475430</v>
      </c>
      <c r="JL94" s="16">
        <v>794209</v>
      </c>
      <c r="JM94" s="16">
        <v>3620781</v>
      </c>
      <c r="JN94" s="16">
        <v>74756</v>
      </c>
      <c r="JO94" s="16">
        <v>80402</v>
      </c>
      <c r="JP94" s="16">
        <v>245336</v>
      </c>
      <c r="JQ94" s="16">
        <v>2212845</v>
      </c>
      <c r="JR94" s="16">
        <v>2818548</v>
      </c>
      <c r="JS94" s="16">
        <v>33691</v>
      </c>
      <c r="JT94" s="16">
        <v>108661</v>
      </c>
      <c r="JU94" s="16">
        <v>4391828</v>
      </c>
      <c r="JV94" s="16">
        <v>249525</v>
      </c>
      <c r="JW94" s="16">
        <v>681173</v>
      </c>
      <c r="JX94" s="16">
        <v>821820</v>
      </c>
      <c r="JY94" s="16">
        <v>426278</v>
      </c>
      <c r="JZ94" s="16">
        <v>402182</v>
      </c>
      <c r="KA94" s="16">
        <v>19138</v>
      </c>
      <c r="KB94" s="16">
        <v>29800754</v>
      </c>
      <c r="KC94" s="16">
        <v>1663000</v>
      </c>
      <c r="KD94" s="16">
        <v>4238</v>
      </c>
      <c r="KE94" s="16">
        <v>1831939</v>
      </c>
      <c r="KF94" s="16">
        <v>390080</v>
      </c>
      <c r="KG94" s="16">
        <v>0</v>
      </c>
      <c r="KH94" s="16">
        <v>4555098</v>
      </c>
      <c r="KI94" s="16">
        <v>611700</v>
      </c>
      <c r="KJ94" s="16">
        <v>3190715</v>
      </c>
      <c r="KK94" s="16">
        <v>89655</v>
      </c>
      <c r="KL94" s="16">
        <v>1947655</v>
      </c>
      <c r="KM94" s="16">
        <v>42043</v>
      </c>
      <c r="KN94" s="16">
        <v>1011880</v>
      </c>
      <c r="KO94" s="16">
        <v>861772</v>
      </c>
      <c r="KP94" s="16">
        <v>1654995</v>
      </c>
      <c r="KQ94" s="16">
        <v>2650754</v>
      </c>
      <c r="KR94" s="16">
        <v>974008</v>
      </c>
      <c r="KS94" s="16">
        <v>324125</v>
      </c>
      <c r="KT94" s="16">
        <v>1255344</v>
      </c>
      <c r="KU94" s="16">
        <v>85460</v>
      </c>
      <c r="KV94" s="16">
        <v>324103</v>
      </c>
      <c r="KW94" s="16">
        <v>8037920</v>
      </c>
      <c r="KX94" s="16">
        <v>28872</v>
      </c>
      <c r="KY94" s="16">
        <v>3672768</v>
      </c>
      <c r="KZ94" s="16">
        <v>330913</v>
      </c>
      <c r="LA94" s="16">
        <v>105951</v>
      </c>
      <c r="LB94" s="16">
        <v>1192108</v>
      </c>
      <c r="LC94" s="16">
        <v>2628982</v>
      </c>
      <c r="LD94" s="16">
        <v>3750283</v>
      </c>
      <c r="LE94" s="16">
        <v>4494143</v>
      </c>
      <c r="LF94" s="16">
        <v>79606</v>
      </c>
      <c r="LG94" s="16">
        <v>0</v>
      </c>
      <c r="LH94" s="16">
        <v>5243453</v>
      </c>
      <c r="LI94" s="16">
        <v>0</v>
      </c>
      <c r="LJ94" s="16">
        <v>132913</v>
      </c>
      <c r="LK94" s="16">
        <v>2335607</v>
      </c>
      <c r="LL94" s="16">
        <v>154363</v>
      </c>
      <c r="LM94" s="16">
        <v>246249</v>
      </c>
      <c r="LN94" s="16">
        <v>4928954</v>
      </c>
      <c r="LO94" s="16">
        <v>2888533</v>
      </c>
      <c r="LP94" s="16">
        <v>182939</v>
      </c>
      <c r="LQ94" s="16">
        <v>5638</v>
      </c>
      <c r="LR94" s="16">
        <v>25847</v>
      </c>
      <c r="LS94" s="16">
        <v>78090</v>
      </c>
      <c r="LT94" s="16">
        <v>121482</v>
      </c>
      <c r="LU94" s="16">
        <v>2193715</v>
      </c>
      <c r="LV94" s="16">
        <v>1133924</v>
      </c>
      <c r="LW94" s="16">
        <v>2012055</v>
      </c>
      <c r="LX94" s="16">
        <v>874854</v>
      </c>
      <c r="LY94" s="16">
        <v>48497</v>
      </c>
      <c r="LZ94" s="16">
        <v>2939839</v>
      </c>
      <c r="MA94" s="16">
        <v>410178</v>
      </c>
      <c r="MB94" s="16">
        <v>3447328</v>
      </c>
      <c r="MC94" s="16">
        <v>479914</v>
      </c>
      <c r="MD94" s="16">
        <v>38464</v>
      </c>
      <c r="ME94" s="16">
        <v>1289624</v>
      </c>
      <c r="MF94" s="16">
        <v>424916</v>
      </c>
      <c r="MG94" s="16">
        <v>930163</v>
      </c>
      <c r="MH94" s="16">
        <v>171168</v>
      </c>
      <c r="MI94" s="16">
        <v>51729</v>
      </c>
      <c r="MJ94" s="16">
        <v>78779</v>
      </c>
      <c r="MK94" s="16">
        <v>12607</v>
      </c>
      <c r="ML94" s="16">
        <v>179730</v>
      </c>
      <c r="MM94" s="16">
        <v>551740</v>
      </c>
      <c r="MN94" s="16">
        <v>642949</v>
      </c>
      <c r="MO94" s="16">
        <v>94140</v>
      </c>
      <c r="MP94" s="16">
        <v>260530</v>
      </c>
      <c r="MQ94" s="16">
        <v>445402</v>
      </c>
      <c r="MR94" s="16">
        <v>620478</v>
      </c>
      <c r="MS94" s="16">
        <v>898289</v>
      </c>
      <c r="MT94" s="16">
        <v>415969</v>
      </c>
      <c r="MU94" s="16">
        <v>1949832</v>
      </c>
      <c r="MV94" s="16">
        <v>69830</v>
      </c>
      <c r="MW94" s="16">
        <v>20015</v>
      </c>
      <c r="MX94" s="16">
        <v>9584</v>
      </c>
      <c r="MY94" s="16">
        <v>485227</v>
      </c>
      <c r="MZ94" s="16">
        <v>14347797</v>
      </c>
      <c r="NA94" s="16">
        <v>219110</v>
      </c>
      <c r="NB94" s="16">
        <v>1357547</v>
      </c>
      <c r="NC94" s="16">
        <v>1208111</v>
      </c>
      <c r="ND94" s="16">
        <v>4705597</v>
      </c>
      <c r="NE94" s="16">
        <v>382273</v>
      </c>
      <c r="NF94" s="16">
        <v>1309076</v>
      </c>
      <c r="NG94" s="16">
        <v>8618000</v>
      </c>
      <c r="NH94" s="16">
        <v>3140797</v>
      </c>
      <c r="NI94" s="16">
        <v>24294617</v>
      </c>
      <c r="NJ94" s="16">
        <v>1209877</v>
      </c>
      <c r="NK94" s="16">
        <v>608200</v>
      </c>
      <c r="NL94" s="16">
        <v>1724927</v>
      </c>
      <c r="NM94" s="16">
        <v>374814</v>
      </c>
      <c r="NN94" s="16">
        <v>2009383</v>
      </c>
      <c r="NO94" s="16">
        <v>373761</v>
      </c>
      <c r="NP94" s="16">
        <v>28463</v>
      </c>
      <c r="NQ94" s="16">
        <v>139895</v>
      </c>
      <c r="NR94" s="16">
        <v>450529</v>
      </c>
      <c r="NS94" s="16">
        <v>1389206</v>
      </c>
      <c r="NT94" s="16">
        <v>22701</v>
      </c>
      <c r="NU94" s="16">
        <v>1004782</v>
      </c>
      <c r="NV94" s="16">
        <v>139917</v>
      </c>
      <c r="NW94" s="16">
        <v>43682</v>
      </c>
      <c r="NX94" s="16">
        <v>107852</v>
      </c>
      <c r="NY94" s="16">
        <v>0</v>
      </c>
      <c r="NZ94" s="16">
        <v>39870</v>
      </c>
      <c r="OA94" s="16">
        <v>0</v>
      </c>
      <c r="OB94" s="16">
        <v>21984</v>
      </c>
      <c r="OC94" s="16">
        <v>3538674</v>
      </c>
      <c r="OD94" s="16">
        <v>745794</v>
      </c>
      <c r="OE94" s="16">
        <v>349190</v>
      </c>
      <c r="OF94" s="16">
        <v>7067350</v>
      </c>
      <c r="OG94" s="16">
        <v>722302</v>
      </c>
      <c r="OH94" s="16">
        <v>3287717</v>
      </c>
      <c r="OI94" s="16">
        <v>3888</v>
      </c>
      <c r="OJ94" s="16">
        <v>61185</v>
      </c>
      <c r="OK94" s="16">
        <v>22115</v>
      </c>
      <c r="OL94" s="16">
        <v>252892</v>
      </c>
      <c r="OM94" s="16">
        <v>85466</v>
      </c>
      <c r="ON94" s="16">
        <v>678670</v>
      </c>
      <c r="OO94" s="16">
        <v>343958</v>
      </c>
      <c r="OP94" s="16">
        <v>3979791</v>
      </c>
      <c r="OQ94" s="16">
        <v>1635132</v>
      </c>
      <c r="OR94" s="16">
        <v>3623327</v>
      </c>
      <c r="OS94" s="16">
        <v>1873114</v>
      </c>
      <c r="OT94" s="16">
        <v>8911</v>
      </c>
      <c r="OU94" s="16">
        <v>24103</v>
      </c>
      <c r="OV94" s="16">
        <v>619346</v>
      </c>
      <c r="OW94" s="56">
        <v>38382</v>
      </c>
      <c r="OX94" s="57">
        <f t="shared" si="2"/>
        <v>561741861</v>
      </c>
    </row>
    <row r="95" spans="1:414" x14ac:dyDescent="0.25">
      <c r="A95" s="13"/>
      <c r="B95" s="14">
        <v>335.19</v>
      </c>
      <c r="C95" s="15" t="s">
        <v>93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119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54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96030</v>
      </c>
      <c r="AK95" s="16">
        <v>0</v>
      </c>
      <c r="AL95" s="16">
        <v>0</v>
      </c>
      <c r="AM95" s="16">
        <v>0</v>
      </c>
      <c r="AN95" s="16">
        <v>58275</v>
      </c>
      <c r="AO95" s="16">
        <v>7338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10118</v>
      </c>
      <c r="AY95" s="16">
        <v>0</v>
      </c>
      <c r="AZ95" s="16">
        <v>0</v>
      </c>
      <c r="BA95" s="16">
        <v>0</v>
      </c>
      <c r="BB95" s="16">
        <v>0</v>
      </c>
      <c r="BC95" s="16">
        <v>2502970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31886</v>
      </c>
      <c r="BN95" s="16">
        <v>0</v>
      </c>
      <c r="BO95" s="16">
        <v>22312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11682</v>
      </c>
      <c r="BY95" s="16">
        <v>0</v>
      </c>
      <c r="BZ95" s="16">
        <v>2034</v>
      </c>
      <c r="CA95" s="16">
        <v>0</v>
      </c>
      <c r="CB95" s="16">
        <v>0</v>
      </c>
      <c r="CC95" s="16">
        <v>0</v>
      </c>
      <c r="CD95" s="16">
        <v>0</v>
      </c>
      <c r="CE95" s="16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8000</v>
      </c>
      <c r="CK95" s="16">
        <v>0</v>
      </c>
      <c r="CL95" s="16">
        <v>0</v>
      </c>
      <c r="CM95" s="16">
        <v>0</v>
      </c>
      <c r="CN95" s="16">
        <v>0</v>
      </c>
      <c r="CO95" s="16"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v>35426</v>
      </c>
      <c r="CU95" s="16">
        <v>0</v>
      </c>
      <c r="CV95" s="16">
        <v>0</v>
      </c>
      <c r="CW95" s="16">
        <v>0</v>
      </c>
      <c r="CX95" s="16">
        <v>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6">
        <v>0</v>
      </c>
      <c r="DF95" s="16">
        <v>0</v>
      </c>
      <c r="DG95" s="16">
        <v>0</v>
      </c>
      <c r="DH95" s="16">
        <v>0</v>
      </c>
      <c r="DI95" s="16">
        <v>0</v>
      </c>
      <c r="DJ95" s="16">
        <v>0</v>
      </c>
      <c r="DK95" s="16">
        <v>0</v>
      </c>
      <c r="DL95" s="16">
        <v>0</v>
      </c>
      <c r="DM95" s="16">
        <v>4659</v>
      </c>
      <c r="DN95" s="16">
        <v>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2612454</v>
      </c>
      <c r="DU95" s="16">
        <v>0</v>
      </c>
      <c r="DV95" s="16">
        <v>0</v>
      </c>
      <c r="DW95" s="16">
        <v>0</v>
      </c>
      <c r="DX95" s="16">
        <v>0</v>
      </c>
      <c r="DY95" s="16">
        <v>0</v>
      </c>
      <c r="DZ95" s="16">
        <v>0</v>
      </c>
      <c r="EA95" s="16">
        <v>0</v>
      </c>
      <c r="EB95" s="16">
        <v>0</v>
      </c>
      <c r="EC95" s="16">
        <v>0</v>
      </c>
      <c r="ED95" s="16">
        <v>0</v>
      </c>
      <c r="EE95" s="16">
        <v>0</v>
      </c>
      <c r="EF95" s="16">
        <v>0</v>
      </c>
      <c r="EG95" s="16">
        <v>44683</v>
      </c>
      <c r="EH95" s="16">
        <v>81103</v>
      </c>
      <c r="EI95" s="16">
        <v>7434</v>
      </c>
      <c r="EJ95" s="16">
        <v>0</v>
      </c>
      <c r="EK95" s="16">
        <v>0</v>
      </c>
      <c r="EL95" s="16">
        <v>0</v>
      </c>
      <c r="EM95" s="16">
        <v>1986881</v>
      </c>
      <c r="EN95" s="16">
        <v>0</v>
      </c>
      <c r="EO95" s="16">
        <v>8781</v>
      </c>
      <c r="EP95" s="16">
        <v>0</v>
      </c>
      <c r="EQ95" s="16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3690</v>
      </c>
      <c r="EY95" s="16">
        <v>483</v>
      </c>
      <c r="EZ95" s="16">
        <v>0</v>
      </c>
      <c r="FA95" s="16">
        <v>0</v>
      </c>
      <c r="FB95" s="16">
        <v>0</v>
      </c>
      <c r="FC95" s="16">
        <v>0</v>
      </c>
      <c r="FD95" s="16">
        <v>0</v>
      </c>
      <c r="FE95" s="16">
        <v>0</v>
      </c>
      <c r="FF95" s="16">
        <v>0</v>
      </c>
      <c r="FG95" s="16">
        <v>0</v>
      </c>
      <c r="FH95" s="16">
        <v>0</v>
      </c>
      <c r="FI95" s="16">
        <v>0</v>
      </c>
      <c r="FJ95" s="16">
        <v>0</v>
      </c>
      <c r="FK95" s="16">
        <v>0</v>
      </c>
      <c r="FL95" s="16">
        <v>0</v>
      </c>
      <c r="FM95" s="16">
        <v>0</v>
      </c>
      <c r="FN95" s="16">
        <v>30315</v>
      </c>
      <c r="FO95" s="16">
        <v>0</v>
      </c>
      <c r="FP95" s="16">
        <v>0</v>
      </c>
      <c r="FQ95" s="16">
        <v>0</v>
      </c>
      <c r="FR95" s="16">
        <v>0</v>
      </c>
      <c r="FS95" s="16">
        <v>0</v>
      </c>
      <c r="FT95" s="16">
        <v>18481</v>
      </c>
      <c r="FU95" s="16">
        <v>0</v>
      </c>
      <c r="FV95" s="16">
        <v>52251</v>
      </c>
      <c r="FW95" s="16">
        <v>7500</v>
      </c>
      <c r="FX95" s="16">
        <v>0</v>
      </c>
      <c r="FY95" s="16">
        <v>0</v>
      </c>
      <c r="FZ95" s="16">
        <v>0</v>
      </c>
      <c r="GA95" s="16">
        <v>0</v>
      </c>
      <c r="GB95" s="16">
        <v>0</v>
      </c>
      <c r="GC95" s="16">
        <v>0</v>
      </c>
      <c r="GD95" s="16">
        <v>0</v>
      </c>
      <c r="GE95" s="16">
        <v>0</v>
      </c>
      <c r="GF95" s="16">
        <v>0</v>
      </c>
      <c r="GG95" s="16">
        <v>0</v>
      </c>
      <c r="GH95" s="16">
        <v>0</v>
      </c>
      <c r="GI95" s="16">
        <v>0</v>
      </c>
      <c r="GJ95" s="16">
        <v>0</v>
      </c>
      <c r="GK95" s="16">
        <v>0</v>
      </c>
      <c r="GL95" s="16">
        <v>0</v>
      </c>
      <c r="GM95" s="16">
        <v>0</v>
      </c>
      <c r="GN95" s="16">
        <v>144898</v>
      </c>
      <c r="GO95" s="16">
        <v>0</v>
      </c>
      <c r="GP95" s="16">
        <v>11292</v>
      </c>
      <c r="GQ95" s="16">
        <v>0</v>
      </c>
      <c r="GR95" s="16">
        <v>0</v>
      </c>
      <c r="GS95" s="16">
        <v>3364</v>
      </c>
      <c r="GT95" s="16">
        <v>0</v>
      </c>
      <c r="GU95" s="16">
        <v>0</v>
      </c>
      <c r="GV95" s="16">
        <v>17221</v>
      </c>
      <c r="GW95" s="16">
        <v>1799097</v>
      </c>
      <c r="GX95" s="16">
        <v>0</v>
      </c>
      <c r="GY95" s="16">
        <v>0</v>
      </c>
      <c r="GZ95" s="16">
        <v>0</v>
      </c>
      <c r="HA95" s="16">
        <v>0</v>
      </c>
      <c r="HB95" s="16">
        <v>0</v>
      </c>
      <c r="HC95" s="16">
        <v>0</v>
      </c>
      <c r="HD95" s="16">
        <v>0</v>
      </c>
      <c r="HE95" s="16">
        <v>0</v>
      </c>
      <c r="HF95" s="16">
        <v>0</v>
      </c>
      <c r="HG95" s="16">
        <v>0</v>
      </c>
      <c r="HH95" s="16">
        <v>0</v>
      </c>
      <c r="HI95" s="16">
        <v>0</v>
      </c>
      <c r="HJ95" s="16">
        <v>0</v>
      </c>
      <c r="HK95" s="16">
        <v>0</v>
      </c>
      <c r="HL95" s="16">
        <v>894</v>
      </c>
      <c r="HM95" s="16">
        <v>0</v>
      </c>
      <c r="HN95" s="16">
        <v>0</v>
      </c>
      <c r="HO95" s="16">
        <v>0</v>
      </c>
      <c r="HP95" s="16">
        <v>0</v>
      </c>
      <c r="HQ95" s="16">
        <v>0</v>
      </c>
      <c r="HR95" s="16">
        <v>7711</v>
      </c>
      <c r="HS95" s="16">
        <v>0</v>
      </c>
      <c r="HT95" s="16">
        <v>0</v>
      </c>
      <c r="HU95" s="16">
        <v>0</v>
      </c>
      <c r="HV95" s="16">
        <v>0</v>
      </c>
      <c r="HW95" s="16">
        <v>0</v>
      </c>
      <c r="HX95" s="16">
        <v>0</v>
      </c>
      <c r="HY95" s="16">
        <v>944182</v>
      </c>
      <c r="HZ95" s="16">
        <v>0</v>
      </c>
      <c r="IA95" s="16">
        <v>0</v>
      </c>
      <c r="IB95" s="16">
        <v>0</v>
      </c>
      <c r="IC95" s="16">
        <v>0</v>
      </c>
      <c r="ID95" s="16">
        <v>0</v>
      </c>
      <c r="IE95" s="16">
        <v>0</v>
      </c>
      <c r="IF95" s="16">
        <v>0</v>
      </c>
      <c r="IG95" s="16">
        <v>0</v>
      </c>
      <c r="IH95" s="16">
        <v>0</v>
      </c>
      <c r="II95" s="16">
        <v>0</v>
      </c>
      <c r="IJ95" s="16">
        <v>0</v>
      </c>
      <c r="IK95" s="16">
        <v>0</v>
      </c>
      <c r="IL95" s="16">
        <v>0</v>
      </c>
      <c r="IM95" s="16">
        <v>0</v>
      </c>
      <c r="IN95" s="16">
        <v>0</v>
      </c>
      <c r="IO95" s="16">
        <v>340930</v>
      </c>
      <c r="IP95" s="16">
        <v>0</v>
      </c>
      <c r="IQ95" s="16">
        <v>0</v>
      </c>
      <c r="IR95" s="16">
        <v>0</v>
      </c>
      <c r="IS95" s="16">
        <v>125565</v>
      </c>
      <c r="IT95" s="16">
        <v>0</v>
      </c>
      <c r="IU95" s="16">
        <v>0</v>
      </c>
      <c r="IV95" s="16">
        <v>0</v>
      </c>
      <c r="IW95" s="16">
        <v>0</v>
      </c>
      <c r="IX95" s="16">
        <v>0</v>
      </c>
      <c r="IY95" s="16">
        <v>0</v>
      </c>
      <c r="IZ95" s="16">
        <v>0</v>
      </c>
      <c r="JA95" s="16">
        <v>34238</v>
      </c>
      <c r="JB95" s="16">
        <v>4034</v>
      </c>
      <c r="JC95" s="16">
        <v>0</v>
      </c>
      <c r="JD95" s="16">
        <v>0</v>
      </c>
      <c r="JE95" s="16">
        <v>0</v>
      </c>
      <c r="JF95" s="16">
        <v>0</v>
      </c>
      <c r="JG95" s="16">
        <v>0</v>
      </c>
      <c r="JH95" s="16">
        <v>0</v>
      </c>
      <c r="JI95" s="16">
        <v>724231</v>
      </c>
      <c r="JJ95" s="16">
        <v>0</v>
      </c>
      <c r="JK95" s="16">
        <v>0</v>
      </c>
      <c r="JL95" s="16">
        <v>0</v>
      </c>
      <c r="JM95" s="16">
        <v>0</v>
      </c>
      <c r="JN95" s="16">
        <v>0</v>
      </c>
      <c r="JO95" s="16">
        <v>0</v>
      </c>
      <c r="JP95" s="16">
        <v>0</v>
      </c>
      <c r="JQ95" s="16">
        <v>0</v>
      </c>
      <c r="JR95" s="16">
        <v>0</v>
      </c>
      <c r="JS95" s="16">
        <v>0</v>
      </c>
      <c r="JT95" s="16">
        <v>0</v>
      </c>
      <c r="JU95" s="16">
        <v>1136025</v>
      </c>
      <c r="JV95" s="16">
        <v>0</v>
      </c>
      <c r="JW95" s="16">
        <v>0</v>
      </c>
      <c r="JX95" s="16">
        <v>0</v>
      </c>
      <c r="JY95" s="16">
        <v>2102</v>
      </c>
      <c r="JZ95" s="16">
        <v>0</v>
      </c>
      <c r="KA95" s="16">
        <v>0</v>
      </c>
      <c r="KB95" s="16">
        <v>0</v>
      </c>
      <c r="KC95" s="16">
        <v>0</v>
      </c>
      <c r="KD95" s="16">
        <v>0</v>
      </c>
      <c r="KE95" s="16">
        <v>0</v>
      </c>
      <c r="KF95" s="16">
        <v>0</v>
      </c>
      <c r="KG95" s="16">
        <v>0</v>
      </c>
      <c r="KH95" s="16">
        <v>0</v>
      </c>
      <c r="KI95" s="16">
        <v>0</v>
      </c>
      <c r="KJ95" s="16">
        <v>0</v>
      </c>
      <c r="KK95" s="16">
        <v>0</v>
      </c>
      <c r="KL95" s="16">
        <v>0</v>
      </c>
      <c r="KM95" s="16">
        <v>0</v>
      </c>
      <c r="KN95" s="16">
        <v>0</v>
      </c>
      <c r="KO95" s="16">
        <v>0</v>
      </c>
      <c r="KP95" s="16">
        <v>0</v>
      </c>
      <c r="KQ95" s="16">
        <v>0</v>
      </c>
      <c r="KR95" s="16">
        <v>0</v>
      </c>
      <c r="KS95" s="16">
        <v>0</v>
      </c>
      <c r="KT95" s="16">
        <v>0</v>
      </c>
      <c r="KU95" s="16">
        <v>53779</v>
      </c>
      <c r="KV95" s="16">
        <v>0</v>
      </c>
      <c r="KW95" s="16">
        <v>0</v>
      </c>
      <c r="KX95" s="16">
        <v>0</v>
      </c>
      <c r="KY95" s="16">
        <v>15114</v>
      </c>
      <c r="KZ95" s="16">
        <v>0</v>
      </c>
      <c r="LA95" s="16">
        <v>0</v>
      </c>
      <c r="LB95" s="16">
        <v>613680</v>
      </c>
      <c r="LC95" s="16">
        <v>0</v>
      </c>
      <c r="LD95" s="16">
        <v>0</v>
      </c>
      <c r="LE95" s="16">
        <v>0</v>
      </c>
      <c r="LF95" s="16">
        <v>0</v>
      </c>
      <c r="LG95" s="16">
        <v>0</v>
      </c>
      <c r="LH95" s="16">
        <v>0</v>
      </c>
      <c r="LI95" s="16">
        <v>0</v>
      </c>
      <c r="LJ95" s="16">
        <v>0</v>
      </c>
      <c r="LK95" s="16">
        <v>0</v>
      </c>
      <c r="LL95" s="16">
        <v>0</v>
      </c>
      <c r="LM95" s="16">
        <v>0</v>
      </c>
      <c r="LN95" s="16">
        <v>0</v>
      </c>
      <c r="LO95" s="16">
        <v>0</v>
      </c>
      <c r="LP95" s="16">
        <v>0</v>
      </c>
      <c r="LQ95" s="16">
        <v>0</v>
      </c>
      <c r="LR95" s="16">
        <v>0</v>
      </c>
      <c r="LS95" s="16">
        <v>0</v>
      </c>
      <c r="LT95" s="16">
        <v>0</v>
      </c>
      <c r="LU95" s="16">
        <v>0</v>
      </c>
      <c r="LV95" s="16">
        <v>0</v>
      </c>
      <c r="LW95" s="16">
        <v>4050</v>
      </c>
      <c r="LX95" s="16">
        <v>0</v>
      </c>
      <c r="LY95" s="16">
        <v>0</v>
      </c>
      <c r="LZ95" s="16">
        <v>0</v>
      </c>
      <c r="MA95" s="16">
        <v>0</v>
      </c>
      <c r="MB95" s="16">
        <v>0</v>
      </c>
      <c r="MC95" s="16">
        <v>0</v>
      </c>
      <c r="MD95" s="16">
        <v>0</v>
      </c>
      <c r="ME95" s="16">
        <v>0</v>
      </c>
      <c r="MF95" s="16">
        <v>0</v>
      </c>
      <c r="MG95" s="16">
        <v>0</v>
      </c>
      <c r="MH95" s="16">
        <v>0</v>
      </c>
      <c r="MI95" s="16">
        <v>0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426</v>
      </c>
      <c r="MP95" s="16">
        <v>4219</v>
      </c>
      <c r="MQ95" s="16">
        <v>0</v>
      </c>
      <c r="MR95" s="16">
        <v>0</v>
      </c>
      <c r="MS95" s="16">
        <v>0</v>
      </c>
      <c r="MT95" s="16">
        <v>3804</v>
      </c>
      <c r="MU95" s="16">
        <v>0</v>
      </c>
      <c r="MV95" s="16">
        <v>0</v>
      </c>
      <c r="MW95" s="16">
        <v>0</v>
      </c>
      <c r="MX95" s="16">
        <v>0</v>
      </c>
      <c r="MY95" s="16">
        <v>0</v>
      </c>
      <c r="MZ95" s="16">
        <v>0</v>
      </c>
      <c r="NA95" s="16">
        <v>0</v>
      </c>
      <c r="NB95" s="16">
        <v>0</v>
      </c>
      <c r="NC95" s="16">
        <v>0</v>
      </c>
      <c r="ND95" s="16">
        <v>0</v>
      </c>
      <c r="NE95" s="16">
        <v>0</v>
      </c>
      <c r="NF95" s="16">
        <v>0</v>
      </c>
      <c r="NG95" s="16">
        <v>0</v>
      </c>
      <c r="NH95" s="16">
        <v>0</v>
      </c>
      <c r="NI95" s="16">
        <v>0</v>
      </c>
      <c r="NJ95" s="16">
        <v>0</v>
      </c>
      <c r="NK95" s="16">
        <v>0</v>
      </c>
      <c r="NL95" s="16">
        <v>0</v>
      </c>
      <c r="NM95" s="16">
        <v>0</v>
      </c>
      <c r="NN95" s="16">
        <v>0</v>
      </c>
      <c r="NO95" s="16">
        <v>0</v>
      </c>
      <c r="NP95" s="16">
        <v>0</v>
      </c>
      <c r="NQ95" s="16">
        <v>0</v>
      </c>
      <c r="NR95" s="16">
        <v>3443</v>
      </c>
      <c r="NS95" s="16">
        <v>0</v>
      </c>
      <c r="NT95" s="16">
        <v>0</v>
      </c>
      <c r="NU95" s="16">
        <v>0</v>
      </c>
      <c r="NV95" s="16">
        <v>0</v>
      </c>
      <c r="NW95" s="16">
        <v>0</v>
      </c>
      <c r="NX95" s="16">
        <v>3928</v>
      </c>
      <c r="NY95" s="16">
        <v>22578</v>
      </c>
      <c r="NZ95" s="16">
        <v>0</v>
      </c>
      <c r="OA95" s="16">
        <v>0</v>
      </c>
      <c r="OB95" s="16">
        <v>0</v>
      </c>
      <c r="OC95" s="16">
        <v>0</v>
      </c>
      <c r="OD95" s="16">
        <v>0</v>
      </c>
      <c r="OE95" s="16">
        <v>109112</v>
      </c>
      <c r="OF95" s="16">
        <v>0</v>
      </c>
      <c r="OG95" s="16">
        <v>0</v>
      </c>
      <c r="OH95" s="16">
        <v>0</v>
      </c>
      <c r="OI95" s="16">
        <v>0</v>
      </c>
      <c r="OJ95" s="16">
        <v>0</v>
      </c>
      <c r="OK95" s="16">
        <v>0</v>
      </c>
      <c r="OL95" s="16">
        <v>0</v>
      </c>
      <c r="OM95" s="16">
        <v>0</v>
      </c>
      <c r="ON95" s="16">
        <v>0</v>
      </c>
      <c r="OO95" s="16">
        <v>1625</v>
      </c>
      <c r="OP95" s="16">
        <v>0</v>
      </c>
      <c r="OQ95" s="16">
        <v>0</v>
      </c>
      <c r="OR95" s="16">
        <v>0</v>
      </c>
      <c r="OS95" s="16">
        <v>0</v>
      </c>
      <c r="OT95" s="16">
        <v>0</v>
      </c>
      <c r="OU95" s="16">
        <v>0</v>
      </c>
      <c r="OV95" s="16">
        <v>0</v>
      </c>
      <c r="OW95" s="56">
        <v>0</v>
      </c>
      <c r="OX95" s="57">
        <f t="shared" si="2"/>
        <v>13776501</v>
      </c>
    </row>
    <row r="96" spans="1:414" x14ac:dyDescent="0.25">
      <c r="A96" s="13"/>
      <c r="B96" s="14">
        <v>335.21</v>
      </c>
      <c r="C96" s="15" t="s">
        <v>94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15470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1200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94021</v>
      </c>
      <c r="AK96" s="16">
        <v>0</v>
      </c>
      <c r="AL96" s="16">
        <v>0</v>
      </c>
      <c r="AM96" s="16">
        <v>0</v>
      </c>
      <c r="AN96" s="16">
        <v>0</v>
      </c>
      <c r="AO96" s="16">
        <v>15553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3137</v>
      </c>
      <c r="AW96" s="16">
        <v>0</v>
      </c>
      <c r="AX96" s="16">
        <v>0</v>
      </c>
      <c r="AY96" s="16">
        <v>0</v>
      </c>
      <c r="AZ96" s="16">
        <v>1200</v>
      </c>
      <c r="BA96" s="16">
        <v>0</v>
      </c>
      <c r="BB96" s="16">
        <v>0</v>
      </c>
      <c r="BC96" s="16">
        <v>33886</v>
      </c>
      <c r="BD96" s="16">
        <v>0</v>
      </c>
      <c r="BE96" s="16">
        <v>0</v>
      </c>
      <c r="BF96" s="16">
        <v>16715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63746</v>
      </c>
      <c r="BO96" s="16">
        <v>9650</v>
      </c>
      <c r="BP96" s="16">
        <v>0</v>
      </c>
      <c r="BQ96" s="16">
        <v>0</v>
      </c>
      <c r="BR96" s="16">
        <v>11270</v>
      </c>
      <c r="BS96" s="16">
        <v>69722</v>
      </c>
      <c r="BT96" s="16">
        <v>2890</v>
      </c>
      <c r="BU96" s="16">
        <v>0</v>
      </c>
      <c r="BV96" s="16">
        <v>0</v>
      </c>
      <c r="BW96" s="16">
        <v>0</v>
      </c>
      <c r="BX96" s="16">
        <v>46600</v>
      </c>
      <c r="BY96" s="16">
        <v>0</v>
      </c>
      <c r="BZ96" s="16">
        <v>0</v>
      </c>
      <c r="CA96" s="16">
        <v>6700</v>
      </c>
      <c r="CB96" s="16">
        <v>0</v>
      </c>
      <c r="CC96" s="16">
        <v>0</v>
      </c>
      <c r="CD96" s="16">
        <v>0</v>
      </c>
      <c r="CE96" s="16">
        <v>17616</v>
      </c>
      <c r="CF96" s="16">
        <v>7520</v>
      </c>
      <c r="CG96" s="16">
        <v>0</v>
      </c>
      <c r="CH96" s="16">
        <v>45189</v>
      </c>
      <c r="CI96" s="16">
        <v>19849</v>
      </c>
      <c r="CJ96" s="16">
        <v>0</v>
      </c>
      <c r="CK96" s="16">
        <v>0</v>
      </c>
      <c r="CL96" s="16">
        <v>56327</v>
      </c>
      <c r="CM96" s="16">
        <v>600</v>
      </c>
      <c r="CN96" s="16">
        <v>10380</v>
      </c>
      <c r="CO96" s="16">
        <v>58758</v>
      </c>
      <c r="CP96" s="16">
        <v>23164</v>
      </c>
      <c r="CQ96" s="16">
        <v>0</v>
      </c>
      <c r="CR96" s="16">
        <v>0</v>
      </c>
      <c r="CS96" s="16">
        <v>0</v>
      </c>
      <c r="CT96" s="16">
        <v>12927</v>
      </c>
      <c r="CU96" s="16">
        <v>0</v>
      </c>
      <c r="CV96" s="16">
        <v>0</v>
      </c>
      <c r="CW96" s="16">
        <v>0</v>
      </c>
      <c r="CX96" s="16">
        <v>0</v>
      </c>
      <c r="CY96" s="16">
        <v>8443</v>
      </c>
      <c r="CZ96" s="16">
        <v>0</v>
      </c>
      <c r="DA96" s="16">
        <v>0</v>
      </c>
      <c r="DB96" s="16">
        <v>0</v>
      </c>
      <c r="DC96" s="16">
        <v>1697</v>
      </c>
      <c r="DD96" s="16">
        <v>0</v>
      </c>
      <c r="DE96" s="16">
        <v>0</v>
      </c>
      <c r="DF96" s="16">
        <v>0</v>
      </c>
      <c r="DG96" s="16">
        <v>7850</v>
      </c>
      <c r="DH96" s="16">
        <v>0</v>
      </c>
      <c r="DI96" s="16">
        <v>0</v>
      </c>
      <c r="DJ96" s="16">
        <v>150086</v>
      </c>
      <c r="DK96" s="16">
        <v>0</v>
      </c>
      <c r="DL96" s="16">
        <v>40580</v>
      </c>
      <c r="DM96" s="16">
        <v>0</v>
      </c>
      <c r="DN96" s="16">
        <v>0</v>
      </c>
      <c r="DO96" s="16">
        <v>5556</v>
      </c>
      <c r="DP96" s="16">
        <v>0</v>
      </c>
      <c r="DQ96" s="16">
        <v>0</v>
      </c>
      <c r="DR96" s="16">
        <v>0</v>
      </c>
      <c r="DS96" s="16">
        <v>0</v>
      </c>
      <c r="DT96" s="16">
        <v>60072</v>
      </c>
      <c r="DU96" s="16">
        <v>0</v>
      </c>
      <c r="DV96" s="16">
        <v>0</v>
      </c>
      <c r="DW96" s="16">
        <v>0</v>
      </c>
      <c r="DX96" s="16">
        <v>0</v>
      </c>
      <c r="DY96" s="16">
        <v>0</v>
      </c>
      <c r="DZ96" s="16">
        <v>0</v>
      </c>
      <c r="EA96" s="16">
        <v>0</v>
      </c>
      <c r="EB96" s="16">
        <v>0</v>
      </c>
      <c r="EC96" s="16">
        <v>0</v>
      </c>
      <c r="ED96" s="16">
        <v>0</v>
      </c>
      <c r="EE96" s="16">
        <v>0</v>
      </c>
      <c r="EF96" s="16">
        <v>0</v>
      </c>
      <c r="EG96" s="16">
        <v>0</v>
      </c>
      <c r="EH96" s="16">
        <v>0</v>
      </c>
      <c r="EI96" s="16">
        <v>0</v>
      </c>
      <c r="EJ96" s="16">
        <v>0</v>
      </c>
      <c r="EK96" s="16">
        <v>0</v>
      </c>
      <c r="EL96" s="16">
        <v>7080</v>
      </c>
      <c r="EM96" s="16">
        <v>14925</v>
      </c>
      <c r="EN96" s="16">
        <v>0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>
        <v>2610</v>
      </c>
      <c r="EV96" s="16">
        <v>0</v>
      </c>
      <c r="EW96" s="16">
        <v>0</v>
      </c>
      <c r="EX96" s="16">
        <v>0</v>
      </c>
      <c r="EY96" s="16">
        <v>0</v>
      </c>
      <c r="EZ96" s="16">
        <v>0</v>
      </c>
      <c r="FA96" s="16">
        <v>36653</v>
      </c>
      <c r="FB96" s="16">
        <v>113805</v>
      </c>
      <c r="FC96" s="16">
        <v>0</v>
      </c>
      <c r="FD96" s="16">
        <v>0</v>
      </c>
      <c r="FE96" s="16">
        <v>0</v>
      </c>
      <c r="FF96" s="16">
        <v>0</v>
      </c>
      <c r="FG96" s="16">
        <v>0</v>
      </c>
      <c r="FH96" s="16">
        <v>0</v>
      </c>
      <c r="FI96" s="16">
        <v>0</v>
      </c>
      <c r="FJ96" s="16">
        <v>0</v>
      </c>
      <c r="FK96" s="16">
        <v>0</v>
      </c>
      <c r="FL96" s="16">
        <v>0</v>
      </c>
      <c r="FM96" s="16">
        <v>0</v>
      </c>
      <c r="FN96" s="16">
        <v>0</v>
      </c>
      <c r="FO96" s="16">
        <v>0</v>
      </c>
      <c r="FP96" s="16">
        <v>0</v>
      </c>
      <c r="FQ96" s="16">
        <v>1920</v>
      </c>
      <c r="FR96" s="16">
        <v>0</v>
      </c>
      <c r="FS96" s="16">
        <v>10660</v>
      </c>
      <c r="FT96" s="16">
        <v>0</v>
      </c>
      <c r="FU96" s="16">
        <v>0</v>
      </c>
      <c r="FV96" s="16">
        <v>0</v>
      </c>
      <c r="FW96" s="16">
        <v>0</v>
      </c>
      <c r="FX96" s="16">
        <v>0</v>
      </c>
      <c r="FY96" s="16">
        <v>0</v>
      </c>
      <c r="FZ96" s="16">
        <v>0</v>
      </c>
      <c r="GA96" s="16">
        <v>3120</v>
      </c>
      <c r="GB96" s="16">
        <v>0</v>
      </c>
      <c r="GC96" s="16">
        <v>18300</v>
      </c>
      <c r="GD96" s="16">
        <v>0</v>
      </c>
      <c r="GE96" s="16">
        <v>9440</v>
      </c>
      <c r="GF96" s="16">
        <v>0</v>
      </c>
      <c r="GG96" s="16">
        <v>19000</v>
      </c>
      <c r="GH96" s="16">
        <v>0</v>
      </c>
      <c r="GI96" s="16">
        <v>0</v>
      </c>
      <c r="GJ96" s="16">
        <v>0</v>
      </c>
      <c r="GK96" s="16">
        <v>0</v>
      </c>
      <c r="GL96" s="16">
        <v>0</v>
      </c>
      <c r="GM96" s="16">
        <v>1000</v>
      </c>
      <c r="GN96" s="16">
        <v>9375</v>
      </c>
      <c r="GO96" s="16">
        <v>0</v>
      </c>
      <c r="GP96" s="16">
        <v>0</v>
      </c>
      <c r="GQ96" s="16">
        <v>0</v>
      </c>
      <c r="GR96" s="16">
        <v>10580</v>
      </c>
      <c r="GS96" s="16">
        <v>0</v>
      </c>
      <c r="GT96" s="16">
        <v>0</v>
      </c>
      <c r="GU96" s="16">
        <v>7380</v>
      </c>
      <c r="GV96" s="16">
        <v>0</v>
      </c>
      <c r="GW96" s="16">
        <v>0</v>
      </c>
      <c r="GX96" s="16">
        <v>0</v>
      </c>
      <c r="GY96" s="16">
        <v>1222076</v>
      </c>
      <c r="GZ96" s="16">
        <v>0</v>
      </c>
      <c r="HA96" s="16">
        <v>101480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6">
        <v>0</v>
      </c>
      <c r="HH96" s="16">
        <v>19984</v>
      </c>
      <c r="HI96" s="16">
        <v>11760</v>
      </c>
      <c r="HJ96" s="16">
        <v>0</v>
      </c>
      <c r="HK96" s="16">
        <v>14925</v>
      </c>
      <c r="HL96" s="16">
        <v>52291</v>
      </c>
      <c r="HM96" s="16">
        <v>0</v>
      </c>
      <c r="HN96" s="16">
        <v>0</v>
      </c>
      <c r="HO96" s="16">
        <v>0</v>
      </c>
      <c r="HP96" s="16">
        <v>2956</v>
      </c>
      <c r="HQ96" s="16">
        <v>0</v>
      </c>
      <c r="HR96" s="16">
        <v>11280</v>
      </c>
      <c r="HS96" s="16">
        <v>0</v>
      </c>
      <c r="HT96" s="16">
        <v>0</v>
      </c>
      <c r="HU96" s="16">
        <v>0</v>
      </c>
      <c r="HV96" s="16">
        <v>0</v>
      </c>
      <c r="HW96" s="16">
        <v>3790</v>
      </c>
      <c r="HX96" s="16">
        <v>6010</v>
      </c>
      <c r="HY96" s="16">
        <v>0</v>
      </c>
      <c r="HZ96" s="16">
        <v>0</v>
      </c>
      <c r="IA96" s="16">
        <v>0</v>
      </c>
      <c r="IB96" s="16">
        <v>450</v>
      </c>
      <c r="IC96" s="16">
        <v>0</v>
      </c>
      <c r="ID96" s="16">
        <v>0</v>
      </c>
      <c r="IE96" s="16">
        <v>0</v>
      </c>
      <c r="IF96" s="16">
        <v>0</v>
      </c>
      <c r="IG96" s="16">
        <v>35910</v>
      </c>
      <c r="IH96" s="16">
        <v>0</v>
      </c>
      <c r="II96" s="16">
        <v>0</v>
      </c>
      <c r="IJ96" s="16">
        <v>0</v>
      </c>
      <c r="IK96" s="16">
        <v>0</v>
      </c>
      <c r="IL96" s="16">
        <v>79215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4320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  <c r="IY96" s="16">
        <v>0</v>
      </c>
      <c r="IZ96" s="16">
        <v>0</v>
      </c>
      <c r="JA96" s="16">
        <v>11276</v>
      </c>
      <c r="JB96" s="16">
        <v>0</v>
      </c>
      <c r="JC96" s="16">
        <v>0</v>
      </c>
      <c r="JD96" s="16">
        <v>12185</v>
      </c>
      <c r="JE96" s="16">
        <v>0</v>
      </c>
      <c r="JF96" s="16">
        <v>0</v>
      </c>
      <c r="JG96" s="16">
        <v>0</v>
      </c>
      <c r="JH96" s="16">
        <v>0</v>
      </c>
      <c r="JI96" s="16">
        <v>0</v>
      </c>
      <c r="JJ96" s="16">
        <v>0</v>
      </c>
      <c r="JK96" s="16">
        <v>0</v>
      </c>
      <c r="JL96" s="16">
        <v>0</v>
      </c>
      <c r="JM96" s="16">
        <v>32940</v>
      </c>
      <c r="JN96" s="16">
        <v>0</v>
      </c>
      <c r="JO96" s="16">
        <v>0</v>
      </c>
      <c r="JP96" s="16">
        <v>0</v>
      </c>
      <c r="JQ96" s="16">
        <v>20835</v>
      </c>
      <c r="JR96" s="16">
        <v>0</v>
      </c>
      <c r="JS96" s="16">
        <v>0</v>
      </c>
      <c r="JT96" s="16">
        <v>0</v>
      </c>
      <c r="JU96" s="16">
        <v>0</v>
      </c>
      <c r="JV96" s="16">
        <v>600</v>
      </c>
      <c r="JW96" s="16">
        <v>6120</v>
      </c>
      <c r="JX96" s="16">
        <v>0</v>
      </c>
      <c r="JY96" s="16">
        <v>0</v>
      </c>
      <c r="JZ96" s="16">
        <v>9570</v>
      </c>
      <c r="KA96" s="16">
        <v>0</v>
      </c>
      <c r="KB96" s="16">
        <v>172176</v>
      </c>
      <c r="KC96" s="16">
        <v>12000</v>
      </c>
      <c r="KD96" s="16">
        <v>0</v>
      </c>
      <c r="KE96" s="16">
        <v>13200</v>
      </c>
      <c r="KF96" s="16">
        <v>0</v>
      </c>
      <c r="KG96" s="16">
        <v>4440</v>
      </c>
      <c r="KH96" s="16">
        <v>26005</v>
      </c>
      <c r="KI96" s="16">
        <v>0</v>
      </c>
      <c r="KJ96" s="16">
        <v>752617</v>
      </c>
      <c r="KK96" s="16">
        <v>0</v>
      </c>
      <c r="KL96" s="16">
        <v>22606</v>
      </c>
      <c r="KM96" s="16">
        <v>0</v>
      </c>
      <c r="KN96" s="16">
        <v>0</v>
      </c>
      <c r="KO96" s="16">
        <v>0</v>
      </c>
      <c r="KP96" s="16">
        <v>0</v>
      </c>
      <c r="KQ96" s="16">
        <v>0</v>
      </c>
      <c r="KR96" s="16">
        <v>6120</v>
      </c>
      <c r="KS96" s="16">
        <v>0</v>
      </c>
      <c r="KT96" s="16">
        <v>0</v>
      </c>
      <c r="KU96" s="16">
        <v>0</v>
      </c>
      <c r="KV96" s="16">
        <v>0</v>
      </c>
      <c r="KW96" s="16">
        <v>82391</v>
      </c>
      <c r="KX96" s="16">
        <v>0</v>
      </c>
      <c r="KY96" s="16">
        <v>32185</v>
      </c>
      <c r="KZ96" s="16">
        <v>0</v>
      </c>
      <c r="LA96" s="16">
        <v>0</v>
      </c>
      <c r="LB96" s="16">
        <v>0</v>
      </c>
      <c r="LC96" s="16">
        <v>0</v>
      </c>
      <c r="LD96" s="16">
        <v>0</v>
      </c>
      <c r="LE96" s="16">
        <v>3240</v>
      </c>
      <c r="LF96" s="16">
        <v>0</v>
      </c>
      <c r="LG96" s="16">
        <v>0</v>
      </c>
      <c r="LH96" s="16">
        <v>0</v>
      </c>
      <c r="LI96" s="16">
        <v>0</v>
      </c>
      <c r="LJ96" s="16">
        <v>18578</v>
      </c>
      <c r="LK96" s="16">
        <v>20672</v>
      </c>
      <c r="LL96" s="16">
        <v>0</v>
      </c>
      <c r="LM96" s="16">
        <v>0</v>
      </c>
      <c r="LN96" s="16">
        <v>0</v>
      </c>
      <c r="LO96" s="16">
        <v>2520</v>
      </c>
      <c r="LP96" s="16">
        <v>0</v>
      </c>
      <c r="LQ96" s="16">
        <v>0</v>
      </c>
      <c r="LR96" s="16">
        <v>0</v>
      </c>
      <c r="LS96" s="16">
        <v>0</v>
      </c>
      <c r="LT96" s="16">
        <v>0</v>
      </c>
      <c r="LU96" s="16">
        <v>17540</v>
      </c>
      <c r="LV96" s="16">
        <v>5040</v>
      </c>
      <c r="LW96" s="16">
        <v>0</v>
      </c>
      <c r="LX96" s="16">
        <v>5840</v>
      </c>
      <c r="LY96" s="16">
        <v>0</v>
      </c>
      <c r="LZ96" s="16">
        <v>0</v>
      </c>
      <c r="MA96" s="16">
        <v>0</v>
      </c>
      <c r="MB96" s="16">
        <v>246886</v>
      </c>
      <c r="MC96" s="16">
        <v>5255</v>
      </c>
      <c r="MD96" s="16">
        <v>0</v>
      </c>
      <c r="ME96" s="16">
        <v>0</v>
      </c>
      <c r="MF96" s="16">
        <v>0</v>
      </c>
      <c r="MG96" s="16">
        <v>87823</v>
      </c>
      <c r="MH96" s="16">
        <v>0</v>
      </c>
      <c r="MI96" s="16">
        <v>0</v>
      </c>
      <c r="MJ96" s="16">
        <v>0</v>
      </c>
      <c r="MK96" s="16">
        <v>0</v>
      </c>
      <c r="ML96" s="16">
        <v>0</v>
      </c>
      <c r="MM96" s="16">
        <v>2683</v>
      </c>
      <c r="MN96" s="16">
        <v>0</v>
      </c>
      <c r="MO96" s="16">
        <v>0</v>
      </c>
      <c r="MP96" s="16">
        <v>0</v>
      </c>
      <c r="MQ96" s="16">
        <v>0</v>
      </c>
      <c r="MR96" s="16">
        <v>0</v>
      </c>
      <c r="MS96" s="16">
        <v>8450</v>
      </c>
      <c r="MT96" s="16">
        <v>0</v>
      </c>
      <c r="MU96" s="16">
        <v>7420</v>
      </c>
      <c r="MV96" s="16">
        <v>0</v>
      </c>
      <c r="MW96" s="16">
        <v>0</v>
      </c>
      <c r="MX96" s="16">
        <v>0</v>
      </c>
      <c r="MY96" s="16">
        <v>6729</v>
      </c>
      <c r="MZ96" s="16">
        <v>0</v>
      </c>
      <c r="NA96" s="16">
        <v>0</v>
      </c>
      <c r="NB96" s="16">
        <v>16140</v>
      </c>
      <c r="NC96" s="16">
        <v>0</v>
      </c>
      <c r="ND96" s="16">
        <v>89770</v>
      </c>
      <c r="NE96" s="16">
        <v>0</v>
      </c>
      <c r="NF96" s="16">
        <v>0</v>
      </c>
      <c r="NG96" s="16">
        <v>0</v>
      </c>
      <c r="NH96" s="16">
        <v>0</v>
      </c>
      <c r="NI96" s="16">
        <v>0</v>
      </c>
      <c r="NJ96" s="16">
        <v>7670</v>
      </c>
      <c r="NK96" s="16">
        <v>3720</v>
      </c>
      <c r="NL96" s="16">
        <v>25300</v>
      </c>
      <c r="NM96" s="16">
        <v>6240</v>
      </c>
      <c r="NN96" s="16">
        <v>21466</v>
      </c>
      <c r="NO96" s="16">
        <v>2700</v>
      </c>
      <c r="NP96" s="16">
        <v>0</v>
      </c>
      <c r="NQ96" s="16">
        <v>0</v>
      </c>
      <c r="NR96" s="16">
        <v>1320</v>
      </c>
      <c r="NS96" s="16">
        <v>6120</v>
      </c>
      <c r="NT96" s="16">
        <v>0</v>
      </c>
      <c r="NU96" s="16">
        <v>0</v>
      </c>
      <c r="NV96" s="16">
        <v>0</v>
      </c>
      <c r="NW96" s="16">
        <v>0</v>
      </c>
      <c r="NX96" s="16">
        <v>0</v>
      </c>
      <c r="NY96" s="16">
        <v>0</v>
      </c>
      <c r="NZ96" s="16">
        <v>0</v>
      </c>
      <c r="OA96" s="16">
        <v>0</v>
      </c>
      <c r="OB96" s="16">
        <v>0</v>
      </c>
      <c r="OC96" s="16">
        <v>0</v>
      </c>
      <c r="OD96" s="16">
        <v>0</v>
      </c>
      <c r="OE96" s="16">
        <v>0</v>
      </c>
      <c r="OF96" s="16">
        <v>46276</v>
      </c>
      <c r="OG96" s="16">
        <v>0</v>
      </c>
      <c r="OH96" s="16">
        <v>0</v>
      </c>
      <c r="OI96" s="16">
        <v>0</v>
      </c>
      <c r="OJ96" s="16">
        <v>0</v>
      </c>
      <c r="OK96" s="16">
        <v>0</v>
      </c>
      <c r="OL96" s="16">
        <v>0</v>
      </c>
      <c r="OM96" s="16">
        <v>0</v>
      </c>
      <c r="ON96" s="16">
        <v>0</v>
      </c>
      <c r="OO96" s="16">
        <v>0</v>
      </c>
      <c r="OP96" s="16">
        <v>5970</v>
      </c>
      <c r="OQ96" s="16">
        <v>0</v>
      </c>
      <c r="OR96" s="16">
        <v>0</v>
      </c>
      <c r="OS96" s="16">
        <v>0</v>
      </c>
      <c r="OT96" s="16">
        <v>0</v>
      </c>
      <c r="OU96" s="16">
        <v>0</v>
      </c>
      <c r="OV96" s="16">
        <v>6879</v>
      </c>
      <c r="OW96" s="56">
        <v>0</v>
      </c>
      <c r="OX96" s="57">
        <f t="shared" si="2"/>
        <v>4646182</v>
      </c>
    </row>
    <row r="97" spans="1:414" x14ac:dyDescent="0.25">
      <c r="A97" s="13"/>
      <c r="B97" s="14">
        <v>335.22</v>
      </c>
      <c r="C97" s="15" t="s">
        <v>95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294424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v>0</v>
      </c>
      <c r="CE97" s="16">
        <v>0</v>
      </c>
      <c r="CF97" s="16">
        <v>0</v>
      </c>
      <c r="CG97" s="16">
        <v>0</v>
      </c>
      <c r="CH97" s="16">
        <v>0</v>
      </c>
      <c r="CI97" s="16">
        <v>0</v>
      </c>
      <c r="CJ97" s="16">
        <v>0</v>
      </c>
      <c r="CK97" s="16">
        <v>0</v>
      </c>
      <c r="CL97" s="16">
        <v>0</v>
      </c>
      <c r="CM97" s="16">
        <v>0</v>
      </c>
      <c r="CN97" s="16">
        <v>0</v>
      </c>
      <c r="CO97" s="16"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v>0</v>
      </c>
      <c r="CU97" s="16">
        <v>0</v>
      </c>
      <c r="CV97" s="16">
        <v>0</v>
      </c>
      <c r="CW97" s="16">
        <v>0</v>
      </c>
      <c r="CX97" s="16">
        <v>0</v>
      </c>
      <c r="CY97" s="16"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v>0</v>
      </c>
      <c r="DE97" s="16">
        <v>0</v>
      </c>
      <c r="DF97" s="16">
        <v>0</v>
      </c>
      <c r="DG97" s="16">
        <v>0</v>
      </c>
      <c r="DH97" s="16">
        <v>0</v>
      </c>
      <c r="DI97" s="16">
        <v>0</v>
      </c>
      <c r="DJ97" s="16">
        <v>0</v>
      </c>
      <c r="DK97" s="16">
        <v>0</v>
      </c>
      <c r="DL97" s="16">
        <v>0</v>
      </c>
      <c r="DM97" s="16">
        <v>0</v>
      </c>
      <c r="DN97" s="16">
        <v>0</v>
      </c>
      <c r="DO97" s="16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6">
        <v>0</v>
      </c>
      <c r="DX97" s="16">
        <v>0</v>
      </c>
      <c r="DY97" s="16">
        <v>0</v>
      </c>
      <c r="DZ97" s="16">
        <v>0</v>
      </c>
      <c r="EA97" s="16">
        <v>0</v>
      </c>
      <c r="EB97" s="16">
        <v>0</v>
      </c>
      <c r="EC97" s="16">
        <v>0</v>
      </c>
      <c r="ED97" s="16">
        <v>0</v>
      </c>
      <c r="EE97" s="16">
        <v>0</v>
      </c>
      <c r="EF97" s="16">
        <v>0</v>
      </c>
      <c r="EG97" s="16">
        <v>0</v>
      </c>
      <c r="EH97" s="16">
        <v>0</v>
      </c>
      <c r="EI97" s="16">
        <v>0</v>
      </c>
      <c r="EJ97" s="16">
        <v>0</v>
      </c>
      <c r="EK97" s="16">
        <v>1920</v>
      </c>
      <c r="EL97" s="16">
        <v>0</v>
      </c>
      <c r="EM97" s="16">
        <v>0</v>
      </c>
      <c r="EN97" s="16">
        <v>0</v>
      </c>
      <c r="EO97" s="16">
        <v>0</v>
      </c>
      <c r="EP97" s="16">
        <v>0</v>
      </c>
      <c r="EQ97" s="16">
        <v>0</v>
      </c>
      <c r="ER97" s="16">
        <v>0</v>
      </c>
      <c r="ES97" s="16">
        <v>0</v>
      </c>
      <c r="ET97" s="16">
        <v>0</v>
      </c>
      <c r="EU97" s="16">
        <v>0</v>
      </c>
      <c r="EV97" s="16">
        <v>0</v>
      </c>
      <c r="EW97" s="16">
        <v>0</v>
      </c>
      <c r="EX97" s="16">
        <v>0</v>
      </c>
      <c r="EY97" s="16">
        <v>0</v>
      </c>
      <c r="EZ97" s="16">
        <v>0</v>
      </c>
      <c r="FA97" s="16">
        <v>0</v>
      </c>
      <c r="FB97" s="16">
        <v>0</v>
      </c>
      <c r="FC97" s="16">
        <v>0</v>
      </c>
      <c r="FD97" s="16">
        <v>0</v>
      </c>
      <c r="FE97" s="16">
        <v>0</v>
      </c>
      <c r="FF97" s="16">
        <v>0</v>
      </c>
      <c r="FG97" s="16">
        <v>0</v>
      </c>
      <c r="FH97" s="16">
        <v>0</v>
      </c>
      <c r="FI97" s="16">
        <v>0</v>
      </c>
      <c r="FJ97" s="16">
        <v>0</v>
      </c>
      <c r="FK97" s="16">
        <v>0</v>
      </c>
      <c r="FL97" s="16">
        <v>0</v>
      </c>
      <c r="FM97" s="16">
        <v>0</v>
      </c>
      <c r="FN97" s="16">
        <v>0</v>
      </c>
      <c r="FO97" s="16">
        <v>0</v>
      </c>
      <c r="FP97" s="16">
        <v>0</v>
      </c>
      <c r="FQ97" s="16">
        <v>0</v>
      </c>
      <c r="FR97" s="16">
        <v>0</v>
      </c>
      <c r="FS97" s="16">
        <v>0</v>
      </c>
      <c r="FT97" s="16">
        <v>0</v>
      </c>
      <c r="FU97" s="16">
        <v>0</v>
      </c>
      <c r="FV97" s="16">
        <v>0</v>
      </c>
      <c r="FW97" s="16">
        <v>0</v>
      </c>
      <c r="FX97" s="16">
        <v>0</v>
      </c>
      <c r="FY97" s="16">
        <v>0</v>
      </c>
      <c r="FZ97" s="16">
        <v>0</v>
      </c>
      <c r="GA97" s="16">
        <v>0</v>
      </c>
      <c r="GB97" s="16">
        <v>0</v>
      </c>
      <c r="GC97" s="16">
        <v>0</v>
      </c>
      <c r="GD97" s="16">
        <v>0</v>
      </c>
      <c r="GE97" s="16">
        <v>0</v>
      </c>
      <c r="GF97" s="16">
        <v>0</v>
      </c>
      <c r="GG97" s="16">
        <v>0</v>
      </c>
      <c r="GH97" s="16">
        <v>0</v>
      </c>
      <c r="GI97" s="16">
        <v>0</v>
      </c>
      <c r="GJ97" s="16">
        <v>0</v>
      </c>
      <c r="GK97" s="16">
        <v>0</v>
      </c>
      <c r="GL97" s="16">
        <v>0</v>
      </c>
      <c r="GM97" s="16">
        <v>0</v>
      </c>
      <c r="GN97" s="16">
        <v>0</v>
      </c>
      <c r="GO97" s="16">
        <v>0</v>
      </c>
      <c r="GP97" s="16">
        <v>0</v>
      </c>
      <c r="GQ97" s="16">
        <v>0</v>
      </c>
      <c r="GR97" s="16">
        <v>0</v>
      </c>
      <c r="GS97" s="16">
        <v>0</v>
      </c>
      <c r="GT97" s="16">
        <v>0</v>
      </c>
      <c r="GU97" s="16">
        <v>0</v>
      </c>
      <c r="GV97" s="16">
        <v>0</v>
      </c>
      <c r="GW97" s="16">
        <v>0</v>
      </c>
      <c r="GX97" s="16">
        <v>0</v>
      </c>
      <c r="GY97" s="16">
        <v>0</v>
      </c>
      <c r="GZ97" s="16">
        <v>0</v>
      </c>
      <c r="HA97" s="16">
        <v>0</v>
      </c>
      <c r="HB97" s="16">
        <v>0</v>
      </c>
      <c r="HC97" s="16">
        <v>0</v>
      </c>
      <c r="HD97" s="16">
        <v>0</v>
      </c>
      <c r="HE97" s="16">
        <v>0</v>
      </c>
      <c r="HF97" s="16">
        <v>0</v>
      </c>
      <c r="HG97" s="16">
        <v>0</v>
      </c>
      <c r="HH97" s="16">
        <v>0</v>
      </c>
      <c r="HI97" s="16">
        <v>0</v>
      </c>
      <c r="HJ97" s="16">
        <v>0</v>
      </c>
      <c r="HK97" s="16">
        <v>0</v>
      </c>
      <c r="HL97" s="16">
        <v>0</v>
      </c>
      <c r="HM97" s="16">
        <v>0</v>
      </c>
      <c r="HN97" s="16">
        <v>0</v>
      </c>
      <c r="HO97" s="16">
        <v>0</v>
      </c>
      <c r="HP97" s="16">
        <v>0</v>
      </c>
      <c r="HQ97" s="16">
        <v>0</v>
      </c>
      <c r="HR97" s="16">
        <v>0</v>
      </c>
      <c r="HS97" s="16">
        <v>0</v>
      </c>
      <c r="HT97" s="16">
        <v>0</v>
      </c>
      <c r="HU97" s="16">
        <v>0</v>
      </c>
      <c r="HV97" s="16">
        <v>0</v>
      </c>
      <c r="HW97" s="16">
        <v>0</v>
      </c>
      <c r="HX97" s="16">
        <v>0</v>
      </c>
      <c r="HY97" s="16">
        <v>0</v>
      </c>
      <c r="HZ97" s="16">
        <v>0</v>
      </c>
      <c r="IA97" s="16">
        <v>0</v>
      </c>
      <c r="IB97" s="16">
        <v>0</v>
      </c>
      <c r="IC97" s="16">
        <v>0</v>
      </c>
      <c r="ID97" s="16">
        <v>0</v>
      </c>
      <c r="IE97" s="16">
        <v>0</v>
      </c>
      <c r="IF97" s="16">
        <v>0</v>
      </c>
      <c r="IG97" s="16">
        <v>0</v>
      </c>
      <c r="IH97" s="16">
        <v>0</v>
      </c>
      <c r="II97" s="16">
        <v>0</v>
      </c>
      <c r="IJ97" s="16">
        <v>0</v>
      </c>
      <c r="IK97" s="16">
        <v>0</v>
      </c>
      <c r="IL97" s="16">
        <v>0</v>
      </c>
      <c r="IM97" s="16">
        <v>0</v>
      </c>
      <c r="IN97" s="16">
        <v>0</v>
      </c>
      <c r="IO97" s="16">
        <v>0</v>
      </c>
      <c r="IP97" s="16">
        <v>0</v>
      </c>
      <c r="IQ97" s="16">
        <v>0</v>
      </c>
      <c r="IR97" s="16">
        <v>0</v>
      </c>
      <c r="IS97" s="16">
        <v>0</v>
      </c>
      <c r="IT97" s="16">
        <v>0</v>
      </c>
      <c r="IU97" s="16">
        <v>0</v>
      </c>
      <c r="IV97" s="16">
        <v>0</v>
      </c>
      <c r="IW97" s="16">
        <v>0</v>
      </c>
      <c r="IX97" s="16">
        <v>0</v>
      </c>
      <c r="IY97" s="16">
        <v>0</v>
      </c>
      <c r="IZ97" s="16">
        <v>0</v>
      </c>
      <c r="JA97" s="16">
        <v>0</v>
      </c>
      <c r="JB97" s="16">
        <v>0</v>
      </c>
      <c r="JC97" s="16">
        <v>0</v>
      </c>
      <c r="JD97" s="16">
        <v>0</v>
      </c>
      <c r="JE97" s="16">
        <v>0</v>
      </c>
      <c r="JF97" s="16">
        <v>0</v>
      </c>
      <c r="JG97" s="16">
        <v>0</v>
      </c>
      <c r="JH97" s="16">
        <v>0</v>
      </c>
      <c r="JI97" s="16">
        <v>0</v>
      </c>
      <c r="JJ97" s="16">
        <v>0</v>
      </c>
      <c r="JK97" s="16">
        <v>0</v>
      </c>
      <c r="JL97" s="16">
        <v>0</v>
      </c>
      <c r="JM97" s="16">
        <v>0</v>
      </c>
      <c r="JN97" s="16">
        <v>0</v>
      </c>
      <c r="JO97" s="16">
        <v>0</v>
      </c>
      <c r="JP97" s="16">
        <v>0</v>
      </c>
      <c r="JQ97" s="16">
        <v>0</v>
      </c>
      <c r="JR97" s="16">
        <v>0</v>
      </c>
      <c r="JS97" s="16">
        <v>0</v>
      </c>
      <c r="JT97" s="16">
        <v>0</v>
      </c>
      <c r="JU97" s="16">
        <v>0</v>
      </c>
      <c r="JV97" s="16">
        <v>0</v>
      </c>
      <c r="JW97" s="16">
        <v>0</v>
      </c>
      <c r="JX97" s="16">
        <v>0</v>
      </c>
      <c r="JY97" s="16">
        <v>0</v>
      </c>
      <c r="JZ97" s="16">
        <v>0</v>
      </c>
      <c r="KA97" s="16">
        <v>0</v>
      </c>
      <c r="KB97" s="16">
        <v>546884</v>
      </c>
      <c r="KC97" s="16">
        <v>0</v>
      </c>
      <c r="KD97" s="16">
        <v>0</v>
      </c>
      <c r="KE97" s="16">
        <v>0</v>
      </c>
      <c r="KF97" s="16">
        <v>0</v>
      </c>
      <c r="KG97" s="16">
        <v>0</v>
      </c>
      <c r="KH97" s="16">
        <v>0</v>
      </c>
      <c r="KI97" s="16">
        <v>0</v>
      </c>
      <c r="KJ97" s="16">
        <v>0</v>
      </c>
      <c r="KK97" s="16">
        <v>0</v>
      </c>
      <c r="KL97" s="16">
        <v>0</v>
      </c>
      <c r="KM97" s="16">
        <v>0</v>
      </c>
      <c r="KN97" s="16">
        <v>0</v>
      </c>
      <c r="KO97" s="16">
        <v>0</v>
      </c>
      <c r="KP97" s="16">
        <v>0</v>
      </c>
      <c r="KQ97" s="16">
        <v>0</v>
      </c>
      <c r="KR97" s="16">
        <v>0</v>
      </c>
      <c r="KS97" s="16">
        <v>0</v>
      </c>
      <c r="KT97" s="16">
        <v>0</v>
      </c>
      <c r="KU97" s="16">
        <v>0</v>
      </c>
      <c r="KV97" s="16">
        <v>0</v>
      </c>
      <c r="KW97" s="16">
        <v>0</v>
      </c>
      <c r="KX97" s="16">
        <v>0</v>
      </c>
      <c r="KY97" s="16">
        <v>0</v>
      </c>
      <c r="KZ97" s="16">
        <v>0</v>
      </c>
      <c r="LA97" s="16">
        <v>0</v>
      </c>
      <c r="LB97" s="16">
        <v>0</v>
      </c>
      <c r="LC97" s="16">
        <v>0</v>
      </c>
      <c r="LD97" s="16">
        <v>0</v>
      </c>
      <c r="LE97" s="16">
        <v>0</v>
      </c>
      <c r="LF97" s="16">
        <v>0</v>
      </c>
      <c r="LG97" s="16">
        <v>0</v>
      </c>
      <c r="LH97" s="16">
        <v>0</v>
      </c>
      <c r="LI97" s="16">
        <v>0</v>
      </c>
      <c r="LJ97" s="16">
        <v>0</v>
      </c>
      <c r="LK97" s="16">
        <v>0</v>
      </c>
      <c r="LL97" s="16">
        <v>0</v>
      </c>
      <c r="LM97" s="16">
        <v>0</v>
      </c>
      <c r="LN97" s="16">
        <v>0</v>
      </c>
      <c r="LO97" s="16">
        <v>0</v>
      </c>
      <c r="LP97" s="16">
        <v>0</v>
      </c>
      <c r="LQ97" s="16">
        <v>0</v>
      </c>
      <c r="LR97" s="16">
        <v>0</v>
      </c>
      <c r="LS97" s="16">
        <v>0</v>
      </c>
      <c r="LT97" s="16">
        <v>0</v>
      </c>
      <c r="LU97" s="16">
        <v>0</v>
      </c>
      <c r="LV97" s="16">
        <v>0</v>
      </c>
      <c r="LW97" s="16">
        <v>0</v>
      </c>
      <c r="LX97" s="16">
        <v>0</v>
      </c>
      <c r="LY97" s="16">
        <v>0</v>
      </c>
      <c r="LZ97" s="16">
        <v>0</v>
      </c>
      <c r="MA97" s="16">
        <v>0</v>
      </c>
      <c r="MB97" s="16">
        <v>0</v>
      </c>
      <c r="MC97" s="16">
        <v>0</v>
      </c>
      <c r="MD97" s="16">
        <v>0</v>
      </c>
      <c r="ME97" s="16">
        <v>0</v>
      </c>
      <c r="MF97" s="16">
        <v>0</v>
      </c>
      <c r="MG97" s="16">
        <v>0</v>
      </c>
      <c r="MH97" s="16">
        <v>0</v>
      </c>
      <c r="MI97" s="16">
        <v>0</v>
      </c>
      <c r="MJ97" s="16">
        <v>0</v>
      </c>
      <c r="MK97" s="16">
        <v>0</v>
      </c>
      <c r="ML97" s="16">
        <v>0</v>
      </c>
      <c r="MM97" s="16">
        <v>0</v>
      </c>
      <c r="MN97" s="16">
        <v>0</v>
      </c>
      <c r="MO97" s="16">
        <v>0</v>
      </c>
      <c r="MP97" s="16">
        <v>0</v>
      </c>
      <c r="MQ97" s="16">
        <v>0</v>
      </c>
      <c r="MR97" s="16">
        <v>0</v>
      </c>
      <c r="MS97" s="16">
        <v>0</v>
      </c>
      <c r="MT97" s="16">
        <v>0</v>
      </c>
      <c r="MU97" s="16">
        <v>0</v>
      </c>
      <c r="MV97" s="16">
        <v>0</v>
      </c>
      <c r="MW97" s="16">
        <v>0</v>
      </c>
      <c r="MX97" s="16">
        <v>0</v>
      </c>
      <c r="MY97" s="16">
        <v>0</v>
      </c>
      <c r="MZ97" s="16">
        <v>0</v>
      </c>
      <c r="NA97" s="16">
        <v>0</v>
      </c>
      <c r="NB97" s="16">
        <v>0</v>
      </c>
      <c r="NC97" s="16">
        <v>0</v>
      </c>
      <c r="ND97" s="16">
        <v>0</v>
      </c>
      <c r="NE97" s="16">
        <v>0</v>
      </c>
      <c r="NF97" s="16">
        <v>0</v>
      </c>
      <c r="NG97" s="16">
        <v>0</v>
      </c>
      <c r="NH97" s="16">
        <v>0</v>
      </c>
      <c r="NI97" s="16">
        <v>0</v>
      </c>
      <c r="NJ97" s="16">
        <v>0</v>
      </c>
      <c r="NK97" s="16">
        <v>0</v>
      </c>
      <c r="NL97" s="16">
        <v>0</v>
      </c>
      <c r="NM97" s="16">
        <v>0</v>
      </c>
      <c r="NN97" s="16">
        <v>0</v>
      </c>
      <c r="NO97" s="16">
        <v>0</v>
      </c>
      <c r="NP97" s="16">
        <v>0</v>
      </c>
      <c r="NQ97" s="16">
        <v>0</v>
      </c>
      <c r="NR97" s="16">
        <v>0</v>
      </c>
      <c r="NS97" s="16">
        <v>0</v>
      </c>
      <c r="NT97" s="16">
        <v>0</v>
      </c>
      <c r="NU97" s="16">
        <v>0</v>
      </c>
      <c r="NV97" s="16">
        <v>0</v>
      </c>
      <c r="NW97" s="16">
        <v>0</v>
      </c>
      <c r="NX97" s="16">
        <v>0</v>
      </c>
      <c r="NY97" s="16">
        <v>0</v>
      </c>
      <c r="NZ97" s="16">
        <v>0</v>
      </c>
      <c r="OA97" s="16">
        <v>0</v>
      </c>
      <c r="OB97" s="16">
        <v>0</v>
      </c>
      <c r="OC97" s="16">
        <v>0</v>
      </c>
      <c r="OD97" s="16">
        <v>0</v>
      </c>
      <c r="OE97" s="16">
        <v>0</v>
      </c>
      <c r="OF97" s="16">
        <v>0</v>
      </c>
      <c r="OG97" s="16">
        <v>0</v>
      </c>
      <c r="OH97" s="16">
        <v>0</v>
      </c>
      <c r="OI97" s="16">
        <v>0</v>
      </c>
      <c r="OJ97" s="16">
        <v>0</v>
      </c>
      <c r="OK97" s="16">
        <v>0</v>
      </c>
      <c r="OL97" s="16">
        <v>0</v>
      </c>
      <c r="OM97" s="16">
        <v>0</v>
      </c>
      <c r="ON97" s="16">
        <v>0</v>
      </c>
      <c r="OO97" s="16">
        <v>0</v>
      </c>
      <c r="OP97" s="16">
        <v>0</v>
      </c>
      <c r="OQ97" s="16">
        <v>0</v>
      </c>
      <c r="OR97" s="16">
        <v>0</v>
      </c>
      <c r="OS97" s="16">
        <v>0</v>
      </c>
      <c r="OT97" s="16">
        <v>0</v>
      </c>
      <c r="OU97" s="16">
        <v>0</v>
      </c>
      <c r="OV97" s="16">
        <v>0</v>
      </c>
      <c r="OW97" s="56">
        <v>0</v>
      </c>
      <c r="OX97" s="57">
        <f t="shared" si="2"/>
        <v>843228</v>
      </c>
    </row>
    <row r="98" spans="1:414" x14ac:dyDescent="0.25">
      <c r="A98" s="13"/>
      <c r="B98" s="14">
        <v>335.23</v>
      </c>
      <c r="C98" s="15" t="s">
        <v>96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v>0</v>
      </c>
      <c r="CE98" s="16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0</v>
      </c>
      <c r="CK98" s="16">
        <v>0</v>
      </c>
      <c r="CL98" s="16">
        <v>0</v>
      </c>
      <c r="CM98" s="16">
        <v>0</v>
      </c>
      <c r="CN98" s="16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6">
        <v>0</v>
      </c>
      <c r="CW98" s="16">
        <v>57847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6">
        <v>0</v>
      </c>
      <c r="DF98" s="16">
        <v>0</v>
      </c>
      <c r="DG98" s="16">
        <v>0</v>
      </c>
      <c r="DH98" s="16">
        <v>0</v>
      </c>
      <c r="DI98" s="16">
        <v>0</v>
      </c>
      <c r="DJ98" s="16">
        <v>0</v>
      </c>
      <c r="DK98" s="16">
        <v>0</v>
      </c>
      <c r="DL98" s="16">
        <v>0</v>
      </c>
      <c r="DM98" s="16">
        <v>0</v>
      </c>
      <c r="DN98" s="16">
        <v>0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6">
        <v>0</v>
      </c>
      <c r="DX98" s="16">
        <v>0</v>
      </c>
      <c r="DY98" s="16">
        <v>0</v>
      </c>
      <c r="DZ98" s="16">
        <v>0</v>
      </c>
      <c r="EA98" s="16">
        <v>0</v>
      </c>
      <c r="EB98" s="16">
        <v>0</v>
      </c>
      <c r="EC98" s="16">
        <v>0</v>
      </c>
      <c r="ED98" s="16">
        <v>0</v>
      </c>
      <c r="EE98" s="16">
        <v>0</v>
      </c>
      <c r="EF98" s="16">
        <v>0</v>
      </c>
      <c r="EG98" s="16">
        <v>0</v>
      </c>
      <c r="EH98" s="16">
        <v>0</v>
      </c>
      <c r="EI98" s="16">
        <v>0</v>
      </c>
      <c r="EJ98" s="16">
        <v>0</v>
      </c>
      <c r="EK98" s="16">
        <v>0</v>
      </c>
      <c r="EL98" s="16">
        <v>0</v>
      </c>
      <c r="EM98" s="16">
        <v>0</v>
      </c>
      <c r="EN98" s="16">
        <v>0</v>
      </c>
      <c r="EO98" s="16">
        <v>0</v>
      </c>
      <c r="EP98" s="16">
        <v>0</v>
      </c>
      <c r="EQ98" s="16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6">
        <v>0</v>
      </c>
      <c r="EZ98" s="16">
        <v>0</v>
      </c>
      <c r="FA98" s="16">
        <v>0</v>
      </c>
      <c r="FB98" s="16">
        <v>0</v>
      </c>
      <c r="FC98" s="16">
        <v>0</v>
      </c>
      <c r="FD98" s="16">
        <v>0</v>
      </c>
      <c r="FE98" s="16">
        <v>0</v>
      </c>
      <c r="FF98" s="16">
        <v>0</v>
      </c>
      <c r="FG98" s="16">
        <v>0</v>
      </c>
      <c r="FH98" s="16">
        <v>0</v>
      </c>
      <c r="FI98" s="16">
        <v>0</v>
      </c>
      <c r="FJ98" s="16">
        <v>0</v>
      </c>
      <c r="FK98" s="16">
        <v>0</v>
      </c>
      <c r="FL98" s="16">
        <v>0</v>
      </c>
      <c r="FM98" s="16">
        <v>0</v>
      </c>
      <c r="FN98" s="16">
        <v>0</v>
      </c>
      <c r="FO98" s="16">
        <v>0</v>
      </c>
      <c r="FP98" s="16">
        <v>0</v>
      </c>
      <c r="FQ98" s="16">
        <v>0</v>
      </c>
      <c r="FR98" s="16">
        <v>0</v>
      </c>
      <c r="FS98" s="16">
        <v>0</v>
      </c>
      <c r="FT98" s="16">
        <v>0</v>
      </c>
      <c r="FU98" s="16">
        <v>0</v>
      </c>
      <c r="FV98" s="16">
        <v>0</v>
      </c>
      <c r="FW98" s="16">
        <v>0</v>
      </c>
      <c r="FX98" s="16">
        <v>0</v>
      </c>
      <c r="FY98" s="16">
        <v>0</v>
      </c>
      <c r="FZ98" s="16">
        <v>0</v>
      </c>
      <c r="GA98" s="16">
        <v>0</v>
      </c>
      <c r="GB98" s="16">
        <v>0</v>
      </c>
      <c r="GC98" s="16">
        <v>0</v>
      </c>
      <c r="GD98" s="16">
        <v>0</v>
      </c>
      <c r="GE98" s="16">
        <v>0</v>
      </c>
      <c r="GF98" s="16">
        <v>0</v>
      </c>
      <c r="GG98" s="16">
        <v>0</v>
      </c>
      <c r="GH98" s="16">
        <v>0</v>
      </c>
      <c r="GI98" s="16">
        <v>0</v>
      </c>
      <c r="GJ98" s="16">
        <v>0</v>
      </c>
      <c r="GK98" s="16">
        <v>0</v>
      </c>
      <c r="GL98" s="16">
        <v>0</v>
      </c>
      <c r="GM98" s="16">
        <v>0</v>
      </c>
      <c r="GN98" s="16">
        <v>0</v>
      </c>
      <c r="GO98" s="16">
        <v>0</v>
      </c>
      <c r="GP98" s="16">
        <v>0</v>
      </c>
      <c r="GQ98" s="16">
        <v>0</v>
      </c>
      <c r="GR98" s="16">
        <v>0</v>
      </c>
      <c r="GS98" s="16">
        <v>0</v>
      </c>
      <c r="GT98" s="16">
        <v>0</v>
      </c>
      <c r="GU98" s="16">
        <v>0</v>
      </c>
      <c r="GV98" s="16">
        <v>0</v>
      </c>
      <c r="GW98" s="16">
        <v>0</v>
      </c>
      <c r="GX98" s="16">
        <v>0</v>
      </c>
      <c r="GY98" s="16">
        <v>0</v>
      </c>
      <c r="GZ98" s="16">
        <v>0</v>
      </c>
      <c r="HA98" s="16">
        <v>0</v>
      </c>
      <c r="HB98" s="16">
        <v>0</v>
      </c>
      <c r="HC98" s="16">
        <v>0</v>
      </c>
      <c r="HD98" s="16">
        <v>0</v>
      </c>
      <c r="HE98" s="16">
        <v>0</v>
      </c>
      <c r="HF98" s="16">
        <v>0</v>
      </c>
      <c r="HG98" s="16">
        <v>0</v>
      </c>
      <c r="HH98" s="16">
        <v>0</v>
      </c>
      <c r="HI98" s="16">
        <v>0</v>
      </c>
      <c r="HJ98" s="16">
        <v>0</v>
      </c>
      <c r="HK98" s="16">
        <v>0</v>
      </c>
      <c r="HL98" s="16">
        <v>0</v>
      </c>
      <c r="HM98" s="16">
        <v>0</v>
      </c>
      <c r="HN98" s="16">
        <v>0</v>
      </c>
      <c r="HO98" s="16">
        <v>0</v>
      </c>
      <c r="HP98" s="16">
        <v>0</v>
      </c>
      <c r="HQ98" s="16">
        <v>0</v>
      </c>
      <c r="HR98" s="16">
        <v>0</v>
      </c>
      <c r="HS98" s="16">
        <v>0</v>
      </c>
      <c r="HT98" s="16">
        <v>0</v>
      </c>
      <c r="HU98" s="16">
        <v>0</v>
      </c>
      <c r="HV98" s="16">
        <v>0</v>
      </c>
      <c r="HW98" s="16">
        <v>0</v>
      </c>
      <c r="HX98" s="16">
        <v>0</v>
      </c>
      <c r="HY98" s="16">
        <v>0</v>
      </c>
      <c r="HZ98" s="16">
        <v>0</v>
      </c>
      <c r="IA98" s="16">
        <v>0</v>
      </c>
      <c r="IB98" s="16">
        <v>0</v>
      </c>
      <c r="IC98" s="16">
        <v>0</v>
      </c>
      <c r="ID98" s="16">
        <v>0</v>
      </c>
      <c r="IE98" s="16">
        <v>0</v>
      </c>
      <c r="IF98" s="16">
        <v>0</v>
      </c>
      <c r="IG98" s="16">
        <v>0</v>
      </c>
      <c r="IH98" s="16">
        <v>0</v>
      </c>
      <c r="II98" s="16">
        <v>0</v>
      </c>
      <c r="IJ98" s="16">
        <v>0</v>
      </c>
      <c r="IK98" s="16">
        <v>0</v>
      </c>
      <c r="IL98" s="16">
        <v>0</v>
      </c>
      <c r="IM98" s="16">
        <v>0</v>
      </c>
      <c r="IN98" s="16">
        <v>0</v>
      </c>
      <c r="IO98" s="16">
        <v>0</v>
      </c>
      <c r="IP98" s="16">
        <v>0</v>
      </c>
      <c r="IQ98" s="16">
        <v>0</v>
      </c>
      <c r="IR98" s="16">
        <v>0</v>
      </c>
      <c r="IS98" s="16">
        <v>0</v>
      </c>
      <c r="IT98" s="16">
        <v>0</v>
      </c>
      <c r="IU98" s="16">
        <v>58800</v>
      </c>
      <c r="IV98" s="16">
        <v>0</v>
      </c>
      <c r="IW98" s="16">
        <v>0</v>
      </c>
      <c r="IX98" s="16">
        <v>0</v>
      </c>
      <c r="IY98" s="16">
        <v>0</v>
      </c>
      <c r="IZ98" s="16">
        <v>0</v>
      </c>
      <c r="JA98" s="16">
        <v>0</v>
      </c>
      <c r="JB98" s="16">
        <v>0</v>
      </c>
      <c r="JC98" s="16">
        <v>0</v>
      </c>
      <c r="JD98" s="16">
        <v>0</v>
      </c>
      <c r="JE98" s="16">
        <v>0</v>
      </c>
      <c r="JF98" s="16">
        <v>1920</v>
      </c>
      <c r="JG98" s="16">
        <v>0</v>
      </c>
      <c r="JH98" s="16">
        <v>0</v>
      </c>
      <c r="JI98" s="16">
        <v>0</v>
      </c>
      <c r="JJ98" s="16">
        <v>0</v>
      </c>
      <c r="JK98" s="16">
        <v>0</v>
      </c>
      <c r="JL98" s="16">
        <v>0</v>
      </c>
      <c r="JM98" s="16">
        <v>0</v>
      </c>
      <c r="JN98" s="16">
        <v>0</v>
      </c>
      <c r="JO98" s="16">
        <v>0</v>
      </c>
      <c r="JP98" s="16">
        <v>0</v>
      </c>
      <c r="JQ98" s="16">
        <v>0</v>
      </c>
      <c r="JR98" s="16">
        <v>0</v>
      </c>
      <c r="JS98" s="16">
        <v>0</v>
      </c>
      <c r="JT98" s="16">
        <v>0</v>
      </c>
      <c r="JU98" s="16">
        <v>0</v>
      </c>
      <c r="JV98" s="16">
        <v>0</v>
      </c>
      <c r="JW98" s="16">
        <v>0</v>
      </c>
      <c r="JX98" s="16">
        <v>0</v>
      </c>
      <c r="JY98" s="16">
        <v>0</v>
      </c>
      <c r="JZ98" s="16">
        <v>0</v>
      </c>
      <c r="KA98" s="16">
        <v>0</v>
      </c>
      <c r="KB98" s="16">
        <v>0</v>
      </c>
      <c r="KC98" s="16">
        <v>0</v>
      </c>
      <c r="KD98" s="16">
        <v>0</v>
      </c>
      <c r="KE98" s="16">
        <v>0</v>
      </c>
      <c r="KF98" s="16">
        <v>0</v>
      </c>
      <c r="KG98" s="16">
        <v>0</v>
      </c>
      <c r="KH98" s="16">
        <v>0</v>
      </c>
      <c r="KI98" s="16">
        <v>34026</v>
      </c>
      <c r="KJ98" s="16">
        <v>0</v>
      </c>
      <c r="KK98" s="16">
        <v>0</v>
      </c>
      <c r="KL98" s="16">
        <v>0</v>
      </c>
      <c r="KM98" s="16">
        <v>0</v>
      </c>
      <c r="KN98" s="16">
        <v>0</v>
      </c>
      <c r="KO98" s="16">
        <v>0</v>
      </c>
      <c r="KP98" s="16">
        <v>0</v>
      </c>
      <c r="KQ98" s="16">
        <v>24176</v>
      </c>
      <c r="KR98" s="16">
        <v>0</v>
      </c>
      <c r="KS98" s="16">
        <v>0</v>
      </c>
      <c r="KT98" s="16">
        <v>0</v>
      </c>
      <c r="KU98" s="16">
        <v>0</v>
      </c>
      <c r="KV98" s="16">
        <v>0</v>
      </c>
      <c r="KW98" s="16">
        <v>0</v>
      </c>
      <c r="KX98" s="16">
        <v>0</v>
      </c>
      <c r="KY98" s="16">
        <v>0</v>
      </c>
      <c r="KZ98" s="16">
        <v>0</v>
      </c>
      <c r="LA98" s="16">
        <v>0</v>
      </c>
      <c r="LB98" s="16">
        <v>0</v>
      </c>
      <c r="LC98" s="16">
        <v>0</v>
      </c>
      <c r="LD98" s="16">
        <v>11087</v>
      </c>
      <c r="LE98" s="16">
        <v>0</v>
      </c>
      <c r="LF98" s="16">
        <v>0</v>
      </c>
      <c r="LG98" s="16">
        <v>0</v>
      </c>
      <c r="LH98" s="16">
        <v>0</v>
      </c>
      <c r="LI98" s="16">
        <v>0</v>
      </c>
      <c r="LJ98" s="16">
        <v>0</v>
      </c>
      <c r="LK98" s="16">
        <v>0</v>
      </c>
      <c r="LL98" s="16">
        <v>0</v>
      </c>
      <c r="LM98" s="16">
        <v>0</v>
      </c>
      <c r="LN98" s="16">
        <v>0</v>
      </c>
      <c r="LO98" s="16">
        <v>0</v>
      </c>
      <c r="LP98" s="16">
        <v>0</v>
      </c>
      <c r="LQ98" s="16">
        <v>0</v>
      </c>
      <c r="LR98" s="16">
        <v>0</v>
      </c>
      <c r="LS98" s="16">
        <v>0</v>
      </c>
      <c r="LT98" s="16">
        <v>0</v>
      </c>
      <c r="LU98" s="16">
        <v>0</v>
      </c>
      <c r="LV98" s="16">
        <v>0</v>
      </c>
      <c r="LW98" s="16">
        <v>0</v>
      </c>
      <c r="LX98" s="16">
        <v>0</v>
      </c>
      <c r="LY98" s="16">
        <v>0</v>
      </c>
      <c r="LZ98" s="16">
        <v>29257</v>
      </c>
      <c r="MA98" s="16">
        <v>0</v>
      </c>
      <c r="MB98" s="16">
        <v>0</v>
      </c>
      <c r="MC98" s="16">
        <v>0</v>
      </c>
      <c r="MD98" s="16">
        <v>0</v>
      </c>
      <c r="ME98" s="16">
        <v>0</v>
      </c>
      <c r="MF98" s="16">
        <v>0</v>
      </c>
      <c r="MG98" s="16">
        <v>0</v>
      </c>
      <c r="MH98" s="16">
        <v>0</v>
      </c>
      <c r="MI98" s="16">
        <v>0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0</v>
      </c>
      <c r="MP98" s="16">
        <v>0</v>
      </c>
      <c r="MQ98" s="16">
        <v>0</v>
      </c>
      <c r="MR98" s="16">
        <v>0</v>
      </c>
      <c r="MS98" s="16">
        <v>0</v>
      </c>
      <c r="MT98" s="16">
        <v>0</v>
      </c>
      <c r="MU98" s="16">
        <v>0</v>
      </c>
      <c r="MV98" s="16">
        <v>0</v>
      </c>
      <c r="MW98" s="16">
        <v>0</v>
      </c>
      <c r="MX98" s="16">
        <v>0</v>
      </c>
      <c r="MY98" s="16">
        <v>0</v>
      </c>
      <c r="MZ98" s="16">
        <v>0</v>
      </c>
      <c r="NA98" s="16">
        <v>0</v>
      </c>
      <c r="NB98" s="16">
        <v>0</v>
      </c>
      <c r="NC98" s="16">
        <v>0</v>
      </c>
      <c r="ND98" s="16">
        <v>0</v>
      </c>
      <c r="NE98" s="16">
        <v>0</v>
      </c>
      <c r="NF98" s="16">
        <v>0</v>
      </c>
      <c r="NG98" s="16">
        <v>0</v>
      </c>
      <c r="NH98" s="16">
        <v>0</v>
      </c>
      <c r="NI98" s="16">
        <v>0</v>
      </c>
      <c r="NJ98" s="16">
        <v>0</v>
      </c>
      <c r="NK98" s="16">
        <v>0</v>
      </c>
      <c r="NL98" s="16">
        <v>0</v>
      </c>
      <c r="NM98" s="16">
        <v>0</v>
      </c>
      <c r="NN98" s="16">
        <v>0</v>
      </c>
      <c r="NO98" s="16">
        <v>0</v>
      </c>
      <c r="NP98" s="16">
        <v>0</v>
      </c>
      <c r="NQ98" s="16">
        <v>0</v>
      </c>
      <c r="NR98" s="16">
        <v>0</v>
      </c>
      <c r="NS98" s="16">
        <v>0</v>
      </c>
      <c r="NT98" s="16">
        <v>0</v>
      </c>
      <c r="NU98" s="16">
        <v>0</v>
      </c>
      <c r="NV98" s="16">
        <v>0</v>
      </c>
      <c r="NW98" s="16">
        <v>0</v>
      </c>
      <c r="NX98" s="16">
        <v>0</v>
      </c>
      <c r="NY98" s="16">
        <v>0</v>
      </c>
      <c r="NZ98" s="16">
        <v>0</v>
      </c>
      <c r="OA98" s="16">
        <v>0</v>
      </c>
      <c r="OB98" s="16">
        <v>0</v>
      </c>
      <c r="OC98" s="16">
        <v>0</v>
      </c>
      <c r="OD98" s="16">
        <v>0</v>
      </c>
      <c r="OE98" s="16">
        <v>0</v>
      </c>
      <c r="OF98" s="16">
        <v>0</v>
      </c>
      <c r="OG98" s="16">
        <v>0</v>
      </c>
      <c r="OH98" s="16">
        <v>0</v>
      </c>
      <c r="OI98" s="16">
        <v>0</v>
      </c>
      <c r="OJ98" s="16">
        <v>0</v>
      </c>
      <c r="OK98" s="16">
        <v>0</v>
      </c>
      <c r="OL98" s="16">
        <v>0</v>
      </c>
      <c r="OM98" s="16">
        <v>0</v>
      </c>
      <c r="ON98" s="16">
        <v>0</v>
      </c>
      <c r="OO98" s="16">
        <v>0</v>
      </c>
      <c r="OP98" s="16">
        <v>0</v>
      </c>
      <c r="OQ98" s="16">
        <v>0</v>
      </c>
      <c r="OR98" s="16">
        <v>0</v>
      </c>
      <c r="OS98" s="16">
        <v>0</v>
      </c>
      <c r="OT98" s="16">
        <v>0</v>
      </c>
      <c r="OU98" s="16">
        <v>0</v>
      </c>
      <c r="OV98" s="16">
        <v>0</v>
      </c>
      <c r="OW98" s="56">
        <v>0</v>
      </c>
      <c r="OX98" s="57">
        <f t="shared" si="2"/>
        <v>217113</v>
      </c>
    </row>
    <row r="99" spans="1:414" x14ac:dyDescent="0.25">
      <c r="A99" s="13"/>
      <c r="B99" s="14">
        <v>335.29</v>
      </c>
      <c r="C99" s="15" t="s">
        <v>97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1641391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12900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1962592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6">
        <v>817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v>0</v>
      </c>
      <c r="CE99" s="16">
        <v>0</v>
      </c>
      <c r="CF99" s="16">
        <v>0</v>
      </c>
      <c r="CG99" s="16">
        <v>0</v>
      </c>
      <c r="CH99" s="16">
        <v>0</v>
      </c>
      <c r="CI99" s="16">
        <v>0</v>
      </c>
      <c r="CJ99" s="16">
        <v>0</v>
      </c>
      <c r="CK99" s="16">
        <v>0</v>
      </c>
      <c r="CL99" s="16">
        <v>0</v>
      </c>
      <c r="CM99" s="16">
        <v>0</v>
      </c>
      <c r="CN99" s="16">
        <v>0</v>
      </c>
      <c r="CO99" s="16">
        <v>0</v>
      </c>
      <c r="CP99" s="16">
        <v>0</v>
      </c>
      <c r="CQ99" s="16">
        <v>0</v>
      </c>
      <c r="CR99" s="16">
        <v>0</v>
      </c>
      <c r="CS99" s="16">
        <v>0</v>
      </c>
      <c r="CT99" s="16">
        <v>0</v>
      </c>
      <c r="CU99" s="16">
        <v>0</v>
      </c>
      <c r="CV99" s="16">
        <v>0</v>
      </c>
      <c r="CW99" s="16">
        <v>0</v>
      </c>
      <c r="CX99" s="16">
        <v>0</v>
      </c>
      <c r="CY99" s="16">
        <v>0</v>
      </c>
      <c r="CZ99" s="16">
        <v>2727</v>
      </c>
      <c r="DA99" s="16">
        <v>0</v>
      </c>
      <c r="DB99" s="16">
        <v>0</v>
      </c>
      <c r="DC99" s="16">
        <v>0</v>
      </c>
      <c r="DD99" s="16">
        <v>0</v>
      </c>
      <c r="DE99" s="16">
        <v>0</v>
      </c>
      <c r="DF99" s="16">
        <v>0</v>
      </c>
      <c r="DG99" s="16">
        <v>0</v>
      </c>
      <c r="DH99" s="16">
        <v>0</v>
      </c>
      <c r="DI99" s="16">
        <v>0</v>
      </c>
      <c r="DJ99" s="16">
        <v>0</v>
      </c>
      <c r="DK99" s="16">
        <v>0</v>
      </c>
      <c r="DL99" s="16">
        <v>0</v>
      </c>
      <c r="DM99" s="16">
        <v>0</v>
      </c>
      <c r="DN99" s="16">
        <v>0</v>
      </c>
      <c r="DO99" s="16">
        <v>0</v>
      </c>
      <c r="DP99" s="16">
        <v>0</v>
      </c>
      <c r="DQ99" s="16">
        <v>0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6">
        <v>0</v>
      </c>
      <c r="DX99" s="16">
        <v>0</v>
      </c>
      <c r="DY99" s="16">
        <v>0</v>
      </c>
      <c r="DZ99" s="16">
        <v>0</v>
      </c>
      <c r="EA99" s="16">
        <v>0</v>
      </c>
      <c r="EB99" s="16">
        <v>0</v>
      </c>
      <c r="EC99" s="16">
        <v>0</v>
      </c>
      <c r="ED99" s="16">
        <v>0</v>
      </c>
      <c r="EE99" s="16">
        <v>0</v>
      </c>
      <c r="EF99" s="16">
        <v>0</v>
      </c>
      <c r="EG99" s="16">
        <v>0</v>
      </c>
      <c r="EH99" s="16">
        <v>0</v>
      </c>
      <c r="EI99" s="16">
        <v>0</v>
      </c>
      <c r="EJ99" s="16">
        <v>0</v>
      </c>
      <c r="EK99" s="16">
        <v>0</v>
      </c>
      <c r="EL99" s="16">
        <v>0</v>
      </c>
      <c r="EM99" s="16">
        <v>0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>
        <v>0</v>
      </c>
      <c r="EV99" s="16">
        <v>0</v>
      </c>
      <c r="EW99" s="16">
        <v>0</v>
      </c>
      <c r="EX99" s="16">
        <v>0</v>
      </c>
      <c r="EY99" s="16">
        <v>0</v>
      </c>
      <c r="EZ99" s="16">
        <v>0</v>
      </c>
      <c r="FA99" s="16">
        <v>0</v>
      </c>
      <c r="FB99" s="16">
        <v>0</v>
      </c>
      <c r="FC99" s="16">
        <v>0</v>
      </c>
      <c r="FD99" s="16">
        <v>0</v>
      </c>
      <c r="FE99" s="16">
        <v>0</v>
      </c>
      <c r="FF99" s="16">
        <v>0</v>
      </c>
      <c r="FG99" s="16">
        <v>0</v>
      </c>
      <c r="FH99" s="16">
        <v>0</v>
      </c>
      <c r="FI99" s="16">
        <v>0</v>
      </c>
      <c r="FJ99" s="16">
        <v>883</v>
      </c>
      <c r="FK99" s="16">
        <v>0</v>
      </c>
      <c r="FL99" s="16">
        <v>0</v>
      </c>
      <c r="FM99" s="16">
        <v>0</v>
      </c>
      <c r="FN99" s="16">
        <v>0</v>
      </c>
      <c r="FO99" s="16">
        <v>0</v>
      </c>
      <c r="FP99" s="16">
        <v>0</v>
      </c>
      <c r="FQ99" s="16">
        <v>0</v>
      </c>
      <c r="FR99" s="16">
        <v>0</v>
      </c>
      <c r="FS99" s="16">
        <v>0</v>
      </c>
      <c r="FT99" s="16">
        <v>0</v>
      </c>
      <c r="FU99" s="16">
        <v>0</v>
      </c>
      <c r="FV99" s="16">
        <v>0</v>
      </c>
      <c r="FW99" s="16">
        <v>0</v>
      </c>
      <c r="FX99" s="16">
        <v>0</v>
      </c>
      <c r="FY99" s="16">
        <v>0</v>
      </c>
      <c r="FZ99" s="16">
        <v>0</v>
      </c>
      <c r="GA99" s="16">
        <v>0</v>
      </c>
      <c r="GB99" s="16">
        <v>0</v>
      </c>
      <c r="GC99" s="16">
        <v>0</v>
      </c>
      <c r="GD99" s="16">
        <v>0</v>
      </c>
      <c r="GE99" s="16">
        <v>530175</v>
      </c>
      <c r="GF99" s="16">
        <v>0</v>
      </c>
      <c r="GG99" s="16">
        <v>0</v>
      </c>
      <c r="GH99" s="16">
        <v>0</v>
      </c>
      <c r="GI99" s="16">
        <v>0</v>
      </c>
      <c r="GJ99" s="16">
        <v>100</v>
      </c>
      <c r="GK99" s="16">
        <v>0</v>
      </c>
      <c r="GL99" s="16">
        <v>0</v>
      </c>
      <c r="GM99" s="16">
        <v>0</v>
      </c>
      <c r="GN99" s="16">
        <v>0</v>
      </c>
      <c r="GO99" s="16">
        <v>0</v>
      </c>
      <c r="GP99" s="16">
        <v>0</v>
      </c>
      <c r="GQ99" s="16">
        <v>0</v>
      </c>
      <c r="GR99" s="16">
        <v>0</v>
      </c>
      <c r="GS99" s="16">
        <v>0</v>
      </c>
      <c r="GT99" s="16">
        <v>0</v>
      </c>
      <c r="GU99" s="16">
        <v>0</v>
      </c>
      <c r="GV99" s="16">
        <v>687978</v>
      </c>
      <c r="GW99" s="16">
        <v>26410</v>
      </c>
      <c r="GX99" s="16">
        <v>0</v>
      </c>
      <c r="GY99" s="16">
        <v>0</v>
      </c>
      <c r="GZ99" s="16">
        <v>0</v>
      </c>
      <c r="HA99" s="16">
        <v>0</v>
      </c>
      <c r="HB99" s="16">
        <v>33605</v>
      </c>
      <c r="HC99" s="16">
        <v>0</v>
      </c>
      <c r="HD99" s="16">
        <v>0</v>
      </c>
      <c r="HE99" s="16">
        <v>0</v>
      </c>
      <c r="HF99" s="16">
        <v>0</v>
      </c>
      <c r="HG99" s="16">
        <v>0</v>
      </c>
      <c r="HH99" s="16">
        <v>0</v>
      </c>
      <c r="HI99" s="16">
        <v>0</v>
      </c>
      <c r="HJ99" s="16">
        <v>0</v>
      </c>
      <c r="HK99" s="16">
        <v>0</v>
      </c>
      <c r="HL99" s="16">
        <v>0</v>
      </c>
      <c r="HM99" s="16">
        <v>0</v>
      </c>
      <c r="HN99" s="16">
        <v>0</v>
      </c>
      <c r="HO99" s="16">
        <v>0</v>
      </c>
      <c r="HP99" s="16">
        <v>0</v>
      </c>
      <c r="HQ99" s="16">
        <v>0</v>
      </c>
      <c r="HR99" s="16">
        <v>0</v>
      </c>
      <c r="HS99" s="16">
        <v>0</v>
      </c>
      <c r="HT99" s="16">
        <v>0</v>
      </c>
      <c r="HU99" s="16">
        <v>0</v>
      </c>
      <c r="HV99" s="16">
        <v>0</v>
      </c>
      <c r="HW99" s="16">
        <v>0</v>
      </c>
      <c r="HX99" s="16">
        <v>0</v>
      </c>
      <c r="HY99" s="16">
        <v>34919</v>
      </c>
      <c r="HZ99" s="16">
        <v>0</v>
      </c>
      <c r="IA99" s="16">
        <v>0</v>
      </c>
      <c r="IB99" s="16">
        <v>0</v>
      </c>
      <c r="IC99" s="16">
        <v>0</v>
      </c>
      <c r="ID99" s="16">
        <v>0</v>
      </c>
      <c r="IE99" s="16">
        <v>0</v>
      </c>
      <c r="IF99" s="16">
        <v>0</v>
      </c>
      <c r="IG99" s="16">
        <v>0</v>
      </c>
      <c r="IH99" s="16">
        <v>0</v>
      </c>
      <c r="II99" s="16">
        <v>0</v>
      </c>
      <c r="IJ99" s="16">
        <v>0</v>
      </c>
      <c r="IK99" s="16">
        <v>0</v>
      </c>
      <c r="IL99" s="16">
        <v>0</v>
      </c>
      <c r="IM99" s="16">
        <v>0</v>
      </c>
      <c r="IN99" s="16">
        <v>0</v>
      </c>
      <c r="IO99" s="16">
        <v>0</v>
      </c>
      <c r="IP99" s="16">
        <v>0</v>
      </c>
      <c r="IQ99" s="16">
        <v>0</v>
      </c>
      <c r="IR99" s="16">
        <v>0</v>
      </c>
      <c r="IS99" s="16">
        <v>0</v>
      </c>
      <c r="IT99" s="16">
        <v>0</v>
      </c>
      <c r="IU99" s="16">
        <v>0</v>
      </c>
      <c r="IV99" s="16">
        <v>0</v>
      </c>
      <c r="IW99" s="16">
        <v>0</v>
      </c>
      <c r="IX99" s="16">
        <v>0</v>
      </c>
      <c r="IY99" s="16">
        <v>0</v>
      </c>
      <c r="IZ99" s="16">
        <v>0</v>
      </c>
      <c r="JA99" s="16">
        <v>0</v>
      </c>
      <c r="JB99" s="16">
        <v>0</v>
      </c>
      <c r="JC99" s="16">
        <v>720875</v>
      </c>
      <c r="JD99" s="16">
        <v>0</v>
      </c>
      <c r="JE99" s="16">
        <v>0</v>
      </c>
      <c r="JF99" s="16">
        <v>0</v>
      </c>
      <c r="JG99" s="16">
        <v>0</v>
      </c>
      <c r="JH99" s="16">
        <v>0</v>
      </c>
      <c r="JI99" s="16">
        <v>0</v>
      </c>
      <c r="JJ99" s="16">
        <v>11799</v>
      </c>
      <c r="JK99" s="16">
        <v>0</v>
      </c>
      <c r="JL99" s="16">
        <v>0</v>
      </c>
      <c r="JM99" s="16">
        <v>0</v>
      </c>
      <c r="JN99" s="16">
        <v>0</v>
      </c>
      <c r="JO99" s="16">
        <v>0</v>
      </c>
      <c r="JP99" s="16">
        <v>13241</v>
      </c>
      <c r="JQ99" s="16">
        <v>0</v>
      </c>
      <c r="JR99" s="16">
        <v>0</v>
      </c>
      <c r="JS99" s="16">
        <v>0</v>
      </c>
      <c r="JT99" s="16">
        <v>0</v>
      </c>
      <c r="JU99" s="16">
        <v>447113</v>
      </c>
      <c r="JV99" s="16">
        <v>0</v>
      </c>
      <c r="JW99" s="16">
        <v>0</v>
      </c>
      <c r="JX99" s="16">
        <v>0</v>
      </c>
      <c r="JY99" s="16">
        <v>0</v>
      </c>
      <c r="JZ99" s="16">
        <v>0</v>
      </c>
      <c r="KA99" s="16">
        <v>0</v>
      </c>
      <c r="KB99" s="16">
        <v>0</v>
      </c>
      <c r="KC99" s="16">
        <v>0</v>
      </c>
      <c r="KD99" s="16">
        <v>0</v>
      </c>
      <c r="KE99" s="16">
        <v>0</v>
      </c>
      <c r="KF99" s="16">
        <v>0</v>
      </c>
      <c r="KG99" s="16">
        <v>0</v>
      </c>
      <c r="KH99" s="16">
        <v>0</v>
      </c>
      <c r="KI99" s="16">
        <v>920901</v>
      </c>
      <c r="KJ99" s="16">
        <v>0</v>
      </c>
      <c r="KK99" s="16">
        <v>0</v>
      </c>
      <c r="KL99" s="16">
        <v>0</v>
      </c>
      <c r="KM99" s="16">
        <v>0</v>
      </c>
      <c r="KN99" s="16">
        <v>0</v>
      </c>
      <c r="KO99" s="16">
        <v>0</v>
      </c>
      <c r="KP99" s="16">
        <v>0</v>
      </c>
      <c r="KQ99" s="16">
        <v>0</v>
      </c>
      <c r="KR99" s="16">
        <v>0</v>
      </c>
      <c r="KS99" s="16">
        <v>0</v>
      </c>
      <c r="KT99" s="16">
        <v>0</v>
      </c>
      <c r="KU99" s="16">
        <v>0</v>
      </c>
      <c r="KV99" s="16">
        <v>0</v>
      </c>
      <c r="KW99" s="16">
        <v>0</v>
      </c>
      <c r="KX99" s="16">
        <v>0</v>
      </c>
      <c r="KY99" s="16">
        <v>0</v>
      </c>
      <c r="KZ99" s="16">
        <v>0</v>
      </c>
      <c r="LA99" s="16">
        <v>0</v>
      </c>
      <c r="LB99" s="16">
        <v>0</v>
      </c>
      <c r="LC99" s="16">
        <v>25030</v>
      </c>
      <c r="LD99" s="16">
        <v>0</v>
      </c>
      <c r="LE99" s="16">
        <v>0</v>
      </c>
      <c r="LF99" s="16">
        <v>0</v>
      </c>
      <c r="LG99" s="16">
        <v>0</v>
      </c>
      <c r="LH99" s="16">
        <v>0</v>
      </c>
      <c r="LI99" s="16">
        <v>0</v>
      </c>
      <c r="LJ99" s="16">
        <v>0</v>
      </c>
      <c r="LK99" s="16">
        <v>0</v>
      </c>
      <c r="LL99" s="16">
        <v>0</v>
      </c>
      <c r="LM99" s="16">
        <v>0</v>
      </c>
      <c r="LN99" s="16">
        <v>0</v>
      </c>
      <c r="LO99" s="16">
        <v>0</v>
      </c>
      <c r="LP99" s="16">
        <v>0</v>
      </c>
      <c r="LQ99" s="16">
        <v>0</v>
      </c>
      <c r="LR99" s="16">
        <v>0</v>
      </c>
      <c r="LS99" s="16">
        <v>0</v>
      </c>
      <c r="LT99" s="16">
        <v>0</v>
      </c>
      <c r="LU99" s="16">
        <v>0</v>
      </c>
      <c r="LV99" s="16">
        <v>0</v>
      </c>
      <c r="LW99" s="16">
        <v>0</v>
      </c>
      <c r="LX99" s="16">
        <v>0</v>
      </c>
      <c r="LY99" s="16">
        <v>0</v>
      </c>
      <c r="LZ99" s="16">
        <v>0</v>
      </c>
      <c r="MA99" s="16">
        <v>0</v>
      </c>
      <c r="MB99" s="16">
        <v>0</v>
      </c>
      <c r="MC99" s="16">
        <v>0</v>
      </c>
      <c r="MD99" s="16">
        <v>0</v>
      </c>
      <c r="ME99" s="16">
        <v>0</v>
      </c>
      <c r="MF99" s="16">
        <v>0</v>
      </c>
      <c r="MG99" s="16">
        <v>0</v>
      </c>
      <c r="MH99" s="16">
        <v>0</v>
      </c>
      <c r="MI99" s="16">
        <v>0</v>
      </c>
      <c r="MJ99" s="16">
        <v>0</v>
      </c>
      <c r="MK99" s="16">
        <v>0</v>
      </c>
      <c r="ML99" s="16">
        <v>0</v>
      </c>
      <c r="MM99" s="16">
        <v>0</v>
      </c>
      <c r="MN99" s="16">
        <v>0</v>
      </c>
      <c r="MO99" s="16">
        <v>0</v>
      </c>
      <c r="MP99" s="16">
        <v>0</v>
      </c>
      <c r="MQ99" s="16">
        <v>0</v>
      </c>
      <c r="MR99" s="16">
        <v>0</v>
      </c>
      <c r="MS99" s="16">
        <v>0</v>
      </c>
      <c r="MT99" s="16">
        <v>0</v>
      </c>
      <c r="MU99" s="16">
        <v>0</v>
      </c>
      <c r="MV99" s="16">
        <v>0</v>
      </c>
      <c r="MW99" s="16">
        <v>0</v>
      </c>
      <c r="MX99" s="16">
        <v>0</v>
      </c>
      <c r="MY99" s="16">
        <v>0</v>
      </c>
      <c r="MZ99" s="16">
        <v>82100</v>
      </c>
      <c r="NA99" s="16">
        <v>0</v>
      </c>
      <c r="NB99" s="16">
        <v>0</v>
      </c>
      <c r="NC99" s="16">
        <v>0</v>
      </c>
      <c r="ND99" s="16">
        <v>0</v>
      </c>
      <c r="NE99" s="16">
        <v>0</v>
      </c>
      <c r="NF99" s="16">
        <v>0</v>
      </c>
      <c r="NG99" s="16">
        <v>0</v>
      </c>
      <c r="NH99" s="16">
        <v>40566</v>
      </c>
      <c r="NI99" s="16">
        <v>186594</v>
      </c>
      <c r="NJ99" s="16">
        <v>0</v>
      </c>
      <c r="NK99" s="16">
        <v>0</v>
      </c>
      <c r="NL99" s="16">
        <v>0</v>
      </c>
      <c r="NM99" s="16">
        <v>0</v>
      </c>
      <c r="NN99" s="16">
        <v>0</v>
      </c>
      <c r="NO99" s="16">
        <v>0</v>
      </c>
      <c r="NP99" s="16">
        <v>0</v>
      </c>
      <c r="NQ99" s="16">
        <v>0</v>
      </c>
      <c r="NR99" s="16">
        <v>0</v>
      </c>
      <c r="NS99" s="16">
        <v>0</v>
      </c>
      <c r="NT99" s="16">
        <v>0</v>
      </c>
      <c r="NU99" s="16">
        <v>0</v>
      </c>
      <c r="NV99" s="16">
        <v>0</v>
      </c>
      <c r="NW99" s="16">
        <v>0</v>
      </c>
      <c r="NX99" s="16">
        <v>0</v>
      </c>
      <c r="NY99" s="16">
        <v>0</v>
      </c>
      <c r="NZ99" s="16">
        <v>0</v>
      </c>
      <c r="OA99" s="16">
        <v>0</v>
      </c>
      <c r="OB99" s="16">
        <v>0</v>
      </c>
      <c r="OC99" s="16">
        <v>0</v>
      </c>
      <c r="OD99" s="16">
        <v>0</v>
      </c>
      <c r="OE99" s="16">
        <v>0</v>
      </c>
      <c r="OF99" s="16">
        <v>0</v>
      </c>
      <c r="OG99" s="16">
        <v>6801</v>
      </c>
      <c r="OH99" s="16">
        <v>0</v>
      </c>
      <c r="OI99" s="16">
        <v>0</v>
      </c>
      <c r="OJ99" s="16">
        <v>0</v>
      </c>
      <c r="OK99" s="16">
        <v>0</v>
      </c>
      <c r="OL99" s="16">
        <v>0</v>
      </c>
      <c r="OM99" s="16">
        <v>0</v>
      </c>
      <c r="ON99" s="16">
        <v>0</v>
      </c>
      <c r="OO99" s="16">
        <v>0</v>
      </c>
      <c r="OP99" s="16">
        <v>0</v>
      </c>
      <c r="OQ99" s="16">
        <v>12054</v>
      </c>
      <c r="OR99" s="16">
        <v>22900</v>
      </c>
      <c r="OS99" s="16">
        <v>0</v>
      </c>
      <c r="OT99" s="16">
        <v>0</v>
      </c>
      <c r="OU99" s="16">
        <v>0</v>
      </c>
      <c r="OV99" s="16">
        <v>0</v>
      </c>
      <c r="OW99" s="56">
        <v>0</v>
      </c>
      <c r="OX99" s="57">
        <f t="shared" si="2"/>
        <v>7424471</v>
      </c>
    </row>
    <row r="100" spans="1:414" x14ac:dyDescent="0.25">
      <c r="A100" s="13"/>
      <c r="B100" s="14">
        <v>335.32</v>
      </c>
      <c r="C100" s="15" t="s">
        <v>98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v>0</v>
      </c>
      <c r="CE100" s="16">
        <v>0</v>
      </c>
      <c r="CF100" s="16">
        <v>0</v>
      </c>
      <c r="CG100" s="16">
        <v>0</v>
      </c>
      <c r="CH100" s="16">
        <v>0</v>
      </c>
      <c r="CI100" s="16">
        <v>0</v>
      </c>
      <c r="CJ100" s="16">
        <v>0</v>
      </c>
      <c r="CK100" s="16">
        <v>0</v>
      </c>
      <c r="CL100" s="16">
        <v>0</v>
      </c>
      <c r="CM100" s="16">
        <v>0</v>
      </c>
      <c r="CN100" s="16">
        <v>0</v>
      </c>
      <c r="CO100" s="16"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v>0</v>
      </c>
      <c r="CU100" s="16">
        <v>0</v>
      </c>
      <c r="CV100" s="16">
        <v>0</v>
      </c>
      <c r="CW100" s="16">
        <v>0</v>
      </c>
      <c r="CX100" s="16">
        <v>0</v>
      </c>
      <c r="CY100" s="16">
        <v>0</v>
      </c>
      <c r="CZ100" s="16">
        <v>0</v>
      </c>
      <c r="DA100" s="16">
        <v>0</v>
      </c>
      <c r="DB100" s="16">
        <v>0</v>
      </c>
      <c r="DC100" s="16">
        <v>0</v>
      </c>
      <c r="DD100" s="16">
        <v>0</v>
      </c>
      <c r="DE100" s="16">
        <v>0</v>
      </c>
      <c r="DF100" s="16">
        <v>0</v>
      </c>
      <c r="DG100" s="16">
        <v>0</v>
      </c>
      <c r="DH100" s="16">
        <v>0</v>
      </c>
      <c r="DI100" s="16">
        <v>0</v>
      </c>
      <c r="DJ100" s="16">
        <v>0</v>
      </c>
      <c r="DK100" s="16">
        <v>0</v>
      </c>
      <c r="DL100" s="16">
        <v>0</v>
      </c>
      <c r="DM100" s="16">
        <v>0</v>
      </c>
      <c r="DN100" s="16">
        <v>0</v>
      </c>
      <c r="DO100" s="16">
        <v>0</v>
      </c>
      <c r="DP100" s="16">
        <v>0</v>
      </c>
      <c r="DQ100" s="16">
        <v>0</v>
      </c>
      <c r="DR100" s="16">
        <v>0</v>
      </c>
      <c r="DS100" s="16">
        <v>0</v>
      </c>
      <c r="DT100" s="16">
        <v>0</v>
      </c>
      <c r="DU100" s="16">
        <v>0</v>
      </c>
      <c r="DV100" s="16">
        <v>0</v>
      </c>
      <c r="DW100" s="16">
        <v>0</v>
      </c>
      <c r="DX100" s="16">
        <v>0</v>
      </c>
      <c r="DY100" s="16">
        <v>0</v>
      </c>
      <c r="DZ100" s="16">
        <v>0</v>
      </c>
      <c r="EA100" s="16">
        <v>0</v>
      </c>
      <c r="EB100" s="16">
        <v>0</v>
      </c>
      <c r="EC100" s="16">
        <v>0</v>
      </c>
      <c r="ED100" s="16">
        <v>0</v>
      </c>
      <c r="EE100" s="16">
        <v>0</v>
      </c>
      <c r="EF100" s="16">
        <v>0</v>
      </c>
      <c r="EG100" s="16">
        <v>0</v>
      </c>
      <c r="EH100" s="16">
        <v>0</v>
      </c>
      <c r="EI100" s="16">
        <v>0</v>
      </c>
      <c r="EJ100" s="16">
        <v>0</v>
      </c>
      <c r="EK100" s="16">
        <v>0</v>
      </c>
      <c r="EL100" s="16">
        <v>0</v>
      </c>
      <c r="EM100" s="16">
        <v>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>
        <v>0</v>
      </c>
      <c r="FC100" s="16">
        <v>0</v>
      </c>
      <c r="FD100" s="16">
        <v>0</v>
      </c>
      <c r="FE100" s="16">
        <v>0</v>
      </c>
      <c r="FF100" s="16">
        <v>0</v>
      </c>
      <c r="FG100" s="16">
        <v>0</v>
      </c>
      <c r="FH100" s="16">
        <v>0</v>
      </c>
      <c r="FI100" s="16">
        <v>0</v>
      </c>
      <c r="FJ100" s="16">
        <v>0</v>
      </c>
      <c r="FK100" s="16">
        <v>0</v>
      </c>
      <c r="FL100" s="16">
        <v>0</v>
      </c>
      <c r="FM100" s="16">
        <v>0</v>
      </c>
      <c r="FN100" s="16">
        <v>0</v>
      </c>
      <c r="FO100" s="16">
        <v>0</v>
      </c>
      <c r="FP100" s="16">
        <v>0</v>
      </c>
      <c r="FQ100" s="16">
        <v>0</v>
      </c>
      <c r="FR100" s="16">
        <v>0</v>
      </c>
      <c r="FS100" s="16">
        <v>0</v>
      </c>
      <c r="FT100" s="16">
        <v>0</v>
      </c>
      <c r="FU100" s="16">
        <v>0</v>
      </c>
      <c r="FV100" s="16">
        <v>0</v>
      </c>
      <c r="FW100" s="16">
        <v>0</v>
      </c>
      <c r="FX100" s="16">
        <v>0</v>
      </c>
      <c r="FY100" s="16">
        <v>0</v>
      </c>
      <c r="FZ100" s="16">
        <v>0</v>
      </c>
      <c r="GA100" s="16">
        <v>0</v>
      </c>
      <c r="GB100" s="16">
        <v>0</v>
      </c>
      <c r="GC100" s="16">
        <v>0</v>
      </c>
      <c r="GD100" s="16">
        <v>0</v>
      </c>
      <c r="GE100" s="16">
        <v>0</v>
      </c>
      <c r="GF100" s="16">
        <v>0</v>
      </c>
      <c r="GG100" s="16">
        <v>0</v>
      </c>
      <c r="GH100" s="16">
        <v>0</v>
      </c>
      <c r="GI100" s="16">
        <v>0</v>
      </c>
      <c r="GJ100" s="16">
        <v>0</v>
      </c>
      <c r="GK100" s="16">
        <v>0</v>
      </c>
      <c r="GL100" s="16">
        <v>0</v>
      </c>
      <c r="GM100" s="16">
        <v>0</v>
      </c>
      <c r="GN100" s="16">
        <v>0</v>
      </c>
      <c r="GO100" s="16">
        <v>0</v>
      </c>
      <c r="GP100" s="16">
        <v>0</v>
      </c>
      <c r="GQ100" s="16">
        <v>0</v>
      </c>
      <c r="GR100" s="16">
        <v>0</v>
      </c>
      <c r="GS100" s="16">
        <v>0</v>
      </c>
      <c r="GT100" s="16">
        <v>0</v>
      </c>
      <c r="GU100" s="16">
        <v>0</v>
      </c>
      <c r="GV100" s="16">
        <v>0</v>
      </c>
      <c r="GW100" s="16">
        <v>0</v>
      </c>
      <c r="GX100" s="16">
        <v>0</v>
      </c>
      <c r="GY100" s="16">
        <v>0</v>
      </c>
      <c r="GZ100" s="16">
        <v>0</v>
      </c>
      <c r="HA100" s="16">
        <v>0</v>
      </c>
      <c r="HB100" s="16">
        <v>0</v>
      </c>
      <c r="HC100" s="16">
        <v>0</v>
      </c>
      <c r="HD100" s="16">
        <v>0</v>
      </c>
      <c r="HE100" s="16">
        <v>0</v>
      </c>
      <c r="HF100" s="16">
        <v>0</v>
      </c>
      <c r="HG100" s="16">
        <v>0</v>
      </c>
      <c r="HH100" s="16">
        <v>0</v>
      </c>
      <c r="HI100" s="16">
        <v>0</v>
      </c>
      <c r="HJ100" s="16">
        <v>0</v>
      </c>
      <c r="HK100" s="16">
        <v>0</v>
      </c>
      <c r="HL100" s="16">
        <v>0</v>
      </c>
      <c r="HM100" s="16">
        <v>0</v>
      </c>
      <c r="HN100" s="16">
        <v>0</v>
      </c>
      <c r="HO100" s="16">
        <v>0</v>
      </c>
      <c r="HP100" s="16">
        <v>0</v>
      </c>
      <c r="HQ100" s="16">
        <v>0</v>
      </c>
      <c r="HR100" s="16">
        <v>0</v>
      </c>
      <c r="HS100" s="16">
        <v>0</v>
      </c>
      <c r="HT100" s="16">
        <v>0</v>
      </c>
      <c r="HU100" s="16">
        <v>0</v>
      </c>
      <c r="HV100" s="16">
        <v>0</v>
      </c>
      <c r="HW100" s="16">
        <v>0</v>
      </c>
      <c r="HX100" s="16">
        <v>0</v>
      </c>
      <c r="HY100" s="16">
        <v>0</v>
      </c>
      <c r="HZ100" s="16">
        <v>0</v>
      </c>
      <c r="IA100" s="16">
        <v>0</v>
      </c>
      <c r="IB100" s="16">
        <v>0</v>
      </c>
      <c r="IC100" s="16">
        <v>0</v>
      </c>
      <c r="ID100" s="16">
        <v>0</v>
      </c>
      <c r="IE100" s="16">
        <v>0</v>
      </c>
      <c r="IF100" s="16">
        <v>0</v>
      </c>
      <c r="IG100" s="16">
        <v>0</v>
      </c>
      <c r="IH100" s="16">
        <v>0</v>
      </c>
      <c r="II100" s="16">
        <v>0</v>
      </c>
      <c r="IJ100" s="16">
        <v>0</v>
      </c>
      <c r="IK100" s="16">
        <v>0</v>
      </c>
      <c r="IL100" s="16">
        <v>0</v>
      </c>
      <c r="IM100" s="16">
        <v>0</v>
      </c>
      <c r="IN100" s="16">
        <v>0</v>
      </c>
      <c r="IO100" s="16">
        <v>0</v>
      </c>
      <c r="IP100" s="16">
        <v>0</v>
      </c>
      <c r="IQ100" s="16">
        <v>0</v>
      </c>
      <c r="IR100" s="16">
        <v>0</v>
      </c>
      <c r="IS100" s="16">
        <v>0</v>
      </c>
      <c r="IT100" s="16">
        <v>0</v>
      </c>
      <c r="IU100" s="16">
        <v>0</v>
      </c>
      <c r="IV100" s="16">
        <v>0</v>
      </c>
      <c r="IW100" s="16">
        <v>0</v>
      </c>
      <c r="IX100" s="16">
        <v>0</v>
      </c>
      <c r="IY100" s="16">
        <v>0</v>
      </c>
      <c r="IZ100" s="16">
        <v>0</v>
      </c>
      <c r="JA100" s="16">
        <v>0</v>
      </c>
      <c r="JB100" s="16">
        <v>0</v>
      </c>
      <c r="JC100" s="16">
        <v>0</v>
      </c>
      <c r="JD100" s="16">
        <v>0</v>
      </c>
      <c r="JE100" s="16">
        <v>0</v>
      </c>
      <c r="JF100" s="16">
        <v>0</v>
      </c>
      <c r="JG100" s="16">
        <v>13539</v>
      </c>
      <c r="JH100" s="16">
        <v>0</v>
      </c>
      <c r="JI100" s="16">
        <v>0</v>
      </c>
      <c r="JJ100" s="16">
        <v>0</v>
      </c>
      <c r="JK100" s="16">
        <v>0</v>
      </c>
      <c r="JL100" s="16">
        <v>0</v>
      </c>
      <c r="JM100" s="16">
        <v>0</v>
      </c>
      <c r="JN100" s="16">
        <v>0</v>
      </c>
      <c r="JO100" s="16">
        <v>0</v>
      </c>
      <c r="JP100" s="16">
        <v>0</v>
      </c>
      <c r="JQ100" s="16">
        <v>0</v>
      </c>
      <c r="JR100" s="16">
        <v>0</v>
      </c>
      <c r="JS100" s="16">
        <v>0</v>
      </c>
      <c r="JT100" s="16">
        <v>0</v>
      </c>
      <c r="JU100" s="16">
        <v>0</v>
      </c>
      <c r="JV100" s="16">
        <v>0</v>
      </c>
      <c r="JW100" s="16">
        <v>0</v>
      </c>
      <c r="JX100" s="16">
        <v>0</v>
      </c>
      <c r="JY100" s="16">
        <v>0</v>
      </c>
      <c r="JZ100" s="16">
        <v>0</v>
      </c>
      <c r="KA100" s="16">
        <v>0</v>
      </c>
      <c r="KB100" s="16">
        <v>0</v>
      </c>
      <c r="KC100" s="16">
        <v>0</v>
      </c>
      <c r="KD100" s="16">
        <v>0</v>
      </c>
      <c r="KE100" s="16">
        <v>0</v>
      </c>
      <c r="KF100" s="16">
        <v>0</v>
      </c>
      <c r="KG100" s="16">
        <v>0</v>
      </c>
      <c r="KH100" s="16">
        <v>0</v>
      </c>
      <c r="KI100" s="16">
        <v>0</v>
      </c>
      <c r="KJ100" s="16">
        <v>0</v>
      </c>
      <c r="KK100" s="16">
        <v>0</v>
      </c>
      <c r="KL100" s="16">
        <v>0</v>
      </c>
      <c r="KM100" s="16">
        <v>0</v>
      </c>
      <c r="KN100" s="16">
        <v>0</v>
      </c>
      <c r="KO100" s="16">
        <v>0</v>
      </c>
      <c r="KP100" s="16">
        <v>0</v>
      </c>
      <c r="KQ100" s="16">
        <v>0</v>
      </c>
      <c r="KR100" s="16">
        <v>0</v>
      </c>
      <c r="KS100" s="16">
        <v>0</v>
      </c>
      <c r="KT100" s="16">
        <v>0</v>
      </c>
      <c r="KU100" s="16">
        <v>0</v>
      </c>
      <c r="KV100" s="16">
        <v>0</v>
      </c>
      <c r="KW100" s="16">
        <v>0</v>
      </c>
      <c r="KX100" s="16">
        <v>0</v>
      </c>
      <c r="KY100" s="16">
        <v>0</v>
      </c>
      <c r="KZ100" s="16">
        <v>0</v>
      </c>
      <c r="LA100" s="16">
        <v>0</v>
      </c>
      <c r="LB100" s="16">
        <v>0</v>
      </c>
      <c r="LC100" s="16">
        <v>0</v>
      </c>
      <c r="LD100" s="16">
        <v>0</v>
      </c>
      <c r="LE100" s="16">
        <v>0</v>
      </c>
      <c r="LF100" s="16">
        <v>0</v>
      </c>
      <c r="LG100" s="16">
        <v>0</v>
      </c>
      <c r="LH100" s="16">
        <v>0</v>
      </c>
      <c r="LI100" s="16">
        <v>0</v>
      </c>
      <c r="LJ100" s="16">
        <v>0</v>
      </c>
      <c r="LK100" s="16">
        <v>0</v>
      </c>
      <c r="LL100" s="16">
        <v>0</v>
      </c>
      <c r="LM100" s="16">
        <v>0</v>
      </c>
      <c r="LN100" s="16">
        <v>0</v>
      </c>
      <c r="LO100" s="16">
        <v>0</v>
      </c>
      <c r="LP100" s="16">
        <v>0</v>
      </c>
      <c r="LQ100" s="16">
        <v>0</v>
      </c>
      <c r="LR100" s="16">
        <v>0</v>
      </c>
      <c r="LS100" s="16">
        <v>0</v>
      </c>
      <c r="LT100" s="16">
        <v>0</v>
      </c>
      <c r="LU100" s="16">
        <v>0</v>
      </c>
      <c r="LV100" s="16">
        <v>0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0</v>
      </c>
      <c r="MC100" s="16">
        <v>0</v>
      </c>
      <c r="MD100" s="16">
        <v>0</v>
      </c>
      <c r="ME100" s="16">
        <v>0</v>
      </c>
      <c r="MF100" s="16">
        <v>0</v>
      </c>
      <c r="MG100" s="16">
        <v>0</v>
      </c>
      <c r="MH100" s="16">
        <v>0</v>
      </c>
      <c r="MI100" s="16">
        <v>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0</v>
      </c>
      <c r="MP100" s="16">
        <v>0</v>
      </c>
      <c r="MQ100" s="16">
        <v>0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0</v>
      </c>
      <c r="MX100" s="16">
        <v>0</v>
      </c>
      <c r="MY100" s="16">
        <v>0</v>
      </c>
      <c r="MZ100" s="16">
        <v>0</v>
      </c>
      <c r="NA100" s="16">
        <v>0</v>
      </c>
      <c r="NB100" s="16">
        <v>0</v>
      </c>
      <c r="NC100" s="16">
        <v>0</v>
      </c>
      <c r="ND100" s="16">
        <v>0</v>
      </c>
      <c r="NE100" s="16">
        <v>0</v>
      </c>
      <c r="NF100" s="16">
        <v>0</v>
      </c>
      <c r="NG100" s="16">
        <v>0</v>
      </c>
      <c r="NH100" s="16">
        <v>0</v>
      </c>
      <c r="NI100" s="16">
        <v>0</v>
      </c>
      <c r="NJ100" s="16">
        <v>0</v>
      </c>
      <c r="NK100" s="16">
        <v>0</v>
      </c>
      <c r="NL100" s="16">
        <v>0</v>
      </c>
      <c r="NM100" s="16">
        <v>0</v>
      </c>
      <c r="NN100" s="16">
        <v>0</v>
      </c>
      <c r="NO100" s="16">
        <v>0</v>
      </c>
      <c r="NP100" s="16">
        <v>0</v>
      </c>
      <c r="NQ100" s="16">
        <v>0</v>
      </c>
      <c r="NR100" s="16">
        <v>0</v>
      </c>
      <c r="NS100" s="16">
        <v>0</v>
      </c>
      <c r="NT100" s="16">
        <v>0</v>
      </c>
      <c r="NU100" s="16">
        <v>0</v>
      </c>
      <c r="NV100" s="16">
        <v>0</v>
      </c>
      <c r="NW100" s="16">
        <v>0</v>
      </c>
      <c r="NX100" s="16">
        <v>0</v>
      </c>
      <c r="NY100" s="16">
        <v>0</v>
      </c>
      <c r="NZ100" s="16">
        <v>0</v>
      </c>
      <c r="OA100" s="16">
        <v>0</v>
      </c>
      <c r="OB100" s="16">
        <v>0</v>
      </c>
      <c r="OC100" s="16">
        <v>0</v>
      </c>
      <c r="OD100" s="16">
        <v>0</v>
      </c>
      <c r="OE100" s="16">
        <v>0</v>
      </c>
      <c r="OF100" s="16">
        <v>0</v>
      </c>
      <c r="OG100" s="16">
        <v>0</v>
      </c>
      <c r="OH100" s="16">
        <v>0</v>
      </c>
      <c r="OI100" s="16">
        <v>0</v>
      </c>
      <c r="OJ100" s="16">
        <v>0</v>
      </c>
      <c r="OK100" s="16">
        <v>0</v>
      </c>
      <c r="OL100" s="16">
        <v>0</v>
      </c>
      <c r="OM100" s="16">
        <v>0</v>
      </c>
      <c r="ON100" s="16">
        <v>0</v>
      </c>
      <c r="OO100" s="16">
        <v>0</v>
      </c>
      <c r="OP100" s="16">
        <v>0</v>
      </c>
      <c r="OQ100" s="16">
        <v>0</v>
      </c>
      <c r="OR100" s="16">
        <v>0</v>
      </c>
      <c r="OS100" s="16">
        <v>0</v>
      </c>
      <c r="OT100" s="16">
        <v>0</v>
      </c>
      <c r="OU100" s="16">
        <v>0</v>
      </c>
      <c r="OV100" s="16">
        <v>0</v>
      </c>
      <c r="OW100" s="56">
        <v>0</v>
      </c>
      <c r="OX100" s="57">
        <f t="shared" si="2"/>
        <v>13539</v>
      </c>
    </row>
    <row r="101" spans="1:414" x14ac:dyDescent="0.25">
      <c r="A101" s="13"/>
      <c r="B101" s="14">
        <v>335.33</v>
      </c>
      <c r="C101" s="15" t="s">
        <v>99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43658</v>
      </c>
      <c r="BY101" s="16">
        <v>0</v>
      </c>
      <c r="BZ101" s="16">
        <v>0</v>
      </c>
      <c r="CA101" s="16">
        <v>0</v>
      </c>
      <c r="CB101" s="16">
        <v>0</v>
      </c>
      <c r="CC101" s="16">
        <v>0</v>
      </c>
      <c r="CD101" s="16">
        <v>0</v>
      </c>
      <c r="CE101" s="16">
        <v>0</v>
      </c>
      <c r="CF101" s="16">
        <v>0</v>
      </c>
      <c r="CG101" s="16">
        <v>0</v>
      </c>
      <c r="CH101" s="16">
        <v>0</v>
      </c>
      <c r="CI101" s="16">
        <v>0</v>
      </c>
      <c r="CJ101" s="16">
        <v>0</v>
      </c>
      <c r="CK101" s="16">
        <v>0</v>
      </c>
      <c r="CL101" s="16">
        <v>0</v>
      </c>
      <c r="CM101" s="16">
        <v>0</v>
      </c>
      <c r="CN101" s="16">
        <v>0</v>
      </c>
      <c r="CO101" s="16">
        <v>0</v>
      </c>
      <c r="CP101" s="16">
        <v>0</v>
      </c>
      <c r="CQ101" s="16">
        <v>0</v>
      </c>
      <c r="CR101" s="16">
        <v>0</v>
      </c>
      <c r="CS101" s="16">
        <v>0</v>
      </c>
      <c r="CT101" s="16">
        <v>0</v>
      </c>
      <c r="CU101" s="16">
        <v>0</v>
      </c>
      <c r="CV101" s="16">
        <v>0</v>
      </c>
      <c r="CW101" s="16">
        <v>0</v>
      </c>
      <c r="CX101" s="16">
        <v>0</v>
      </c>
      <c r="CY101" s="16">
        <v>0</v>
      </c>
      <c r="CZ101" s="16">
        <v>0</v>
      </c>
      <c r="DA101" s="16">
        <v>0</v>
      </c>
      <c r="DB101" s="16">
        <v>0</v>
      </c>
      <c r="DC101" s="16">
        <v>0</v>
      </c>
      <c r="DD101" s="16">
        <v>0</v>
      </c>
      <c r="DE101" s="16">
        <v>0</v>
      </c>
      <c r="DF101" s="16">
        <v>0</v>
      </c>
      <c r="DG101" s="16">
        <v>0</v>
      </c>
      <c r="DH101" s="16">
        <v>0</v>
      </c>
      <c r="DI101" s="16">
        <v>0</v>
      </c>
      <c r="DJ101" s="16">
        <v>0</v>
      </c>
      <c r="DK101" s="16">
        <v>0</v>
      </c>
      <c r="DL101" s="16">
        <v>0</v>
      </c>
      <c r="DM101" s="16">
        <v>0</v>
      </c>
      <c r="DN101" s="16">
        <v>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0</v>
      </c>
      <c r="DX101" s="16">
        <v>0</v>
      </c>
      <c r="DY101" s="16">
        <v>0</v>
      </c>
      <c r="DZ101" s="16">
        <v>1706</v>
      </c>
      <c r="EA101" s="16">
        <v>0</v>
      </c>
      <c r="EB101" s="16">
        <v>0</v>
      </c>
      <c r="EC101" s="16">
        <v>0</v>
      </c>
      <c r="ED101" s="16">
        <v>0</v>
      </c>
      <c r="EE101" s="16">
        <v>0</v>
      </c>
      <c r="EF101" s="16">
        <v>0</v>
      </c>
      <c r="EG101" s="16">
        <v>0</v>
      </c>
      <c r="EH101" s="16">
        <v>0</v>
      </c>
      <c r="EI101" s="16">
        <v>0</v>
      </c>
      <c r="EJ101" s="16">
        <v>0</v>
      </c>
      <c r="EK101" s="16">
        <v>0</v>
      </c>
      <c r="EL101" s="16">
        <v>0</v>
      </c>
      <c r="EM101" s="16">
        <v>0</v>
      </c>
      <c r="EN101" s="16">
        <v>0</v>
      </c>
      <c r="EO101" s="16">
        <v>0</v>
      </c>
      <c r="EP101" s="16">
        <v>0</v>
      </c>
      <c r="EQ101" s="16">
        <v>0</v>
      </c>
      <c r="ER101" s="16">
        <v>0</v>
      </c>
      <c r="ES101" s="16">
        <v>0</v>
      </c>
      <c r="ET101" s="16">
        <v>0</v>
      </c>
      <c r="EU101" s="16">
        <v>0</v>
      </c>
      <c r="EV101" s="16">
        <v>0</v>
      </c>
      <c r="EW101" s="16">
        <v>0</v>
      </c>
      <c r="EX101" s="16">
        <v>0</v>
      </c>
      <c r="EY101" s="16">
        <v>0</v>
      </c>
      <c r="EZ101" s="16">
        <v>0</v>
      </c>
      <c r="FA101" s="16">
        <v>0</v>
      </c>
      <c r="FB101" s="16">
        <v>0</v>
      </c>
      <c r="FC101" s="16">
        <v>0</v>
      </c>
      <c r="FD101" s="16">
        <v>0</v>
      </c>
      <c r="FE101" s="16">
        <v>0</v>
      </c>
      <c r="FF101" s="16">
        <v>0</v>
      </c>
      <c r="FG101" s="16">
        <v>0</v>
      </c>
      <c r="FH101" s="16">
        <v>0</v>
      </c>
      <c r="FI101" s="16">
        <v>0</v>
      </c>
      <c r="FJ101" s="16">
        <v>0</v>
      </c>
      <c r="FK101" s="16">
        <v>0</v>
      </c>
      <c r="FL101" s="16">
        <v>0</v>
      </c>
      <c r="FM101" s="16">
        <v>0</v>
      </c>
      <c r="FN101" s="16">
        <v>0</v>
      </c>
      <c r="FO101" s="16">
        <v>0</v>
      </c>
      <c r="FP101" s="16">
        <v>0</v>
      </c>
      <c r="FQ101" s="16">
        <v>0</v>
      </c>
      <c r="FR101" s="16">
        <v>0</v>
      </c>
      <c r="FS101" s="16">
        <v>0</v>
      </c>
      <c r="FT101" s="16">
        <v>0</v>
      </c>
      <c r="FU101" s="16">
        <v>0</v>
      </c>
      <c r="FV101" s="16">
        <v>0</v>
      </c>
      <c r="FW101" s="16">
        <v>0</v>
      </c>
      <c r="FX101" s="16">
        <v>0</v>
      </c>
      <c r="FY101" s="16">
        <v>0</v>
      </c>
      <c r="FZ101" s="16">
        <v>0</v>
      </c>
      <c r="GA101" s="16">
        <v>0</v>
      </c>
      <c r="GB101" s="16">
        <v>0</v>
      </c>
      <c r="GC101" s="16">
        <v>0</v>
      </c>
      <c r="GD101" s="16">
        <v>0</v>
      </c>
      <c r="GE101" s="16">
        <v>0</v>
      </c>
      <c r="GF101" s="16">
        <v>0</v>
      </c>
      <c r="GG101" s="16">
        <v>0</v>
      </c>
      <c r="GH101" s="16">
        <v>0</v>
      </c>
      <c r="GI101" s="16">
        <v>0</v>
      </c>
      <c r="GJ101" s="16">
        <v>0</v>
      </c>
      <c r="GK101" s="16">
        <v>0</v>
      </c>
      <c r="GL101" s="16">
        <v>0</v>
      </c>
      <c r="GM101" s="16">
        <v>0</v>
      </c>
      <c r="GN101" s="16">
        <v>0</v>
      </c>
      <c r="GO101" s="16">
        <v>0</v>
      </c>
      <c r="GP101" s="16">
        <v>0</v>
      </c>
      <c r="GQ101" s="16">
        <v>0</v>
      </c>
      <c r="GR101" s="16">
        <v>0</v>
      </c>
      <c r="GS101" s="16">
        <v>0</v>
      </c>
      <c r="GT101" s="16">
        <v>0</v>
      </c>
      <c r="GU101" s="16">
        <v>0</v>
      </c>
      <c r="GV101" s="16">
        <v>0</v>
      </c>
      <c r="GW101" s="16">
        <v>0</v>
      </c>
      <c r="GX101" s="16">
        <v>0</v>
      </c>
      <c r="GY101" s="16">
        <v>0</v>
      </c>
      <c r="GZ101" s="16">
        <v>0</v>
      </c>
      <c r="HA101" s="16">
        <v>0</v>
      </c>
      <c r="HB101" s="16">
        <v>0</v>
      </c>
      <c r="HC101" s="16">
        <v>0</v>
      </c>
      <c r="HD101" s="16">
        <v>0</v>
      </c>
      <c r="HE101" s="16">
        <v>0</v>
      </c>
      <c r="HF101" s="16">
        <v>0</v>
      </c>
      <c r="HG101" s="16">
        <v>0</v>
      </c>
      <c r="HH101" s="16">
        <v>0</v>
      </c>
      <c r="HI101" s="16">
        <v>0</v>
      </c>
      <c r="HJ101" s="16">
        <v>0</v>
      </c>
      <c r="HK101" s="16">
        <v>0</v>
      </c>
      <c r="HL101" s="16">
        <v>0</v>
      </c>
      <c r="HM101" s="16">
        <v>0</v>
      </c>
      <c r="HN101" s="16">
        <v>0</v>
      </c>
      <c r="HO101" s="16">
        <v>0</v>
      </c>
      <c r="HP101" s="16">
        <v>0</v>
      </c>
      <c r="HQ101" s="16">
        <v>0</v>
      </c>
      <c r="HR101" s="16">
        <v>0</v>
      </c>
      <c r="HS101" s="16">
        <v>0</v>
      </c>
      <c r="HT101" s="16">
        <v>0</v>
      </c>
      <c r="HU101" s="16">
        <v>0</v>
      </c>
      <c r="HV101" s="16">
        <v>0</v>
      </c>
      <c r="HW101" s="16">
        <v>0</v>
      </c>
      <c r="HX101" s="16">
        <v>0</v>
      </c>
      <c r="HY101" s="16">
        <v>0</v>
      </c>
      <c r="HZ101" s="16">
        <v>0</v>
      </c>
      <c r="IA101" s="16">
        <v>0</v>
      </c>
      <c r="IB101" s="16">
        <v>0</v>
      </c>
      <c r="IC101" s="16">
        <v>0</v>
      </c>
      <c r="ID101" s="16">
        <v>0</v>
      </c>
      <c r="IE101" s="16">
        <v>0</v>
      </c>
      <c r="IF101" s="16">
        <v>0</v>
      </c>
      <c r="IG101" s="16">
        <v>0</v>
      </c>
      <c r="IH101" s="16">
        <v>0</v>
      </c>
      <c r="II101" s="16">
        <v>0</v>
      </c>
      <c r="IJ101" s="16">
        <v>0</v>
      </c>
      <c r="IK101" s="16">
        <v>0</v>
      </c>
      <c r="IL101" s="16">
        <v>0</v>
      </c>
      <c r="IM101" s="16">
        <v>0</v>
      </c>
      <c r="IN101" s="16">
        <v>0</v>
      </c>
      <c r="IO101" s="16">
        <v>0</v>
      </c>
      <c r="IP101" s="16">
        <v>0</v>
      </c>
      <c r="IQ101" s="16">
        <v>0</v>
      </c>
      <c r="IR101" s="16">
        <v>0</v>
      </c>
      <c r="IS101" s="16">
        <v>0</v>
      </c>
      <c r="IT101" s="16">
        <v>0</v>
      </c>
      <c r="IU101" s="16">
        <v>0</v>
      </c>
      <c r="IV101" s="16">
        <v>0</v>
      </c>
      <c r="IW101" s="16">
        <v>0</v>
      </c>
      <c r="IX101" s="16">
        <v>0</v>
      </c>
      <c r="IY101" s="16">
        <v>0</v>
      </c>
      <c r="IZ101" s="16">
        <v>0</v>
      </c>
      <c r="JA101" s="16">
        <v>0</v>
      </c>
      <c r="JB101" s="16">
        <v>0</v>
      </c>
      <c r="JC101" s="16">
        <v>0</v>
      </c>
      <c r="JD101" s="16">
        <v>0</v>
      </c>
      <c r="JE101" s="16">
        <v>0</v>
      </c>
      <c r="JF101" s="16">
        <v>0</v>
      </c>
      <c r="JG101" s="16">
        <v>0</v>
      </c>
      <c r="JH101" s="16">
        <v>0</v>
      </c>
      <c r="JI101" s="16">
        <v>0</v>
      </c>
      <c r="JJ101" s="16">
        <v>0</v>
      </c>
      <c r="JK101" s="16">
        <v>0</v>
      </c>
      <c r="JL101" s="16">
        <v>0</v>
      </c>
      <c r="JM101" s="16">
        <v>0</v>
      </c>
      <c r="JN101" s="16">
        <v>0</v>
      </c>
      <c r="JO101" s="16">
        <v>0</v>
      </c>
      <c r="JP101" s="16">
        <v>0</v>
      </c>
      <c r="JQ101" s="16">
        <v>0</v>
      </c>
      <c r="JR101" s="16">
        <v>0</v>
      </c>
      <c r="JS101" s="16">
        <v>0</v>
      </c>
      <c r="JT101" s="16">
        <v>0</v>
      </c>
      <c r="JU101" s="16">
        <v>0</v>
      </c>
      <c r="JV101" s="16">
        <v>0</v>
      </c>
      <c r="JW101" s="16">
        <v>0</v>
      </c>
      <c r="JX101" s="16">
        <v>0</v>
      </c>
      <c r="JY101" s="16">
        <v>0</v>
      </c>
      <c r="JZ101" s="16">
        <v>0</v>
      </c>
      <c r="KA101" s="16">
        <v>0</v>
      </c>
      <c r="KB101" s="16">
        <v>0</v>
      </c>
      <c r="KC101" s="16">
        <v>0</v>
      </c>
      <c r="KD101" s="16">
        <v>0</v>
      </c>
      <c r="KE101" s="16">
        <v>0</v>
      </c>
      <c r="KF101" s="16">
        <v>0</v>
      </c>
      <c r="KG101" s="16">
        <v>0</v>
      </c>
      <c r="KH101" s="16">
        <v>0</v>
      </c>
      <c r="KI101" s="16">
        <v>0</v>
      </c>
      <c r="KJ101" s="16">
        <v>0</v>
      </c>
      <c r="KK101" s="16">
        <v>0</v>
      </c>
      <c r="KL101" s="16">
        <v>0</v>
      </c>
      <c r="KM101" s="16">
        <v>0</v>
      </c>
      <c r="KN101" s="16">
        <v>0</v>
      </c>
      <c r="KO101" s="16">
        <v>0</v>
      </c>
      <c r="KP101" s="16">
        <v>0</v>
      </c>
      <c r="KQ101" s="16">
        <v>0</v>
      </c>
      <c r="KR101" s="16">
        <v>0</v>
      </c>
      <c r="KS101" s="16">
        <v>0</v>
      </c>
      <c r="KT101" s="16">
        <v>0</v>
      </c>
      <c r="KU101" s="16">
        <v>0</v>
      </c>
      <c r="KV101" s="16">
        <v>0</v>
      </c>
      <c r="KW101" s="16">
        <v>0</v>
      </c>
      <c r="KX101" s="16">
        <v>0</v>
      </c>
      <c r="KY101" s="16">
        <v>0</v>
      </c>
      <c r="KZ101" s="16">
        <v>0</v>
      </c>
      <c r="LA101" s="16">
        <v>0</v>
      </c>
      <c r="LB101" s="16">
        <v>0</v>
      </c>
      <c r="LC101" s="16">
        <v>0</v>
      </c>
      <c r="LD101" s="16">
        <v>0</v>
      </c>
      <c r="LE101" s="16">
        <v>0</v>
      </c>
      <c r="LF101" s="16">
        <v>0</v>
      </c>
      <c r="LG101" s="16">
        <v>0</v>
      </c>
      <c r="LH101" s="16">
        <v>0</v>
      </c>
      <c r="LI101" s="16">
        <v>0</v>
      </c>
      <c r="LJ101" s="16">
        <v>0</v>
      </c>
      <c r="LK101" s="16">
        <v>0</v>
      </c>
      <c r="LL101" s="16">
        <v>0</v>
      </c>
      <c r="LM101" s="16">
        <v>0</v>
      </c>
      <c r="LN101" s="16">
        <v>0</v>
      </c>
      <c r="LO101" s="16">
        <v>0</v>
      </c>
      <c r="LP101" s="16">
        <v>0</v>
      </c>
      <c r="LQ101" s="16">
        <v>0</v>
      </c>
      <c r="LR101" s="16">
        <v>0</v>
      </c>
      <c r="LS101" s="16">
        <v>0</v>
      </c>
      <c r="LT101" s="16">
        <v>0</v>
      </c>
      <c r="LU101" s="16">
        <v>0</v>
      </c>
      <c r="LV101" s="16">
        <v>0</v>
      </c>
      <c r="LW101" s="16">
        <v>0</v>
      </c>
      <c r="LX101" s="16">
        <v>0</v>
      </c>
      <c r="LY101" s="16">
        <v>0</v>
      </c>
      <c r="LZ101" s="16">
        <v>0</v>
      </c>
      <c r="MA101" s="16">
        <v>0</v>
      </c>
      <c r="MB101" s="16">
        <v>0</v>
      </c>
      <c r="MC101" s="16">
        <v>0</v>
      </c>
      <c r="MD101" s="16">
        <v>0</v>
      </c>
      <c r="ME101" s="16">
        <v>0</v>
      </c>
      <c r="MF101" s="16">
        <v>0</v>
      </c>
      <c r="MG101" s="16">
        <v>0</v>
      </c>
      <c r="MH101" s="16">
        <v>0</v>
      </c>
      <c r="MI101" s="16">
        <v>0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0</v>
      </c>
      <c r="MP101" s="16">
        <v>0</v>
      </c>
      <c r="MQ101" s="16">
        <v>0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0</v>
      </c>
      <c r="MX101" s="16">
        <v>0</v>
      </c>
      <c r="MY101" s="16">
        <v>0</v>
      </c>
      <c r="MZ101" s="16">
        <v>0</v>
      </c>
      <c r="NA101" s="16">
        <v>0</v>
      </c>
      <c r="NB101" s="16">
        <v>0</v>
      </c>
      <c r="NC101" s="16">
        <v>0</v>
      </c>
      <c r="ND101" s="16">
        <v>0</v>
      </c>
      <c r="NE101" s="16">
        <v>0</v>
      </c>
      <c r="NF101" s="16">
        <v>0</v>
      </c>
      <c r="NG101" s="16">
        <v>0</v>
      </c>
      <c r="NH101" s="16">
        <v>0</v>
      </c>
      <c r="NI101" s="16">
        <v>0</v>
      </c>
      <c r="NJ101" s="16">
        <v>0</v>
      </c>
      <c r="NK101" s="16">
        <v>0</v>
      </c>
      <c r="NL101" s="16">
        <v>0</v>
      </c>
      <c r="NM101" s="16">
        <v>0</v>
      </c>
      <c r="NN101" s="16">
        <v>0</v>
      </c>
      <c r="NO101" s="16">
        <v>0</v>
      </c>
      <c r="NP101" s="16">
        <v>0</v>
      </c>
      <c r="NQ101" s="16">
        <v>0</v>
      </c>
      <c r="NR101" s="16">
        <v>0</v>
      </c>
      <c r="NS101" s="16">
        <v>0</v>
      </c>
      <c r="NT101" s="16">
        <v>0</v>
      </c>
      <c r="NU101" s="16">
        <v>0</v>
      </c>
      <c r="NV101" s="16">
        <v>0</v>
      </c>
      <c r="NW101" s="16">
        <v>0</v>
      </c>
      <c r="NX101" s="16">
        <v>0</v>
      </c>
      <c r="NY101" s="16">
        <v>0</v>
      </c>
      <c r="NZ101" s="16">
        <v>0</v>
      </c>
      <c r="OA101" s="16">
        <v>0</v>
      </c>
      <c r="OB101" s="16">
        <v>0</v>
      </c>
      <c r="OC101" s="16">
        <v>0</v>
      </c>
      <c r="OD101" s="16">
        <v>0</v>
      </c>
      <c r="OE101" s="16">
        <v>0</v>
      </c>
      <c r="OF101" s="16">
        <v>0</v>
      </c>
      <c r="OG101" s="16">
        <v>0</v>
      </c>
      <c r="OH101" s="16">
        <v>0</v>
      </c>
      <c r="OI101" s="16">
        <v>0</v>
      </c>
      <c r="OJ101" s="16">
        <v>0</v>
      </c>
      <c r="OK101" s="16">
        <v>0</v>
      </c>
      <c r="OL101" s="16">
        <v>0</v>
      </c>
      <c r="OM101" s="16">
        <v>0</v>
      </c>
      <c r="ON101" s="16">
        <v>0</v>
      </c>
      <c r="OO101" s="16">
        <v>0</v>
      </c>
      <c r="OP101" s="16">
        <v>0</v>
      </c>
      <c r="OQ101" s="16">
        <v>0</v>
      </c>
      <c r="OR101" s="16">
        <v>0</v>
      </c>
      <c r="OS101" s="16">
        <v>0</v>
      </c>
      <c r="OT101" s="16">
        <v>0</v>
      </c>
      <c r="OU101" s="16">
        <v>0</v>
      </c>
      <c r="OV101" s="16">
        <v>0</v>
      </c>
      <c r="OW101" s="56">
        <v>0</v>
      </c>
      <c r="OX101" s="57">
        <f t="shared" si="2"/>
        <v>45364</v>
      </c>
    </row>
    <row r="102" spans="1:414" x14ac:dyDescent="0.25">
      <c r="A102" s="13"/>
      <c r="B102" s="14">
        <v>335.34</v>
      </c>
      <c r="C102" s="15" t="s">
        <v>100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v>0</v>
      </c>
      <c r="CE102" s="16">
        <v>0</v>
      </c>
      <c r="CF102" s="16">
        <v>0</v>
      </c>
      <c r="CG102" s="16">
        <v>0</v>
      </c>
      <c r="CH102" s="16">
        <v>0</v>
      </c>
      <c r="CI102" s="16">
        <v>0</v>
      </c>
      <c r="CJ102" s="16">
        <v>0</v>
      </c>
      <c r="CK102" s="16">
        <v>0</v>
      </c>
      <c r="CL102" s="16">
        <v>0</v>
      </c>
      <c r="CM102" s="16">
        <v>0</v>
      </c>
      <c r="CN102" s="16">
        <v>0</v>
      </c>
      <c r="CO102" s="16">
        <v>0</v>
      </c>
      <c r="CP102" s="16">
        <v>0</v>
      </c>
      <c r="CQ102" s="16">
        <v>0</v>
      </c>
      <c r="CR102" s="16">
        <v>0</v>
      </c>
      <c r="CS102" s="16">
        <v>0</v>
      </c>
      <c r="CT102" s="16">
        <v>0</v>
      </c>
      <c r="CU102" s="16">
        <v>0</v>
      </c>
      <c r="CV102" s="16">
        <v>0</v>
      </c>
      <c r="CW102" s="16">
        <v>0</v>
      </c>
      <c r="CX102" s="16">
        <v>0</v>
      </c>
      <c r="CY102" s="16">
        <v>0</v>
      </c>
      <c r="CZ102" s="16">
        <v>0</v>
      </c>
      <c r="DA102" s="16">
        <v>0</v>
      </c>
      <c r="DB102" s="16">
        <v>0</v>
      </c>
      <c r="DC102" s="16">
        <v>0</v>
      </c>
      <c r="DD102" s="16">
        <v>0</v>
      </c>
      <c r="DE102" s="16">
        <v>0</v>
      </c>
      <c r="DF102" s="16">
        <v>0</v>
      </c>
      <c r="DG102" s="16">
        <v>0</v>
      </c>
      <c r="DH102" s="16">
        <v>0</v>
      </c>
      <c r="DI102" s="16">
        <v>0</v>
      </c>
      <c r="DJ102" s="16">
        <v>0</v>
      </c>
      <c r="DK102" s="16">
        <v>0</v>
      </c>
      <c r="DL102" s="16">
        <v>0</v>
      </c>
      <c r="DM102" s="16">
        <v>0</v>
      </c>
      <c r="DN102" s="16">
        <v>0</v>
      </c>
      <c r="DO102" s="16">
        <v>0</v>
      </c>
      <c r="DP102" s="16">
        <v>0</v>
      </c>
      <c r="DQ102" s="16">
        <v>429517</v>
      </c>
      <c r="DR102" s="16">
        <v>0</v>
      </c>
      <c r="DS102" s="16">
        <v>0</v>
      </c>
      <c r="DT102" s="16">
        <v>0</v>
      </c>
      <c r="DU102" s="16">
        <v>0</v>
      </c>
      <c r="DV102" s="16">
        <v>0</v>
      </c>
      <c r="DW102" s="16">
        <v>0</v>
      </c>
      <c r="DX102" s="16">
        <v>0</v>
      </c>
      <c r="DY102" s="16">
        <v>0</v>
      </c>
      <c r="DZ102" s="16">
        <v>0</v>
      </c>
      <c r="EA102" s="16">
        <v>0</v>
      </c>
      <c r="EB102" s="16">
        <v>0</v>
      </c>
      <c r="EC102" s="16">
        <v>0</v>
      </c>
      <c r="ED102" s="16">
        <v>0</v>
      </c>
      <c r="EE102" s="16">
        <v>0</v>
      </c>
      <c r="EF102" s="16">
        <v>0</v>
      </c>
      <c r="EG102" s="16">
        <v>0</v>
      </c>
      <c r="EH102" s="16">
        <v>0</v>
      </c>
      <c r="EI102" s="16">
        <v>0</v>
      </c>
      <c r="EJ102" s="16">
        <v>0</v>
      </c>
      <c r="EK102" s="16">
        <v>0</v>
      </c>
      <c r="EL102" s="16">
        <v>0</v>
      </c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>
        <v>0</v>
      </c>
      <c r="EV102" s="16">
        <v>0</v>
      </c>
      <c r="EW102" s="16">
        <v>0</v>
      </c>
      <c r="EX102" s="16">
        <v>0</v>
      </c>
      <c r="EY102" s="16">
        <v>0</v>
      </c>
      <c r="EZ102" s="16">
        <v>0</v>
      </c>
      <c r="FA102" s="16">
        <v>0</v>
      </c>
      <c r="FB102" s="16">
        <v>0</v>
      </c>
      <c r="FC102" s="16">
        <v>0</v>
      </c>
      <c r="FD102" s="16">
        <v>0</v>
      </c>
      <c r="FE102" s="16">
        <v>0</v>
      </c>
      <c r="FF102" s="16">
        <v>0</v>
      </c>
      <c r="FG102" s="16">
        <v>0</v>
      </c>
      <c r="FH102" s="16">
        <v>0</v>
      </c>
      <c r="FI102" s="16">
        <v>0</v>
      </c>
      <c r="FJ102" s="16">
        <v>0</v>
      </c>
      <c r="FK102" s="16">
        <v>0</v>
      </c>
      <c r="FL102" s="16">
        <v>0</v>
      </c>
      <c r="FM102" s="16">
        <v>0</v>
      </c>
      <c r="FN102" s="16">
        <v>0</v>
      </c>
      <c r="FO102" s="16">
        <v>0</v>
      </c>
      <c r="FP102" s="16">
        <v>0</v>
      </c>
      <c r="FQ102" s="16">
        <v>0</v>
      </c>
      <c r="FR102" s="16">
        <v>0</v>
      </c>
      <c r="FS102" s="16">
        <v>0</v>
      </c>
      <c r="FT102" s="16">
        <v>0</v>
      </c>
      <c r="FU102" s="16">
        <v>0</v>
      </c>
      <c r="FV102" s="16">
        <v>0</v>
      </c>
      <c r="FW102" s="16">
        <v>0</v>
      </c>
      <c r="FX102" s="16">
        <v>0</v>
      </c>
      <c r="FY102" s="16">
        <v>0</v>
      </c>
      <c r="FZ102" s="16">
        <v>0</v>
      </c>
      <c r="GA102" s="16">
        <v>0</v>
      </c>
      <c r="GB102" s="16">
        <v>0</v>
      </c>
      <c r="GC102" s="16">
        <v>0</v>
      </c>
      <c r="GD102" s="16">
        <v>0</v>
      </c>
      <c r="GE102" s="16">
        <v>0</v>
      </c>
      <c r="GF102" s="16">
        <v>0</v>
      </c>
      <c r="GG102" s="16">
        <v>0</v>
      </c>
      <c r="GH102" s="16">
        <v>0</v>
      </c>
      <c r="GI102" s="16">
        <v>0</v>
      </c>
      <c r="GJ102" s="16">
        <v>0</v>
      </c>
      <c r="GK102" s="16">
        <v>0</v>
      </c>
      <c r="GL102" s="16">
        <v>0</v>
      </c>
      <c r="GM102" s="16">
        <v>0</v>
      </c>
      <c r="GN102" s="16">
        <v>0</v>
      </c>
      <c r="GO102" s="16">
        <v>0</v>
      </c>
      <c r="GP102" s="16">
        <v>0</v>
      </c>
      <c r="GQ102" s="16">
        <v>0</v>
      </c>
      <c r="GR102" s="16">
        <v>0</v>
      </c>
      <c r="GS102" s="16">
        <v>0</v>
      </c>
      <c r="GT102" s="16">
        <v>0</v>
      </c>
      <c r="GU102" s="16">
        <v>0</v>
      </c>
      <c r="GV102" s="16">
        <v>0</v>
      </c>
      <c r="GW102" s="16">
        <v>0</v>
      </c>
      <c r="GX102" s="16">
        <v>0</v>
      </c>
      <c r="GY102" s="16">
        <v>0</v>
      </c>
      <c r="GZ102" s="16">
        <v>0</v>
      </c>
      <c r="HA102" s="16">
        <v>0</v>
      </c>
      <c r="HB102" s="16">
        <v>0</v>
      </c>
      <c r="HC102" s="16">
        <v>0</v>
      </c>
      <c r="HD102" s="16">
        <v>0</v>
      </c>
      <c r="HE102" s="16">
        <v>0</v>
      </c>
      <c r="HF102" s="16">
        <v>0</v>
      </c>
      <c r="HG102" s="16">
        <v>0</v>
      </c>
      <c r="HH102" s="16">
        <v>0</v>
      </c>
      <c r="HI102" s="16">
        <v>0</v>
      </c>
      <c r="HJ102" s="16">
        <v>0</v>
      </c>
      <c r="HK102" s="16">
        <v>0</v>
      </c>
      <c r="HL102" s="16">
        <v>0</v>
      </c>
      <c r="HM102" s="16">
        <v>0</v>
      </c>
      <c r="HN102" s="16">
        <v>0</v>
      </c>
      <c r="HO102" s="16">
        <v>0</v>
      </c>
      <c r="HP102" s="16">
        <v>0</v>
      </c>
      <c r="HQ102" s="16">
        <v>0</v>
      </c>
      <c r="HR102" s="16">
        <v>0</v>
      </c>
      <c r="HS102" s="16">
        <v>0</v>
      </c>
      <c r="HT102" s="16">
        <v>0</v>
      </c>
      <c r="HU102" s="16">
        <v>0</v>
      </c>
      <c r="HV102" s="16">
        <v>0</v>
      </c>
      <c r="HW102" s="16">
        <v>0</v>
      </c>
      <c r="HX102" s="16">
        <v>0</v>
      </c>
      <c r="HY102" s="16">
        <v>0</v>
      </c>
      <c r="HZ102" s="16">
        <v>0</v>
      </c>
      <c r="IA102" s="16">
        <v>0</v>
      </c>
      <c r="IB102" s="16">
        <v>0</v>
      </c>
      <c r="IC102" s="16">
        <v>0</v>
      </c>
      <c r="ID102" s="16">
        <v>0</v>
      </c>
      <c r="IE102" s="16">
        <v>0</v>
      </c>
      <c r="IF102" s="16">
        <v>0</v>
      </c>
      <c r="IG102" s="16">
        <v>0</v>
      </c>
      <c r="IH102" s="16">
        <v>0</v>
      </c>
      <c r="II102" s="16">
        <v>0</v>
      </c>
      <c r="IJ102" s="16">
        <v>0</v>
      </c>
      <c r="IK102" s="16">
        <v>0</v>
      </c>
      <c r="IL102" s="16">
        <v>0</v>
      </c>
      <c r="IM102" s="16">
        <v>0</v>
      </c>
      <c r="IN102" s="16">
        <v>0</v>
      </c>
      <c r="IO102" s="16">
        <v>0</v>
      </c>
      <c r="IP102" s="16">
        <v>0</v>
      </c>
      <c r="IQ102" s="16">
        <v>0</v>
      </c>
      <c r="IR102" s="16">
        <v>0</v>
      </c>
      <c r="IS102" s="16">
        <v>0</v>
      </c>
      <c r="IT102" s="16">
        <v>0</v>
      </c>
      <c r="IU102" s="16">
        <v>0</v>
      </c>
      <c r="IV102" s="16">
        <v>0</v>
      </c>
      <c r="IW102" s="16">
        <v>0</v>
      </c>
      <c r="IX102" s="16">
        <v>0</v>
      </c>
      <c r="IY102" s="16">
        <v>0</v>
      </c>
      <c r="IZ102" s="16">
        <v>0</v>
      </c>
      <c r="JA102" s="16">
        <v>0</v>
      </c>
      <c r="JB102" s="16">
        <v>0</v>
      </c>
      <c r="JC102" s="16">
        <v>0</v>
      </c>
      <c r="JD102" s="16">
        <v>0</v>
      </c>
      <c r="JE102" s="16">
        <v>0</v>
      </c>
      <c r="JF102" s="16">
        <v>0</v>
      </c>
      <c r="JG102" s="16">
        <v>0</v>
      </c>
      <c r="JH102" s="16">
        <v>0</v>
      </c>
      <c r="JI102" s="16">
        <v>0</v>
      </c>
      <c r="JJ102" s="16">
        <v>0</v>
      </c>
      <c r="JK102" s="16">
        <v>0</v>
      </c>
      <c r="JL102" s="16">
        <v>0</v>
      </c>
      <c r="JM102" s="16">
        <v>0</v>
      </c>
      <c r="JN102" s="16">
        <v>0</v>
      </c>
      <c r="JO102" s="16">
        <v>0</v>
      </c>
      <c r="JP102" s="16">
        <v>0</v>
      </c>
      <c r="JQ102" s="16">
        <v>0</v>
      </c>
      <c r="JR102" s="16">
        <v>0</v>
      </c>
      <c r="JS102" s="16">
        <v>0</v>
      </c>
      <c r="JT102" s="16">
        <v>0</v>
      </c>
      <c r="JU102" s="16">
        <v>0</v>
      </c>
      <c r="JV102" s="16">
        <v>0</v>
      </c>
      <c r="JW102" s="16">
        <v>0</v>
      </c>
      <c r="JX102" s="16">
        <v>0</v>
      </c>
      <c r="JY102" s="16">
        <v>0</v>
      </c>
      <c r="JZ102" s="16">
        <v>0</v>
      </c>
      <c r="KA102" s="16">
        <v>0</v>
      </c>
      <c r="KB102" s="16">
        <v>0</v>
      </c>
      <c r="KC102" s="16">
        <v>0</v>
      </c>
      <c r="KD102" s="16">
        <v>0</v>
      </c>
      <c r="KE102" s="16">
        <v>0</v>
      </c>
      <c r="KF102" s="16">
        <v>0</v>
      </c>
      <c r="KG102" s="16">
        <v>0</v>
      </c>
      <c r="KH102" s="16">
        <v>0</v>
      </c>
      <c r="KI102" s="16">
        <v>0</v>
      </c>
      <c r="KJ102" s="16">
        <v>0</v>
      </c>
      <c r="KK102" s="16">
        <v>0</v>
      </c>
      <c r="KL102" s="16">
        <v>0</v>
      </c>
      <c r="KM102" s="16">
        <v>0</v>
      </c>
      <c r="KN102" s="16">
        <v>0</v>
      </c>
      <c r="KO102" s="16">
        <v>0</v>
      </c>
      <c r="KP102" s="16">
        <v>0</v>
      </c>
      <c r="KQ102" s="16">
        <v>0</v>
      </c>
      <c r="KR102" s="16">
        <v>0</v>
      </c>
      <c r="KS102" s="16">
        <v>0</v>
      </c>
      <c r="KT102" s="16">
        <v>0</v>
      </c>
      <c r="KU102" s="16">
        <v>0</v>
      </c>
      <c r="KV102" s="16">
        <v>0</v>
      </c>
      <c r="KW102" s="16">
        <v>0</v>
      </c>
      <c r="KX102" s="16">
        <v>0</v>
      </c>
      <c r="KY102" s="16">
        <v>0</v>
      </c>
      <c r="KZ102" s="16">
        <v>0</v>
      </c>
      <c r="LA102" s="16">
        <v>0</v>
      </c>
      <c r="LB102" s="16">
        <v>0</v>
      </c>
      <c r="LC102" s="16">
        <v>0</v>
      </c>
      <c r="LD102" s="16">
        <v>0</v>
      </c>
      <c r="LE102" s="16">
        <v>0</v>
      </c>
      <c r="LF102" s="16">
        <v>0</v>
      </c>
      <c r="LG102" s="16">
        <v>0</v>
      </c>
      <c r="LH102" s="16">
        <v>0</v>
      </c>
      <c r="LI102" s="16">
        <v>0</v>
      </c>
      <c r="LJ102" s="16">
        <v>0</v>
      </c>
      <c r="LK102" s="16">
        <v>0</v>
      </c>
      <c r="LL102" s="16">
        <v>0</v>
      </c>
      <c r="LM102" s="16">
        <v>0</v>
      </c>
      <c r="LN102" s="16">
        <v>0</v>
      </c>
      <c r="LO102" s="16">
        <v>0</v>
      </c>
      <c r="LP102" s="16">
        <v>0</v>
      </c>
      <c r="LQ102" s="16">
        <v>0</v>
      </c>
      <c r="LR102" s="16">
        <v>0</v>
      </c>
      <c r="LS102" s="16">
        <v>0</v>
      </c>
      <c r="LT102" s="16">
        <v>0</v>
      </c>
      <c r="LU102" s="16">
        <v>0</v>
      </c>
      <c r="LV102" s="16">
        <v>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0</v>
      </c>
      <c r="MC102" s="16">
        <v>0</v>
      </c>
      <c r="MD102" s="16">
        <v>0</v>
      </c>
      <c r="ME102" s="16">
        <v>0</v>
      </c>
      <c r="MF102" s="16">
        <v>0</v>
      </c>
      <c r="MG102" s="16">
        <v>0</v>
      </c>
      <c r="MH102" s="16">
        <v>0</v>
      </c>
      <c r="MI102" s="16">
        <v>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0</v>
      </c>
      <c r="MP102" s="16">
        <v>0</v>
      </c>
      <c r="MQ102" s="16">
        <v>0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0</v>
      </c>
      <c r="MX102" s="16">
        <v>0</v>
      </c>
      <c r="MY102" s="16">
        <v>0</v>
      </c>
      <c r="MZ102" s="16">
        <v>0</v>
      </c>
      <c r="NA102" s="16">
        <v>0</v>
      </c>
      <c r="NB102" s="16">
        <v>0</v>
      </c>
      <c r="NC102" s="16">
        <v>0</v>
      </c>
      <c r="ND102" s="16">
        <v>0</v>
      </c>
      <c r="NE102" s="16">
        <v>0</v>
      </c>
      <c r="NF102" s="16">
        <v>0</v>
      </c>
      <c r="NG102" s="16">
        <v>0</v>
      </c>
      <c r="NH102" s="16">
        <v>0</v>
      </c>
      <c r="NI102" s="16">
        <v>0</v>
      </c>
      <c r="NJ102" s="16">
        <v>0</v>
      </c>
      <c r="NK102" s="16">
        <v>0</v>
      </c>
      <c r="NL102" s="16">
        <v>0</v>
      </c>
      <c r="NM102" s="16">
        <v>21993</v>
      </c>
      <c r="NN102" s="16">
        <v>0</v>
      </c>
      <c r="NO102" s="16">
        <v>0</v>
      </c>
      <c r="NP102" s="16">
        <v>0</v>
      </c>
      <c r="NQ102" s="16">
        <v>0</v>
      </c>
      <c r="NR102" s="16">
        <v>0</v>
      </c>
      <c r="NS102" s="16">
        <v>0</v>
      </c>
      <c r="NT102" s="16">
        <v>0</v>
      </c>
      <c r="NU102" s="16">
        <v>0</v>
      </c>
      <c r="NV102" s="16">
        <v>0</v>
      </c>
      <c r="NW102" s="16">
        <v>0</v>
      </c>
      <c r="NX102" s="16">
        <v>0</v>
      </c>
      <c r="NY102" s="16">
        <v>0</v>
      </c>
      <c r="NZ102" s="16">
        <v>0</v>
      </c>
      <c r="OA102" s="16">
        <v>0</v>
      </c>
      <c r="OB102" s="16">
        <v>0</v>
      </c>
      <c r="OC102" s="16">
        <v>0</v>
      </c>
      <c r="OD102" s="16">
        <v>0</v>
      </c>
      <c r="OE102" s="16">
        <v>0</v>
      </c>
      <c r="OF102" s="16">
        <v>0</v>
      </c>
      <c r="OG102" s="16">
        <v>0</v>
      </c>
      <c r="OH102" s="16">
        <v>0</v>
      </c>
      <c r="OI102" s="16">
        <v>0</v>
      </c>
      <c r="OJ102" s="16">
        <v>0</v>
      </c>
      <c r="OK102" s="16">
        <v>0</v>
      </c>
      <c r="OL102" s="16">
        <v>0</v>
      </c>
      <c r="OM102" s="16">
        <v>0</v>
      </c>
      <c r="ON102" s="16">
        <v>0</v>
      </c>
      <c r="OO102" s="16">
        <v>0</v>
      </c>
      <c r="OP102" s="16">
        <v>0</v>
      </c>
      <c r="OQ102" s="16">
        <v>0</v>
      </c>
      <c r="OR102" s="16">
        <v>0</v>
      </c>
      <c r="OS102" s="16">
        <v>0</v>
      </c>
      <c r="OT102" s="16">
        <v>0</v>
      </c>
      <c r="OU102" s="16">
        <v>0</v>
      </c>
      <c r="OV102" s="16">
        <v>0</v>
      </c>
      <c r="OW102" s="56">
        <v>0</v>
      </c>
      <c r="OX102" s="57">
        <f t="shared" si="2"/>
        <v>451510</v>
      </c>
    </row>
    <row r="103" spans="1:414" x14ac:dyDescent="0.25">
      <c r="A103" s="13"/>
      <c r="B103" s="14">
        <v>335.39</v>
      </c>
      <c r="C103" s="15" t="s">
        <v>101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v>0</v>
      </c>
      <c r="CE103" s="16">
        <v>0</v>
      </c>
      <c r="CF103" s="16">
        <v>0</v>
      </c>
      <c r="CG103" s="16">
        <v>0</v>
      </c>
      <c r="CH103" s="16">
        <v>0</v>
      </c>
      <c r="CI103" s="16">
        <v>0</v>
      </c>
      <c r="CJ103" s="16">
        <v>0</v>
      </c>
      <c r="CK103" s="16">
        <v>0</v>
      </c>
      <c r="CL103" s="16">
        <v>0</v>
      </c>
      <c r="CM103" s="16">
        <v>0</v>
      </c>
      <c r="CN103" s="16">
        <v>0</v>
      </c>
      <c r="CO103" s="16">
        <v>0</v>
      </c>
      <c r="CP103" s="16">
        <v>0</v>
      </c>
      <c r="CQ103" s="16">
        <v>0</v>
      </c>
      <c r="CR103" s="16">
        <v>0</v>
      </c>
      <c r="CS103" s="16">
        <v>0</v>
      </c>
      <c r="CT103" s="16">
        <v>0</v>
      </c>
      <c r="CU103" s="16">
        <v>0</v>
      </c>
      <c r="CV103" s="16">
        <v>0</v>
      </c>
      <c r="CW103" s="16">
        <v>0</v>
      </c>
      <c r="CX103" s="16">
        <v>0</v>
      </c>
      <c r="CY103" s="16">
        <v>0</v>
      </c>
      <c r="CZ103" s="16">
        <v>0</v>
      </c>
      <c r="DA103" s="16">
        <v>0</v>
      </c>
      <c r="DB103" s="16">
        <v>0</v>
      </c>
      <c r="DC103" s="16">
        <v>0</v>
      </c>
      <c r="DD103" s="16">
        <v>0</v>
      </c>
      <c r="DE103" s="16">
        <v>0</v>
      </c>
      <c r="DF103" s="16">
        <v>0</v>
      </c>
      <c r="DG103" s="16">
        <v>0</v>
      </c>
      <c r="DH103" s="16">
        <v>6470</v>
      </c>
      <c r="DI103" s="16">
        <v>0</v>
      </c>
      <c r="DJ103" s="16">
        <v>0</v>
      </c>
      <c r="DK103" s="16">
        <v>0</v>
      </c>
      <c r="DL103" s="16">
        <v>0</v>
      </c>
      <c r="DM103" s="16">
        <v>0</v>
      </c>
      <c r="DN103" s="16">
        <v>0</v>
      </c>
      <c r="DO103" s="16">
        <v>0</v>
      </c>
      <c r="DP103" s="16">
        <v>0</v>
      </c>
      <c r="DQ103" s="16">
        <v>0</v>
      </c>
      <c r="DR103" s="16">
        <v>0</v>
      </c>
      <c r="DS103" s="16">
        <v>0</v>
      </c>
      <c r="DT103" s="16">
        <v>0</v>
      </c>
      <c r="DU103" s="16">
        <v>0</v>
      </c>
      <c r="DV103" s="16">
        <v>0</v>
      </c>
      <c r="DW103" s="16">
        <v>0</v>
      </c>
      <c r="DX103" s="16">
        <v>0</v>
      </c>
      <c r="DY103" s="16">
        <v>0</v>
      </c>
      <c r="DZ103" s="16">
        <v>58433</v>
      </c>
      <c r="EA103" s="16">
        <v>0</v>
      </c>
      <c r="EB103" s="16">
        <v>0</v>
      </c>
      <c r="EC103" s="16">
        <v>0</v>
      </c>
      <c r="ED103" s="16">
        <v>0</v>
      </c>
      <c r="EE103" s="16">
        <v>0</v>
      </c>
      <c r="EF103" s="16">
        <v>0</v>
      </c>
      <c r="EG103" s="16">
        <v>0</v>
      </c>
      <c r="EH103" s="16">
        <v>0</v>
      </c>
      <c r="EI103" s="16">
        <v>0</v>
      </c>
      <c r="EJ103" s="16">
        <v>0</v>
      </c>
      <c r="EK103" s="16">
        <v>0</v>
      </c>
      <c r="EL103" s="16">
        <v>0</v>
      </c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6">
        <v>0</v>
      </c>
      <c r="EZ103" s="16">
        <v>0</v>
      </c>
      <c r="FA103" s="16">
        <v>0</v>
      </c>
      <c r="FB103" s="16">
        <v>0</v>
      </c>
      <c r="FC103" s="16">
        <v>0</v>
      </c>
      <c r="FD103" s="16">
        <v>0</v>
      </c>
      <c r="FE103" s="16">
        <v>0</v>
      </c>
      <c r="FF103" s="16">
        <v>0</v>
      </c>
      <c r="FG103" s="16">
        <v>0</v>
      </c>
      <c r="FH103" s="16">
        <v>0</v>
      </c>
      <c r="FI103" s="16">
        <v>0</v>
      </c>
      <c r="FJ103" s="16">
        <v>0</v>
      </c>
      <c r="FK103" s="16">
        <v>0</v>
      </c>
      <c r="FL103" s="16">
        <v>0</v>
      </c>
      <c r="FM103" s="16">
        <v>0</v>
      </c>
      <c r="FN103" s="16">
        <v>0</v>
      </c>
      <c r="FO103" s="16">
        <v>0</v>
      </c>
      <c r="FP103" s="16">
        <v>0</v>
      </c>
      <c r="FQ103" s="16">
        <v>0</v>
      </c>
      <c r="FR103" s="16">
        <v>592776</v>
      </c>
      <c r="FS103" s="16">
        <v>0</v>
      </c>
      <c r="FT103" s="16">
        <v>0</v>
      </c>
      <c r="FU103" s="16">
        <v>0</v>
      </c>
      <c r="FV103" s="16">
        <v>0</v>
      </c>
      <c r="FW103" s="16">
        <v>0</v>
      </c>
      <c r="FX103" s="16">
        <v>0</v>
      </c>
      <c r="FY103" s="16">
        <v>0</v>
      </c>
      <c r="FZ103" s="16">
        <v>0</v>
      </c>
      <c r="GA103" s="16">
        <v>0</v>
      </c>
      <c r="GB103" s="16">
        <v>0</v>
      </c>
      <c r="GC103" s="16">
        <v>0</v>
      </c>
      <c r="GD103" s="16">
        <v>0</v>
      </c>
      <c r="GE103" s="16">
        <v>0</v>
      </c>
      <c r="GF103" s="16">
        <v>0</v>
      </c>
      <c r="GG103" s="16">
        <v>0</v>
      </c>
      <c r="GH103" s="16">
        <v>0</v>
      </c>
      <c r="GI103" s="16">
        <v>0</v>
      </c>
      <c r="GJ103" s="16">
        <v>0</v>
      </c>
      <c r="GK103" s="16">
        <v>0</v>
      </c>
      <c r="GL103" s="16">
        <v>0</v>
      </c>
      <c r="GM103" s="16">
        <v>0</v>
      </c>
      <c r="GN103" s="16">
        <v>0</v>
      </c>
      <c r="GO103" s="16">
        <v>0</v>
      </c>
      <c r="GP103" s="16">
        <v>0</v>
      </c>
      <c r="GQ103" s="16">
        <v>0</v>
      </c>
      <c r="GR103" s="16">
        <v>0</v>
      </c>
      <c r="GS103" s="16">
        <v>0</v>
      </c>
      <c r="GT103" s="16">
        <v>0</v>
      </c>
      <c r="GU103" s="16">
        <v>0</v>
      </c>
      <c r="GV103" s="16">
        <v>0</v>
      </c>
      <c r="GW103" s="16">
        <v>0</v>
      </c>
      <c r="GX103" s="16">
        <v>0</v>
      </c>
      <c r="GY103" s="16">
        <v>0</v>
      </c>
      <c r="GZ103" s="16">
        <v>0</v>
      </c>
      <c r="HA103" s="16">
        <v>0</v>
      </c>
      <c r="HB103" s="16">
        <v>0</v>
      </c>
      <c r="HC103" s="16">
        <v>0</v>
      </c>
      <c r="HD103" s="16">
        <v>0</v>
      </c>
      <c r="HE103" s="16">
        <v>0</v>
      </c>
      <c r="HF103" s="16">
        <v>0</v>
      </c>
      <c r="HG103" s="16">
        <v>0</v>
      </c>
      <c r="HH103" s="16">
        <v>0</v>
      </c>
      <c r="HI103" s="16">
        <v>0</v>
      </c>
      <c r="HJ103" s="16">
        <v>0</v>
      </c>
      <c r="HK103" s="16">
        <v>0</v>
      </c>
      <c r="HL103" s="16">
        <v>0</v>
      </c>
      <c r="HM103" s="16">
        <v>0</v>
      </c>
      <c r="HN103" s="16">
        <v>0</v>
      </c>
      <c r="HO103" s="16">
        <v>0</v>
      </c>
      <c r="HP103" s="16">
        <v>0</v>
      </c>
      <c r="HQ103" s="16">
        <v>0</v>
      </c>
      <c r="HR103" s="16">
        <v>0</v>
      </c>
      <c r="HS103" s="16">
        <v>0</v>
      </c>
      <c r="HT103" s="16">
        <v>0</v>
      </c>
      <c r="HU103" s="16">
        <v>0</v>
      </c>
      <c r="HV103" s="16">
        <v>0</v>
      </c>
      <c r="HW103" s="16">
        <v>0</v>
      </c>
      <c r="HX103" s="16">
        <v>0</v>
      </c>
      <c r="HY103" s="16">
        <v>35596</v>
      </c>
      <c r="HZ103" s="16">
        <v>0</v>
      </c>
      <c r="IA103" s="16">
        <v>0</v>
      </c>
      <c r="IB103" s="16">
        <v>0</v>
      </c>
      <c r="IC103" s="16">
        <v>12703</v>
      </c>
      <c r="ID103" s="16">
        <v>0</v>
      </c>
      <c r="IE103" s="16">
        <v>0</v>
      </c>
      <c r="IF103" s="16">
        <v>0</v>
      </c>
      <c r="IG103" s="16">
        <v>0</v>
      </c>
      <c r="IH103" s="16">
        <v>0</v>
      </c>
      <c r="II103" s="16">
        <v>0</v>
      </c>
      <c r="IJ103" s="16">
        <v>0</v>
      </c>
      <c r="IK103" s="16">
        <v>0</v>
      </c>
      <c r="IL103" s="16">
        <v>0</v>
      </c>
      <c r="IM103" s="16">
        <v>0</v>
      </c>
      <c r="IN103" s="16">
        <v>0</v>
      </c>
      <c r="IO103" s="16">
        <v>0</v>
      </c>
      <c r="IP103" s="16">
        <v>0</v>
      </c>
      <c r="IQ103" s="16">
        <v>0</v>
      </c>
      <c r="IR103" s="16">
        <v>0</v>
      </c>
      <c r="IS103" s="16">
        <v>0</v>
      </c>
      <c r="IT103" s="16">
        <v>0</v>
      </c>
      <c r="IU103" s="16">
        <v>0</v>
      </c>
      <c r="IV103" s="16">
        <v>0</v>
      </c>
      <c r="IW103" s="16">
        <v>0</v>
      </c>
      <c r="IX103" s="16">
        <v>0</v>
      </c>
      <c r="IY103" s="16">
        <v>0</v>
      </c>
      <c r="IZ103" s="16">
        <v>0</v>
      </c>
      <c r="JA103" s="16">
        <v>0</v>
      </c>
      <c r="JB103" s="16">
        <v>0</v>
      </c>
      <c r="JC103" s="16">
        <v>0</v>
      </c>
      <c r="JD103" s="16">
        <v>0</v>
      </c>
      <c r="JE103" s="16">
        <v>0</v>
      </c>
      <c r="JF103" s="16">
        <v>0</v>
      </c>
      <c r="JG103" s="16">
        <v>0</v>
      </c>
      <c r="JH103" s="16">
        <v>0</v>
      </c>
      <c r="JI103" s="16">
        <v>0</v>
      </c>
      <c r="JJ103" s="16">
        <v>0</v>
      </c>
      <c r="JK103" s="16">
        <v>0</v>
      </c>
      <c r="JL103" s="16">
        <v>0</v>
      </c>
      <c r="JM103" s="16">
        <v>0</v>
      </c>
      <c r="JN103" s="16">
        <v>0</v>
      </c>
      <c r="JO103" s="16">
        <v>0</v>
      </c>
      <c r="JP103" s="16">
        <v>0</v>
      </c>
      <c r="JQ103" s="16">
        <v>0</v>
      </c>
      <c r="JR103" s="16">
        <v>0</v>
      </c>
      <c r="JS103" s="16">
        <v>0</v>
      </c>
      <c r="JT103" s="16">
        <v>0</v>
      </c>
      <c r="JU103" s="16">
        <v>0</v>
      </c>
      <c r="JV103" s="16">
        <v>0</v>
      </c>
      <c r="JW103" s="16">
        <v>0</v>
      </c>
      <c r="JX103" s="16">
        <v>0</v>
      </c>
      <c r="JY103" s="16">
        <v>0</v>
      </c>
      <c r="JZ103" s="16">
        <v>0</v>
      </c>
      <c r="KA103" s="16">
        <v>0</v>
      </c>
      <c r="KB103" s="16">
        <v>615191</v>
      </c>
      <c r="KC103" s="16">
        <v>0</v>
      </c>
      <c r="KD103" s="16">
        <v>0</v>
      </c>
      <c r="KE103" s="16">
        <v>0</v>
      </c>
      <c r="KF103" s="16">
        <v>0</v>
      </c>
      <c r="KG103" s="16">
        <v>0</v>
      </c>
      <c r="KH103" s="16">
        <v>0</v>
      </c>
      <c r="KI103" s="16">
        <v>0</v>
      </c>
      <c r="KJ103" s="16">
        <v>0</v>
      </c>
      <c r="KK103" s="16">
        <v>0</v>
      </c>
      <c r="KL103" s="16">
        <v>0</v>
      </c>
      <c r="KM103" s="16">
        <v>0</v>
      </c>
      <c r="KN103" s="16">
        <v>0</v>
      </c>
      <c r="KO103" s="16">
        <v>0</v>
      </c>
      <c r="KP103" s="16">
        <v>0</v>
      </c>
      <c r="KQ103" s="16">
        <v>0</v>
      </c>
      <c r="KR103" s="16">
        <v>0</v>
      </c>
      <c r="KS103" s="16">
        <v>0</v>
      </c>
      <c r="KT103" s="16">
        <v>0</v>
      </c>
      <c r="KU103" s="16">
        <v>0</v>
      </c>
      <c r="KV103" s="16">
        <v>0</v>
      </c>
      <c r="KW103" s="16">
        <v>0</v>
      </c>
      <c r="KX103" s="16">
        <v>0</v>
      </c>
      <c r="KY103" s="16">
        <v>0</v>
      </c>
      <c r="KZ103" s="16">
        <v>0</v>
      </c>
      <c r="LA103" s="16">
        <v>0</v>
      </c>
      <c r="LB103" s="16">
        <v>0</v>
      </c>
      <c r="LC103" s="16">
        <v>0</v>
      </c>
      <c r="LD103" s="16">
        <v>0</v>
      </c>
      <c r="LE103" s="16">
        <v>0</v>
      </c>
      <c r="LF103" s="16">
        <v>0</v>
      </c>
      <c r="LG103" s="16">
        <v>0</v>
      </c>
      <c r="LH103" s="16">
        <v>0</v>
      </c>
      <c r="LI103" s="16">
        <v>0</v>
      </c>
      <c r="LJ103" s="16">
        <v>0</v>
      </c>
      <c r="LK103" s="16">
        <v>0</v>
      </c>
      <c r="LL103" s="16">
        <v>0</v>
      </c>
      <c r="LM103" s="16">
        <v>0</v>
      </c>
      <c r="LN103" s="16">
        <v>0</v>
      </c>
      <c r="LO103" s="16">
        <v>0</v>
      </c>
      <c r="LP103" s="16">
        <v>0</v>
      </c>
      <c r="LQ103" s="16">
        <v>0</v>
      </c>
      <c r="LR103" s="16">
        <v>0</v>
      </c>
      <c r="LS103" s="16">
        <v>0</v>
      </c>
      <c r="LT103" s="16">
        <v>0</v>
      </c>
      <c r="LU103" s="16">
        <v>0</v>
      </c>
      <c r="LV103" s="16">
        <v>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0</v>
      </c>
      <c r="MC103" s="16">
        <v>0</v>
      </c>
      <c r="MD103" s="16">
        <v>0</v>
      </c>
      <c r="ME103" s="16">
        <v>0</v>
      </c>
      <c r="MF103" s="16">
        <v>11770</v>
      </c>
      <c r="MG103" s="16">
        <v>0</v>
      </c>
      <c r="MH103" s="16">
        <v>0</v>
      </c>
      <c r="MI103" s="16">
        <v>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0</v>
      </c>
      <c r="MP103" s="16">
        <v>0</v>
      </c>
      <c r="MQ103" s="16">
        <v>0</v>
      </c>
      <c r="MR103" s="16">
        <v>0</v>
      </c>
      <c r="MS103" s="16">
        <v>0</v>
      </c>
      <c r="MT103" s="16">
        <v>0</v>
      </c>
      <c r="MU103" s="16">
        <v>0</v>
      </c>
      <c r="MV103" s="16">
        <v>0</v>
      </c>
      <c r="MW103" s="16">
        <v>0</v>
      </c>
      <c r="MX103" s="16">
        <v>0</v>
      </c>
      <c r="MY103" s="16">
        <v>0</v>
      </c>
      <c r="MZ103" s="16">
        <v>0</v>
      </c>
      <c r="NA103" s="16">
        <v>0</v>
      </c>
      <c r="NB103" s="16">
        <v>0</v>
      </c>
      <c r="NC103" s="16">
        <v>0</v>
      </c>
      <c r="ND103" s="16">
        <v>0</v>
      </c>
      <c r="NE103" s="16">
        <v>0</v>
      </c>
      <c r="NF103" s="16">
        <v>0</v>
      </c>
      <c r="NG103" s="16">
        <v>0</v>
      </c>
      <c r="NH103" s="16">
        <v>0</v>
      </c>
      <c r="NI103" s="16">
        <v>0</v>
      </c>
      <c r="NJ103" s="16">
        <v>0</v>
      </c>
      <c r="NK103" s="16">
        <v>0</v>
      </c>
      <c r="NL103" s="16">
        <v>0</v>
      </c>
      <c r="NM103" s="16">
        <v>0</v>
      </c>
      <c r="NN103" s="16">
        <v>0</v>
      </c>
      <c r="NO103" s="16">
        <v>0</v>
      </c>
      <c r="NP103" s="16">
        <v>0</v>
      </c>
      <c r="NQ103" s="16">
        <v>0</v>
      </c>
      <c r="NR103" s="16">
        <v>0</v>
      </c>
      <c r="NS103" s="16">
        <v>0</v>
      </c>
      <c r="NT103" s="16">
        <v>0</v>
      </c>
      <c r="NU103" s="16">
        <v>0</v>
      </c>
      <c r="NV103" s="16">
        <v>0</v>
      </c>
      <c r="NW103" s="16">
        <v>0</v>
      </c>
      <c r="NX103" s="16">
        <v>0</v>
      </c>
      <c r="NY103" s="16">
        <v>0</v>
      </c>
      <c r="NZ103" s="16">
        <v>0</v>
      </c>
      <c r="OA103" s="16">
        <v>0</v>
      </c>
      <c r="OB103" s="16">
        <v>0</v>
      </c>
      <c r="OC103" s="16">
        <v>0</v>
      </c>
      <c r="OD103" s="16">
        <v>0</v>
      </c>
      <c r="OE103" s="16">
        <v>0</v>
      </c>
      <c r="OF103" s="16">
        <v>0</v>
      </c>
      <c r="OG103" s="16">
        <v>0</v>
      </c>
      <c r="OH103" s="16">
        <v>0</v>
      </c>
      <c r="OI103" s="16">
        <v>0</v>
      </c>
      <c r="OJ103" s="16">
        <v>0</v>
      </c>
      <c r="OK103" s="16">
        <v>0</v>
      </c>
      <c r="OL103" s="16">
        <v>0</v>
      </c>
      <c r="OM103" s="16">
        <v>0</v>
      </c>
      <c r="ON103" s="16">
        <v>0</v>
      </c>
      <c r="OO103" s="16">
        <v>0</v>
      </c>
      <c r="OP103" s="16">
        <v>0</v>
      </c>
      <c r="OQ103" s="16">
        <v>0</v>
      </c>
      <c r="OR103" s="16">
        <v>0</v>
      </c>
      <c r="OS103" s="16">
        <v>0</v>
      </c>
      <c r="OT103" s="16">
        <v>0</v>
      </c>
      <c r="OU103" s="16">
        <v>0</v>
      </c>
      <c r="OV103" s="16">
        <v>0</v>
      </c>
      <c r="OW103" s="56">
        <v>0</v>
      </c>
      <c r="OX103" s="57">
        <f t="shared" si="2"/>
        <v>1332939</v>
      </c>
    </row>
    <row r="104" spans="1:414" x14ac:dyDescent="0.25">
      <c r="A104" s="13"/>
      <c r="B104" s="14">
        <v>335.41</v>
      </c>
      <c r="C104" s="15" t="s">
        <v>102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6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6">
        <v>0</v>
      </c>
      <c r="DF104" s="16">
        <v>0</v>
      </c>
      <c r="DG104" s="16">
        <v>0</v>
      </c>
      <c r="DH104" s="16">
        <v>0</v>
      </c>
      <c r="DI104" s="16">
        <v>0</v>
      </c>
      <c r="DJ104" s="16">
        <v>0</v>
      </c>
      <c r="DK104" s="16">
        <v>0</v>
      </c>
      <c r="DL104" s="16">
        <v>0</v>
      </c>
      <c r="DM104" s="16">
        <v>0</v>
      </c>
      <c r="DN104" s="16">
        <v>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0</v>
      </c>
      <c r="DX104" s="16">
        <v>0</v>
      </c>
      <c r="DY104" s="16">
        <v>0</v>
      </c>
      <c r="DZ104" s="16">
        <v>0</v>
      </c>
      <c r="EA104" s="16">
        <v>0</v>
      </c>
      <c r="EB104" s="16">
        <v>0</v>
      </c>
      <c r="EC104" s="16">
        <v>0</v>
      </c>
      <c r="ED104" s="16">
        <v>0</v>
      </c>
      <c r="EE104" s="16">
        <v>0</v>
      </c>
      <c r="EF104" s="16">
        <v>0</v>
      </c>
      <c r="EG104" s="16">
        <v>0</v>
      </c>
      <c r="EH104" s="16">
        <v>0</v>
      </c>
      <c r="EI104" s="16">
        <v>0</v>
      </c>
      <c r="EJ104" s="16">
        <v>0</v>
      </c>
      <c r="EK104" s="16">
        <v>0</v>
      </c>
      <c r="EL104" s="16">
        <v>0</v>
      </c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6">
        <v>0</v>
      </c>
      <c r="EZ104" s="16">
        <v>0</v>
      </c>
      <c r="FA104" s="16">
        <v>0</v>
      </c>
      <c r="FB104" s="16">
        <v>0</v>
      </c>
      <c r="FC104" s="16">
        <v>0</v>
      </c>
      <c r="FD104" s="16">
        <v>0</v>
      </c>
      <c r="FE104" s="16">
        <v>0</v>
      </c>
      <c r="FF104" s="16">
        <v>0</v>
      </c>
      <c r="FG104" s="16">
        <v>0</v>
      </c>
      <c r="FH104" s="16">
        <v>0</v>
      </c>
      <c r="FI104" s="16">
        <v>0</v>
      </c>
      <c r="FJ104" s="16">
        <v>0</v>
      </c>
      <c r="FK104" s="16">
        <v>0</v>
      </c>
      <c r="FL104" s="16">
        <v>0</v>
      </c>
      <c r="FM104" s="16">
        <v>0</v>
      </c>
      <c r="FN104" s="16">
        <v>0</v>
      </c>
      <c r="FO104" s="16">
        <v>0</v>
      </c>
      <c r="FP104" s="16">
        <v>0</v>
      </c>
      <c r="FQ104" s="16">
        <v>0</v>
      </c>
      <c r="FR104" s="16">
        <v>0</v>
      </c>
      <c r="FS104" s="16">
        <v>0</v>
      </c>
      <c r="FT104" s="16">
        <v>0</v>
      </c>
      <c r="FU104" s="16">
        <v>0</v>
      </c>
      <c r="FV104" s="16">
        <v>0</v>
      </c>
      <c r="FW104" s="16">
        <v>0</v>
      </c>
      <c r="FX104" s="16">
        <v>0</v>
      </c>
      <c r="FY104" s="16">
        <v>0</v>
      </c>
      <c r="FZ104" s="16">
        <v>0</v>
      </c>
      <c r="GA104" s="16">
        <v>0</v>
      </c>
      <c r="GB104" s="16">
        <v>0</v>
      </c>
      <c r="GC104" s="16">
        <v>0</v>
      </c>
      <c r="GD104" s="16">
        <v>0</v>
      </c>
      <c r="GE104" s="16">
        <v>0</v>
      </c>
      <c r="GF104" s="16">
        <v>0</v>
      </c>
      <c r="GG104" s="16">
        <v>0</v>
      </c>
      <c r="GH104" s="16">
        <v>0</v>
      </c>
      <c r="GI104" s="16">
        <v>0</v>
      </c>
      <c r="GJ104" s="16">
        <v>0</v>
      </c>
      <c r="GK104" s="16">
        <v>0</v>
      </c>
      <c r="GL104" s="16">
        <v>0</v>
      </c>
      <c r="GM104" s="16">
        <v>0</v>
      </c>
      <c r="GN104" s="16">
        <v>0</v>
      </c>
      <c r="GO104" s="16">
        <v>0</v>
      </c>
      <c r="GP104" s="16">
        <v>0</v>
      </c>
      <c r="GQ104" s="16">
        <v>0</v>
      </c>
      <c r="GR104" s="16">
        <v>0</v>
      </c>
      <c r="GS104" s="16">
        <v>0</v>
      </c>
      <c r="GT104" s="16">
        <v>0</v>
      </c>
      <c r="GU104" s="16">
        <v>0</v>
      </c>
      <c r="GV104" s="16">
        <v>0</v>
      </c>
      <c r="GW104" s="16">
        <v>0</v>
      </c>
      <c r="GX104" s="16">
        <v>0</v>
      </c>
      <c r="GY104" s="16">
        <v>0</v>
      </c>
      <c r="GZ104" s="16">
        <v>0</v>
      </c>
      <c r="HA104" s="16">
        <v>0</v>
      </c>
      <c r="HB104" s="16">
        <v>0</v>
      </c>
      <c r="HC104" s="16">
        <v>0</v>
      </c>
      <c r="HD104" s="16">
        <v>0</v>
      </c>
      <c r="HE104" s="16">
        <v>0</v>
      </c>
      <c r="HF104" s="16">
        <v>0</v>
      </c>
      <c r="HG104" s="16">
        <v>0</v>
      </c>
      <c r="HH104" s="16">
        <v>33845</v>
      </c>
      <c r="HI104" s="16">
        <v>0</v>
      </c>
      <c r="HJ104" s="16">
        <v>0</v>
      </c>
      <c r="HK104" s="16">
        <v>0</v>
      </c>
      <c r="HL104" s="16">
        <v>9001</v>
      </c>
      <c r="HM104" s="16">
        <v>0</v>
      </c>
      <c r="HN104" s="16">
        <v>0</v>
      </c>
      <c r="HO104" s="16">
        <v>0</v>
      </c>
      <c r="HP104" s="16">
        <v>0</v>
      </c>
      <c r="HQ104" s="16">
        <v>0</v>
      </c>
      <c r="HR104" s="16">
        <v>0</v>
      </c>
      <c r="HS104" s="16">
        <v>0</v>
      </c>
      <c r="HT104" s="16">
        <v>0</v>
      </c>
      <c r="HU104" s="16">
        <v>0</v>
      </c>
      <c r="HV104" s="16">
        <v>0</v>
      </c>
      <c r="HW104" s="16">
        <v>0</v>
      </c>
      <c r="HX104" s="16">
        <v>0</v>
      </c>
      <c r="HY104" s="16">
        <v>0</v>
      </c>
      <c r="HZ104" s="16">
        <v>0</v>
      </c>
      <c r="IA104" s="16">
        <v>0</v>
      </c>
      <c r="IB104" s="16">
        <v>0</v>
      </c>
      <c r="IC104" s="16">
        <v>0</v>
      </c>
      <c r="ID104" s="16">
        <v>0</v>
      </c>
      <c r="IE104" s="16">
        <v>0</v>
      </c>
      <c r="IF104" s="16">
        <v>0</v>
      </c>
      <c r="IG104" s="16">
        <v>0</v>
      </c>
      <c r="IH104" s="16">
        <v>0</v>
      </c>
      <c r="II104" s="16">
        <v>0</v>
      </c>
      <c r="IJ104" s="16">
        <v>0</v>
      </c>
      <c r="IK104" s="16">
        <v>0</v>
      </c>
      <c r="IL104" s="16">
        <v>0</v>
      </c>
      <c r="IM104" s="16">
        <v>0</v>
      </c>
      <c r="IN104" s="16">
        <v>0</v>
      </c>
      <c r="IO104" s="16">
        <v>0</v>
      </c>
      <c r="IP104" s="16">
        <v>0</v>
      </c>
      <c r="IQ104" s="16">
        <v>0</v>
      </c>
      <c r="IR104" s="16">
        <v>0</v>
      </c>
      <c r="IS104" s="16">
        <v>0</v>
      </c>
      <c r="IT104" s="16">
        <v>0</v>
      </c>
      <c r="IU104" s="16">
        <v>0</v>
      </c>
      <c r="IV104" s="16">
        <v>0</v>
      </c>
      <c r="IW104" s="16">
        <v>0</v>
      </c>
      <c r="IX104" s="16">
        <v>0</v>
      </c>
      <c r="IY104" s="16">
        <v>0</v>
      </c>
      <c r="IZ104" s="16">
        <v>0</v>
      </c>
      <c r="JA104" s="16">
        <v>0</v>
      </c>
      <c r="JB104" s="16">
        <v>0</v>
      </c>
      <c r="JC104" s="16">
        <v>0</v>
      </c>
      <c r="JD104" s="16">
        <v>0</v>
      </c>
      <c r="JE104" s="16">
        <v>0</v>
      </c>
      <c r="JF104" s="16">
        <v>0</v>
      </c>
      <c r="JG104" s="16">
        <v>0</v>
      </c>
      <c r="JH104" s="16">
        <v>0</v>
      </c>
      <c r="JI104" s="16">
        <v>0</v>
      </c>
      <c r="JJ104" s="16">
        <v>0</v>
      </c>
      <c r="JK104" s="16">
        <v>0</v>
      </c>
      <c r="JL104" s="16">
        <v>0</v>
      </c>
      <c r="JM104" s="16">
        <v>0</v>
      </c>
      <c r="JN104" s="16">
        <v>0</v>
      </c>
      <c r="JO104" s="16">
        <v>0</v>
      </c>
      <c r="JP104" s="16">
        <v>0</v>
      </c>
      <c r="JQ104" s="16">
        <v>0</v>
      </c>
      <c r="JR104" s="16">
        <v>0</v>
      </c>
      <c r="JS104" s="16">
        <v>0</v>
      </c>
      <c r="JT104" s="16">
        <v>0</v>
      </c>
      <c r="JU104" s="16">
        <v>0</v>
      </c>
      <c r="JV104" s="16">
        <v>0</v>
      </c>
      <c r="JW104" s="16">
        <v>0</v>
      </c>
      <c r="JX104" s="16">
        <v>0</v>
      </c>
      <c r="JY104" s="16">
        <v>0</v>
      </c>
      <c r="JZ104" s="16">
        <v>0</v>
      </c>
      <c r="KA104" s="16">
        <v>0</v>
      </c>
      <c r="KB104" s="16">
        <v>0</v>
      </c>
      <c r="KC104" s="16">
        <v>0</v>
      </c>
      <c r="KD104" s="16">
        <v>0</v>
      </c>
      <c r="KE104" s="16">
        <v>0</v>
      </c>
      <c r="KF104" s="16">
        <v>0</v>
      </c>
      <c r="KG104" s="16">
        <v>0</v>
      </c>
      <c r="KH104" s="16">
        <v>0</v>
      </c>
      <c r="KI104" s="16">
        <v>0</v>
      </c>
      <c r="KJ104" s="16">
        <v>0</v>
      </c>
      <c r="KK104" s="16">
        <v>0</v>
      </c>
      <c r="KL104" s="16">
        <v>0</v>
      </c>
      <c r="KM104" s="16">
        <v>0</v>
      </c>
      <c r="KN104" s="16">
        <v>0</v>
      </c>
      <c r="KO104" s="16">
        <v>0</v>
      </c>
      <c r="KP104" s="16">
        <v>0</v>
      </c>
      <c r="KQ104" s="16">
        <v>0</v>
      </c>
      <c r="KR104" s="16">
        <v>0</v>
      </c>
      <c r="KS104" s="16">
        <v>0</v>
      </c>
      <c r="KT104" s="16">
        <v>0</v>
      </c>
      <c r="KU104" s="16">
        <v>0</v>
      </c>
      <c r="KV104" s="16">
        <v>0</v>
      </c>
      <c r="KW104" s="16">
        <v>0</v>
      </c>
      <c r="KX104" s="16">
        <v>0</v>
      </c>
      <c r="KY104" s="16">
        <v>0</v>
      </c>
      <c r="KZ104" s="16">
        <v>0</v>
      </c>
      <c r="LA104" s="16">
        <v>0</v>
      </c>
      <c r="LB104" s="16">
        <v>0</v>
      </c>
      <c r="LC104" s="16">
        <v>0</v>
      </c>
      <c r="LD104" s="16">
        <v>0</v>
      </c>
      <c r="LE104" s="16">
        <v>0</v>
      </c>
      <c r="LF104" s="16">
        <v>0</v>
      </c>
      <c r="LG104" s="16">
        <v>0</v>
      </c>
      <c r="LH104" s="16">
        <v>0</v>
      </c>
      <c r="LI104" s="16">
        <v>0</v>
      </c>
      <c r="LJ104" s="16">
        <v>0</v>
      </c>
      <c r="LK104" s="16">
        <v>0</v>
      </c>
      <c r="LL104" s="16">
        <v>0</v>
      </c>
      <c r="LM104" s="16">
        <v>0</v>
      </c>
      <c r="LN104" s="16">
        <v>0</v>
      </c>
      <c r="LO104" s="16">
        <v>0</v>
      </c>
      <c r="LP104" s="16">
        <v>0</v>
      </c>
      <c r="LQ104" s="16">
        <v>0</v>
      </c>
      <c r="LR104" s="16">
        <v>0</v>
      </c>
      <c r="LS104" s="16">
        <v>0</v>
      </c>
      <c r="LT104" s="16">
        <v>0</v>
      </c>
      <c r="LU104" s="16">
        <v>0</v>
      </c>
      <c r="LV104" s="16">
        <v>0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0</v>
      </c>
      <c r="MC104" s="16">
        <v>0</v>
      </c>
      <c r="MD104" s="16">
        <v>0</v>
      </c>
      <c r="ME104" s="16">
        <v>0</v>
      </c>
      <c r="MF104" s="16">
        <v>0</v>
      </c>
      <c r="MG104" s="16">
        <v>0</v>
      </c>
      <c r="MH104" s="16">
        <v>0</v>
      </c>
      <c r="MI104" s="16">
        <v>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0</v>
      </c>
      <c r="MP104" s="16">
        <v>0</v>
      </c>
      <c r="MQ104" s="16">
        <v>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0</v>
      </c>
      <c r="MX104" s="16">
        <v>0</v>
      </c>
      <c r="MY104" s="16">
        <v>0</v>
      </c>
      <c r="MZ104" s="16">
        <v>0</v>
      </c>
      <c r="NA104" s="16">
        <v>0</v>
      </c>
      <c r="NB104" s="16">
        <v>0</v>
      </c>
      <c r="NC104" s="16">
        <v>0</v>
      </c>
      <c r="ND104" s="16">
        <v>0</v>
      </c>
      <c r="NE104" s="16">
        <v>0</v>
      </c>
      <c r="NF104" s="16">
        <v>0</v>
      </c>
      <c r="NG104" s="16">
        <v>0</v>
      </c>
      <c r="NH104" s="16">
        <v>0</v>
      </c>
      <c r="NI104" s="16">
        <v>0</v>
      </c>
      <c r="NJ104" s="16">
        <v>0</v>
      </c>
      <c r="NK104" s="16">
        <v>0</v>
      </c>
      <c r="NL104" s="16">
        <v>0</v>
      </c>
      <c r="NM104" s="16">
        <v>0</v>
      </c>
      <c r="NN104" s="16">
        <v>0</v>
      </c>
      <c r="NO104" s="16">
        <v>0</v>
      </c>
      <c r="NP104" s="16">
        <v>0</v>
      </c>
      <c r="NQ104" s="16">
        <v>0</v>
      </c>
      <c r="NR104" s="16">
        <v>0</v>
      </c>
      <c r="NS104" s="16">
        <v>0</v>
      </c>
      <c r="NT104" s="16">
        <v>0</v>
      </c>
      <c r="NU104" s="16">
        <v>0</v>
      </c>
      <c r="NV104" s="16">
        <v>0</v>
      </c>
      <c r="NW104" s="16">
        <v>0</v>
      </c>
      <c r="NX104" s="16">
        <v>0</v>
      </c>
      <c r="NY104" s="16">
        <v>0</v>
      </c>
      <c r="NZ104" s="16">
        <v>0</v>
      </c>
      <c r="OA104" s="16">
        <v>0</v>
      </c>
      <c r="OB104" s="16">
        <v>0</v>
      </c>
      <c r="OC104" s="16">
        <v>0</v>
      </c>
      <c r="OD104" s="16">
        <v>0</v>
      </c>
      <c r="OE104" s="16">
        <v>0</v>
      </c>
      <c r="OF104" s="16">
        <v>0</v>
      </c>
      <c r="OG104" s="16">
        <v>0</v>
      </c>
      <c r="OH104" s="16">
        <v>0</v>
      </c>
      <c r="OI104" s="16">
        <v>0</v>
      </c>
      <c r="OJ104" s="16">
        <v>0</v>
      </c>
      <c r="OK104" s="16">
        <v>0</v>
      </c>
      <c r="OL104" s="16">
        <v>0</v>
      </c>
      <c r="OM104" s="16">
        <v>0</v>
      </c>
      <c r="ON104" s="16">
        <v>0</v>
      </c>
      <c r="OO104" s="16">
        <v>0</v>
      </c>
      <c r="OP104" s="16">
        <v>0</v>
      </c>
      <c r="OQ104" s="16">
        <v>0</v>
      </c>
      <c r="OR104" s="16">
        <v>0</v>
      </c>
      <c r="OS104" s="16">
        <v>0</v>
      </c>
      <c r="OT104" s="16">
        <v>0</v>
      </c>
      <c r="OU104" s="16">
        <v>0</v>
      </c>
      <c r="OV104" s="16">
        <v>0</v>
      </c>
      <c r="OW104" s="56">
        <v>0</v>
      </c>
      <c r="OX104" s="57">
        <f t="shared" si="2"/>
        <v>42846</v>
      </c>
    </row>
    <row r="105" spans="1:414" x14ac:dyDescent="0.25">
      <c r="A105" s="13"/>
      <c r="B105" s="14">
        <v>335.42</v>
      </c>
      <c r="C105" s="15" t="s">
        <v>103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v>0</v>
      </c>
      <c r="CE105" s="16">
        <v>0</v>
      </c>
      <c r="CF105" s="16">
        <v>0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0</v>
      </c>
      <c r="CQ105" s="16">
        <v>0</v>
      </c>
      <c r="CR105" s="16">
        <v>0</v>
      </c>
      <c r="CS105" s="16">
        <v>0</v>
      </c>
      <c r="CT105" s="16">
        <v>0</v>
      </c>
      <c r="CU105" s="16">
        <v>0</v>
      </c>
      <c r="CV105" s="16">
        <v>0</v>
      </c>
      <c r="CW105" s="16">
        <v>0</v>
      </c>
      <c r="CX105" s="16">
        <v>0</v>
      </c>
      <c r="CY105" s="16">
        <v>26485</v>
      </c>
      <c r="CZ105" s="16">
        <v>0</v>
      </c>
      <c r="DA105" s="16">
        <v>0</v>
      </c>
      <c r="DB105" s="16">
        <v>0</v>
      </c>
      <c r="DC105" s="16">
        <v>0</v>
      </c>
      <c r="DD105" s="16">
        <v>0</v>
      </c>
      <c r="DE105" s="16">
        <v>0</v>
      </c>
      <c r="DF105" s="16">
        <v>0</v>
      </c>
      <c r="DG105" s="16">
        <v>0</v>
      </c>
      <c r="DH105" s="16">
        <v>0</v>
      </c>
      <c r="DI105" s="16">
        <v>0</v>
      </c>
      <c r="DJ105" s="16">
        <v>0</v>
      </c>
      <c r="DK105" s="16">
        <v>0</v>
      </c>
      <c r="DL105" s="16">
        <v>0</v>
      </c>
      <c r="DM105" s="16">
        <v>0</v>
      </c>
      <c r="DN105" s="16">
        <v>0</v>
      </c>
      <c r="DO105" s="16">
        <v>0</v>
      </c>
      <c r="DP105" s="16">
        <v>0</v>
      </c>
      <c r="DQ105" s="16">
        <v>0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6">
        <v>0</v>
      </c>
      <c r="DX105" s="16">
        <v>0</v>
      </c>
      <c r="DY105" s="16">
        <v>0</v>
      </c>
      <c r="DZ105" s="16">
        <v>0</v>
      </c>
      <c r="EA105" s="16">
        <v>0</v>
      </c>
      <c r="EB105" s="16">
        <v>0</v>
      </c>
      <c r="EC105" s="16">
        <v>0</v>
      </c>
      <c r="ED105" s="16">
        <v>0</v>
      </c>
      <c r="EE105" s="16">
        <v>0</v>
      </c>
      <c r="EF105" s="16">
        <v>0</v>
      </c>
      <c r="EG105" s="16">
        <v>0</v>
      </c>
      <c r="EH105" s="16">
        <v>0</v>
      </c>
      <c r="EI105" s="16">
        <v>0</v>
      </c>
      <c r="EJ105" s="16">
        <v>0</v>
      </c>
      <c r="EK105" s="16">
        <v>0</v>
      </c>
      <c r="EL105" s="16">
        <v>0</v>
      </c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>
        <v>0</v>
      </c>
      <c r="FC105" s="16">
        <v>0</v>
      </c>
      <c r="FD105" s="16">
        <v>0</v>
      </c>
      <c r="FE105" s="16">
        <v>0</v>
      </c>
      <c r="FF105" s="16">
        <v>0</v>
      </c>
      <c r="FG105" s="16">
        <v>0</v>
      </c>
      <c r="FH105" s="16">
        <v>0</v>
      </c>
      <c r="FI105" s="16">
        <v>0</v>
      </c>
      <c r="FJ105" s="16">
        <v>0</v>
      </c>
      <c r="FK105" s="16">
        <v>0</v>
      </c>
      <c r="FL105" s="16">
        <v>0</v>
      </c>
      <c r="FM105" s="16">
        <v>0</v>
      </c>
      <c r="FN105" s="16">
        <v>0</v>
      </c>
      <c r="FO105" s="16">
        <v>0</v>
      </c>
      <c r="FP105" s="16">
        <v>0</v>
      </c>
      <c r="FQ105" s="16">
        <v>0</v>
      </c>
      <c r="FR105" s="16">
        <v>0</v>
      </c>
      <c r="FS105" s="16">
        <v>0</v>
      </c>
      <c r="FT105" s="16">
        <v>0</v>
      </c>
      <c r="FU105" s="16">
        <v>0</v>
      </c>
      <c r="FV105" s="16">
        <v>0</v>
      </c>
      <c r="FW105" s="16">
        <v>0</v>
      </c>
      <c r="FX105" s="16">
        <v>0</v>
      </c>
      <c r="FY105" s="16">
        <v>0</v>
      </c>
      <c r="FZ105" s="16">
        <v>0</v>
      </c>
      <c r="GA105" s="16">
        <v>0</v>
      </c>
      <c r="GB105" s="16">
        <v>0</v>
      </c>
      <c r="GC105" s="16">
        <v>0</v>
      </c>
      <c r="GD105" s="16">
        <v>0</v>
      </c>
      <c r="GE105" s="16">
        <v>14244</v>
      </c>
      <c r="GF105" s="16">
        <v>0</v>
      </c>
      <c r="GG105" s="16">
        <v>0</v>
      </c>
      <c r="GH105" s="16">
        <v>0</v>
      </c>
      <c r="GI105" s="16">
        <v>0</v>
      </c>
      <c r="GJ105" s="16">
        <v>0</v>
      </c>
      <c r="GK105" s="16">
        <v>0</v>
      </c>
      <c r="GL105" s="16">
        <v>0</v>
      </c>
      <c r="GM105" s="16">
        <v>0</v>
      </c>
      <c r="GN105" s="16">
        <v>0</v>
      </c>
      <c r="GO105" s="16">
        <v>0</v>
      </c>
      <c r="GP105" s="16">
        <v>0</v>
      </c>
      <c r="GQ105" s="16">
        <v>0</v>
      </c>
      <c r="GR105" s="16">
        <v>0</v>
      </c>
      <c r="GS105" s="16">
        <v>0</v>
      </c>
      <c r="GT105" s="16">
        <v>0</v>
      </c>
      <c r="GU105" s="16">
        <v>0</v>
      </c>
      <c r="GV105" s="16">
        <v>0</v>
      </c>
      <c r="GW105" s="16">
        <v>0</v>
      </c>
      <c r="GX105" s="16">
        <v>0</v>
      </c>
      <c r="GY105" s="16">
        <v>0</v>
      </c>
      <c r="GZ105" s="16">
        <v>0</v>
      </c>
      <c r="HA105" s="16">
        <v>0</v>
      </c>
      <c r="HB105" s="16">
        <v>0</v>
      </c>
      <c r="HC105" s="16">
        <v>0</v>
      </c>
      <c r="HD105" s="16">
        <v>0</v>
      </c>
      <c r="HE105" s="16">
        <v>0</v>
      </c>
      <c r="HF105" s="16">
        <v>0</v>
      </c>
      <c r="HG105" s="16">
        <v>0</v>
      </c>
      <c r="HH105" s="16">
        <v>0</v>
      </c>
      <c r="HI105" s="16">
        <v>0</v>
      </c>
      <c r="HJ105" s="16">
        <v>0</v>
      </c>
      <c r="HK105" s="16">
        <v>0</v>
      </c>
      <c r="HL105" s="16">
        <v>0</v>
      </c>
      <c r="HM105" s="16">
        <v>0</v>
      </c>
      <c r="HN105" s="16">
        <v>0</v>
      </c>
      <c r="HO105" s="16">
        <v>0</v>
      </c>
      <c r="HP105" s="16">
        <v>0</v>
      </c>
      <c r="HQ105" s="16">
        <v>0</v>
      </c>
      <c r="HR105" s="16">
        <v>0</v>
      </c>
      <c r="HS105" s="16">
        <v>0</v>
      </c>
      <c r="HT105" s="16">
        <v>0</v>
      </c>
      <c r="HU105" s="16">
        <v>0</v>
      </c>
      <c r="HV105" s="16">
        <v>0</v>
      </c>
      <c r="HW105" s="16">
        <v>0</v>
      </c>
      <c r="HX105" s="16">
        <v>0</v>
      </c>
      <c r="HY105" s="16">
        <v>0</v>
      </c>
      <c r="HZ105" s="16">
        <v>0</v>
      </c>
      <c r="IA105" s="16">
        <v>0</v>
      </c>
      <c r="IB105" s="16">
        <v>0</v>
      </c>
      <c r="IC105" s="16">
        <v>0</v>
      </c>
      <c r="ID105" s="16">
        <v>0</v>
      </c>
      <c r="IE105" s="16">
        <v>0</v>
      </c>
      <c r="IF105" s="16">
        <v>0</v>
      </c>
      <c r="IG105" s="16">
        <v>0</v>
      </c>
      <c r="IH105" s="16">
        <v>0</v>
      </c>
      <c r="II105" s="16">
        <v>0</v>
      </c>
      <c r="IJ105" s="16">
        <v>0</v>
      </c>
      <c r="IK105" s="16">
        <v>0</v>
      </c>
      <c r="IL105" s="16">
        <v>0</v>
      </c>
      <c r="IM105" s="16">
        <v>0</v>
      </c>
      <c r="IN105" s="16">
        <v>0</v>
      </c>
      <c r="IO105" s="16">
        <v>0</v>
      </c>
      <c r="IP105" s="16">
        <v>0</v>
      </c>
      <c r="IQ105" s="16">
        <v>0</v>
      </c>
      <c r="IR105" s="16">
        <v>0</v>
      </c>
      <c r="IS105" s="16">
        <v>0</v>
      </c>
      <c r="IT105" s="16">
        <v>0</v>
      </c>
      <c r="IU105" s="16">
        <v>0</v>
      </c>
      <c r="IV105" s="16">
        <v>0</v>
      </c>
      <c r="IW105" s="16">
        <v>0</v>
      </c>
      <c r="IX105" s="16">
        <v>0</v>
      </c>
      <c r="IY105" s="16">
        <v>0</v>
      </c>
      <c r="IZ105" s="16">
        <v>0</v>
      </c>
      <c r="JA105" s="16">
        <v>0</v>
      </c>
      <c r="JB105" s="16">
        <v>0</v>
      </c>
      <c r="JC105" s="16">
        <v>0</v>
      </c>
      <c r="JD105" s="16">
        <v>0</v>
      </c>
      <c r="JE105" s="16">
        <v>0</v>
      </c>
      <c r="JF105" s="16">
        <v>0</v>
      </c>
      <c r="JG105" s="16">
        <v>0</v>
      </c>
      <c r="JH105" s="16">
        <v>0</v>
      </c>
      <c r="JI105" s="16">
        <v>0</v>
      </c>
      <c r="JJ105" s="16">
        <v>0</v>
      </c>
      <c r="JK105" s="16">
        <v>0</v>
      </c>
      <c r="JL105" s="16">
        <v>0</v>
      </c>
      <c r="JM105" s="16">
        <v>0</v>
      </c>
      <c r="JN105" s="16">
        <v>0</v>
      </c>
      <c r="JO105" s="16">
        <v>0</v>
      </c>
      <c r="JP105" s="16">
        <v>0</v>
      </c>
      <c r="JQ105" s="16">
        <v>0</v>
      </c>
      <c r="JR105" s="16">
        <v>0</v>
      </c>
      <c r="JS105" s="16">
        <v>0</v>
      </c>
      <c r="JT105" s="16">
        <v>0</v>
      </c>
      <c r="JU105" s="16">
        <v>0</v>
      </c>
      <c r="JV105" s="16">
        <v>0</v>
      </c>
      <c r="JW105" s="16">
        <v>0</v>
      </c>
      <c r="JX105" s="16">
        <v>0</v>
      </c>
      <c r="JY105" s="16">
        <v>0</v>
      </c>
      <c r="JZ105" s="16">
        <v>0</v>
      </c>
      <c r="KA105" s="16">
        <v>0</v>
      </c>
      <c r="KB105" s="16">
        <v>0</v>
      </c>
      <c r="KC105" s="16">
        <v>0</v>
      </c>
      <c r="KD105" s="16">
        <v>0</v>
      </c>
      <c r="KE105" s="16">
        <v>0</v>
      </c>
      <c r="KF105" s="16">
        <v>0</v>
      </c>
      <c r="KG105" s="16">
        <v>0</v>
      </c>
      <c r="KH105" s="16">
        <v>0</v>
      </c>
      <c r="KI105" s="16">
        <v>3372</v>
      </c>
      <c r="KJ105" s="16">
        <v>0</v>
      </c>
      <c r="KK105" s="16">
        <v>0</v>
      </c>
      <c r="KL105" s="16">
        <v>0</v>
      </c>
      <c r="KM105" s="16">
        <v>0</v>
      </c>
      <c r="KN105" s="16">
        <v>0</v>
      </c>
      <c r="KO105" s="16">
        <v>0</v>
      </c>
      <c r="KP105" s="16">
        <v>0</v>
      </c>
      <c r="KQ105" s="16">
        <v>0</v>
      </c>
      <c r="KR105" s="16">
        <v>0</v>
      </c>
      <c r="KS105" s="16">
        <v>0</v>
      </c>
      <c r="KT105" s="16">
        <v>0</v>
      </c>
      <c r="KU105" s="16">
        <v>0</v>
      </c>
      <c r="KV105" s="16">
        <v>0</v>
      </c>
      <c r="KW105" s="16">
        <v>0</v>
      </c>
      <c r="KX105" s="16">
        <v>0</v>
      </c>
      <c r="KY105" s="16">
        <v>0</v>
      </c>
      <c r="KZ105" s="16">
        <v>0</v>
      </c>
      <c r="LA105" s="16">
        <v>0</v>
      </c>
      <c r="LB105" s="16">
        <v>0</v>
      </c>
      <c r="LC105" s="16">
        <v>0</v>
      </c>
      <c r="LD105" s="16">
        <v>0</v>
      </c>
      <c r="LE105" s="16">
        <v>0</v>
      </c>
      <c r="LF105" s="16">
        <v>0</v>
      </c>
      <c r="LG105" s="16">
        <v>0</v>
      </c>
      <c r="LH105" s="16">
        <v>0</v>
      </c>
      <c r="LI105" s="16">
        <v>0</v>
      </c>
      <c r="LJ105" s="16">
        <v>0</v>
      </c>
      <c r="LK105" s="16">
        <v>0</v>
      </c>
      <c r="LL105" s="16">
        <v>0</v>
      </c>
      <c r="LM105" s="16">
        <v>0</v>
      </c>
      <c r="LN105" s="16">
        <v>0</v>
      </c>
      <c r="LO105" s="16">
        <v>0</v>
      </c>
      <c r="LP105" s="16">
        <v>0</v>
      </c>
      <c r="LQ105" s="16">
        <v>0</v>
      </c>
      <c r="LR105" s="16">
        <v>0</v>
      </c>
      <c r="LS105" s="16">
        <v>0</v>
      </c>
      <c r="LT105" s="16">
        <v>0</v>
      </c>
      <c r="LU105" s="16">
        <v>0</v>
      </c>
      <c r="LV105" s="16">
        <v>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0</v>
      </c>
      <c r="MC105" s="16">
        <v>0</v>
      </c>
      <c r="MD105" s="16">
        <v>0</v>
      </c>
      <c r="ME105" s="16">
        <v>0</v>
      </c>
      <c r="MF105" s="16">
        <v>0</v>
      </c>
      <c r="MG105" s="16">
        <v>0</v>
      </c>
      <c r="MH105" s="16">
        <v>0</v>
      </c>
      <c r="MI105" s="16">
        <v>0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0</v>
      </c>
      <c r="MP105" s="16">
        <v>0</v>
      </c>
      <c r="MQ105" s="16">
        <v>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0</v>
      </c>
      <c r="MX105" s="16">
        <v>0</v>
      </c>
      <c r="MY105" s="16">
        <v>0</v>
      </c>
      <c r="MZ105" s="16">
        <v>0</v>
      </c>
      <c r="NA105" s="16">
        <v>0</v>
      </c>
      <c r="NB105" s="16">
        <v>0</v>
      </c>
      <c r="NC105" s="16">
        <v>0</v>
      </c>
      <c r="ND105" s="16">
        <v>0</v>
      </c>
      <c r="NE105" s="16">
        <v>0</v>
      </c>
      <c r="NF105" s="16">
        <v>0</v>
      </c>
      <c r="NG105" s="16">
        <v>0</v>
      </c>
      <c r="NH105" s="16">
        <v>0</v>
      </c>
      <c r="NI105" s="16">
        <v>0</v>
      </c>
      <c r="NJ105" s="16">
        <v>0</v>
      </c>
      <c r="NK105" s="16">
        <v>0</v>
      </c>
      <c r="NL105" s="16">
        <v>0</v>
      </c>
      <c r="NM105" s="16">
        <v>0</v>
      </c>
      <c r="NN105" s="16">
        <v>0</v>
      </c>
      <c r="NO105" s="16">
        <v>0</v>
      </c>
      <c r="NP105" s="16">
        <v>0</v>
      </c>
      <c r="NQ105" s="16">
        <v>0</v>
      </c>
      <c r="NR105" s="16">
        <v>0</v>
      </c>
      <c r="NS105" s="16">
        <v>0</v>
      </c>
      <c r="NT105" s="16">
        <v>0</v>
      </c>
      <c r="NU105" s="16">
        <v>0</v>
      </c>
      <c r="NV105" s="16">
        <v>0</v>
      </c>
      <c r="NW105" s="16">
        <v>0</v>
      </c>
      <c r="NX105" s="16">
        <v>0</v>
      </c>
      <c r="NY105" s="16">
        <v>0</v>
      </c>
      <c r="NZ105" s="16">
        <v>0</v>
      </c>
      <c r="OA105" s="16">
        <v>0</v>
      </c>
      <c r="OB105" s="16">
        <v>0</v>
      </c>
      <c r="OC105" s="16">
        <v>0</v>
      </c>
      <c r="OD105" s="16">
        <v>0</v>
      </c>
      <c r="OE105" s="16">
        <v>0</v>
      </c>
      <c r="OF105" s="16">
        <v>0</v>
      </c>
      <c r="OG105" s="16">
        <v>0</v>
      </c>
      <c r="OH105" s="16">
        <v>0</v>
      </c>
      <c r="OI105" s="16">
        <v>0</v>
      </c>
      <c r="OJ105" s="16">
        <v>0</v>
      </c>
      <c r="OK105" s="16">
        <v>0</v>
      </c>
      <c r="OL105" s="16">
        <v>0</v>
      </c>
      <c r="OM105" s="16">
        <v>0</v>
      </c>
      <c r="ON105" s="16">
        <v>0</v>
      </c>
      <c r="OO105" s="16">
        <v>0</v>
      </c>
      <c r="OP105" s="16">
        <v>0</v>
      </c>
      <c r="OQ105" s="16">
        <v>0</v>
      </c>
      <c r="OR105" s="16">
        <v>0</v>
      </c>
      <c r="OS105" s="16">
        <v>0</v>
      </c>
      <c r="OT105" s="16">
        <v>0</v>
      </c>
      <c r="OU105" s="16">
        <v>0</v>
      </c>
      <c r="OV105" s="16">
        <v>0</v>
      </c>
      <c r="OW105" s="56">
        <v>0</v>
      </c>
      <c r="OX105" s="57">
        <f t="shared" si="2"/>
        <v>44101</v>
      </c>
    </row>
    <row r="106" spans="1:414" x14ac:dyDescent="0.25">
      <c r="A106" s="13"/>
      <c r="B106" s="14">
        <v>335.49</v>
      </c>
      <c r="C106" s="15" t="s">
        <v>104</v>
      </c>
      <c r="D106" s="16">
        <v>19360</v>
      </c>
      <c r="E106" s="16">
        <v>0</v>
      </c>
      <c r="F106" s="16">
        <v>34078</v>
      </c>
      <c r="G106" s="16">
        <v>0</v>
      </c>
      <c r="H106" s="16">
        <v>0</v>
      </c>
      <c r="I106" s="16">
        <v>0</v>
      </c>
      <c r="J106" s="16">
        <v>35826</v>
      </c>
      <c r="K106" s="16">
        <v>0</v>
      </c>
      <c r="L106" s="16">
        <v>0</v>
      </c>
      <c r="M106" s="16">
        <v>0</v>
      </c>
      <c r="N106" s="16">
        <v>2996</v>
      </c>
      <c r="O106" s="16">
        <v>1782</v>
      </c>
      <c r="P106" s="16">
        <v>111138</v>
      </c>
      <c r="Q106" s="16">
        <v>11098</v>
      </c>
      <c r="R106" s="16">
        <v>40672</v>
      </c>
      <c r="S106" s="16">
        <v>0</v>
      </c>
      <c r="T106" s="16">
        <v>5296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4554</v>
      </c>
      <c r="AA106" s="16">
        <v>0</v>
      </c>
      <c r="AB106" s="16">
        <v>3448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66902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7218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36312</v>
      </c>
      <c r="BG106" s="16">
        <v>0</v>
      </c>
      <c r="BH106" s="16">
        <v>0</v>
      </c>
      <c r="BI106" s="16">
        <v>0</v>
      </c>
      <c r="BJ106" s="16">
        <v>4632</v>
      </c>
      <c r="BK106" s="16">
        <v>33195</v>
      </c>
      <c r="BL106" s="16">
        <v>0</v>
      </c>
      <c r="BM106" s="16">
        <v>0</v>
      </c>
      <c r="BN106" s="16">
        <v>154511</v>
      </c>
      <c r="BO106" s="16">
        <v>0</v>
      </c>
      <c r="BP106" s="16">
        <v>9997</v>
      </c>
      <c r="BQ106" s="16">
        <v>0</v>
      </c>
      <c r="BR106" s="16">
        <v>23954</v>
      </c>
      <c r="BS106" s="16">
        <v>9606</v>
      </c>
      <c r="BT106" s="16">
        <v>23033</v>
      </c>
      <c r="BU106" s="16">
        <v>0</v>
      </c>
      <c r="BV106" s="16">
        <v>5713</v>
      </c>
      <c r="BW106" s="16">
        <v>0</v>
      </c>
      <c r="BX106" s="16">
        <v>0</v>
      </c>
      <c r="BY106" s="16">
        <v>0</v>
      </c>
      <c r="BZ106" s="16">
        <v>0</v>
      </c>
      <c r="CA106" s="16">
        <v>45828</v>
      </c>
      <c r="CB106" s="16">
        <v>9146</v>
      </c>
      <c r="CC106" s="16">
        <v>0</v>
      </c>
      <c r="CD106" s="16">
        <v>0</v>
      </c>
      <c r="CE106" s="16">
        <v>2097</v>
      </c>
      <c r="CF106" s="16">
        <v>4708</v>
      </c>
      <c r="CG106" s="16">
        <v>0</v>
      </c>
      <c r="CH106" s="16">
        <v>0</v>
      </c>
      <c r="CI106" s="16">
        <v>0</v>
      </c>
      <c r="CJ106" s="16">
        <v>161000</v>
      </c>
      <c r="CK106" s="16">
        <v>0</v>
      </c>
      <c r="CL106" s="16">
        <v>35848</v>
      </c>
      <c r="CM106" s="16">
        <v>0</v>
      </c>
      <c r="CN106" s="16">
        <v>0</v>
      </c>
      <c r="CO106" s="16">
        <v>52664</v>
      </c>
      <c r="CP106" s="16">
        <v>0</v>
      </c>
      <c r="CQ106" s="16">
        <v>0</v>
      </c>
      <c r="CR106" s="16">
        <v>0</v>
      </c>
      <c r="CS106" s="16">
        <v>0</v>
      </c>
      <c r="CT106" s="16">
        <v>24840</v>
      </c>
      <c r="CU106" s="16">
        <v>0</v>
      </c>
      <c r="CV106" s="16">
        <v>0</v>
      </c>
      <c r="CW106" s="16">
        <v>0</v>
      </c>
      <c r="CX106" s="16">
        <v>0</v>
      </c>
      <c r="CY106" s="16">
        <v>0</v>
      </c>
      <c r="CZ106" s="16">
        <v>0</v>
      </c>
      <c r="DA106" s="16">
        <v>0</v>
      </c>
      <c r="DB106" s="16">
        <v>0</v>
      </c>
      <c r="DC106" s="16">
        <v>146497</v>
      </c>
      <c r="DD106" s="16">
        <v>0</v>
      </c>
      <c r="DE106" s="16">
        <v>0</v>
      </c>
      <c r="DF106" s="16">
        <v>0</v>
      </c>
      <c r="DG106" s="16">
        <v>140000</v>
      </c>
      <c r="DH106" s="16">
        <v>0</v>
      </c>
      <c r="DI106" s="16">
        <v>0</v>
      </c>
      <c r="DJ106" s="16">
        <v>163125</v>
      </c>
      <c r="DK106" s="16">
        <v>26946</v>
      </c>
      <c r="DL106" s="16">
        <v>55840</v>
      </c>
      <c r="DM106" s="16">
        <v>0</v>
      </c>
      <c r="DN106" s="16">
        <v>52131</v>
      </c>
      <c r="DO106" s="16">
        <v>0</v>
      </c>
      <c r="DP106" s="16">
        <v>0</v>
      </c>
      <c r="DQ106" s="16">
        <v>27224</v>
      </c>
      <c r="DR106" s="16">
        <v>0</v>
      </c>
      <c r="DS106" s="16">
        <v>1311</v>
      </c>
      <c r="DT106" s="16">
        <v>0</v>
      </c>
      <c r="DU106" s="16">
        <v>0</v>
      </c>
      <c r="DV106" s="16">
        <v>0</v>
      </c>
      <c r="DW106" s="16">
        <v>0</v>
      </c>
      <c r="DX106" s="16">
        <v>0</v>
      </c>
      <c r="DY106" s="16">
        <v>0</v>
      </c>
      <c r="DZ106" s="16">
        <v>0</v>
      </c>
      <c r="EA106" s="16">
        <v>0</v>
      </c>
      <c r="EB106" s="16">
        <v>5293</v>
      </c>
      <c r="EC106" s="16">
        <v>8942</v>
      </c>
      <c r="ED106" s="16">
        <v>0</v>
      </c>
      <c r="EE106" s="16">
        <v>0</v>
      </c>
      <c r="EF106" s="16">
        <v>0</v>
      </c>
      <c r="EG106" s="16">
        <v>0</v>
      </c>
      <c r="EH106" s="16">
        <v>62262</v>
      </c>
      <c r="EI106" s="16">
        <v>0</v>
      </c>
      <c r="EJ106" s="16">
        <v>1974</v>
      </c>
      <c r="EK106" s="16">
        <v>11475</v>
      </c>
      <c r="EL106" s="16">
        <v>15541</v>
      </c>
      <c r="EM106" s="16">
        <v>42748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81625</v>
      </c>
      <c r="ET106" s="16">
        <v>0</v>
      </c>
      <c r="EU106" s="16">
        <v>9926</v>
      </c>
      <c r="EV106" s="16">
        <v>0</v>
      </c>
      <c r="EW106" s="16">
        <v>0</v>
      </c>
      <c r="EX106" s="16">
        <v>0</v>
      </c>
      <c r="EY106" s="16">
        <v>0</v>
      </c>
      <c r="EZ106" s="16">
        <v>0</v>
      </c>
      <c r="FA106" s="16">
        <v>10</v>
      </c>
      <c r="FB106" s="16">
        <v>2561784</v>
      </c>
      <c r="FC106" s="16">
        <v>0</v>
      </c>
      <c r="FD106" s="16">
        <v>0</v>
      </c>
      <c r="FE106" s="16">
        <v>0</v>
      </c>
      <c r="FF106" s="16">
        <v>0</v>
      </c>
      <c r="FG106" s="16">
        <v>0</v>
      </c>
      <c r="FH106" s="16">
        <v>0</v>
      </c>
      <c r="FI106" s="16">
        <v>0</v>
      </c>
      <c r="FJ106" s="16">
        <v>2284</v>
      </c>
      <c r="FK106" s="16">
        <v>0</v>
      </c>
      <c r="FL106" s="16">
        <v>0</v>
      </c>
      <c r="FM106" s="16">
        <v>29687</v>
      </c>
      <c r="FN106" s="16">
        <v>2397</v>
      </c>
      <c r="FO106" s="16">
        <v>0</v>
      </c>
      <c r="FP106" s="16">
        <v>0</v>
      </c>
      <c r="FQ106" s="16">
        <v>0</v>
      </c>
      <c r="FR106" s="16">
        <v>12329317</v>
      </c>
      <c r="FS106" s="16">
        <v>0</v>
      </c>
      <c r="FT106" s="16">
        <v>0</v>
      </c>
      <c r="FU106" s="16">
        <v>4872</v>
      </c>
      <c r="FV106" s="16">
        <v>8409</v>
      </c>
      <c r="FW106" s="16">
        <v>10850</v>
      </c>
      <c r="FX106" s="16">
        <v>3142</v>
      </c>
      <c r="FY106" s="16">
        <v>24642</v>
      </c>
      <c r="FZ106" s="16">
        <v>0</v>
      </c>
      <c r="GA106" s="16">
        <v>0</v>
      </c>
      <c r="GB106" s="16">
        <v>0</v>
      </c>
      <c r="GC106" s="16">
        <v>0</v>
      </c>
      <c r="GD106" s="16">
        <v>0</v>
      </c>
      <c r="GE106" s="16">
        <v>10950</v>
      </c>
      <c r="GF106" s="16">
        <v>0</v>
      </c>
      <c r="GG106" s="16">
        <v>87000</v>
      </c>
      <c r="GH106" s="16">
        <v>0</v>
      </c>
      <c r="GI106" s="16">
        <v>356</v>
      </c>
      <c r="GJ106" s="16">
        <v>41457</v>
      </c>
      <c r="GK106" s="16">
        <v>34185</v>
      </c>
      <c r="GL106" s="16">
        <v>0</v>
      </c>
      <c r="GM106" s="16">
        <v>0</v>
      </c>
      <c r="GN106" s="16">
        <v>15911</v>
      </c>
      <c r="GO106" s="16">
        <v>0</v>
      </c>
      <c r="GP106" s="16">
        <v>0</v>
      </c>
      <c r="GQ106" s="16">
        <v>850</v>
      </c>
      <c r="GR106" s="16">
        <v>0</v>
      </c>
      <c r="GS106" s="16">
        <v>0</v>
      </c>
      <c r="GT106" s="16">
        <v>0</v>
      </c>
      <c r="GU106" s="16">
        <v>10026</v>
      </c>
      <c r="GV106" s="16">
        <v>0</v>
      </c>
      <c r="GW106" s="16">
        <v>150128</v>
      </c>
      <c r="GX106" s="16">
        <v>0</v>
      </c>
      <c r="GY106" s="16">
        <v>1060652</v>
      </c>
      <c r="GZ106" s="16">
        <v>0</v>
      </c>
      <c r="HA106" s="16">
        <v>0</v>
      </c>
      <c r="HB106" s="16">
        <v>0</v>
      </c>
      <c r="HC106" s="16">
        <v>0</v>
      </c>
      <c r="HD106" s="16">
        <v>0</v>
      </c>
      <c r="HE106" s="16">
        <v>0</v>
      </c>
      <c r="HF106" s="16">
        <v>0</v>
      </c>
      <c r="HG106" s="16">
        <v>0</v>
      </c>
      <c r="HH106" s="16">
        <v>0</v>
      </c>
      <c r="HI106" s="16">
        <v>5170</v>
      </c>
      <c r="HJ106" s="16">
        <v>106742</v>
      </c>
      <c r="HK106" s="16">
        <v>0</v>
      </c>
      <c r="HL106" s="16">
        <v>0</v>
      </c>
      <c r="HM106" s="16">
        <v>0</v>
      </c>
      <c r="HN106" s="16">
        <v>136833</v>
      </c>
      <c r="HO106" s="16">
        <v>0</v>
      </c>
      <c r="HP106" s="16">
        <v>1396</v>
      </c>
      <c r="HQ106" s="16">
        <v>0</v>
      </c>
      <c r="HR106" s="16">
        <v>12667</v>
      </c>
      <c r="HS106" s="16">
        <v>4379</v>
      </c>
      <c r="HT106" s="16">
        <v>0</v>
      </c>
      <c r="HU106" s="16">
        <v>1570</v>
      </c>
      <c r="HV106" s="16">
        <v>0</v>
      </c>
      <c r="HW106" s="16">
        <v>94987</v>
      </c>
      <c r="HX106" s="16">
        <v>0</v>
      </c>
      <c r="HY106" s="16">
        <v>44002</v>
      </c>
      <c r="HZ106" s="16">
        <v>0</v>
      </c>
      <c r="IA106" s="16">
        <v>0</v>
      </c>
      <c r="IB106" s="16">
        <v>0</v>
      </c>
      <c r="IC106" s="16">
        <v>0</v>
      </c>
      <c r="ID106" s="16">
        <v>130</v>
      </c>
      <c r="IE106" s="16">
        <v>0</v>
      </c>
      <c r="IF106" s="16">
        <v>0</v>
      </c>
      <c r="IG106" s="16">
        <v>58487</v>
      </c>
      <c r="IH106" s="16">
        <v>0</v>
      </c>
      <c r="II106" s="16">
        <v>0</v>
      </c>
      <c r="IJ106" s="16">
        <v>0</v>
      </c>
      <c r="IK106" s="16">
        <v>0</v>
      </c>
      <c r="IL106" s="16">
        <v>112387</v>
      </c>
      <c r="IM106" s="16">
        <v>0</v>
      </c>
      <c r="IN106" s="16">
        <v>159870</v>
      </c>
      <c r="IO106" s="16">
        <v>0</v>
      </c>
      <c r="IP106" s="16">
        <v>0</v>
      </c>
      <c r="IQ106" s="16">
        <v>0</v>
      </c>
      <c r="IR106" s="16">
        <v>0</v>
      </c>
      <c r="IS106" s="16">
        <v>0</v>
      </c>
      <c r="IT106" s="16">
        <v>0</v>
      </c>
      <c r="IU106" s="16">
        <v>66555</v>
      </c>
      <c r="IV106" s="16">
        <v>0</v>
      </c>
      <c r="IW106" s="16">
        <v>0</v>
      </c>
      <c r="IX106" s="16">
        <v>0</v>
      </c>
      <c r="IY106" s="16">
        <v>1761</v>
      </c>
      <c r="IZ106" s="16">
        <v>0</v>
      </c>
      <c r="JA106" s="16">
        <v>0</v>
      </c>
      <c r="JB106" s="16">
        <v>0</v>
      </c>
      <c r="JC106" s="16">
        <v>12729</v>
      </c>
      <c r="JD106" s="16">
        <v>142637</v>
      </c>
      <c r="JE106" s="16">
        <v>0</v>
      </c>
      <c r="JF106" s="16">
        <v>0</v>
      </c>
      <c r="JG106" s="16">
        <v>0</v>
      </c>
      <c r="JH106" s="16">
        <v>0</v>
      </c>
      <c r="JI106" s="16">
        <v>0</v>
      </c>
      <c r="JJ106" s="16">
        <v>0</v>
      </c>
      <c r="JK106" s="16">
        <v>50518</v>
      </c>
      <c r="JL106" s="16">
        <v>9340</v>
      </c>
      <c r="JM106" s="16">
        <v>0</v>
      </c>
      <c r="JN106" s="16">
        <v>0</v>
      </c>
      <c r="JO106" s="16">
        <v>1118</v>
      </c>
      <c r="JP106" s="16">
        <v>417</v>
      </c>
      <c r="JQ106" s="16">
        <v>63376</v>
      </c>
      <c r="JR106" s="16">
        <v>0</v>
      </c>
      <c r="JS106" s="16">
        <v>0</v>
      </c>
      <c r="JT106" s="16">
        <v>1910</v>
      </c>
      <c r="JU106" s="16">
        <v>1101513</v>
      </c>
      <c r="JV106" s="16">
        <v>0</v>
      </c>
      <c r="JW106" s="16">
        <v>79498</v>
      </c>
      <c r="JX106" s="16">
        <v>0</v>
      </c>
      <c r="JY106" s="16">
        <v>9813</v>
      </c>
      <c r="JZ106" s="16">
        <v>79159</v>
      </c>
      <c r="KA106" s="16">
        <v>796</v>
      </c>
      <c r="KB106" s="16">
        <v>369053</v>
      </c>
      <c r="KC106" s="16">
        <v>11000</v>
      </c>
      <c r="KD106" s="16">
        <v>0</v>
      </c>
      <c r="KE106" s="16">
        <v>14237</v>
      </c>
      <c r="KF106" s="16">
        <v>107535</v>
      </c>
      <c r="KG106" s="16">
        <v>10753</v>
      </c>
      <c r="KH106" s="16">
        <v>50826</v>
      </c>
      <c r="KI106" s="16">
        <v>10667</v>
      </c>
      <c r="KJ106" s="16">
        <v>27480</v>
      </c>
      <c r="KK106" s="16">
        <v>0</v>
      </c>
      <c r="KL106" s="16">
        <v>0</v>
      </c>
      <c r="KM106" s="16">
        <v>0</v>
      </c>
      <c r="KN106" s="16">
        <v>8177</v>
      </c>
      <c r="KO106" s="16">
        <v>9839</v>
      </c>
      <c r="KP106" s="16">
        <v>753</v>
      </c>
      <c r="KQ106" s="16">
        <v>0</v>
      </c>
      <c r="KR106" s="16">
        <v>21642</v>
      </c>
      <c r="KS106" s="16">
        <v>3200</v>
      </c>
      <c r="KT106" s="16">
        <v>0</v>
      </c>
      <c r="KU106" s="16">
        <v>0</v>
      </c>
      <c r="KV106" s="16">
        <v>0</v>
      </c>
      <c r="KW106" s="16">
        <v>0</v>
      </c>
      <c r="KX106" s="16">
        <v>0</v>
      </c>
      <c r="KY106" s="16">
        <v>0</v>
      </c>
      <c r="KZ106" s="16">
        <v>0</v>
      </c>
      <c r="LA106" s="16">
        <v>0</v>
      </c>
      <c r="LB106" s="16">
        <v>0</v>
      </c>
      <c r="LC106" s="16">
        <v>949781</v>
      </c>
      <c r="LD106" s="16">
        <v>35809</v>
      </c>
      <c r="LE106" s="16">
        <v>697159</v>
      </c>
      <c r="LF106" s="16">
        <v>21026</v>
      </c>
      <c r="LG106" s="16">
        <v>0</v>
      </c>
      <c r="LH106" s="16">
        <v>22547</v>
      </c>
      <c r="LI106" s="16">
        <v>0</v>
      </c>
      <c r="LJ106" s="16">
        <v>2075</v>
      </c>
      <c r="LK106" s="16">
        <v>0</v>
      </c>
      <c r="LL106" s="16">
        <v>0</v>
      </c>
      <c r="LM106" s="16">
        <v>12149</v>
      </c>
      <c r="LN106" s="16">
        <v>0</v>
      </c>
      <c r="LO106" s="16">
        <v>18611</v>
      </c>
      <c r="LP106" s="16">
        <v>0</v>
      </c>
      <c r="LQ106" s="16">
        <v>0</v>
      </c>
      <c r="LR106" s="16">
        <v>0</v>
      </c>
      <c r="LS106" s="16">
        <v>0</v>
      </c>
      <c r="LT106" s="16">
        <v>0</v>
      </c>
      <c r="LU106" s="16">
        <v>20260</v>
      </c>
      <c r="LV106" s="16">
        <v>0</v>
      </c>
      <c r="LW106" s="16">
        <v>0</v>
      </c>
      <c r="LX106" s="16">
        <v>0</v>
      </c>
      <c r="LY106" s="16">
        <v>0</v>
      </c>
      <c r="LZ106" s="16">
        <v>40858</v>
      </c>
      <c r="MA106" s="16">
        <v>6533</v>
      </c>
      <c r="MB106" s="16">
        <v>0</v>
      </c>
      <c r="MC106" s="16">
        <v>6426</v>
      </c>
      <c r="MD106" s="16">
        <v>0</v>
      </c>
      <c r="ME106" s="16">
        <v>0</v>
      </c>
      <c r="MF106" s="16">
        <v>14043</v>
      </c>
      <c r="MG106" s="16">
        <v>31059</v>
      </c>
      <c r="MH106" s="16">
        <v>0</v>
      </c>
      <c r="MI106" s="16">
        <v>0</v>
      </c>
      <c r="MJ106" s="16">
        <v>451</v>
      </c>
      <c r="MK106" s="16">
        <v>0</v>
      </c>
      <c r="ML106" s="16">
        <v>0</v>
      </c>
      <c r="MM106" s="16">
        <v>6252</v>
      </c>
      <c r="MN106" s="16">
        <v>0</v>
      </c>
      <c r="MO106" s="16">
        <v>0</v>
      </c>
      <c r="MP106" s="16">
        <v>0</v>
      </c>
      <c r="MQ106" s="16">
        <v>0</v>
      </c>
      <c r="MR106" s="16">
        <v>0</v>
      </c>
      <c r="MS106" s="16">
        <v>0</v>
      </c>
      <c r="MT106" s="16">
        <v>0</v>
      </c>
      <c r="MU106" s="16">
        <v>39368</v>
      </c>
      <c r="MV106" s="16">
        <v>0</v>
      </c>
      <c r="MW106" s="16">
        <v>0</v>
      </c>
      <c r="MX106" s="16">
        <v>0</v>
      </c>
      <c r="MY106" s="16">
        <v>5491</v>
      </c>
      <c r="MZ106" s="16">
        <v>0</v>
      </c>
      <c r="NA106" s="16">
        <v>70490</v>
      </c>
      <c r="NB106" s="16">
        <v>18854</v>
      </c>
      <c r="NC106" s="16">
        <v>0</v>
      </c>
      <c r="ND106" s="16">
        <v>0</v>
      </c>
      <c r="NE106" s="16">
        <v>6836</v>
      </c>
      <c r="NF106" s="16">
        <v>0</v>
      </c>
      <c r="NG106" s="16">
        <v>0</v>
      </c>
      <c r="NH106" s="16">
        <v>15899</v>
      </c>
      <c r="NI106" s="16">
        <v>425441</v>
      </c>
      <c r="NJ106" s="16">
        <v>57461</v>
      </c>
      <c r="NK106" s="16">
        <v>12633</v>
      </c>
      <c r="NL106" s="16">
        <v>0</v>
      </c>
      <c r="NM106" s="16">
        <v>0</v>
      </c>
      <c r="NN106" s="16">
        <v>37091</v>
      </c>
      <c r="NO106" s="16">
        <v>99339</v>
      </c>
      <c r="NP106" s="16">
        <v>0</v>
      </c>
      <c r="NQ106" s="16">
        <v>1294</v>
      </c>
      <c r="NR106" s="16">
        <v>26558</v>
      </c>
      <c r="NS106" s="16">
        <v>98803</v>
      </c>
      <c r="NT106" s="16">
        <v>0</v>
      </c>
      <c r="NU106" s="16">
        <v>0</v>
      </c>
      <c r="NV106" s="16">
        <v>0</v>
      </c>
      <c r="NW106" s="16">
        <v>1406</v>
      </c>
      <c r="NX106" s="16">
        <v>0</v>
      </c>
      <c r="NY106" s="16">
        <v>0</v>
      </c>
      <c r="NZ106" s="16">
        <v>0</v>
      </c>
      <c r="OA106" s="16">
        <v>0</v>
      </c>
      <c r="OB106" s="16">
        <v>0</v>
      </c>
      <c r="OC106" s="16">
        <v>0</v>
      </c>
      <c r="OD106" s="16">
        <v>0</v>
      </c>
      <c r="OE106" s="16">
        <v>0</v>
      </c>
      <c r="OF106" s="16">
        <v>0</v>
      </c>
      <c r="OG106" s="16">
        <v>0</v>
      </c>
      <c r="OH106" s="16">
        <v>0</v>
      </c>
      <c r="OI106" s="16">
        <v>0</v>
      </c>
      <c r="OJ106" s="16">
        <v>0</v>
      </c>
      <c r="OK106" s="16">
        <v>1080</v>
      </c>
      <c r="OL106" s="16">
        <v>0</v>
      </c>
      <c r="OM106" s="16">
        <v>0</v>
      </c>
      <c r="ON106" s="16">
        <v>21044</v>
      </c>
      <c r="OO106" s="16">
        <v>0</v>
      </c>
      <c r="OP106" s="16">
        <v>27587</v>
      </c>
      <c r="OQ106" s="16">
        <v>22407</v>
      </c>
      <c r="OR106" s="16">
        <v>74661</v>
      </c>
      <c r="OS106" s="16">
        <v>0</v>
      </c>
      <c r="OT106" s="16">
        <v>0</v>
      </c>
      <c r="OU106" s="16">
        <v>0</v>
      </c>
      <c r="OV106" s="16">
        <v>15479</v>
      </c>
      <c r="OW106" s="56">
        <v>664</v>
      </c>
      <c r="OX106" s="57">
        <f t="shared" si="2"/>
        <v>24193068</v>
      </c>
    </row>
    <row r="107" spans="1:414" x14ac:dyDescent="0.25">
      <c r="A107" s="13"/>
      <c r="B107" s="14">
        <v>335.5</v>
      </c>
      <c r="C107" s="15" t="s">
        <v>105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165326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37414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6">
        <v>0</v>
      </c>
      <c r="CF107" s="16">
        <v>0</v>
      </c>
      <c r="CG107" s="16">
        <v>0</v>
      </c>
      <c r="CH107" s="16">
        <v>0</v>
      </c>
      <c r="CI107" s="16">
        <v>0</v>
      </c>
      <c r="CJ107" s="16">
        <v>0</v>
      </c>
      <c r="CK107" s="16">
        <v>0</v>
      </c>
      <c r="CL107" s="16">
        <v>0</v>
      </c>
      <c r="CM107" s="16">
        <v>0</v>
      </c>
      <c r="CN107" s="16">
        <v>0</v>
      </c>
      <c r="CO107" s="16">
        <v>0</v>
      </c>
      <c r="CP107" s="16">
        <v>495791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6">
        <v>0</v>
      </c>
      <c r="CW107" s="16">
        <v>0</v>
      </c>
      <c r="CX107" s="16">
        <v>0</v>
      </c>
      <c r="CY107" s="16"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v>0</v>
      </c>
      <c r="DE107" s="16">
        <v>0</v>
      </c>
      <c r="DF107" s="16">
        <v>0</v>
      </c>
      <c r="DG107" s="16">
        <v>0</v>
      </c>
      <c r="DH107" s="16">
        <v>0</v>
      </c>
      <c r="DI107" s="16">
        <v>0</v>
      </c>
      <c r="DJ107" s="16">
        <v>0</v>
      </c>
      <c r="DK107" s="16">
        <v>0</v>
      </c>
      <c r="DL107" s="16">
        <v>0</v>
      </c>
      <c r="DM107" s="16">
        <v>0</v>
      </c>
      <c r="DN107" s="16">
        <v>0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0</v>
      </c>
      <c r="DX107" s="16">
        <v>0</v>
      </c>
      <c r="DY107" s="16">
        <v>0</v>
      </c>
      <c r="DZ107" s="16">
        <v>0</v>
      </c>
      <c r="EA107" s="16">
        <v>0</v>
      </c>
      <c r="EB107" s="16">
        <v>0</v>
      </c>
      <c r="EC107" s="16">
        <v>0</v>
      </c>
      <c r="ED107" s="16">
        <v>0</v>
      </c>
      <c r="EE107" s="16">
        <v>0</v>
      </c>
      <c r="EF107" s="16">
        <v>0</v>
      </c>
      <c r="EG107" s="16">
        <v>0</v>
      </c>
      <c r="EH107" s="16">
        <v>0</v>
      </c>
      <c r="EI107" s="16">
        <v>0</v>
      </c>
      <c r="EJ107" s="16">
        <v>0</v>
      </c>
      <c r="EK107" s="16">
        <v>0</v>
      </c>
      <c r="EL107" s="16">
        <v>0</v>
      </c>
      <c r="EM107" s="16">
        <v>0</v>
      </c>
      <c r="EN107" s="16">
        <v>0</v>
      </c>
      <c r="EO107" s="16">
        <v>0</v>
      </c>
      <c r="EP107" s="16">
        <v>0</v>
      </c>
      <c r="EQ107" s="16">
        <v>0</v>
      </c>
      <c r="ER107" s="16">
        <v>69489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6">
        <v>0</v>
      </c>
      <c r="EZ107" s="16">
        <v>0</v>
      </c>
      <c r="FA107" s="16">
        <v>0</v>
      </c>
      <c r="FB107" s="16">
        <v>0</v>
      </c>
      <c r="FC107" s="16">
        <v>0</v>
      </c>
      <c r="FD107" s="16">
        <v>0</v>
      </c>
      <c r="FE107" s="16">
        <v>0</v>
      </c>
      <c r="FF107" s="16">
        <v>0</v>
      </c>
      <c r="FG107" s="16">
        <v>0</v>
      </c>
      <c r="FH107" s="16">
        <v>0</v>
      </c>
      <c r="FI107" s="16">
        <v>0</v>
      </c>
      <c r="FJ107" s="16">
        <v>0</v>
      </c>
      <c r="FK107" s="16">
        <v>0</v>
      </c>
      <c r="FL107" s="16">
        <v>0</v>
      </c>
      <c r="FM107" s="16">
        <v>0</v>
      </c>
      <c r="FN107" s="16">
        <v>0</v>
      </c>
      <c r="FO107" s="16">
        <v>0</v>
      </c>
      <c r="FP107" s="16">
        <v>0</v>
      </c>
      <c r="FQ107" s="16">
        <v>0</v>
      </c>
      <c r="FR107" s="16">
        <v>0</v>
      </c>
      <c r="FS107" s="16">
        <v>0</v>
      </c>
      <c r="FT107" s="16">
        <v>0</v>
      </c>
      <c r="FU107" s="16">
        <v>0</v>
      </c>
      <c r="FV107" s="16">
        <v>0</v>
      </c>
      <c r="FW107" s="16">
        <v>0</v>
      </c>
      <c r="FX107" s="16">
        <v>0</v>
      </c>
      <c r="FY107" s="16">
        <v>0</v>
      </c>
      <c r="FZ107" s="16">
        <v>0</v>
      </c>
      <c r="GA107" s="16">
        <v>0</v>
      </c>
      <c r="GB107" s="16">
        <v>0</v>
      </c>
      <c r="GC107" s="16">
        <v>0</v>
      </c>
      <c r="GD107" s="16">
        <v>0</v>
      </c>
      <c r="GE107" s="16">
        <v>0</v>
      </c>
      <c r="GF107" s="16">
        <v>0</v>
      </c>
      <c r="GG107" s="16">
        <v>0</v>
      </c>
      <c r="GH107" s="16">
        <v>0</v>
      </c>
      <c r="GI107" s="16">
        <v>0</v>
      </c>
      <c r="GJ107" s="16">
        <v>0</v>
      </c>
      <c r="GK107" s="16">
        <v>0</v>
      </c>
      <c r="GL107" s="16">
        <v>0</v>
      </c>
      <c r="GM107" s="16">
        <v>0</v>
      </c>
      <c r="GN107" s="16">
        <v>0</v>
      </c>
      <c r="GO107" s="16">
        <v>0</v>
      </c>
      <c r="GP107" s="16">
        <v>0</v>
      </c>
      <c r="GQ107" s="16">
        <v>0</v>
      </c>
      <c r="GR107" s="16">
        <v>0</v>
      </c>
      <c r="GS107" s="16">
        <v>0</v>
      </c>
      <c r="GT107" s="16">
        <v>0</v>
      </c>
      <c r="GU107" s="16">
        <v>0</v>
      </c>
      <c r="GV107" s="16">
        <v>0</v>
      </c>
      <c r="GW107" s="16">
        <v>0</v>
      </c>
      <c r="GX107" s="16">
        <v>0</v>
      </c>
      <c r="GY107" s="16">
        <v>0</v>
      </c>
      <c r="GZ107" s="16">
        <v>0</v>
      </c>
      <c r="HA107" s="16">
        <v>0</v>
      </c>
      <c r="HB107" s="16">
        <v>0</v>
      </c>
      <c r="HC107" s="16">
        <v>0</v>
      </c>
      <c r="HD107" s="16">
        <v>0</v>
      </c>
      <c r="HE107" s="16">
        <v>0</v>
      </c>
      <c r="HF107" s="16">
        <v>0</v>
      </c>
      <c r="HG107" s="16">
        <v>0</v>
      </c>
      <c r="HH107" s="16">
        <v>0</v>
      </c>
      <c r="HI107" s="16">
        <v>0</v>
      </c>
      <c r="HJ107" s="16">
        <v>0</v>
      </c>
      <c r="HK107" s="16">
        <v>0</v>
      </c>
      <c r="HL107" s="16">
        <v>0</v>
      </c>
      <c r="HM107" s="16">
        <v>0</v>
      </c>
      <c r="HN107" s="16">
        <v>0</v>
      </c>
      <c r="HO107" s="16">
        <v>0</v>
      </c>
      <c r="HP107" s="16">
        <v>0</v>
      </c>
      <c r="HQ107" s="16">
        <v>0</v>
      </c>
      <c r="HR107" s="16">
        <v>0</v>
      </c>
      <c r="HS107" s="16">
        <v>0</v>
      </c>
      <c r="HT107" s="16">
        <v>0</v>
      </c>
      <c r="HU107" s="16">
        <v>0</v>
      </c>
      <c r="HV107" s="16">
        <v>0</v>
      </c>
      <c r="HW107" s="16">
        <v>0</v>
      </c>
      <c r="HX107" s="16">
        <v>0</v>
      </c>
      <c r="HY107" s="16">
        <v>0</v>
      </c>
      <c r="HZ107" s="16">
        <v>0</v>
      </c>
      <c r="IA107" s="16">
        <v>0</v>
      </c>
      <c r="IB107" s="16">
        <v>0</v>
      </c>
      <c r="IC107" s="16">
        <v>0</v>
      </c>
      <c r="ID107" s="16">
        <v>0</v>
      </c>
      <c r="IE107" s="16">
        <v>0</v>
      </c>
      <c r="IF107" s="16">
        <v>0</v>
      </c>
      <c r="IG107" s="16">
        <v>0</v>
      </c>
      <c r="IH107" s="16">
        <v>0</v>
      </c>
      <c r="II107" s="16">
        <v>0</v>
      </c>
      <c r="IJ107" s="16">
        <v>0</v>
      </c>
      <c r="IK107" s="16">
        <v>0</v>
      </c>
      <c r="IL107" s="16">
        <v>0</v>
      </c>
      <c r="IM107" s="16">
        <v>0</v>
      </c>
      <c r="IN107" s="16">
        <v>0</v>
      </c>
      <c r="IO107" s="16">
        <v>0</v>
      </c>
      <c r="IP107" s="16">
        <v>0</v>
      </c>
      <c r="IQ107" s="16">
        <v>0</v>
      </c>
      <c r="IR107" s="16">
        <v>0</v>
      </c>
      <c r="IS107" s="16">
        <v>0</v>
      </c>
      <c r="IT107" s="16">
        <v>0</v>
      </c>
      <c r="IU107" s="16">
        <v>0</v>
      </c>
      <c r="IV107" s="16">
        <v>0</v>
      </c>
      <c r="IW107" s="16">
        <v>0</v>
      </c>
      <c r="IX107" s="16">
        <v>0</v>
      </c>
      <c r="IY107" s="16">
        <v>0</v>
      </c>
      <c r="IZ107" s="16">
        <v>0</v>
      </c>
      <c r="JA107" s="16">
        <v>0</v>
      </c>
      <c r="JB107" s="16">
        <v>0</v>
      </c>
      <c r="JC107" s="16">
        <v>0</v>
      </c>
      <c r="JD107" s="16">
        <v>0</v>
      </c>
      <c r="JE107" s="16">
        <v>0</v>
      </c>
      <c r="JF107" s="16">
        <v>0</v>
      </c>
      <c r="JG107" s="16">
        <v>0</v>
      </c>
      <c r="JH107" s="16">
        <v>0</v>
      </c>
      <c r="JI107" s="16">
        <v>0</v>
      </c>
      <c r="JJ107" s="16">
        <v>0</v>
      </c>
      <c r="JK107" s="16">
        <v>0</v>
      </c>
      <c r="JL107" s="16">
        <v>0</v>
      </c>
      <c r="JM107" s="16">
        <v>0</v>
      </c>
      <c r="JN107" s="16">
        <v>0</v>
      </c>
      <c r="JO107" s="16">
        <v>0</v>
      </c>
      <c r="JP107" s="16">
        <v>0</v>
      </c>
      <c r="JQ107" s="16">
        <v>0</v>
      </c>
      <c r="JR107" s="16">
        <v>0</v>
      </c>
      <c r="JS107" s="16">
        <v>0</v>
      </c>
      <c r="JT107" s="16">
        <v>0</v>
      </c>
      <c r="JU107" s="16">
        <v>0</v>
      </c>
      <c r="JV107" s="16">
        <v>0</v>
      </c>
      <c r="JW107" s="16">
        <v>0</v>
      </c>
      <c r="JX107" s="16">
        <v>0</v>
      </c>
      <c r="JY107" s="16">
        <v>0</v>
      </c>
      <c r="JZ107" s="16">
        <v>0</v>
      </c>
      <c r="KA107" s="16">
        <v>0</v>
      </c>
      <c r="KB107" s="16">
        <v>0</v>
      </c>
      <c r="KC107" s="16">
        <v>0</v>
      </c>
      <c r="KD107" s="16">
        <v>0</v>
      </c>
      <c r="KE107" s="16">
        <v>0</v>
      </c>
      <c r="KF107" s="16">
        <v>0</v>
      </c>
      <c r="KG107" s="16">
        <v>0</v>
      </c>
      <c r="KH107" s="16">
        <v>0</v>
      </c>
      <c r="KI107" s="16">
        <v>0</v>
      </c>
      <c r="KJ107" s="16">
        <v>0</v>
      </c>
      <c r="KK107" s="16">
        <v>0</v>
      </c>
      <c r="KL107" s="16">
        <v>0</v>
      </c>
      <c r="KM107" s="16">
        <v>0</v>
      </c>
      <c r="KN107" s="16">
        <v>0</v>
      </c>
      <c r="KO107" s="16">
        <v>0</v>
      </c>
      <c r="KP107" s="16">
        <v>0</v>
      </c>
      <c r="KQ107" s="16">
        <v>0</v>
      </c>
      <c r="KR107" s="16">
        <v>0</v>
      </c>
      <c r="KS107" s="16">
        <v>0</v>
      </c>
      <c r="KT107" s="16">
        <v>0</v>
      </c>
      <c r="KU107" s="16">
        <v>0</v>
      </c>
      <c r="KV107" s="16">
        <v>0</v>
      </c>
      <c r="KW107" s="16">
        <v>0</v>
      </c>
      <c r="KX107" s="16">
        <v>0</v>
      </c>
      <c r="KY107" s="16">
        <v>0</v>
      </c>
      <c r="KZ107" s="16">
        <v>0</v>
      </c>
      <c r="LA107" s="16">
        <v>0</v>
      </c>
      <c r="LB107" s="16">
        <v>0</v>
      </c>
      <c r="LC107" s="16">
        <v>0</v>
      </c>
      <c r="LD107" s="16">
        <v>0</v>
      </c>
      <c r="LE107" s="16">
        <v>0</v>
      </c>
      <c r="LF107" s="16">
        <v>0</v>
      </c>
      <c r="LG107" s="16">
        <v>0</v>
      </c>
      <c r="LH107" s="16">
        <v>0</v>
      </c>
      <c r="LI107" s="16">
        <v>0</v>
      </c>
      <c r="LJ107" s="16">
        <v>0</v>
      </c>
      <c r="LK107" s="16">
        <v>0</v>
      </c>
      <c r="LL107" s="16">
        <v>0</v>
      </c>
      <c r="LM107" s="16">
        <v>0</v>
      </c>
      <c r="LN107" s="16">
        <v>225262</v>
      </c>
      <c r="LO107" s="16">
        <v>0</v>
      </c>
      <c r="LP107" s="16">
        <v>0</v>
      </c>
      <c r="LQ107" s="16">
        <v>0</v>
      </c>
      <c r="LR107" s="16">
        <v>0</v>
      </c>
      <c r="LS107" s="16">
        <v>0</v>
      </c>
      <c r="LT107" s="16">
        <v>0</v>
      </c>
      <c r="LU107" s="16">
        <v>0</v>
      </c>
      <c r="LV107" s="16">
        <v>0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467941</v>
      </c>
      <c r="MC107" s="16">
        <v>0</v>
      </c>
      <c r="MD107" s="16">
        <v>0</v>
      </c>
      <c r="ME107" s="16">
        <v>0</v>
      </c>
      <c r="MF107" s="16">
        <v>0</v>
      </c>
      <c r="MG107" s="16">
        <v>0</v>
      </c>
      <c r="MH107" s="16">
        <v>0</v>
      </c>
      <c r="MI107" s="16">
        <v>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0</v>
      </c>
      <c r="MP107" s="16">
        <v>0</v>
      </c>
      <c r="MQ107" s="16">
        <v>0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0</v>
      </c>
      <c r="MX107" s="16">
        <v>0</v>
      </c>
      <c r="MY107" s="16">
        <v>0</v>
      </c>
      <c r="MZ107" s="16">
        <v>218027</v>
      </c>
      <c r="NA107" s="16">
        <v>0</v>
      </c>
      <c r="NB107" s="16">
        <v>0</v>
      </c>
      <c r="NC107" s="16">
        <v>0</v>
      </c>
      <c r="ND107" s="16">
        <v>69250</v>
      </c>
      <c r="NE107" s="16">
        <v>0</v>
      </c>
      <c r="NF107" s="16">
        <v>0</v>
      </c>
      <c r="NG107" s="16">
        <v>0</v>
      </c>
      <c r="NH107" s="16">
        <v>27017</v>
      </c>
      <c r="NI107" s="16">
        <v>0</v>
      </c>
      <c r="NJ107" s="16">
        <v>0</v>
      </c>
      <c r="NK107" s="16">
        <v>0</v>
      </c>
      <c r="NL107" s="16">
        <v>0</v>
      </c>
      <c r="NM107" s="16">
        <v>0</v>
      </c>
      <c r="NN107" s="16">
        <v>147499</v>
      </c>
      <c r="NO107" s="16">
        <v>0</v>
      </c>
      <c r="NP107" s="16">
        <v>0</v>
      </c>
      <c r="NQ107" s="16">
        <v>0</v>
      </c>
      <c r="NR107" s="16">
        <v>0</v>
      </c>
      <c r="NS107" s="16">
        <v>0</v>
      </c>
      <c r="NT107" s="16">
        <v>0</v>
      </c>
      <c r="NU107" s="16">
        <v>0</v>
      </c>
      <c r="NV107" s="16">
        <v>0</v>
      </c>
      <c r="NW107" s="16">
        <v>0</v>
      </c>
      <c r="NX107" s="16">
        <v>0</v>
      </c>
      <c r="NY107" s="16">
        <v>0</v>
      </c>
      <c r="NZ107" s="16">
        <v>0</v>
      </c>
      <c r="OA107" s="16">
        <v>0</v>
      </c>
      <c r="OB107" s="16">
        <v>0</v>
      </c>
      <c r="OC107" s="16">
        <v>0</v>
      </c>
      <c r="OD107" s="16">
        <v>0</v>
      </c>
      <c r="OE107" s="16">
        <v>0</v>
      </c>
      <c r="OF107" s="16">
        <v>0</v>
      </c>
      <c r="OG107" s="16">
        <v>0</v>
      </c>
      <c r="OH107" s="16">
        <v>0</v>
      </c>
      <c r="OI107" s="16">
        <v>0</v>
      </c>
      <c r="OJ107" s="16">
        <v>0</v>
      </c>
      <c r="OK107" s="16">
        <v>0</v>
      </c>
      <c r="OL107" s="16">
        <v>0</v>
      </c>
      <c r="OM107" s="16">
        <v>0</v>
      </c>
      <c r="ON107" s="16">
        <v>0</v>
      </c>
      <c r="OO107" s="16">
        <v>0</v>
      </c>
      <c r="OP107" s="16">
        <v>0</v>
      </c>
      <c r="OQ107" s="16">
        <v>0</v>
      </c>
      <c r="OR107" s="16">
        <v>0</v>
      </c>
      <c r="OS107" s="16">
        <v>0</v>
      </c>
      <c r="OT107" s="16">
        <v>0</v>
      </c>
      <c r="OU107" s="16">
        <v>0</v>
      </c>
      <c r="OV107" s="16">
        <v>0</v>
      </c>
      <c r="OW107" s="56">
        <v>0</v>
      </c>
      <c r="OX107" s="57">
        <f t="shared" si="2"/>
        <v>1923016</v>
      </c>
    </row>
    <row r="108" spans="1:414" x14ac:dyDescent="0.25">
      <c r="A108" s="13"/>
      <c r="B108" s="14">
        <v>335.7</v>
      </c>
      <c r="C108" s="15" t="s">
        <v>106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418087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v>0</v>
      </c>
      <c r="CE108" s="16">
        <v>0</v>
      </c>
      <c r="CF108" s="16">
        <v>0</v>
      </c>
      <c r="CG108" s="16">
        <v>0</v>
      </c>
      <c r="CH108" s="16">
        <v>0</v>
      </c>
      <c r="CI108" s="16">
        <v>0</v>
      </c>
      <c r="CJ108" s="16">
        <v>0</v>
      </c>
      <c r="CK108" s="16">
        <v>0</v>
      </c>
      <c r="CL108" s="16">
        <v>0</v>
      </c>
      <c r="CM108" s="16">
        <v>0</v>
      </c>
      <c r="CN108" s="16">
        <v>0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0</v>
      </c>
      <c r="CV108" s="16">
        <v>0</v>
      </c>
      <c r="CW108" s="16">
        <v>0</v>
      </c>
      <c r="CX108" s="16">
        <v>0</v>
      </c>
      <c r="CY108" s="16">
        <v>0</v>
      </c>
      <c r="CZ108" s="16">
        <v>0</v>
      </c>
      <c r="DA108" s="16">
        <v>0</v>
      </c>
      <c r="DB108" s="16">
        <v>0</v>
      </c>
      <c r="DC108" s="16">
        <v>0</v>
      </c>
      <c r="DD108" s="16">
        <v>0</v>
      </c>
      <c r="DE108" s="16">
        <v>0</v>
      </c>
      <c r="DF108" s="16">
        <v>0</v>
      </c>
      <c r="DG108" s="16">
        <v>0</v>
      </c>
      <c r="DH108" s="16">
        <v>0</v>
      </c>
      <c r="DI108" s="16">
        <v>0</v>
      </c>
      <c r="DJ108" s="16">
        <v>0</v>
      </c>
      <c r="DK108" s="16">
        <v>0</v>
      </c>
      <c r="DL108" s="16">
        <v>0</v>
      </c>
      <c r="DM108" s="16">
        <v>0</v>
      </c>
      <c r="DN108" s="16">
        <v>0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0</v>
      </c>
      <c r="DV108" s="16">
        <v>0</v>
      </c>
      <c r="DW108" s="16">
        <v>0</v>
      </c>
      <c r="DX108" s="16">
        <v>0</v>
      </c>
      <c r="DY108" s="16">
        <v>0</v>
      </c>
      <c r="DZ108" s="16">
        <v>0</v>
      </c>
      <c r="EA108" s="16">
        <v>0</v>
      </c>
      <c r="EB108" s="16">
        <v>58882</v>
      </c>
      <c r="EC108" s="16">
        <v>0</v>
      </c>
      <c r="ED108" s="16">
        <v>0</v>
      </c>
      <c r="EE108" s="16">
        <v>0</v>
      </c>
      <c r="EF108" s="16">
        <v>0</v>
      </c>
      <c r="EG108" s="16">
        <v>0</v>
      </c>
      <c r="EH108" s="16">
        <v>0</v>
      </c>
      <c r="EI108" s="16">
        <v>0</v>
      </c>
      <c r="EJ108" s="16">
        <v>0</v>
      </c>
      <c r="EK108" s="16">
        <v>0</v>
      </c>
      <c r="EL108" s="16">
        <v>0</v>
      </c>
      <c r="EM108" s="16">
        <v>0</v>
      </c>
      <c r="EN108" s="16">
        <v>0</v>
      </c>
      <c r="EO108" s="16">
        <v>0</v>
      </c>
      <c r="EP108" s="16">
        <v>0</v>
      </c>
      <c r="EQ108" s="16">
        <v>0</v>
      </c>
      <c r="ER108" s="16">
        <v>0</v>
      </c>
      <c r="ES108" s="16">
        <v>0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6">
        <v>0</v>
      </c>
      <c r="EZ108" s="16">
        <v>0</v>
      </c>
      <c r="FA108" s="16">
        <v>0</v>
      </c>
      <c r="FB108" s="16">
        <v>0</v>
      </c>
      <c r="FC108" s="16">
        <v>0</v>
      </c>
      <c r="FD108" s="16">
        <v>0</v>
      </c>
      <c r="FE108" s="16">
        <v>0</v>
      </c>
      <c r="FF108" s="16">
        <v>0</v>
      </c>
      <c r="FG108" s="16">
        <v>0</v>
      </c>
      <c r="FH108" s="16">
        <v>0</v>
      </c>
      <c r="FI108" s="16">
        <v>0</v>
      </c>
      <c r="FJ108" s="16">
        <v>0</v>
      </c>
      <c r="FK108" s="16">
        <v>0</v>
      </c>
      <c r="FL108" s="16">
        <v>0</v>
      </c>
      <c r="FM108" s="16">
        <v>0</v>
      </c>
      <c r="FN108" s="16">
        <v>0</v>
      </c>
      <c r="FO108" s="16">
        <v>0</v>
      </c>
      <c r="FP108" s="16">
        <v>0</v>
      </c>
      <c r="FQ108" s="16">
        <v>1649</v>
      </c>
      <c r="FR108" s="16">
        <v>0</v>
      </c>
      <c r="FS108" s="16">
        <v>0</v>
      </c>
      <c r="FT108" s="16">
        <v>0</v>
      </c>
      <c r="FU108" s="16">
        <v>0</v>
      </c>
      <c r="FV108" s="16">
        <v>0</v>
      </c>
      <c r="FW108" s="16">
        <v>0</v>
      </c>
      <c r="FX108" s="16">
        <v>0</v>
      </c>
      <c r="FY108" s="16">
        <v>0</v>
      </c>
      <c r="FZ108" s="16">
        <v>0</v>
      </c>
      <c r="GA108" s="16">
        <v>0</v>
      </c>
      <c r="GB108" s="16">
        <v>0</v>
      </c>
      <c r="GC108" s="16">
        <v>0</v>
      </c>
      <c r="GD108" s="16">
        <v>0</v>
      </c>
      <c r="GE108" s="16">
        <v>188947</v>
      </c>
      <c r="GF108" s="16">
        <v>0</v>
      </c>
      <c r="GG108" s="16">
        <v>0</v>
      </c>
      <c r="GH108" s="16">
        <v>0</v>
      </c>
      <c r="GI108" s="16">
        <v>0</v>
      </c>
      <c r="GJ108" s="16">
        <v>0</v>
      </c>
      <c r="GK108" s="16">
        <v>0</v>
      </c>
      <c r="GL108" s="16">
        <v>0</v>
      </c>
      <c r="GM108" s="16">
        <v>0</v>
      </c>
      <c r="GN108" s="16">
        <v>0</v>
      </c>
      <c r="GO108" s="16">
        <v>0</v>
      </c>
      <c r="GP108" s="16">
        <v>0</v>
      </c>
      <c r="GQ108" s="16">
        <v>0</v>
      </c>
      <c r="GR108" s="16">
        <v>0</v>
      </c>
      <c r="GS108" s="16">
        <v>0</v>
      </c>
      <c r="GT108" s="16">
        <v>0</v>
      </c>
      <c r="GU108" s="16">
        <v>0</v>
      </c>
      <c r="GV108" s="16">
        <v>0</v>
      </c>
      <c r="GW108" s="16">
        <v>0</v>
      </c>
      <c r="GX108" s="16">
        <v>0</v>
      </c>
      <c r="GY108" s="16">
        <v>0</v>
      </c>
      <c r="GZ108" s="16">
        <v>0</v>
      </c>
      <c r="HA108" s="16">
        <v>0</v>
      </c>
      <c r="HB108" s="16">
        <v>0</v>
      </c>
      <c r="HC108" s="16">
        <v>0</v>
      </c>
      <c r="HD108" s="16">
        <v>0</v>
      </c>
      <c r="HE108" s="16">
        <v>0</v>
      </c>
      <c r="HF108" s="16">
        <v>0</v>
      </c>
      <c r="HG108" s="16">
        <v>0</v>
      </c>
      <c r="HH108" s="16">
        <v>0</v>
      </c>
      <c r="HI108" s="16">
        <v>0</v>
      </c>
      <c r="HJ108" s="16">
        <v>0</v>
      </c>
      <c r="HK108" s="16">
        <v>0</v>
      </c>
      <c r="HL108" s="16">
        <v>0</v>
      </c>
      <c r="HM108" s="16">
        <v>0</v>
      </c>
      <c r="HN108" s="16">
        <v>0</v>
      </c>
      <c r="HO108" s="16">
        <v>0</v>
      </c>
      <c r="HP108" s="16">
        <v>0</v>
      </c>
      <c r="HQ108" s="16">
        <v>0</v>
      </c>
      <c r="HR108" s="16">
        <v>0</v>
      </c>
      <c r="HS108" s="16">
        <v>0</v>
      </c>
      <c r="HT108" s="16">
        <v>0</v>
      </c>
      <c r="HU108" s="16">
        <v>0</v>
      </c>
      <c r="HV108" s="16">
        <v>0</v>
      </c>
      <c r="HW108" s="16">
        <v>34902</v>
      </c>
      <c r="HX108" s="16">
        <v>18255</v>
      </c>
      <c r="HY108" s="16">
        <v>0</v>
      </c>
      <c r="HZ108" s="16">
        <v>0</v>
      </c>
      <c r="IA108" s="16">
        <v>0</v>
      </c>
      <c r="IB108" s="16">
        <v>0</v>
      </c>
      <c r="IC108" s="16">
        <v>0</v>
      </c>
      <c r="ID108" s="16">
        <v>0</v>
      </c>
      <c r="IE108" s="16">
        <v>0</v>
      </c>
      <c r="IF108" s="16">
        <v>0</v>
      </c>
      <c r="IG108" s="16">
        <v>0</v>
      </c>
      <c r="IH108" s="16">
        <v>0</v>
      </c>
      <c r="II108" s="16">
        <v>0</v>
      </c>
      <c r="IJ108" s="16">
        <v>0</v>
      </c>
      <c r="IK108" s="16">
        <v>0</v>
      </c>
      <c r="IL108" s="16">
        <v>0</v>
      </c>
      <c r="IM108" s="16">
        <v>0</v>
      </c>
      <c r="IN108" s="16">
        <v>0</v>
      </c>
      <c r="IO108" s="16">
        <v>0</v>
      </c>
      <c r="IP108" s="16">
        <v>0</v>
      </c>
      <c r="IQ108" s="16">
        <v>0</v>
      </c>
      <c r="IR108" s="16">
        <v>0</v>
      </c>
      <c r="IS108" s="16">
        <v>162336</v>
      </c>
      <c r="IT108" s="16">
        <v>0</v>
      </c>
      <c r="IU108" s="16">
        <v>0</v>
      </c>
      <c r="IV108" s="16">
        <v>0</v>
      </c>
      <c r="IW108" s="16">
        <v>0</v>
      </c>
      <c r="IX108" s="16">
        <v>0</v>
      </c>
      <c r="IY108" s="16">
        <v>0</v>
      </c>
      <c r="IZ108" s="16">
        <v>0</v>
      </c>
      <c r="JA108" s="16">
        <v>0</v>
      </c>
      <c r="JB108" s="16">
        <v>0</v>
      </c>
      <c r="JC108" s="16">
        <v>0</v>
      </c>
      <c r="JD108" s="16">
        <v>0</v>
      </c>
      <c r="JE108" s="16">
        <v>0</v>
      </c>
      <c r="JF108" s="16">
        <v>0</v>
      </c>
      <c r="JG108" s="16">
        <v>0</v>
      </c>
      <c r="JH108" s="16">
        <v>0</v>
      </c>
      <c r="JI108" s="16">
        <v>0</v>
      </c>
      <c r="JJ108" s="16">
        <v>0</v>
      </c>
      <c r="JK108" s="16">
        <v>0</v>
      </c>
      <c r="JL108" s="16">
        <v>0</v>
      </c>
      <c r="JM108" s="16">
        <v>0</v>
      </c>
      <c r="JN108" s="16">
        <v>0</v>
      </c>
      <c r="JO108" s="16">
        <v>0</v>
      </c>
      <c r="JP108" s="16">
        <v>0</v>
      </c>
      <c r="JQ108" s="16">
        <v>0</v>
      </c>
      <c r="JR108" s="16">
        <v>0</v>
      </c>
      <c r="JS108" s="16">
        <v>0</v>
      </c>
      <c r="JT108" s="16">
        <v>0</v>
      </c>
      <c r="JU108" s="16">
        <v>0</v>
      </c>
      <c r="JV108" s="16">
        <v>0</v>
      </c>
      <c r="JW108" s="16">
        <v>0</v>
      </c>
      <c r="JX108" s="16">
        <v>0</v>
      </c>
      <c r="JY108" s="16">
        <v>0</v>
      </c>
      <c r="JZ108" s="16">
        <v>0</v>
      </c>
      <c r="KA108" s="16">
        <v>0</v>
      </c>
      <c r="KB108" s="16">
        <v>0</v>
      </c>
      <c r="KC108" s="16">
        <v>0</v>
      </c>
      <c r="KD108" s="16">
        <v>0</v>
      </c>
      <c r="KE108" s="16">
        <v>0</v>
      </c>
      <c r="KF108" s="16">
        <v>0</v>
      </c>
      <c r="KG108" s="16">
        <v>0</v>
      </c>
      <c r="KH108" s="16">
        <v>0</v>
      </c>
      <c r="KI108" s="16">
        <v>0</v>
      </c>
      <c r="KJ108" s="16">
        <v>0</v>
      </c>
      <c r="KK108" s="16">
        <v>0</v>
      </c>
      <c r="KL108" s="16">
        <v>0</v>
      </c>
      <c r="KM108" s="16">
        <v>0</v>
      </c>
      <c r="KN108" s="16">
        <v>0</v>
      </c>
      <c r="KO108" s="16">
        <v>0</v>
      </c>
      <c r="KP108" s="16">
        <v>0</v>
      </c>
      <c r="KQ108" s="16">
        <v>0</v>
      </c>
      <c r="KR108" s="16">
        <v>0</v>
      </c>
      <c r="KS108" s="16">
        <v>0</v>
      </c>
      <c r="KT108" s="16">
        <v>0</v>
      </c>
      <c r="KU108" s="16">
        <v>0</v>
      </c>
      <c r="KV108" s="16">
        <v>0</v>
      </c>
      <c r="KW108" s="16">
        <v>0</v>
      </c>
      <c r="KX108" s="16">
        <v>0</v>
      </c>
      <c r="KY108" s="16">
        <v>0</v>
      </c>
      <c r="KZ108" s="16">
        <v>0</v>
      </c>
      <c r="LA108" s="16">
        <v>0</v>
      </c>
      <c r="LB108" s="16">
        <v>0</v>
      </c>
      <c r="LC108" s="16">
        <v>0</v>
      </c>
      <c r="LD108" s="16">
        <v>0</v>
      </c>
      <c r="LE108" s="16">
        <v>0</v>
      </c>
      <c r="LF108" s="16">
        <v>0</v>
      </c>
      <c r="LG108" s="16">
        <v>0</v>
      </c>
      <c r="LH108" s="16">
        <v>0</v>
      </c>
      <c r="LI108" s="16">
        <v>0</v>
      </c>
      <c r="LJ108" s="16">
        <v>0</v>
      </c>
      <c r="LK108" s="16">
        <v>0</v>
      </c>
      <c r="LL108" s="16">
        <v>0</v>
      </c>
      <c r="LM108" s="16">
        <v>0</v>
      </c>
      <c r="LN108" s="16">
        <v>0</v>
      </c>
      <c r="LO108" s="16">
        <v>0</v>
      </c>
      <c r="LP108" s="16">
        <v>0</v>
      </c>
      <c r="LQ108" s="16">
        <v>0</v>
      </c>
      <c r="LR108" s="16">
        <v>0</v>
      </c>
      <c r="LS108" s="16">
        <v>0</v>
      </c>
      <c r="LT108" s="16">
        <v>0</v>
      </c>
      <c r="LU108" s="16">
        <v>0</v>
      </c>
      <c r="LV108" s="16">
        <v>0</v>
      </c>
      <c r="LW108" s="16">
        <v>0</v>
      </c>
      <c r="LX108" s="16">
        <v>0</v>
      </c>
      <c r="LY108" s="16">
        <v>0</v>
      </c>
      <c r="LZ108" s="16">
        <v>6378</v>
      </c>
      <c r="MA108" s="16">
        <v>0</v>
      </c>
      <c r="MB108" s="16">
        <v>0</v>
      </c>
      <c r="MC108" s="16">
        <v>0</v>
      </c>
      <c r="MD108" s="16">
        <v>0</v>
      </c>
      <c r="ME108" s="16">
        <v>0</v>
      </c>
      <c r="MF108" s="16">
        <v>0</v>
      </c>
      <c r="MG108" s="16">
        <v>0</v>
      </c>
      <c r="MH108" s="16">
        <v>0</v>
      </c>
      <c r="MI108" s="16">
        <v>0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0</v>
      </c>
      <c r="MP108" s="16">
        <v>0</v>
      </c>
      <c r="MQ108" s="16">
        <v>0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0</v>
      </c>
      <c r="MX108" s="16">
        <v>0</v>
      </c>
      <c r="MY108" s="16">
        <v>0</v>
      </c>
      <c r="MZ108" s="16">
        <v>0</v>
      </c>
      <c r="NA108" s="16">
        <v>0</v>
      </c>
      <c r="NB108" s="16">
        <v>0</v>
      </c>
      <c r="NC108" s="16">
        <v>0</v>
      </c>
      <c r="ND108" s="16">
        <v>0</v>
      </c>
      <c r="NE108" s="16">
        <v>0</v>
      </c>
      <c r="NF108" s="16">
        <v>0</v>
      </c>
      <c r="NG108" s="16">
        <v>0</v>
      </c>
      <c r="NH108" s="16">
        <v>0</v>
      </c>
      <c r="NI108" s="16">
        <v>0</v>
      </c>
      <c r="NJ108" s="16">
        <v>0</v>
      </c>
      <c r="NK108" s="16">
        <v>0</v>
      </c>
      <c r="NL108" s="16">
        <v>0</v>
      </c>
      <c r="NM108" s="16">
        <v>0</v>
      </c>
      <c r="NN108" s="16">
        <v>0</v>
      </c>
      <c r="NO108" s="16">
        <v>0</v>
      </c>
      <c r="NP108" s="16">
        <v>0</v>
      </c>
      <c r="NQ108" s="16">
        <v>0</v>
      </c>
      <c r="NR108" s="16">
        <v>0</v>
      </c>
      <c r="NS108" s="16">
        <v>0</v>
      </c>
      <c r="NT108" s="16">
        <v>0</v>
      </c>
      <c r="NU108" s="16">
        <v>0</v>
      </c>
      <c r="NV108" s="16">
        <v>0</v>
      </c>
      <c r="NW108" s="16">
        <v>0</v>
      </c>
      <c r="NX108" s="16">
        <v>0</v>
      </c>
      <c r="NY108" s="16">
        <v>0</v>
      </c>
      <c r="NZ108" s="16">
        <v>0</v>
      </c>
      <c r="OA108" s="16">
        <v>0</v>
      </c>
      <c r="OB108" s="16">
        <v>0</v>
      </c>
      <c r="OC108" s="16">
        <v>0</v>
      </c>
      <c r="OD108" s="16">
        <v>0</v>
      </c>
      <c r="OE108" s="16">
        <v>0</v>
      </c>
      <c r="OF108" s="16">
        <v>0</v>
      </c>
      <c r="OG108" s="16">
        <v>0</v>
      </c>
      <c r="OH108" s="16">
        <v>0</v>
      </c>
      <c r="OI108" s="16">
        <v>0</v>
      </c>
      <c r="OJ108" s="16">
        <v>0</v>
      </c>
      <c r="OK108" s="16">
        <v>0</v>
      </c>
      <c r="OL108" s="16">
        <v>0</v>
      </c>
      <c r="OM108" s="16">
        <v>0</v>
      </c>
      <c r="ON108" s="16">
        <v>0</v>
      </c>
      <c r="OO108" s="16">
        <v>0</v>
      </c>
      <c r="OP108" s="16">
        <v>0</v>
      </c>
      <c r="OQ108" s="16">
        <v>0</v>
      </c>
      <c r="OR108" s="16">
        <v>0</v>
      </c>
      <c r="OS108" s="16">
        <v>0</v>
      </c>
      <c r="OT108" s="16">
        <v>0</v>
      </c>
      <c r="OU108" s="16">
        <v>0</v>
      </c>
      <c r="OV108" s="16">
        <v>0</v>
      </c>
      <c r="OW108" s="56">
        <v>0</v>
      </c>
      <c r="OX108" s="57">
        <f t="shared" si="2"/>
        <v>889436</v>
      </c>
    </row>
    <row r="109" spans="1:414" x14ac:dyDescent="0.25">
      <c r="A109" s="13"/>
      <c r="B109" s="14">
        <v>335.9</v>
      </c>
      <c r="C109" s="15" t="s">
        <v>107</v>
      </c>
      <c r="D109" s="16">
        <v>0</v>
      </c>
      <c r="E109" s="16">
        <v>2060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7052509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4445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37452</v>
      </c>
      <c r="AG109" s="16">
        <v>0</v>
      </c>
      <c r="AH109" s="16">
        <v>0</v>
      </c>
      <c r="AI109" s="16">
        <v>0</v>
      </c>
      <c r="AJ109" s="16">
        <v>921302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2597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27263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23741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2053</v>
      </c>
      <c r="CV109" s="16">
        <v>0</v>
      </c>
      <c r="CW109" s="16">
        <v>0</v>
      </c>
      <c r="CX109" s="16">
        <v>0</v>
      </c>
      <c r="CY109" s="16">
        <v>0</v>
      </c>
      <c r="CZ109" s="16">
        <v>2081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78581</v>
      </c>
      <c r="DJ109" s="16">
        <v>0</v>
      </c>
      <c r="DK109" s="16">
        <v>0</v>
      </c>
      <c r="DL109" s="16">
        <v>0</v>
      </c>
      <c r="DM109" s="16">
        <v>43377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1182141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3809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  <c r="FQ109" s="16">
        <v>0</v>
      </c>
      <c r="FR109" s="16">
        <v>0</v>
      </c>
      <c r="FS109" s="16">
        <v>0</v>
      </c>
      <c r="FT109" s="16">
        <v>0</v>
      </c>
      <c r="FU109" s="16">
        <v>0</v>
      </c>
      <c r="FV109" s="16">
        <v>0</v>
      </c>
      <c r="FW109" s="16">
        <v>2626</v>
      </c>
      <c r="FX109" s="16">
        <v>0</v>
      </c>
      <c r="FY109" s="16">
        <v>611245</v>
      </c>
      <c r="FZ109" s="16">
        <v>0</v>
      </c>
      <c r="GA109" s="16">
        <v>3164</v>
      </c>
      <c r="GB109" s="16">
        <v>1163</v>
      </c>
      <c r="GC109" s="16">
        <v>0</v>
      </c>
      <c r="GD109" s="16">
        <v>0</v>
      </c>
      <c r="GE109" s="16">
        <v>0</v>
      </c>
      <c r="GF109" s="16">
        <v>0</v>
      </c>
      <c r="GG109" s="16">
        <v>899000</v>
      </c>
      <c r="GH109" s="16">
        <v>0</v>
      </c>
      <c r="GI109" s="16">
        <v>0</v>
      </c>
      <c r="GJ109" s="16">
        <v>0</v>
      </c>
      <c r="GK109" s="16">
        <v>0</v>
      </c>
      <c r="GL109" s="16">
        <v>0</v>
      </c>
      <c r="GM109" s="16">
        <v>0</v>
      </c>
      <c r="GN109" s="16">
        <v>0</v>
      </c>
      <c r="GO109" s="16">
        <v>0</v>
      </c>
      <c r="GP109" s="16">
        <v>0</v>
      </c>
      <c r="GQ109" s="16">
        <v>0</v>
      </c>
      <c r="GR109" s="16">
        <v>0</v>
      </c>
      <c r="GS109" s="16">
        <v>0</v>
      </c>
      <c r="GT109" s="16">
        <v>0</v>
      </c>
      <c r="GU109" s="16">
        <v>0</v>
      </c>
      <c r="GV109" s="16">
        <v>11928</v>
      </c>
      <c r="GW109" s="16">
        <v>0</v>
      </c>
      <c r="GX109" s="16">
        <v>0</v>
      </c>
      <c r="GY109" s="16">
        <v>0</v>
      </c>
      <c r="GZ109" s="16">
        <v>0</v>
      </c>
      <c r="HA109" s="16">
        <v>0</v>
      </c>
      <c r="HB109" s="16">
        <v>25106</v>
      </c>
      <c r="HC109" s="16">
        <v>0</v>
      </c>
      <c r="HD109" s="16">
        <v>0</v>
      </c>
      <c r="HE109" s="16">
        <v>0</v>
      </c>
      <c r="HF109" s="16">
        <v>0</v>
      </c>
      <c r="HG109" s="16">
        <v>0</v>
      </c>
      <c r="HH109" s="16">
        <v>0</v>
      </c>
      <c r="HI109" s="16">
        <v>0</v>
      </c>
      <c r="HJ109" s="16">
        <v>0</v>
      </c>
      <c r="HK109" s="16">
        <v>0</v>
      </c>
      <c r="HL109" s="16">
        <v>0</v>
      </c>
      <c r="HM109" s="16">
        <v>0</v>
      </c>
      <c r="HN109" s="16">
        <v>0</v>
      </c>
      <c r="HO109" s="16">
        <v>0</v>
      </c>
      <c r="HP109" s="16">
        <v>0</v>
      </c>
      <c r="HQ109" s="16">
        <v>0</v>
      </c>
      <c r="HR109" s="16">
        <v>0</v>
      </c>
      <c r="HS109" s="16">
        <v>0</v>
      </c>
      <c r="HT109" s="16">
        <v>0</v>
      </c>
      <c r="HU109" s="16">
        <v>0</v>
      </c>
      <c r="HV109" s="16">
        <v>1154</v>
      </c>
      <c r="HW109" s="16">
        <v>0</v>
      </c>
      <c r="HX109" s="16">
        <v>0</v>
      </c>
      <c r="HY109" s="16">
        <v>0</v>
      </c>
      <c r="HZ109" s="16">
        <v>0</v>
      </c>
      <c r="IA109" s="16">
        <v>0</v>
      </c>
      <c r="IB109" s="16">
        <v>0</v>
      </c>
      <c r="IC109" s="16">
        <v>0</v>
      </c>
      <c r="ID109" s="16">
        <v>1200</v>
      </c>
      <c r="IE109" s="16">
        <v>0</v>
      </c>
      <c r="IF109" s="16">
        <v>0</v>
      </c>
      <c r="IG109" s="16">
        <v>0</v>
      </c>
      <c r="IH109" s="16">
        <v>0</v>
      </c>
      <c r="II109" s="16">
        <v>0</v>
      </c>
      <c r="IJ109" s="16">
        <v>0</v>
      </c>
      <c r="IK109" s="16">
        <v>9375374</v>
      </c>
      <c r="IL109" s="16">
        <v>0</v>
      </c>
      <c r="IM109" s="16">
        <v>0</v>
      </c>
      <c r="IN109" s="16">
        <v>0</v>
      </c>
      <c r="IO109" s="16">
        <v>100836</v>
      </c>
      <c r="IP109" s="16">
        <v>0</v>
      </c>
      <c r="IQ109" s="16">
        <v>0</v>
      </c>
      <c r="IR109" s="16">
        <v>0</v>
      </c>
      <c r="IS109" s="16">
        <v>0</v>
      </c>
      <c r="IT109" s="16">
        <v>100212</v>
      </c>
      <c r="IU109" s="16">
        <v>0</v>
      </c>
      <c r="IV109" s="16">
        <v>0</v>
      </c>
      <c r="IW109" s="16">
        <v>0</v>
      </c>
      <c r="IX109" s="16">
        <v>0</v>
      </c>
      <c r="IY109" s="16">
        <v>5426</v>
      </c>
      <c r="IZ109" s="16">
        <v>3668</v>
      </c>
      <c r="JA109" s="16">
        <v>0</v>
      </c>
      <c r="JB109" s="16">
        <v>0</v>
      </c>
      <c r="JC109" s="16">
        <v>0</v>
      </c>
      <c r="JD109" s="16">
        <v>0</v>
      </c>
      <c r="JE109" s="16">
        <v>0</v>
      </c>
      <c r="JF109" s="16">
        <v>0</v>
      </c>
      <c r="JG109" s="16">
        <v>0</v>
      </c>
      <c r="JH109" s="16">
        <v>0</v>
      </c>
      <c r="JI109" s="16">
        <v>15892</v>
      </c>
      <c r="JJ109" s="16">
        <v>0</v>
      </c>
      <c r="JK109" s="16">
        <v>0</v>
      </c>
      <c r="JL109" s="16">
        <v>0</v>
      </c>
      <c r="JM109" s="16">
        <v>0</v>
      </c>
      <c r="JN109" s="16">
        <v>0</v>
      </c>
      <c r="JO109" s="16">
        <v>0</v>
      </c>
      <c r="JP109" s="16">
        <v>0</v>
      </c>
      <c r="JQ109" s="16">
        <v>0</v>
      </c>
      <c r="JR109" s="16">
        <v>0</v>
      </c>
      <c r="JS109" s="16">
        <v>0</v>
      </c>
      <c r="JT109" s="16">
        <v>7758</v>
      </c>
      <c r="JU109" s="16">
        <v>0</v>
      </c>
      <c r="JV109" s="16">
        <v>0</v>
      </c>
      <c r="JW109" s="16">
        <v>0</v>
      </c>
      <c r="JX109" s="16">
        <v>0</v>
      </c>
      <c r="JY109" s="16">
        <v>0</v>
      </c>
      <c r="JZ109" s="16">
        <v>0</v>
      </c>
      <c r="KA109" s="16">
        <v>0</v>
      </c>
      <c r="KB109" s="16">
        <v>0</v>
      </c>
      <c r="KC109" s="16">
        <v>0</v>
      </c>
      <c r="KD109" s="16">
        <v>0</v>
      </c>
      <c r="KE109" s="16">
        <v>0</v>
      </c>
      <c r="KF109" s="16">
        <v>0</v>
      </c>
      <c r="KG109" s="16">
        <v>0</v>
      </c>
      <c r="KH109" s="16">
        <v>0</v>
      </c>
      <c r="KI109" s="16">
        <v>0</v>
      </c>
      <c r="KJ109" s="16">
        <v>0</v>
      </c>
      <c r="KK109" s="16">
        <v>0</v>
      </c>
      <c r="KL109" s="16">
        <v>0</v>
      </c>
      <c r="KM109" s="16">
        <v>0</v>
      </c>
      <c r="KN109" s="16">
        <v>0</v>
      </c>
      <c r="KO109" s="16">
        <v>0</v>
      </c>
      <c r="KP109" s="16">
        <v>0</v>
      </c>
      <c r="KQ109" s="16">
        <v>0</v>
      </c>
      <c r="KR109" s="16">
        <v>0</v>
      </c>
      <c r="KS109" s="16">
        <v>600</v>
      </c>
      <c r="KT109" s="16">
        <v>0</v>
      </c>
      <c r="KU109" s="16">
        <v>13886</v>
      </c>
      <c r="KV109" s="16">
        <v>0</v>
      </c>
      <c r="KW109" s="16">
        <v>40483570</v>
      </c>
      <c r="KX109" s="16">
        <v>0</v>
      </c>
      <c r="KY109" s="16">
        <v>0</v>
      </c>
      <c r="KZ109" s="16">
        <v>320884</v>
      </c>
      <c r="LA109" s="16">
        <v>0</v>
      </c>
      <c r="LB109" s="16">
        <v>0</v>
      </c>
      <c r="LC109" s="16">
        <v>0</v>
      </c>
      <c r="LD109" s="16">
        <v>0</v>
      </c>
      <c r="LE109" s="16">
        <v>0</v>
      </c>
      <c r="LF109" s="16">
        <v>0</v>
      </c>
      <c r="LG109" s="16">
        <v>0</v>
      </c>
      <c r="LH109" s="16">
        <v>0</v>
      </c>
      <c r="LI109" s="16">
        <v>0</v>
      </c>
      <c r="LJ109" s="16">
        <v>0</v>
      </c>
      <c r="LK109" s="16">
        <v>23295</v>
      </c>
      <c r="LL109" s="16">
        <v>0</v>
      </c>
      <c r="LM109" s="16">
        <v>0</v>
      </c>
      <c r="LN109" s="16">
        <v>397821</v>
      </c>
      <c r="LO109" s="16">
        <v>0</v>
      </c>
      <c r="LP109" s="16">
        <v>0</v>
      </c>
      <c r="LQ109" s="16">
        <v>0</v>
      </c>
      <c r="LR109" s="16">
        <v>0</v>
      </c>
      <c r="LS109" s="16">
        <v>0</v>
      </c>
      <c r="LT109" s="16">
        <v>0</v>
      </c>
      <c r="LU109" s="16">
        <v>0</v>
      </c>
      <c r="LV109" s="16">
        <v>0</v>
      </c>
      <c r="LW109" s="16">
        <v>0</v>
      </c>
      <c r="LX109" s="16">
        <v>4278</v>
      </c>
      <c r="LY109" s="16">
        <v>0</v>
      </c>
      <c r="LZ109" s="16">
        <v>0</v>
      </c>
      <c r="MA109" s="16">
        <v>0</v>
      </c>
      <c r="MB109" s="16">
        <v>0</v>
      </c>
      <c r="MC109" s="16">
        <v>0</v>
      </c>
      <c r="MD109" s="16">
        <v>0</v>
      </c>
      <c r="ME109" s="16">
        <v>0</v>
      </c>
      <c r="MF109" s="16">
        <v>0</v>
      </c>
      <c r="MG109" s="16">
        <v>0</v>
      </c>
      <c r="MH109" s="16">
        <v>0</v>
      </c>
      <c r="MI109" s="16">
        <v>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0</v>
      </c>
      <c r="MP109" s="16">
        <v>0</v>
      </c>
      <c r="MQ109" s="16">
        <v>0</v>
      </c>
      <c r="MR109" s="16">
        <v>0</v>
      </c>
      <c r="MS109" s="16">
        <v>19091</v>
      </c>
      <c r="MT109" s="16">
        <v>0</v>
      </c>
      <c r="MU109" s="16">
        <v>0</v>
      </c>
      <c r="MV109" s="16">
        <v>0</v>
      </c>
      <c r="MW109" s="16">
        <v>0</v>
      </c>
      <c r="MX109" s="16">
        <v>0</v>
      </c>
      <c r="MY109" s="16">
        <v>0</v>
      </c>
      <c r="MZ109" s="16">
        <v>99414</v>
      </c>
      <c r="NA109" s="16">
        <v>0</v>
      </c>
      <c r="NB109" s="16">
        <v>0</v>
      </c>
      <c r="NC109" s="16">
        <v>0</v>
      </c>
      <c r="ND109" s="16">
        <v>0</v>
      </c>
      <c r="NE109" s="16">
        <v>0</v>
      </c>
      <c r="NF109" s="16">
        <v>0</v>
      </c>
      <c r="NG109" s="16">
        <v>0</v>
      </c>
      <c r="NH109" s="16">
        <v>0</v>
      </c>
      <c r="NI109" s="16">
        <v>0</v>
      </c>
      <c r="NJ109" s="16">
        <v>0</v>
      </c>
      <c r="NK109" s="16">
        <v>0</v>
      </c>
      <c r="NL109" s="16">
        <v>0</v>
      </c>
      <c r="NM109" s="16">
        <v>0</v>
      </c>
      <c r="NN109" s="16">
        <v>0</v>
      </c>
      <c r="NO109" s="16">
        <v>0</v>
      </c>
      <c r="NP109" s="16">
        <v>0</v>
      </c>
      <c r="NQ109" s="16">
        <v>0</v>
      </c>
      <c r="NR109" s="16">
        <v>0</v>
      </c>
      <c r="NS109" s="16">
        <v>0</v>
      </c>
      <c r="NT109" s="16">
        <v>0</v>
      </c>
      <c r="NU109" s="16">
        <v>0</v>
      </c>
      <c r="NV109" s="16">
        <v>0</v>
      </c>
      <c r="NW109" s="16">
        <v>0</v>
      </c>
      <c r="NX109" s="16">
        <v>0</v>
      </c>
      <c r="NY109" s="16">
        <v>0</v>
      </c>
      <c r="NZ109" s="16">
        <v>13133</v>
      </c>
      <c r="OA109" s="16">
        <v>0</v>
      </c>
      <c r="OB109" s="16">
        <v>0</v>
      </c>
      <c r="OC109" s="16">
        <v>0</v>
      </c>
      <c r="OD109" s="16">
        <v>103106</v>
      </c>
      <c r="OE109" s="16">
        <v>0</v>
      </c>
      <c r="OF109" s="16">
        <v>0</v>
      </c>
      <c r="OG109" s="16">
        <v>0</v>
      </c>
      <c r="OH109" s="16">
        <v>0</v>
      </c>
      <c r="OI109" s="16">
        <v>0</v>
      </c>
      <c r="OJ109" s="16">
        <v>0</v>
      </c>
      <c r="OK109" s="16">
        <v>0</v>
      </c>
      <c r="OL109" s="16">
        <v>0</v>
      </c>
      <c r="OM109" s="16">
        <v>28819</v>
      </c>
      <c r="ON109" s="16">
        <v>0</v>
      </c>
      <c r="OO109" s="16">
        <v>0</v>
      </c>
      <c r="OP109" s="16">
        <v>0</v>
      </c>
      <c r="OQ109" s="16">
        <v>0</v>
      </c>
      <c r="OR109" s="16">
        <v>0</v>
      </c>
      <c r="OS109" s="16">
        <v>0</v>
      </c>
      <c r="OT109" s="16">
        <v>0</v>
      </c>
      <c r="OU109" s="16">
        <v>0</v>
      </c>
      <c r="OV109" s="16">
        <v>0</v>
      </c>
      <c r="OW109" s="56">
        <v>0</v>
      </c>
      <c r="OX109" s="57">
        <f t="shared" si="2"/>
        <v>62057060</v>
      </c>
    </row>
    <row r="110" spans="1:414" x14ac:dyDescent="0.25">
      <c r="A110" s="13"/>
      <c r="B110" s="14">
        <v>336</v>
      </c>
      <c r="C110" s="15" t="s">
        <v>108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202229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548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0</v>
      </c>
      <c r="BY110" s="16">
        <v>0</v>
      </c>
      <c r="BZ110" s="16">
        <v>0</v>
      </c>
      <c r="CA110" s="16">
        <v>0</v>
      </c>
      <c r="CB110" s="16">
        <v>0</v>
      </c>
      <c r="CC110" s="16">
        <v>0</v>
      </c>
      <c r="CD110" s="16">
        <v>0</v>
      </c>
      <c r="CE110" s="16">
        <v>0</v>
      </c>
      <c r="CF110" s="16">
        <v>0</v>
      </c>
      <c r="CG110" s="16">
        <v>0</v>
      </c>
      <c r="CH110" s="16">
        <v>0</v>
      </c>
      <c r="CI110" s="16">
        <v>0</v>
      </c>
      <c r="CJ110" s="16">
        <v>0</v>
      </c>
      <c r="CK110" s="16">
        <v>0</v>
      </c>
      <c r="CL110" s="16">
        <v>0</v>
      </c>
      <c r="CM110" s="16">
        <v>0</v>
      </c>
      <c r="CN110" s="16">
        <v>0</v>
      </c>
      <c r="CO110" s="16">
        <v>0</v>
      </c>
      <c r="CP110" s="16">
        <v>0</v>
      </c>
      <c r="CQ110" s="16">
        <v>0</v>
      </c>
      <c r="CR110" s="16">
        <v>0</v>
      </c>
      <c r="CS110" s="16">
        <v>0</v>
      </c>
      <c r="CT110" s="16">
        <v>0</v>
      </c>
      <c r="CU110" s="16">
        <v>0</v>
      </c>
      <c r="CV110" s="16">
        <v>0</v>
      </c>
      <c r="CW110" s="16">
        <v>0</v>
      </c>
      <c r="CX110" s="16">
        <v>0</v>
      </c>
      <c r="CY110" s="16">
        <v>0</v>
      </c>
      <c r="CZ110" s="16">
        <v>0</v>
      </c>
      <c r="DA110" s="16">
        <v>0</v>
      </c>
      <c r="DB110" s="16">
        <v>0</v>
      </c>
      <c r="DC110" s="16">
        <v>0</v>
      </c>
      <c r="DD110" s="16">
        <v>0</v>
      </c>
      <c r="DE110" s="16">
        <v>0</v>
      </c>
      <c r="DF110" s="16">
        <v>0</v>
      </c>
      <c r="DG110" s="16">
        <v>0</v>
      </c>
      <c r="DH110" s="16">
        <v>0</v>
      </c>
      <c r="DI110" s="16">
        <v>0</v>
      </c>
      <c r="DJ110" s="16">
        <v>0</v>
      </c>
      <c r="DK110" s="16">
        <v>0</v>
      </c>
      <c r="DL110" s="16">
        <v>0</v>
      </c>
      <c r="DM110" s="16">
        <v>0</v>
      </c>
      <c r="DN110" s="16">
        <v>0</v>
      </c>
      <c r="DO110" s="16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0</v>
      </c>
      <c r="DV110" s="16">
        <v>0</v>
      </c>
      <c r="DW110" s="16">
        <v>0</v>
      </c>
      <c r="DX110" s="16">
        <v>0</v>
      </c>
      <c r="DY110" s="16">
        <v>0</v>
      </c>
      <c r="DZ110" s="16">
        <v>0</v>
      </c>
      <c r="EA110" s="16">
        <v>0</v>
      </c>
      <c r="EB110" s="16">
        <v>0</v>
      </c>
      <c r="EC110" s="16">
        <v>0</v>
      </c>
      <c r="ED110" s="16">
        <v>0</v>
      </c>
      <c r="EE110" s="16">
        <v>0</v>
      </c>
      <c r="EF110" s="16">
        <v>0</v>
      </c>
      <c r="EG110" s="16">
        <v>0</v>
      </c>
      <c r="EH110" s="16">
        <v>0</v>
      </c>
      <c r="EI110" s="16">
        <v>0</v>
      </c>
      <c r="EJ110" s="16">
        <v>0</v>
      </c>
      <c r="EK110" s="16">
        <v>0</v>
      </c>
      <c r="EL110" s="16">
        <v>0</v>
      </c>
      <c r="EM110" s="16">
        <v>0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0</v>
      </c>
      <c r="ET110" s="16">
        <v>8300</v>
      </c>
      <c r="EU110" s="16">
        <v>0</v>
      </c>
      <c r="EV110" s="16">
        <v>0</v>
      </c>
      <c r="EW110" s="16">
        <v>0</v>
      </c>
      <c r="EX110" s="16">
        <v>0</v>
      </c>
      <c r="EY110" s="16">
        <v>0</v>
      </c>
      <c r="EZ110" s="16">
        <v>0</v>
      </c>
      <c r="FA110" s="16">
        <v>0</v>
      </c>
      <c r="FB110" s="16">
        <v>0</v>
      </c>
      <c r="FC110" s="16">
        <v>0</v>
      </c>
      <c r="FD110" s="16">
        <v>0</v>
      </c>
      <c r="FE110" s="16">
        <v>0</v>
      </c>
      <c r="FF110" s="16">
        <v>0</v>
      </c>
      <c r="FG110" s="16">
        <v>0</v>
      </c>
      <c r="FH110" s="16">
        <v>0</v>
      </c>
      <c r="FI110" s="16">
        <v>0</v>
      </c>
      <c r="FJ110" s="16">
        <v>0</v>
      </c>
      <c r="FK110" s="16">
        <v>0</v>
      </c>
      <c r="FL110" s="16">
        <v>0</v>
      </c>
      <c r="FM110" s="16">
        <v>0</v>
      </c>
      <c r="FN110" s="16">
        <v>0</v>
      </c>
      <c r="FO110" s="16">
        <v>0</v>
      </c>
      <c r="FP110" s="16">
        <v>0</v>
      </c>
      <c r="FQ110" s="16">
        <v>2567</v>
      </c>
      <c r="FR110" s="16">
        <v>0</v>
      </c>
      <c r="FS110" s="16">
        <v>0</v>
      </c>
      <c r="FT110" s="16">
        <v>0</v>
      </c>
      <c r="FU110" s="16">
        <v>0</v>
      </c>
      <c r="FV110" s="16">
        <v>0</v>
      </c>
      <c r="FW110" s="16">
        <v>0</v>
      </c>
      <c r="FX110" s="16">
        <v>0</v>
      </c>
      <c r="FY110" s="16">
        <v>0</v>
      </c>
      <c r="FZ110" s="16">
        <v>0</v>
      </c>
      <c r="GA110" s="16">
        <v>0</v>
      </c>
      <c r="GB110" s="16">
        <v>0</v>
      </c>
      <c r="GC110" s="16">
        <v>0</v>
      </c>
      <c r="GD110" s="16">
        <v>0</v>
      </c>
      <c r="GE110" s="16">
        <v>0</v>
      </c>
      <c r="GF110" s="16">
        <v>0</v>
      </c>
      <c r="GG110" s="16">
        <v>0</v>
      </c>
      <c r="GH110" s="16">
        <v>0</v>
      </c>
      <c r="GI110" s="16">
        <v>0</v>
      </c>
      <c r="GJ110" s="16">
        <v>0</v>
      </c>
      <c r="GK110" s="16">
        <v>31532</v>
      </c>
      <c r="GL110" s="16">
        <v>0</v>
      </c>
      <c r="GM110" s="16">
        <v>0</v>
      </c>
      <c r="GN110" s="16">
        <v>0</v>
      </c>
      <c r="GO110" s="16">
        <v>0</v>
      </c>
      <c r="GP110" s="16">
        <v>0</v>
      </c>
      <c r="GQ110" s="16">
        <v>0</v>
      </c>
      <c r="GR110" s="16">
        <v>0</v>
      </c>
      <c r="GS110" s="16">
        <v>16665</v>
      </c>
      <c r="GT110" s="16">
        <v>0</v>
      </c>
      <c r="GU110" s="16">
        <v>0</v>
      </c>
      <c r="GV110" s="16">
        <v>0</v>
      </c>
      <c r="GW110" s="16">
        <v>0</v>
      </c>
      <c r="GX110" s="16">
        <v>0</v>
      </c>
      <c r="GY110" s="16">
        <v>0</v>
      </c>
      <c r="GZ110" s="16">
        <v>0</v>
      </c>
      <c r="HA110" s="16">
        <v>0</v>
      </c>
      <c r="HB110" s="16">
        <v>0</v>
      </c>
      <c r="HC110" s="16">
        <v>0</v>
      </c>
      <c r="HD110" s="16">
        <v>0</v>
      </c>
      <c r="HE110" s="16">
        <v>0</v>
      </c>
      <c r="HF110" s="16">
        <v>0</v>
      </c>
      <c r="HG110" s="16">
        <v>0</v>
      </c>
      <c r="HH110" s="16">
        <v>0</v>
      </c>
      <c r="HI110" s="16">
        <v>0</v>
      </c>
      <c r="HJ110" s="16">
        <v>0</v>
      </c>
      <c r="HK110" s="16">
        <v>0</v>
      </c>
      <c r="HL110" s="16">
        <v>0</v>
      </c>
      <c r="HM110" s="16">
        <v>0</v>
      </c>
      <c r="HN110" s="16">
        <v>0</v>
      </c>
      <c r="HO110" s="16">
        <v>0</v>
      </c>
      <c r="HP110" s="16">
        <v>0</v>
      </c>
      <c r="HQ110" s="16">
        <v>0</v>
      </c>
      <c r="HR110" s="16">
        <v>0</v>
      </c>
      <c r="HS110" s="16">
        <v>0</v>
      </c>
      <c r="HT110" s="16">
        <v>0</v>
      </c>
      <c r="HU110" s="16">
        <v>0</v>
      </c>
      <c r="HV110" s="16">
        <v>0</v>
      </c>
      <c r="HW110" s="16">
        <v>0</v>
      </c>
      <c r="HX110" s="16">
        <v>0</v>
      </c>
      <c r="HY110" s="16">
        <v>0</v>
      </c>
      <c r="HZ110" s="16">
        <v>0</v>
      </c>
      <c r="IA110" s="16">
        <v>0</v>
      </c>
      <c r="IB110" s="16">
        <v>0</v>
      </c>
      <c r="IC110" s="16">
        <v>0</v>
      </c>
      <c r="ID110" s="16">
        <v>0</v>
      </c>
      <c r="IE110" s="16">
        <v>0</v>
      </c>
      <c r="IF110" s="16">
        <v>0</v>
      </c>
      <c r="IG110" s="16">
        <v>0</v>
      </c>
      <c r="IH110" s="16">
        <v>0</v>
      </c>
      <c r="II110" s="16">
        <v>0</v>
      </c>
      <c r="IJ110" s="16">
        <v>0</v>
      </c>
      <c r="IK110" s="16">
        <v>0</v>
      </c>
      <c r="IL110" s="16">
        <v>0</v>
      </c>
      <c r="IM110" s="16">
        <v>0</v>
      </c>
      <c r="IN110" s="16">
        <v>0</v>
      </c>
      <c r="IO110" s="16">
        <v>0</v>
      </c>
      <c r="IP110" s="16">
        <v>0</v>
      </c>
      <c r="IQ110" s="16">
        <v>0</v>
      </c>
      <c r="IR110" s="16">
        <v>0</v>
      </c>
      <c r="IS110" s="16">
        <v>0</v>
      </c>
      <c r="IT110" s="16">
        <v>0</v>
      </c>
      <c r="IU110" s="16">
        <v>0</v>
      </c>
      <c r="IV110" s="16">
        <v>0</v>
      </c>
      <c r="IW110" s="16">
        <v>0</v>
      </c>
      <c r="IX110" s="16">
        <v>0</v>
      </c>
      <c r="IY110" s="16">
        <v>0</v>
      </c>
      <c r="IZ110" s="16">
        <v>0</v>
      </c>
      <c r="JA110" s="16">
        <v>0</v>
      </c>
      <c r="JB110" s="16">
        <v>0</v>
      </c>
      <c r="JC110" s="16">
        <v>0</v>
      </c>
      <c r="JD110" s="16">
        <v>0</v>
      </c>
      <c r="JE110" s="16">
        <v>0</v>
      </c>
      <c r="JF110" s="16">
        <v>0</v>
      </c>
      <c r="JG110" s="16">
        <v>0</v>
      </c>
      <c r="JH110" s="16">
        <v>0</v>
      </c>
      <c r="JI110" s="16">
        <v>0</v>
      </c>
      <c r="JJ110" s="16">
        <v>0</v>
      </c>
      <c r="JK110" s="16">
        <v>0</v>
      </c>
      <c r="JL110" s="16">
        <v>0</v>
      </c>
      <c r="JM110" s="16">
        <v>0</v>
      </c>
      <c r="JN110" s="16">
        <v>0</v>
      </c>
      <c r="JO110" s="16">
        <v>0</v>
      </c>
      <c r="JP110" s="16">
        <v>0</v>
      </c>
      <c r="JQ110" s="16">
        <v>0</v>
      </c>
      <c r="JR110" s="16">
        <v>0</v>
      </c>
      <c r="JS110" s="16">
        <v>0</v>
      </c>
      <c r="JT110" s="16">
        <v>0</v>
      </c>
      <c r="JU110" s="16">
        <v>0</v>
      </c>
      <c r="JV110" s="16">
        <v>0</v>
      </c>
      <c r="JW110" s="16">
        <v>0</v>
      </c>
      <c r="JX110" s="16">
        <v>0</v>
      </c>
      <c r="JY110" s="16">
        <v>0</v>
      </c>
      <c r="JZ110" s="16">
        <v>0</v>
      </c>
      <c r="KA110" s="16">
        <v>0</v>
      </c>
      <c r="KB110" s="16">
        <v>0</v>
      </c>
      <c r="KC110" s="16">
        <v>0</v>
      </c>
      <c r="KD110" s="16">
        <v>0</v>
      </c>
      <c r="KE110" s="16">
        <v>0</v>
      </c>
      <c r="KF110" s="16">
        <v>0</v>
      </c>
      <c r="KG110" s="16">
        <v>15983</v>
      </c>
      <c r="KH110" s="16">
        <v>0</v>
      </c>
      <c r="KI110" s="16">
        <v>0</v>
      </c>
      <c r="KJ110" s="16">
        <v>0</v>
      </c>
      <c r="KK110" s="16">
        <v>0</v>
      </c>
      <c r="KL110" s="16">
        <v>0</v>
      </c>
      <c r="KM110" s="16">
        <v>0</v>
      </c>
      <c r="KN110" s="16">
        <v>0</v>
      </c>
      <c r="KO110" s="16">
        <v>0</v>
      </c>
      <c r="KP110" s="16">
        <v>0</v>
      </c>
      <c r="KQ110" s="16">
        <v>0</v>
      </c>
      <c r="KR110" s="16">
        <v>0</v>
      </c>
      <c r="KS110" s="16">
        <v>0</v>
      </c>
      <c r="KT110" s="16">
        <v>0</v>
      </c>
      <c r="KU110" s="16">
        <v>0</v>
      </c>
      <c r="KV110" s="16">
        <v>0</v>
      </c>
      <c r="KW110" s="16">
        <v>0</v>
      </c>
      <c r="KX110" s="16">
        <v>0</v>
      </c>
      <c r="KY110" s="16">
        <v>0</v>
      </c>
      <c r="KZ110" s="16">
        <v>0</v>
      </c>
      <c r="LA110" s="16">
        <v>0</v>
      </c>
      <c r="LB110" s="16">
        <v>0</v>
      </c>
      <c r="LC110" s="16">
        <v>0</v>
      </c>
      <c r="LD110" s="16">
        <v>0</v>
      </c>
      <c r="LE110" s="16">
        <v>0</v>
      </c>
      <c r="LF110" s="16">
        <v>0</v>
      </c>
      <c r="LG110" s="16">
        <v>0</v>
      </c>
      <c r="LH110" s="16">
        <v>0</v>
      </c>
      <c r="LI110" s="16">
        <v>0</v>
      </c>
      <c r="LJ110" s="16">
        <v>0</v>
      </c>
      <c r="LK110" s="16">
        <v>0</v>
      </c>
      <c r="LL110" s="16">
        <v>0</v>
      </c>
      <c r="LM110" s="16">
        <v>0</v>
      </c>
      <c r="LN110" s="16">
        <v>0</v>
      </c>
      <c r="LO110" s="16">
        <v>0</v>
      </c>
      <c r="LP110" s="16">
        <v>0</v>
      </c>
      <c r="LQ110" s="16">
        <v>0</v>
      </c>
      <c r="LR110" s="16">
        <v>0</v>
      </c>
      <c r="LS110" s="16">
        <v>0</v>
      </c>
      <c r="LT110" s="16">
        <v>0</v>
      </c>
      <c r="LU110" s="16">
        <v>0</v>
      </c>
      <c r="LV110" s="16">
        <v>0</v>
      </c>
      <c r="LW110" s="16">
        <v>0</v>
      </c>
      <c r="LX110" s="16">
        <v>0</v>
      </c>
      <c r="LY110" s="16">
        <v>0</v>
      </c>
      <c r="LZ110" s="16">
        <v>0</v>
      </c>
      <c r="MA110" s="16">
        <v>0</v>
      </c>
      <c r="MB110" s="16">
        <v>0</v>
      </c>
      <c r="MC110" s="16">
        <v>0</v>
      </c>
      <c r="MD110" s="16">
        <v>0</v>
      </c>
      <c r="ME110" s="16">
        <v>0</v>
      </c>
      <c r="MF110" s="16">
        <v>0</v>
      </c>
      <c r="MG110" s="16">
        <v>0</v>
      </c>
      <c r="MH110" s="16">
        <v>0</v>
      </c>
      <c r="MI110" s="16">
        <v>0</v>
      </c>
      <c r="MJ110" s="16">
        <v>0</v>
      </c>
      <c r="MK110" s="16">
        <v>0</v>
      </c>
      <c r="ML110" s="16">
        <v>275560</v>
      </c>
      <c r="MM110" s="16">
        <v>0</v>
      </c>
      <c r="MN110" s="16">
        <v>0</v>
      </c>
      <c r="MO110" s="16">
        <v>0</v>
      </c>
      <c r="MP110" s="16">
        <v>0</v>
      </c>
      <c r="MQ110" s="16">
        <v>0</v>
      </c>
      <c r="MR110" s="16">
        <v>0</v>
      </c>
      <c r="MS110" s="16">
        <v>0</v>
      </c>
      <c r="MT110" s="16">
        <v>0</v>
      </c>
      <c r="MU110" s="16">
        <v>0</v>
      </c>
      <c r="MV110" s="16">
        <v>0</v>
      </c>
      <c r="MW110" s="16">
        <v>0</v>
      </c>
      <c r="MX110" s="16">
        <v>0</v>
      </c>
      <c r="MY110" s="16">
        <v>0</v>
      </c>
      <c r="MZ110" s="16">
        <v>0</v>
      </c>
      <c r="NA110" s="16">
        <v>0</v>
      </c>
      <c r="NB110" s="16">
        <v>0</v>
      </c>
      <c r="NC110" s="16">
        <v>0</v>
      </c>
      <c r="ND110" s="16">
        <v>0</v>
      </c>
      <c r="NE110" s="16">
        <v>0</v>
      </c>
      <c r="NF110" s="16">
        <v>0</v>
      </c>
      <c r="NG110" s="16">
        <v>0</v>
      </c>
      <c r="NH110" s="16">
        <v>0</v>
      </c>
      <c r="NI110" s="16">
        <v>0</v>
      </c>
      <c r="NJ110" s="16">
        <v>0</v>
      </c>
      <c r="NK110" s="16">
        <v>0</v>
      </c>
      <c r="NL110" s="16">
        <v>0</v>
      </c>
      <c r="NM110" s="16">
        <v>0</v>
      </c>
      <c r="NN110" s="16">
        <v>0</v>
      </c>
      <c r="NO110" s="16">
        <v>0</v>
      </c>
      <c r="NP110" s="16">
        <v>0</v>
      </c>
      <c r="NQ110" s="16">
        <v>0</v>
      </c>
      <c r="NR110" s="16">
        <v>0</v>
      </c>
      <c r="NS110" s="16">
        <v>0</v>
      </c>
      <c r="NT110" s="16">
        <v>0</v>
      </c>
      <c r="NU110" s="16">
        <v>0</v>
      </c>
      <c r="NV110" s="16">
        <v>0</v>
      </c>
      <c r="NW110" s="16">
        <v>0</v>
      </c>
      <c r="NX110" s="16">
        <v>0</v>
      </c>
      <c r="NY110" s="16">
        <v>0</v>
      </c>
      <c r="NZ110" s="16">
        <v>0</v>
      </c>
      <c r="OA110" s="16">
        <v>0</v>
      </c>
      <c r="OB110" s="16">
        <v>0</v>
      </c>
      <c r="OC110" s="16">
        <v>0</v>
      </c>
      <c r="OD110" s="16">
        <v>0</v>
      </c>
      <c r="OE110" s="16">
        <v>0</v>
      </c>
      <c r="OF110" s="16">
        <v>0</v>
      </c>
      <c r="OG110" s="16">
        <v>0</v>
      </c>
      <c r="OH110" s="16">
        <v>0</v>
      </c>
      <c r="OI110" s="16">
        <v>0</v>
      </c>
      <c r="OJ110" s="16">
        <v>0</v>
      </c>
      <c r="OK110" s="16">
        <v>0</v>
      </c>
      <c r="OL110" s="16">
        <v>0</v>
      </c>
      <c r="OM110" s="16">
        <v>0</v>
      </c>
      <c r="ON110" s="16">
        <v>0</v>
      </c>
      <c r="OO110" s="16">
        <v>0</v>
      </c>
      <c r="OP110" s="16">
        <v>0</v>
      </c>
      <c r="OQ110" s="16">
        <v>0</v>
      </c>
      <c r="OR110" s="16">
        <v>0</v>
      </c>
      <c r="OS110" s="16">
        <v>0</v>
      </c>
      <c r="OT110" s="16">
        <v>0</v>
      </c>
      <c r="OU110" s="16">
        <v>0</v>
      </c>
      <c r="OV110" s="16">
        <v>0</v>
      </c>
      <c r="OW110" s="56">
        <v>0</v>
      </c>
      <c r="OX110" s="57">
        <f t="shared" si="2"/>
        <v>553384</v>
      </c>
    </row>
    <row r="111" spans="1:414" x14ac:dyDescent="0.25">
      <c r="A111" s="13"/>
      <c r="B111" s="14">
        <v>337.1</v>
      </c>
      <c r="C111" s="15" t="s">
        <v>109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16">
        <v>0</v>
      </c>
      <c r="BY111" s="16">
        <v>0</v>
      </c>
      <c r="BZ111" s="16">
        <v>0</v>
      </c>
      <c r="CA111" s="16">
        <v>0</v>
      </c>
      <c r="CB111" s="16">
        <v>0</v>
      </c>
      <c r="CC111" s="16">
        <v>0</v>
      </c>
      <c r="CD111" s="16">
        <v>0</v>
      </c>
      <c r="CE111" s="16">
        <v>0</v>
      </c>
      <c r="CF111" s="16">
        <v>0</v>
      </c>
      <c r="CG111" s="16">
        <v>0</v>
      </c>
      <c r="CH111" s="16">
        <v>0</v>
      </c>
      <c r="CI111" s="16">
        <v>0</v>
      </c>
      <c r="CJ111" s="16">
        <v>0</v>
      </c>
      <c r="CK111" s="16">
        <v>0</v>
      </c>
      <c r="CL111" s="16">
        <v>0</v>
      </c>
      <c r="CM111" s="16">
        <v>0</v>
      </c>
      <c r="CN111" s="16">
        <v>212186</v>
      </c>
      <c r="CO111" s="16">
        <v>0</v>
      </c>
      <c r="CP111" s="16">
        <v>0</v>
      </c>
      <c r="CQ111" s="16">
        <v>9000</v>
      </c>
      <c r="CR111" s="16">
        <v>965368</v>
      </c>
      <c r="CS111" s="16">
        <v>0</v>
      </c>
      <c r="CT111" s="16">
        <v>0</v>
      </c>
      <c r="CU111" s="16">
        <v>0</v>
      </c>
      <c r="CV111" s="16">
        <v>0</v>
      </c>
      <c r="CW111" s="16">
        <v>33876</v>
      </c>
      <c r="CX111" s="16">
        <v>0</v>
      </c>
      <c r="CY111" s="16"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v>0</v>
      </c>
      <c r="DE111" s="16">
        <v>0</v>
      </c>
      <c r="DF111" s="16">
        <v>0</v>
      </c>
      <c r="DG111" s="16">
        <v>0</v>
      </c>
      <c r="DH111" s="16">
        <v>0</v>
      </c>
      <c r="DI111" s="16">
        <v>0</v>
      </c>
      <c r="DJ111" s="16">
        <v>0</v>
      </c>
      <c r="DK111" s="16">
        <v>0</v>
      </c>
      <c r="DL111" s="16">
        <v>0</v>
      </c>
      <c r="DM111" s="16">
        <v>0</v>
      </c>
      <c r="DN111" s="16">
        <v>0</v>
      </c>
      <c r="DO111" s="16">
        <v>0</v>
      </c>
      <c r="DP111" s="16">
        <v>0</v>
      </c>
      <c r="DQ111" s="16">
        <v>0</v>
      </c>
      <c r="DR111" s="16">
        <v>0</v>
      </c>
      <c r="DS111" s="16">
        <v>0</v>
      </c>
      <c r="DT111" s="16">
        <v>0</v>
      </c>
      <c r="DU111" s="16">
        <v>0</v>
      </c>
      <c r="DV111" s="16">
        <v>0</v>
      </c>
      <c r="DW111" s="16">
        <v>0</v>
      </c>
      <c r="DX111" s="16">
        <v>0</v>
      </c>
      <c r="DY111" s="16">
        <v>0</v>
      </c>
      <c r="DZ111" s="16">
        <v>0</v>
      </c>
      <c r="EA111" s="16">
        <v>0</v>
      </c>
      <c r="EB111" s="16">
        <v>0</v>
      </c>
      <c r="EC111" s="16">
        <v>39</v>
      </c>
      <c r="ED111" s="16">
        <v>0</v>
      </c>
      <c r="EE111" s="16">
        <v>0</v>
      </c>
      <c r="EF111" s="16">
        <v>0</v>
      </c>
      <c r="EG111" s="16">
        <v>0</v>
      </c>
      <c r="EH111" s="16">
        <v>0</v>
      </c>
      <c r="EI111" s="16">
        <v>14583</v>
      </c>
      <c r="EJ111" s="16">
        <v>0</v>
      </c>
      <c r="EK111" s="16">
        <v>0</v>
      </c>
      <c r="EL111" s="16">
        <v>0</v>
      </c>
      <c r="EM111" s="16">
        <v>0</v>
      </c>
      <c r="EN111" s="16">
        <v>0</v>
      </c>
      <c r="EO111" s="16">
        <v>0</v>
      </c>
      <c r="EP111" s="16">
        <v>0</v>
      </c>
      <c r="EQ111" s="16">
        <v>7371</v>
      </c>
      <c r="ER111" s="16">
        <v>0</v>
      </c>
      <c r="ES111" s="16">
        <v>0</v>
      </c>
      <c r="ET111" s="16">
        <v>0</v>
      </c>
      <c r="EU111" s="16">
        <v>0</v>
      </c>
      <c r="EV111" s="16">
        <v>0</v>
      </c>
      <c r="EW111" s="16">
        <v>0</v>
      </c>
      <c r="EX111" s="16">
        <v>0</v>
      </c>
      <c r="EY111" s="16">
        <v>0</v>
      </c>
      <c r="EZ111" s="16">
        <v>0</v>
      </c>
      <c r="FA111" s="16">
        <v>0</v>
      </c>
      <c r="FB111" s="16">
        <v>0</v>
      </c>
      <c r="FC111" s="16">
        <v>0</v>
      </c>
      <c r="FD111" s="16">
        <v>0</v>
      </c>
      <c r="FE111" s="16">
        <v>0</v>
      </c>
      <c r="FF111" s="16">
        <v>0</v>
      </c>
      <c r="FG111" s="16">
        <v>0</v>
      </c>
      <c r="FH111" s="16">
        <v>0</v>
      </c>
      <c r="FI111" s="16">
        <v>0</v>
      </c>
      <c r="FJ111" s="16">
        <v>0</v>
      </c>
      <c r="FK111" s="16">
        <v>0</v>
      </c>
      <c r="FL111" s="16">
        <v>0</v>
      </c>
      <c r="FM111" s="16">
        <v>0</v>
      </c>
      <c r="FN111" s="16">
        <v>0</v>
      </c>
      <c r="FO111" s="16">
        <v>0</v>
      </c>
      <c r="FP111" s="16">
        <v>0</v>
      </c>
      <c r="FQ111" s="16">
        <v>0</v>
      </c>
      <c r="FR111" s="16">
        <v>0</v>
      </c>
      <c r="FS111" s="16">
        <v>0</v>
      </c>
      <c r="FT111" s="16">
        <v>0</v>
      </c>
      <c r="FU111" s="16">
        <v>0</v>
      </c>
      <c r="FV111" s="16">
        <v>0</v>
      </c>
      <c r="FW111" s="16">
        <v>0</v>
      </c>
      <c r="FX111" s="16">
        <v>0</v>
      </c>
      <c r="FY111" s="16">
        <v>0</v>
      </c>
      <c r="FZ111" s="16">
        <v>0</v>
      </c>
      <c r="GA111" s="16">
        <v>0</v>
      </c>
      <c r="GB111" s="16">
        <v>0</v>
      </c>
      <c r="GC111" s="16">
        <v>0</v>
      </c>
      <c r="GD111" s="16">
        <v>0</v>
      </c>
      <c r="GE111" s="16">
        <v>0</v>
      </c>
      <c r="GF111" s="16">
        <v>0</v>
      </c>
      <c r="GG111" s="16">
        <v>125000</v>
      </c>
      <c r="GH111" s="16">
        <v>0</v>
      </c>
      <c r="GI111" s="16">
        <v>0</v>
      </c>
      <c r="GJ111" s="16">
        <v>0</v>
      </c>
      <c r="GK111" s="16">
        <v>0</v>
      </c>
      <c r="GL111" s="16">
        <v>0</v>
      </c>
      <c r="GM111" s="16">
        <v>0</v>
      </c>
      <c r="GN111" s="16">
        <v>0</v>
      </c>
      <c r="GO111" s="16">
        <v>0</v>
      </c>
      <c r="GP111" s="16">
        <v>0</v>
      </c>
      <c r="GQ111" s="16">
        <v>0</v>
      </c>
      <c r="GR111" s="16">
        <v>0</v>
      </c>
      <c r="GS111" s="16">
        <v>0</v>
      </c>
      <c r="GT111" s="16">
        <v>0</v>
      </c>
      <c r="GU111" s="16">
        <v>0</v>
      </c>
      <c r="GV111" s="16">
        <v>0</v>
      </c>
      <c r="GW111" s="16">
        <v>0</v>
      </c>
      <c r="GX111" s="16">
        <v>0</v>
      </c>
      <c r="GY111" s="16">
        <v>0</v>
      </c>
      <c r="GZ111" s="16">
        <v>0</v>
      </c>
      <c r="HA111" s="16">
        <v>0</v>
      </c>
      <c r="HB111" s="16">
        <v>0</v>
      </c>
      <c r="HC111" s="16">
        <v>0</v>
      </c>
      <c r="HD111" s="16">
        <v>0</v>
      </c>
      <c r="HE111" s="16">
        <v>0</v>
      </c>
      <c r="HF111" s="16">
        <v>0</v>
      </c>
      <c r="HG111" s="16">
        <v>0</v>
      </c>
      <c r="HH111" s="16">
        <v>0</v>
      </c>
      <c r="HI111" s="16">
        <v>0</v>
      </c>
      <c r="HJ111" s="16">
        <v>0</v>
      </c>
      <c r="HK111" s="16">
        <v>0</v>
      </c>
      <c r="HL111" s="16">
        <v>0</v>
      </c>
      <c r="HM111" s="16">
        <v>0</v>
      </c>
      <c r="HN111" s="16">
        <v>0</v>
      </c>
      <c r="HO111" s="16">
        <v>0</v>
      </c>
      <c r="HP111" s="16">
        <v>0</v>
      </c>
      <c r="HQ111" s="16">
        <v>0</v>
      </c>
      <c r="HR111" s="16">
        <v>221125</v>
      </c>
      <c r="HS111" s="16">
        <v>0</v>
      </c>
      <c r="HT111" s="16">
        <v>0</v>
      </c>
      <c r="HU111" s="16">
        <v>0</v>
      </c>
      <c r="HV111" s="16">
        <v>0</v>
      </c>
      <c r="HW111" s="16">
        <v>25000</v>
      </c>
      <c r="HX111" s="16">
        <v>0</v>
      </c>
      <c r="HY111" s="16">
        <v>0</v>
      </c>
      <c r="HZ111" s="16">
        <v>0</v>
      </c>
      <c r="IA111" s="16">
        <v>0</v>
      </c>
      <c r="IB111" s="16">
        <v>0</v>
      </c>
      <c r="IC111" s="16">
        <v>8337</v>
      </c>
      <c r="ID111" s="16">
        <v>0</v>
      </c>
      <c r="IE111" s="16">
        <v>0</v>
      </c>
      <c r="IF111" s="16">
        <v>170273</v>
      </c>
      <c r="IG111" s="16">
        <v>0</v>
      </c>
      <c r="IH111" s="16">
        <v>0</v>
      </c>
      <c r="II111" s="16">
        <v>0</v>
      </c>
      <c r="IJ111" s="16">
        <v>0</v>
      </c>
      <c r="IK111" s="16">
        <v>4032523</v>
      </c>
      <c r="IL111" s="16">
        <v>0</v>
      </c>
      <c r="IM111" s="16">
        <v>0</v>
      </c>
      <c r="IN111" s="16">
        <v>0</v>
      </c>
      <c r="IO111" s="16">
        <v>0</v>
      </c>
      <c r="IP111" s="16">
        <v>0</v>
      </c>
      <c r="IQ111" s="16">
        <v>0</v>
      </c>
      <c r="IR111" s="16">
        <v>0</v>
      </c>
      <c r="IS111" s="16">
        <v>0</v>
      </c>
      <c r="IT111" s="16">
        <v>0</v>
      </c>
      <c r="IU111" s="16">
        <v>0</v>
      </c>
      <c r="IV111" s="16">
        <v>0</v>
      </c>
      <c r="IW111" s="16">
        <v>0</v>
      </c>
      <c r="IX111" s="16">
        <v>0</v>
      </c>
      <c r="IY111" s="16">
        <v>0</v>
      </c>
      <c r="IZ111" s="16">
        <v>0</v>
      </c>
      <c r="JA111" s="16">
        <v>500000</v>
      </c>
      <c r="JB111" s="16">
        <v>0</v>
      </c>
      <c r="JC111" s="16">
        <v>0</v>
      </c>
      <c r="JD111" s="16">
        <v>0</v>
      </c>
      <c r="JE111" s="16">
        <v>0</v>
      </c>
      <c r="JF111" s="16">
        <v>0</v>
      </c>
      <c r="JG111" s="16">
        <v>0</v>
      </c>
      <c r="JH111" s="16">
        <v>0</v>
      </c>
      <c r="JI111" s="16">
        <v>0</v>
      </c>
      <c r="JJ111" s="16">
        <v>0</v>
      </c>
      <c r="JK111" s="16">
        <v>0</v>
      </c>
      <c r="JL111" s="16">
        <v>0</v>
      </c>
      <c r="JM111" s="16">
        <v>0</v>
      </c>
      <c r="JN111" s="16">
        <v>0</v>
      </c>
      <c r="JO111" s="16">
        <v>0</v>
      </c>
      <c r="JP111" s="16">
        <v>0</v>
      </c>
      <c r="JQ111" s="16">
        <v>0</v>
      </c>
      <c r="JR111" s="16">
        <v>0</v>
      </c>
      <c r="JS111" s="16">
        <v>0</v>
      </c>
      <c r="JT111" s="16">
        <v>0</v>
      </c>
      <c r="JU111" s="16">
        <v>0</v>
      </c>
      <c r="JV111" s="16">
        <v>0</v>
      </c>
      <c r="JW111" s="16">
        <v>0</v>
      </c>
      <c r="JX111" s="16">
        <v>0</v>
      </c>
      <c r="JY111" s="16">
        <v>0</v>
      </c>
      <c r="JZ111" s="16">
        <v>1500</v>
      </c>
      <c r="KA111" s="16">
        <v>0</v>
      </c>
      <c r="KB111" s="16">
        <v>0</v>
      </c>
      <c r="KC111" s="16">
        <v>0</v>
      </c>
      <c r="KD111" s="16">
        <v>0</v>
      </c>
      <c r="KE111" s="16">
        <v>0</v>
      </c>
      <c r="KF111" s="16">
        <v>0</v>
      </c>
      <c r="KG111" s="16">
        <v>0</v>
      </c>
      <c r="KH111" s="16">
        <v>0</v>
      </c>
      <c r="KI111" s="16">
        <v>0</v>
      </c>
      <c r="KJ111" s="16">
        <v>0</v>
      </c>
      <c r="KK111" s="16">
        <v>0</v>
      </c>
      <c r="KL111" s="16">
        <v>155000</v>
      </c>
      <c r="KM111" s="16">
        <v>0</v>
      </c>
      <c r="KN111" s="16">
        <v>0</v>
      </c>
      <c r="KO111" s="16">
        <v>0</v>
      </c>
      <c r="KP111" s="16">
        <v>0</v>
      </c>
      <c r="KQ111" s="16">
        <v>0</v>
      </c>
      <c r="KR111" s="16">
        <v>0</v>
      </c>
      <c r="KS111" s="16">
        <v>0</v>
      </c>
      <c r="KT111" s="16">
        <v>0</v>
      </c>
      <c r="KU111" s="16">
        <v>0</v>
      </c>
      <c r="KV111" s="16">
        <v>0</v>
      </c>
      <c r="KW111" s="16">
        <v>0</v>
      </c>
      <c r="KX111" s="16">
        <v>0</v>
      </c>
      <c r="KY111" s="16">
        <v>0</v>
      </c>
      <c r="KZ111" s="16">
        <v>0</v>
      </c>
      <c r="LA111" s="16">
        <v>0</v>
      </c>
      <c r="LB111" s="16">
        <v>0</v>
      </c>
      <c r="LC111" s="16">
        <v>0</v>
      </c>
      <c r="LD111" s="16">
        <v>0</v>
      </c>
      <c r="LE111" s="16">
        <v>0</v>
      </c>
      <c r="LF111" s="16">
        <v>0</v>
      </c>
      <c r="LG111" s="16">
        <v>0</v>
      </c>
      <c r="LH111" s="16">
        <v>0</v>
      </c>
      <c r="LI111" s="16">
        <v>0</v>
      </c>
      <c r="LJ111" s="16">
        <v>0</v>
      </c>
      <c r="LK111" s="16">
        <v>0</v>
      </c>
      <c r="LL111" s="16">
        <v>0</v>
      </c>
      <c r="LM111" s="16">
        <v>0</v>
      </c>
      <c r="LN111" s="16">
        <v>0</v>
      </c>
      <c r="LO111" s="16">
        <v>0</v>
      </c>
      <c r="LP111" s="16">
        <v>0</v>
      </c>
      <c r="LQ111" s="16">
        <v>0</v>
      </c>
      <c r="LR111" s="16">
        <v>0</v>
      </c>
      <c r="LS111" s="16">
        <v>0</v>
      </c>
      <c r="LT111" s="16">
        <v>0</v>
      </c>
      <c r="LU111" s="16">
        <v>0</v>
      </c>
      <c r="LV111" s="16">
        <v>0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0</v>
      </c>
      <c r="MC111" s="16">
        <v>0</v>
      </c>
      <c r="MD111" s="16">
        <v>0</v>
      </c>
      <c r="ME111" s="16">
        <v>0</v>
      </c>
      <c r="MF111" s="16">
        <v>0</v>
      </c>
      <c r="MG111" s="16">
        <v>0</v>
      </c>
      <c r="MH111" s="16">
        <v>0</v>
      </c>
      <c r="MI111" s="16">
        <v>0</v>
      </c>
      <c r="MJ111" s="16">
        <v>0</v>
      </c>
      <c r="MK111" s="16">
        <v>0</v>
      </c>
      <c r="ML111" s="16">
        <v>0</v>
      </c>
      <c r="MM111" s="16">
        <v>0</v>
      </c>
      <c r="MN111" s="16">
        <v>150900</v>
      </c>
      <c r="MO111" s="16">
        <v>0</v>
      </c>
      <c r="MP111" s="16">
        <v>0</v>
      </c>
      <c r="MQ111" s="16">
        <v>0</v>
      </c>
      <c r="MR111" s="16">
        <v>0</v>
      </c>
      <c r="MS111" s="16">
        <v>0</v>
      </c>
      <c r="MT111" s="16">
        <v>0</v>
      </c>
      <c r="MU111" s="16">
        <v>0</v>
      </c>
      <c r="MV111" s="16">
        <v>0</v>
      </c>
      <c r="MW111" s="16">
        <v>0</v>
      </c>
      <c r="MX111" s="16">
        <v>0</v>
      </c>
      <c r="MY111" s="16">
        <v>5476</v>
      </c>
      <c r="MZ111" s="16">
        <v>0</v>
      </c>
      <c r="NA111" s="16">
        <v>0</v>
      </c>
      <c r="NB111" s="16">
        <v>0</v>
      </c>
      <c r="NC111" s="16">
        <v>0</v>
      </c>
      <c r="ND111" s="16">
        <v>0</v>
      </c>
      <c r="NE111" s="16">
        <v>0</v>
      </c>
      <c r="NF111" s="16">
        <v>0</v>
      </c>
      <c r="NG111" s="16">
        <v>0</v>
      </c>
      <c r="NH111" s="16">
        <v>0</v>
      </c>
      <c r="NI111" s="16">
        <v>6825</v>
      </c>
      <c r="NJ111" s="16">
        <v>0</v>
      </c>
      <c r="NK111" s="16">
        <v>0</v>
      </c>
      <c r="NL111" s="16">
        <v>0</v>
      </c>
      <c r="NM111" s="16">
        <v>0</v>
      </c>
      <c r="NN111" s="16">
        <v>0</v>
      </c>
      <c r="NO111" s="16">
        <v>0</v>
      </c>
      <c r="NP111" s="16">
        <v>0</v>
      </c>
      <c r="NQ111" s="16">
        <v>0</v>
      </c>
      <c r="NR111" s="16">
        <v>0</v>
      </c>
      <c r="NS111" s="16">
        <v>0</v>
      </c>
      <c r="NT111" s="16">
        <v>0</v>
      </c>
      <c r="NU111" s="16">
        <v>0</v>
      </c>
      <c r="NV111" s="16">
        <v>10000</v>
      </c>
      <c r="NW111" s="16">
        <v>0</v>
      </c>
      <c r="NX111" s="16">
        <v>0</v>
      </c>
      <c r="NY111" s="16">
        <v>0</v>
      </c>
      <c r="NZ111" s="16">
        <v>0</v>
      </c>
      <c r="OA111" s="16">
        <v>0</v>
      </c>
      <c r="OB111" s="16">
        <v>0</v>
      </c>
      <c r="OC111" s="16">
        <v>301380</v>
      </c>
      <c r="OD111" s="16">
        <v>0</v>
      </c>
      <c r="OE111" s="16">
        <v>14583</v>
      </c>
      <c r="OF111" s="16">
        <v>36175</v>
      </c>
      <c r="OG111" s="16">
        <v>0</v>
      </c>
      <c r="OH111" s="16">
        <v>0</v>
      </c>
      <c r="OI111" s="16">
        <v>0</v>
      </c>
      <c r="OJ111" s="16">
        <v>0</v>
      </c>
      <c r="OK111" s="16">
        <v>0</v>
      </c>
      <c r="OL111" s="16">
        <v>0</v>
      </c>
      <c r="OM111" s="16">
        <v>0</v>
      </c>
      <c r="ON111" s="16">
        <v>0</v>
      </c>
      <c r="OO111" s="16">
        <v>0</v>
      </c>
      <c r="OP111" s="16">
        <v>0</v>
      </c>
      <c r="OQ111" s="16">
        <v>0</v>
      </c>
      <c r="OR111" s="16">
        <v>0</v>
      </c>
      <c r="OS111" s="16">
        <v>0</v>
      </c>
      <c r="OT111" s="16">
        <v>0</v>
      </c>
      <c r="OU111" s="16">
        <v>0</v>
      </c>
      <c r="OV111" s="16">
        <v>0</v>
      </c>
      <c r="OW111" s="56">
        <v>0</v>
      </c>
      <c r="OX111" s="57">
        <f t="shared" si="2"/>
        <v>7006520</v>
      </c>
    </row>
    <row r="112" spans="1:414" x14ac:dyDescent="0.25">
      <c r="A112" s="13"/>
      <c r="B112" s="14">
        <v>337.2</v>
      </c>
      <c r="C112" s="15" t="s">
        <v>110</v>
      </c>
      <c r="D112" s="16">
        <v>0</v>
      </c>
      <c r="E112" s="16">
        <v>12500</v>
      </c>
      <c r="F112" s="16">
        <v>82400</v>
      </c>
      <c r="G112" s="16">
        <v>0</v>
      </c>
      <c r="H112" s="16">
        <v>0</v>
      </c>
      <c r="I112" s="16">
        <v>0</v>
      </c>
      <c r="J112" s="16">
        <v>139255</v>
      </c>
      <c r="K112" s="16">
        <v>0</v>
      </c>
      <c r="L112" s="16">
        <v>0</v>
      </c>
      <c r="M112" s="16">
        <v>0</v>
      </c>
      <c r="N112" s="16">
        <v>200</v>
      </c>
      <c r="O112" s="16">
        <v>30714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12500</v>
      </c>
      <c r="W112" s="16">
        <v>0</v>
      </c>
      <c r="X112" s="16">
        <v>0</v>
      </c>
      <c r="Y112" s="16">
        <v>0</v>
      </c>
      <c r="Z112" s="16">
        <v>127274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51587</v>
      </c>
      <c r="AJ112" s="16">
        <v>0</v>
      </c>
      <c r="AK112" s="16">
        <v>0</v>
      </c>
      <c r="AL112" s="16">
        <v>0</v>
      </c>
      <c r="AM112" s="16">
        <v>4691</v>
      </c>
      <c r="AN112" s="16">
        <v>38397</v>
      </c>
      <c r="AO112" s="16">
        <v>0</v>
      </c>
      <c r="AP112" s="16">
        <v>0</v>
      </c>
      <c r="AQ112" s="16">
        <v>0</v>
      </c>
      <c r="AR112" s="16">
        <v>0</v>
      </c>
      <c r="AS112" s="16">
        <v>600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14700</v>
      </c>
      <c r="BB112" s="16">
        <v>0</v>
      </c>
      <c r="BC112" s="16">
        <v>741258</v>
      </c>
      <c r="BD112" s="16">
        <v>0</v>
      </c>
      <c r="BE112" s="16">
        <v>0</v>
      </c>
      <c r="BF112" s="16">
        <v>34350</v>
      </c>
      <c r="BG112" s="16">
        <v>360</v>
      </c>
      <c r="BH112" s="16">
        <v>0</v>
      </c>
      <c r="BI112" s="16">
        <v>0</v>
      </c>
      <c r="BJ112" s="16">
        <v>45000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6">
        <v>377571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912</v>
      </c>
      <c r="BY112" s="16">
        <v>12500</v>
      </c>
      <c r="BZ112" s="16">
        <v>0</v>
      </c>
      <c r="CA112" s="16">
        <v>0</v>
      </c>
      <c r="CB112" s="16">
        <v>13252</v>
      </c>
      <c r="CC112" s="16">
        <v>0</v>
      </c>
      <c r="CD112" s="16">
        <v>0</v>
      </c>
      <c r="CE112" s="16">
        <v>76122</v>
      </c>
      <c r="CF112" s="16">
        <v>517518</v>
      </c>
      <c r="CG112" s="16">
        <v>0</v>
      </c>
      <c r="CH112" s="16">
        <v>0</v>
      </c>
      <c r="CI112" s="16">
        <v>0</v>
      </c>
      <c r="CJ112" s="16">
        <v>0</v>
      </c>
      <c r="CK112" s="16">
        <v>0</v>
      </c>
      <c r="CL112" s="16">
        <v>93866</v>
      </c>
      <c r="CM112" s="16">
        <v>0</v>
      </c>
      <c r="CN112" s="16">
        <v>0</v>
      </c>
      <c r="CO112" s="16">
        <v>0</v>
      </c>
      <c r="CP112" s="16">
        <v>0</v>
      </c>
      <c r="CQ112" s="16">
        <v>0</v>
      </c>
      <c r="CR112" s="16">
        <v>0</v>
      </c>
      <c r="CS112" s="16">
        <v>0</v>
      </c>
      <c r="CT112" s="16">
        <v>0</v>
      </c>
      <c r="CU112" s="16">
        <v>0</v>
      </c>
      <c r="CV112" s="16">
        <v>0</v>
      </c>
      <c r="CW112" s="16">
        <v>5500</v>
      </c>
      <c r="CX112" s="16">
        <v>0</v>
      </c>
      <c r="CY112" s="16">
        <v>1375</v>
      </c>
      <c r="CZ112" s="16">
        <v>0</v>
      </c>
      <c r="DA112" s="16">
        <v>0</v>
      </c>
      <c r="DB112" s="16">
        <v>0</v>
      </c>
      <c r="DC112" s="16">
        <v>0</v>
      </c>
      <c r="DD112" s="16">
        <v>0</v>
      </c>
      <c r="DE112" s="16">
        <v>0</v>
      </c>
      <c r="DF112" s="16">
        <v>0</v>
      </c>
      <c r="DG112" s="16">
        <v>68290</v>
      </c>
      <c r="DH112" s="16">
        <v>47940</v>
      </c>
      <c r="DI112" s="16">
        <v>0</v>
      </c>
      <c r="DJ112" s="16">
        <v>106156</v>
      </c>
      <c r="DK112" s="16">
        <v>0</v>
      </c>
      <c r="DL112" s="16">
        <v>110135</v>
      </c>
      <c r="DM112" s="16">
        <v>0</v>
      </c>
      <c r="DN112" s="16">
        <v>0</v>
      </c>
      <c r="DO112" s="16">
        <v>0</v>
      </c>
      <c r="DP112" s="16">
        <v>0</v>
      </c>
      <c r="DQ112" s="16">
        <v>132061</v>
      </c>
      <c r="DR112" s="16">
        <v>0</v>
      </c>
      <c r="DS112" s="16">
        <v>0</v>
      </c>
      <c r="DT112" s="16">
        <v>0</v>
      </c>
      <c r="DU112" s="16">
        <v>0</v>
      </c>
      <c r="DV112" s="16">
        <v>0</v>
      </c>
      <c r="DW112" s="16">
        <v>0</v>
      </c>
      <c r="DX112" s="16">
        <v>0</v>
      </c>
      <c r="DY112" s="16">
        <v>12500</v>
      </c>
      <c r="DZ112" s="16">
        <v>0</v>
      </c>
      <c r="EA112" s="16">
        <v>0</v>
      </c>
      <c r="EB112" s="16">
        <v>9000</v>
      </c>
      <c r="EC112" s="16">
        <v>188216</v>
      </c>
      <c r="ED112" s="16">
        <v>24329</v>
      </c>
      <c r="EE112" s="16">
        <v>0</v>
      </c>
      <c r="EF112" s="16">
        <v>0</v>
      </c>
      <c r="EG112" s="16">
        <v>8082</v>
      </c>
      <c r="EH112" s="16">
        <v>0</v>
      </c>
      <c r="EI112" s="16">
        <v>67485</v>
      </c>
      <c r="EJ112" s="16">
        <v>0</v>
      </c>
      <c r="EK112" s="16">
        <v>415210</v>
      </c>
      <c r="EL112" s="16">
        <v>9241</v>
      </c>
      <c r="EM112" s="16">
        <v>85901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355637</v>
      </c>
      <c r="ET112" s="16">
        <v>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0</v>
      </c>
      <c r="FA112" s="16">
        <v>0</v>
      </c>
      <c r="FB112" s="16">
        <v>45150</v>
      </c>
      <c r="FC112" s="16">
        <v>0</v>
      </c>
      <c r="FD112" s="16">
        <v>0</v>
      </c>
      <c r="FE112" s="16">
        <v>0</v>
      </c>
      <c r="FF112" s="16">
        <v>0</v>
      </c>
      <c r="FG112" s="16">
        <v>0</v>
      </c>
      <c r="FH112" s="16">
        <v>21740</v>
      </c>
      <c r="FI112" s="16">
        <v>0</v>
      </c>
      <c r="FJ112" s="16">
        <v>0</v>
      </c>
      <c r="FK112" s="16">
        <v>0</v>
      </c>
      <c r="FL112" s="16">
        <v>0</v>
      </c>
      <c r="FM112" s="16">
        <v>0</v>
      </c>
      <c r="FN112" s="16">
        <v>0</v>
      </c>
      <c r="FO112" s="16">
        <v>0</v>
      </c>
      <c r="FP112" s="16">
        <v>0</v>
      </c>
      <c r="FQ112" s="16">
        <v>0</v>
      </c>
      <c r="FR112" s="16">
        <v>0</v>
      </c>
      <c r="FS112" s="16">
        <v>21763</v>
      </c>
      <c r="FT112" s="16">
        <v>0</v>
      </c>
      <c r="FU112" s="16">
        <v>0</v>
      </c>
      <c r="FV112" s="16">
        <v>0</v>
      </c>
      <c r="FW112" s="16">
        <v>0</v>
      </c>
      <c r="FX112" s="16">
        <v>20963</v>
      </c>
      <c r="FY112" s="16">
        <v>0</v>
      </c>
      <c r="FZ112" s="16">
        <v>0</v>
      </c>
      <c r="GA112" s="16">
        <v>0</v>
      </c>
      <c r="GB112" s="16">
        <v>0</v>
      </c>
      <c r="GC112" s="16">
        <v>0</v>
      </c>
      <c r="GD112" s="16">
        <v>0</v>
      </c>
      <c r="GE112" s="16">
        <v>0</v>
      </c>
      <c r="GF112" s="16">
        <v>0</v>
      </c>
      <c r="GG112" s="16">
        <v>0</v>
      </c>
      <c r="GH112" s="16">
        <v>128265</v>
      </c>
      <c r="GI112" s="16">
        <v>0</v>
      </c>
      <c r="GJ112" s="16">
        <v>58633</v>
      </c>
      <c r="GK112" s="16">
        <v>0</v>
      </c>
      <c r="GL112" s="16">
        <v>0</v>
      </c>
      <c r="GM112" s="16">
        <v>0</v>
      </c>
      <c r="GN112" s="16">
        <v>0</v>
      </c>
      <c r="GO112" s="16">
        <v>0</v>
      </c>
      <c r="GP112" s="16">
        <v>0</v>
      </c>
      <c r="GQ112" s="16">
        <v>0</v>
      </c>
      <c r="GR112" s="16">
        <v>0</v>
      </c>
      <c r="GS112" s="16">
        <v>10506</v>
      </c>
      <c r="GT112" s="16">
        <v>0</v>
      </c>
      <c r="GU112" s="16">
        <v>0</v>
      </c>
      <c r="GV112" s="16">
        <v>116778</v>
      </c>
      <c r="GW112" s="16">
        <v>498994</v>
      </c>
      <c r="GX112" s="16">
        <v>52571</v>
      </c>
      <c r="GY112" s="16">
        <v>0</v>
      </c>
      <c r="GZ112" s="16">
        <v>0</v>
      </c>
      <c r="HA112" s="16">
        <v>0</v>
      </c>
      <c r="HB112" s="16">
        <v>43923</v>
      </c>
      <c r="HC112" s="16">
        <v>0</v>
      </c>
      <c r="HD112" s="16">
        <v>0</v>
      </c>
      <c r="HE112" s="16">
        <v>0</v>
      </c>
      <c r="HF112" s="16">
        <v>0</v>
      </c>
      <c r="HG112" s="16">
        <v>3944</v>
      </c>
      <c r="HH112" s="16">
        <v>76261</v>
      </c>
      <c r="HI112" s="16">
        <v>95238</v>
      </c>
      <c r="HJ112" s="16">
        <v>0</v>
      </c>
      <c r="HK112" s="16">
        <v>128028</v>
      </c>
      <c r="HL112" s="16">
        <v>34317</v>
      </c>
      <c r="HM112" s="16">
        <v>0</v>
      </c>
      <c r="HN112" s="16">
        <v>0</v>
      </c>
      <c r="HO112" s="16">
        <v>0</v>
      </c>
      <c r="HP112" s="16">
        <v>0</v>
      </c>
      <c r="HQ112" s="16">
        <v>72667</v>
      </c>
      <c r="HR112" s="16">
        <v>33000</v>
      </c>
      <c r="HS112" s="16">
        <v>0</v>
      </c>
      <c r="HT112" s="16">
        <v>30220</v>
      </c>
      <c r="HU112" s="16">
        <v>0</v>
      </c>
      <c r="HV112" s="16">
        <v>0</v>
      </c>
      <c r="HW112" s="16">
        <v>0</v>
      </c>
      <c r="HX112" s="16">
        <v>0</v>
      </c>
      <c r="HY112" s="16">
        <v>0</v>
      </c>
      <c r="HZ112" s="16">
        <v>0</v>
      </c>
      <c r="IA112" s="16">
        <v>0</v>
      </c>
      <c r="IB112" s="16">
        <v>0</v>
      </c>
      <c r="IC112" s="16">
        <v>0</v>
      </c>
      <c r="ID112" s="16">
        <v>0</v>
      </c>
      <c r="IE112" s="16">
        <v>0</v>
      </c>
      <c r="IF112" s="16">
        <v>0</v>
      </c>
      <c r="IG112" s="16">
        <v>396769</v>
      </c>
      <c r="IH112" s="16">
        <v>0</v>
      </c>
      <c r="II112" s="16">
        <v>0</v>
      </c>
      <c r="IJ112" s="16">
        <v>0</v>
      </c>
      <c r="IK112" s="16">
        <v>0</v>
      </c>
      <c r="IL112" s="16">
        <v>35684</v>
      </c>
      <c r="IM112" s="16">
        <v>8760</v>
      </c>
      <c r="IN112" s="16">
        <v>6597</v>
      </c>
      <c r="IO112" s="16">
        <v>0</v>
      </c>
      <c r="IP112" s="16">
        <v>0</v>
      </c>
      <c r="IQ112" s="16">
        <v>0</v>
      </c>
      <c r="IR112" s="16">
        <v>24329</v>
      </c>
      <c r="IS112" s="16">
        <v>0</v>
      </c>
      <c r="IT112" s="16">
        <v>0</v>
      </c>
      <c r="IU112" s="16">
        <v>0</v>
      </c>
      <c r="IV112" s="16">
        <v>0</v>
      </c>
      <c r="IW112" s="16">
        <v>0</v>
      </c>
      <c r="IX112" s="16">
        <v>0</v>
      </c>
      <c r="IY112" s="16">
        <v>0</v>
      </c>
      <c r="IZ112" s="16">
        <v>0</v>
      </c>
      <c r="JA112" s="16">
        <v>0</v>
      </c>
      <c r="JB112" s="16">
        <v>284726</v>
      </c>
      <c r="JC112" s="16">
        <v>0</v>
      </c>
      <c r="JD112" s="16">
        <v>1680</v>
      </c>
      <c r="JE112" s="16">
        <v>0</v>
      </c>
      <c r="JF112" s="16">
        <v>0</v>
      </c>
      <c r="JG112" s="16">
        <v>0</v>
      </c>
      <c r="JH112" s="16">
        <v>0</v>
      </c>
      <c r="JI112" s="16">
        <v>0</v>
      </c>
      <c r="JJ112" s="16">
        <v>14481</v>
      </c>
      <c r="JK112" s="16">
        <v>43217</v>
      </c>
      <c r="JL112" s="16">
        <v>0</v>
      </c>
      <c r="JM112" s="16">
        <v>0</v>
      </c>
      <c r="JN112" s="16">
        <v>0</v>
      </c>
      <c r="JO112" s="16">
        <v>0</v>
      </c>
      <c r="JP112" s="16">
        <v>0</v>
      </c>
      <c r="JQ112" s="16">
        <v>0</v>
      </c>
      <c r="JR112" s="16">
        <v>385542</v>
      </c>
      <c r="JS112" s="16">
        <v>0</v>
      </c>
      <c r="JT112" s="16">
        <v>0</v>
      </c>
      <c r="JU112" s="16">
        <v>106000</v>
      </c>
      <c r="JV112" s="16">
        <v>0</v>
      </c>
      <c r="JW112" s="16">
        <v>0</v>
      </c>
      <c r="JX112" s="16">
        <v>0</v>
      </c>
      <c r="JY112" s="16">
        <v>0</v>
      </c>
      <c r="JZ112" s="16">
        <v>0</v>
      </c>
      <c r="KA112" s="16">
        <v>0</v>
      </c>
      <c r="KB112" s="16">
        <v>0</v>
      </c>
      <c r="KC112" s="16">
        <v>0</v>
      </c>
      <c r="KD112" s="16">
        <v>0</v>
      </c>
      <c r="KE112" s="16">
        <v>0</v>
      </c>
      <c r="KF112" s="16">
        <v>0</v>
      </c>
      <c r="KG112" s="16">
        <v>0</v>
      </c>
      <c r="KH112" s="16">
        <v>88500</v>
      </c>
      <c r="KI112" s="16">
        <v>0</v>
      </c>
      <c r="KJ112" s="16">
        <v>963144</v>
      </c>
      <c r="KK112" s="16">
        <v>27035</v>
      </c>
      <c r="KL112" s="16">
        <v>0</v>
      </c>
      <c r="KM112" s="16">
        <v>0</v>
      </c>
      <c r="KN112" s="16">
        <v>41599</v>
      </c>
      <c r="KO112" s="16">
        <v>121151</v>
      </c>
      <c r="KP112" s="16">
        <v>0</v>
      </c>
      <c r="KQ112" s="16">
        <v>0</v>
      </c>
      <c r="KR112" s="16">
        <v>0</v>
      </c>
      <c r="KS112" s="16">
        <v>0</v>
      </c>
      <c r="KT112" s="16">
        <v>0</v>
      </c>
      <c r="KU112" s="16">
        <v>0</v>
      </c>
      <c r="KV112" s="16">
        <v>0</v>
      </c>
      <c r="KW112" s="16">
        <v>0</v>
      </c>
      <c r="KX112" s="16">
        <v>0</v>
      </c>
      <c r="KY112" s="16">
        <v>0</v>
      </c>
      <c r="KZ112" s="16">
        <v>122974</v>
      </c>
      <c r="LA112" s="16">
        <v>0</v>
      </c>
      <c r="LB112" s="16">
        <v>0</v>
      </c>
      <c r="LC112" s="16">
        <v>0</v>
      </c>
      <c r="LD112" s="16">
        <v>0</v>
      </c>
      <c r="LE112" s="16">
        <v>263823</v>
      </c>
      <c r="LF112" s="16">
        <v>0</v>
      </c>
      <c r="LG112" s="16">
        <v>0</v>
      </c>
      <c r="LH112" s="16">
        <v>0</v>
      </c>
      <c r="LI112" s="16">
        <v>0</v>
      </c>
      <c r="LJ112" s="16">
        <v>0</v>
      </c>
      <c r="LK112" s="16">
        <v>0</v>
      </c>
      <c r="LL112" s="16">
        <v>0</v>
      </c>
      <c r="LM112" s="16">
        <v>0</v>
      </c>
      <c r="LN112" s="16">
        <v>168000</v>
      </c>
      <c r="LO112" s="16">
        <v>0</v>
      </c>
      <c r="LP112" s="16">
        <v>0</v>
      </c>
      <c r="LQ112" s="16">
        <v>0</v>
      </c>
      <c r="LR112" s="16">
        <v>0</v>
      </c>
      <c r="LS112" s="16">
        <v>0</v>
      </c>
      <c r="LT112" s="16">
        <v>0</v>
      </c>
      <c r="LU112" s="16">
        <v>590533</v>
      </c>
      <c r="LV112" s="16">
        <v>0</v>
      </c>
      <c r="LW112" s="16">
        <v>0</v>
      </c>
      <c r="LX112" s="16">
        <v>0</v>
      </c>
      <c r="LY112" s="16">
        <v>0</v>
      </c>
      <c r="LZ112" s="16">
        <v>258810</v>
      </c>
      <c r="MA112" s="16">
        <v>225299</v>
      </c>
      <c r="MB112" s="16">
        <v>445483</v>
      </c>
      <c r="MC112" s="16">
        <v>0</v>
      </c>
      <c r="MD112" s="16">
        <v>0</v>
      </c>
      <c r="ME112" s="16">
        <v>0</v>
      </c>
      <c r="MF112" s="16">
        <v>0</v>
      </c>
      <c r="MG112" s="16">
        <v>0</v>
      </c>
      <c r="MH112" s="16">
        <v>0</v>
      </c>
      <c r="MI112" s="16">
        <v>0</v>
      </c>
      <c r="MJ112" s="16">
        <v>15500</v>
      </c>
      <c r="MK112" s="16">
        <v>0</v>
      </c>
      <c r="ML112" s="16">
        <v>0</v>
      </c>
      <c r="MM112" s="16">
        <v>141833</v>
      </c>
      <c r="MN112" s="16">
        <v>0</v>
      </c>
      <c r="MO112" s="16">
        <v>0</v>
      </c>
      <c r="MP112" s="16">
        <v>0</v>
      </c>
      <c r="MQ112" s="16">
        <v>0</v>
      </c>
      <c r="MR112" s="16">
        <v>0</v>
      </c>
      <c r="MS112" s="16">
        <v>0</v>
      </c>
      <c r="MT112" s="16">
        <v>600</v>
      </c>
      <c r="MU112" s="16">
        <v>0</v>
      </c>
      <c r="MV112" s="16">
        <v>0</v>
      </c>
      <c r="MW112" s="16">
        <v>0</v>
      </c>
      <c r="MX112" s="16">
        <v>0</v>
      </c>
      <c r="MY112" s="16">
        <v>0</v>
      </c>
      <c r="MZ112" s="16">
        <v>0</v>
      </c>
      <c r="NA112" s="16">
        <v>0</v>
      </c>
      <c r="NB112" s="16">
        <v>1000</v>
      </c>
      <c r="NC112" s="16">
        <v>5173</v>
      </c>
      <c r="ND112" s="16">
        <v>0</v>
      </c>
      <c r="NE112" s="16">
        <v>0</v>
      </c>
      <c r="NF112" s="16">
        <v>0</v>
      </c>
      <c r="NG112" s="16">
        <v>145000</v>
      </c>
      <c r="NH112" s="16">
        <v>92494</v>
      </c>
      <c r="NI112" s="16">
        <v>1517118</v>
      </c>
      <c r="NJ112" s="16">
        <v>0</v>
      </c>
      <c r="NK112" s="16">
        <v>52632</v>
      </c>
      <c r="NL112" s="16">
        <v>99491</v>
      </c>
      <c r="NM112" s="16">
        <v>0</v>
      </c>
      <c r="NN112" s="16">
        <v>38893</v>
      </c>
      <c r="NO112" s="16">
        <v>0</v>
      </c>
      <c r="NP112" s="16">
        <v>0</v>
      </c>
      <c r="NQ112" s="16">
        <v>0</v>
      </c>
      <c r="NR112" s="16">
        <v>0</v>
      </c>
      <c r="NS112" s="16">
        <v>56565</v>
      </c>
      <c r="NT112" s="16">
        <v>55649</v>
      </c>
      <c r="NU112" s="16">
        <v>0</v>
      </c>
      <c r="NV112" s="16">
        <v>0</v>
      </c>
      <c r="NW112" s="16">
        <v>0</v>
      </c>
      <c r="NX112" s="16">
        <v>0</v>
      </c>
      <c r="NY112" s="16">
        <v>0</v>
      </c>
      <c r="NZ112" s="16">
        <v>0</v>
      </c>
      <c r="OA112" s="16">
        <v>0</v>
      </c>
      <c r="OB112" s="16">
        <v>0</v>
      </c>
      <c r="OC112" s="16">
        <v>0</v>
      </c>
      <c r="OD112" s="16">
        <v>0</v>
      </c>
      <c r="OE112" s="16">
        <v>0</v>
      </c>
      <c r="OF112" s="16">
        <v>718634</v>
      </c>
      <c r="OG112" s="16">
        <v>0</v>
      </c>
      <c r="OH112" s="16">
        <v>0</v>
      </c>
      <c r="OI112" s="16">
        <v>0</v>
      </c>
      <c r="OJ112" s="16">
        <v>17315</v>
      </c>
      <c r="OK112" s="16">
        <v>0</v>
      </c>
      <c r="OL112" s="16">
        <v>0</v>
      </c>
      <c r="OM112" s="16">
        <v>13818</v>
      </c>
      <c r="ON112" s="16">
        <v>17876</v>
      </c>
      <c r="OO112" s="16">
        <v>0</v>
      </c>
      <c r="OP112" s="16">
        <v>0</v>
      </c>
      <c r="OQ112" s="16">
        <v>102211</v>
      </c>
      <c r="OR112" s="16">
        <v>99000</v>
      </c>
      <c r="OS112" s="16">
        <v>0</v>
      </c>
      <c r="OT112" s="16">
        <v>0</v>
      </c>
      <c r="OU112" s="16">
        <v>0</v>
      </c>
      <c r="OV112" s="16">
        <v>65155</v>
      </c>
      <c r="OW112" s="56">
        <v>0</v>
      </c>
      <c r="OX112" s="57">
        <f t="shared" si="2"/>
        <v>13447639</v>
      </c>
    </row>
    <row r="113" spans="1:414" x14ac:dyDescent="0.25">
      <c r="A113" s="13"/>
      <c r="B113" s="14">
        <v>337.3</v>
      </c>
      <c r="C113" s="15" t="s">
        <v>111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316389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33967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33941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75000</v>
      </c>
      <c r="BU113" s="16">
        <v>0</v>
      </c>
      <c r="BV113" s="16">
        <v>0</v>
      </c>
      <c r="BW113" s="16">
        <v>42256</v>
      </c>
      <c r="BX113" s="16">
        <v>2250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0</v>
      </c>
      <c r="CE113" s="16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146430</v>
      </c>
      <c r="CM113" s="16">
        <v>0</v>
      </c>
      <c r="CN113" s="16">
        <v>0</v>
      </c>
      <c r="CO113" s="16">
        <v>0</v>
      </c>
      <c r="CP113" s="16">
        <v>0</v>
      </c>
      <c r="CQ113" s="16">
        <v>0</v>
      </c>
      <c r="CR113" s="16">
        <v>0</v>
      </c>
      <c r="CS113" s="16">
        <v>6000</v>
      </c>
      <c r="CT113" s="16"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v>0</v>
      </c>
      <c r="CZ113" s="16">
        <v>0</v>
      </c>
      <c r="DA113" s="16">
        <v>0</v>
      </c>
      <c r="DB113" s="16">
        <v>0</v>
      </c>
      <c r="DC113" s="16">
        <v>0</v>
      </c>
      <c r="DD113" s="16">
        <v>0</v>
      </c>
      <c r="DE113" s="16">
        <v>0</v>
      </c>
      <c r="DF113" s="16">
        <v>0</v>
      </c>
      <c r="DG113" s="16">
        <v>0</v>
      </c>
      <c r="DH113" s="16">
        <v>0</v>
      </c>
      <c r="DI113" s="16">
        <v>0</v>
      </c>
      <c r="DJ113" s="16">
        <v>10</v>
      </c>
      <c r="DK113" s="16">
        <v>0</v>
      </c>
      <c r="DL113" s="16">
        <v>73064</v>
      </c>
      <c r="DM113" s="16">
        <v>0</v>
      </c>
      <c r="DN113" s="16">
        <v>0</v>
      </c>
      <c r="DO113" s="16">
        <v>0</v>
      </c>
      <c r="DP113" s="16">
        <v>0</v>
      </c>
      <c r="DQ113" s="16">
        <v>0</v>
      </c>
      <c r="DR113" s="16">
        <v>0</v>
      </c>
      <c r="DS113" s="16">
        <v>991</v>
      </c>
      <c r="DT113" s="16">
        <v>0</v>
      </c>
      <c r="DU113" s="16">
        <v>0</v>
      </c>
      <c r="DV113" s="16">
        <v>0</v>
      </c>
      <c r="DW113" s="16">
        <v>0</v>
      </c>
      <c r="DX113" s="16">
        <v>0</v>
      </c>
      <c r="DY113" s="16">
        <v>0</v>
      </c>
      <c r="DZ113" s="16">
        <v>0</v>
      </c>
      <c r="EA113" s="16">
        <v>0</v>
      </c>
      <c r="EB113" s="16">
        <v>0</v>
      </c>
      <c r="EC113" s="16">
        <v>0</v>
      </c>
      <c r="ED113" s="16">
        <v>0</v>
      </c>
      <c r="EE113" s="16">
        <v>0</v>
      </c>
      <c r="EF113" s="16">
        <v>0</v>
      </c>
      <c r="EG113" s="16">
        <v>0</v>
      </c>
      <c r="EH113" s="16">
        <v>0</v>
      </c>
      <c r="EI113" s="16">
        <v>0</v>
      </c>
      <c r="EJ113" s="16">
        <v>0</v>
      </c>
      <c r="EK113" s="16">
        <v>0</v>
      </c>
      <c r="EL113" s="16">
        <v>0</v>
      </c>
      <c r="EM113" s="16">
        <v>4481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0</v>
      </c>
      <c r="EU113" s="16">
        <v>0</v>
      </c>
      <c r="EV113" s="16">
        <v>0</v>
      </c>
      <c r="EW113" s="16">
        <v>0</v>
      </c>
      <c r="EX113" s="16">
        <v>0</v>
      </c>
      <c r="EY113" s="16">
        <v>0</v>
      </c>
      <c r="EZ113" s="16">
        <v>25183</v>
      </c>
      <c r="FA113" s="16">
        <v>0</v>
      </c>
      <c r="FB113" s="16">
        <v>0</v>
      </c>
      <c r="FC113" s="16">
        <v>0</v>
      </c>
      <c r="FD113" s="16">
        <v>0</v>
      </c>
      <c r="FE113" s="16">
        <v>0</v>
      </c>
      <c r="FF113" s="16">
        <v>3762</v>
      </c>
      <c r="FG113" s="16">
        <v>0</v>
      </c>
      <c r="FH113" s="16">
        <v>0</v>
      </c>
      <c r="FI113" s="16">
        <v>0</v>
      </c>
      <c r="FJ113" s="16">
        <v>0</v>
      </c>
      <c r="FK113" s="16">
        <v>0</v>
      </c>
      <c r="FL113" s="16">
        <v>0</v>
      </c>
      <c r="FM113" s="16">
        <v>1362</v>
      </c>
      <c r="FN113" s="16">
        <v>0</v>
      </c>
      <c r="FO113" s="16">
        <v>0</v>
      </c>
      <c r="FP113" s="16">
        <v>7500</v>
      </c>
      <c r="FQ113" s="16">
        <v>0</v>
      </c>
      <c r="FR113" s="16">
        <v>0</v>
      </c>
      <c r="FS113" s="16">
        <v>423260</v>
      </c>
      <c r="FT113" s="16">
        <v>0</v>
      </c>
      <c r="FU113" s="16">
        <v>0</v>
      </c>
      <c r="FV113" s="16">
        <v>0</v>
      </c>
      <c r="FW113" s="16">
        <v>0</v>
      </c>
      <c r="FX113" s="16">
        <v>0</v>
      </c>
      <c r="FY113" s="16">
        <v>0</v>
      </c>
      <c r="FZ113" s="16">
        <v>0</v>
      </c>
      <c r="GA113" s="16">
        <v>0</v>
      </c>
      <c r="GB113" s="16">
        <v>0</v>
      </c>
      <c r="GC113" s="16">
        <v>0</v>
      </c>
      <c r="GD113" s="16">
        <v>0</v>
      </c>
      <c r="GE113" s="16">
        <v>0</v>
      </c>
      <c r="GF113" s="16">
        <v>0</v>
      </c>
      <c r="GG113" s="16">
        <v>4683000</v>
      </c>
      <c r="GH113" s="16">
        <v>0</v>
      </c>
      <c r="GI113" s="16">
        <v>0</v>
      </c>
      <c r="GJ113" s="16">
        <v>1890</v>
      </c>
      <c r="GK113" s="16">
        <v>0</v>
      </c>
      <c r="GL113" s="16">
        <v>0</v>
      </c>
      <c r="GM113" s="16">
        <v>0</v>
      </c>
      <c r="GN113" s="16">
        <v>0</v>
      </c>
      <c r="GO113" s="16">
        <v>0</v>
      </c>
      <c r="GP113" s="16">
        <v>0</v>
      </c>
      <c r="GQ113" s="16">
        <v>0</v>
      </c>
      <c r="GR113" s="16">
        <v>0</v>
      </c>
      <c r="GS113" s="16">
        <v>3094</v>
      </c>
      <c r="GT113" s="16">
        <v>0</v>
      </c>
      <c r="GU113" s="16">
        <v>0</v>
      </c>
      <c r="GV113" s="16">
        <v>230066</v>
      </c>
      <c r="GW113" s="16">
        <v>453839</v>
      </c>
      <c r="GX113" s="16">
        <v>0</v>
      </c>
      <c r="GY113" s="16">
        <v>303969</v>
      </c>
      <c r="GZ113" s="16">
        <v>73364</v>
      </c>
      <c r="HA113" s="16">
        <v>0</v>
      </c>
      <c r="HB113" s="16">
        <v>33775</v>
      </c>
      <c r="HC113" s="16">
        <v>0</v>
      </c>
      <c r="HD113" s="16">
        <v>0</v>
      </c>
      <c r="HE113" s="16">
        <v>0</v>
      </c>
      <c r="HF113" s="16">
        <v>0</v>
      </c>
      <c r="HG113" s="16">
        <v>0</v>
      </c>
      <c r="HH113" s="16">
        <v>530285</v>
      </c>
      <c r="HI113" s="16">
        <v>0</v>
      </c>
      <c r="HJ113" s="16">
        <v>0</v>
      </c>
      <c r="HK113" s="16">
        <v>0</v>
      </c>
      <c r="HL113" s="16">
        <v>0</v>
      </c>
      <c r="HM113" s="16">
        <v>0</v>
      </c>
      <c r="HN113" s="16">
        <v>0</v>
      </c>
      <c r="HO113" s="16">
        <v>0</v>
      </c>
      <c r="HP113" s="16">
        <v>0</v>
      </c>
      <c r="HQ113" s="16">
        <v>0</v>
      </c>
      <c r="HR113" s="16">
        <v>0</v>
      </c>
      <c r="HS113" s="16">
        <v>0</v>
      </c>
      <c r="HT113" s="16">
        <v>388</v>
      </c>
      <c r="HU113" s="16">
        <v>0</v>
      </c>
      <c r="HV113" s="16">
        <v>0</v>
      </c>
      <c r="HW113" s="16">
        <v>0</v>
      </c>
      <c r="HX113" s="16">
        <v>0</v>
      </c>
      <c r="HY113" s="16">
        <v>0</v>
      </c>
      <c r="HZ113" s="16">
        <v>0</v>
      </c>
      <c r="IA113" s="16">
        <v>0</v>
      </c>
      <c r="IB113" s="16">
        <v>0</v>
      </c>
      <c r="IC113" s="16">
        <v>0</v>
      </c>
      <c r="ID113" s="16">
        <v>0</v>
      </c>
      <c r="IE113" s="16">
        <v>0</v>
      </c>
      <c r="IF113" s="16">
        <v>328512</v>
      </c>
      <c r="IG113" s="16">
        <v>131090</v>
      </c>
      <c r="IH113" s="16">
        <v>0</v>
      </c>
      <c r="II113" s="16">
        <v>0</v>
      </c>
      <c r="IJ113" s="16">
        <v>0</v>
      </c>
      <c r="IK113" s="16">
        <v>6328771</v>
      </c>
      <c r="IL113" s="16">
        <v>0</v>
      </c>
      <c r="IM113" s="16">
        <v>0</v>
      </c>
      <c r="IN113" s="16">
        <v>13903</v>
      </c>
      <c r="IO113" s="16">
        <v>1809</v>
      </c>
      <c r="IP113" s="16">
        <v>0</v>
      </c>
      <c r="IQ113" s="16">
        <v>0</v>
      </c>
      <c r="IR113" s="16">
        <v>0</v>
      </c>
      <c r="IS113" s="16">
        <v>0</v>
      </c>
      <c r="IT113" s="16">
        <v>0</v>
      </c>
      <c r="IU113" s="16">
        <v>36939</v>
      </c>
      <c r="IV113" s="16">
        <v>0</v>
      </c>
      <c r="IW113" s="16">
        <v>0</v>
      </c>
      <c r="IX113" s="16">
        <v>0</v>
      </c>
      <c r="IY113" s="16">
        <v>0</v>
      </c>
      <c r="IZ113" s="16">
        <v>0</v>
      </c>
      <c r="JA113" s="16">
        <v>7063</v>
      </c>
      <c r="JB113" s="16">
        <v>101605</v>
      </c>
      <c r="JC113" s="16">
        <v>0</v>
      </c>
      <c r="JD113" s="16">
        <v>0</v>
      </c>
      <c r="JE113" s="16">
        <v>0</v>
      </c>
      <c r="JF113" s="16">
        <v>0</v>
      </c>
      <c r="JG113" s="16">
        <v>0</v>
      </c>
      <c r="JH113" s="16">
        <v>6617</v>
      </c>
      <c r="JI113" s="16">
        <v>0</v>
      </c>
      <c r="JJ113" s="16">
        <v>0</v>
      </c>
      <c r="JK113" s="16">
        <v>0</v>
      </c>
      <c r="JL113" s="16">
        <v>0</v>
      </c>
      <c r="JM113" s="16">
        <v>0</v>
      </c>
      <c r="JN113" s="16">
        <v>0</v>
      </c>
      <c r="JO113" s="16">
        <v>0</v>
      </c>
      <c r="JP113" s="16">
        <v>0</v>
      </c>
      <c r="JQ113" s="16">
        <v>0</v>
      </c>
      <c r="JR113" s="16">
        <v>0</v>
      </c>
      <c r="JS113" s="16">
        <v>0</v>
      </c>
      <c r="JT113" s="16">
        <v>0</v>
      </c>
      <c r="JU113" s="16">
        <v>0</v>
      </c>
      <c r="JV113" s="16">
        <v>0</v>
      </c>
      <c r="JW113" s="16">
        <v>41234</v>
      </c>
      <c r="JX113" s="16">
        <v>0</v>
      </c>
      <c r="JY113" s="16">
        <v>0</v>
      </c>
      <c r="JZ113" s="16">
        <v>0</v>
      </c>
      <c r="KA113" s="16">
        <v>0</v>
      </c>
      <c r="KB113" s="16">
        <v>0</v>
      </c>
      <c r="KC113" s="16">
        <v>0</v>
      </c>
      <c r="KD113" s="16">
        <v>0</v>
      </c>
      <c r="KE113" s="16">
        <v>0</v>
      </c>
      <c r="KF113" s="16">
        <v>0</v>
      </c>
      <c r="KG113" s="16">
        <v>0</v>
      </c>
      <c r="KH113" s="16">
        <v>0</v>
      </c>
      <c r="KI113" s="16">
        <v>70965</v>
      </c>
      <c r="KJ113" s="16">
        <v>0</v>
      </c>
      <c r="KK113" s="16">
        <v>0</v>
      </c>
      <c r="KL113" s="16">
        <v>0</v>
      </c>
      <c r="KM113" s="16">
        <v>85563</v>
      </c>
      <c r="KN113" s="16">
        <v>0</v>
      </c>
      <c r="KO113" s="16">
        <v>0</v>
      </c>
      <c r="KP113" s="16">
        <v>0</v>
      </c>
      <c r="KQ113" s="16">
        <v>0</v>
      </c>
      <c r="KR113" s="16">
        <v>0</v>
      </c>
      <c r="KS113" s="16">
        <v>0</v>
      </c>
      <c r="KT113" s="16">
        <v>0</v>
      </c>
      <c r="KU113" s="16">
        <v>0</v>
      </c>
      <c r="KV113" s="16">
        <v>0</v>
      </c>
      <c r="KW113" s="16">
        <v>0</v>
      </c>
      <c r="KX113" s="16">
        <v>0</v>
      </c>
      <c r="KY113" s="16">
        <v>0</v>
      </c>
      <c r="KZ113" s="16">
        <v>0</v>
      </c>
      <c r="LA113" s="16">
        <v>0</v>
      </c>
      <c r="LB113" s="16">
        <v>0</v>
      </c>
      <c r="LC113" s="16">
        <v>0</v>
      </c>
      <c r="LD113" s="16">
        <v>202349</v>
      </c>
      <c r="LE113" s="16">
        <v>0</v>
      </c>
      <c r="LF113" s="16">
        <v>0</v>
      </c>
      <c r="LG113" s="16">
        <v>0</v>
      </c>
      <c r="LH113" s="16">
        <v>1014450</v>
      </c>
      <c r="LI113" s="16">
        <v>0</v>
      </c>
      <c r="LJ113" s="16">
        <v>0</v>
      </c>
      <c r="LK113" s="16">
        <v>27398</v>
      </c>
      <c r="LL113" s="16">
        <v>0</v>
      </c>
      <c r="LM113" s="16">
        <v>0</v>
      </c>
      <c r="LN113" s="16">
        <v>0</v>
      </c>
      <c r="LO113" s="16">
        <v>0</v>
      </c>
      <c r="LP113" s="16">
        <v>0</v>
      </c>
      <c r="LQ113" s="16">
        <v>0</v>
      </c>
      <c r="LR113" s="16">
        <v>0</v>
      </c>
      <c r="LS113" s="16">
        <v>0</v>
      </c>
      <c r="LT113" s="16">
        <v>0</v>
      </c>
      <c r="LU113" s="16">
        <v>0</v>
      </c>
      <c r="LV113" s="16">
        <v>0</v>
      </c>
      <c r="LW113" s="16">
        <v>0</v>
      </c>
      <c r="LX113" s="16">
        <v>0</v>
      </c>
      <c r="LY113" s="16">
        <v>0</v>
      </c>
      <c r="LZ113" s="16">
        <v>697527</v>
      </c>
      <c r="MA113" s="16">
        <v>48975</v>
      </c>
      <c r="MB113" s="16">
        <v>0</v>
      </c>
      <c r="MC113" s="16">
        <v>0</v>
      </c>
      <c r="MD113" s="16">
        <v>0</v>
      </c>
      <c r="ME113" s="16">
        <v>0</v>
      </c>
      <c r="MF113" s="16">
        <v>13403</v>
      </c>
      <c r="MG113" s="16">
        <v>14353</v>
      </c>
      <c r="MH113" s="16">
        <v>0</v>
      </c>
      <c r="MI113" s="16">
        <v>0</v>
      </c>
      <c r="MJ113" s="16">
        <v>0</v>
      </c>
      <c r="MK113" s="16">
        <v>0</v>
      </c>
      <c r="ML113" s="16">
        <v>0</v>
      </c>
      <c r="MM113" s="16">
        <v>132391</v>
      </c>
      <c r="MN113" s="16">
        <v>0</v>
      </c>
      <c r="MO113" s="16">
        <v>0</v>
      </c>
      <c r="MP113" s="16">
        <v>0</v>
      </c>
      <c r="MQ113" s="16">
        <v>183193</v>
      </c>
      <c r="MR113" s="16">
        <v>0</v>
      </c>
      <c r="MS113" s="16">
        <v>0</v>
      </c>
      <c r="MT113" s="16">
        <v>0</v>
      </c>
      <c r="MU113" s="16">
        <v>0</v>
      </c>
      <c r="MV113" s="16">
        <v>0</v>
      </c>
      <c r="MW113" s="16">
        <v>0</v>
      </c>
      <c r="MX113" s="16">
        <v>0</v>
      </c>
      <c r="MY113" s="16">
        <v>0</v>
      </c>
      <c r="MZ113" s="16">
        <v>0</v>
      </c>
      <c r="NA113" s="16">
        <v>0</v>
      </c>
      <c r="NB113" s="16">
        <v>9551</v>
      </c>
      <c r="NC113" s="16">
        <v>311450</v>
      </c>
      <c r="ND113" s="16">
        <v>14808</v>
      </c>
      <c r="NE113" s="16">
        <v>0</v>
      </c>
      <c r="NF113" s="16">
        <v>0</v>
      </c>
      <c r="NG113" s="16">
        <v>0</v>
      </c>
      <c r="NH113" s="16">
        <v>15843</v>
      </c>
      <c r="NI113" s="16">
        <v>918801</v>
      </c>
      <c r="NJ113" s="16">
        <v>0</v>
      </c>
      <c r="NK113" s="16">
        <v>136952</v>
      </c>
      <c r="NL113" s="16">
        <v>0</v>
      </c>
      <c r="NM113" s="16">
        <v>0</v>
      </c>
      <c r="NN113" s="16">
        <v>0</v>
      </c>
      <c r="NO113" s="16">
        <v>5633</v>
      </c>
      <c r="NP113" s="16">
        <v>0</v>
      </c>
      <c r="NQ113" s="16">
        <v>0</v>
      </c>
      <c r="NR113" s="16">
        <v>0</v>
      </c>
      <c r="NS113" s="16">
        <v>0</v>
      </c>
      <c r="NT113" s="16">
        <v>0</v>
      </c>
      <c r="NU113" s="16">
        <v>0</v>
      </c>
      <c r="NV113" s="16">
        <v>0</v>
      </c>
      <c r="NW113" s="16">
        <v>0</v>
      </c>
      <c r="NX113" s="16">
        <v>0</v>
      </c>
      <c r="NY113" s="16">
        <v>0</v>
      </c>
      <c r="NZ113" s="16">
        <v>0</v>
      </c>
      <c r="OA113" s="16">
        <v>0</v>
      </c>
      <c r="OB113" s="16">
        <v>0</v>
      </c>
      <c r="OC113" s="16">
        <v>0</v>
      </c>
      <c r="OD113" s="16">
        <v>0</v>
      </c>
      <c r="OE113" s="16">
        <v>0</v>
      </c>
      <c r="OF113" s="16">
        <v>11995</v>
      </c>
      <c r="OG113" s="16">
        <v>28321</v>
      </c>
      <c r="OH113" s="16">
        <v>0</v>
      </c>
      <c r="OI113" s="16">
        <v>0</v>
      </c>
      <c r="OJ113" s="16">
        <v>0</v>
      </c>
      <c r="OK113" s="16">
        <v>45000</v>
      </c>
      <c r="OL113" s="16">
        <v>0</v>
      </c>
      <c r="OM113" s="16">
        <v>0</v>
      </c>
      <c r="ON113" s="16">
        <v>0</v>
      </c>
      <c r="OO113" s="16">
        <v>0</v>
      </c>
      <c r="OP113" s="16">
        <v>0</v>
      </c>
      <c r="OQ113" s="16">
        <v>52300</v>
      </c>
      <c r="OR113" s="16">
        <v>6925</v>
      </c>
      <c r="OS113" s="16">
        <v>0</v>
      </c>
      <c r="OT113" s="16">
        <v>0</v>
      </c>
      <c r="OU113" s="16">
        <v>0</v>
      </c>
      <c r="OV113" s="16">
        <v>0</v>
      </c>
      <c r="OW113" s="56">
        <v>0</v>
      </c>
      <c r="OX113" s="57">
        <f t="shared" si="2"/>
        <v>18555205</v>
      </c>
    </row>
    <row r="114" spans="1:414" x14ac:dyDescent="0.25">
      <c r="A114" s="13"/>
      <c r="B114" s="14">
        <v>337.4</v>
      </c>
      <c r="C114" s="15" t="s">
        <v>112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110408</v>
      </c>
      <c r="AM114" s="16">
        <v>0</v>
      </c>
      <c r="AN114" s="16">
        <v>0</v>
      </c>
      <c r="AO114" s="16">
        <v>625000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746801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170679</v>
      </c>
      <c r="BO114" s="16">
        <v>0</v>
      </c>
      <c r="BP114" s="16">
        <v>0</v>
      </c>
      <c r="BQ114" s="16">
        <v>0</v>
      </c>
      <c r="BR114" s="16">
        <v>0</v>
      </c>
      <c r="BS114" s="16">
        <v>69</v>
      </c>
      <c r="BT114" s="16">
        <v>0</v>
      </c>
      <c r="BU114" s="16">
        <v>0</v>
      </c>
      <c r="BV114" s="16">
        <v>0</v>
      </c>
      <c r="BW114" s="16">
        <v>0</v>
      </c>
      <c r="BX114" s="16">
        <v>124913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v>130932</v>
      </c>
      <c r="CE114" s="16">
        <v>0</v>
      </c>
      <c r="CF114" s="16">
        <v>0</v>
      </c>
      <c r="CG114" s="16">
        <v>0</v>
      </c>
      <c r="CH114" s="16">
        <v>0</v>
      </c>
      <c r="CI114" s="16">
        <v>0</v>
      </c>
      <c r="CJ114" s="16">
        <v>0</v>
      </c>
      <c r="CK114" s="16">
        <v>0</v>
      </c>
      <c r="CL114" s="16">
        <v>0</v>
      </c>
      <c r="CM114" s="16">
        <v>0</v>
      </c>
      <c r="CN114" s="16">
        <v>0</v>
      </c>
      <c r="CO114" s="16">
        <v>0</v>
      </c>
      <c r="CP114" s="16">
        <v>0</v>
      </c>
      <c r="CQ114" s="16">
        <v>0</v>
      </c>
      <c r="CR114" s="16">
        <v>115229</v>
      </c>
      <c r="CS114" s="16">
        <v>0</v>
      </c>
      <c r="CT114" s="16">
        <v>0</v>
      </c>
      <c r="CU114" s="16">
        <v>0</v>
      </c>
      <c r="CV114" s="16">
        <v>0</v>
      </c>
      <c r="CW114" s="16">
        <v>0</v>
      </c>
      <c r="CX114" s="16">
        <v>0</v>
      </c>
      <c r="CY114" s="16">
        <v>0</v>
      </c>
      <c r="CZ114" s="16">
        <v>0</v>
      </c>
      <c r="DA114" s="16">
        <v>0</v>
      </c>
      <c r="DB114" s="16">
        <v>0</v>
      </c>
      <c r="DC114" s="16">
        <v>1611985</v>
      </c>
      <c r="DD114" s="16">
        <v>0</v>
      </c>
      <c r="DE114" s="16">
        <v>0</v>
      </c>
      <c r="DF114" s="16">
        <v>0</v>
      </c>
      <c r="DG114" s="16">
        <v>0</v>
      </c>
      <c r="DH114" s="16">
        <v>57313</v>
      </c>
      <c r="DI114" s="16">
        <v>0</v>
      </c>
      <c r="DJ114" s="16">
        <v>1547034</v>
      </c>
      <c r="DK114" s="16">
        <v>0</v>
      </c>
      <c r="DL114" s="16">
        <v>0</v>
      </c>
      <c r="DM114" s="16">
        <v>140028</v>
      </c>
      <c r="DN114" s="16">
        <v>0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10456</v>
      </c>
      <c r="DW114" s="16">
        <v>0</v>
      </c>
      <c r="DX114" s="16">
        <v>0</v>
      </c>
      <c r="DY114" s="16">
        <v>0</v>
      </c>
      <c r="DZ114" s="16">
        <v>0</v>
      </c>
      <c r="EA114" s="16">
        <v>0</v>
      </c>
      <c r="EB114" s="16">
        <v>0</v>
      </c>
      <c r="EC114" s="16">
        <v>0</v>
      </c>
      <c r="ED114" s="16">
        <v>0</v>
      </c>
      <c r="EE114" s="16">
        <v>0</v>
      </c>
      <c r="EF114" s="16">
        <v>0</v>
      </c>
      <c r="EG114" s="16">
        <v>0</v>
      </c>
      <c r="EH114" s="16">
        <v>0</v>
      </c>
      <c r="EI114" s="16">
        <v>0</v>
      </c>
      <c r="EJ114" s="16">
        <v>0</v>
      </c>
      <c r="EK114" s="16">
        <v>0</v>
      </c>
      <c r="EL114" s="16">
        <v>0</v>
      </c>
      <c r="EM114" s="16">
        <v>60550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>
        <v>20000</v>
      </c>
      <c r="ET114" s="16">
        <v>659652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>
        <v>0</v>
      </c>
      <c r="FC114" s="16">
        <v>0</v>
      </c>
      <c r="FD114" s="16">
        <v>0</v>
      </c>
      <c r="FE114" s="16">
        <v>0</v>
      </c>
      <c r="FF114" s="16">
        <v>0</v>
      </c>
      <c r="FG114" s="16">
        <v>0</v>
      </c>
      <c r="FH114" s="16">
        <v>0</v>
      </c>
      <c r="FI114" s="16">
        <v>0</v>
      </c>
      <c r="FJ114" s="16">
        <v>0</v>
      </c>
      <c r="FK114" s="16">
        <v>0</v>
      </c>
      <c r="FL114" s="16">
        <v>0</v>
      </c>
      <c r="FM114" s="16">
        <v>0</v>
      </c>
      <c r="FN114" s="16">
        <v>0</v>
      </c>
      <c r="FO114" s="16">
        <v>0</v>
      </c>
      <c r="FP114" s="16">
        <v>0</v>
      </c>
      <c r="FQ114" s="16">
        <v>0</v>
      </c>
      <c r="FR114" s="16">
        <v>0</v>
      </c>
      <c r="FS114" s="16">
        <v>0</v>
      </c>
      <c r="FT114" s="16">
        <v>0</v>
      </c>
      <c r="FU114" s="16">
        <v>0</v>
      </c>
      <c r="FV114" s="16">
        <v>0</v>
      </c>
      <c r="FW114" s="16">
        <v>0</v>
      </c>
      <c r="FX114" s="16">
        <v>0</v>
      </c>
      <c r="FY114" s="16">
        <v>6900</v>
      </c>
      <c r="FZ114" s="16">
        <v>17935</v>
      </c>
      <c r="GA114" s="16">
        <v>0</v>
      </c>
      <c r="GB114" s="16">
        <v>0</v>
      </c>
      <c r="GC114" s="16">
        <v>365492</v>
      </c>
      <c r="GD114" s="16">
        <v>22312</v>
      </c>
      <c r="GE114" s="16">
        <v>170649</v>
      </c>
      <c r="GF114" s="16">
        <v>0</v>
      </c>
      <c r="GG114" s="16">
        <v>0</v>
      </c>
      <c r="GH114" s="16">
        <v>0</v>
      </c>
      <c r="GI114" s="16">
        <v>0</v>
      </c>
      <c r="GJ114" s="16">
        <v>0</v>
      </c>
      <c r="GK114" s="16">
        <v>0</v>
      </c>
      <c r="GL114" s="16">
        <v>0</v>
      </c>
      <c r="GM114" s="16">
        <v>0</v>
      </c>
      <c r="GN114" s="16">
        <v>0</v>
      </c>
      <c r="GO114" s="16">
        <v>0</v>
      </c>
      <c r="GP114" s="16">
        <v>0</v>
      </c>
      <c r="GQ114" s="16">
        <v>0</v>
      </c>
      <c r="GR114" s="16">
        <v>0</v>
      </c>
      <c r="GS114" s="16">
        <v>0</v>
      </c>
      <c r="GT114" s="16">
        <v>0</v>
      </c>
      <c r="GU114" s="16">
        <v>0</v>
      </c>
      <c r="GV114" s="16">
        <v>0</v>
      </c>
      <c r="GW114" s="16">
        <v>0</v>
      </c>
      <c r="GX114" s="16">
        <v>0</v>
      </c>
      <c r="GY114" s="16">
        <v>44809</v>
      </c>
      <c r="GZ114" s="16">
        <v>120779</v>
      </c>
      <c r="HA114" s="16">
        <v>0</v>
      </c>
      <c r="HB114" s="16">
        <v>293150</v>
      </c>
      <c r="HC114" s="16">
        <v>0</v>
      </c>
      <c r="HD114" s="16">
        <v>0</v>
      </c>
      <c r="HE114" s="16">
        <v>0</v>
      </c>
      <c r="HF114" s="16">
        <v>0</v>
      </c>
      <c r="HG114" s="16">
        <v>0</v>
      </c>
      <c r="HH114" s="16">
        <v>0</v>
      </c>
      <c r="HI114" s="16">
        <v>0</v>
      </c>
      <c r="HJ114" s="16">
        <v>0</v>
      </c>
      <c r="HK114" s="16">
        <v>0</v>
      </c>
      <c r="HL114" s="16">
        <v>0</v>
      </c>
      <c r="HM114" s="16">
        <v>0</v>
      </c>
      <c r="HN114" s="16">
        <v>0</v>
      </c>
      <c r="HO114" s="16">
        <v>0</v>
      </c>
      <c r="HP114" s="16">
        <v>0</v>
      </c>
      <c r="HQ114" s="16">
        <v>0</v>
      </c>
      <c r="HR114" s="16">
        <v>0</v>
      </c>
      <c r="HS114" s="16">
        <v>0</v>
      </c>
      <c r="HT114" s="16">
        <v>0</v>
      </c>
      <c r="HU114" s="16">
        <v>0</v>
      </c>
      <c r="HV114" s="16">
        <v>0</v>
      </c>
      <c r="HW114" s="16">
        <v>0</v>
      </c>
      <c r="HX114" s="16">
        <v>1000000</v>
      </c>
      <c r="HY114" s="16">
        <v>0</v>
      </c>
      <c r="HZ114" s="16">
        <v>0</v>
      </c>
      <c r="IA114" s="16">
        <v>0</v>
      </c>
      <c r="IB114" s="16">
        <v>0</v>
      </c>
      <c r="IC114" s="16">
        <v>0</v>
      </c>
      <c r="ID114" s="16">
        <v>0</v>
      </c>
      <c r="IE114" s="16">
        <v>0</v>
      </c>
      <c r="IF114" s="16">
        <v>26401</v>
      </c>
      <c r="IG114" s="16">
        <v>44823</v>
      </c>
      <c r="IH114" s="16">
        <v>0</v>
      </c>
      <c r="II114" s="16">
        <v>0</v>
      </c>
      <c r="IJ114" s="16">
        <v>0</v>
      </c>
      <c r="IK114" s="16">
        <v>13063990</v>
      </c>
      <c r="IL114" s="16">
        <v>213270</v>
      </c>
      <c r="IM114" s="16">
        <v>0</v>
      </c>
      <c r="IN114" s="16">
        <v>0</v>
      </c>
      <c r="IO114" s="16">
        <v>0</v>
      </c>
      <c r="IP114" s="16">
        <v>0</v>
      </c>
      <c r="IQ114" s="16">
        <v>0</v>
      </c>
      <c r="IR114" s="16">
        <v>0</v>
      </c>
      <c r="IS114" s="16">
        <v>0</v>
      </c>
      <c r="IT114" s="16">
        <v>0</v>
      </c>
      <c r="IU114" s="16">
        <v>182498</v>
      </c>
      <c r="IV114" s="16">
        <v>0</v>
      </c>
      <c r="IW114" s="16">
        <v>0</v>
      </c>
      <c r="IX114" s="16">
        <v>0</v>
      </c>
      <c r="IY114" s="16">
        <v>0</v>
      </c>
      <c r="IZ114" s="16">
        <v>0</v>
      </c>
      <c r="JA114" s="16">
        <v>0</v>
      </c>
      <c r="JB114" s="16">
        <v>0</v>
      </c>
      <c r="JC114" s="16">
        <v>0</v>
      </c>
      <c r="JD114" s="16">
        <v>0</v>
      </c>
      <c r="JE114" s="16">
        <v>0</v>
      </c>
      <c r="JF114" s="16">
        <v>0</v>
      </c>
      <c r="JG114" s="16">
        <v>0</v>
      </c>
      <c r="JH114" s="16">
        <v>0</v>
      </c>
      <c r="JI114" s="16">
        <v>0</v>
      </c>
      <c r="JJ114" s="16">
        <v>0</v>
      </c>
      <c r="JK114" s="16">
        <v>0</v>
      </c>
      <c r="JL114" s="16">
        <v>0</v>
      </c>
      <c r="JM114" s="16">
        <v>1100000</v>
      </c>
      <c r="JN114" s="16">
        <v>0</v>
      </c>
      <c r="JO114" s="16">
        <v>23</v>
      </c>
      <c r="JP114" s="16">
        <v>0</v>
      </c>
      <c r="JQ114" s="16">
        <v>0</v>
      </c>
      <c r="JR114" s="16">
        <v>274322</v>
      </c>
      <c r="JS114" s="16">
        <v>0</v>
      </c>
      <c r="JT114" s="16">
        <v>0</v>
      </c>
      <c r="JU114" s="16">
        <v>0</v>
      </c>
      <c r="JV114" s="16">
        <v>0</v>
      </c>
      <c r="JW114" s="16">
        <v>0</v>
      </c>
      <c r="JX114" s="16">
        <v>0</v>
      </c>
      <c r="JY114" s="16">
        <v>0</v>
      </c>
      <c r="JZ114" s="16">
        <v>0</v>
      </c>
      <c r="KA114" s="16">
        <v>0</v>
      </c>
      <c r="KB114" s="16">
        <v>39220</v>
      </c>
      <c r="KC114" s="16">
        <v>0</v>
      </c>
      <c r="KD114" s="16">
        <v>0</v>
      </c>
      <c r="KE114" s="16">
        <v>0</v>
      </c>
      <c r="KF114" s="16">
        <v>0</v>
      </c>
      <c r="KG114" s="16">
        <v>0</v>
      </c>
      <c r="KH114" s="16">
        <v>0</v>
      </c>
      <c r="KI114" s="16">
        <v>0</v>
      </c>
      <c r="KJ114" s="16">
        <v>0</v>
      </c>
      <c r="KK114" s="16">
        <v>0</v>
      </c>
      <c r="KL114" s="16">
        <v>0</v>
      </c>
      <c r="KM114" s="16">
        <v>0</v>
      </c>
      <c r="KN114" s="16">
        <v>0</v>
      </c>
      <c r="KO114" s="16">
        <v>0</v>
      </c>
      <c r="KP114" s="16">
        <v>12340</v>
      </c>
      <c r="KQ114" s="16">
        <v>0</v>
      </c>
      <c r="KR114" s="16">
        <v>0</v>
      </c>
      <c r="KS114" s="16">
        <v>0</v>
      </c>
      <c r="KT114" s="16">
        <v>0</v>
      </c>
      <c r="KU114" s="16">
        <v>0</v>
      </c>
      <c r="KV114" s="16">
        <v>0</v>
      </c>
      <c r="KW114" s="16">
        <v>680225</v>
      </c>
      <c r="KX114" s="16">
        <v>0</v>
      </c>
      <c r="KY114" s="16">
        <v>0</v>
      </c>
      <c r="KZ114" s="16">
        <v>0</v>
      </c>
      <c r="LA114" s="16">
        <v>0</v>
      </c>
      <c r="LB114" s="16">
        <v>0</v>
      </c>
      <c r="LC114" s="16">
        <v>0</v>
      </c>
      <c r="LD114" s="16">
        <v>0</v>
      </c>
      <c r="LE114" s="16">
        <v>0</v>
      </c>
      <c r="LF114" s="16">
        <v>0</v>
      </c>
      <c r="LG114" s="16">
        <v>0</v>
      </c>
      <c r="LH114" s="16">
        <v>0</v>
      </c>
      <c r="LI114" s="16">
        <v>0</v>
      </c>
      <c r="LJ114" s="16">
        <v>0</v>
      </c>
      <c r="LK114" s="16">
        <v>0</v>
      </c>
      <c r="LL114" s="16">
        <v>0</v>
      </c>
      <c r="LM114" s="16">
        <v>0</v>
      </c>
      <c r="LN114" s="16">
        <v>0</v>
      </c>
      <c r="LO114" s="16">
        <v>0</v>
      </c>
      <c r="LP114" s="16">
        <v>0</v>
      </c>
      <c r="LQ114" s="16">
        <v>0</v>
      </c>
      <c r="LR114" s="16">
        <v>0</v>
      </c>
      <c r="LS114" s="16">
        <v>0</v>
      </c>
      <c r="LT114" s="16">
        <v>0</v>
      </c>
      <c r="LU114" s="16">
        <v>98876</v>
      </c>
      <c r="LV114" s="16">
        <v>0</v>
      </c>
      <c r="LW114" s="16">
        <v>0</v>
      </c>
      <c r="LX114" s="16">
        <v>0</v>
      </c>
      <c r="LY114" s="16">
        <v>0</v>
      </c>
      <c r="LZ114" s="16">
        <v>260233</v>
      </c>
      <c r="MA114" s="16">
        <v>1087187</v>
      </c>
      <c r="MB114" s="16">
        <v>99419</v>
      </c>
      <c r="MC114" s="16">
        <v>0</v>
      </c>
      <c r="MD114" s="16">
        <v>0</v>
      </c>
      <c r="ME114" s="16">
        <v>0</v>
      </c>
      <c r="MF114" s="16">
        <v>0</v>
      </c>
      <c r="MG114" s="16">
        <v>0</v>
      </c>
      <c r="MH114" s="16">
        <v>0</v>
      </c>
      <c r="MI114" s="16">
        <v>0</v>
      </c>
      <c r="MJ114" s="16">
        <v>0</v>
      </c>
      <c r="MK114" s="16">
        <v>0</v>
      </c>
      <c r="ML114" s="16">
        <v>0</v>
      </c>
      <c r="MM114" s="16">
        <v>6769</v>
      </c>
      <c r="MN114" s="16">
        <v>0</v>
      </c>
      <c r="MO114" s="16">
        <v>0</v>
      </c>
      <c r="MP114" s="16">
        <v>0</v>
      </c>
      <c r="MQ114" s="16">
        <v>0</v>
      </c>
      <c r="MR114" s="16">
        <v>0</v>
      </c>
      <c r="MS114" s="16">
        <v>0</v>
      </c>
      <c r="MT114" s="16">
        <v>0</v>
      </c>
      <c r="MU114" s="16">
        <v>0</v>
      </c>
      <c r="MV114" s="16">
        <v>0</v>
      </c>
      <c r="MW114" s="16">
        <v>0</v>
      </c>
      <c r="MX114" s="16">
        <v>0</v>
      </c>
      <c r="MY114" s="16">
        <v>0</v>
      </c>
      <c r="MZ114" s="16">
        <v>0</v>
      </c>
      <c r="NA114" s="16">
        <v>0</v>
      </c>
      <c r="NB114" s="16">
        <v>0</v>
      </c>
      <c r="NC114" s="16">
        <v>0</v>
      </c>
      <c r="ND114" s="16">
        <v>0</v>
      </c>
      <c r="NE114" s="16">
        <v>0</v>
      </c>
      <c r="NF114" s="16">
        <v>0</v>
      </c>
      <c r="NG114" s="16">
        <v>1631000</v>
      </c>
      <c r="NH114" s="16">
        <v>79291</v>
      </c>
      <c r="NI114" s="16">
        <v>885708</v>
      </c>
      <c r="NJ114" s="16">
        <v>0</v>
      </c>
      <c r="NK114" s="16">
        <v>165648</v>
      </c>
      <c r="NL114" s="16">
        <v>0</v>
      </c>
      <c r="NM114" s="16">
        <v>0</v>
      </c>
      <c r="NN114" s="16">
        <v>0</v>
      </c>
      <c r="NO114" s="16">
        <v>0</v>
      </c>
      <c r="NP114" s="16">
        <v>0</v>
      </c>
      <c r="NQ114" s="16">
        <v>0</v>
      </c>
      <c r="NR114" s="16">
        <v>0</v>
      </c>
      <c r="NS114" s="16">
        <v>0</v>
      </c>
      <c r="NT114" s="16">
        <v>0</v>
      </c>
      <c r="NU114" s="16">
        <v>0</v>
      </c>
      <c r="NV114" s="16">
        <v>71151</v>
      </c>
      <c r="NW114" s="16">
        <v>0</v>
      </c>
      <c r="NX114" s="16">
        <v>0</v>
      </c>
      <c r="NY114" s="16">
        <v>0</v>
      </c>
      <c r="NZ114" s="16">
        <v>0</v>
      </c>
      <c r="OA114" s="16">
        <v>0</v>
      </c>
      <c r="OB114" s="16">
        <v>0</v>
      </c>
      <c r="OC114" s="16">
        <v>0</v>
      </c>
      <c r="OD114" s="16">
        <v>900000</v>
      </c>
      <c r="OE114" s="16">
        <v>0</v>
      </c>
      <c r="OF114" s="16">
        <v>0</v>
      </c>
      <c r="OG114" s="16">
        <v>0</v>
      </c>
      <c r="OH114" s="16">
        <v>0</v>
      </c>
      <c r="OI114" s="16">
        <v>0</v>
      </c>
      <c r="OJ114" s="16">
        <v>0</v>
      </c>
      <c r="OK114" s="16">
        <v>0</v>
      </c>
      <c r="OL114" s="16">
        <v>0</v>
      </c>
      <c r="OM114" s="16">
        <v>0</v>
      </c>
      <c r="ON114" s="16">
        <v>0</v>
      </c>
      <c r="OO114" s="16">
        <v>0</v>
      </c>
      <c r="OP114" s="16">
        <v>0</v>
      </c>
      <c r="OQ114" s="16">
        <v>0</v>
      </c>
      <c r="OR114" s="16">
        <v>0</v>
      </c>
      <c r="OS114" s="16">
        <v>465932</v>
      </c>
      <c r="OT114" s="16">
        <v>0</v>
      </c>
      <c r="OU114" s="16">
        <v>0</v>
      </c>
      <c r="OV114" s="16">
        <v>0</v>
      </c>
      <c r="OW114" s="56">
        <v>0</v>
      </c>
      <c r="OX114" s="57">
        <f t="shared" si="2"/>
        <v>29561401</v>
      </c>
    </row>
    <row r="115" spans="1:414" x14ac:dyDescent="0.25">
      <c r="A115" s="13"/>
      <c r="B115" s="14">
        <v>337.5</v>
      </c>
      <c r="C115" s="15" t="s">
        <v>113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49258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41425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31725</v>
      </c>
      <c r="BV115" s="16">
        <v>0</v>
      </c>
      <c r="BW115" s="16">
        <v>0</v>
      </c>
      <c r="BX115" s="16">
        <v>10000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v>0</v>
      </c>
      <c r="CE115" s="16">
        <v>0</v>
      </c>
      <c r="CF115" s="16">
        <v>0</v>
      </c>
      <c r="CG115" s="16">
        <v>0</v>
      </c>
      <c r="CH115" s="16">
        <v>0</v>
      </c>
      <c r="CI115" s="16">
        <v>0</v>
      </c>
      <c r="CJ115" s="16">
        <v>0</v>
      </c>
      <c r="CK115" s="16">
        <v>0</v>
      </c>
      <c r="CL115" s="16">
        <v>0</v>
      </c>
      <c r="CM115" s="16">
        <v>0</v>
      </c>
      <c r="CN115" s="16">
        <v>0</v>
      </c>
      <c r="CO115" s="16"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v>0</v>
      </c>
      <c r="CU115" s="16">
        <v>0</v>
      </c>
      <c r="CV115" s="16">
        <v>0</v>
      </c>
      <c r="CW115" s="16">
        <v>0</v>
      </c>
      <c r="CX115" s="16">
        <v>0</v>
      </c>
      <c r="CY115" s="16">
        <v>0</v>
      </c>
      <c r="CZ115" s="16">
        <v>0</v>
      </c>
      <c r="DA115" s="16">
        <v>0</v>
      </c>
      <c r="DB115" s="16">
        <v>0</v>
      </c>
      <c r="DC115" s="16">
        <v>0</v>
      </c>
      <c r="DD115" s="16">
        <v>0</v>
      </c>
      <c r="DE115" s="16">
        <v>0</v>
      </c>
      <c r="DF115" s="16">
        <v>0</v>
      </c>
      <c r="DG115" s="16">
        <v>0</v>
      </c>
      <c r="DH115" s="16">
        <v>0</v>
      </c>
      <c r="DI115" s="16">
        <v>0</v>
      </c>
      <c r="DJ115" s="16">
        <v>0</v>
      </c>
      <c r="DK115" s="16">
        <v>0</v>
      </c>
      <c r="DL115" s="16">
        <v>0</v>
      </c>
      <c r="DM115" s="16">
        <v>0</v>
      </c>
      <c r="DN115" s="16">
        <v>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0</v>
      </c>
      <c r="DX115" s="16">
        <v>0</v>
      </c>
      <c r="DY115" s="16">
        <v>0</v>
      </c>
      <c r="DZ115" s="16">
        <v>0</v>
      </c>
      <c r="EA115" s="16">
        <v>0</v>
      </c>
      <c r="EB115" s="16">
        <v>0</v>
      </c>
      <c r="EC115" s="16">
        <v>0</v>
      </c>
      <c r="ED115" s="16">
        <v>0</v>
      </c>
      <c r="EE115" s="16">
        <v>0</v>
      </c>
      <c r="EF115" s="16">
        <v>0</v>
      </c>
      <c r="EG115" s="16">
        <v>0</v>
      </c>
      <c r="EH115" s="16">
        <v>0</v>
      </c>
      <c r="EI115" s="16">
        <v>0</v>
      </c>
      <c r="EJ115" s="16">
        <v>0</v>
      </c>
      <c r="EK115" s="16">
        <v>0</v>
      </c>
      <c r="EL115" s="16">
        <v>0</v>
      </c>
      <c r="EM115" s="16">
        <v>0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0</v>
      </c>
      <c r="EU115" s="16">
        <v>0</v>
      </c>
      <c r="EV115" s="16">
        <v>0</v>
      </c>
      <c r="EW115" s="16">
        <v>0</v>
      </c>
      <c r="EX115" s="16">
        <v>0</v>
      </c>
      <c r="EY115" s="16">
        <v>0</v>
      </c>
      <c r="EZ115" s="16">
        <v>0</v>
      </c>
      <c r="FA115" s="16">
        <v>0</v>
      </c>
      <c r="FB115" s="16">
        <v>0</v>
      </c>
      <c r="FC115" s="16">
        <v>0</v>
      </c>
      <c r="FD115" s="16">
        <v>0</v>
      </c>
      <c r="FE115" s="16">
        <v>0</v>
      </c>
      <c r="FF115" s="16">
        <v>0</v>
      </c>
      <c r="FG115" s="16">
        <v>0</v>
      </c>
      <c r="FH115" s="16">
        <v>0</v>
      </c>
      <c r="FI115" s="16">
        <v>0</v>
      </c>
      <c r="FJ115" s="16">
        <v>0</v>
      </c>
      <c r="FK115" s="16">
        <v>0</v>
      </c>
      <c r="FL115" s="16">
        <v>0</v>
      </c>
      <c r="FM115" s="16">
        <v>0</v>
      </c>
      <c r="FN115" s="16">
        <v>0</v>
      </c>
      <c r="FO115" s="16">
        <v>0</v>
      </c>
      <c r="FP115" s="16">
        <v>0</v>
      </c>
      <c r="FQ115" s="16">
        <v>0</v>
      </c>
      <c r="FR115" s="16">
        <v>0</v>
      </c>
      <c r="FS115" s="16">
        <v>0</v>
      </c>
      <c r="FT115" s="16">
        <v>0</v>
      </c>
      <c r="FU115" s="16">
        <v>0</v>
      </c>
      <c r="FV115" s="16">
        <v>0</v>
      </c>
      <c r="FW115" s="16">
        <v>0</v>
      </c>
      <c r="FX115" s="16">
        <v>0</v>
      </c>
      <c r="FY115" s="16">
        <v>0</v>
      </c>
      <c r="FZ115" s="16">
        <v>0</v>
      </c>
      <c r="GA115" s="16">
        <v>0</v>
      </c>
      <c r="GB115" s="16">
        <v>0</v>
      </c>
      <c r="GC115" s="16">
        <v>0</v>
      </c>
      <c r="GD115" s="16">
        <v>0</v>
      </c>
      <c r="GE115" s="16">
        <v>0</v>
      </c>
      <c r="GF115" s="16">
        <v>34178</v>
      </c>
      <c r="GG115" s="16">
        <v>0</v>
      </c>
      <c r="GH115" s="16">
        <v>0</v>
      </c>
      <c r="GI115" s="16">
        <v>0</v>
      </c>
      <c r="GJ115" s="16">
        <v>0</v>
      </c>
      <c r="GK115" s="16">
        <v>0</v>
      </c>
      <c r="GL115" s="16">
        <v>0</v>
      </c>
      <c r="GM115" s="16">
        <v>0</v>
      </c>
      <c r="GN115" s="16">
        <v>0</v>
      </c>
      <c r="GO115" s="16">
        <v>0</v>
      </c>
      <c r="GP115" s="16">
        <v>0</v>
      </c>
      <c r="GQ115" s="16">
        <v>0</v>
      </c>
      <c r="GR115" s="16">
        <v>0</v>
      </c>
      <c r="GS115" s="16">
        <v>0</v>
      </c>
      <c r="GT115" s="16">
        <v>0</v>
      </c>
      <c r="GU115" s="16">
        <v>0</v>
      </c>
      <c r="GV115" s="16">
        <v>0</v>
      </c>
      <c r="GW115" s="16">
        <v>0</v>
      </c>
      <c r="GX115" s="16">
        <v>0</v>
      </c>
      <c r="GY115" s="16">
        <v>0</v>
      </c>
      <c r="GZ115" s="16">
        <v>0</v>
      </c>
      <c r="HA115" s="16">
        <v>0</v>
      </c>
      <c r="HB115" s="16">
        <v>654640</v>
      </c>
      <c r="HC115" s="16">
        <v>0</v>
      </c>
      <c r="HD115" s="16">
        <v>0</v>
      </c>
      <c r="HE115" s="16">
        <v>0</v>
      </c>
      <c r="HF115" s="16">
        <v>0</v>
      </c>
      <c r="HG115" s="16">
        <v>0</v>
      </c>
      <c r="HH115" s="16">
        <v>0</v>
      </c>
      <c r="HI115" s="16">
        <v>0</v>
      </c>
      <c r="HJ115" s="16">
        <v>161155</v>
      </c>
      <c r="HK115" s="16">
        <v>0</v>
      </c>
      <c r="HL115" s="16">
        <v>0</v>
      </c>
      <c r="HM115" s="16">
        <v>0</v>
      </c>
      <c r="HN115" s="16">
        <v>0</v>
      </c>
      <c r="HO115" s="16">
        <v>0</v>
      </c>
      <c r="HP115" s="16">
        <v>0</v>
      </c>
      <c r="HQ115" s="16">
        <v>0</v>
      </c>
      <c r="HR115" s="16">
        <v>0</v>
      </c>
      <c r="HS115" s="16">
        <v>0</v>
      </c>
      <c r="HT115" s="16">
        <v>0</v>
      </c>
      <c r="HU115" s="16">
        <v>0</v>
      </c>
      <c r="HV115" s="16">
        <v>0</v>
      </c>
      <c r="HW115" s="16">
        <v>0</v>
      </c>
      <c r="HX115" s="16">
        <v>0</v>
      </c>
      <c r="HY115" s="16">
        <v>0</v>
      </c>
      <c r="HZ115" s="16">
        <v>0</v>
      </c>
      <c r="IA115" s="16">
        <v>0</v>
      </c>
      <c r="IB115" s="16">
        <v>0</v>
      </c>
      <c r="IC115" s="16">
        <v>0</v>
      </c>
      <c r="ID115" s="16">
        <v>0</v>
      </c>
      <c r="IE115" s="16">
        <v>0</v>
      </c>
      <c r="IF115" s="16">
        <v>0</v>
      </c>
      <c r="IG115" s="16">
        <v>190000</v>
      </c>
      <c r="IH115" s="16">
        <v>0</v>
      </c>
      <c r="II115" s="16">
        <v>0</v>
      </c>
      <c r="IJ115" s="16">
        <v>0</v>
      </c>
      <c r="IK115" s="16">
        <v>4010955</v>
      </c>
      <c r="IL115" s="16">
        <v>0</v>
      </c>
      <c r="IM115" s="16">
        <v>0</v>
      </c>
      <c r="IN115" s="16">
        <v>0</v>
      </c>
      <c r="IO115" s="16">
        <v>0</v>
      </c>
      <c r="IP115" s="16">
        <v>0</v>
      </c>
      <c r="IQ115" s="16">
        <v>0</v>
      </c>
      <c r="IR115" s="16">
        <v>0</v>
      </c>
      <c r="IS115" s="16">
        <v>0</v>
      </c>
      <c r="IT115" s="16">
        <v>0</v>
      </c>
      <c r="IU115" s="16">
        <v>0</v>
      </c>
      <c r="IV115" s="16">
        <v>0</v>
      </c>
      <c r="IW115" s="16">
        <v>0</v>
      </c>
      <c r="IX115" s="16">
        <v>0</v>
      </c>
      <c r="IY115" s="16">
        <v>0</v>
      </c>
      <c r="IZ115" s="16">
        <v>0</v>
      </c>
      <c r="JA115" s="16">
        <v>1680287</v>
      </c>
      <c r="JB115" s="16">
        <v>0</v>
      </c>
      <c r="JC115" s="16">
        <v>0</v>
      </c>
      <c r="JD115" s="16">
        <v>0</v>
      </c>
      <c r="JE115" s="16">
        <v>0</v>
      </c>
      <c r="JF115" s="16">
        <v>0</v>
      </c>
      <c r="JG115" s="16">
        <v>0</v>
      </c>
      <c r="JH115" s="16">
        <v>0</v>
      </c>
      <c r="JI115" s="16">
        <v>0</v>
      </c>
      <c r="JJ115" s="16">
        <v>0</v>
      </c>
      <c r="JK115" s="16">
        <v>1138889</v>
      </c>
      <c r="JL115" s="16">
        <v>0</v>
      </c>
      <c r="JM115" s="16">
        <v>0</v>
      </c>
      <c r="JN115" s="16">
        <v>0</v>
      </c>
      <c r="JO115" s="16">
        <v>0</v>
      </c>
      <c r="JP115" s="16">
        <v>0</v>
      </c>
      <c r="JQ115" s="16">
        <v>0</v>
      </c>
      <c r="JR115" s="16">
        <v>89580</v>
      </c>
      <c r="JS115" s="16">
        <v>0</v>
      </c>
      <c r="JT115" s="16">
        <v>0</v>
      </c>
      <c r="JU115" s="16">
        <v>0</v>
      </c>
      <c r="JV115" s="16">
        <v>0</v>
      </c>
      <c r="JW115" s="16">
        <v>0</v>
      </c>
      <c r="JX115" s="16">
        <v>0</v>
      </c>
      <c r="JY115" s="16">
        <v>0</v>
      </c>
      <c r="JZ115" s="16">
        <v>0</v>
      </c>
      <c r="KA115" s="16">
        <v>0</v>
      </c>
      <c r="KB115" s="16">
        <v>0</v>
      </c>
      <c r="KC115" s="16">
        <v>0</v>
      </c>
      <c r="KD115" s="16">
        <v>0</v>
      </c>
      <c r="KE115" s="16">
        <v>0</v>
      </c>
      <c r="KF115" s="16">
        <v>53872</v>
      </c>
      <c r="KG115" s="16">
        <v>0</v>
      </c>
      <c r="KH115" s="16">
        <v>205241</v>
      </c>
      <c r="KI115" s="16">
        <v>0</v>
      </c>
      <c r="KJ115" s="16">
        <v>0</v>
      </c>
      <c r="KK115" s="16">
        <v>0</v>
      </c>
      <c r="KL115" s="16">
        <v>0</v>
      </c>
      <c r="KM115" s="16">
        <v>0</v>
      </c>
      <c r="KN115" s="16">
        <v>0</v>
      </c>
      <c r="KO115" s="16">
        <v>0</v>
      </c>
      <c r="KP115" s="16">
        <v>0</v>
      </c>
      <c r="KQ115" s="16">
        <v>0</v>
      </c>
      <c r="KR115" s="16">
        <v>0</v>
      </c>
      <c r="KS115" s="16">
        <v>0</v>
      </c>
      <c r="KT115" s="16">
        <v>0</v>
      </c>
      <c r="KU115" s="16">
        <v>0</v>
      </c>
      <c r="KV115" s="16">
        <v>0</v>
      </c>
      <c r="KW115" s="16">
        <v>0</v>
      </c>
      <c r="KX115" s="16">
        <v>0</v>
      </c>
      <c r="KY115" s="16">
        <v>0</v>
      </c>
      <c r="KZ115" s="16">
        <v>0</v>
      </c>
      <c r="LA115" s="16">
        <v>0</v>
      </c>
      <c r="LB115" s="16">
        <v>0</v>
      </c>
      <c r="LC115" s="16">
        <v>0</v>
      </c>
      <c r="LD115" s="16">
        <v>0</v>
      </c>
      <c r="LE115" s="16">
        <v>2918001</v>
      </c>
      <c r="LF115" s="16">
        <v>0</v>
      </c>
      <c r="LG115" s="16">
        <v>0</v>
      </c>
      <c r="LH115" s="16">
        <v>0</v>
      </c>
      <c r="LI115" s="16">
        <v>0</v>
      </c>
      <c r="LJ115" s="16">
        <v>0</v>
      </c>
      <c r="LK115" s="16">
        <v>0</v>
      </c>
      <c r="LL115" s="16">
        <v>0</v>
      </c>
      <c r="LM115" s="16">
        <v>0</v>
      </c>
      <c r="LN115" s="16">
        <v>0</v>
      </c>
      <c r="LO115" s="16">
        <v>0</v>
      </c>
      <c r="LP115" s="16">
        <v>0</v>
      </c>
      <c r="LQ115" s="16">
        <v>0</v>
      </c>
      <c r="LR115" s="16">
        <v>0</v>
      </c>
      <c r="LS115" s="16">
        <v>0</v>
      </c>
      <c r="LT115" s="16">
        <v>0</v>
      </c>
      <c r="LU115" s="16">
        <v>537891</v>
      </c>
      <c r="LV115" s="16">
        <v>0</v>
      </c>
      <c r="LW115" s="16">
        <v>0</v>
      </c>
      <c r="LX115" s="16">
        <v>0</v>
      </c>
      <c r="LY115" s="16">
        <v>0</v>
      </c>
      <c r="LZ115" s="16">
        <v>0</v>
      </c>
      <c r="MA115" s="16">
        <v>255044</v>
      </c>
      <c r="MB115" s="16">
        <v>613670</v>
      </c>
      <c r="MC115" s="16">
        <v>0</v>
      </c>
      <c r="MD115" s="16">
        <v>0</v>
      </c>
      <c r="ME115" s="16">
        <v>0</v>
      </c>
      <c r="MF115" s="16">
        <v>0</v>
      </c>
      <c r="MG115" s="16">
        <v>0</v>
      </c>
      <c r="MH115" s="16">
        <v>0</v>
      </c>
      <c r="MI115" s="16">
        <v>0</v>
      </c>
      <c r="MJ115" s="16">
        <v>0</v>
      </c>
      <c r="MK115" s="16">
        <v>0</v>
      </c>
      <c r="ML115" s="16">
        <v>0</v>
      </c>
      <c r="MM115" s="16">
        <v>0</v>
      </c>
      <c r="MN115" s="16">
        <v>0</v>
      </c>
      <c r="MO115" s="16">
        <v>0</v>
      </c>
      <c r="MP115" s="16">
        <v>0</v>
      </c>
      <c r="MQ115" s="16">
        <v>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0</v>
      </c>
      <c r="MX115" s="16">
        <v>0</v>
      </c>
      <c r="MY115" s="16">
        <v>0</v>
      </c>
      <c r="MZ115" s="16">
        <v>0</v>
      </c>
      <c r="NA115" s="16">
        <v>0</v>
      </c>
      <c r="NB115" s="16">
        <v>0</v>
      </c>
      <c r="NC115" s="16">
        <v>0</v>
      </c>
      <c r="ND115" s="16">
        <v>2028364</v>
      </c>
      <c r="NE115" s="16">
        <v>0</v>
      </c>
      <c r="NF115" s="16">
        <v>0</v>
      </c>
      <c r="NG115" s="16">
        <v>1164000</v>
      </c>
      <c r="NH115" s="16">
        <v>0</v>
      </c>
      <c r="NI115" s="16">
        <v>0</v>
      </c>
      <c r="NJ115" s="16">
        <v>0</v>
      </c>
      <c r="NK115" s="16">
        <v>36950</v>
      </c>
      <c r="NL115" s="16">
        <v>58708</v>
      </c>
      <c r="NM115" s="16">
        <v>0</v>
      </c>
      <c r="NN115" s="16">
        <v>20247</v>
      </c>
      <c r="NO115" s="16">
        <v>0</v>
      </c>
      <c r="NP115" s="16">
        <v>0</v>
      </c>
      <c r="NQ115" s="16">
        <v>0</v>
      </c>
      <c r="NR115" s="16">
        <v>0</v>
      </c>
      <c r="NS115" s="16">
        <v>0</v>
      </c>
      <c r="NT115" s="16">
        <v>0</v>
      </c>
      <c r="NU115" s="16">
        <v>0</v>
      </c>
      <c r="NV115" s="16">
        <v>0</v>
      </c>
      <c r="NW115" s="16">
        <v>0</v>
      </c>
      <c r="NX115" s="16">
        <v>0</v>
      </c>
      <c r="NY115" s="16">
        <v>0</v>
      </c>
      <c r="NZ115" s="16">
        <v>0</v>
      </c>
      <c r="OA115" s="16">
        <v>0</v>
      </c>
      <c r="OB115" s="16">
        <v>0</v>
      </c>
      <c r="OC115" s="16">
        <v>0</v>
      </c>
      <c r="OD115" s="16">
        <v>0</v>
      </c>
      <c r="OE115" s="16">
        <v>0</v>
      </c>
      <c r="OF115" s="16">
        <v>0</v>
      </c>
      <c r="OG115" s="16">
        <v>0</v>
      </c>
      <c r="OH115" s="16">
        <v>0</v>
      </c>
      <c r="OI115" s="16">
        <v>0</v>
      </c>
      <c r="OJ115" s="16">
        <v>0</v>
      </c>
      <c r="OK115" s="16">
        <v>39748</v>
      </c>
      <c r="OL115" s="16">
        <v>0</v>
      </c>
      <c r="OM115" s="16">
        <v>0</v>
      </c>
      <c r="ON115" s="16">
        <v>0</v>
      </c>
      <c r="OO115" s="16">
        <v>0</v>
      </c>
      <c r="OP115" s="16">
        <v>0</v>
      </c>
      <c r="OQ115" s="16">
        <v>0</v>
      </c>
      <c r="OR115" s="16">
        <v>0</v>
      </c>
      <c r="OS115" s="16">
        <v>0</v>
      </c>
      <c r="OT115" s="16">
        <v>0</v>
      </c>
      <c r="OU115" s="16">
        <v>0</v>
      </c>
      <c r="OV115" s="16">
        <v>0</v>
      </c>
      <c r="OW115" s="56">
        <v>0</v>
      </c>
      <c r="OX115" s="57">
        <f t="shared" si="2"/>
        <v>16023828</v>
      </c>
    </row>
    <row r="116" spans="1:414" x14ac:dyDescent="0.25">
      <c r="A116" s="13"/>
      <c r="B116" s="14">
        <v>337.6</v>
      </c>
      <c r="C116" s="15" t="s">
        <v>114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2000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83467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6">
        <v>0</v>
      </c>
      <c r="BY116" s="16">
        <v>0</v>
      </c>
      <c r="BZ116" s="16">
        <v>0</v>
      </c>
      <c r="CA116" s="16">
        <v>0</v>
      </c>
      <c r="CB116" s="16">
        <v>0</v>
      </c>
      <c r="CC116" s="16">
        <v>0</v>
      </c>
      <c r="CD116" s="16">
        <v>0</v>
      </c>
      <c r="CE116" s="16">
        <v>0</v>
      </c>
      <c r="CF116" s="16">
        <v>0</v>
      </c>
      <c r="CG116" s="16">
        <v>0</v>
      </c>
      <c r="CH116" s="16">
        <v>0</v>
      </c>
      <c r="CI116" s="16">
        <v>39907</v>
      </c>
      <c r="CJ116" s="16">
        <v>0</v>
      </c>
      <c r="CK116" s="16">
        <v>0</v>
      </c>
      <c r="CL116" s="16">
        <v>110212</v>
      </c>
      <c r="CM116" s="16">
        <v>0</v>
      </c>
      <c r="CN116" s="16">
        <v>0</v>
      </c>
      <c r="CO116" s="16">
        <v>0</v>
      </c>
      <c r="CP116" s="16">
        <v>0</v>
      </c>
      <c r="CQ116" s="16">
        <v>0</v>
      </c>
      <c r="CR116" s="16">
        <v>0</v>
      </c>
      <c r="CS116" s="16">
        <v>0</v>
      </c>
      <c r="CT116" s="16">
        <v>0</v>
      </c>
      <c r="CU116" s="16">
        <v>0</v>
      </c>
      <c r="CV116" s="16">
        <v>0</v>
      </c>
      <c r="CW116" s="16">
        <v>0</v>
      </c>
      <c r="CX116" s="16">
        <v>0</v>
      </c>
      <c r="CY116" s="16">
        <v>0</v>
      </c>
      <c r="CZ116" s="16">
        <v>0</v>
      </c>
      <c r="DA116" s="16">
        <v>0</v>
      </c>
      <c r="DB116" s="16">
        <v>0</v>
      </c>
      <c r="DC116" s="16">
        <v>0</v>
      </c>
      <c r="DD116" s="16">
        <v>0</v>
      </c>
      <c r="DE116" s="16">
        <v>0</v>
      </c>
      <c r="DF116" s="16">
        <v>0</v>
      </c>
      <c r="DG116" s="16">
        <v>0</v>
      </c>
      <c r="DH116" s="16">
        <v>0</v>
      </c>
      <c r="DI116" s="16">
        <v>0</v>
      </c>
      <c r="DJ116" s="16">
        <v>0</v>
      </c>
      <c r="DK116" s="16">
        <v>0</v>
      </c>
      <c r="DL116" s="16">
        <v>0</v>
      </c>
      <c r="DM116" s="16">
        <v>0</v>
      </c>
      <c r="DN116" s="16">
        <v>0</v>
      </c>
      <c r="DO116" s="16">
        <v>0</v>
      </c>
      <c r="DP116" s="16">
        <v>0</v>
      </c>
      <c r="DQ116" s="16">
        <v>0</v>
      </c>
      <c r="DR116" s="16">
        <v>0</v>
      </c>
      <c r="DS116" s="16">
        <v>0</v>
      </c>
      <c r="DT116" s="16">
        <v>0</v>
      </c>
      <c r="DU116" s="16">
        <v>0</v>
      </c>
      <c r="DV116" s="16">
        <v>0</v>
      </c>
      <c r="DW116" s="16">
        <v>0</v>
      </c>
      <c r="DX116" s="16">
        <v>0</v>
      </c>
      <c r="DY116" s="16">
        <v>0</v>
      </c>
      <c r="DZ116" s="16">
        <v>0</v>
      </c>
      <c r="EA116" s="16">
        <v>0</v>
      </c>
      <c r="EB116" s="16">
        <v>0</v>
      </c>
      <c r="EC116" s="16">
        <v>0</v>
      </c>
      <c r="ED116" s="16">
        <v>0</v>
      </c>
      <c r="EE116" s="16">
        <v>0</v>
      </c>
      <c r="EF116" s="16">
        <v>0</v>
      </c>
      <c r="EG116" s="16">
        <v>0</v>
      </c>
      <c r="EH116" s="16">
        <v>0</v>
      </c>
      <c r="EI116" s="16">
        <v>0</v>
      </c>
      <c r="EJ116" s="16">
        <v>0</v>
      </c>
      <c r="EK116" s="16">
        <v>0</v>
      </c>
      <c r="EL116" s="16">
        <v>0</v>
      </c>
      <c r="EM116" s="16">
        <v>92626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>
        <v>0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>
        <v>0</v>
      </c>
      <c r="FC116" s="16">
        <v>0</v>
      </c>
      <c r="FD116" s="16">
        <v>715467</v>
      </c>
      <c r="FE116" s="16">
        <v>0</v>
      </c>
      <c r="FF116" s="16">
        <v>0</v>
      </c>
      <c r="FG116" s="16">
        <v>0</v>
      </c>
      <c r="FH116" s="16">
        <v>0</v>
      </c>
      <c r="FI116" s="16">
        <v>0</v>
      </c>
      <c r="FJ116" s="16">
        <v>0</v>
      </c>
      <c r="FK116" s="16">
        <v>0</v>
      </c>
      <c r="FL116" s="16">
        <v>0</v>
      </c>
      <c r="FM116" s="16">
        <v>0</v>
      </c>
      <c r="FN116" s="16">
        <v>0</v>
      </c>
      <c r="FO116" s="16">
        <v>0</v>
      </c>
      <c r="FP116" s="16">
        <v>0</v>
      </c>
      <c r="FQ116" s="16">
        <v>0</v>
      </c>
      <c r="FR116" s="16">
        <v>0</v>
      </c>
      <c r="FS116" s="16">
        <v>0</v>
      </c>
      <c r="FT116" s="16">
        <v>0</v>
      </c>
      <c r="FU116" s="16">
        <v>0</v>
      </c>
      <c r="FV116" s="16">
        <v>0</v>
      </c>
      <c r="FW116" s="16">
        <v>0</v>
      </c>
      <c r="FX116" s="16">
        <v>0</v>
      </c>
      <c r="FY116" s="16">
        <v>0</v>
      </c>
      <c r="FZ116" s="16">
        <v>0</v>
      </c>
      <c r="GA116" s="16">
        <v>0</v>
      </c>
      <c r="GB116" s="16">
        <v>0</v>
      </c>
      <c r="GC116" s="16">
        <v>0</v>
      </c>
      <c r="GD116" s="16">
        <v>0</v>
      </c>
      <c r="GE116" s="16">
        <v>0</v>
      </c>
      <c r="GF116" s="16">
        <v>0</v>
      </c>
      <c r="GG116" s="16">
        <v>0</v>
      </c>
      <c r="GH116" s="16">
        <v>0</v>
      </c>
      <c r="GI116" s="16">
        <v>0</v>
      </c>
      <c r="GJ116" s="16">
        <v>0</v>
      </c>
      <c r="GK116" s="16">
        <v>0</v>
      </c>
      <c r="GL116" s="16">
        <v>0</v>
      </c>
      <c r="GM116" s="16">
        <v>0</v>
      </c>
      <c r="GN116" s="16">
        <v>0</v>
      </c>
      <c r="GO116" s="16">
        <v>0</v>
      </c>
      <c r="GP116" s="16">
        <v>0</v>
      </c>
      <c r="GQ116" s="16">
        <v>0</v>
      </c>
      <c r="GR116" s="16">
        <v>0</v>
      </c>
      <c r="GS116" s="16">
        <v>0</v>
      </c>
      <c r="GT116" s="16">
        <v>0</v>
      </c>
      <c r="GU116" s="16">
        <v>0</v>
      </c>
      <c r="GV116" s="16">
        <v>0</v>
      </c>
      <c r="GW116" s="16">
        <v>0</v>
      </c>
      <c r="GX116" s="16">
        <v>0</v>
      </c>
      <c r="GY116" s="16">
        <v>0</v>
      </c>
      <c r="GZ116" s="16">
        <v>120510</v>
      </c>
      <c r="HA116" s="16">
        <v>0</v>
      </c>
      <c r="HB116" s="16">
        <v>0</v>
      </c>
      <c r="HC116" s="16">
        <v>0</v>
      </c>
      <c r="HD116" s="16">
        <v>0</v>
      </c>
      <c r="HE116" s="16">
        <v>0</v>
      </c>
      <c r="HF116" s="16">
        <v>0</v>
      </c>
      <c r="HG116" s="16">
        <v>0</v>
      </c>
      <c r="HH116" s="16">
        <v>0</v>
      </c>
      <c r="HI116" s="16">
        <v>0</v>
      </c>
      <c r="HJ116" s="16">
        <v>0</v>
      </c>
      <c r="HK116" s="16">
        <v>0</v>
      </c>
      <c r="HL116" s="16">
        <v>0</v>
      </c>
      <c r="HM116" s="16">
        <v>0</v>
      </c>
      <c r="HN116" s="16">
        <v>0</v>
      </c>
      <c r="HO116" s="16">
        <v>0</v>
      </c>
      <c r="HP116" s="16">
        <v>0</v>
      </c>
      <c r="HQ116" s="16">
        <v>0</v>
      </c>
      <c r="HR116" s="16">
        <v>3070</v>
      </c>
      <c r="HS116" s="16">
        <v>0</v>
      </c>
      <c r="HT116" s="16">
        <v>0</v>
      </c>
      <c r="HU116" s="16">
        <v>0</v>
      </c>
      <c r="HV116" s="16">
        <v>0</v>
      </c>
      <c r="HW116" s="16">
        <v>0</v>
      </c>
      <c r="HX116" s="16">
        <v>0</v>
      </c>
      <c r="HY116" s="16">
        <v>0</v>
      </c>
      <c r="HZ116" s="16">
        <v>0</v>
      </c>
      <c r="IA116" s="16">
        <v>0</v>
      </c>
      <c r="IB116" s="16">
        <v>0</v>
      </c>
      <c r="IC116" s="16">
        <v>0</v>
      </c>
      <c r="ID116" s="16">
        <v>0</v>
      </c>
      <c r="IE116" s="16">
        <v>0</v>
      </c>
      <c r="IF116" s="16">
        <v>0</v>
      </c>
      <c r="IG116" s="16">
        <v>0</v>
      </c>
      <c r="IH116" s="16">
        <v>0</v>
      </c>
      <c r="II116" s="16">
        <v>0</v>
      </c>
      <c r="IJ116" s="16">
        <v>0</v>
      </c>
      <c r="IK116" s="16">
        <v>494600</v>
      </c>
      <c r="IL116" s="16">
        <v>810847</v>
      </c>
      <c r="IM116" s="16">
        <v>0</v>
      </c>
      <c r="IN116" s="16">
        <v>0</v>
      </c>
      <c r="IO116" s="16">
        <v>0</v>
      </c>
      <c r="IP116" s="16">
        <v>0</v>
      </c>
      <c r="IQ116" s="16">
        <v>0</v>
      </c>
      <c r="IR116" s="16">
        <v>0</v>
      </c>
      <c r="IS116" s="16">
        <v>0</v>
      </c>
      <c r="IT116" s="16">
        <v>0</v>
      </c>
      <c r="IU116" s="16">
        <v>0</v>
      </c>
      <c r="IV116" s="16">
        <v>0</v>
      </c>
      <c r="IW116" s="16">
        <v>0</v>
      </c>
      <c r="IX116" s="16">
        <v>0</v>
      </c>
      <c r="IY116" s="16">
        <v>0</v>
      </c>
      <c r="IZ116" s="16">
        <v>0</v>
      </c>
      <c r="JA116" s="16">
        <v>0</v>
      </c>
      <c r="JB116" s="16">
        <v>0</v>
      </c>
      <c r="JC116" s="16">
        <v>0</v>
      </c>
      <c r="JD116" s="16">
        <v>0</v>
      </c>
      <c r="JE116" s="16">
        <v>0</v>
      </c>
      <c r="JF116" s="16">
        <v>0</v>
      </c>
      <c r="JG116" s="16">
        <v>0</v>
      </c>
      <c r="JH116" s="16">
        <v>0</v>
      </c>
      <c r="JI116" s="16">
        <v>0</v>
      </c>
      <c r="JJ116" s="16">
        <v>0</v>
      </c>
      <c r="JK116" s="16">
        <v>0</v>
      </c>
      <c r="JL116" s="16">
        <v>0</v>
      </c>
      <c r="JM116" s="16">
        <v>0</v>
      </c>
      <c r="JN116" s="16">
        <v>0</v>
      </c>
      <c r="JO116" s="16">
        <v>0</v>
      </c>
      <c r="JP116" s="16">
        <v>0</v>
      </c>
      <c r="JQ116" s="16">
        <v>0</v>
      </c>
      <c r="JR116" s="16">
        <v>0</v>
      </c>
      <c r="JS116" s="16">
        <v>0</v>
      </c>
      <c r="JT116" s="16">
        <v>0</v>
      </c>
      <c r="JU116" s="16">
        <v>0</v>
      </c>
      <c r="JV116" s="16">
        <v>0</v>
      </c>
      <c r="JW116" s="16">
        <v>0</v>
      </c>
      <c r="JX116" s="16">
        <v>55980</v>
      </c>
      <c r="JY116" s="16">
        <v>0</v>
      </c>
      <c r="JZ116" s="16">
        <v>0</v>
      </c>
      <c r="KA116" s="16">
        <v>0</v>
      </c>
      <c r="KB116" s="16">
        <v>0</v>
      </c>
      <c r="KC116" s="16">
        <v>0</v>
      </c>
      <c r="KD116" s="16">
        <v>0</v>
      </c>
      <c r="KE116" s="16">
        <v>0</v>
      </c>
      <c r="KF116" s="16">
        <v>0</v>
      </c>
      <c r="KG116" s="16">
        <v>0</v>
      </c>
      <c r="KH116" s="16">
        <v>0</v>
      </c>
      <c r="KI116" s="16">
        <v>0</v>
      </c>
      <c r="KJ116" s="16">
        <v>0</v>
      </c>
      <c r="KK116" s="16">
        <v>0</v>
      </c>
      <c r="KL116" s="16">
        <v>0</v>
      </c>
      <c r="KM116" s="16">
        <v>0</v>
      </c>
      <c r="KN116" s="16">
        <v>0</v>
      </c>
      <c r="KO116" s="16">
        <v>0</v>
      </c>
      <c r="KP116" s="16">
        <v>0</v>
      </c>
      <c r="KQ116" s="16">
        <v>0</v>
      </c>
      <c r="KR116" s="16">
        <v>0</v>
      </c>
      <c r="KS116" s="16">
        <v>0</v>
      </c>
      <c r="KT116" s="16">
        <v>0</v>
      </c>
      <c r="KU116" s="16">
        <v>0</v>
      </c>
      <c r="KV116" s="16">
        <v>0</v>
      </c>
      <c r="KW116" s="16">
        <v>157640</v>
      </c>
      <c r="KX116" s="16">
        <v>0</v>
      </c>
      <c r="KY116" s="16">
        <v>0</v>
      </c>
      <c r="KZ116" s="16">
        <v>0</v>
      </c>
      <c r="LA116" s="16">
        <v>0</v>
      </c>
      <c r="LB116" s="16">
        <v>0</v>
      </c>
      <c r="LC116" s="16">
        <v>6000</v>
      </c>
      <c r="LD116" s="16">
        <v>0</v>
      </c>
      <c r="LE116" s="16">
        <v>0</v>
      </c>
      <c r="LF116" s="16">
        <v>0</v>
      </c>
      <c r="LG116" s="16">
        <v>0</v>
      </c>
      <c r="LH116" s="16">
        <v>0</v>
      </c>
      <c r="LI116" s="16">
        <v>0</v>
      </c>
      <c r="LJ116" s="16">
        <v>0</v>
      </c>
      <c r="LK116" s="16">
        <v>0</v>
      </c>
      <c r="LL116" s="16">
        <v>0</v>
      </c>
      <c r="LM116" s="16">
        <v>0</v>
      </c>
      <c r="LN116" s="16">
        <v>0</v>
      </c>
      <c r="LO116" s="16">
        <v>0</v>
      </c>
      <c r="LP116" s="16">
        <v>0</v>
      </c>
      <c r="LQ116" s="16">
        <v>0</v>
      </c>
      <c r="LR116" s="16">
        <v>0</v>
      </c>
      <c r="LS116" s="16">
        <v>0</v>
      </c>
      <c r="LT116" s="16">
        <v>0</v>
      </c>
      <c r="LU116" s="16">
        <v>112369</v>
      </c>
      <c r="LV116" s="16">
        <v>0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0</v>
      </c>
      <c r="MC116" s="16">
        <v>0</v>
      </c>
      <c r="MD116" s="16">
        <v>0</v>
      </c>
      <c r="ME116" s="16">
        <v>0</v>
      </c>
      <c r="MF116" s="16">
        <v>0</v>
      </c>
      <c r="MG116" s="16">
        <v>0</v>
      </c>
      <c r="MH116" s="16">
        <v>0</v>
      </c>
      <c r="MI116" s="16">
        <v>0</v>
      </c>
      <c r="MJ116" s="16">
        <v>0</v>
      </c>
      <c r="MK116" s="16">
        <v>0</v>
      </c>
      <c r="ML116" s="16">
        <v>0</v>
      </c>
      <c r="MM116" s="16">
        <v>0</v>
      </c>
      <c r="MN116" s="16">
        <v>57389</v>
      </c>
      <c r="MO116" s="16">
        <v>0</v>
      </c>
      <c r="MP116" s="16">
        <v>0</v>
      </c>
      <c r="MQ116" s="16">
        <v>0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0</v>
      </c>
      <c r="MX116" s="16">
        <v>0</v>
      </c>
      <c r="MY116" s="16">
        <v>0</v>
      </c>
      <c r="MZ116" s="16">
        <v>0</v>
      </c>
      <c r="NA116" s="16">
        <v>0</v>
      </c>
      <c r="NB116" s="16">
        <v>0</v>
      </c>
      <c r="NC116" s="16">
        <v>0</v>
      </c>
      <c r="ND116" s="16">
        <v>0</v>
      </c>
      <c r="NE116" s="16">
        <v>0</v>
      </c>
      <c r="NF116" s="16">
        <v>150638</v>
      </c>
      <c r="NG116" s="16">
        <v>0</v>
      </c>
      <c r="NH116" s="16">
        <v>0</v>
      </c>
      <c r="NI116" s="16">
        <v>0</v>
      </c>
      <c r="NJ116" s="16">
        <v>0</v>
      </c>
      <c r="NK116" s="16">
        <v>0</v>
      </c>
      <c r="NL116" s="16">
        <v>0</v>
      </c>
      <c r="NM116" s="16">
        <v>0</v>
      </c>
      <c r="NN116" s="16">
        <v>0</v>
      </c>
      <c r="NO116" s="16">
        <v>0</v>
      </c>
      <c r="NP116" s="16">
        <v>0</v>
      </c>
      <c r="NQ116" s="16">
        <v>0</v>
      </c>
      <c r="NR116" s="16">
        <v>0</v>
      </c>
      <c r="NS116" s="16">
        <v>0</v>
      </c>
      <c r="NT116" s="16">
        <v>0</v>
      </c>
      <c r="NU116" s="16">
        <v>0</v>
      </c>
      <c r="NV116" s="16">
        <v>0</v>
      </c>
      <c r="NW116" s="16">
        <v>0</v>
      </c>
      <c r="NX116" s="16">
        <v>0</v>
      </c>
      <c r="NY116" s="16">
        <v>0</v>
      </c>
      <c r="NZ116" s="16">
        <v>0</v>
      </c>
      <c r="OA116" s="16">
        <v>0</v>
      </c>
      <c r="OB116" s="16">
        <v>0</v>
      </c>
      <c r="OC116" s="16">
        <v>0</v>
      </c>
      <c r="OD116" s="16">
        <v>0</v>
      </c>
      <c r="OE116" s="16">
        <v>0</v>
      </c>
      <c r="OF116" s="16">
        <v>0</v>
      </c>
      <c r="OG116" s="16">
        <v>0</v>
      </c>
      <c r="OH116" s="16">
        <v>0</v>
      </c>
      <c r="OI116" s="16">
        <v>0</v>
      </c>
      <c r="OJ116" s="16">
        <v>0</v>
      </c>
      <c r="OK116" s="16">
        <v>0</v>
      </c>
      <c r="OL116" s="16">
        <v>0</v>
      </c>
      <c r="OM116" s="16">
        <v>0</v>
      </c>
      <c r="ON116" s="16">
        <v>0</v>
      </c>
      <c r="OO116" s="16">
        <v>0</v>
      </c>
      <c r="OP116" s="16">
        <v>0</v>
      </c>
      <c r="OQ116" s="16">
        <v>0</v>
      </c>
      <c r="OR116" s="16">
        <v>0</v>
      </c>
      <c r="OS116" s="16">
        <v>0</v>
      </c>
      <c r="OT116" s="16">
        <v>0</v>
      </c>
      <c r="OU116" s="16">
        <v>0</v>
      </c>
      <c r="OV116" s="16">
        <v>0</v>
      </c>
      <c r="OW116" s="56">
        <v>0</v>
      </c>
      <c r="OX116" s="57">
        <f t="shared" si="2"/>
        <v>3012722</v>
      </c>
    </row>
    <row r="117" spans="1:414" x14ac:dyDescent="0.25">
      <c r="A117" s="13"/>
      <c r="B117" s="14">
        <v>337.7</v>
      </c>
      <c r="C117" s="15" t="s">
        <v>115</v>
      </c>
      <c r="D117" s="16">
        <v>0</v>
      </c>
      <c r="E117" s="16">
        <v>2382</v>
      </c>
      <c r="F117" s="16">
        <v>10000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85057</v>
      </c>
      <c r="M117" s="16">
        <v>0</v>
      </c>
      <c r="N117" s="16">
        <v>65000</v>
      </c>
      <c r="O117" s="16">
        <v>0</v>
      </c>
      <c r="P117" s="16">
        <v>1192587</v>
      </c>
      <c r="Q117" s="16">
        <v>0</v>
      </c>
      <c r="R117" s="16">
        <v>366109</v>
      </c>
      <c r="S117" s="16">
        <v>0</v>
      </c>
      <c r="T117" s="16">
        <v>0</v>
      </c>
      <c r="U117" s="16">
        <v>39150</v>
      </c>
      <c r="V117" s="16">
        <v>449</v>
      </c>
      <c r="W117" s="16">
        <v>0</v>
      </c>
      <c r="X117" s="16">
        <v>0</v>
      </c>
      <c r="Y117" s="16">
        <v>0</v>
      </c>
      <c r="Z117" s="16">
        <v>989961</v>
      </c>
      <c r="AA117" s="16">
        <v>0</v>
      </c>
      <c r="AB117" s="16">
        <v>0</v>
      </c>
      <c r="AC117" s="16">
        <v>0</v>
      </c>
      <c r="AD117" s="16">
        <v>1669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21051</v>
      </c>
      <c r="AM117" s="16">
        <v>0</v>
      </c>
      <c r="AN117" s="16">
        <v>24919</v>
      </c>
      <c r="AO117" s="16">
        <v>0</v>
      </c>
      <c r="AP117" s="16">
        <v>0</v>
      </c>
      <c r="AQ117" s="16">
        <v>85536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85426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587650</v>
      </c>
      <c r="BO117" s="16">
        <v>0</v>
      </c>
      <c r="BP117" s="16">
        <v>105905</v>
      </c>
      <c r="BQ117" s="16">
        <v>0</v>
      </c>
      <c r="BR117" s="16">
        <v>0</v>
      </c>
      <c r="BS117" s="16">
        <v>0</v>
      </c>
      <c r="BT117" s="16">
        <v>0</v>
      </c>
      <c r="BU117" s="16">
        <v>30303</v>
      </c>
      <c r="BV117" s="16">
        <v>0</v>
      </c>
      <c r="BW117" s="16">
        <v>1237770</v>
      </c>
      <c r="BX117" s="16">
        <v>17422</v>
      </c>
      <c r="BY117" s="16">
        <v>3728</v>
      </c>
      <c r="BZ117" s="16">
        <v>0</v>
      </c>
      <c r="CA117" s="16">
        <v>0</v>
      </c>
      <c r="CB117" s="16">
        <v>0</v>
      </c>
      <c r="CC117" s="16">
        <v>0</v>
      </c>
      <c r="CD117" s="16">
        <v>5312237</v>
      </c>
      <c r="CE117" s="16">
        <v>0</v>
      </c>
      <c r="CF117" s="16">
        <v>2966293</v>
      </c>
      <c r="CG117" s="16">
        <v>0</v>
      </c>
      <c r="CH117" s="16">
        <v>18372</v>
      </c>
      <c r="CI117" s="16">
        <v>859607</v>
      </c>
      <c r="CJ117" s="16">
        <v>0</v>
      </c>
      <c r="CK117" s="16">
        <v>0</v>
      </c>
      <c r="CL117" s="16">
        <v>120480</v>
      </c>
      <c r="CM117" s="16">
        <v>0</v>
      </c>
      <c r="CN117" s="16">
        <v>0</v>
      </c>
      <c r="CO117" s="16">
        <v>352752</v>
      </c>
      <c r="CP117" s="16">
        <v>364511</v>
      </c>
      <c r="CQ117" s="16">
        <v>0</v>
      </c>
      <c r="CR117" s="16">
        <v>42172</v>
      </c>
      <c r="CS117" s="16">
        <v>41770</v>
      </c>
      <c r="CT117" s="16">
        <v>297980</v>
      </c>
      <c r="CU117" s="16">
        <v>0</v>
      </c>
      <c r="CV117" s="16">
        <v>75845</v>
      </c>
      <c r="CW117" s="16">
        <v>11880</v>
      </c>
      <c r="CX117" s="16">
        <v>0</v>
      </c>
      <c r="CY117" s="16">
        <v>71355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6">
        <v>0</v>
      </c>
      <c r="DF117" s="16">
        <v>0</v>
      </c>
      <c r="DG117" s="16">
        <v>0</v>
      </c>
      <c r="DH117" s="16">
        <v>0</v>
      </c>
      <c r="DI117" s="16">
        <v>0</v>
      </c>
      <c r="DJ117" s="16">
        <v>4750485</v>
      </c>
      <c r="DK117" s="16">
        <v>0</v>
      </c>
      <c r="DL117" s="16">
        <v>0</v>
      </c>
      <c r="DM117" s="16">
        <v>105362</v>
      </c>
      <c r="DN117" s="16">
        <v>0</v>
      </c>
      <c r="DO117" s="16">
        <v>79748</v>
      </c>
      <c r="DP117" s="16">
        <v>0</v>
      </c>
      <c r="DQ117" s="16">
        <v>0</v>
      </c>
      <c r="DR117" s="16">
        <v>0</v>
      </c>
      <c r="DS117" s="16">
        <v>82706</v>
      </c>
      <c r="DT117" s="16">
        <v>591921</v>
      </c>
      <c r="DU117" s="16">
        <v>0</v>
      </c>
      <c r="DV117" s="16">
        <v>0</v>
      </c>
      <c r="DW117" s="16">
        <v>0</v>
      </c>
      <c r="DX117" s="16">
        <v>0</v>
      </c>
      <c r="DY117" s="16">
        <v>0</v>
      </c>
      <c r="DZ117" s="16">
        <v>3803</v>
      </c>
      <c r="EA117" s="16">
        <v>0</v>
      </c>
      <c r="EB117" s="16">
        <v>0</v>
      </c>
      <c r="EC117" s="16">
        <v>281910</v>
      </c>
      <c r="ED117" s="16">
        <v>0</v>
      </c>
      <c r="EE117" s="16">
        <v>0</v>
      </c>
      <c r="EF117" s="16">
        <v>3252</v>
      </c>
      <c r="EG117" s="16">
        <v>0</v>
      </c>
      <c r="EH117" s="16">
        <v>0</v>
      </c>
      <c r="EI117" s="16">
        <v>0</v>
      </c>
      <c r="EJ117" s="16">
        <v>0</v>
      </c>
      <c r="EK117" s="16">
        <v>4406</v>
      </c>
      <c r="EL117" s="16">
        <v>67825</v>
      </c>
      <c r="EM117" s="16">
        <v>42332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10179244</v>
      </c>
      <c r="ET117" s="16">
        <v>0</v>
      </c>
      <c r="EU117" s="16">
        <v>0</v>
      </c>
      <c r="EV117" s="16">
        <v>0</v>
      </c>
      <c r="EW117" s="16">
        <v>0</v>
      </c>
      <c r="EX117" s="16">
        <v>0</v>
      </c>
      <c r="EY117" s="16">
        <v>0</v>
      </c>
      <c r="EZ117" s="16">
        <v>0</v>
      </c>
      <c r="FA117" s="16">
        <v>0</v>
      </c>
      <c r="FB117" s="16">
        <v>1350649</v>
      </c>
      <c r="FC117" s="16">
        <v>0</v>
      </c>
      <c r="FD117" s="16">
        <v>1918782</v>
      </c>
      <c r="FE117" s="16">
        <v>0</v>
      </c>
      <c r="FF117" s="16">
        <v>24369</v>
      </c>
      <c r="FG117" s="16">
        <v>0</v>
      </c>
      <c r="FH117" s="16">
        <v>0</v>
      </c>
      <c r="FI117" s="16">
        <v>0</v>
      </c>
      <c r="FJ117" s="16">
        <v>0</v>
      </c>
      <c r="FK117" s="16">
        <v>0</v>
      </c>
      <c r="FL117" s="16">
        <v>0</v>
      </c>
      <c r="FM117" s="16">
        <v>0</v>
      </c>
      <c r="FN117" s="16">
        <v>0</v>
      </c>
      <c r="FO117" s="16">
        <v>0</v>
      </c>
      <c r="FP117" s="16">
        <v>307500</v>
      </c>
      <c r="FQ117" s="16">
        <v>24056</v>
      </c>
      <c r="FR117" s="16">
        <v>0</v>
      </c>
      <c r="FS117" s="16">
        <v>0</v>
      </c>
      <c r="FT117" s="16">
        <v>0</v>
      </c>
      <c r="FU117" s="16">
        <v>0</v>
      </c>
      <c r="FV117" s="16">
        <v>0</v>
      </c>
      <c r="FW117" s="16">
        <v>0</v>
      </c>
      <c r="FX117" s="16">
        <v>0</v>
      </c>
      <c r="FY117" s="16">
        <v>0</v>
      </c>
      <c r="FZ117" s="16">
        <v>0</v>
      </c>
      <c r="GA117" s="16">
        <v>0</v>
      </c>
      <c r="GB117" s="16">
        <v>0</v>
      </c>
      <c r="GC117" s="16">
        <v>0</v>
      </c>
      <c r="GD117" s="16">
        <v>0</v>
      </c>
      <c r="GE117" s="16">
        <v>348085</v>
      </c>
      <c r="GF117" s="16">
        <v>0</v>
      </c>
      <c r="GG117" s="16">
        <v>0</v>
      </c>
      <c r="GH117" s="16">
        <v>0</v>
      </c>
      <c r="GI117" s="16">
        <v>0</v>
      </c>
      <c r="GJ117" s="16">
        <v>126868</v>
      </c>
      <c r="GK117" s="16">
        <v>0</v>
      </c>
      <c r="GL117" s="16">
        <v>0</v>
      </c>
      <c r="GM117" s="16">
        <v>0</v>
      </c>
      <c r="GN117" s="16">
        <v>0</v>
      </c>
      <c r="GO117" s="16">
        <v>17868</v>
      </c>
      <c r="GP117" s="16">
        <v>0</v>
      </c>
      <c r="GQ117" s="16">
        <v>0</v>
      </c>
      <c r="GR117" s="16">
        <v>0</v>
      </c>
      <c r="GS117" s="16">
        <v>2401311</v>
      </c>
      <c r="GT117" s="16">
        <v>190884</v>
      </c>
      <c r="GU117" s="16">
        <v>0</v>
      </c>
      <c r="GV117" s="16">
        <v>1360</v>
      </c>
      <c r="GW117" s="16">
        <v>1785307</v>
      </c>
      <c r="GX117" s="16">
        <v>-9300</v>
      </c>
      <c r="GY117" s="16">
        <v>0</v>
      </c>
      <c r="GZ117" s="16">
        <v>135747</v>
      </c>
      <c r="HA117" s="16">
        <v>0</v>
      </c>
      <c r="HB117" s="16">
        <v>456281</v>
      </c>
      <c r="HC117" s="16">
        <v>0</v>
      </c>
      <c r="HD117" s="16">
        <v>0</v>
      </c>
      <c r="HE117" s="16">
        <v>0</v>
      </c>
      <c r="HF117" s="16">
        <v>0</v>
      </c>
      <c r="HG117" s="16">
        <v>0</v>
      </c>
      <c r="HH117" s="16">
        <v>0</v>
      </c>
      <c r="HI117" s="16">
        <v>0</v>
      </c>
      <c r="HJ117" s="16">
        <v>0</v>
      </c>
      <c r="HK117" s="16">
        <v>0</v>
      </c>
      <c r="HL117" s="16">
        <v>0</v>
      </c>
      <c r="HM117" s="16">
        <v>0</v>
      </c>
      <c r="HN117" s="16">
        <v>0</v>
      </c>
      <c r="HO117" s="16">
        <v>0</v>
      </c>
      <c r="HP117" s="16">
        <v>0</v>
      </c>
      <c r="HQ117" s="16">
        <v>0</v>
      </c>
      <c r="HR117" s="16">
        <v>0</v>
      </c>
      <c r="HS117" s="16">
        <v>0</v>
      </c>
      <c r="HT117" s="16">
        <v>0</v>
      </c>
      <c r="HU117" s="16">
        <v>0</v>
      </c>
      <c r="HV117" s="16">
        <v>0</v>
      </c>
      <c r="HW117" s="16">
        <v>103621</v>
      </c>
      <c r="HX117" s="16">
        <v>490270</v>
      </c>
      <c r="HY117" s="16">
        <v>0</v>
      </c>
      <c r="HZ117" s="16">
        <v>0</v>
      </c>
      <c r="IA117" s="16">
        <v>0</v>
      </c>
      <c r="IB117" s="16">
        <v>0</v>
      </c>
      <c r="IC117" s="16">
        <v>0</v>
      </c>
      <c r="ID117" s="16">
        <v>0</v>
      </c>
      <c r="IE117" s="16">
        <v>0</v>
      </c>
      <c r="IF117" s="16">
        <v>0</v>
      </c>
      <c r="IG117" s="16">
        <v>80640</v>
      </c>
      <c r="IH117" s="16">
        <v>0</v>
      </c>
      <c r="II117" s="16">
        <v>0</v>
      </c>
      <c r="IJ117" s="16">
        <v>0</v>
      </c>
      <c r="IK117" s="16">
        <v>0</v>
      </c>
      <c r="IL117" s="16">
        <v>336453</v>
      </c>
      <c r="IM117" s="16">
        <v>2235134</v>
      </c>
      <c r="IN117" s="16">
        <v>634844</v>
      </c>
      <c r="IO117" s="16">
        <v>0</v>
      </c>
      <c r="IP117" s="16">
        <v>0</v>
      </c>
      <c r="IQ117" s="16">
        <v>0</v>
      </c>
      <c r="IR117" s="16">
        <v>0</v>
      </c>
      <c r="IS117" s="16">
        <v>0</v>
      </c>
      <c r="IT117" s="16">
        <v>0</v>
      </c>
      <c r="IU117" s="16">
        <v>0</v>
      </c>
      <c r="IV117" s="16">
        <v>0</v>
      </c>
      <c r="IW117" s="16">
        <v>0</v>
      </c>
      <c r="IX117" s="16">
        <v>0</v>
      </c>
      <c r="IY117" s="16">
        <v>0</v>
      </c>
      <c r="IZ117" s="16">
        <v>0</v>
      </c>
      <c r="JA117" s="16">
        <v>0</v>
      </c>
      <c r="JB117" s="16">
        <v>190823</v>
      </c>
      <c r="JC117" s="16">
        <v>0</v>
      </c>
      <c r="JD117" s="16">
        <v>0</v>
      </c>
      <c r="JE117" s="16">
        <v>0</v>
      </c>
      <c r="JF117" s="16">
        <v>109736</v>
      </c>
      <c r="JG117" s="16">
        <v>0</v>
      </c>
      <c r="JH117" s="16">
        <v>0</v>
      </c>
      <c r="JI117" s="16">
        <v>2965</v>
      </c>
      <c r="JJ117" s="16">
        <v>0</v>
      </c>
      <c r="JK117" s="16">
        <v>1371352</v>
      </c>
      <c r="JL117" s="16">
        <v>0</v>
      </c>
      <c r="JM117" s="16">
        <v>0</v>
      </c>
      <c r="JN117" s="16">
        <v>0</v>
      </c>
      <c r="JO117" s="16">
        <v>0</v>
      </c>
      <c r="JP117" s="16">
        <v>0</v>
      </c>
      <c r="JQ117" s="16">
        <v>0</v>
      </c>
      <c r="JR117" s="16">
        <v>30000</v>
      </c>
      <c r="JS117" s="16">
        <v>0</v>
      </c>
      <c r="JT117" s="16">
        <v>0</v>
      </c>
      <c r="JU117" s="16">
        <v>0</v>
      </c>
      <c r="JV117" s="16">
        <v>0</v>
      </c>
      <c r="JW117" s="16">
        <v>0</v>
      </c>
      <c r="JX117" s="16">
        <v>0</v>
      </c>
      <c r="JY117" s="16">
        <v>0</v>
      </c>
      <c r="JZ117" s="16">
        <v>0</v>
      </c>
      <c r="KA117" s="16">
        <v>0</v>
      </c>
      <c r="KB117" s="16">
        <v>0</v>
      </c>
      <c r="KC117" s="16">
        <v>2927000</v>
      </c>
      <c r="KD117" s="16">
        <v>0</v>
      </c>
      <c r="KE117" s="16">
        <v>0</v>
      </c>
      <c r="KF117" s="16">
        <v>517020</v>
      </c>
      <c r="KG117" s="16">
        <v>0</v>
      </c>
      <c r="KH117" s="16">
        <v>0</v>
      </c>
      <c r="KI117" s="16">
        <v>0</v>
      </c>
      <c r="KJ117" s="16">
        <v>0</v>
      </c>
      <c r="KK117" s="16">
        <v>0</v>
      </c>
      <c r="KL117" s="16">
        <v>0</v>
      </c>
      <c r="KM117" s="16">
        <v>0</v>
      </c>
      <c r="KN117" s="16">
        <v>0</v>
      </c>
      <c r="KO117" s="16">
        <v>3390</v>
      </c>
      <c r="KP117" s="16">
        <v>69417</v>
      </c>
      <c r="KQ117" s="16">
        <v>0</v>
      </c>
      <c r="KR117" s="16">
        <v>0</v>
      </c>
      <c r="KS117" s="16">
        <v>0</v>
      </c>
      <c r="KT117" s="16">
        <v>0</v>
      </c>
      <c r="KU117" s="16">
        <v>0</v>
      </c>
      <c r="KV117" s="16">
        <v>0</v>
      </c>
      <c r="KW117" s="16">
        <v>6650</v>
      </c>
      <c r="KX117" s="16">
        <v>0</v>
      </c>
      <c r="KY117" s="16">
        <v>5333441</v>
      </c>
      <c r="KZ117" s="16">
        <v>0</v>
      </c>
      <c r="LA117" s="16">
        <v>0</v>
      </c>
      <c r="LB117" s="16">
        <v>190557</v>
      </c>
      <c r="LC117" s="16">
        <v>0</v>
      </c>
      <c r="LD117" s="16">
        <v>0</v>
      </c>
      <c r="LE117" s="16">
        <v>20200</v>
      </c>
      <c r="LF117" s="16">
        <v>25000</v>
      </c>
      <c r="LG117" s="16">
        <v>0</v>
      </c>
      <c r="LH117" s="16">
        <v>255756</v>
      </c>
      <c r="LI117" s="16">
        <v>0</v>
      </c>
      <c r="LJ117" s="16">
        <v>211721</v>
      </c>
      <c r="LK117" s="16">
        <v>76998</v>
      </c>
      <c r="LL117" s="16">
        <v>0</v>
      </c>
      <c r="LM117" s="16">
        <v>0</v>
      </c>
      <c r="LN117" s="16">
        <v>0</v>
      </c>
      <c r="LO117" s="16">
        <v>0</v>
      </c>
      <c r="LP117" s="16">
        <v>0</v>
      </c>
      <c r="LQ117" s="16">
        <v>0</v>
      </c>
      <c r="LR117" s="16">
        <v>0</v>
      </c>
      <c r="LS117" s="16">
        <v>0</v>
      </c>
      <c r="LT117" s="16">
        <v>0</v>
      </c>
      <c r="LU117" s="16">
        <v>1386977</v>
      </c>
      <c r="LV117" s="16">
        <v>0</v>
      </c>
      <c r="LW117" s="16">
        <v>0</v>
      </c>
      <c r="LX117" s="16">
        <v>241274</v>
      </c>
      <c r="LY117" s="16">
        <v>0</v>
      </c>
      <c r="LZ117" s="16">
        <v>0</v>
      </c>
      <c r="MA117" s="16">
        <v>145056</v>
      </c>
      <c r="MB117" s="16">
        <v>109000</v>
      </c>
      <c r="MC117" s="16">
        <v>0</v>
      </c>
      <c r="MD117" s="16">
        <v>0</v>
      </c>
      <c r="ME117" s="16">
        <v>0</v>
      </c>
      <c r="MF117" s="16">
        <v>214625</v>
      </c>
      <c r="MG117" s="16">
        <v>0</v>
      </c>
      <c r="MH117" s="16">
        <v>0</v>
      </c>
      <c r="MI117" s="16">
        <v>0</v>
      </c>
      <c r="MJ117" s="16">
        <v>10143</v>
      </c>
      <c r="MK117" s="16">
        <v>0</v>
      </c>
      <c r="ML117" s="16">
        <v>0</v>
      </c>
      <c r="MM117" s="16">
        <v>0</v>
      </c>
      <c r="MN117" s="16">
        <v>0</v>
      </c>
      <c r="MO117" s="16">
        <v>0</v>
      </c>
      <c r="MP117" s="16">
        <v>0</v>
      </c>
      <c r="MQ117" s="16">
        <v>0</v>
      </c>
      <c r="MR117" s="16">
        <v>0</v>
      </c>
      <c r="MS117" s="16">
        <v>0</v>
      </c>
      <c r="MT117" s="16">
        <v>0</v>
      </c>
      <c r="MU117" s="16">
        <v>0</v>
      </c>
      <c r="MV117" s="16">
        <v>0</v>
      </c>
      <c r="MW117" s="16">
        <v>0</v>
      </c>
      <c r="MX117" s="16">
        <v>0</v>
      </c>
      <c r="MY117" s="16">
        <v>173606</v>
      </c>
      <c r="MZ117" s="16">
        <v>0</v>
      </c>
      <c r="NA117" s="16">
        <v>0</v>
      </c>
      <c r="NB117" s="16">
        <v>246936</v>
      </c>
      <c r="NC117" s="16">
        <v>0</v>
      </c>
      <c r="ND117" s="16">
        <v>0</v>
      </c>
      <c r="NE117" s="16">
        <v>0</v>
      </c>
      <c r="NF117" s="16">
        <v>24555</v>
      </c>
      <c r="NG117" s="16">
        <v>0</v>
      </c>
      <c r="NH117" s="16">
        <v>0</v>
      </c>
      <c r="NI117" s="16">
        <v>10000</v>
      </c>
      <c r="NJ117" s="16">
        <v>3022</v>
      </c>
      <c r="NK117" s="16">
        <v>142898</v>
      </c>
      <c r="NL117" s="16">
        <v>365374</v>
      </c>
      <c r="NM117" s="16">
        <v>0</v>
      </c>
      <c r="NN117" s="16">
        <v>0</v>
      </c>
      <c r="NO117" s="16">
        <v>0</v>
      </c>
      <c r="NP117" s="16">
        <v>0</v>
      </c>
      <c r="NQ117" s="16">
        <v>135065</v>
      </c>
      <c r="NR117" s="16">
        <v>0</v>
      </c>
      <c r="NS117" s="16">
        <v>0</v>
      </c>
      <c r="NT117" s="16">
        <v>0</v>
      </c>
      <c r="NU117" s="16">
        <v>0</v>
      </c>
      <c r="NV117" s="16">
        <v>0</v>
      </c>
      <c r="NW117" s="16">
        <v>0</v>
      </c>
      <c r="NX117" s="16">
        <v>0</v>
      </c>
      <c r="NY117" s="16">
        <v>0</v>
      </c>
      <c r="NZ117" s="16">
        <v>0</v>
      </c>
      <c r="OA117" s="16">
        <v>0</v>
      </c>
      <c r="OB117" s="16">
        <v>0</v>
      </c>
      <c r="OC117" s="16">
        <v>166415</v>
      </c>
      <c r="OD117" s="16">
        <v>0</v>
      </c>
      <c r="OE117" s="16">
        <v>0</v>
      </c>
      <c r="OF117" s="16">
        <v>269079</v>
      </c>
      <c r="OG117" s="16">
        <v>200894</v>
      </c>
      <c r="OH117" s="16">
        <v>0</v>
      </c>
      <c r="OI117" s="16">
        <v>0</v>
      </c>
      <c r="OJ117" s="16">
        <v>13361</v>
      </c>
      <c r="OK117" s="16">
        <v>1500</v>
      </c>
      <c r="OL117" s="16">
        <v>0</v>
      </c>
      <c r="OM117" s="16">
        <v>0</v>
      </c>
      <c r="ON117" s="16">
        <v>55585</v>
      </c>
      <c r="OO117" s="16">
        <v>0</v>
      </c>
      <c r="OP117" s="16">
        <v>0</v>
      </c>
      <c r="OQ117" s="16">
        <v>0</v>
      </c>
      <c r="OR117" s="16">
        <v>0</v>
      </c>
      <c r="OS117" s="16">
        <v>0</v>
      </c>
      <c r="OT117" s="16">
        <v>0</v>
      </c>
      <c r="OU117" s="16">
        <v>0</v>
      </c>
      <c r="OV117" s="16">
        <v>0</v>
      </c>
      <c r="OW117" s="56">
        <v>0</v>
      </c>
      <c r="OX117" s="57">
        <f t="shared" si="2"/>
        <v>59898442</v>
      </c>
    </row>
    <row r="118" spans="1:414" x14ac:dyDescent="0.25">
      <c r="A118" s="13"/>
      <c r="B118" s="14">
        <v>337.9</v>
      </c>
      <c r="C118" s="15" t="s">
        <v>116</v>
      </c>
      <c r="D118" s="16">
        <v>0</v>
      </c>
      <c r="E118" s="16">
        <v>0</v>
      </c>
      <c r="F118" s="16">
        <v>0</v>
      </c>
      <c r="G118" s="16">
        <v>0</v>
      </c>
      <c r="H118" s="16">
        <v>5280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2417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42850</v>
      </c>
      <c r="AN118" s="16">
        <v>2468</v>
      </c>
      <c r="AO118" s="16">
        <v>69829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156489</v>
      </c>
      <c r="AW118" s="16">
        <v>561386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1100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6000</v>
      </c>
      <c r="BK118" s="16">
        <v>0</v>
      </c>
      <c r="BL118" s="16">
        <v>0</v>
      </c>
      <c r="BM118" s="16">
        <v>0</v>
      </c>
      <c r="BN118" s="16">
        <v>205226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6">
        <v>48989</v>
      </c>
      <c r="BU118" s="16">
        <v>0</v>
      </c>
      <c r="BV118" s="16">
        <v>0</v>
      </c>
      <c r="BW118" s="16">
        <v>0</v>
      </c>
      <c r="BX118" s="16">
        <v>0</v>
      </c>
      <c r="BY118" s="16">
        <v>0</v>
      </c>
      <c r="BZ118" s="16">
        <v>0</v>
      </c>
      <c r="CA118" s="16">
        <v>0</v>
      </c>
      <c r="CB118" s="16">
        <v>0</v>
      </c>
      <c r="CC118" s="16">
        <v>0</v>
      </c>
      <c r="CD118" s="16">
        <v>0</v>
      </c>
      <c r="CE118" s="16">
        <v>0</v>
      </c>
      <c r="CF118" s="16">
        <v>439266</v>
      </c>
      <c r="CG118" s="16">
        <v>0</v>
      </c>
      <c r="CH118" s="16">
        <v>78165</v>
      </c>
      <c r="CI118" s="16">
        <v>0</v>
      </c>
      <c r="CJ118" s="16">
        <v>0</v>
      </c>
      <c r="CK118" s="16">
        <v>0</v>
      </c>
      <c r="CL118" s="16">
        <v>0</v>
      </c>
      <c r="CM118" s="16">
        <v>0</v>
      </c>
      <c r="CN118" s="16">
        <v>0</v>
      </c>
      <c r="CO118" s="16">
        <v>0</v>
      </c>
      <c r="CP118" s="16">
        <v>0</v>
      </c>
      <c r="CQ118" s="16">
        <v>0</v>
      </c>
      <c r="CR118" s="16">
        <v>0</v>
      </c>
      <c r="CS118" s="16">
        <v>0</v>
      </c>
      <c r="CT118" s="16">
        <v>0</v>
      </c>
      <c r="CU118" s="16">
        <v>0</v>
      </c>
      <c r="CV118" s="16">
        <v>1437</v>
      </c>
      <c r="CW118" s="16">
        <v>0</v>
      </c>
      <c r="CX118" s="16">
        <v>0</v>
      </c>
      <c r="CY118" s="16">
        <v>0</v>
      </c>
      <c r="CZ118" s="16">
        <v>0</v>
      </c>
      <c r="DA118" s="16">
        <v>0</v>
      </c>
      <c r="DB118" s="16">
        <v>0</v>
      </c>
      <c r="DC118" s="16">
        <v>0</v>
      </c>
      <c r="DD118" s="16">
        <v>0</v>
      </c>
      <c r="DE118" s="16">
        <v>0</v>
      </c>
      <c r="DF118" s="16">
        <v>0</v>
      </c>
      <c r="DG118" s="16">
        <v>0</v>
      </c>
      <c r="DH118" s="16">
        <v>3287</v>
      </c>
      <c r="DI118" s="16">
        <v>0</v>
      </c>
      <c r="DJ118" s="16">
        <v>0</v>
      </c>
      <c r="DK118" s="16">
        <v>0</v>
      </c>
      <c r="DL118" s="16">
        <v>0</v>
      </c>
      <c r="DM118" s="16">
        <v>0</v>
      </c>
      <c r="DN118" s="16">
        <v>0</v>
      </c>
      <c r="DO118" s="16">
        <v>0</v>
      </c>
      <c r="DP118" s="16">
        <v>0</v>
      </c>
      <c r="DQ118" s="16">
        <v>0</v>
      </c>
      <c r="DR118" s="16">
        <v>0</v>
      </c>
      <c r="DS118" s="16">
        <v>0</v>
      </c>
      <c r="DT118" s="16">
        <v>4957624</v>
      </c>
      <c r="DU118" s="16">
        <v>0</v>
      </c>
      <c r="DV118" s="16">
        <v>0</v>
      </c>
      <c r="DW118" s="16">
        <v>0</v>
      </c>
      <c r="DX118" s="16">
        <v>0</v>
      </c>
      <c r="DY118" s="16">
        <v>0</v>
      </c>
      <c r="DZ118" s="16">
        <v>22500</v>
      </c>
      <c r="EA118" s="16">
        <v>0</v>
      </c>
      <c r="EB118" s="16">
        <v>0</v>
      </c>
      <c r="EC118" s="16">
        <v>0</v>
      </c>
      <c r="ED118" s="16">
        <v>0</v>
      </c>
      <c r="EE118" s="16">
        <v>0</v>
      </c>
      <c r="EF118" s="16">
        <v>0</v>
      </c>
      <c r="EG118" s="16">
        <v>0</v>
      </c>
      <c r="EH118" s="16">
        <v>0</v>
      </c>
      <c r="EI118" s="16">
        <v>55935</v>
      </c>
      <c r="EJ118" s="16">
        <v>0</v>
      </c>
      <c r="EK118" s="16">
        <v>9600</v>
      </c>
      <c r="EL118" s="16">
        <v>0</v>
      </c>
      <c r="EM118" s="16">
        <v>0</v>
      </c>
      <c r="EN118" s="16">
        <v>0</v>
      </c>
      <c r="EO118" s="16">
        <v>0</v>
      </c>
      <c r="EP118" s="16">
        <v>0</v>
      </c>
      <c r="EQ118" s="16">
        <v>0</v>
      </c>
      <c r="ER118" s="16">
        <v>0</v>
      </c>
      <c r="ES118" s="16">
        <v>2357591</v>
      </c>
      <c r="ET118" s="16">
        <v>339033</v>
      </c>
      <c r="EU118" s="16">
        <v>0</v>
      </c>
      <c r="EV118" s="16">
        <v>0</v>
      </c>
      <c r="EW118" s="16">
        <v>0</v>
      </c>
      <c r="EX118" s="16">
        <v>0</v>
      </c>
      <c r="EY118" s="16">
        <v>0</v>
      </c>
      <c r="EZ118" s="16">
        <v>14616</v>
      </c>
      <c r="FA118" s="16">
        <v>0</v>
      </c>
      <c r="FB118" s="16">
        <v>0</v>
      </c>
      <c r="FC118" s="16">
        <v>3750</v>
      </c>
      <c r="FD118" s="16">
        <v>0</v>
      </c>
      <c r="FE118" s="16">
        <v>0</v>
      </c>
      <c r="FF118" s="16">
        <v>0</v>
      </c>
      <c r="FG118" s="16">
        <v>0</v>
      </c>
      <c r="FH118" s="16">
        <v>0</v>
      </c>
      <c r="FI118" s="16">
        <v>0</v>
      </c>
      <c r="FJ118" s="16">
        <v>0</v>
      </c>
      <c r="FK118" s="16">
        <v>0</v>
      </c>
      <c r="FL118" s="16">
        <v>0</v>
      </c>
      <c r="FM118" s="16">
        <v>0</v>
      </c>
      <c r="FN118" s="16">
        <v>0</v>
      </c>
      <c r="FO118" s="16">
        <v>0</v>
      </c>
      <c r="FP118" s="16">
        <v>0</v>
      </c>
      <c r="FQ118" s="16">
        <v>0</v>
      </c>
      <c r="FR118" s="16">
        <v>0</v>
      </c>
      <c r="FS118" s="16">
        <v>0</v>
      </c>
      <c r="FT118" s="16">
        <v>0</v>
      </c>
      <c r="FU118" s="16">
        <v>0</v>
      </c>
      <c r="FV118" s="16">
        <v>0</v>
      </c>
      <c r="FW118" s="16">
        <v>0</v>
      </c>
      <c r="FX118" s="16">
        <v>0</v>
      </c>
      <c r="FY118" s="16">
        <v>0</v>
      </c>
      <c r="FZ118" s="16">
        <v>0</v>
      </c>
      <c r="GA118" s="16">
        <v>0</v>
      </c>
      <c r="GB118" s="16">
        <v>0</v>
      </c>
      <c r="GC118" s="16">
        <v>0</v>
      </c>
      <c r="GD118" s="16">
        <v>0</v>
      </c>
      <c r="GE118" s="16">
        <v>0</v>
      </c>
      <c r="GF118" s="16">
        <v>0</v>
      </c>
      <c r="GG118" s="16">
        <v>0</v>
      </c>
      <c r="GH118" s="16">
        <v>0</v>
      </c>
      <c r="GI118" s="16">
        <v>0</v>
      </c>
      <c r="GJ118" s="16">
        <v>0</v>
      </c>
      <c r="GK118" s="16">
        <v>0</v>
      </c>
      <c r="GL118" s="16">
        <v>0</v>
      </c>
      <c r="GM118" s="16">
        <v>0</v>
      </c>
      <c r="GN118" s="16">
        <v>0</v>
      </c>
      <c r="GO118" s="16">
        <v>0</v>
      </c>
      <c r="GP118" s="16">
        <v>0</v>
      </c>
      <c r="GQ118" s="16">
        <v>0</v>
      </c>
      <c r="GR118" s="16">
        <v>0</v>
      </c>
      <c r="GS118" s="16">
        <v>0</v>
      </c>
      <c r="GT118" s="16">
        <v>0</v>
      </c>
      <c r="GU118" s="16">
        <v>0</v>
      </c>
      <c r="GV118" s="16">
        <v>0</v>
      </c>
      <c r="GW118" s="16">
        <v>1400</v>
      </c>
      <c r="GX118" s="16">
        <v>0</v>
      </c>
      <c r="GY118" s="16">
        <v>0</v>
      </c>
      <c r="GZ118" s="16">
        <v>222760</v>
      </c>
      <c r="HA118" s="16">
        <v>24034</v>
      </c>
      <c r="HB118" s="16">
        <v>0</v>
      </c>
      <c r="HC118" s="16">
        <v>0</v>
      </c>
      <c r="HD118" s="16">
        <v>0</v>
      </c>
      <c r="HE118" s="16">
        <v>0</v>
      </c>
      <c r="HF118" s="16">
        <v>0</v>
      </c>
      <c r="HG118" s="16">
        <v>0</v>
      </c>
      <c r="HH118" s="16">
        <v>0</v>
      </c>
      <c r="HI118" s="16">
        <v>0</v>
      </c>
      <c r="HJ118" s="16">
        <v>8977</v>
      </c>
      <c r="HK118" s="16">
        <v>0</v>
      </c>
      <c r="HL118" s="16">
        <v>0</v>
      </c>
      <c r="HM118" s="16">
        <v>0</v>
      </c>
      <c r="HN118" s="16">
        <v>0</v>
      </c>
      <c r="HO118" s="16">
        <v>0</v>
      </c>
      <c r="HP118" s="16">
        <v>0</v>
      </c>
      <c r="HQ118" s="16">
        <v>0</v>
      </c>
      <c r="HR118" s="16">
        <v>0</v>
      </c>
      <c r="HS118" s="16">
        <v>0</v>
      </c>
      <c r="HT118" s="16">
        <v>0</v>
      </c>
      <c r="HU118" s="16">
        <v>0</v>
      </c>
      <c r="HV118" s="16">
        <v>0</v>
      </c>
      <c r="HW118" s="16">
        <v>0</v>
      </c>
      <c r="HX118" s="16">
        <v>0</v>
      </c>
      <c r="HY118" s="16">
        <v>66696</v>
      </c>
      <c r="HZ118" s="16">
        <v>0</v>
      </c>
      <c r="IA118" s="16">
        <v>0</v>
      </c>
      <c r="IB118" s="16">
        <v>0</v>
      </c>
      <c r="IC118" s="16">
        <v>0</v>
      </c>
      <c r="ID118" s="16">
        <v>0</v>
      </c>
      <c r="IE118" s="16">
        <v>0</v>
      </c>
      <c r="IF118" s="16">
        <v>0</v>
      </c>
      <c r="IG118" s="16">
        <v>0</v>
      </c>
      <c r="IH118" s="16">
        <v>1000</v>
      </c>
      <c r="II118" s="16">
        <v>0</v>
      </c>
      <c r="IJ118" s="16">
        <v>50000</v>
      </c>
      <c r="IK118" s="16">
        <v>447677</v>
      </c>
      <c r="IL118" s="16">
        <v>520396</v>
      </c>
      <c r="IM118" s="16">
        <v>0</v>
      </c>
      <c r="IN118" s="16">
        <v>0</v>
      </c>
      <c r="IO118" s="16">
        <v>10000</v>
      </c>
      <c r="IP118" s="16">
        <v>1555923</v>
      </c>
      <c r="IQ118" s="16">
        <v>0</v>
      </c>
      <c r="IR118" s="16">
        <v>0</v>
      </c>
      <c r="IS118" s="16">
        <v>47859</v>
      </c>
      <c r="IT118" s="16">
        <v>0</v>
      </c>
      <c r="IU118" s="16">
        <v>0</v>
      </c>
      <c r="IV118" s="16">
        <v>0</v>
      </c>
      <c r="IW118" s="16">
        <v>0</v>
      </c>
      <c r="IX118" s="16">
        <v>0</v>
      </c>
      <c r="IY118" s="16">
        <v>0</v>
      </c>
      <c r="IZ118" s="16">
        <v>10559</v>
      </c>
      <c r="JA118" s="16">
        <v>0</v>
      </c>
      <c r="JB118" s="16">
        <v>0</v>
      </c>
      <c r="JC118" s="16">
        <v>0</v>
      </c>
      <c r="JD118" s="16">
        <v>35000</v>
      </c>
      <c r="JE118" s="16">
        <v>0</v>
      </c>
      <c r="JF118" s="16">
        <v>0</v>
      </c>
      <c r="JG118" s="16">
        <v>0</v>
      </c>
      <c r="JH118" s="16">
        <v>40960</v>
      </c>
      <c r="JI118" s="16">
        <v>0</v>
      </c>
      <c r="JJ118" s="16">
        <v>0</v>
      </c>
      <c r="JK118" s="16">
        <v>0</v>
      </c>
      <c r="JL118" s="16">
        <v>0</v>
      </c>
      <c r="JM118" s="16">
        <v>0</v>
      </c>
      <c r="JN118" s="16">
        <v>0</v>
      </c>
      <c r="JO118" s="16">
        <v>0</v>
      </c>
      <c r="JP118" s="16">
        <v>0</v>
      </c>
      <c r="JQ118" s="16">
        <v>0</v>
      </c>
      <c r="JR118" s="16">
        <v>0</v>
      </c>
      <c r="JS118" s="16">
        <v>0</v>
      </c>
      <c r="JT118" s="16">
        <v>0</v>
      </c>
      <c r="JU118" s="16">
        <v>0</v>
      </c>
      <c r="JV118" s="16">
        <v>0</v>
      </c>
      <c r="JW118" s="16">
        <v>0</v>
      </c>
      <c r="JX118" s="16">
        <v>0</v>
      </c>
      <c r="JY118" s="16">
        <v>0</v>
      </c>
      <c r="JZ118" s="16">
        <v>0</v>
      </c>
      <c r="KA118" s="16">
        <v>0</v>
      </c>
      <c r="KB118" s="16">
        <v>0</v>
      </c>
      <c r="KC118" s="16">
        <v>0</v>
      </c>
      <c r="KD118" s="16">
        <v>0</v>
      </c>
      <c r="KE118" s="16">
        <v>0</v>
      </c>
      <c r="KF118" s="16">
        <v>0</v>
      </c>
      <c r="KG118" s="16">
        <v>0</v>
      </c>
      <c r="KH118" s="16">
        <v>0</v>
      </c>
      <c r="KI118" s="16">
        <v>0</v>
      </c>
      <c r="KJ118" s="16">
        <v>0</v>
      </c>
      <c r="KK118" s="16">
        <v>0</v>
      </c>
      <c r="KL118" s="16">
        <v>0</v>
      </c>
      <c r="KM118" s="16">
        <v>0</v>
      </c>
      <c r="KN118" s="16">
        <v>0</v>
      </c>
      <c r="KO118" s="16">
        <v>0</v>
      </c>
      <c r="KP118" s="16">
        <v>0</v>
      </c>
      <c r="KQ118" s="16">
        <v>0</v>
      </c>
      <c r="KR118" s="16">
        <v>0</v>
      </c>
      <c r="KS118" s="16">
        <v>0</v>
      </c>
      <c r="KT118" s="16">
        <v>0</v>
      </c>
      <c r="KU118" s="16">
        <v>0</v>
      </c>
      <c r="KV118" s="16">
        <v>0</v>
      </c>
      <c r="KW118" s="16">
        <v>0</v>
      </c>
      <c r="KX118" s="16">
        <v>0</v>
      </c>
      <c r="KY118" s="16">
        <v>0</v>
      </c>
      <c r="KZ118" s="16">
        <v>0</v>
      </c>
      <c r="LA118" s="16">
        <v>0</v>
      </c>
      <c r="LB118" s="16">
        <v>87212</v>
      </c>
      <c r="LC118" s="16">
        <v>0</v>
      </c>
      <c r="LD118" s="16">
        <v>0</v>
      </c>
      <c r="LE118" s="16">
        <v>0</v>
      </c>
      <c r="LF118" s="16">
        <v>0</v>
      </c>
      <c r="LG118" s="16">
        <v>0</v>
      </c>
      <c r="LH118" s="16">
        <v>0</v>
      </c>
      <c r="LI118" s="16">
        <v>0</v>
      </c>
      <c r="LJ118" s="16">
        <v>0</v>
      </c>
      <c r="LK118" s="16">
        <v>813</v>
      </c>
      <c r="LL118" s="16">
        <v>0</v>
      </c>
      <c r="LM118" s="16">
        <v>0</v>
      </c>
      <c r="LN118" s="16">
        <v>80395</v>
      </c>
      <c r="LO118" s="16">
        <v>0</v>
      </c>
      <c r="LP118" s="16">
        <v>0</v>
      </c>
      <c r="LQ118" s="16">
        <v>0</v>
      </c>
      <c r="LR118" s="16">
        <v>0</v>
      </c>
      <c r="LS118" s="16">
        <v>0</v>
      </c>
      <c r="LT118" s="16">
        <v>0</v>
      </c>
      <c r="LU118" s="16">
        <v>87443</v>
      </c>
      <c r="LV118" s="16">
        <v>0</v>
      </c>
      <c r="LW118" s="16">
        <v>26098</v>
      </c>
      <c r="LX118" s="16">
        <v>0</v>
      </c>
      <c r="LY118" s="16">
        <v>0</v>
      </c>
      <c r="LZ118" s="16">
        <v>0</v>
      </c>
      <c r="MA118" s="16">
        <v>0</v>
      </c>
      <c r="MB118" s="16">
        <v>0</v>
      </c>
      <c r="MC118" s="16">
        <v>0</v>
      </c>
      <c r="MD118" s="16">
        <v>0</v>
      </c>
      <c r="ME118" s="16">
        <v>0</v>
      </c>
      <c r="MF118" s="16">
        <v>0</v>
      </c>
      <c r="MG118" s="16">
        <v>0</v>
      </c>
      <c r="MH118" s="16">
        <v>0</v>
      </c>
      <c r="MI118" s="16">
        <v>0</v>
      </c>
      <c r="MJ118" s="16">
        <v>0</v>
      </c>
      <c r="MK118" s="16">
        <v>0</v>
      </c>
      <c r="ML118" s="16">
        <v>0</v>
      </c>
      <c r="MM118" s="16">
        <v>271832</v>
      </c>
      <c r="MN118" s="16">
        <v>0</v>
      </c>
      <c r="MO118" s="16">
        <v>0</v>
      </c>
      <c r="MP118" s="16">
        <v>21735</v>
      </c>
      <c r="MQ118" s="16">
        <v>0</v>
      </c>
      <c r="MR118" s="16">
        <v>0</v>
      </c>
      <c r="MS118" s="16">
        <v>0</v>
      </c>
      <c r="MT118" s="16">
        <v>0</v>
      </c>
      <c r="MU118" s="16">
        <v>245300</v>
      </c>
      <c r="MV118" s="16">
        <v>0</v>
      </c>
      <c r="MW118" s="16">
        <v>0</v>
      </c>
      <c r="MX118" s="16">
        <v>0</v>
      </c>
      <c r="MY118" s="16">
        <v>0</v>
      </c>
      <c r="MZ118" s="16">
        <v>0</v>
      </c>
      <c r="NA118" s="16">
        <v>0</v>
      </c>
      <c r="NB118" s="16">
        <v>0</v>
      </c>
      <c r="NC118" s="16">
        <v>0</v>
      </c>
      <c r="ND118" s="16">
        <v>0</v>
      </c>
      <c r="NE118" s="16">
        <v>0</v>
      </c>
      <c r="NF118" s="16">
        <v>0</v>
      </c>
      <c r="NG118" s="16">
        <v>0</v>
      </c>
      <c r="NH118" s="16">
        <v>0</v>
      </c>
      <c r="NI118" s="16">
        <v>174723</v>
      </c>
      <c r="NJ118" s="16">
        <v>0</v>
      </c>
      <c r="NK118" s="16">
        <v>0</v>
      </c>
      <c r="NL118" s="16">
        <v>0</v>
      </c>
      <c r="NM118" s="16">
        <v>0</v>
      </c>
      <c r="NN118" s="16">
        <v>0</v>
      </c>
      <c r="NO118" s="16">
        <v>0</v>
      </c>
      <c r="NP118" s="16">
        <v>0</v>
      </c>
      <c r="NQ118" s="16">
        <v>0</v>
      </c>
      <c r="NR118" s="16">
        <v>0</v>
      </c>
      <c r="NS118" s="16">
        <v>2646</v>
      </c>
      <c r="NT118" s="16">
        <v>0</v>
      </c>
      <c r="NU118" s="16">
        <v>0</v>
      </c>
      <c r="NV118" s="16">
        <v>0</v>
      </c>
      <c r="NW118" s="16">
        <v>0</v>
      </c>
      <c r="NX118" s="16">
        <v>0</v>
      </c>
      <c r="NY118" s="16">
        <v>0</v>
      </c>
      <c r="NZ118" s="16">
        <v>0</v>
      </c>
      <c r="OA118" s="16">
        <v>0</v>
      </c>
      <c r="OB118" s="16">
        <v>0</v>
      </c>
      <c r="OC118" s="16">
        <v>0</v>
      </c>
      <c r="OD118" s="16">
        <v>0</v>
      </c>
      <c r="OE118" s="16">
        <v>0</v>
      </c>
      <c r="OF118" s="16">
        <v>9453528</v>
      </c>
      <c r="OG118" s="16">
        <v>11575</v>
      </c>
      <c r="OH118" s="16">
        <v>0</v>
      </c>
      <c r="OI118" s="16">
        <v>0</v>
      </c>
      <c r="OJ118" s="16">
        <v>0</v>
      </c>
      <c r="OK118" s="16">
        <v>0</v>
      </c>
      <c r="OL118" s="16">
        <v>0</v>
      </c>
      <c r="OM118" s="16">
        <v>0</v>
      </c>
      <c r="ON118" s="16">
        <v>0</v>
      </c>
      <c r="OO118" s="16">
        <v>0</v>
      </c>
      <c r="OP118" s="16">
        <v>0</v>
      </c>
      <c r="OQ118" s="16">
        <v>28266</v>
      </c>
      <c r="OR118" s="16">
        <v>0</v>
      </c>
      <c r="OS118" s="16">
        <v>0</v>
      </c>
      <c r="OT118" s="16">
        <v>0</v>
      </c>
      <c r="OU118" s="16">
        <v>0</v>
      </c>
      <c r="OV118" s="16">
        <v>0</v>
      </c>
      <c r="OW118" s="56">
        <v>7007</v>
      </c>
      <c r="OX118" s="57">
        <f t="shared" si="2"/>
        <v>22926652</v>
      </c>
    </row>
    <row r="119" spans="1:414" x14ac:dyDescent="0.25">
      <c r="A119" s="13"/>
      <c r="B119" s="14">
        <v>338</v>
      </c>
      <c r="C119" s="15" t="s">
        <v>117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35251</v>
      </c>
      <c r="J119" s="16">
        <v>46918</v>
      </c>
      <c r="K119" s="16">
        <v>0</v>
      </c>
      <c r="L119" s="16">
        <v>0</v>
      </c>
      <c r="M119" s="16">
        <v>2029</v>
      </c>
      <c r="N119" s="16">
        <v>0</v>
      </c>
      <c r="O119" s="16">
        <v>9807</v>
      </c>
      <c r="P119" s="16">
        <v>117027</v>
      </c>
      <c r="Q119" s="16">
        <v>1019906</v>
      </c>
      <c r="R119" s="16">
        <v>0</v>
      </c>
      <c r="S119" s="16">
        <v>42535</v>
      </c>
      <c r="T119" s="16">
        <v>2569</v>
      </c>
      <c r="U119" s="16">
        <v>112483</v>
      </c>
      <c r="V119" s="16">
        <v>93</v>
      </c>
      <c r="W119" s="16">
        <v>0</v>
      </c>
      <c r="X119" s="16">
        <v>0</v>
      </c>
      <c r="Y119" s="16">
        <v>0</v>
      </c>
      <c r="Z119" s="16">
        <v>35751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107187</v>
      </c>
      <c r="AI119" s="16">
        <v>0</v>
      </c>
      <c r="AJ119" s="16">
        <v>19821892</v>
      </c>
      <c r="AK119" s="16">
        <v>0</v>
      </c>
      <c r="AL119" s="16">
        <v>0</v>
      </c>
      <c r="AM119" s="16">
        <v>0</v>
      </c>
      <c r="AN119" s="16">
        <v>606102</v>
      </c>
      <c r="AO119" s="16">
        <v>1548422</v>
      </c>
      <c r="AP119" s="16">
        <v>0</v>
      </c>
      <c r="AQ119" s="16">
        <v>0</v>
      </c>
      <c r="AR119" s="16">
        <v>9280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99280</v>
      </c>
      <c r="AY119" s="16">
        <v>0</v>
      </c>
      <c r="AZ119" s="16">
        <v>75254</v>
      </c>
      <c r="BA119" s="16">
        <v>0</v>
      </c>
      <c r="BB119" s="16">
        <v>113722</v>
      </c>
      <c r="BC119" s="16">
        <v>1018779</v>
      </c>
      <c r="BD119" s="16">
        <v>0</v>
      </c>
      <c r="BE119" s="16">
        <v>0</v>
      </c>
      <c r="BF119" s="16">
        <v>1917975</v>
      </c>
      <c r="BG119" s="16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149112</v>
      </c>
      <c r="BM119" s="16">
        <v>857</v>
      </c>
      <c r="BN119" s="16">
        <v>9019152</v>
      </c>
      <c r="BO119" s="16">
        <v>318048</v>
      </c>
      <c r="BP119" s="16">
        <v>0</v>
      </c>
      <c r="BQ119" s="16">
        <v>0</v>
      </c>
      <c r="BR119" s="16">
        <v>1344601</v>
      </c>
      <c r="BS119" s="16">
        <v>0</v>
      </c>
      <c r="BT119" s="16">
        <v>450609</v>
      </c>
      <c r="BU119" s="16">
        <v>0</v>
      </c>
      <c r="BV119" s="16">
        <v>70664</v>
      </c>
      <c r="BW119" s="16">
        <v>0</v>
      </c>
      <c r="BX119" s="16">
        <v>340692</v>
      </c>
      <c r="BY119" s="16">
        <v>0</v>
      </c>
      <c r="BZ119" s="16">
        <v>1115</v>
      </c>
      <c r="CA119" s="16">
        <v>0</v>
      </c>
      <c r="CB119" s="16">
        <v>2186</v>
      </c>
      <c r="CC119" s="16">
        <v>0</v>
      </c>
      <c r="CD119" s="16">
        <v>0</v>
      </c>
      <c r="CE119" s="16">
        <v>6706</v>
      </c>
      <c r="CF119" s="16">
        <v>31073</v>
      </c>
      <c r="CG119" s="16">
        <v>0</v>
      </c>
      <c r="CH119" s="16">
        <v>0</v>
      </c>
      <c r="CI119" s="16">
        <v>3382943</v>
      </c>
      <c r="CJ119" s="16">
        <v>0</v>
      </c>
      <c r="CK119" s="16">
        <v>0</v>
      </c>
      <c r="CL119" s="16">
        <v>0</v>
      </c>
      <c r="CM119" s="16">
        <v>72053</v>
      </c>
      <c r="CN119" s="16">
        <v>30188</v>
      </c>
      <c r="CO119" s="16">
        <v>115672</v>
      </c>
      <c r="CP119" s="16">
        <v>0</v>
      </c>
      <c r="CQ119" s="16">
        <v>97780</v>
      </c>
      <c r="CR119" s="16">
        <v>45572</v>
      </c>
      <c r="CS119" s="16">
        <v>0</v>
      </c>
      <c r="CT119" s="16">
        <v>292963</v>
      </c>
      <c r="CU119" s="16">
        <v>98781</v>
      </c>
      <c r="CV119" s="16">
        <v>0</v>
      </c>
      <c r="CW119" s="16">
        <v>0</v>
      </c>
      <c r="CX119" s="16">
        <v>2500</v>
      </c>
      <c r="CY119" s="16">
        <v>24263</v>
      </c>
      <c r="CZ119" s="16">
        <v>0</v>
      </c>
      <c r="DA119" s="16">
        <v>0</v>
      </c>
      <c r="DB119" s="16">
        <v>0</v>
      </c>
      <c r="DC119" s="16">
        <v>160144</v>
      </c>
      <c r="DD119" s="16">
        <v>0</v>
      </c>
      <c r="DE119" s="16">
        <v>0</v>
      </c>
      <c r="DF119" s="16">
        <v>0</v>
      </c>
      <c r="DG119" s="16">
        <v>0</v>
      </c>
      <c r="DH119" s="16">
        <v>0</v>
      </c>
      <c r="DI119" s="16">
        <v>2318629</v>
      </c>
      <c r="DJ119" s="16">
        <v>10726099</v>
      </c>
      <c r="DK119" s="16">
        <v>298138</v>
      </c>
      <c r="DL119" s="16">
        <v>259731</v>
      </c>
      <c r="DM119" s="16">
        <v>0</v>
      </c>
      <c r="DN119" s="16">
        <v>59804</v>
      </c>
      <c r="DO119" s="16">
        <v>699487</v>
      </c>
      <c r="DP119" s="16">
        <v>0</v>
      </c>
      <c r="DQ119" s="16">
        <v>70952</v>
      </c>
      <c r="DR119" s="16">
        <v>4239</v>
      </c>
      <c r="DS119" s="16">
        <v>35238</v>
      </c>
      <c r="DT119" s="16">
        <v>1448773</v>
      </c>
      <c r="DU119" s="16">
        <v>0</v>
      </c>
      <c r="DV119" s="16">
        <v>0</v>
      </c>
      <c r="DW119" s="16">
        <v>0</v>
      </c>
      <c r="DX119" s="16">
        <v>0</v>
      </c>
      <c r="DY119" s="16">
        <v>0</v>
      </c>
      <c r="DZ119" s="16">
        <v>0</v>
      </c>
      <c r="EA119" s="16">
        <v>0</v>
      </c>
      <c r="EB119" s="16">
        <v>0</v>
      </c>
      <c r="EC119" s="16">
        <v>47570</v>
      </c>
      <c r="ED119" s="16">
        <v>0</v>
      </c>
      <c r="EE119" s="16">
        <v>0</v>
      </c>
      <c r="EF119" s="16">
        <v>0</v>
      </c>
      <c r="EG119" s="16">
        <v>0</v>
      </c>
      <c r="EH119" s="16">
        <v>64798</v>
      </c>
      <c r="EI119" s="16">
        <v>0</v>
      </c>
      <c r="EJ119" s="16">
        <v>10445</v>
      </c>
      <c r="EK119" s="16">
        <v>167024</v>
      </c>
      <c r="EL119" s="16">
        <v>0</v>
      </c>
      <c r="EM119" s="16">
        <v>4325379</v>
      </c>
      <c r="EN119" s="16">
        <v>0</v>
      </c>
      <c r="EO119" s="16">
        <v>0</v>
      </c>
      <c r="EP119" s="16">
        <v>60085</v>
      </c>
      <c r="EQ119" s="16">
        <v>9911</v>
      </c>
      <c r="ER119" s="16">
        <v>0</v>
      </c>
      <c r="ES119" s="16">
        <v>0</v>
      </c>
      <c r="ET119" s="16">
        <v>0</v>
      </c>
      <c r="EU119" s="16">
        <v>0</v>
      </c>
      <c r="EV119" s="16">
        <v>45007</v>
      </c>
      <c r="EW119" s="16">
        <v>0</v>
      </c>
      <c r="EX119" s="16">
        <v>0</v>
      </c>
      <c r="EY119" s="16">
        <v>0</v>
      </c>
      <c r="EZ119" s="16">
        <v>0</v>
      </c>
      <c r="FA119" s="16">
        <v>1110492</v>
      </c>
      <c r="FB119" s="16">
        <v>0</v>
      </c>
      <c r="FC119" s="16">
        <v>0</v>
      </c>
      <c r="FD119" s="16">
        <v>83994</v>
      </c>
      <c r="FE119" s="16">
        <v>0</v>
      </c>
      <c r="FF119" s="16">
        <v>3019</v>
      </c>
      <c r="FG119" s="16">
        <v>0</v>
      </c>
      <c r="FH119" s="16">
        <v>0</v>
      </c>
      <c r="FI119" s="16">
        <v>0</v>
      </c>
      <c r="FJ119" s="16">
        <v>17323</v>
      </c>
      <c r="FK119" s="16">
        <v>0</v>
      </c>
      <c r="FL119" s="16">
        <v>66284</v>
      </c>
      <c r="FM119" s="16">
        <v>0</v>
      </c>
      <c r="FN119" s="16">
        <v>0</v>
      </c>
      <c r="FO119" s="16">
        <v>0</v>
      </c>
      <c r="FP119" s="16">
        <v>64143</v>
      </c>
      <c r="FQ119" s="16">
        <v>53935</v>
      </c>
      <c r="FR119" s="16">
        <v>209229608</v>
      </c>
      <c r="FS119" s="16">
        <v>33681</v>
      </c>
      <c r="FT119" s="16">
        <v>0</v>
      </c>
      <c r="FU119" s="16">
        <v>0</v>
      </c>
      <c r="FV119" s="16">
        <v>4465</v>
      </c>
      <c r="FW119" s="16">
        <v>17000</v>
      </c>
      <c r="FX119" s="16">
        <v>28172</v>
      </c>
      <c r="FY119" s="16">
        <v>354337</v>
      </c>
      <c r="FZ119" s="16">
        <v>0</v>
      </c>
      <c r="GA119" s="16">
        <v>0</v>
      </c>
      <c r="GB119" s="16">
        <v>57581</v>
      </c>
      <c r="GC119" s="16">
        <v>402961</v>
      </c>
      <c r="GD119" s="16">
        <v>0</v>
      </c>
      <c r="GE119" s="16">
        <v>111013</v>
      </c>
      <c r="GF119" s="16">
        <v>0</v>
      </c>
      <c r="GG119" s="16">
        <v>9421000</v>
      </c>
      <c r="GH119" s="16">
        <v>0</v>
      </c>
      <c r="GI119" s="16">
        <v>0</v>
      </c>
      <c r="GJ119" s="16">
        <v>914950</v>
      </c>
      <c r="GK119" s="16">
        <v>119245</v>
      </c>
      <c r="GL119" s="16">
        <v>0</v>
      </c>
      <c r="GM119" s="16">
        <v>0</v>
      </c>
      <c r="GN119" s="16">
        <v>141601</v>
      </c>
      <c r="GO119" s="16">
        <v>10182</v>
      </c>
      <c r="GP119" s="16">
        <v>0</v>
      </c>
      <c r="GQ119" s="16">
        <v>0</v>
      </c>
      <c r="GR119" s="16">
        <v>12664</v>
      </c>
      <c r="GS119" s="16">
        <v>13126</v>
      </c>
      <c r="GT119" s="16">
        <v>0</v>
      </c>
      <c r="GU119" s="16">
        <v>1158889</v>
      </c>
      <c r="GV119" s="16">
        <v>1781514</v>
      </c>
      <c r="GW119" s="16">
        <v>0</v>
      </c>
      <c r="GX119" s="16">
        <v>63031</v>
      </c>
      <c r="GY119" s="16">
        <v>397020</v>
      </c>
      <c r="GZ119" s="16">
        <v>85527</v>
      </c>
      <c r="HA119" s="16">
        <v>0</v>
      </c>
      <c r="HB119" s="16">
        <v>73623</v>
      </c>
      <c r="HC119" s="16">
        <v>0</v>
      </c>
      <c r="HD119" s="16">
        <v>0</v>
      </c>
      <c r="HE119" s="16">
        <v>0</v>
      </c>
      <c r="HF119" s="16">
        <v>0</v>
      </c>
      <c r="HG119" s="16">
        <v>0</v>
      </c>
      <c r="HH119" s="16">
        <v>467764</v>
      </c>
      <c r="HI119" s="16">
        <v>11739</v>
      </c>
      <c r="HJ119" s="16">
        <v>128109</v>
      </c>
      <c r="HK119" s="16">
        <v>41760</v>
      </c>
      <c r="HL119" s="16">
        <v>11466</v>
      </c>
      <c r="HM119" s="16">
        <v>9596</v>
      </c>
      <c r="HN119" s="16">
        <v>0</v>
      </c>
      <c r="HO119" s="16">
        <v>2852</v>
      </c>
      <c r="HP119" s="16">
        <v>0</v>
      </c>
      <c r="HQ119" s="16">
        <v>0</v>
      </c>
      <c r="HR119" s="16">
        <v>19217</v>
      </c>
      <c r="HS119" s="16">
        <v>1665</v>
      </c>
      <c r="HT119" s="16">
        <v>0</v>
      </c>
      <c r="HU119" s="16">
        <v>45719</v>
      </c>
      <c r="HV119" s="16">
        <v>0</v>
      </c>
      <c r="HW119" s="16">
        <v>0</v>
      </c>
      <c r="HX119" s="16">
        <v>0</v>
      </c>
      <c r="HY119" s="16">
        <v>447512</v>
      </c>
      <c r="HZ119" s="16">
        <v>0</v>
      </c>
      <c r="IA119" s="16">
        <v>0</v>
      </c>
      <c r="IB119" s="16">
        <v>66777</v>
      </c>
      <c r="IC119" s="16">
        <v>3742</v>
      </c>
      <c r="ID119" s="16">
        <v>0</v>
      </c>
      <c r="IE119" s="16">
        <v>0</v>
      </c>
      <c r="IF119" s="16">
        <v>0</v>
      </c>
      <c r="IG119" s="16">
        <v>1825132</v>
      </c>
      <c r="IH119" s="16">
        <v>23449</v>
      </c>
      <c r="II119" s="16">
        <v>11516</v>
      </c>
      <c r="IJ119" s="16">
        <v>0</v>
      </c>
      <c r="IK119" s="16">
        <v>9290808</v>
      </c>
      <c r="IL119" s="16">
        <v>0</v>
      </c>
      <c r="IM119" s="16">
        <v>147746</v>
      </c>
      <c r="IN119" s="16">
        <v>0</v>
      </c>
      <c r="IO119" s="16">
        <v>21145</v>
      </c>
      <c r="IP119" s="16">
        <v>0</v>
      </c>
      <c r="IQ119" s="16">
        <v>0</v>
      </c>
      <c r="IR119" s="16">
        <v>0</v>
      </c>
      <c r="IS119" s="16">
        <v>0</v>
      </c>
      <c r="IT119" s="16">
        <v>31879</v>
      </c>
      <c r="IU119" s="16">
        <v>749719</v>
      </c>
      <c r="IV119" s="16">
        <v>0</v>
      </c>
      <c r="IW119" s="16">
        <v>32194</v>
      </c>
      <c r="IX119" s="16">
        <v>0</v>
      </c>
      <c r="IY119" s="16">
        <v>1016564</v>
      </c>
      <c r="IZ119" s="16">
        <v>0</v>
      </c>
      <c r="JA119" s="16">
        <v>0</v>
      </c>
      <c r="JB119" s="16">
        <v>0</v>
      </c>
      <c r="JC119" s="16">
        <v>16034</v>
      </c>
      <c r="JD119" s="16">
        <v>1029262</v>
      </c>
      <c r="JE119" s="16">
        <v>0</v>
      </c>
      <c r="JF119" s="16">
        <v>0</v>
      </c>
      <c r="JG119" s="16">
        <v>0</v>
      </c>
      <c r="JH119" s="16">
        <v>0</v>
      </c>
      <c r="JI119" s="16">
        <v>76204</v>
      </c>
      <c r="JJ119" s="16">
        <v>79307</v>
      </c>
      <c r="JK119" s="16">
        <v>123141</v>
      </c>
      <c r="JL119" s="16">
        <v>124408</v>
      </c>
      <c r="JM119" s="16">
        <v>0</v>
      </c>
      <c r="JN119" s="16">
        <v>0</v>
      </c>
      <c r="JO119" s="16">
        <v>2569</v>
      </c>
      <c r="JP119" s="16">
        <v>0</v>
      </c>
      <c r="JQ119" s="16">
        <v>46257</v>
      </c>
      <c r="JR119" s="16">
        <v>0</v>
      </c>
      <c r="JS119" s="16">
        <v>0</v>
      </c>
      <c r="JT119" s="16">
        <v>39390</v>
      </c>
      <c r="JU119" s="16">
        <v>295498</v>
      </c>
      <c r="JV119" s="16">
        <v>10000</v>
      </c>
      <c r="JW119" s="16">
        <v>559595</v>
      </c>
      <c r="JX119" s="16">
        <v>0</v>
      </c>
      <c r="JY119" s="16">
        <v>15113</v>
      </c>
      <c r="JZ119" s="16">
        <v>0</v>
      </c>
      <c r="KA119" s="16">
        <v>0</v>
      </c>
      <c r="KB119" s="16">
        <v>48277970</v>
      </c>
      <c r="KC119" s="16">
        <v>188000</v>
      </c>
      <c r="KD119" s="16">
        <v>0</v>
      </c>
      <c r="KE119" s="16">
        <v>1129045</v>
      </c>
      <c r="KF119" s="16">
        <v>14958</v>
      </c>
      <c r="KG119" s="16">
        <v>0</v>
      </c>
      <c r="KH119" s="16">
        <v>30868</v>
      </c>
      <c r="KI119" s="16">
        <v>29536</v>
      </c>
      <c r="KJ119" s="16">
        <v>295399</v>
      </c>
      <c r="KK119" s="16">
        <v>14652</v>
      </c>
      <c r="KL119" s="16">
        <v>819253</v>
      </c>
      <c r="KM119" s="16">
        <v>0</v>
      </c>
      <c r="KN119" s="16">
        <v>113939</v>
      </c>
      <c r="KO119" s="16">
        <v>0</v>
      </c>
      <c r="KP119" s="16">
        <v>0</v>
      </c>
      <c r="KQ119" s="16">
        <v>0</v>
      </c>
      <c r="KR119" s="16">
        <v>7608157</v>
      </c>
      <c r="KS119" s="16">
        <v>0</v>
      </c>
      <c r="KT119" s="16">
        <v>0</v>
      </c>
      <c r="KU119" s="16">
        <v>0</v>
      </c>
      <c r="KV119" s="16">
        <v>0</v>
      </c>
      <c r="KW119" s="16">
        <v>156062</v>
      </c>
      <c r="KX119" s="16">
        <v>0</v>
      </c>
      <c r="KY119" s="16">
        <v>2589685</v>
      </c>
      <c r="KZ119" s="16">
        <v>0</v>
      </c>
      <c r="LA119" s="16">
        <v>3219</v>
      </c>
      <c r="LB119" s="16">
        <v>42980</v>
      </c>
      <c r="LC119" s="16">
        <v>2042264</v>
      </c>
      <c r="LD119" s="16">
        <v>12970</v>
      </c>
      <c r="LE119" s="16">
        <v>356840</v>
      </c>
      <c r="LF119" s="16">
        <v>0</v>
      </c>
      <c r="LG119" s="16">
        <v>495</v>
      </c>
      <c r="LH119" s="16">
        <v>411898</v>
      </c>
      <c r="LI119" s="16">
        <v>0</v>
      </c>
      <c r="LJ119" s="16">
        <v>3905</v>
      </c>
      <c r="LK119" s="16">
        <v>321112</v>
      </c>
      <c r="LL119" s="16">
        <v>0</v>
      </c>
      <c r="LM119" s="16">
        <v>0</v>
      </c>
      <c r="LN119" s="16">
        <v>2619185</v>
      </c>
      <c r="LO119" s="16">
        <v>975460</v>
      </c>
      <c r="LP119" s="16">
        <v>0</v>
      </c>
      <c r="LQ119" s="16">
        <v>0</v>
      </c>
      <c r="LR119" s="16">
        <v>1268</v>
      </c>
      <c r="LS119" s="16">
        <v>0</v>
      </c>
      <c r="LT119" s="16">
        <v>0</v>
      </c>
      <c r="LU119" s="16">
        <v>0</v>
      </c>
      <c r="LV119" s="16">
        <v>0</v>
      </c>
      <c r="LW119" s="16">
        <v>159701</v>
      </c>
      <c r="LX119" s="16">
        <v>1055402</v>
      </c>
      <c r="LY119" s="16">
        <v>1030</v>
      </c>
      <c r="LZ119" s="16">
        <v>44630</v>
      </c>
      <c r="MA119" s="16">
        <v>71296</v>
      </c>
      <c r="MB119" s="16">
        <v>4083207</v>
      </c>
      <c r="MC119" s="16">
        <v>440602</v>
      </c>
      <c r="MD119" s="16">
        <v>0</v>
      </c>
      <c r="ME119" s="16">
        <v>0</v>
      </c>
      <c r="MF119" s="16">
        <v>501415</v>
      </c>
      <c r="MG119" s="16">
        <v>185948</v>
      </c>
      <c r="MH119" s="16">
        <v>0</v>
      </c>
      <c r="MI119" s="16">
        <v>2377</v>
      </c>
      <c r="MJ119" s="16">
        <v>0</v>
      </c>
      <c r="MK119" s="16">
        <v>0</v>
      </c>
      <c r="ML119" s="16">
        <v>0</v>
      </c>
      <c r="MM119" s="16">
        <v>14889</v>
      </c>
      <c r="MN119" s="16">
        <v>466989</v>
      </c>
      <c r="MO119" s="16">
        <v>1015</v>
      </c>
      <c r="MP119" s="16">
        <v>0</v>
      </c>
      <c r="MQ119" s="16">
        <v>0</v>
      </c>
      <c r="MR119" s="16">
        <v>7077</v>
      </c>
      <c r="MS119" s="16">
        <v>38777</v>
      </c>
      <c r="MT119" s="16">
        <v>67128</v>
      </c>
      <c r="MU119" s="16">
        <v>13461</v>
      </c>
      <c r="MV119" s="16">
        <v>1260</v>
      </c>
      <c r="MW119" s="16">
        <v>0</v>
      </c>
      <c r="MX119" s="16">
        <v>0</v>
      </c>
      <c r="MY119" s="16">
        <v>0</v>
      </c>
      <c r="MZ119" s="16">
        <v>30116151</v>
      </c>
      <c r="NA119" s="16">
        <v>0</v>
      </c>
      <c r="NB119" s="16">
        <v>125136</v>
      </c>
      <c r="NC119" s="16">
        <v>0</v>
      </c>
      <c r="ND119" s="16">
        <v>311613</v>
      </c>
      <c r="NE119" s="16">
        <v>180473</v>
      </c>
      <c r="NF119" s="16">
        <v>368642</v>
      </c>
      <c r="NG119" s="16">
        <v>8231000</v>
      </c>
      <c r="NH119" s="16">
        <v>38432</v>
      </c>
      <c r="NI119" s="16">
        <v>2607715</v>
      </c>
      <c r="NJ119" s="16">
        <v>342989</v>
      </c>
      <c r="NK119" s="16">
        <v>14764</v>
      </c>
      <c r="NL119" s="16">
        <v>236101</v>
      </c>
      <c r="NM119" s="16">
        <v>28627</v>
      </c>
      <c r="NN119" s="16">
        <v>29343</v>
      </c>
      <c r="NO119" s="16">
        <v>0</v>
      </c>
      <c r="NP119" s="16">
        <v>0</v>
      </c>
      <c r="NQ119" s="16">
        <v>31099</v>
      </c>
      <c r="NR119" s="16">
        <v>47241</v>
      </c>
      <c r="NS119" s="16">
        <v>17008</v>
      </c>
      <c r="NT119" s="16">
        <v>0</v>
      </c>
      <c r="NU119" s="16">
        <v>0</v>
      </c>
      <c r="NV119" s="16">
        <v>0</v>
      </c>
      <c r="NW119" s="16">
        <v>0</v>
      </c>
      <c r="NX119" s="16">
        <v>0</v>
      </c>
      <c r="NY119" s="16">
        <v>0</v>
      </c>
      <c r="NZ119" s="16">
        <v>10400</v>
      </c>
      <c r="OA119" s="16">
        <v>0</v>
      </c>
      <c r="OB119" s="16">
        <v>340</v>
      </c>
      <c r="OC119" s="16">
        <v>0</v>
      </c>
      <c r="OD119" s="16">
        <v>0</v>
      </c>
      <c r="OE119" s="16">
        <v>0</v>
      </c>
      <c r="OF119" s="16">
        <v>2499191</v>
      </c>
      <c r="OG119" s="16">
        <v>44632</v>
      </c>
      <c r="OH119" s="16">
        <v>0</v>
      </c>
      <c r="OI119" s="16">
        <v>0</v>
      </c>
      <c r="OJ119" s="16">
        <v>0</v>
      </c>
      <c r="OK119" s="16">
        <v>0</v>
      </c>
      <c r="OL119" s="16">
        <v>0</v>
      </c>
      <c r="OM119" s="16">
        <v>201058</v>
      </c>
      <c r="ON119" s="16">
        <v>0</v>
      </c>
      <c r="OO119" s="16">
        <v>5500</v>
      </c>
      <c r="OP119" s="16">
        <v>437615</v>
      </c>
      <c r="OQ119" s="16">
        <v>471869</v>
      </c>
      <c r="OR119" s="16">
        <v>86998</v>
      </c>
      <c r="OS119" s="16">
        <v>383633</v>
      </c>
      <c r="OT119" s="16">
        <v>0</v>
      </c>
      <c r="OU119" s="16">
        <v>0</v>
      </c>
      <c r="OV119" s="16">
        <v>14203</v>
      </c>
      <c r="OW119" s="56">
        <v>0</v>
      </c>
      <c r="OX119" s="57">
        <f t="shared" si="2"/>
        <v>428203570</v>
      </c>
    </row>
    <row r="120" spans="1:414" x14ac:dyDescent="0.25">
      <c r="A120" s="13"/>
      <c r="B120" s="14">
        <v>339</v>
      </c>
      <c r="C120" s="15" t="s">
        <v>118</v>
      </c>
      <c r="D120" s="16">
        <v>278653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15367</v>
      </c>
      <c r="AL120" s="16">
        <v>0</v>
      </c>
      <c r="AM120" s="16">
        <v>0</v>
      </c>
      <c r="AN120" s="16">
        <v>89385</v>
      </c>
      <c r="AO120" s="16">
        <v>32739</v>
      </c>
      <c r="AP120" s="16">
        <v>0</v>
      </c>
      <c r="AQ120" s="16">
        <v>0</v>
      </c>
      <c r="AR120" s="16">
        <v>0</v>
      </c>
      <c r="AS120" s="16">
        <v>0</v>
      </c>
      <c r="AT120" s="16">
        <v>1453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70000</v>
      </c>
      <c r="BG120" s="16">
        <v>724</v>
      </c>
      <c r="BH120" s="16">
        <v>0</v>
      </c>
      <c r="BI120" s="16">
        <v>0</v>
      </c>
      <c r="BJ120" s="16">
        <v>0</v>
      </c>
      <c r="BK120" s="16">
        <v>1587</v>
      </c>
      <c r="BL120" s="16">
        <v>11012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85000</v>
      </c>
      <c r="BU120" s="16">
        <v>0</v>
      </c>
      <c r="BV120" s="16">
        <v>0</v>
      </c>
      <c r="BW120" s="16">
        <v>0</v>
      </c>
      <c r="BX120" s="16">
        <v>0</v>
      </c>
      <c r="BY120" s="16">
        <v>0</v>
      </c>
      <c r="BZ120" s="16">
        <v>5000</v>
      </c>
      <c r="CA120" s="16">
        <v>26051</v>
      </c>
      <c r="CB120" s="16">
        <v>0</v>
      </c>
      <c r="CC120" s="16">
        <v>0</v>
      </c>
      <c r="CD120" s="16">
        <v>0</v>
      </c>
      <c r="CE120" s="16">
        <v>0</v>
      </c>
      <c r="CF120" s="16">
        <v>0</v>
      </c>
      <c r="CG120" s="16">
        <v>0</v>
      </c>
      <c r="CH120" s="16">
        <v>0</v>
      </c>
      <c r="CI120" s="16">
        <v>62116</v>
      </c>
      <c r="CJ120" s="16">
        <v>0</v>
      </c>
      <c r="CK120" s="16">
        <v>0</v>
      </c>
      <c r="CL120" s="16">
        <v>0</v>
      </c>
      <c r="CM120" s="16">
        <v>11074</v>
      </c>
      <c r="CN120" s="16">
        <v>30000</v>
      </c>
      <c r="CO120" s="16">
        <v>0</v>
      </c>
      <c r="CP120" s="16">
        <v>0</v>
      </c>
      <c r="CQ120" s="16">
        <v>0</v>
      </c>
      <c r="CR120" s="16">
        <v>0</v>
      </c>
      <c r="CS120" s="16">
        <v>0</v>
      </c>
      <c r="CT120" s="16">
        <v>83596</v>
      </c>
      <c r="CU120" s="16">
        <v>0</v>
      </c>
      <c r="CV120" s="16">
        <v>0</v>
      </c>
      <c r="CW120" s="16">
        <v>0</v>
      </c>
      <c r="CX120" s="16">
        <v>0</v>
      </c>
      <c r="CY120" s="16">
        <v>0</v>
      </c>
      <c r="CZ120" s="16">
        <v>0</v>
      </c>
      <c r="DA120" s="16">
        <v>0</v>
      </c>
      <c r="DB120" s="16">
        <v>0</v>
      </c>
      <c r="DC120" s="16">
        <v>209141</v>
      </c>
      <c r="DD120" s="16">
        <v>0</v>
      </c>
      <c r="DE120" s="16">
        <v>0</v>
      </c>
      <c r="DF120" s="16">
        <v>0</v>
      </c>
      <c r="DG120" s="16">
        <v>69172</v>
      </c>
      <c r="DH120" s="16">
        <v>0</v>
      </c>
      <c r="DI120" s="16">
        <v>0</v>
      </c>
      <c r="DJ120" s="16">
        <v>0</v>
      </c>
      <c r="DK120" s="16">
        <v>0</v>
      </c>
      <c r="DL120" s="16">
        <v>0</v>
      </c>
      <c r="DM120" s="16">
        <v>0</v>
      </c>
      <c r="DN120" s="16">
        <v>55289</v>
      </c>
      <c r="DO120" s="16">
        <v>0</v>
      </c>
      <c r="DP120" s="16">
        <v>0</v>
      </c>
      <c r="DQ120" s="16">
        <v>0</v>
      </c>
      <c r="DR120" s="16">
        <v>0</v>
      </c>
      <c r="DS120" s="16">
        <v>0</v>
      </c>
      <c r="DT120" s="16">
        <v>0</v>
      </c>
      <c r="DU120" s="16">
        <v>0</v>
      </c>
      <c r="DV120" s="16">
        <v>0</v>
      </c>
      <c r="DW120" s="16">
        <v>0</v>
      </c>
      <c r="DX120" s="16">
        <v>0</v>
      </c>
      <c r="DY120" s="16">
        <v>0</v>
      </c>
      <c r="DZ120" s="16">
        <v>0</v>
      </c>
      <c r="EA120" s="16">
        <v>0</v>
      </c>
      <c r="EB120" s="16">
        <v>87000</v>
      </c>
      <c r="EC120" s="16">
        <v>0</v>
      </c>
      <c r="ED120" s="16">
        <v>0</v>
      </c>
      <c r="EE120" s="16">
        <v>0</v>
      </c>
      <c r="EF120" s="16">
        <v>0</v>
      </c>
      <c r="EG120" s="16">
        <v>0</v>
      </c>
      <c r="EH120" s="16">
        <v>0</v>
      </c>
      <c r="EI120" s="16">
        <v>0</v>
      </c>
      <c r="EJ120" s="16">
        <v>29900</v>
      </c>
      <c r="EK120" s="16">
        <v>0</v>
      </c>
      <c r="EL120" s="16">
        <v>0</v>
      </c>
      <c r="EM120" s="16">
        <v>0</v>
      </c>
      <c r="EN120" s="16">
        <v>0</v>
      </c>
      <c r="EO120" s="16">
        <v>0</v>
      </c>
      <c r="EP120" s="16">
        <v>0</v>
      </c>
      <c r="EQ120" s="16">
        <v>0</v>
      </c>
      <c r="ER120" s="16">
        <v>0</v>
      </c>
      <c r="ES120" s="16">
        <v>5405761</v>
      </c>
      <c r="ET120" s="16">
        <v>0</v>
      </c>
      <c r="EU120" s="16">
        <v>0</v>
      </c>
      <c r="EV120" s="16">
        <v>0</v>
      </c>
      <c r="EW120" s="16">
        <v>0</v>
      </c>
      <c r="EX120" s="16">
        <v>0</v>
      </c>
      <c r="EY120" s="16">
        <v>0</v>
      </c>
      <c r="EZ120" s="16">
        <v>0</v>
      </c>
      <c r="FA120" s="16">
        <v>0</v>
      </c>
      <c r="FB120" s="16">
        <v>728921</v>
      </c>
      <c r="FC120" s="16">
        <v>0</v>
      </c>
      <c r="FD120" s="16">
        <v>738800</v>
      </c>
      <c r="FE120" s="16">
        <v>0</v>
      </c>
      <c r="FF120" s="16">
        <v>0</v>
      </c>
      <c r="FG120" s="16">
        <v>0</v>
      </c>
      <c r="FH120" s="16">
        <v>0</v>
      </c>
      <c r="FI120" s="16">
        <v>0</v>
      </c>
      <c r="FJ120" s="16">
        <v>0</v>
      </c>
      <c r="FK120" s="16">
        <v>0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799397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691329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14954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8484</v>
      </c>
      <c r="HP120" s="16">
        <v>0</v>
      </c>
      <c r="HQ120" s="16">
        <v>0</v>
      </c>
      <c r="HR120" s="16">
        <v>0</v>
      </c>
      <c r="HS120" s="16">
        <v>6905</v>
      </c>
      <c r="HT120" s="16">
        <v>0</v>
      </c>
      <c r="HU120" s="16">
        <v>0</v>
      </c>
      <c r="HV120" s="16">
        <v>0</v>
      </c>
      <c r="HW120" s="16">
        <v>10982</v>
      </c>
      <c r="HX120" s="16">
        <v>99100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25281</v>
      </c>
      <c r="IH120" s="16">
        <v>0</v>
      </c>
      <c r="II120" s="16">
        <v>0</v>
      </c>
      <c r="IJ120" s="16">
        <v>0</v>
      </c>
      <c r="IK120" s="16">
        <v>464001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800000</v>
      </c>
      <c r="IV120" s="16">
        <v>0</v>
      </c>
      <c r="IW120" s="16">
        <v>0</v>
      </c>
      <c r="IX120" s="16">
        <v>0</v>
      </c>
      <c r="IY120" s="16">
        <v>0</v>
      </c>
      <c r="IZ120" s="16">
        <v>0</v>
      </c>
      <c r="JA120" s="16">
        <v>0</v>
      </c>
      <c r="JB120" s="16">
        <v>0</v>
      </c>
      <c r="JC120" s="16">
        <v>0</v>
      </c>
      <c r="JD120" s="16">
        <v>0</v>
      </c>
      <c r="JE120" s="16">
        <v>0</v>
      </c>
      <c r="JF120" s="16">
        <v>12000</v>
      </c>
      <c r="JG120" s="16">
        <v>0</v>
      </c>
      <c r="JH120" s="16">
        <v>0</v>
      </c>
      <c r="JI120" s="16">
        <v>0</v>
      </c>
      <c r="JJ120" s="16">
        <v>0</v>
      </c>
      <c r="JK120" s="16">
        <v>385496</v>
      </c>
      <c r="JL120" s="16">
        <v>0</v>
      </c>
      <c r="JM120" s="16">
        <v>0</v>
      </c>
      <c r="JN120" s="16">
        <v>0</v>
      </c>
      <c r="JO120" s="16">
        <v>0</v>
      </c>
      <c r="JP120" s="16">
        <v>0</v>
      </c>
      <c r="JQ120" s="16">
        <v>0</v>
      </c>
      <c r="JR120" s="16">
        <v>0</v>
      </c>
      <c r="JS120" s="16">
        <v>0</v>
      </c>
      <c r="JT120" s="16">
        <v>0</v>
      </c>
      <c r="JU120" s="16">
        <v>0</v>
      </c>
      <c r="JV120" s="16">
        <v>0</v>
      </c>
      <c r="JW120" s="16">
        <v>65239</v>
      </c>
      <c r="JX120" s="16">
        <v>0</v>
      </c>
      <c r="JY120" s="16">
        <v>0</v>
      </c>
      <c r="JZ120" s="16">
        <v>0</v>
      </c>
      <c r="KA120" s="16">
        <v>0</v>
      </c>
      <c r="KB120" s="16">
        <v>1027959</v>
      </c>
      <c r="KC120" s="16">
        <v>628000</v>
      </c>
      <c r="KD120" s="16">
        <v>0</v>
      </c>
      <c r="KE120" s="16">
        <v>0</v>
      </c>
      <c r="KF120" s="16">
        <v>157411</v>
      </c>
      <c r="KG120" s="16">
        <v>0</v>
      </c>
      <c r="KH120" s="16">
        <v>0</v>
      </c>
      <c r="KI120" s="16">
        <v>0</v>
      </c>
      <c r="KJ120" s="16">
        <v>0</v>
      </c>
      <c r="KK120" s="16">
        <v>0</v>
      </c>
      <c r="KL120" s="16">
        <v>0</v>
      </c>
      <c r="KM120" s="16">
        <v>0</v>
      </c>
      <c r="KN120" s="16">
        <v>0</v>
      </c>
      <c r="KO120" s="16">
        <v>0</v>
      </c>
      <c r="KP120" s="16">
        <v>0</v>
      </c>
      <c r="KQ120" s="16">
        <v>32243</v>
      </c>
      <c r="KR120" s="16">
        <v>0</v>
      </c>
      <c r="KS120" s="16">
        <v>0</v>
      </c>
      <c r="KT120" s="16">
        <v>0</v>
      </c>
      <c r="KU120" s="16">
        <v>0</v>
      </c>
      <c r="KV120" s="16">
        <v>0</v>
      </c>
      <c r="KW120" s="16">
        <v>0</v>
      </c>
      <c r="KX120" s="16">
        <v>0</v>
      </c>
      <c r="KY120" s="16">
        <v>0</v>
      </c>
      <c r="KZ120" s="16">
        <v>0</v>
      </c>
      <c r="LA120" s="16">
        <v>0</v>
      </c>
      <c r="LB120" s="16">
        <v>0</v>
      </c>
      <c r="LC120" s="16">
        <v>0</v>
      </c>
      <c r="LD120" s="16">
        <v>31791</v>
      </c>
      <c r="LE120" s="16">
        <v>117773</v>
      </c>
      <c r="LF120" s="16">
        <v>0</v>
      </c>
      <c r="LG120" s="16">
        <v>0</v>
      </c>
      <c r="LH120" s="16">
        <v>0</v>
      </c>
      <c r="LI120" s="16">
        <v>0</v>
      </c>
      <c r="LJ120" s="16">
        <v>0</v>
      </c>
      <c r="LK120" s="16">
        <v>0</v>
      </c>
      <c r="LL120" s="16">
        <v>0</v>
      </c>
      <c r="LM120" s="16">
        <v>0</v>
      </c>
      <c r="LN120" s="16">
        <v>0</v>
      </c>
      <c r="LO120" s="16">
        <v>0</v>
      </c>
      <c r="LP120" s="16">
        <v>0</v>
      </c>
      <c r="LQ120" s="16">
        <v>0</v>
      </c>
      <c r="LR120" s="16">
        <v>0</v>
      </c>
      <c r="LS120" s="16">
        <v>0</v>
      </c>
      <c r="LT120" s="16">
        <v>0</v>
      </c>
      <c r="LU120" s="16">
        <v>0</v>
      </c>
      <c r="LV120" s="16">
        <v>0</v>
      </c>
      <c r="LW120" s="16">
        <v>0</v>
      </c>
      <c r="LX120" s="16">
        <v>0</v>
      </c>
      <c r="LY120" s="16">
        <v>0</v>
      </c>
      <c r="LZ120" s="16">
        <v>0</v>
      </c>
      <c r="MA120" s="16">
        <v>7500</v>
      </c>
      <c r="MB120" s="16">
        <v>152757</v>
      </c>
      <c r="MC120" s="16">
        <v>100000</v>
      </c>
      <c r="MD120" s="16">
        <v>0</v>
      </c>
      <c r="ME120" s="16">
        <v>0</v>
      </c>
      <c r="MF120" s="16">
        <v>0</v>
      </c>
      <c r="MG120" s="16">
        <v>0</v>
      </c>
      <c r="MH120" s="16">
        <v>0</v>
      </c>
      <c r="MI120" s="16">
        <v>0</v>
      </c>
      <c r="MJ120" s="16">
        <v>0</v>
      </c>
      <c r="MK120" s="16">
        <v>0</v>
      </c>
      <c r="ML120" s="16">
        <v>16233</v>
      </c>
      <c r="MM120" s="16">
        <v>230970</v>
      </c>
      <c r="MN120" s="16">
        <v>0</v>
      </c>
      <c r="MO120" s="16">
        <v>0</v>
      </c>
      <c r="MP120" s="16">
        <v>0</v>
      </c>
      <c r="MQ120" s="16">
        <v>0</v>
      </c>
      <c r="MR120" s="16">
        <v>0</v>
      </c>
      <c r="MS120" s="16">
        <v>0</v>
      </c>
      <c r="MT120" s="16">
        <v>0</v>
      </c>
      <c r="MU120" s="16">
        <v>0</v>
      </c>
      <c r="MV120" s="16">
        <v>0</v>
      </c>
      <c r="MW120" s="16">
        <v>0</v>
      </c>
      <c r="MX120" s="16">
        <v>0</v>
      </c>
      <c r="MY120" s="16">
        <v>0</v>
      </c>
      <c r="MZ120" s="16">
        <v>0</v>
      </c>
      <c r="NA120" s="16">
        <v>0</v>
      </c>
      <c r="NB120" s="16">
        <v>16532</v>
      </c>
      <c r="NC120" s="16">
        <v>0</v>
      </c>
      <c r="ND120" s="16">
        <v>0</v>
      </c>
      <c r="NE120" s="16">
        <v>0</v>
      </c>
      <c r="NF120" s="16">
        <v>0</v>
      </c>
      <c r="NG120" s="16">
        <v>127000</v>
      </c>
      <c r="NH120" s="16">
        <v>1589330</v>
      </c>
      <c r="NI120" s="16">
        <v>0</v>
      </c>
      <c r="NJ120" s="16">
        <v>0</v>
      </c>
      <c r="NK120" s="16">
        <v>0</v>
      </c>
      <c r="NL120" s="16">
        <v>0</v>
      </c>
      <c r="NM120" s="16">
        <v>0</v>
      </c>
      <c r="NN120" s="16">
        <v>33510</v>
      </c>
      <c r="NO120" s="16">
        <v>0</v>
      </c>
      <c r="NP120" s="16">
        <v>0</v>
      </c>
      <c r="NQ120" s="16">
        <v>0</v>
      </c>
      <c r="NR120" s="16">
        <v>0</v>
      </c>
      <c r="NS120" s="16">
        <v>0</v>
      </c>
      <c r="NT120" s="16">
        <v>0</v>
      </c>
      <c r="NU120" s="16">
        <v>0</v>
      </c>
      <c r="NV120" s="16">
        <v>0</v>
      </c>
      <c r="NW120" s="16">
        <v>0</v>
      </c>
      <c r="NX120" s="16">
        <v>0</v>
      </c>
      <c r="NY120" s="16">
        <v>0</v>
      </c>
      <c r="NZ120" s="16">
        <v>0</v>
      </c>
      <c r="OA120" s="16">
        <v>0</v>
      </c>
      <c r="OB120" s="16">
        <v>0</v>
      </c>
      <c r="OC120" s="16">
        <v>0</v>
      </c>
      <c r="OD120" s="16">
        <v>0</v>
      </c>
      <c r="OE120" s="16">
        <v>0</v>
      </c>
      <c r="OF120" s="16">
        <v>60278</v>
      </c>
      <c r="OG120" s="16">
        <v>0</v>
      </c>
      <c r="OH120" s="16">
        <v>0</v>
      </c>
      <c r="OI120" s="16">
        <v>0</v>
      </c>
      <c r="OJ120" s="16">
        <v>0</v>
      </c>
      <c r="OK120" s="16">
        <v>0</v>
      </c>
      <c r="OL120" s="16">
        <v>0</v>
      </c>
      <c r="OM120" s="16">
        <v>0</v>
      </c>
      <c r="ON120" s="16">
        <v>0</v>
      </c>
      <c r="OO120" s="16">
        <v>0</v>
      </c>
      <c r="OP120" s="16">
        <v>0</v>
      </c>
      <c r="OQ120" s="16">
        <v>0</v>
      </c>
      <c r="OR120" s="16">
        <v>0</v>
      </c>
      <c r="OS120" s="16">
        <v>0</v>
      </c>
      <c r="OT120" s="16">
        <v>0</v>
      </c>
      <c r="OU120" s="16">
        <v>0</v>
      </c>
      <c r="OV120" s="16">
        <v>228558</v>
      </c>
      <c r="OW120" s="56">
        <v>0</v>
      </c>
      <c r="OX120" s="57">
        <f t="shared" ref="OX120" si="3">SUM(D120:OW120)</f>
        <v>16068754</v>
      </c>
    </row>
    <row r="121" spans="1:414" ht="15.75" x14ac:dyDescent="0.25">
      <c r="A121" s="19" t="s">
        <v>119</v>
      </c>
      <c r="B121" s="20"/>
      <c r="C121" s="21"/>
      <c r="D121" s="22">
        <v>19758185</v>
      </c>
      <c r="E121" s="22">
        <v>139640</v>
      </c>
      <c r="F121" s="22">
        <v>21509329</v>
      </c>
      <c r="G121" s="22">
        <v>150326</v>
      </c>
      <c r="H121" s="22">
        <v>0</v>
      </c>
      <c r="I121" s="22">
        <v>1778043</v>
      </c>
      <c r="J121" s="22">
        <v>20383737</v>
      </c>
      <c r="K121" s="22">
        <v>4197986</v>
      </c>
      <c r="L121" s="22">
        <v>366168</v>
      </c>
      <c r="M121" s="22">
        <v>0</v>
      </c>
      <c r="N121" s="22">
        <v>12844082</v>
      </c>
      <c r="O121" s="22">
        <v>1625716</v>
      </c>
      <c r="P121" s="22">
        <v>12173331</v>
      </c>
      <c r="Q121" s="22">
        <v>3658582</v>
      </c>
      <c r="R121" s="22">
        <v>6896679</v>
      </c>
      <c r="S121" s="22">
        <v>3577193</v>
      </c>
      <c r="T121" s="22">
        <v>600726</v>
      </c>
      <c r="U121" s="22">
        <v>53509757</v>
      </c>
      <c r="V121" s="22">
        <v>7</v>
      </c>
      <c r="W121" s="22">
        <v>9368658</v>
      </c>
      <c r="X121" s="22">
        <v>0</v>
      </c>
      <c r="Y121" s="22">
        <v>0</v>
      </c>
      <c r="Z121" s="22">
        <v>2654085</v>
      </c>
      <c r="AA121" s="22">
        <v>629651</v>
      </c>
      <c r="AB121" s="22">
        <v>3467227</v>
      </c>
      <c r="AC121" s="22">
        <v>308300</v>
      </c>
      <c r="AD121" s="22">
        <v>31110</v>
      </c>
      <c r="AE121" s="22">
        <v>0</v>
      </c>
      <c r="AF121" s="22">
        <v>2501993</v>
      </c>
      <c r="AG121" s="22">
        <v>0</v>
      </c>
      <c r="AH121" s="22">
        <v>897769</v>
      </c>
      <c r="AI121" s="22">
        <v>7461941</v>
      </c>
      <c r="AJ121" s="22">
        <v>101335862</v>
      </c>
      <c r="AK121" s="22">
        <v>2009819</v>
      </c>
      <c r="AL121" s="22">
        <v>395022</v>
      </c>
      <c r="AM121" s="22">
        <v>770768</v>
      </c>
      <c r="AN121" s="22">
        <v>63518385</v>
      </c>
      <c r="AO121" s="22">
        <v>34181327</v>
      </c>
      <c r="AP121" s="22">
        <v>540831</v>
      </c>
      <c r="AQ121" s="22">
        <v>312838</v>
      </c>
      <c r="AR121" s="22">
        <v>339911</v>
      </c>
      <c r="AS121" s="22">
        <v>706522</v>
      </c>
      <c r="AT121" s="22">
        <v>499256</v>
      </c>
      <c r="AU121" s="22">
        <v>64110</v>
      </c>
      <c r="AV121" s="22">
        <v>5469241</v>
      </c>
      <c r="AW121" s="22">
        <v>3892368</v>
      </c>
      <c r="AX121" s="22">
        <v>5323060</v>
      </c>
      <c r="AY121" s="22">
        <v>737194</v>
      </c>
      <c r="AZ121" s="22">
        <v>6771735</v>
      </c>
      <c r="BA121" s="22">
        <v>63314</v>
      </c>
      <c r="BB121" s="22">
        <v>4703599</v>
      </c>
      <c r="BC121" s="22">
        <v>102893652</v>
      </c>
      <c r="BD121" s="22">
        <v>2243710</v>
      </c>
      <c r="BE121" s="22">
        <v>98294</v>
      </c>
      <c r="BF121" s="22">
        <v>17658078</v>
      </c>
      <c r="BG121" s="22">
        <v>410781</v>
      </c>
      <c r="BH121" s="22">
        <v>212455</v>
      </c>
      <c r="BI121" s="22">
        <v>1523484</v>
      </c>
      <c r="BJ121" s="22">
        <v>6311720</v>
      </c>
      <c r="BK121" s="22">
        <v>1923399</v>
      </c>
      <c r="BL121" s="22">
        <v>3162650</v>
      </c>
      <c r="BM121" s="22">
        <v>39895</v>
      </c>
      <c r="BN121" s="22">
        <v>200659327</v>
      </c>
      <c r="BO121" s="22">
        <v>17891832</v>
      </c>
      <c r="BP121" s="22">
        <v>17831865</v>
      </c>
      <c r="BQ121" s="22">
        <v>0</v>
      </c>
      <c r="BR121" s="22">
        <v>61682649</v>
      </c>
      <c r="BS121" s="22">
        <v>12938196</v>
      </c>
      <c r="BT121" s="22">
        <v>25881790</v>
      </c>
      <c r="BU121" s="22">
        <v>228755</v>
      </c>
      <c r="BV121" s="22">
        <v>14035325</v>
      </c>
      <c r="BW121" s="22">
        <v>66174964</v>
      </c>
      <c r="BX121" s="22">
        <v>66126489</v>
      </c>
      <c r="BY121" s="22">
        <v>453961</v>
      </c>
      <c r="BZ121" s="22">
        <v>1893020</v>
      </c>
      <c r="CA121" s="22">
        <v>9791850</v>
      </c>
      <c r="CB121" s="22">
        <v>1173728</v>
      </c>
      <c r="CC121" s="22">
        <v>3609617</v>
      </c>
      <c r="CD121" s="22">
        <v>1235237</v>
      </c>
      <c r="CE121" s="22">
        <v>3582486</v>
      </c>
      <c r="CF121" s="22">
        <v>13657936</v>
      </c>
      <c r="CG121" s="22">
        <v>1129407</v>
      </c>
      <c r="CH121" s="22">
        <v>42927811</v>
      </c>
      <c r="CI121" s="22">
        <v>90351014</v>
      </c>
      <c r="CJ121" s="22">
        <v>4299000</v>
      </c>
      <c r="CK121" s="22">
        <v>1406322</v>
      </c>
      <c r="CL121" s="22">
        <v>46873550</v>
      </c>
      <c r="CM121" s="22">
        <v>7058290</v>
      </c>
      <c r="CN121" s="22">
        <v>22856776</v>
      </c>
      <c r="CO121" s="22">
        <v>67196863</v>
      </c>
      <c r="CP121" s="22">
        <v>25129593</v>
      </c>
      <c r="CQ121" s="22">
        <v>333021</v>
      </c>
      <c r="CR121" s="22">
        <v>4877009</v>
      </c>
      <c r="CS121" s="22">
        <v>1702519</v>
      </c>
      <c r="CT121" s="22">
        <v>37136736</v>
      </c>
      <c r="CU121" s="22">
        <v>1225480</v>
      </c>
      <c r="CV121" s="22">
        <v>1077324</v>
      </c>
      <c r="CW121" s="22">
        <v>1228599</v>
      </c>
      <c r="CX121" s="22">
        <v>29614</v>
      </c>
      <c r="CY121" s="22">
        <v>16247374</v>
      </c>
      <c r="CZ121" s="22">
        <v>302565</v>
      </c>
      <c r="DA121" s="22">
        <v>350466</v>
      </c>
      <c r="DB121" s="22">
        <v>70654</v>
      </c>
      <c r="DC121" s="22">
        <v>9218055</v>
      </c>
      <c r="DD121" s="22">
        <v>672801</v>
      </c>
      <c r="DE121" s="22">
        <v>63480</v>
      </c>
      <c r="DF121" s="22">
        <v>953994</v>
      </c>
      <c r="DG121" s="22">
        <v>16271989</v>
      </c>
      <c r="DH121" s="22">
        <v>3951492</v>
      </c>
      <c r="DI121" s="22">
        <v>5668912</v>
      </c>
      <c r="DJ121" s="22">
        <v>218499178</v>
      </c>
      <c r="DK121" s="22">
        <v>7971162</v>
      </c>
      <c r="DL121" s="22">
        <v>89438457</v>
      </c>
      <c r="DM121" s="22">
        <v>5412013</v>
      </c>
      <c r="DN121" s="22">
        <v>109780015</v>
      </c>
      <c r="DO121" s="22">
        <v>14316020</v>
      </c>
      <c r="DP121" s="22">
        <v>218078</v>
      </c>
      <c r="DQ121" s="22">
        <v>2035672</v>
      </c>
      <c r="DR121" s="22">
        <v>2094572</v>
      </c>
      <c r="DS121" s="22">
        <v>1414019</v>
      </c>
      <c r="DT121" s="22">
        <v>443571899</v>
      </c>
      <c r="DU121" s="22">
        <v>640</v>
      </c>
      <c r="DV121" s="22">
        <v>89281</v>
      </c>
      <c r="DW121" s="22">
        <v>377393</v>
      </c>
      <c r="DX121" s="22">
        <v>1798743</v>
      </c>
      <c r="DY121" s="22">
        <v>1592687</v>
      </c>
      <c r="DZ121" s="22">
        <v>352296</v>
      </c>
      <c r="EA121" s="22">
        <v>476345</v>
      </c>
      <c r="EB121" s="22">
        <v>18147024</v>
      </c>
      <c r="EC121" s="22">
        <v>3003893</v>
      </c>
      <c r="ED121" s="22">
        <v>150391</v>
      </c>
      <c r="EE121" s="22">
        <v>353273</v>
      </c>
      <c r="EF121" s="22">
        <v>160111</v>
      </c>
      <c r="EG121" s="22">
        <v>1049748</v>
      </c>
      <c r="EH121" s="22">
        <v>4323144</v>
      </c>
      <c r="EI121" s="22">
        <v>9904363</v>
      </c>
      <c r="EJ121" s="22">
        <v>1088741</v>
      </c>
      <c r="EK121" s="22">
        <v>8172904</v>
      </c>
      <c r="EL121" s="22">
        <v>11003395</v>
      </c>
      <c r="EM121" s="22">
        <v>36441611</v>
      </c>
      <c r="EN121" s="22">
        <v>51732</v>
      </c>
      <c r="EO121" s="22">
        <v>661150</v>
      </c>
      <c r="EP121" s="22">
        <v>4397659</v>
      </c>
      <c r="EQ121" s="22">
        <v>0</v>
      </c>
      <c r="ER121" s="22">
        <v>705057</v>
      </c>
      <c r="ES121" s="22">
        <v>68728882</v>
      </c>
      <c r="ET121" s="22">
        <v>4696550</v>
      </c>
      <c r="EU121" s="22">
        <v>2089155</v>
      </c>
      <c r="EV121" s="22">
        <v>2590296</v>
      </c>
      <c r="EW121" s="22">
        <v>79789</v>
      </c>
      <c r="EX121" s="22">
        <v>14656</v>
      </c>
      <c r="EY121" s="22">
        <v>953989</v>
      </c>
      <c r="EZ121" s="22">
        <v>1092676</v>
      </c>
      <c r="FA121" s="22">
        <v>7989073</v>
      </c>
      <c r="FB121" s="22">
        <v>176562311</v>
      </c>
      <c r="FC121" s="22">
        <v>5229</v>
      </c>
      <c r="FD121" s="22">
        <v>97024924</v>
      </c>
      <c r="FE121" s="22">
        <v>211888</v>
      </c>
      <c r="FF121" s="22">
        <v>550436</v>
      </c>
      <c r="FG121" s="22">
        <v>0</v>
      </c>
      <c r="FH121" s="22">
        <v>258063</v>
      </c>
      <c r="FI121" s="22">
        <v>590297</v>
      </c>
      <c r="FJ121" s="22">
        <v>209671</v>
      </c>
      <c r="FK121" s="22">
        <v>301717</v>
      </c>
      <c r="FL121" s="22">
        <v>3694539</v>
      </c>
      <c r="FM121" s="22">
        <v>469089</v>
      </c>
      <c r="FN121" s="22">
        <v>580031</v>
      </c>
      <c r="FO121" s="22">
        <v>217124</v>
      </c>
      <c r="FP121" s="22">
        <v>2883194</v>
      </c>
      <c r="FQ121" s="22">
        <v>2581755</v>
      </c>
      <c r="FR121" s="22">
        <v>2629417644</v>
      </c>
      <c r="FS121" s="22">
        <v>114681676</v>
      </c>
      <c r="FT121" s="22">
        <v>34119</v>
      </c>
      <c r="FU121" s="22">
        <v>2697347</v>
      </c>
      <c r="FV121" s="22">
        <v>493939</v>
      </c>
      <c r="FW121" s="22">
        <v>336402</v>
      </c>
      <c r="FX121" s="22">
        <v>9248</v>
      </c>
      <c r="FY121" s="22">
        <v>29568540</v>
      </c>
      <c r="FZ121" s="22">
        <v>0</v>
      </c>
      <c r="GA121" s="22">
        <v>11182861</v>
      </c>
      <c r="GB121" s="22">
        <v>0</v>
      </c>
      <c r="GC121" s="22">
        <v>4058031</v>
      </c>
      <c r="GD121" s="22">
        <v>1217487</v>
      </c>
      <c r="GE121" s="22">
        <v>53164315</v>
      </c>
      <c r="GF121" s="22">
        <v>311111</v>
      </c>
      <c r="GG121" s="22">
        <v>23939697</v>
      </c>
      <c r="GH121" s="22">
        <v>6031</v>
      </c>
      <c r="GI121" s="22">
        <v>2205775</v>
      </c>
      <c r="GJ121" s="22">
        <v>2275182</v>
      </c>
      <c r="GK121" s="22">
        <v>2707175</v>
      </c>
      <c r="GL121" s="22">
        <v>0</v>
      </c>
      <c r="GM121" s="22">
        <v>1287172</v>
      </c>
      <c r="GN121" s="22">
        <v>19892187</v>
      </c>
      <c r="GO121" s="22">
        <v>2728678</v>
      </c>
      <c r="GP121" s="22">
        <v>655092</v>
      </c>
      <c r="GQ121" s="22">
        <v>1124013</v>
      </c>
      <c r="GR121" s="22">
        <v>6950394</v>
      </c>
      <c r="GS121" s="22">
        <v>3401499</v>
      </c>
      <c r="GT121" s="22">
        <v>1834910</v>
      </c>
      <c r="GU121" s="22">
        <v>8472972</v>
      </c>
      <c r="GV121" s="22">
        <v>97507005</v>
      </c>
      <c r="GW121" s="22">
        <v>480125809</v>
      </c>
      <c r="GX121" s="22">
        <v>7232817</v>
      </c>
      <c r="GY121" s="22">
        <v>64608660</v>
      </c>
      <c r="GZ121" s="22">
        <v>957465</v>
      </c>
      <c r="HA121" s="22">
        <v>1950708</v>
      </c>
      <c r="HB121" s="22">
        <v>38766931</v>
      </c>
      <c r="HC121" s="22">
        <v>283197</v>
      </c>
      <c r="HD121" s="22">
        <v>199049</v>
      </c>
      <c r="HE121" s="22">
        <v>0</v>
      </c>
      <c r="HF121" s="22">
        <v>0</v>
      </c>
      <c r="HG121" s="22">
        <v>88597</v>
      </c>
      <c r="HH121" s="22">
        <v>97847673</v>
      </c>
      <c r="HI121" s="22">
        <v>2522961</v>
      </c>
      <c r="HJ121" s="22">
        <v>6767209</v>
      </c>
      <c r="HK121" s="22">
        <v>8016692</v>
      </c>
      <c r="HL121" s="22">
        <v>5393098</v>
      </c>
      <c r="HM121" s="22">
        <v>466375</v>
      </c>
      <c r="HN121" s="22">
        <v>9026728</v>
      </c>
      <c r="HO121" s="22">
        <v>3085094</v>
      </c>
      <c r="HP121" s="22">
        <v>4617127</v>
      </c>
      <c r="HQ121" s="22">
        <v>3361229</v>
      </c>
      <c r="HR121" s="22">
        <v>9768421</v>
      </c>
      <c r="HS121" s="22">
        <v>206336</v>
      </c>
      <c r="HT121" s="22">
        <v>200242</v>
      </c>
      <c r="HU121" s="22">
        <v>2235819</v>
      </c>
      <c r="HV121" s="22">
        <v>786966</v>
      </c>
      <c r="HW121" s="22">
        <v>4818877</v>
      </c>
      <c r="HX121" s="22">
        <v>32492923</v>
      </c>
      <c r="HY121" s="22">
        <v>38673474</v>
      </c>
      <c r="HZ121" s="22">
        <v>19917299</v>
      </c>
      <c r="IA121" s="22">
        <v>0</v>
      </c>
      <c r="IB121" s="22">
        <v>1831895</v>
      </c>
      <c r="IC121" s="22">
        <v>1620927</v>
      </c>
      <c r="ID121" s="22">
        <v>383618</v>
      </c>
      <c r="IE121" s="22">
        <v>88554</v>
      </c>
      <c r="IF121" s="22">
        <v>6750326</v>
      </c>
      <c r="IG121" s="22">
        <v>72921982</v>
      </c>
      <c r="IH121" s="22">
        <v>61115</v>
      </c>
      <c r="II121" s="22">
        <v>41940</v>
      </c>
      <c r="IJ121" s="22">
        <v>2559772</v>
      </c>
      <c r="IK121" s="22">
        <v>115351396</v>
      </c>
      <c r="IL121" s="22">
        <v>228234458</v>
      </c>
      <c r="IM121" s="22">
        <v>7925938</v>
      </c>
      <c r="IN121" s="22">
        <v>1034622</v>
      </c>
      <c r="IO121" s="22">
        <v>6176772</v>
      </c>
      <c r="IP121" s="22">
        <v>4476163</v>
      </c>
      <c r="IQ121" s="22">
        <v>341623</v>
      </c>
      <c r="IR121" s="22">
        <v>0</v>
      </c>
      <c r="IS121" s="22">
        <v>11135719</v>
      </c>
      <c r="IT121" s="22">
        <v>2907014</v>
      </c>
      <c r="IU121" s="22">
        <v>60334042</v>
      </c>
      <c r="IV121" s="22">
        <v>1414414</v>
      </c>
      <c r="IW121" s="22">
        <v>450278</v>
      </c>
      <c r="IX121" s="22">
        <v>24363140</v>
      </c>
      <c r="IY121" s="22">
        <v>25128730</v>
      </c>
      <c r="IZ121" s="22">
        <v>2512165</v>
      </c>
      <c r="JA121" s="22">
        <v>60178296</v>
      </c>
      <c r="JB121" s="22">
        <v>5085112</v>
      </c>
      <c r="JC121" s="22">
        <v>11596487</v>
      </c>
      <c r="JD121" s="22">
        <v>68114157</v>
      </c>
      <c r="JE121" s="22">
        <v>6068433</v>
      </c>
      <c r="JF121" s="22">
        <v>10145760</v>
      </c>
      <c r="JG121" s="22">
        <v>56630</v>
      </c>
      <c r="JH121" s="22">
        <v>4691369</v>
      </c>
      <c r="JI121" s="22">
        <v>17344035</v>
      </c>
      <c r="JJ121" s="22">
        <v>37749390</v>
      </c>
      <c r="JK121" s="22">
        <v>54714867</v>
      </c>
      <c r="JL121" s="22">
        <v>5336988</v>
      </c>
      <c r="JM121" s="22">
        <v>51815557</v>
      </c>
      <c r="JN121" s="22">
        <v>463729</v>
      </c>
      <c r="JO121" s="22">
        <v>183566</v>
      </c>
      <c r="JP121" s="22">
        <v>4410682</v>
      </c>
      <c r="JQ121" s="22">
        <v>35603839</v>
      </c>
      <c r="JR121" s="22">
        <v>214344729</v>
      </c>
      <c r="JS121" s="22">
        <v>19846</v>
      </c>
      <c r="JT121" s="22">
        <v>516064</v>
      </c>
      <c r="JU121" s="22">
        <v>18433860</v>
      </c>
      <c r="JV121" s="22">
        <v>428023</v>
      </c>
      <c r="JW121" s="22">
        <v>9649416</v>
      </c>
      <c r="JX121" s="22">
        <v>10323394</v>
      </c>
      <c r="JY121" s="22">
        <v>4591181</v>
      </c>
      <c r="JZ121" s="22">
        <v>6436175</v>
      </c>
      <c r="KA121" s="22">
        <v>0</v>
      </c>
      <c r="KB121" s="22">
        <v>300033872</v>
      </c>
      <c r="KC121" s="22">
        <v>27583000</v>
      </c>
      <c r="KD121" s="22">
        <v>59662</v>
      </c>
      <c r="KE121" s="22">
        <v>19977077</v>
      </c>
      <c r="KF121" s="22">
        <v>898854</v>
      </c>
      <c r="KG121" s="22">
        <v>7134096</v>
      </c>
      <c r="KH121" s="22">
        <v>50816658</v>
      </c>
      <c r="KI121" s="22">
        <v>16136287</v>
      </c>
      <c r="KJ121" s="22">
        <v>16023978</v>
      </c>
      <c r="KK121" s="22">
        <v>123592</v>
      </c>
      <c r="KL121" s="22">
        <v>55712663</v>
      </c>
      <c r="KM121" s="22">
        <v>2895</v>
      </c>
      <c r="KN121" s="22">
        <v>15482472</v>
      </c>
      <c r="KO121" s="22">
        <v>9004309</v>
      </c>
      <c r="KP121" s="22">
        <v>750228</v>
      </c>
      <c r="KQ121" s="22">
        <v>41754789</v>
      </c>
      <c r="KR121" s="22">
        <v>28848943</v>
      </c>
      <c r="KS121" s="22">
        <v>2308566</v>
      </c>
      <c r="KT121" s="22">
        <v>1179605</v>
      </c>
      <c r="KU121" s="22">
        <v>334363</v>
      </c>
      <c r="KV121" s="22">
        <v>3179891</v>
      </c>
      <c r="KW121" s="22">
        <v>87932598</v>
      </c>
      <c r="KX121" s="22">
        <v>198642</v>
      </c>
      <c r="KY121" s="22">
        <v>89580956</v>
      </c>
      <c r="KZ121" s="22">
        <v>4807038</v>
      </c>
      <c r="LA121" s="22">
        <v>262817</v>
      </c>
      <c r="LB121" s="22">
        <v>2054721</v>
      </c>
      <c r="LC121" s="22">
        <v>42331414</v>
      </c>
      <c r="LD121" s="22">
        <v>25948958</v>
      </c>
      <c r="LE121" s="22">
        <v>40863804</v>
      </c>
      <c r="LF121" s="22">
        <v>2032440</v>
      </c>
      <c r="LG121" s="22">
        <v>11952</v>
      </c>
      <c r="LH121" s="22">
        <v>82478832</v>
      </c>
      <c r="LI121" s="22">
        <v>276275</v>
      </c>
      <c r="LJ121" s="22">
        <v>3629452</v>
      </c>
      <c r="LK121" s="22">
        <v>44487723</v>
      </c>
      <c r="LL121" s="22">
        <v>3375927</v>
      </c>
      <c r="LM121" s="22">
        <v>5252144</v>
      </c>
      <c r="LN121" s="22">
        <v>97743180</v>
      </c>
      <c r="LO121" s="22">
        <v>22000267</v>
      </c>
      <c r="LP121" s="22">
        <v>23792873</v>
      </c>
      <c r="LQ121" s="22">
        <v>0</v>
      </c>
      <c r="LR121" s="22">
        <v>3770</v>
      </c>
      <c r="LS121" s="22">
        <v>0</v>
      </c>
      <c r="LT121" s="22">
        <v>1277808</v>
      </c>
      <c r="LU121" s="22">
        <v>36606533</v>
      </c>
      <c r="LV121" s="22">
        <v>7545977</v>
      </c>
      <c r="LW121" s="22">
        <v>494337</v>
      </c>
      <c r="LX121" s="22">
        <v>12658040</v>
      </c>
      <c r="LY121" s="22">
        <v>243418</v>
      </c>
      <c r="LZ121" s="22">
        <v>45326023</v>
      </c>
      <c r="MA121" s="22">
        <v>9875420</v>
      </c>
      <c r="MB121" s="22">
        <v>73847544</v>
      </c>
      <c r="MC121" s="22">
        <v>900038</v>
      </c>
      <c r="MD121" s="22">
        <v>0</v>
      </c>
      <c r="ME121" s="22">
        <v>2475659</v>
      </c>
      <c r="MF121" s="22">
        <v>10712379</v>
      </c>
      <c r="MG121" s="22">
        <v>7190483</v>
      </c>
      <c r="MH121" s="22">
        <v>0</v>
      </c>
      <c r="MI121" s="22">
        <v>22517</v>
      </c>
      <c r="MJ121" s="22">
        <v>1159142</v>
      </c>
      <c r="MK121" s="22">
        <v>1393968</v>
      </c>
      <c r="ML121" s="22">
        <v>780290</v>
      </c>
      <c r="MM121" s="22">
        <v>7873848</v>
      </c>
      <c r="MN121" s="22">
        <v>4399260</v>
      </c>
      <c r="MO121" s="22">
        <v>343982</v>
      </c>
      <c r="MP121" s="22">
        <v>1734217</v>
      </c>
      <c r="MQ121" s="22">
        <v>348736</v>
      </c>
      <c r="MR121" s="22">
        <v>4439495</v>
      </c>
      <c r="MS121" s="22">
        <v>23458929</v>
      </c>
      <c r="MT121" s="22">
        <v>133200</v>
      </c>
      <c r="MU121" s="22">
        <v>34985396</v>
      </c>
      <c r="MV121" s="22">
        <v>0</v>
      </c>
      <c r="MW121" s="22">
        <v>81215</v>
      </c>
      <c r="MX121" s="22">
        <v>332907</v>
      </c>
      <c r="MY121" s="22">
        <v>8400063</v>
      </c>
      <c r="MZ121" s="22">
        <v>288692506</v>
      </c>
      <c r="NA121" s="22">
        <v>11669081</v>
      </c>
      <c r="NB121" s="22">
        <v>14001146</v>
      </c>
      <c r="NC121" s="22">
        <v>2755254</v>
      </c>
      <c r="ND121" s="22">
        <v>134964853</v>
      </c>
      <c r="NE121" s="22">
        <v>5508900</v>
      </c>
      <c r="NF121" s="22">
        <v>1142184</v>
      </c>
      <c r="NG121" s="22">
        <v>801983000</v>
      </c>
      <c r="NH121" s="22">
        <v>30198435</v>
      </c>
      <c r="NI121" s="22">
        <v>326585413</v>
      </c>
      <c r="NJ121" s="22">
        <v>21849864</v>
      </c>
      <c r="NK121" s="22">
        <v>10336761</v>
      </c>
      <c r="NL121" s="22">
        <v>17490684</v>
      </c>
      <c r="NM121" s="22">
        <v>6858247</v>
      </c>
      <c r="NN121" s="22">
        <v>41792459</v>
      </c>
      <c r="NO121" s="22">
        <v>7289078</v>
      </c>
      <c r="NP121" s="22">
        <v>1087927</v>
      </c>
      <c r="NQ121" s="22">
        <v>1701135</v>
      </c>
      <c r="NR121" s="22">
        <v>3594008</v>
      </c>
      <c r="NS121" s="22">
        <v>29084995</v>
      </c>
      <c r="NT121" s="22">
        <v>421448</v>
      </c>
      <c r="NU121" s="22">
        <v>119924920</v>
      </c>
      <c r="NV121" s="22">
        <v>719055</v>
      </c>
      <c r="NW121" s="22">
        <v>503846</v>
      </c>
      <c r="NX121" s="22">
        <v>11545077</v>
      </c>
      <c r="NY121" s="22">
        <v>121316</v>
      </c>
      <c r="NZ121" s="22">
        <v>570518</v>
      </c>
      <c r="OA121" s="22">
        <v>0</v>
      </c>
      <c r="OB121" s="22">
        <v>587083</v>
      </c>
      <c r="OC121" s="22">
        <v>18592342</v>
      </c>
      <c r="OD121" s="22">
        <v>9691462</v>
      </c>
      <c r="OE121" s="22">
        <v>2135002</v>
      </c>
      <c r="OF121" s="22">
        <v>161163395</v>
      </c>
      <c r="OG121" s="22">
        <v>722900</v>
      </c>
      <c r="OH121" s="22">
        <v>26030878</v>
      </c>
      <c r="OI121" s="22">
        <v>47521</v>
      </c>
      <c r="OJ121" s="22">
        <v>865305</v>
      </c>
      <c r="OK121" s="22">
        <v>372839</v>
      </c>
      <c r="OL121" s="22">
        <v>5053330</v>
      </c>
      <c r="OM121" s="22">
        <v>6428316</v>
      </c>
      <c r="ON121" s="22">
        <v>7824879</v>
      </c>
      <c r="OO121" s="22">
        <v>463639</v>
      </c>
      <c r="OP121" s="22">
        <v>16230730</v>
      </c>
      <c r="OQ121" s="22">
        <v>44346863</v>
      </c>
      <c r="OR121" s="22">
        <v>97337512</v>
      </c>
      <c r="OS121" s="22">
        <v>12613694</v>
      </c>
      <c r="OT121" s="22">
        <v>37</v>
      </c>
      <c r="OU121" s="22">
        <v>343832</v>
      </c>
      <c r="OV121" s="22">
        <v>10499482</v>
      </c>
      <c r="OW121" s="58">
        <v>828449</v>
      </c>
      <c r="OX121" s="67">
        <f>SUM(D121:OW121)</f>
        <v>11734441711</v>
      </c>
    </row>
    <row r="122" spans="1:414" x14ac:dyDescent="0.25">
      <c r="A122" s="13"/>
      <c r="B122" s="14">
        <v>341.1</v>
      </c>
      <c r="C122" s="15" t="s">
        <v>120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85600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173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6">
        <v>932147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v>0</v>
      </c>
      <c r="CE122" s="16">
        <v>0</v>
      </c>
      <c r="CF122" s="16">
        <v>0</v>
      </c>
      <c r="CG122" s="16">
        <v>0</v>
      </c>
      <c r="CH122" s="16">
        <v>0</v>
      </c>
      <c r="CI122" s="16">
        <v>0</v>
      </c>
      <c r="CJ122" s="16">
        <v>0</v>
      </c>
      <c r="CK122" s="16">
        <v>0</v>
      </c>
      <c r="CL122" s="16">
        <v>174559</v>
      </c>
      <c r="CM122" s="16">
        <v>0</v>
      </c>
      <c r="CN122" s="16">
        <v>159377</v>
      </c>
      <c r="CO122" s="16">
        <v>110424</v>
      </c>
      <c r="CP122" s="16">
        <v>0</v>
      </c>
      <c r="CQ122" s="16">
        <v>0</v>
      </c>
      <c r="CR122" s="16">
        <v>0</v>
      </c>
      <c r="CS122" s="16">
        <v>0</v>
      </c>
      <c r="CT122" s="16">
        <v>0</v>
      </c>
      <c r="CU122" s="16">
        <v>0</v>
      </c>
      <c r="CV122" s="16">
        <v>0</v>
      </c>
      <c r="CW122" s="16">
        <v>1416</v>
      </c>
      <c r="CX122" s="16">
        <v>0</v>
      </c>
      <c r="CY122" s="16">
        <v>6129</v>
      </c>
      <c r="CZ122" s="16">
        <v>0</v>
      </c>
      <c r="DA122" s="16">
        <v>0</v>
      </c>
      <c r="DB122" s="16">
        <v>0</v>
      </c>
      <c r="DC122" s="16">
        <v>0</v>
      </c>
      <c r="DD122" s="16">
        <v>0</v>
      </c>
      <c r="DE122" s="16">
        <v>10</v>
      </c>
      <c r="DF122" s="16">
        <v>0</v>
      </c>
      <c r="DG122" s="16">
        <v>0</v>
      </c>
      <c r="DH122" s="16">
        <v>729</v>
      </c>
      <c r="DI122" s="16">
        <v>0</v>
      </c>
      <c r="DJ122" s="16">
        <v>0</v>
      </c>
      <c r="DK122" s="16">
        <v>0</v>
      </c>
      <c r="DL122" s="16">
        <v>0</v>
      </c>
      <c r="DM122" s="16">
        <v>0</v>
      </c>
      <c r="DN122" s="16">
        <v>0</v>
      </c>
      <c r="DO122" s="16">
        <v>0</v>
      </c>
      <c r="DP122" s="16">
        <v>0</v>
      </c>
      <c r="DQ122" s="16">
        <v>0</v>
      </c>
      <c r="DR122" s="16">
        <v>0</v>
      </c>
      <c r="DS122" s="16">
        <v>7206</v>
      </c>
      <c r="DT122" s="16">
        <v>0</v>
      </c>
      <c r="DU122" s="16">
        <v>0</v>
      </c>
      <c r="DV122" s="16">
        <v>0</v>
      </c>
      <c r="DW122" s="16">
        <v>0</v>
      </c>
      <c r="DX122" s="16">
        <v>0</v>
      </c>
      <c r="DY122" s="16">
        <v>0</v>
      </c>
      <c r="DZ122" s="16">
        <v>0</v>
      </c>
      <c r="EA122" s="16">
        <v>0</v>
      </c>
      <c r="EB122" s="16">
        <v>0</v>
      </c>
      <c r="EC122" s="16">
        <v>0</v>
      </c>
      <c r="ED122" s="16">
        <v>0</v>
      </c>
      <c r="EE122" s="16">
        <v>0</v>
      </c>
      <c r="EF122" s="16">
        <v>0</v>
      </c>
      <c r="EG122" s="16">
        <v>0</v>
      </c>
      <c r="EH122" s="16">
        <v>0</v>
      </c>
      <c r="EI122" s="16">
        <v>0</v>
      </c>
      <c r="EJ122" s="16">
        <v>0</v>
      </c>
      <c r="EK122" s="16">
        <v>0</v>
      </c>
      <c r="EL122" s="16">
        <v>0</v>
      </c>
      <c r="EM122" s="16">
        <v>0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0</v>
      </c>
      <c r="ET122" s="16">
        <v>0</v>
      </c>
      <c r="EU122" s="16">
        <v>0</v>
      </c>
      <c r="EV122" s="16">
        <v>0</v>
      </c>
      <c r="EW122" s="16">
        <v>0</v>
      </c>
      <c r="EX122" s="16">
        <v>0</v>
      </c>
      <c r="EY122" s="16">
        <v>0</v>
      </c>
      <c r="EZ122" s="16">
        <v>0</v>
      </c>
      <c r="FA122" s="16">
        <v>0</v>
      </c>
      <c r="FB122" s="16">
        <v>0</v>
      </c>
      <c r="FC122" s="16">
        <v>0</v>
      </c>
      <c r="FD122" s="16">
        <v>0</v>
      </c>
      <c r="FE122" s="16">
        <v>0</v>
      </c>
      <c r="FF122" s="16">
        <v>0</v>
      </c>
      <c r="FG122" s="16">
        <v>0</v>
      </c>
      <c r="FH122" s="16">
        <v>0</v>
      </c>
      <c r="FI122" s="16">
        <v>0</v>
      </c>
      <c r="FJ122" s="16">
        <v>0</v>
      </c>
      <c r="FK122" s="16">
        <v>0</v>
      </c>
      <c r="FL122" s="16">
        <v>0</v>
      </c>
      <c r="FM122" s="16">
        <v>0</v>
      </c>
      <c r="FN122" s="16">
        <v>0</v>
      </c>
      <c r="FO122" s="16">
        <v>0</v>
      </c>
      <c r="FP122" s="16">
        <v>0</v>
      </c>
      <c r="FQ122" s="16">
        <v>0</v>
      </c>
      <c r="FR122" s="16">
        <v>2171634</v>
      </c>
      <c r="FS122" s="16">
        <v>413361</v>
      </c>
      <c r="FT122" s="16">
        <v>0</v>
      </c>
      <c r="FU122" s="16">
        <v>0</v>
      </c>
      <c r="FV122" s="16">
        <v>0</v>
      </c>
      <c r="FW122" s="16">
        <v>0</v>
      </c>
      <c r="FX122" s="16">
        <v>3764</v>
      </c>
      <c r="FY122" s="16">
        <v>0</v>
      </c>
      <c r="FZ122" s="16">
        <v>0</v>
      </c>
      <c r="GA122" s="16">
        <v>0</v>
      </c>
      <c r="GB122" s="16">
        <v>0</v>
      </c>
      <c r="GC122" s="16">
        <v>0</v>
      </c>
      <c r="GD122" s="16">
        <v>0</v>
      </c>
      <c r="GE122" s="16">
        <v>0</v>
      </c>
      <c r="GF122" s="16">
        <v>0</v>
      </c>
      <c r="GG122" s="16">
        <v>2000</v>
      </c>
      <c r="GH122" s="16">
        <v>0</v>
      </c>
      <c r="GI122" s="16">
        <v>0</v>
      </c>
      <c r="GJ122" s="16">
        <v>0</v>
      </c>
      <c r="GK122" s="16">
        <v>0</v>
      </c>
      <c r="GL122" s="16">
        <v>0</v>
      </c>
      <c r="GM122" s="16">
        <v>0</v>
      </c>
      <c r="GN122" s="16">
        <v>0</v>
      </c>
      <c r="GO122" s="16">
        <v>0</v>
      </c>
      <c r="GP122" s="16">
        <v>0</v>
      </c>
      <c r="GQ122" s="16">
        <v>0</v>
      </c>
      <c r="GR122" s="16">
        <v>0</v>
      </c>
      <c r="GS122" s="16">
        <v>0</v>
      </c>
      <c r="GT122" s="16">
        <v>0</v>
      </c>
      <c r="GU122" s="16">
        <v>4649</v>
      </c>
      <c r="GV122" s="16">
        <v>0</v>
      </c>
      <c r="GW122" s="16">
        <v>0</v>
      </c>
      <c r="GX122" s="16">
        <v>0</v>
      </c>
      <c r="GY122" s="16">
        <v>58530</v>
      </c>
      <c r="GZ122" s="16">
        <v>0</v>
      </c>
      <c r="HA122" s="16">
        <v>0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0</v>
      </c>
      <c r="HH122" s="16">
        <v>18620</v>
      </c>
      <c r="HI122" s="16">
        <v>0</v>
      </c>
      <c r="HJ122" s="16">
        <v>0</v>
      </c>
      <c r="HK122" s="16">
        <v>0</v>
      </c>
      <c r="HL122" s="16">
        <v>0</v>
      </c>
      <c r="HM122" s="16">
        <v>0</v>
      </c>
      <c r="HN122" s="16">
        <v>0</v>
      </c>
      <c r="HO122" s="16">
        <v>0</v>
      </c>
      <c r="HP122" s="16">
        <v>0</v>
      </c>
      <c r="HQ122" s="16">
        <v>0</v>
      </c>
      <c r="HR122" s="16">
        <v>0</v>
      </c>
      <c r="HS122" s="16">
        <v>0</v>
      </c>
      <c r="HT122" s="16">
        <v>0</v>
      </c>
      <c r="HU122" s="16">
        <v>0</v>
      </c>
      <c r="HV122" s="16">
        <v>0</v>
      </c>
      <c r="HW122" s="16">
        <v>0</v>
      </c>
      <c r="HX122" s="16">
        <v>4103</v>
      </c>
      <c r="HY122" s="16">
        <v>0</v>
      </c>
      <c r="HZ122" s="16">
        <v>0</v>
      </c>
      <c r="IA122" s="16">
        <v>0</v>
      </c>
      <c r="IB122" s="16">
        <v>0</v>
      </c>
      <c r="IC122" s="16">
        <v>0</v>
      </c>
      <c r="ID122" s="16">
        <v>0</v>
      </c>
      <c r="IE122" s="16">
        <v>0</v>
      </c>
      <c r="IF122" s="16">
        <v>0</v>
      </c>
      <c r="IG122" s="16">
        <v>0</v>
      </c>
      <c r="IH122" s="16">
        <v>0</v>
      </c>
      <c r="II122" s="16">
        <v>0</v>
      </c>
      <c r="IJ122" s="16">
        <v>0</v>
      </c>
      <c r="IK122" s="16">
        <v>0</v>
      </c>
      <c r="IL122" s="16">
        <v>0</v>
      </c>
      <c r="IM122" s="16">
        <v>71932</v>
      </c>
      <c r="IN122" s="16">
        <v>12760</v>
      </c>
      <c r="IO122" s="16">
        <v>0</v>
      </c>
      <c r="IP122" s="16">
        <v>0</v>
      </c>
      <c r="IQ122" s="16">
        <v>0</v>
      </c>
      <c r="IR122" s="16">
        <v>0</v>
      </c>
      <c r="IS122" s="16">
        <v>0</v>
      </c>
      <c r="IT122" s="16">
        <v>0</v>
      </c>
      <c r="IU122" s="16">
        <v>0</v>
      </c>
      <c r="IV122" s="16">
        <v>0</v>
      </c>
      <c r="IW122" s="16">
        <v>0</v>
      </c>
      <c r="IX122" s="16">
        <v>0</v>
      </c>
      <c r="IY122" s="16">
        <v>0</v>
      </c>
      <c r="IZ122" s="16">
        <v>0</v>
      </c>
      <c r="JA122" s="16">
        <v>0</v>
      </c>
      <c r="JB122" s="16">
        <v>0</v>
      </c>
      <c r="JC122" s="16">
        <v>0</v>
      </c>
      <c r="JD122" s="16">
        <v>0</v>
      </c>
      <c r="JE122" s="16">
        <v>0</v>
      </c>
      <c r="JF122" s="16">
        <v>56004</v>
      </c>
      <c r="JG122" s="16">
        <v>0</v>
      </c>
      <c r="JH122" s="16">
        <v>49992</v>
      </c>
      <c r="JI122" s="16">
        <v>0</v>
      </c>
      <c r="JJ122" s="16">
        <v>5940</v>
      </c>
      <c r="JK122" s="16">
        <v>0</v>
      </c>
      <c r="JL122" s="16">
        <v>0</v>
      </c>
      <c r="JM122" s="16">
        <v>48331</v>
      </c>
      <c r="JN122" s="16">
        <v>0</v>
      </c>
      <c r="JO122" s="16">
        <v>0</v>
      </c>
      <c r="JP122" s="16">
        <v>0</v>
      </c>
      <c r="JQ122" s="16">
        <v>0</v>
      </c>
      <c r="JR122" s="16">
        <v>0</v>
      </c>
      <c r="JS122" s="16">
        <v>0</v>
      </c>
      <c r="JT122" s="16">
        <v>0</v>
      </c>
      <c r="JU122" s="16">
        <v>0</v>
      </c>
      <c r="JV122" s="16">
        <v>0</v>
      </c>
      <c r="JW122" s="16">
        <v>0</v>
      </c>
      <c r="JX122" s="16">
        <v>0</v>
      </c>
      <c r="JY122" s="16">
        <v>0</v>
      </c>
      <c r="JZ122" s="16">
        <v>0</v>
      </c>
      <c r="KA122" s="16">
        <v>0</v>
      </c>
      <c r="KB122" s="16">
        <v>60</v>
      </c>
      <c r="KC122" s="16">
        <v>12000</v>
      </c>
      <c r="KD122" s="16">
        <v>0</v>
      </c>
      <c r="KE122" s="16">
        <v>0</v>
      </c>
      <c r="KF122" s="16">
        <v>0</v>
      </c>
      <c r="KG122" s="16">
        <v>0</v>
      </c>
      <c r="KH122" s="16">
        <v>0</v>
      </c>
      <c r="KI122" s="16">
        <v>0</v>
      </c>
      <c r="KJ122" s="16">
        <v>0</v>
      </c>
      <c r="KK122" s="16">
        <v>0</v>
      </c>
      <c r="KL122" s="16">
        <v>0</v>
      </c>
      <c r="KM122" s="16">
        <v>0</v>
      </c>
      <c r="KN122" s="16">
        <v>0</v>
      </c>
      <c r="KO122" s="16">
        <v>0</v>
      </c>
      <c r="KP122" s="16">
        <v>0</v>
      </c>
      <c r="KQ122" s="16">
        <v>0</v>
      </c>
      <c r="KR122" s="16">
        <v>0</v>
      </c>
      <c r="KS122" s="16">
        <v>379</v>
      </c>
      <c r="KT122" s="16">
        <v>0</v>
      </c>
      <c r="KU122" s="16">
        <v>0</v>
      </c>
      <c r="KV122" s="16">
        <v>0</v>
      </c>
      <c r="KW122" s="16">
        <v>0</v>
      </c>
      <c r="KX122" s="16">
        <v>0</v>
      </c>
      <c r="KY122" s="16">
        <v>0</v>
      </c>
      <c r="KZ122" s="16">
        <v>0</v>
      </c>
      <c r="LA122" s="16">
        <v>0</v>
      </c>
      <c r="LB122" s="16">
        <v>113670</v>
      </c>
      <c r="LC122" s="16">
        <v>0</v>
      </c>
      <c r="LD122" s="16">
        <v>0</v>
      </c>
      <c r="LE122" s="16">
        <v>0</v>
      </c>
      <c r="LF122" s="16">
        <v>0</v>
      </c>
      <c r="LG122" s="16">
        <v>0</v>
      </c>
      <c r="LH122" s="16">
        <v>0</v>
      </c>
      <c r="LI122" s="16">
        <v>0</v>
      </c>
      <c r="LJ122" s="16">
        <v>0</v>
      </c>
      <c r="LK122" s="16">
        <v>0</v>
      </c>
      <c r="LL122" s="16">
        <v>0</v>
      </c>
      <c r="LM122" s="16">
        <v>0</v>
      </c>
      <c r="LN122" s="16">
        <v>0</v>
      </c>
      <c r="LO122" s="16">
        <v>0</v>
      </c>
      <c r="LP122" s="16">
        <v>0</v>
      </c>
      <c r="LQ122" s="16">
        <v>0</v>
      </c>
      <c r="LR122" s="16">
        <v>0</v>
      </c>
      <c r="LS122" s="16">
        <v>0</v>
      </c>
      <c r="LT122" s="16">
        <v>0</v>
      </c>
      <c r="LU122" s="16">
        <v>0</v>
      </c>
      <c r="LV122" s="16">
        <v>1368</v>
      </c>
      <c r="LW122" s="16">
        <v>0</v>
      </c>
      <c r="LX122" s="16">
        <v>6334</v>
      </c>
      <c r="LY122" s="16">
        <v>0</v>
      </c>
      <c r="LZ122" s="16">
        <v>0</v>
      </c>
      <c r="MA122" s="16">
        <v>0</v>
      </c>
      <c r="MB122" s="16">
        <v>0</v>
      </c>
      <c r="MC122" s="16">
        <v>0</v>
      </c>
      <c r="MD122" s="16">
        <v>0</v>
      </c>
      <c r="ME122" s="16">
        <v>0</v>
      </c>
      <c r="MF122" s="16">
        <v>0</v>
      </c>
      <c r="MG122" s="16">
        <v>0</v>
      </c>
      <c r="MH122" s="16">
        <v>0</v>
      </c>
      <c r="MI122" s="16">
        <v>90</v>
      </c>
      <c r="MJ122" s="16">
        <v>0</v>
      </c>
      <c r="MK122" s="16">
        <v>0</v>
      </c>
      <c r="ML122" s="16">
        <v>0</v>
      </c>
      <c r="MM122" s="16">
        <v>0</v>
      </c>
      <c r="MN122" s="16">
        <v>0</v>
      </c>
      <c r="MO122" s="16">
        <v>0</v>
      </c>
      <c r="MP122" s="16">
        <v>0</v>
      </c>
      <c r="MQ122" s="16">
        <v>0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0</v>
      </c>
      <c r="MX122" s="16">
        <v>0</v>
      </c>
      <c r="MY122" s="16">
        <v>211</v>
      </c>
      <c r="MZ122" s="16">
        <v>0</v>
      </c>
      <c r="NA122" s="16">
        <v>0</v>
      </c>
      <c r="NB122" s="16">
        <v>25085</v>
      </c>
      <c r="NC122" s="16">
        <v>0</v>
      </c>
      <c r="ND122" s="16">
        <v>0</v>
      </c>
      <c r="NE122" s="16">
        <v>0</v>
      </c>
      <c r="NF122" s="16">
        <v>0</v>
      </c>
      <c r="NG122" s="16">
        <v>0</v>
      </c>
      <c r="NH122" s="16">
        <v>0</v>
      </c>
      <c r="NI122" s="16">
        <v>0</v>
      </c>
      <c r="NJ122" s="16">
        <v>0</v>
      </c>
      <c r="NK122" s="16">
        <v>0</v>
      </c>
      <c r="NL122" s="16">
        <v>0</v>
      </c>
      <c r="NM122" s="16">
        <v>8172</v>
      </c>
      <c r="NN122" s="16">
        <v>39565</v>
      </c>
      <c r="NO122" s="16">
        <v>0</v>
      </c>
      <c r="NP122" s="16">
        <v>0</v>
      </c>
      <c r="NQ122" s="16">
        <v>0</v>
      </c>
      <c r="NR122" s="16">
        <v>0</v>
      </c>
      <c r="NS122" s="16">
        <v>0</v>
      </c>
      <c r="NT122" s="16">
        <v>0</v>
      </c>
      <c r="NU122" s="16">
        <v>0</v>
      </c>
      <c r="NV122" s="16">
        <v>0</v>
      </c>
      <c r="NW122" s="16">
        <v>0</v>
      </c>
      <c r="NX122" s="16">
        <v>0</v>
      </c>
      <c r="NY122" s="16">
        <v>0</v>
      </c>
      <c r="NZ122" s="16">
        <v>37</v>
      </c>
      <c r="OA122" s="16">
        <v>0</v>
      </c>
      <c r="OB122" s="16">
        <v>0</v>
      </c>
      <c r="OC122" s="16">
        <v>0</v>
      </c>
      <c r="OD122" s="16">
        <v>0</v>
      </c>
      <c r="OE122" s="16">
        <v>0</v>
      </c>
      <c r="OF122" s="16">
        <v>0</v>
      </c>
      <c r="OG122" s="16">
        <v>0</v>
      </c>
      <c r="OH122" s="16">
        <v>0</v>
      </c>
      <c r="OI122" s="16">
        <v>0</v>
      </c>
      <c r="OJ122" s="16">
        <v>0</v>
      </c>
      <c r="OK122" s="16">
        <v>0</v>
      </c>
      <c r="OL122" s="16">
        <v>0</v>
      </c>
      <c r="OM122" s="16">
        <v>0</v>
      </c>
      <c r="ON122" s="16">
        <v>0</v>
      </c>
      <c r="OO122" s="16">
        <v>0</v>
      </c>
      <c r="OP122" s="16">
        <v>0</v>
      </c>
      <c r="OQ122" s="16">
        <v>0</v>
      </c>
      <c r="OR122" s="16">
        <v>1100</v>
      </c>
      <c r="OS122" s="16">
        <v>0</v>
      </c>
      <c r="OT122" s="16">
        <v>0</v>
      </c>
      <c r="OU122" s="16">
        <v>0</v>
      </c>
      <c r="OV122" s="16">
        <v>0</v>
      </c>
      <c r="OW122" s="56">
        <v>0</v>
      </c>
      <c r="OX122" s="57">
        <f t="shared" ref="OX122:OX165" si="4">SUM(D122:OW122)</f>
        <v>4607461</v>
      </c>
    </row>
    <row r="123" spans="1:414" x14ac:dyDescent="0.25">
      <c r="A123" s="13"/>
      <c r="B123" s="14">
        <v>341.2</v>
      </c>
      <c r="C123" s="15" t="s">
        <v>121</v>
      </c>
      <c r="D123" s="16">
        <v>1154797</v>
      </c>
      <c r="E123" s="16">
        <v>0</v>
      </c>
      <c r="F123" s="16">
        <v>242720</v>
      </c>
      <c r="G123" s="16">
        <v>0</v>
      </c>
      <c r="H123" s="16">
        <v>0</v>
      </c>
      <c r="I123" s="16">
        <v>0</v>
      </c>
      <c r="J123" s="16">
        <v>36678</v>
      </c>
      <c r="K123" s="16">
        <v>0</v>
      </c>
      <c r="L123" s="16">
        <v>0</v>
      </c>
      <c r="M123" s="16">
        <v>0</v>
      </c>
      <c r="N123" s="16">
        <v>1438862</v>
      </c>
      <c r="O123" s="16">
        <v>0</v>
      </c>
      <c r="P123" s="16">
        <v>0</v>
      </c>
      <c r="Q123" s="16">
        <v>0</v>
      </c>
      <c r="R123" s="16">
        <v>524</v>
      </c>
      <c r="S123" s="16">
        <v>0</v>
      </c>
      <c r="T123" s="16">
        <v>200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11662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22606251</v>
      </c>
      <c r="AK123" s="16">
        <v>0</v>
      </c>
      <c r="AL123" s="16">
        <v>0</v>
      </c>
      <c r="AM123" s="16">
        <v>0</v>
      </c>
      <c r="AN123" s="16">
        <v>6135134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260125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105</v>
      </c>
      <c r="BC123" s="16">
        <v>15495589</v>
      </c>
      <c r="BD123" s="16">
        <v>0</v>
      </c>
      <c r="BE123" s="16">
        <v>0</v>
      </c>
      <c r="BF123" s="16">
        <v>24562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40835021</v>
      </c>
      <c r="BO123" s="16">
        <v>3285937</v>
      </c>
      <c r="BP123" s="16">
        <v>0</v>
      </c>
      <c r="BQ123" s="16">
        <v>0</v>
      </c>
      <c r="BR123" s="16">
        <v>1104862</v>
      </c>
      <c r="BS123" s="16">
        <v>0</v>
      </c>
      <c r="BT123" s="16">
        <v>0</v>
      </c>
      <c r="BU123" s="16">
        <v>0</v>
      </c>
      <c r="BV123" s="16">
        <v>0</v>
      </c>
      <c r="BW123" s="16">
        <v>27214287</v>
      </c>
      <c r="BX123" s="16">
        <v>17541042</v>
      </c>
      <c r="BY123" s="16">
        <v>0</v>
      </c>
      <c r="BZ123" s="16">
        <v>0</v>
      </c>
      <c r="CA123" s="16">
        <v>0</v>
      </c>
      <c r="CB123" s="16">
        <v>0</v>
      </c>
      <c r="CC123" s="16">
        <v>2030</v>
      </c>
      <c r="CD123" s="16">
        <v>0</v>
      </c>
      <c r="CE123" s="16">
        <v>0</v>
      </c>
      <c r="CF123" s="16">
        <v>0</v>
      </c>
      <c r="CG123" s="16">
        <v>0</v>
      </c>
      <c r="CH123" s="16">
        <v>16376060</v>
      </c>
      <c r="CI123" s="16">
        <v>21583120</v>
      </c>
      <c r="CJ123" s="16">
        <v>0</v>
      </c>
      <c r="CK123" s="16">
        <v>0</v>
      </c>
      <c r="CL123" s="16">
        <v>0</v>
      </c>
      <c r="CM123" s="16">
        <v>0</v>
      </c>
      <c r="CN123" s="16">
        <v>1251500</v>
      </c>
      <c r="CO123" s="16">
        <v>0</v>
      </c>
      <c r="CP123" s="16">
        <v>0</v>
      </c>
      <c r="CQ123" s="16">
        <v>0</v>
      </c>
      <c r="CR123" s="16">
        <v>0</v>
      </c>
      <c r="CS123" s="16">
        <v>0</v>
      </c>
      <c r="CT123" s="16">
        <v>0</v>
      </c>
      <c r="CU123" s="16">
        <v>0</v>
      </c>
      <c r="CV123" s="16">
        <v>0</v>
      </c>
      <c r="CW123" s="16">
        <v>0</v>
      </c>
      <c r="CX123" s="16">
        <v>0</v>
      </c>
      <c r="CY123" s="16">
        <v>3795097</v>
      </c>
      <c r="CZ123" s="16">
        <v>0</v>
      </c>
      <c r="DA123" s="16">
        <v>0</v>
      </c>
      <c r="DB123" s="16">
        <v>0</v>
      </c>
      <c r="DC123" s="16">
        <v>0</v>
      </c>
      <c r="DD123" s="16">
        <v>0</v>
      </c>
      <c r="DE123" s="16">
        <v>0</v>
      </c>
      <c r="DF123" s="16">
        <v>0</v>
      </c>
      <c r="DG123" s="16">
        <v>1401078</v>
      </c>
      <c r="DH123" s="16">
        <v>0</v>
      </c>
      <c r="DI123" s="16">
        <v>0</v>
      </c>
      <c r="DJ123" s="16">
        <v>54920481</v>
      </c>
      <c r="DK123" s="16">
        <v>213675</v>
      </c>
      <c r="DL123" s="16">
        <v>13539848</v>
      </c>
      <c r="DM123" s="16">
        <v>0</v>
      </c>
      <c r="DN123" s="16">
        <v>0</v>
      </c>
      <c r="DO123" s="16">
        <v>0</v>
      </c>
      <c r="DP123" s="16">
        <v>0</v>
      </c>
      <c r="DQ123" s="16">
        <v>0</v>
      </c>
      <c r="DR123" s="16">
        <v>0</v>
      </c>
      <c r="DS123" s="16">
        <v>0</v>
      </c>
      <c r="DT123" s="16">
        <v>33954814</v>
      </c>
      <c r="DU123" s="16">
        <v>0</v>
      </c>
      <c r="DV123" s="16">
        <v>0</v>
      </c>
      <c r="DW123" s="16">
        <v>0</v>
      </c>
      <c r="DX123" s="16">
        <v>0</v>
      </c>
      <c r="DY123" s="16">
        <v>0</v>
      </c>
      <c r="DZ123" s="16">
        <v>0</v>
      </c>
      <c r="EA123" s="16">
        <v>0</v>
      </c>
      <c r="EB123" s="16">
        <v>0</v>
      </c>
      <c r="EC123" s="16">
        <v>0</v>
      </c>
      <c r="ED123" s="16">
        <v>0</v>
      </c>
      <c r="EE123" s="16">
        <v>0</v>
      </c>
      <c r="EF123" s="16">
        <v>0</v>
      </c>
      <c r="EG123" s="16">
        <v>0</v>
      </c>
      <c r="EH123" s="16">
        <v>0</v>
      </c>
      <c r="EI123" s="16">
        <v>0</v>
      </c>
      <c r="EJ123" s="16">
        <v>0</v>
      </c>
      <c r="EK123" s="16">
        <v>1079533</v>
      </c>
      <c r="EL123" s="16">
        <v>0</v>
      </c>
      <c r="EM123" s="16">
        <v>1305883</v>
      </c>
      <c r="EN123" s="16">
        <v>0</v>
      </c>
      <c r="EO123" s="16">
        <v>0</v>
      </c>
      <c r="EP123" s="16">
        <v>0</v>
      </c>
      <c r="EQ123" s="16">
        <v>0</v>
      </c>
      <c r="ER123" s="16">
        <v>0</v>
      </c>
      <c r="ES123" s="16">
        <v>0</v>
      </c>
      <c r="ET123" s="16">
        <v>0</v>
      </c>
      <c r="EU123" s="16">
        <v>0</v>
      </c>
      <c r="EV123" s="16">
        <v>0</v>
      </c>
      <c r="EW123" s="16">
        <v>0</v>
      </c>
      <c r="EX123" s="16">
        <v>0</v>
      </c>
      <c r="EY123" s="16">
        <v>0</v>
      </c>
      <c r="EZ123" s="16">
        <v>0</v>
      </c>
      <c r="FA123" s="16">
        <v>0</v>
      </c>
      <c r="FB123" s="16">
        <v>50686618</v>
      </c>
      <c r="FC123" s="16">
        <v>0</v>
      </c>
      <c r="FD123" s="16">
        <v>15989784</v>
      </c>
      <c r="FE123" s="16">
        <v>0</v>
      </c>
      <c r="FF123" s="16">
        <v>0</v>
      </c>
      <c r="FG123" s="16">
        <v>0</v>
      </c>
      <c r="FH123" s="16">
        <v>0</v>
      </c>
      <c r="FI123" s="16">
        <v>0</v>
      </c>
      <c r="FJ123" s="16">
        <v>0</v>
      </c>
      <c r="FK123" s="16">
        <v>0</v>
      </c>
      <c r="FL123" s="16">
        <v>0</v>
      </c>
      <c r="FM123" s="16">
        <v>0</v>
      </c>
      <c r="FN123" s="16">
        <v>0</v>
      </c>
      <c r="FO123" s="16">
        <v>0</v>
      </c>
      <c r="FP123" s="16">
        <v>0</v>
      </c>
      <c r="FQ123" s="16">
        <v>0</v>
      </c>
      <c r="FR123" s="16">
        <v>243991199</v>
      </c>
      <c r="FS123" s="16">
        <v>10862103</v>
      </c>
      <c r="FT123" s="16">
        <v>0</v>
      </c>
      <c r="FU123" s="16">
        <v>0</v>
      </c>
      <c r="FV123" s="16">
        <v>0</v>
      </c>
      <c r="FW123" s="16">
        <v>0</v>
      </c>
      <c r="FX123" s="16">
        <v>0</v>
      </c>
      <c r="FY123" s="16">
        <v>0</v>
      </c>
      <c r="FZ123" s="16">
        <v>0</v>
      </c>
      <c r="GA123" s="16">
        <v>0</v>
      </c>
      <c r="GB123" s="16">
        <v>0</v>
      </c>
      <c r="GC123" s="16">
        <v>0</v>
      </c>
      <c r="GD123" s="16">
        <v>0</v>
      </c>
      <c r="GE123" s="16">
        <v>8320517</v>
      </c>
      <c r="GF123" s="16">
        <v>14123</v>
      </c>
      <c r="GG123" s="16">
        <v>5962000</v>
      </c>
      <c r="GH123" s="16">
        <v>0</v>
      </c>
      <c r="GI123" s="16">
        <v>0</v>
      </c>
      <c r="GJ123" s="16">
        <v>0</v>
      </c>
      <c r="GK123" s="16">
        <v>0</v>
      </c>
      <c r="GL123" s="16">
        <v>0</v>
      </c>
      <c r="GM123" s="16">
        <v>0</v>
      </c>
      <c r="GN123" s="16">
        <v>0</v>
      </c>
      <c r="GO123" s="16">
        <v>0</v>
      </c>
      <c r="GP123" s="16">
        <v>0</v>
      </c>
      <c r="GQ123" s="16">
        <v>0</v>
      </c>
      <c r="GR123" s="16">
        <v>0</v>
      </c>
      <c r="GS123" s="16">
        <v>222035</v>
      </c>
      <c r="GT123" s="16">
        <v>0</v>
      </c>
      <c r="GU123" s="16">
        <v>0</v>
      </c>
      <c r="GV123" s="16">
        <v>8815924</v>
      </c>
      <c r="GW123" s="16">
        <v>57372768</v>
      </c>
      <c r="GX123" s="16">
        <v>412109</v>
      </c>
      <c r="GY123" s="16">
        <v>11721886</v>
      </c>
      <c r="GZ123" s="16">
        <v>0</v>
      </c>
      <c r="HA123" s="16">
        <v>0</v>
      </c>
      <c r="HB123" s="16">
        <v>0</v>
      </c>
      <c r="HC123" s="16">
        <v>0</v>
      </c>
      <c r="HD123" s="16">
        <v>0</v>
      </c>
      <c r="HE123" s="16">
        <v>0</v>
      </c>
      <c r="HF123" s="16">
        <v>0</v>
      </c>
      <c r="HG123" s="16">
        <v>0</v>
      </c>
      <c r="HH123" s="16">
        <v>5111135</v>
      </c>
      <c r="HI123" s="16">
        <v>0</v>
      </c>
      <c r="HJ123" s="16">
        <v>0</v>
      </c>
      <c r="HK123" s="16">
        <v>22755</v>
      </c>
      <c r="HL123" s="16">
        <v>0</v>
      </c>
      <c r="HM123" s="16">
        <v>0</v>
      </c>
      <c r="HN123" s="16">
        <v>0</v>
      </c>
      <c r="HO123" s="16">
        <v>0</v>
      </c>
      <c r="HP123" s="16">
        <v>0</v>
      </c>
      <c r="HQ123" s="16">
        <v>179707</v>
      </c>
      <c r="HR123" s="16">
        <v>634130</v>
      </c>
      <c r="HS123" s="16">
        <v>0</v>
      </c>
      <c r="HT123" s="16">
        <v>0</v>
      </c>
      <c r="HU123" s="16">
        <v>0</v>
      </c>
      <c r="HV123" s="16">
        <v>0</v>
      </c>
      <c r="HW123" s="16">
        <v>0</v>
      </c>
      <c r="HX123" s="16">
        <v>1420730</v>
      </c>
      <c r="HY123" s="16">
        <v>1950000</v>
      </c>
      <c r="HZ123" s="16">
        <v>0</v>
      </c>
      <c r="IA123" s="16">
        <v>0</v>
      </c>
      <c r="IB123" s="16">
        <v>700</v>
      </c>
      <c r="IC123" s="16">
        <v>10369</v>
      </c>
      <c r="ID123" s="16">
        <v>0</v>
      </c>
      <c r="IE123" s="16">
        <v>0</v>
      </c>
      <c r="IF123" s="16">
        <v>0</v>
      </c>
      <c r="IG123" s="16">
        <v>2839075</v>
      </c>
      <c r="IH123" s="16">
        <v>0</v>
      </c>
      <c r="II123" s="16">
        <v>0</v>
      </c>
      <c r="IJ123" s="16">
        <v>0</v>
      </c>
      <c r="IK123" s="16">
        <v>445440</v>
      </c>
      <c r="IL123" s="16">
        <v>67543051</v>
      </c>
      <c r="IM123" s="16">
        <v>0</v>
      </c>
      <c r="IN123" s="16">
        <v>0</v>
      </c>
      <c r="IO123" s="16">
        <v>0</v>
      </c>
      <c r="IP123" s="16">
        <v>0</v>
      </c>
      <c r="IQ123" s="16">
        <v>0</v>
      </c>
      <c r="IR123" s="16">
        <v>0</v>
      </c>
      <c r="IS123" s="16">
        <v>0</v>
      </c>
      <c r="IT123" s="16">
        <v>0</v>
      </c>
      <c r="IU123" s="16">
        <v>17757137</v>
      </c>
      <c r="IV123" s="16">
        <v>0</v>
      </c>
      <c r="IW123" s="16">
        <v>0</v>
      </c>
      <c r="IX123" s="16">
        <v>0</v>
      </c>
      <c r="IY123" s="16">
        <v>2538450</v>
      </c>
      <c r="IZ123" s="16">
        <v>0</v>
      </c>
      <c r="JA123" s="16">
        <v>12471533</v>
      </c>
      <c r="JB123" s="16">
        <v>0</v>
      </c>
      <c r="JC123" s="16">
        <v>708562</v>
      </c>
      <c r="JD123" s="16">
        <v>937665</v>
      </c>
      <c r="JE123" s="16">
        <v>0</v>
      </c>
      <c r="JF123" s="16">
        <v>150495</v>
      </c>
      <c r="JG123" s="16">
        <v>0</v>
      </c>
      <c r="JH123" s="16">
        <v>0</v>
      </c>
      <c r="JI123" s="16">
        <v>1823595</v>
      </c>
      <c r="JJ123" s="16">
        <v>4244072</v>
      </c>
      <c r="JK123" s="16">
        <v>0</v>
      </c>
      <c r="JL123" s="16">
        <v>0</v>
      </c>
      <c r="JM123" s="16">
        <v>3169148</v>
      </c>
      <c r="JN123" s="16">
        <v>0</v>
      </c>
      <c r="JO123" s="16">
        <v>0</v>
      </c>
      <c r="JP123" s="16">
        <v>0</v>
      </c>
      <c r="JQ123" s="16">
        <v>0</v>
      </c>
      <c r="JR123" s="16">
        <v>12746821</v>
      </c>
      <c r="JS123" s="16">
        <v>0</v>
      </c>
      <c r="JT123" s="16">
        <v>0</v>
      </c>
      <c r="JU123" s="16">
        <v>0</v>
      </c>
      <c r="JV123" s="16">
        <v>0</v>
      </c>
      <c r="JW123" s="16">
        <v>0</v>
      </c>
      <c r="JX123" s="16">
        <v>0</v>
      </c>
      <c r="JY123" s="16">
        <v>1047178</v>
      </c>
      <c r="JZ123" s="16">
        <v>2943</v>
      </c>
      <c r="KA123" s="16">
        <v>0</v>
      </c>
      <c r="KB123" s="16">
        <v>107429718</v>
      </c>
      <c r="KC123" s="16">
        <v>1562000</v>
      </c>
      <c r="KD123" s="16">
        <v>0</v>
      </c>
      <c r="KE123" s="16">
        <v>2195920</v>
      </c>
      <c r="KF123" s="16">
        <v>0</v>
      </c>
      <c r="KG123" s="16">
        <v>0</v>
      </c>
      <c r="KH123" s="16">
        <v>15398361</v>
      </c>
      <c r="KI123" s="16">
        <v>8366057</v>
      </c>
      <c r="KJ123" s="16">
        <v>8806707</v>
      </c>
      <c r="KK123" s="16">
        <v>0</v>
      </c>
      <c r="KL123" s="16">
        <v>10563569</v>
      </c>
      <c r="KM123" s="16">
        <v>0</v>
      </c>
      <c r="KN123" s="16">
        <v>0</v>
      </c>
      <c r="KO123" s="16">
        <v>0</v>
      </c>
      <c r="KP123" s="16">
        <v>0</v>
      </c>
      <c r="KQ123" s="16">
        <v>3318619</v>
      </c>
      <c r="KR123" s="16">
        <v>0</v>
      </c>
      <c r="KS123" s="16">
        <v>0</v>
      </c>
      <c r="KT123" s="16">
        <v>0</v>
      </c>
      <c r="KU123" s="16">
        <v>0</v>
      </c>
      <c r="KV123" s="16">
        <v>0</v>
      </c>
      <c r="KW123" s="16">
        <v>29247640</v>
      </c>
      <c r="KX123" s="16">
        <v>0</v>
      </c>
      <c r="KY123" s="16">
        <v>19130375</v>
      </c>
      <c r="KZ123" s="16">
        <v>0</v>
      </c>
      <c r="LA123" s="16">
        <v>0</v>
      </c>
      <c r="LB123" s="16">
        <v>0</v>
      </c>
      <c r="LC123" s="16">
        <v>5977367</v>
      </c>
      <c r="LD123" s="16">
        <v>669440</v>
      </c>
      <c r="LE123" s="16">
        <v>0</v>
      </c>
      <c r="LF123" s="16">
        <v>0</v>
      </c>
      <c r="LG123" s="16">
        <v>0</v>
      </c>
      <c r="LH123" s="16">
        <v>24934434</v>
      </c>
      <c r="LI123" s="16">
        <v>0</v>
      </c>
      <c r="LJ123" s="16">
        <v>0</v>
      </c>
      <c r="LK123" s="16">
        <v>7185408</v>
      </c>
      <c r="LL123" s="16">
        <v>0</v>
      </c>
      <c r="LM123" s="16">
        <v>0</v>
      </c>
      <c r="LN123" s="16">
        <v>14404479</v>
      </c>
      <c r="LO123" s="16">
        <v>865271</v>
      </c>
      <c r="LP123" s="16">
        <v>0</v>
      </c>
      <c r="LQ123" s="16">
        <v>0</v>
      </c>
      <c r="LR123" s="16">
        <v>0</v>
      </c>
      <c r="LS123" s="16">
        <v>0</v>
      </c>
      <c r="LT123" s="16">
        <v>0</v>
      </c>
      <c r="LU123" s="16">
        <v>5126218</v>
      </c>
      <c r="LV123" s="16">
        <v>0</v>
      </c>
      <c r="LW123" s="16">
        <v>0</v>
      </c>
      <c r="LX123" s="16">
        <v>0</v>
      </c>
      <c r="LY123" s="16">
        <v>0</v>
      </c>
      <c r="LZ123" s="16">
        <v>4638591</v>
      </c>
      <c r="MA123" s="16">
        <v>0</v>
      </c>
      <c r="MB123" s="16">
        <v>13678478</v>
      </c>
      <c r="MC123" s="16">
        <v>0</v>
      </c>
      <c r="MD123" s="16">
        <v>0</v>
      </c>
      <c r="ME123" s="16">
        <v>0</v>
      </c>
      <c r="MF123" s="16">
        <v>0</v>
      </c>
      <c r="MG123" s="16">
        <v>0</v>
      </c>
      <c r="MH123" s="16">
        <v>0</v>
      </c>
      <c r="MI123" s="16">
        <v>0</v>
      </c>
      <c r="MJ123" s="16">
        <v>0</v>
      </c>
      <c r="MK123" s="16">
        <v>0</v>
      </c>
      <c r="ML123" s="16">
        <v>0</v>
      </c>
      <c r="MM123" s="16">
        <v>0</v>
      </c>
      <c r="MN123" s="16">
        <v>7500</v>
      </c>
      <c r="MO123" s="16">
        <v>0</v>
      </c>
      <c r="MP123" s="16">
        <v>0</v>
      </c>
      <c r="MQ123" s="16">
        <v>0</v>
      </c>
      <c r="MR123" s="16">
        <v>0</v>
      </c>
      <c r="MS123" s="16">
        <v>0</v>
      </c>
      <c r="MT123" s="16">
        <v>0</v>
      </c>
      <c r="MU123" s="16">
        <v>585853</v>
      </c>
      <c r="MV123" s="16">
        <v>0</v>
      </c>
      <c r="MW123" s="16">
        <v>0</v>
      </c>
      <c r="MX123" s="16">
        <v>0</v>
      </c>
      <c r="MY123" s="16">
        <v>0</v>
      </c>
      <c r="MZ123" s="16">
        <v>89485694</v>
      </c>
      <c r="NA123" s="16">
        <v>0</v>
      </c>
      <c r="NB123" s="16">
        <v>0</v>
      </c>
      <c r="NC123" s="16">
        <v>0</v>
      </c>
      <c r="ND123" s="16">
        <v>3387519</v>
      </c>
      <c r="NE123" s="16">
        <v>0</v>
      </c>
      <c r="NF123" s="16">
        <v>0</v>
      </c>
      <c r="NG123" s="16">
        <v>274849000</v>
      </c>
      <c r="NH123" s="16">
        <v>1604193</v>
      </c>
      <c r="NI123" s="16">
        <v>20859297</v>
      </c>
      <c r="NJ123" s="16">
        <v>1433775</v>
      </c>
      <c r="NK123" s="16">
        <v>0</v>
      </c>
      <c r="NL123" s="16">
        <v>0</v>
      </c>
      <c r="NM123" s="16">
        <v>0</v>
      </c>
      <c r="NN123" s="16">
        <v>5248475</v>
      </c>
      <c r="NO123" s="16">
        <v>0</v>
      </c>
      <c r="NP123" s="16">
        <v>0</v>
      </c>
      <c r="NQ123" s="16">
        <v>0</v>
      </c>
      <c r="NR123" s="16">
        <v>226956</v>
      </c>
      <c r="NS123" s="16">
        <v>4693102</v>
      </c>
      <c r="NT123" s="16">
        <v>0</v>
      </c>
      <c r="NU123" s="16">
        <v>6346014</v>
      </c>
      <c r="NV123" s="16">
        <v>0</v>
      </c>
      <c r="NW123" s="16">
        <v>0</v>
      </c>
      <c r="NX123" s="16">
        <v>0</v>
      </c>
      <c r="NY123" s="16">
        <v>0</v>
      </c>
      <c r="NZ123" s="16">
        <v>0</v>
      </c>
      <c r="OA123" s="16">
        <v>0</v>
      </c>
      <c r="OB123" s="16">
        <v>0</v>
      </c>
      <c r="OC123" s="16">
        <v>0</v>
      </c>
      <c r="OD123" s="16">
        <v>0</v>
      </c>
      <c r="OE123" s="16">
        <v>0</v>
      </c>
      <c r="OF123" s="16">
        <v>43464385</v>
      </c>
      <c r="OG123" s="16">
        <v>0</v>
      </c>
      <c r="OH123" s="16">
        <v>0</v>
      </c>
      <c r="OI123" s="16">
        <v>0</v>
      </c>
      <c r="OJ123" s="16">
        <v>0</v>
      </c>
      <c r="OK123" s="16">
        <v>0</v>
      </c>
      <c r="OL123" s="16">
        <v>0</v>
      </c>
      <c r="OM123" s="16">
        <v>0</v>
      </c>
      <c r="ON123" s="16">
        <v>0</v>
      </c>
      <c r="OO123" s="16">
        <v>0</v>
      </c>
      <c r="OP123" s="16">
        <v>0</v>
      </c>
      <c r="OQ123" s="16">
        <v>10715804</v>
      </c>
      <c r="OR123" s="16">
        <v>9846823</v>
      </c>
      <c r="OS123" s="16">
        <v>0</v>
      </c>
      <c r="OT123" s="16">
        <v>0</v>
      </c>
      <c r="OU123" s="16">
        <v>0</v>
      </c>
      <c r="OV123" s="16">
        <v>0</v>
      </c>
      <c r="OW123" s="56">
        <v>0</v>
      </c>
      <c r="OX123" s="57">
        <f t="shared" si="4"/>
        <v>1595190276</v>
      </c>
    </row>
    <row r="124" spans="1:414" x14ac:dyDescent="0.25">
      <c r="A124" s="13"/>
      <c r="B124" s="14">
        <v>341.3</v>
      </c>
      <c r="C124" s="15" t="s">
        <v>122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72113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16574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454400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170280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15085</v>
      </c>
      <c r="AP124" s="16">
        <v>0</v>
      </c>
      <c r="AQ124" s="16">
        <v>0</v>
      </c>
      <c r="AR124" s="16">
        <v>0</v>
      </c>
      <c r="AS124" s="16">
        <v>0</v>
      </c>
      <c r="AT124" s="16">
        <v>339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5350</v>
      </c>
      <c r="BA124" s="16">
        <v>0</v>
      </c>
      <c r="BB124" s="16">
        <v>0</v>
      </c>
      <c r="BC124" s="16">
        <v>149828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17361</v>
      </c>
      <c r="BO124" s="16">
        <v>0</v>
      </c>
      <c r="BP124" s="16">
        <v>176189</v>
      </c>
      <c r="BQ124" s="16">
        <v>0</v>
      </c>
      <c r="BR124" s="16">
        <v>6529352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6">
        <v>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v>0</v>
      </c>
      <c r="CE124" s="16">
        <v>0</v>
      </c>
      <c r="CF124" s="16">
        <v>0</v>
      </c>
      <c r="CG124" s="16">
        <v>0</v>
      </c>
      <c r="CH124" s="16">
        <v>0</v>
      </c>
      <c r="CI124" s="16">
        <v>0</v>
      </c>
      <c r="CJ124" s="16">
        <v>0</v>
      </c>
      <c r="CK124" s="16">
        <v>0</v>
      </c>
      <c r="CL124" s="16">
        <v>163236</v>
      </c>
      <c r="CM124" s="16">
        <v>9806</v>
      </c>
      <c r="CN124" s="16">
        <v>0</v>
      </c>
      <c r="CO124" s="16">
        <v>0</v>
      </c>
      <c r="CP124" s="16">
        <v>598000</v>
      </c>
      <c r="CQ124" s="16">
        <v>0</v>
      </c>
      <c r="CR124" s="16">
        <v>0</v>
      </c>
      <c r="CS124" s="16">
        <v>0</v>
      </c>
      <c r="CT124" s="16">
        <v>0</v>
      </c>
      <c r="CU124" s="16">
        <v>0</v>
      </c>
      <c r="CV124" s="16">
        <v>0</v>
      </c>
      <c r="CW124" s="16">
        <v>0</v>
      </c>
      <c r="CX124" s="16">
        <v>0</v>
      </c>
      <c r="CY124" s="16">
        <v>55590</v>
      </c>
      <c r="CZ124" s="16">
        <v>0</v>
      </c>
      <c r="DA124" s="16">
        <v>0</v>
      </c>
      <c r="DB124" s="16">
        <v>0</v>
      </c>
      <c r="DC124" s="16">
        <v>0</v>
      </c>
      <c r="DD124" s="16">
        <v>0</v>
      </c>
      <c r="DE124" s="16">
        <v>102</v>
      </c>
      <c r="DF124" s="16">
        <v>0</v>
      </c>
      <c r="DG124" s="16">
        <v>0</v>
      </c>
      <c r="DH124" s="16">
        <v>220</v>
      </c>
      <c r="DI124" s="16">
        <v>179892</v>
      </c>
      <c r="DJ124" s="16">
        <v>0</v>
      </c>
      <c r="DK124" s="16">
        <v>0</v>
      </c>
      <c r="DL124" s="16">
        <v>0</v>
      </c>
      <c r="DM124" s="16">
        <v>0</v>
      </c>
      <c r="DN124" s="16">
        <v>0</v>
      </c>
      <c r="DO124" s="16">
        <v>4255</v>
      </c>
      <c r="DP124" s="16">
        <v>0</v>
      </c>
      <c r="DQ124" s="16">
        <v>0</v>
      </c>
      <c r="DR124" s="16">
        <v>0</v>
      </c>
      <c r="DS124" s="16">
        <v>52000</v>
      </c>
      <c r="DT124" s="16">
        <v>2161990</v>
      </c>
      <c r="DU124" s="16">
        <v>0</v>
      </c>
      <c r="DV124" s="16">
        <v>0</v>
      </c>
      <c r="DW124" s="16">
        <v>200000</v>
      </c>
      <c r="DX124" s="16">
        <v>0</v>
      </c>
      <c r="DY124" s="16">
        <v>0</v>
      </c>
      <c r="DZ124" s="16">
        <v>0</v>
      </c>
      <c r="EA124" s="16">
        <v>4482</v>
      </c>
      <c r="EB124" s="16">
        <v>528269</v>
      </c>
      <c r="EC124" s="16">
        <v>29127</v>
      </c>
      <c r="ED124" s="16">
        <v>0</v>
      </c>
      <c r="EE124" s="16">
        <v>0</v>
      </c>
      <c r="EF124" s="16">
        <v>0</v>
      </c>
      <c r="EG124" s="16">
        <v>0</v>
      </c>
      <c r="EH124" s="16">
        <v>0</v>
      </c>
      <c r="EI124" s="16">
        <v>0</v>
      </c>
      <c r="EJ124" s="16">
        <v>2806</v>
      </c>
      <c r="EK124" s="16">
        <v>0</v>
      </c>
      <c r="EL124" s="16">
        <v>0</v>
      </c>
      <c r="EM124" s="16">
        <v>0</v>
      </c>
      <c r="EN124" s="16">
        <v>0</v>
      </c>
      <c r="EO124" s="16">
        <v>0</v>
      </c>
      <c r="EP124" s="16">
        <v>0</v>
      </c>
      <c r="EQ124" s="16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6">
        <v>112</v>
      </c>
      <c r="EZ124" s="16">
        <v>0</v>
      </c>
      <c r="FA124" s="16">
        <v>0</v>
      </c>
      <c r="FB124" s="16">
        <v>7328760</v>
      </c>
      <c r="FC124" s="16">
        <v>0</v>
      </c>
      <c r="FD124" s="16">
        <v>2975</v>
      </c>
      <c r="FE124" s="16">
        <v>0</v>
      </c>
      <c r="FF124" s="16">
        <v>0</v>
      </c>
      <c r="FG124" s="16">
        <v>0</v>
      </c>
      <c r="FH124" s="16">
        <v>0</v>
      </c>
      <c r="FI124" s="16">
        <v>0</v>
      </c>
      <c r="FJ124" s="16">
        <v>0</v>
      </c>
      <c r="FK124" s="16">
        <v>1314</v>
      </c>
      <c r="FL124" s="16">
        <v>221646</v>
      </c>
      <c r="FM124" s="16">
        <v>420</v>
      </c>
      <c r="FN124" s="16">
        <v>0</v>
      </c>
      <c r="FO124" s="16">
        <v>0</v>
      </c>
      <c r="FP124" s="16">
        <v>0</v>
      </c>
      <c r="FQ124" s="16">
        <v>0</v>
      </c>
      <c r="FR124" s="16">
        <v>0</v>
      </c>
      <c r="FS124" s="16">
        <v>0</v>
      </c>
      <c r="FT124" s="16">
        <v>0</v>
      </c>
      <c r="FU124" s="16">
        <v>0</v>
      </c>
      <c r="FV124" s="16">
        <v>0</v>
      </c>
      <c r="FW124" s="16">
        <v>0</v>
      </c>
      <c r="FX124" s="16">
        <v>0</v>
      </c>
      <c r="FY124" s="16">
        <v>24340</v>
      </c>
      <c r="FZ124" s="16">
        <v>0</v>
      </c>
      <c r="GA124" s="16">
        <v>0</v>
      </c>
      <c r="GB124" s="16">
        <v>0</v>
      </c>
      <c r="GC124" s="16">
        <v>0</v>
      </c>
      <c r="GD124" s="16">
        <v>0</v>
      </c>
      <c r="GE124" s="16">
        <v>0</v>
      </c>
      <c r="GF124" s="16">
        <v>0</v>
      </c>
      <c r="GG124" s="16">
        <v>185000</v>
      </c>
      <c r="GH124" s="16">
        <v>0</v>
      </c>
      <c r="GI124" s="16">
        <v>0</v>
      </c>
      <c r="GJ124" s="16">
        <v>0</v>
      </c>
      <c r="GK124" s="16">
        <v>2622</v>
      </c>
      <c r="GL124" s="16">
        <v>0</v>
      </c>
      <c r="GM124" s="16">
        <v>0</v>
      </c>
      <c r="GN124" s="16">
        <v>957473</v>
      </c>
      <c r="GO124" s="16">
        <v>0</v>
      </c>
      <c r="GP124" s="16">
        <v>0</v>
      </c>
      <c r="GQ124" s="16">
        <v>0</v>
      </c>
      <c r="GR124" s="16">
        <v>0</v>
      </c>
      <c r="GS124" s="16">
        <v>318875</v>
      </c>
      <c r="GT124" s="16">
        <v>0</v>
      </c>
      <c r="GU124" s="16">
        <v>344633</v>
      </c>
      <c r="GV124" s="16">
        <v>82062</v>
      </c>
      <c r="GW124" s="16">
        <v>0</v>
      </c>
      <c r="GX124" s="16">
        <v>0</v>
      </c>
      <c r="GY124" s="16">
        <v>2979945</v>
      </c>
      <c r="GZ124" s="16">
        <v>0</v>
      </c>
      <c r="HA124" s="16">
        <v>0</v>
      </c>
      <c r="HB124" s="16">
        <v>5344558</v>
      </c>
      <c r="HC124" s="16">
        <v>0</v>
      </c>
      <c r="HD124" s="16">
        <v>0</v>
      </c>
      <c r="HE124" s="16">
        <v>0</v>
      </c>
      <c r="HF124" s="16">
        <v>0</v>
      </c>
      <c r="HG124" s="16">
        <v>0</v>
      </c>
      <c r="HH124" s="16">
        <v>0</v>
      </c>
      <c r="HI124" s="16">
        <v>0</v>
      </c>
      <c r="HJ124" s="16">
        <v>0</v>
      </c>
      <c r="HK124" s="16">
        <v>0</v>
      </c>
      <c r="HL124" s="16">
        <v>2100</v>
      </c>
      <c r="HM124" s="16">
        <v>0</v>
      </c>
      <c r="HN124" s="16">
        <v>0</v>
      </c>
      <c r="HO124" s="16">
        <v>11371</v>
      </c>
      <c r="HP124" s="16">
        <v>244360</v>
      </c>
      <c r="HQ124" s="16">
        <v>0</v>
      </c>
      <c r="HR124" s="16">
        <v>0</v>
      </c>
      <c r="HS124" s="16">
        <v>0</v>
      </c>
      <c r="HT124" s="16">
        <v>0</v>
      </c>
      <c r="HU124" s="16">
        <v>78000</v>
      </c>
      <c r="HV124" s="16">
        <v>0</v>
      </c>
      <c r="HW124" s="16">
        <v>0</v>
      </c>
      <c r="HX124" s="16">
        <v>49762</v>
      </c>
      <c r="HY124" s="16">
        <v>0</v>
      </c>
      <c r="HZ124" s="16">
        <v>0</v>
      </c>
      <c r="IA124" s="16">
        <v>0</v>
      </c>
      <c r="IB124" s="16">
        <v>210</v>
      </c>
      <c r="IC124" s="16">
        <v>2290</v>
      </c>
      <c r="ID124" s="16">
        <v>0</v>
      </c>
      <c r="IE124" s="16">
        <v>0</v>
      </c>
      <c r="IF124" s="16">
        <v>0</v>
      </c>
      <c r="IG124" s="16">
        <v>0</v>
      </c>
      <c r="IH124" s="16">
        <v>0</v>
      </c>
      <c r="II124" s="16">
        <v>0</v>
      </c>
      <c r="IJ124" s="16">
        <v>0</v>
      </c>
      <c r="IK124" s="16">
        <v>0</v>
      </c>
      <c r="IL124" s="16">
        <v>14860860</v>
      </c>
      <c r="IM124" s="16">
        <v>415132</v>
      </c>
      <c r="IN124" s="16">
        <v>0</v>
      </c>
      <c r="IO124" s="16">
        <v>0</v>
      </c>
      <c r="IP124" s="16">
        <v>403000</v>
      </c>
      <c r="IQ124" s="16">
        <v>0</v>
      </c>
      <c r="IR124" s="16">
        <v>0</v>
      </c>
      <c r="IS124" s="16">
        <v>0</v>
      </c>
      <c r="IT124" s="16">
        <v>0</v>
      </c>
      <c r="IU124" s="16">
        <v>0</v>
      </c>
      <c r="IV124" s="16">
        <v>0</v>
      </c>
      <c r="IW124" s="16">
        <v>12993</v>
      </c>
      <c r="IX124" s="16">
        <v>0</v>
      </c>
      <c r="IY124" s="16">
        <v>11672</v>
      </c>
      <c r="IZ124" s="16">
        <v>0</v>
      </c>
      <c r="JA124" s="16">
        <v>3720708</v>
      </c>
      <c r="JB124" s="16">
        <v>18779</v>
      </c>
      <c r="JC124" s="16">
        <v>490902</v>
      </c>
      <c r="JD124" s="16">
        <v>0</v>
      </c>
      <c r="JE124" s="16">
        <v>0</v>
      </c>
      <c r="JF124" s="16">
        <v>0</v>
      </c>
      <c r="JG124" s="16">
        <v>0</v>
      </c>
      <c r="JH124" s="16">
        <v>0</v>
      </c>
      <c r="JI124" s="16">
        <v>2651000</v>
      </c>
      <c r="JJ124" s="16">
        <v>77471</v>
      </c>
      <c r="JK124" s="16">
        <v>141405</v>
      </c>
      <c r="JL124" s="16">
        <v>0</v>
      </c>
      <c r="JM124" s="16">
        <v>0</v>
      </c>
      <c r="JN124" s="16">
        <v>0</v>
      </c>
      <c r="JO124" s="16">
        <v>535</v>
      </c>
      <c r="JP124" s="16">
        <v>0</v>
      </c>
      <c r="JQ124" s="16">
        <v>5756890</v>
      </c>
      <c r="JR124" s="16">
        <v>0</v>
      </c>
      <c r="JS124" s="16">
        <v>0</v>
      </c>
      <c r="JT124" s="16">
        <v>4977</v>
      </c>
      <c r="JU124" s="16">
        <v>0</v>
      </c>
      <c r="JV124" s="16">
        <v>1705</v>
      </c>
      <c r="JW124" s="16">
        <v>0</v>
      </c>
      <c r="JX124" s="16">
        <v>647027</v>
      </c>
      <c r="JY124" s="16">
        <v>0</v>
      </c>
      <c r="JZ124" s="16">
        <v>501000</v>
      </c>
      <c r="KA124" s="16">
        <v>0</v>
      </c>
      <c r="KB124" s="16">
        <v>16442544</v>
      </c>
      <c r="KC124" s="16">
        <v>7000</v>
      </c>
      <c r="KD124" s="16">
        <v>0</v>
      </c>
      <c r="KE124" s="16">
        <v>0</v>
      </c>
      <c r="KF124" s="16">
        <v>0</v>
      </c>
      <c r="KG124" s="16">
        <v>0</v>
      </c>
      <c r="KH124" s="16">
        <v>486079</v>
      </c>
      <c r="KI124" s="16">
        <v>0</v>
      </c>
      <c r="KJ124" s="16">
        <v>0</v>
      </c>
      <c r="KK124" s="16">
        <v>0</v>
      </c>
      <c r="KL124" s="16">
        <v>0</v>
      </c>
      <c r="KM124" s="16">
        <v>0</v>
      </c>
      <c r="KN124" s="16">
        <v>0</v>
      </c>
      <c r="KO124" s="16">
        <v>18969</v>
      </c>
      <c r="KP124" s="16">
        <v>0</v>
      </c>
      <c r="KQ124" s="16">
        <v>0</v>
      </c>
      <c r="KR124" s="16">
        <v>0</v>
      </c>
      <c r="KS124" s="16">
        <v>0</v>
      </c>
      <c r="KT124" s="16">
        <v>188566</v>
      </c>
      <c r="KU124" s="16">
        <v>0</v>
      </c>
      <c r="KV124" s="16">
        <v>0</v>
      </c>
      <c r="KW124" s="16">
        <v>286197</v>
      </c>
      <c r="KX124" s="16">
        <v>0</v>
      </c>
      <c r="KY124" s="16">
        <v>0</v>
      </c>
      <c r="KZ124" s="16">
        <v>0</v>
      </c>
      <c r="LA124" s="16">
        <v>0</v>
      </c>
      <c r="LB124" s="16">
        <v>0</v>
      </c>
      <c r="LC124" s="16">
        <v>1810816</v>
      </c>
      <c r="LD124" s="16">
        <v>38405</v>
      </c>
      <c r="LE124" s="16">
        <v>0</v>
      </c>
      <c r="LF124" s="16">
        <v>0</v>
      </c>
      <c r="LG124" s="16">
        <v>0</v>
      </c>
      <c r="LH124" s="16">
        <v>2543</v>
      </c>
      <c r="LI124" s="16">
        <v>0</v>
      </c>
      <c r="LJ124" s="16">
        <v>0</v>
      </c>
      <c r="LK124" s="16">
        <v>2222278</v>
      </c>
      <c r="LL124" s="16">
        <v>333288</v>
      </c>
      <c r="LM124" s="16">
        <v>0</v>
      </c>
      <c r="LN124" s="16">
        <v>0</v>
      </c>
      <c r="LO124" s="16">
        <v>0</v>
      </c>
      <c r="LP124" s="16">
        <v>0</v>
      </c>
      <c r="LQ124" s="16">
        <v>0</v>
      </c>
      <c r="LR124" s="16">
        <v>0</v>
      </c>
      <c r="LS124" s="16">
        <v>0</v>
      </c>
      <c r="LT124" s="16">
        <v>0</v>
      </c>
      <c r="LU124" s="16">
        <v>0</v>
      </c>
      <c r="LV124" s="16">
        <v>0</v>
      </c>
      <c r="LW124" s="16">
        <v>7874</v>
      </c>
      <c r="LX124" s="16">
        <v>0</v>
      </c>
      <c r="LY124" s="16">
        <v>0</v>
      </c>
      <c r="LZ124" s="16">
        <v>0</v>
      </c>
      <c r="MA124" s="16">
        <v>50780</v>
      </c>
      <c r="MB124" s="16">
        <v>0</v>
      </c>
      <c r="MC124" s="16">
        <v>2325</v>
      </c>
      <c r="MD124" s="16">
        <v>0</v>
      </c>
      <c r="ME124" s="16">
        <v>0</v>
      </c>
      <c r="MF124" s="16">
        <v>669</v>
      </c>
      <c r="MG124" s="16">
        <v>0</v>
      </c>
      <c r="MH124" s="16">
        <v>0</v>
      </c>
      <c r="MI124" s="16">
        <v>0</v>
      </c>
      <c r="MJ124" s="16">
        <v>0</v>
      </c>
      <c r="MK124" s="16">
        <v>0</v>
      </c>
      <c r="ML124" s="16">
        <v>165376</v>
      </c>
      <c r="MM124" s="16">
        <v>0</v>
      </c>
      <c r="MN124" s="16">
        <v>170133</v>
      </c>
      <c r="MO124" s="16">
        <v>0</v>
      </c>
      <c r="MP124" s="16">
        <v>0</v>
      </c>
      <c r="MQ124" s="16">
        <v>0</v>
      </c>
      <c r="MR124" s="16">
        <v>0</v>
      </c>
      <c r="MS124" s="16">
        <v>0</v>
      </c>
      <c r="MT124" s="16">
        <v>21632</v>
      </c>
      <c r="MU124" s="16">
        <v>2675</v>
      </c>
      <c r="MV124" s="16">
        <v>0</v>
      </c>
      <c r="MW124" s="16">
        <v>0</v>
      </c>
      <c r="MX124" s="16">
        <v>0</v>
      </c>
      <c r="MY124" s="16">
        <v>332165</v>
      </c>
      <c r="MZ124" s="16">
        <v>0</v>
      </c>
      <c r="NA124" s="16">
        <v>0</v>
      </c>
      <c r="NB124" s="16">
        <v>888</v>
      </c>
      <c r="NC124" s="16">
        <v>0</v>
      </c>
      <c r="ND124" s="16">
        <v>0</v>
      </c>
      <c r="NE124" s="16">
        <v>0</v>
      </c>
      <c r="NF124" s="16">
        <v>0</v>
      </c>
      <c r="NG124" s="16">
        <v>0</v>
      </c>
      <c r="NH124" s="16">
        <v>0</v>
      </c>
      <c r="NI124" s="16">
        <v>0</v>
      </c>
      <c r="NJ124" s="16">
        <v>0</v>
      </c>
      <c r="NK124" s="16">
        <v>0</v>
      </c>
      <c r="NL124" s="16">
        <v>2465</v>
      </c>
      <c r="NM124" s="16">
        <v>323110</v>
      </c>
      <c r="NN124" s="16">
        <v>0</v>
      </c>
      <c r="NO124" s="16">
        <v>0</v>
      </c>
      <c r="NP124" s="16">
        <v>80000</v>
      </c>
      <c r="NQ124" s="16">
        <v>10812</v>
      </c>
      <c r="NR124" s="16">
        <v>0</v>
      </c>
      <c r="NS124" s="16">
        <v>0</v>
      </c>
      <c r="NT124" s="16">
        <v>0</v>
      </c>
      <c r="NU124" s="16">
        <v>2804418</v>
      </c>
      <c r="NV124" s="16">
        <v>0</v>
      </c>
      <c r="NW124" s="16">
        <v>0</v>
      </c>
      <c r="NX124" s="16">
        <v>0</v>
      </c>
      <c r="NY124" s="16">
        <v>0</v>
      </c>
      <c r="NZ124" s="16">
        <v>0</v>
      </c>
      <c r="OA124" s="16">
        <v>0</v>
      </c>
      <c r="OB124" s="16">
        <v>0</v>
      </c>
      <c r="OC124" s="16">
        <v>0</v>
      </c>
      <c r="OD124" s="16">
        <v>0</v>
      </c>
      <c r="OE124" s="16">
        <v>0</v>
      </c>
      <c r="OF124" s="16">
        <v>0</v>
      </c>
      <c r="OG124" s="16">
        <v>0</v>
      </c>
      <c r="OH124" s="16">
        <v>0</v>
      </c>
      <c r="OI124" s="16">
        <v>0</v>
      </c>
      <c r="OJ124" s="16">
        <v>0</v>
      </c>
      <c r="OK124" s="16">
        <v>0</v>
      </c>
      <c r="OL124" s="16">
        <v>0</v>
      </c>
      <c r="OM124" s="16">
        <v>0</v>
      </c>
      <c r="ON124" s="16">
        <v>0</v>
      </c>
      <c r="OO124" s="16">
        <v>0</v>
      </c>
      <c r="OP124" s="16">
        <v>15275</v>
      </c>
      <c r="OQ124" s="16">
        <v>0</v>
      </c>
      <c r="OR124" s="16">
        <v>124</v>
      </c>
      <c r="OS124" s="16">
        <v>0</v>
      </c>
      <c r="OT124" s="16">
        <v>0</v>
      </c>
      <c r="OU124" s="16">
        <v>0</v>
      </c>
      <c r="OV124" s="16">
        <v>0</v>
      </c>
      <c r="OW124" s="56">
        <v>0</v>
      </c>
      <c r="OX124" s="57">
        <f t="shared" si="4"/>
        <v>85322936</v>
      </c>
    </row>
    <row r="125" spans="1:414" x14ac:dyDescent="0.25">
      <c r="A125" s="13"/>
      <c r="B125" s="14">
        <v>341.51</v>
      </c>
      <c r="C125" s="15" t="s">
        <v>123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v>0</v>
      </c>
      <c r="CE125" s="16">
        <v>0</v>
      </c>
      <c r="CF125" s="16">
        <v>0</v>
      </c>
      <c r="CG125" s="16">
        <v>0</v>
      </c>
      <c r="CH125" s="16">
        <v>0</v>
      </c>
      <c r="CI125" s="16">
        <v>0</v>
      </c>
      <c r="CJ125" s="16">
        <v>0</v>
      </c>
      <c r="CK125" s="16">
        <v>0</v>
      </c>
      <c r="CL125" s="16">
        <v>0</v>
      </c>
      <c r="CM125" s="16">
        <v>0</v>
      </c>
      <c r="CN125" s="16">
        <v>0</v>
      </c>
      <c r="CO125" s="16">
        <v>0</v>
      </c>
      <c r="CP125" s="16">
        <v>0</v>
      </c>
      <c r="CQ125" s="16">
        <v>0</v>
      </c>
      <c r="CR125" s="16">
        <v>0</v>
      </c>
      <c r="CS125" s="16">
        <v>0</v>
      </c>
      <c r="CT125" s="16">
        <v>0</v>
      </c>
      <c r="CU125" s="16">
        <v>0</v>
      </c>
      <c r="CV125" s="16">
        <v>0</v>
      </c>
      <c r="CW125" s="16">
        <v>0</v>
      </c>
      <c r="CX125" s="16">
        <v>0</v>
      </c>
      <c r="CY125" s="16">
        <v>0</v>
      </c>
      <c r="CZ125" s="16">
        <v>0</v>
      </c>
      <c r="DA125" s="16">
        <v>0</v>
      </c>
      <c r="DB125" s="16">
        <v>0</v>
      </c>
      <c r="DC125" s="16">
        <v>0</v>
      </c>
      <c r="DD125" s="16">
        <v>0</v>
      </c>
      <c r="DE125" s="16">
        <v>0</v>
      </c>
      <c r="DF125" s="16">
        <v>0</v>
      </c>
      <c r="DG125" s="16">
        <v>0</v>
      </c>
      <c r="DH125" s="16">
        <v>0</v>
      </c>
      <c r="DI125" s="16">
        <v>0</v>
      </c>
      <c r="DJ125" s="16">
        <v>0</v>
      </c>
      <c r="DK125" s="16">
        <v>0</v>
      </c>
      <c r="DL125" s="16">
        <v>0</v>
      </c>
      <c r="DM125" s="16">
        <v>0</v>
      </c>
      <c r="DN125" s="16">
        <v>0</v>
      </c>
      <c r="DO125" s="16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6">
        <v>0</v>
      </c>
      <c r="DX125" s="16">
        <v>0</v>
      </c>
      <c r="DY125" s="16">
        <v>0</v>
      </c>
      <c r="DZ125" s="16">
        <v>0</v>
      </c>
      <c r="EA125" s="16">
        <v>0</v>
      </c>
      <c r="EB125" s="16">
        <v>0</v>
      </c>
      <c r="EC125" s="16">
        <v>0</v>
      </c>
      <c r="ED125" s="16">
        <v>0</v>
      </c>
      <c r="EE125" s="16">
        <v>0</v>
      </c>
      <c r="EF125" s="16">
        <v>0</v>
      </c>
      <c r="EG125" s="16">
        <v>0</v>
      </c>
      <c r="EH125" s="16">
        <v>0</v>
      </c>
      <c r="EI125" s="16">
        <v>0</v>
      </c>
      <c r="EJ125" s="16">
        <v>0</v>
      </c>
      <c r="EK125" s="16">
        <v>0</v>
      </c>
      <c r="EL125" s="16">
        <v>0</v>
      </c>
      <c r="EM125" s="16">
        <v>0</v>
      </c>
      <c r="EN125" s="16">
        <v>0</v>
      </c>
      <c r="EO125" s="16">
        <v>0</v>
      </c>
      <c r="EP125" s="16">
        <v>0</v>
      </c>
      <c r="EQ125" s="16">
        <v>0</v>
      </c>
      <c r="ER125" s="16">
        <v>0</v>
      </c>
      <c r="ES125" s="16">
        <v>0</v>
      </c>
      <c r="ET125" s="16">
        <v>0</v>
      </c>
      <c r="EU125" s="16">
        <v>0</v>
      </c>
      <c r="EV125" s="16">
        <v>0</v>
      </c>
      <c r="EW125" s="16">
        <v>0</v>
      </c>
      <c r="EX125" s="16">
        <v>0</v>
      </c>
      <c r="EY125" s="16">
        <v>0</v>
      </c>
      <c r="EZ125" s="16">
        <v>0</v>
      </c>
      <c r="FA125" s="16">
        <v>0</v>
      </c>
      <c r="FB125" s="16">
        <v>0</v>
      </c>
      <c r="FC125" s="16">
        <v>0</v>
      </c>
      <c r="FD125" s="16">
        <v>0</v>
      </c>
      <c r="FE125" s="16">
        <v>0</v>
      </c>
      <c r="FF125" s="16">
        <v>0</v>
      </c>
      <c r="FG125" s="16">
        <v>0</v>
      </c>
      <c r="FH125" s="16">
        <v>0</v>
      </c>
      <c r="FI125" s="16">
        <v>0</v>
      </c>
      <c r="FJ125" s="16">
        <v>0</v>
      </c>
      <c r="FK125" s="16">
        <v>0</v>
      </c>
      <c r="FL125" s="16">
        <v>0</v>
      </c>
      <c r="FM125" s="16">
        <v>0</v>
      </c>
      <c r="FN125" s="16">
        <v>0</v>
      </c>
      <c r="FO125" s="16">
        <v>0</v>
      </c>
      <c r="FP125" s="16">
        <v>0</v>
      </c>
      <c r="FQ125" s="16">
        <v>0</v>
      </c>
      <c r="FR125" s="16">
        <v>7648183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0</v>
      </c>
      <c r="GO125" s="16">
        <v>0</v>
      </c>
      <c r="GP125" s="16">
        <v>0</v>
      </c>
      <c r="GQ125" s="16">
        <v>0</v>
      </c>
      <c r="GR125" s="16">
        <v>0</v>
      </c>
      <c r="GS125" s="16">
        <v>0</v>
      </c>
      <c r="GT125" s="16">
        <v>0</v>
      </c>
      <c r="GU125" s="16">
        <v>0</v>
      </c>
      <c r="GV125" s="16">
        <v>0</v>
      </c>
      <c r="GW125" s="16">
        <v>0</v>
      </c>
      <c r="GX125" s="16">
        <v>0</v>
      </c>
      <c r="GY125" s="16">
        <v>0</v>
      </c>
      <c r="GZ125" s="16">
        <v>0</v>
      </c>
      <c r="HA125" s="16">
        <v>0</v>
      </c>
      <c r="HB125" s="16">
        <v>0</v>
      </c>
      <c r="HC125" s="16">
        <v>0</v>
      </c>
      <c r="HD125" s="16">
        <v>0</v>
      </c>
      <c r="HE125" s="16">
        <v>0</v>
      </c>
      <c r="HF125" s="16">
        <v>0</v>
      </c>
      <c r="HG125" s="16">
        <v>0</v>
      </c>
      <c r="HH125" s="16">
        <v>0</v>
      </c>
      <c r="HI125" s="16">
        <v>0</v>
      </c>
      <c r="HJ125" s="16">
        <v>0</v>
      </c>
      <c r="HK125" s="16">
        <v>0</v>
      </c>
      <c r="HL125" s="16">
        <v>0</v>
      </c>
      <c r="HM125" s="16">
        <v>0</v>
      </c>
      <c r="HN125" s="16">
        <v>0</v>
      </c>
      <c r="HO125" s="16">
        <v>0</v>
      </c>
      <c r="HP125" s="16">
        <v>0</v>
      </c>
      <c r="HQ125" s="16">
        <v>0</v>
      </c>
      <c r="HR125" s="16">
        <v>0</v>
      </c>
      <c r="HS125" s="16">
        <v>0</v>
      </c>
      <c r="HT125" s="16">
        <v>0</v>
      </c>
      <c r="HU125" s="16">
        <v>0</v>
      </c>
      <c r="HV125" s="16">
        <v>0</v>
      </c>
      <c r="HW125" s="16">
        <v>0</v>
      </c>
      <c r="HX125" s="16">
        <v>0</v>
      </c>
      <c r="HY125" s="16">
        <v>0</v>
      </c>
      <c r="HZ125" s="16">
        <v>0</v>
      </c>
      <c r="IA125" s="16">
        <v>0</v>
      </c>
      <c r="IB125" s="16">
        <v>0</v>
      </c>
      <c r="IC125" s="16">
        <v>0</v>
      </c>
      <c r="ID125" s="16">
        <v>0</v>
      </c>
      <c r="IE125" s="16">
        <v>0</v>
      </c>
      <c r="IF125" s="16">
        <v>0</v>
      </c>
      <c r="IG125" s="16">
        <v>0</v>
      </c>
      <c r="IH125" s="16">
        <v>0</v>
      </c>
      <c r="II125" s="16">
        <v>0</v>
      </c>
      <c r="IJ125" s="16">
        <v>0</v>
      </c>
      <c r="IK125" s="16">
        <v>0</v>
      </c>
      <c r="IL125" s="16">
        <v>0</v>
      </c>
      <c r="IM125" s="16">
        <v>0</v>
      </c>
      <c r="IN125" s="16">
        <v>0</v>
      </c>
      <c r="IO125" s="16">
        <v>0</v>
      </c>
      <c r="IP125" s="16">
        <v>0</v>
      </c>
      <c r="IQ125" s="16">
        <v>0</v>
      </c>
      <c r="IR125" s="16">
        <v>0</v>
      </c>
      <c r="IS125" s="16">
        <v>0</v>
      </c>
      <c r="IT125" s="16">
        <v>0</v>
      </c>
      <c r="IU125" s="16">
        <v>0</v>
      </c>
      <c r="IV125" s="16">
        <v>0</v>
      </c>
      <c r="IW125" s="16">
        <v>0</v>
      </c>
      <c r="IX125" s="16">
        <v>0</v>
      </c>
      <c r="IY125" s="16">
        <v>0</v>
      </c>
      <c r="IZ125" s="16">
        <v>0</v>
      </c>
      <c r="JA125" s="16">
        <v>0</v>
      </c>
      <c r="JB125" s="16">
        <v>0</v>
      </c>
      <c r="JC125" s="16">
        <v>0</v>
      </c>
      <c r="JD125" s="16">
        <v>0</v>
      </c>
      <c r="JE125" s="16">
        <v>0</v>
      </c>
      <c r="JF125" s="16">
        <v>0</v>
      </c>
      <c r="JG125" s="16">
        <v>1790</v>
      </c>
      <c r="JH125" s="16">
        <v>0</v>
      </c>
      <c r="JI125" s="16">
        <v>0</v>
      </c>
      <c r="JJ125" s="16">
        <v>0</v>
      </c>
      <c r="JK125" s="16">
        <v>0</v>
      </c>
      <c r="JL125" s="16">
        <v>0</v>
      </c>
      <c r="JM125" s="16">
        <v>0</v>
      </c>
      <c r="JN125" s="16">
        <v>0</v>
      </c>
      <c r="JO125" s="16">
        <v>0</v>
      </c>
      <c r="JP125" s="16">
        <v>0</v>
      </c>
      <c r="JQ125" s="16">
        <v>0</v>
      </c>
      <c r="JR125" s="16">
        <v>0</v>
      </c>
      <c r="JS125" s="16">
        <v>0</v>
      </c>
      <c r="JT125" s="16">
        <v>0</v>
      </c>
      <c r="JU125" s="16">
        <v>0</v>
      </c>
      <c r="JV125" s="16">
        <v>0</v>
      </c>
      <c r="JW125" s="16">
        <v>0</v>
      </c>
      <c r="JX125" s="16">
        <v>0</v>
      </c>
      <c r="JY125" s="16">
        <v>0</v>
      </c>
      <c r="JZ125" s="16">
        <v>0</v>
      </c>
      <c r="KA125" s="16">
        <v>0</v>
      </c>
      <c r="KB125" s="16">
        <v>0</v>
      </c>
      <c r="KC125" s="16">
        <v>0</v>
      </c>
      <c r="KD125" s="16">
        <v>0</v>
      </c>
      <c r="KE125" s="16">
        <v>0</v>
      </c>
      <c r="KF125" s="16">
        <v>0</v>
      </c>
      <c r="KG125" s="16">
        <v>0</v>
      </c>
      <c r="KH125" s="16">
        <v>0</v>
      </c>
      <c r="KI125" s="16">
        <v>0</v>
      </c>
      <c r="KJ125" s="16">
        <v>0</v>
      </c>
      <c r="KK125" s="16">
        <v>0</v>
      </c>
      <c r="KL125" s="16">
        <v>0</v>
      </c>
      <c r="KM125" s="16">
        <v>0</v>
      </c>
      <c r="KN125" s="16">
        <v>0</v>
      </c>
      <c r="KO125" s="16">
        <v>0</v>
      </c>
      <c r="KP125" s="16">
        <v>0</v>
      </c>
      <c r="KQ125" s="16">
        <v>0</v>
      </c>
      <c r="KR125" s="16">
        <v>0</v>
      </c>
      <c r="KS125" s="16">
        <v>0</v>
      </c>
      <c r="KT125" s="16">
        <v>0</v>
      </c>
      <c r="KU125" s="16">
        <v>0</v>
      </c>
      <c r="KV125" s="16">
        <v>0</v>
      </c>
      <c r="KW125" s="16">
        <v>0</v>
      </c>
      <c r="KX125" s="16">
        <v>0</v>
      </c>
      <c r="KY125" s="16">
        <v>0</v>
      </c>
      <c r="KZ125" s="16">
        <v>0</v>
      </c>
      <c r="LA125" s="16">
        <v>0</v>
      </c>
      <c r="LB125" s="16">
        <v>0</v>
      </c>
      <c r="LC125" s="16">
        <v>0</v>
      </c>
      <c r="LD125" s="16">
        <v>0</v>
      </c>
      <c r="LE125" s="16">
        <v>0</v>
      </c>
      <c r="LF125" s="16">
        <v>0</v>
      </c>
      <c r="LG125" s="16">
        <v>0</v>
      </c>
      <c r="LH125" s="16">
        <v>0</v>
      </c>
      <c r="LI125" s="16">
        <v>0</v>
      </c>
      <c r="LJ125" s="16">
        <v>0</v>
      </c>
      <c r="LK125" s="16">
        <v>0</v>
      </c>
      <c r="LL125" s="16">
        <v>0</v>
      </c>
      <c r="LM125" s="16">
        <v>0</v>
      </c>
      <c r="LN125" s="16">
        <v>0</v>
      </c>
      <c r="LO125" s="16">
        <v>0</v>
      </c>
      <c r="LP125" s="16">
        <v>0</v>
      </c>
      <c r="LQ125" s="16">
        <v>0</v>
      </c>
      <c r="LR125" s="16">
        <v>0</v>
      </c>
      <c r="LS125" s="16">
        <v>0</v>
      </c>
      <c r="LT125" s="16">
        <v>0</v>
      </c>
      <c r="LU125" s="16">
        <v>0</v>
      </c>
      <c r="LV125" s="16">
        <v>0</v>
      </c>
      <c r="LW125" s="16">
        <v>0</v>
      </c>
      <c r="LX125" s="16">
        <v>0</v>
      </c>
      <c r="LY125" s="16">
        <v>0</v>
      </c>
      <c r="LZ125" s="16">
        <v>0</v>
      </c>
      <c r="MA125" s="16">
        <v>0</v>
      </c>
      <c r="MB125" s="16">
        <v>0</v>
      </c>
      <c r="MC125" s="16">
        <v>0</v>
      </c>
      <c r="MD125" s="16">
        <v>0</v>
      </c>
      <c r="ME125" s="16">
        <v>0</v>
      </c>
      <c r="MF125" s="16">
        <v>0</v>
      </c>
      <c r="MG125" s="16">
        <v>0</v>
      </c>
      <c r="MH125" s="16">
        <v>0</v>
      </c>
      <c r="MI125" s="16">
        <v>0</v>
      </c>
      <c r="MJ125" s="16">
        <v>0</v>
      </c>
      <c r="MK125" s="16">
        <v>0</v>
      </c>
      <c r="ML125" s="16">
        <v>0</v>
      </c>
      <c r="MM125" s="16">
        <v>0</v>
      </c>
      <c r="MN125" s="16">
        <v>0</v>
      </c>
      <c r="MO125" s="16">
        <v>0</v>
      </c>
      <c r="MP125" s="16">
        <v>0</v>
      </c>
      <c r="MQ125" s="16">
        <v>0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0</v>
      </c>
      <c r="MX125" s="16">
        <v>0</v>
      </c>
      <c r="MY125" s="16">
        <v>0</v>
      </c>
      <c r="MZ125" s="16">
        <v>0</v>
      </c>
      <c r="NA125" s="16">
        <v>0</v>
      </c>
      <c r="NB125" s="16">
        <v>0</v>
      </c>
      <c r="NC125" s="16">
        <v>0</v>
      </c>
      <c r="ND125" s="16">
        <v>0</v>
      </c>
      <c r="NE125" s="16">
        <v>0</v>
      </c>
      <c r="NF125" s="16">
        <v>0</v>
      </c>
      <c r="NG125" s="16">
        <v>0</v>
      </c>
      <c r="NH125" s="16">
        <v>0</v>
      </c>
      <c r="NI125" s="16">
        <v>0</v>
      </c>
      <c r="NJ125" s="16">
        <v>0</v>
      </c>
      <c r="NK125" s="16">
        <v>0</v>
      </c>
      <c r="NL125" s="16">
        <v>0</v>
      </c>
      <c r="NM125" s="16">
        <v>0</v>
      </c>
      <c r="NN125" s="16">
        <v>0</v>
      </c>
      <c r="NO125" s="16">
        <v>0</v>
      </c>
      <c r="NP125" s="16">
        <v>0</v>
      </c>
      <c r="NQ125" s="16">
        <v>0</v>
      </c>
      <c r="NR125" s="16">
        <v>0</v>
      </c>
      <c r="NS125" s="16">
        <v>0</v>
      </c>
      <c r="NT125" s="16">
        <v>0</v>
      </c>
      <c r="NU125" s="16">
        <v>0</v>
      </c>
      <c r="NV125" s="16">
        <v>0</v>
      </c>
      <c r="NW125" s="16">
        <v>0</v>
      </c>
      <c r="NX125" s="16">
        <v>0</v>
      </c>
      <c r="NY125" s="16">
        <v>0</v>
      </c>
      <c r="NZ125" s="16">
        <v>0</v>
      </c>
      <c r="OA125" s="16">
        <v>0</v>
      </c>
      <c r="OB125" s="16">
        <v>0</v>
      </c>
      <c r="OC125" s="16">
        <v>0</v>
      </c>
      <c r="OD125" s="16">
        <v>0</v>
      </c>
      <c r="OE125" s="16">
        <v>0</v>
      </c>
      <c r="OF125" s="16">
        <v>0</v>
      </c>
      <c r="OG125" s="16">
        <v>0</v>
      </c>
      <c r="OH125" s="16">
        <v>0</v>
      </c>
      <c r="OI125" s="16">
        <v>0</v>
      </c>
      <c r="OJ125" s="16">
        <v>0</v>
      </c>
      <c r="OK125" s="16">
        <v>0</v>
      </c>
      <c r="OL125" s="16">
        <v>0</v>
      </c>
      <c r="OM125" s="16">
        <v>0</v>
      </c>
      <c r="ON125" s="16">
        <v>0</v>
      </c>
      <c r="OO125" s="16">
        <v>0</v>
      </c>
      <c r="OP125" s="16">
        <v>0</v>
      </c>
      <c r="OQ125" s="16">
        <v>0</v>
      </c>
      <c r="OR125" s="16">
        <v>0</v>
      </c>
      <c r="OS125" s="16">
        <v>0</v>
      </c>
      <c r="OT125" s="16">
        <v>0</v>
      </c>
      <c r="OU125" s="16">
        <v>0</v>
      </c>
      <c r="OV125" s="16">
        <v>0</v>
      </c>
      <c r="OW125" s="56">
        <v>0</v>
      </c>
      <c r="OX125" s="57">
        <f t="shared" si="4"/>
        <v>7649973</v>
      </c>
    </row>
    <row r="126" spans="1:414" x14ac:dyDescent="0.25">
      <c r="A126" s="13"/>
      <c r="B126" s="14">
        <v>341.52</v>
      </c>
      <c r="C126" s="15" t="s">
        <v>124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16">
        <v>0</v>
      </c>
      <c r="BY126" s="16">
        <v>0</v>
      </c>
      <c r="BZ126" s="16">
        <v>0</v>
      </c>
      <c r="CA126" s="16">
        <v>0</v>
      </c>
      <c r="CB126" s="16">
        <v>0</v>
      </c>
      <c r="CC126" s="16">
        <v>0</v>
      </c>
      <c r="CD126" s="16">
        <v>0</v>
      </c>
      <c r="CE126" s="16">
        <v>0</v>
      </c>
      <c r="CF126" s="16">
        <v>0</v>
      </c>
      <c r="CG126" s="16">
        <v>0</v>
      </c>
      <c r="CH126" s="16">
        <v>0</v>
      </c>
      <c r="CI126" s="16">
        <v>0</v>
      </c>
      <c r="CJ126" s="16">
        <v>0</v>
      </c>
      <c r="CK126" s="16">
        <v>0</v>
      </c>
      <c r="CL126" s="16">
        <v>0</v>
      </c>
      <c r="CM126" s="16">
        <v>0</v>
      </c>
      <c r="CN126" s="16">
        <v>0</v>
      </c>
      <c r="CO126" s="16">
        <v>0</v>
      </c>
      <c r="CP126" s="16">
        <v>0</v>
      </c>
      <c r="CQ126" s="16">
        <v>0</v>
      </c>
      <c r="CR126" s="16">
        <v>0</v>
      </c>
      <c r="CS126" s="16">
        <v>0</v>
      </c>
      <c r="CT126" s="16">
        <v>0</v>
      </c>
      <c r="CU126" s="16">
        <v>0</v>
      </c>
      <c r="CV126" s="16">
        <v>0</v>
      </c>
      <c r="CW126" s="16">
        <v>0</v>
      </c>
      <c r="CX126" s="16">
        <v>0</v>
      </c>
      <c r="CY126" s="16">
        <v>0</v>
      </c>
      <c r="CZ126" s="16">
        <v>0</v>
      </c>
      <c r="DA126" s="16">
        <v>0</v>
      </c>
      <c r="DB126" s="16">
        <v>0</v>
      </c>
      <c r="DC126" s="16">
        <v>0</v>
      </c>
      <c r="DD126" s="16">
        <v>0</v>
      </c>
      <c r="DE126" s="16">
        <v>0</v>
      </c>
      <c r="DF126" s="16">
        <v>0</v>
      </c>
      <c r="DG126" s="16">
        <v>0</v>
      </c>
      <c r="DH126" s="16">
        <v>0</v>
      </c>
      <c r="DI126" s="16">
        <v>0</v>
      </c>
      <c r="DJ126" s="16">
        <v>0</v>
      </c>
      <c r="DK126" s="16">
        <v>0</v>
      </c>
      <c r="DL126" s="16">
        <v>0</v>
      </c>
      <c r="DM126" s="16">
        <v>0</v>
      </c>
      <c r="DN126" s="16">
        <v>0</v>
      </c>
      <c r="DO126" s="16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6">
        <v>0</v>
      </c>
      <c r="DX126" s="16">
        <v>0</v>
      </c>
      <c r="DY126" s="16">
        <v>0</v>
      </c>
      <c r="DZ126" s="16">
        <v>0</v>
      </c>
      <c r="EA126" s="16">
        <v>0</v>
      </c>
      <c r="EB126" s="16">
        <v>0</v>
      </c>
      <c r="EC126" s="16">
        <v>0</v>
      </c>
      <c r="ED126" s="16">
        <v>0</v>
      </c>
      <c r="EE126" s="16">
        <v>0</v>
      </c>
      <c r="EF126" s="16">
        <v>0</v>
      </c>
      <c r="EG126" s="16">
        <v>0</v>
      </c>
      <c r="EH126" s="16">
        <v>0</v>
      </c>
      <c r="EI126" s="16">
        <v>0</v>
      </c>
      <c r="EJ126" s="16">
        <v>0</v>
      </c>
      <c r="EK126" s="16">
        <v>0</v>
      </c>
      <c r="EL126" s="16">
        <v>0</v>
      </c>
      <c r="EM126" s="16">
        <v>0</v>
      </c>
      <c r="EN126" s="16">
        <v>0</v>
      </c>
      <c r="EO126" s="16">
        <v>0</v>
      </c>
      <c r="EP126" s="16">
        <v>0</v>
      </c>
      <c r="EQ126" s="16">
        <v>0</v>
      </c>
      <c r="ER126" s="16">
        <v>0</v>
      </c>
      <c r="ES126" s="16">
        <v>0</v>
      </c>
      <c r="ET126" s="16">
        <v>0</v>
      </c>
      <c r="EU126" s="16">
        <v>0</v>
      </c>
      <c r="EV126" s="16">
        <v>0</v>
      </c>
      <c r="EW126" s="16">
        <v>0</v>
      </c>
      <c r="EX126" s="16">
        <v>0</v>
      </c>
      <c r="EY126" s="16">
        <v>0</v>
      </c>
      <c r="EZ126" s="16">
        <v>0</v>
      </c>
      <c r="FA126" s="16">
        <v>0</v>
      </c>
      <c r="FB126" s="16">
        <v>0</v>
      </c>
      <c r="FC126" s="16">
        <v>0</v>
      </c>
      <c r="FD126" s="16">
        <v>0</v>
      </c>
      <c r="FE126" s="16">
        <v>0</v>
      </c>
      <c r="FF126" s="16">
        <v>0</v>
      </c>
      <c r="FG126" s="16">
        <v>0</v>
      </c>
      <c r="FH126" s="16">
        <v>0</v>
      </c>
      <c r="FI126" s="16">
        <v>0</v>
      </c>
      <c r="FJ126" s="16">
        <v>0</v>
      </c>
      <c r="FK126" s="16">
        <v>0</v>
      </c>
      <c r="FL126" s="16">
        <v>0</v>
      </c>
      <c r="FM126" s="16">
        <v>0</v>
      </c>
      <c r="FN126" s="16">
        <v>0</v>
      </c>
      <c r="FO126" s="16">
        <v>0</v>
      </c>
      <c r="FP126" s="16">
        <v>0</v>
      </c>
      <c r="FQ126" s="16">
        <v>0</v>
      </c>
      <c r="FR126" s="16">
        <v>6098087</v>
      </c>
      <c r="FS126" s="16">
        <v>0</v>
      </c>
      <c r="FT126" s="16">
        <v>0</v>
      </c>
      <c r="FU126" s="16">
        <v>0</v>
      </c>
      <c r="FV126" s="16">
        <v>0</v>
      </c>
      <c r="FW126" s="16">
        <v>0</v>
      </c>
      <c r="FX126" s="16">
        <v>0</v>
      </c>
      <c r="FY126" s="16">
        <v>0</v>
      </c>
      <c r="FZ126" s="16">
        <v>0</v>
      </c>
      <c r="GA126" s="16">
        <v>0</v>
      </c>
      <c r="GB126" s="16">
        <v>0</v>
      </c>
      <c r="GC126" s="16">
        <v>0</v>
      </c>
      <c r="GD126" s="16">
        <v>0</v>
      </c>
      <c r="GE126" s="16">
        <v>0</v>
      </c>
      <c r="GF126" s="16">
        <v>0</v>
      </c>
      <c r="GG126" s="16">
        <v>0</v>
      </c>
      <c r="GH126" s="16">
        <v>0</v>
      </c>
      <c r="GI126" s="16">
        <v>0</v>
      </c>
      <c r="GJ126" s="16">
        <v>0</v>
      </c>
      <c r="GK126" s="16">
        <v>0</v>
      </c>
      <c r="GL126" s="16">
        <v>0</v>
      </c>
      <c r="GM126" s="16">
        <v>0</v>
      </c>
      <c r="GN126" s="16">
        <v>0</v>
      </c>
      <c r="GO126" s="16">
        <v>0</v>
      </c>
      <c r="GP126" s="16">
        <v>0</v>
      </c>
      <c r="GQ126" s="16">
        <v>0</v>
      </c>
      <c r="GR126" s="16">
        <v>0</v>
      </c>
      <c r="GS126" s="16">
        <v>0</v>
      </c>
      <c r="GT126" s="16">
        <v>0</v>
      </c>
      <c r="GU126" s="16">
        <v>0</v>
      </c>
      <c r="GV126" s="16">
        <v>0</v>
      </c>
      <c r="GW126" s="16">
        <v>0</v>
      </c>
      <c r="GX126" s="16">
        <v>0</v>
      </c>
      <c r="GY126" s="16">
        <v>0</v>
      </c>
      <c r="GZ126" s="16">
        <v>0</v>
      </c>
      <c r="HA126" s="16">
        <v>0</v>
      </c>
      <c r="HB126" s="16">
        <v>0</v>
      </c>
      <c r="HC126" s="16">
        <v>0</v>
      </c>
      <c r="HD126" s="16">
        <v>0</v>
      </c>
      <c r="HE126" s="16">
        <v>0</v>
      </c>
      <c r="HF126" s="16">
        <v>0</v>
      </c>
      <c r="HG126" s="16">
        <v>0</v>
      </c>
      <c r="HH126" s="16">
        <v>0</v>
      </c>
      <c r="HI126" s="16">
        <v>0</v>
      </c>
      <c r="HJ126" s="16">
        <v>0</v>
      </c>
      <c r="HK126" s="16">
        <v>0</v>
      </c>
      <c r="HL126" s="16">
        <v>0</v>
      </c>
      <c r="HM126" s="16">
        <v>0</v>
      </c>
      <c r="HN126" s="16">
        <v>0</v>
      </c>
      <c r="HO126" s="16">
        <v>0</v>
      </c>
      <c r="HP126" s="16">
        <v>0</v>
      </c>
      <c r="HQ126" s="16">
        <v>0</v>
      </c>
      <c r="HR126" s="16">
        <v>0</v>
      </c>
      <c r="HS126" s="16">
        <v>0</v>
      </c>
      <c r="HT126" s="16">
        <v>0</v>
      </c>
      <c r="HU126" s="16">
        <v>0</v>
      </c>
      <c r="HV126" s="16">
        <v>0</v>
      </c>
      <c r="HW126" s="16">
        <v>0</v>
      </c>
      <c r="HX126" s="16">
        <v>0</v>
      </c>
      <c r="HY126" s="16">
        <v>0</v>
      </c>
      <c r="HZ126" s="16">
        <v>0</v>
      </c>
      <c r="IA126" s="16">
        <v>0</v>
      </c>
      <c r="IB126" s="16">
        <v>0</v>
      </c>
      <c r="IC126" s="16">
        <v>0</v>
      </c>
      <c r="ID126" s="16">
        <v>0</v>
      </c>
      <c r="IE126" s="16">
        <v>0</v>
      </c>
      <c r="IF126" s="16">
        <v>0</v>
      </c>
      <c r="IG126" s="16">
        <v>0</v>
      </c>
      <c r="IH126" s="16">
        <v>0</v>
      </c>
      <c r="II126" s="16">
        <v>0</v>
      </c>
      <c r="IJ126" s="16">
        <v>0</v>
      </c>
      <c r="IK126" s="16">
        <v>0</v>
      </c>
      <c r="IL126" s="16">
        <v>0</v>
      </c>
      <c r="IM126" s="16">
        <v>0</v>
      </c>
      <c r="IN126" s="16">
        <v>0</v>
      </c>
      <c r="IO126" s="16">
        <v>0</v>
      </c>
      <c r="IP126" s="16">
        <v>0</v>
      </c>
      <c r="IQ126" s="16">
        <v>0</v>
      </c>
      <c r="IR126" s="16">
        <v>0</v>
      </c>
      <c r="IS126" s="16">
        <v>0</v>
      </c>
      <c r="IT126" s="16">
        <v>0</v>
      </c>
      <c r="IU126" s="16">
        <v>0</v>
      </c>
      <c r="IV126" s="16">
        <v>0</v>
      </c>
      <c r="IW126" s="16">
        <v>0</v>
      </c>
      <c r="IX126" s="16">
        <v>0</v>
      </c>
      <c r="IY126" s="16">
        <v>0</v>
      </c>
      <c r="IZ126" s="16">
        <v>0</v>
      </c>
      <c r="JA126" s="16">
        <v>0</v>
      </c>
      <c r="JB126" s="16">
        <v>0</v>
      </c>
      <c r="JC126" s="16">
        <v>0</v>
      </c>
      <c r="JD126" s="16">
        <v>0</v>
      </c>
      <c r="JE126" s="16">
        <v>0</v>
      </c>
      <c r="JF126" s="16">
        <v>0</v>
      </c>
      <c r="JG126" s="16">
        <v>0</v>
      </c>
      <c r="JH126" s="16">
        <v>0</v>
      </c>
      <c r="JI126" s="16">
        <v>0</v>
      </c>
      <c r="JJ126" s="16">
        <v>0</v>
      </c>
      <c r="JK126" s="16">
        <v>0</v>
      </c>
      <c r="JL126" s="16">
        <v>0</v>
      </c>
      <c r="JM126" s="16">
        <v>0</v>
      </c>
      <c r="JN126" s="16">
        <v>0</v>
      </c>
      <c r="JO126" s="16">
        <v>0</v>
      </c>
      <c r="JP126" s="16">
        <v>0</v>
      </c>
      <c r="JQ126" s="16">
        <v>0</v>
      </c>
      <c r="JR126" s="16">
        <v>0</v>
      </c>
      <c r="JS126" s="16">
        <v>0</v>
      </c>
      <c r="JT126" s="16">
        <v>0</v>
      </c>
      <c r="JU126" s="16">
        <v>0</v>
      </c>
      <c r="JV126" s="16">
        <v>0</v>
      </c>
      <c r="JW126" s="16">
        <v>0</v>
      </c>
      <c r="JX126" s="16">
        <v>0</v>
      </c>
      <c r="JY126" s="16">
        <v>0</v>
      </c>
      <c r="JZ126" s="16">
        <v>0</v>
      </c>
      <c r="KA126" s="16">
        <v>0</v>
      </c>
      <c r="KB126" s="16">
        <v>0</v>
      </c>
      <c r="KC126" s="16">
        <v>0</v>
      </c>
      <c r="KD126" s="16">
        <v>0</v>
      </c>
      <c r="KE126" s="16">
        <v>0</v>
      </c>
      <c r="KF126" s="16">
        <v>0</v>
      </c>
      <c r="KG126" s="16">
        <v>0</v>
      </c>
      <c r="KH126" s="16">
        <v>0</v>
      </c>
      <c r="KI126" s="16">
        <v>0</v>
      </c>
      <c r="KJ126" s="16">
        <v>0</v>
      </c>
      <c r="KK126" s="16">
        <v>0</v>
      </c>
      <c r="KL126" s="16">
        <v>0</v>
      </c>
      <c r="KM126" s="16">
        <v>0</v>
      </c>
      <c r="KN126" s="16">
        <v>0</v>
      </c>
      <c r="KO126" s="16">
        <v>0</v>
      </c>
      <c r="KP126" s="16">
        <v>0</v>
      </c>
      <c r="KQ126" s="16">
        <v>0</v>
      </c>
      <c r="KR126" s="16">
        <v>0</v>
      </c>
      <c r="KS126" s="16">
        <v>0</v>
      </c>
      <c r="KT126" s="16">
        <v>0</v>
      </c>
      <c r="KU126" s="16">
        <v>0</v>
      </c>
      <c r="KV126" s="16">
        <v>0</v>
      </c>
      <c r="KW126" s="16">
        <v>0</v>
      </c>
      <c r="KX126" s="16">
        <v>0</v>
      </c>
      <c r="KY126" s="16">
        <v>0</v>
      </c>
      <c r="KZ126" s="16">
        <v>0</v>
      </c>
      <c r="LA126" s="16">
        <v>0</v>
      </c>
      <c r="LB126" s="16">
        <v>0</v>
      </c>
      <c r="LC126" s="16">
        <v>0</v>
      </c>
      <c r="LD126" s="16">
        <v>0</v>
      </c>
      <c r="LE126" s="16">
        <v>0</v>
      </c>
      <c r="LF126" s="16">
        <v>0</v>
      </c>
      <c r="LG126" s="16">
        <v>0</v>
      </c>
      <c r="LH126" s="16">
        <v>0</v>
      </c>
      <c r="LI126" s="16">
        <v>0</v>
      </c>
      <c r="LJ126" s="16">
        <v>0</v>
      </c>
      <c r="LK126" s="16">
        <v>0</v>
      </c>
      <c r="LL126" s="16">
        <v>0</v>
      </c>
      <c r="LM126" s="16">
        <v>0</v>
      </c>
      <c r="LN126" s="16">
        <v>0</v>
      </c>
      <c r="LO126" s="16">
        <v>0</v>
      </c>
      <c r="LP126" s="16">
        <v>0</v>
      </c>
      <c r="LQ126" s="16">
        <v>0</v>
      </c>
      <c r="LR126" s="16">
        <v>0</v>
      </c>
      <c r="LS126" s="16">
        <v>0</v>
      </c>
      <c r="LT126" s="16">
        <v>0</v>
      </c>
      <c r="LU126" s="16">
        <v>0</v>
      </c>
      <c r="LV126" s="16">
        <v>0</v>
      </c>
      <c r="LW126" s="16">
        <v>0</v>
      </c>
      <c r="LX126" s="16">
        <v>0</v>
      </c>
      <c r="LY126" s="16">
        <v>0</v>
      </c>
      <c r="LZ126" s="16">
        <v>0</v>
      </c>
      <c r="MA126" s="16">
        <v>0</v>
      </c>
      <c r="MB126" s="16">
        <v>0</v>
      </c>
      <c r="MC126" s="16">
        <v>0</v>
      </c>
      <c r="MD126" s="16">
        <v>0</v>
      </c>
      <c r="ME126" s="16">
        <v>0</v>
      </c>
      <c r="MF126" s="16">
        <v>0</v>
      </c>
      <c r="MG126" s="16">
        <v>0</v>
      </c>
      <c r="MH126" s="16">
        <v>0</v>
      </c>
      <c r="MI126" s="16">
        <v>0</v>
      </c>
      <c r="MJ126" s="16">
        <v>0</v>
      </c>
      <c r="MK126" s="16">
        <v>0</v>
      </c>
      <c r="ML126" s="16">
        <v>0</v>
      </c>
      <c r="MM126" s="16">
        <v>0</v>
      </c>
      <c r="MN126" s="16">
        <v>0</v>
      </c>
      <c r="MO126" s="16">
        <v>0</v>
      </c>
      <c r="MP126" s="16">
        <v>0</v>
      </c>
      <c r="MQ126" s="16">
        <v>0</v>
      </c>
      <c r="MR126" s="16">
        <v>0</v>
      </c>
      <c r="MS126" s="16">
        <v>0</v>
      </c>
      <c r="MT126" s="16">
        <v>0</v>
      </c>
      <c r="MU126" s="16">
        <v>0</v>
      </c>
      <c r="MV126" s="16">
        <v>0</v>
      </c>
      <c r="MW126" s="16">
        <v>0</v>
      </c>
      <c r="MX126" s="16">
        <v>0</v>
      </c>
      <c r="MY126" s="16">
        <v>0</v>
      </c>
      <c r="MZ126" s="16">
        <v>0</v>
      </c>
      <c r="NA126" s="16">
        <v>0</v>
      </c>
      <c r="NB126" s="16">
        <v>0</v>
      </c>
      <c r="NC126" s="16">
        <v>0</v>
      </c>
      <c r="ND126" s="16">
        <v>0</v>
      </c>
      <c r="NE126" s="16">
        <v>0</v>
      </c>
      <c r="NF126" s="16">
        <v>0</v>
      </c>
      <c r="NG126" s="16">
        <v>0</v>
      </c>
      <c r="NH126" s="16">
        <v>0</v>
      </c>
      <c r="NI126" s="16">
        <v>0</v>
      </c>
      <c r="NJ126" s="16">
        <v>0</v>
      </c>
      <c r="NK126" s="16">
        <v>0</v>
      </c>
      <c r="NL126" s="16">
        <v>0</v>
      </c>
      <c r="NM126" s="16">
        <v>0</v>
      </c>
      <c r="NN126" s="16">
        <v>0</v>
      </c>
      <c r="NO126" s="16">
        <v>0</v>
      </c>
      <c r="NP126" s="16">
        <v>0</v>
      </c>
      <c r="NQ126" s="16">
        <v>0</v>
      </c>
      <c r="NR126" s="16">
        <v>0</v>
      </c>
      <c r="NS126" s="16">
        <v>0</v>
      </c>
      <c r="NT126" s="16">
        <v>0</v>
      </c>
      <c r="NU126" s="16">
        <v>0</v>
      </c>
      <c r="NV126" s="16">
        <v>0</v>
      </c>
      <c r="NW126" s="16">
        <v>0</v>
      </c>
      <c r="NX126" s="16">
        <v>0</v>
      </c>
      <c r="NY126" s="16">
        <v>0</v>
      </c>
      <c r="NZ126" s="16">
        <v>0</v>
      </c>
      <c r="OA126" s="16">
        <v>0</v>
      </c>
      <c r="OB126" s="16">
        <v>0</v>
      </c>
      <c r="OC126" s="16">
        <v>0</v>
      </c>
      <c r="OD126" s="16">
        <v>0</v>
      </c>
      <c r="OE126" s="16">
        <v>0</v>
      </c>
      <c r="OF126" s="16">
        <v>0</v>
      </c>
      <c r="OG126" s="16">
        <v>0</v>
      </c>
      <c r="OH126" s="16">
        <v>0</v>
      </c>
      <c r="OI126" s="16">
        <v>0</v>
      </c>
      <c r="OJ126" s="16">
        <v>0</v>
      </c>
      <c r="OK126" s="16">
        <v>0</v>
      </c>
      <c r="OL126" s="16">
        <v>0</v>
      </c>
      <c r="OM126" s="16">
        <v>0</v>
      </c>
      <c r="ON126" s="16">
        <v>0</v>
      </c>
      <c r="OO126" s="16">
        <v>0</v>
      </c>
      <c r="OP126" s="16">
        <v>0</v>
      </c>
      <c r="OQ126" s="16">
        <v>0</v>
      </c>
      <c r="OR126" s="16">
        <v>0</v>
      </c>
      <c r="OS126" s="16">
        <v>0</v>
      </c>
      <c r="OT126" s="16">
        <v>0</v>
      </c>
      <c r="OU126" s="16">
        <v>0</v>
      </c>
      <c r="OV126" s="16">
        <v>0</v>
      </c>
      <c r="OW126" s="56">
        <v>0</v>
      </c>
      <c r="OX126" s="57">
        <f t="shared" si="4"/>
        <v>6098087</v>
      </c>
    </row>
    <row r="127" spans="1:414" x14ac:dyDescent="0.25">
      <c r="A127" s="13"/>
      <c r="B127" s="14">
        <v>341.53</v>
      </c>
      <c r="C127" s="15" t="s">
        <v>125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v>0</v>
      </c>
      <c r="CE127" s="16">
        <v>0</v>
      </c>
      <c r="CF127" s="16">
        <v>0</v>
      </c>
      <c r="CG127" s="16">
        <v>0</v>
      </c>
      <c r="CH127" s="16">
        <v>0</v>
      </c>
      <c r="CI127" s="16">
        <v>0</v>
      </c>
      <c r="CJ127" s="16">
        <v>0</v>
      </c>
      <c r="CK127" s="16">
        <v>0</v>
      </c>
      <c r="CL127" s="16">
        <v>0</v>
      </c>
      <c r="CM127" s="16">
        <v>0</v>
      </c>
      <c r="CN127" s="16">
        <v>0</v>
      </c>
      <c r="CO127" s="16">
        <v>0</v>
      </c>
      <c r="CP127" s="16">
        <v>0</v>
      </c>
      <c r="CQ127" s="16">
        <v>0</v>
      </c>
      <c r="CR127" s="16">
        <v>0</v>
      </c>
      <c r="CS127" s="16">
        <v>0</v>
      </c>
      <c r="CT127" s="16">
        <v>0</v>
      </c>
      <c r="CU127" s="16">
        <v>0</v>
      </c>
      <c r="CV127" s="16">
        <v>0</v>
      </c>
      <c r="CW127" s="16">
        <v>0</v>
      </c>
      <c r="CX127" s="16">
        <v>0</v>
      </c>
      <c r="CY127" s="16">
        <v>0</v>
      </c>
      <c r="CZ127" s="16">
        <v>0</v>
      </c>
      <c r="DA127" s="16">
        <v>0</v>
      </c>
      <c r="DB127" s="16">
        <v>0</v>
      </c>
      <c r="DC127" s="16">
        <v>0</v>
      </c>
      <c r="DD127" s="16">
        <v>0</v>
      </c>
      <c r="DE127" s="16">
        <v>0</v>
      </c>
      <c r="DF127" s="16">
        <v>0</v>
      </c>
      <c r="DG127" s="16">
        <v>0</v>
      </c>
      <c r="DH127" s="16">
        <v>0</v>
      </c>
      <c r="DI127" s="16">
        <v>0</v>
      </c>
      <c r="DJ127" s="16">
        <v>0</v>
      </c>
      <c r="DK127" s="16">
        <v>0</v>
      </c>
      <c r="DL127" s="16">
        <v>0</v>
      </c>
      <c r="DM127" s="16">
        <v>0</v>
      </c>
      <c r="DN127" s="16">
        <v>0</v>
      </c>
      <c r="DO127" s="16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6">
        <v>0</v>
      </c>
      <c r="DX127" s="16">
        <v>0</v>
      </c>
      <c r="DY127" s="16">
        <v>0</v>
      </c>
      <c r="DZ127" s="16">
        <v>0</v>
      </c>
      <c r="EA127" s="16">
        <v>0</v>
      </c>
      <c r="EB127" s="16">
        <v>0</v>
      </c>
      <c r="EC127" s="16">
        <v>0</v>
      </c>
      <c r="ED127" s="16">
        <v>0</v>
      </c>
      <c r="EE127" s="16">
        <v>0</v>
      </c>
      <c r="EF127" s="16">
        <v>0</v>
      </c>
      <c r="EG127" s="16">
        <v>0</v>
      </c>
      <c r="EH127" s="16">
        <v>0</v>
      </c>
      <c r="EI127" s="16">
        <v>0</v>
      </c>
      <c r="EJ127" s="16">
        <v>0</v>
      </c>
      <c r="EK127" s="16">
        <v>0</v>
      </c>
      <c r="EL127" s="16">
        <v>0</v>
      </c>
      <c r="EM127" s="16">
        <v>0</v>
      </c>
      <c r="EN127" s="16">
        <v>0</v>
      </c>
      <c r="EO127" s="16">
        <v>0</v>
      </c>
      <c r="EP127" s="16">
        <v>0</v>
      </c>
      <c r="EQ127" s="16">
        <v>0</v>
      </c>
      <c r="ER127" s="16">
        <v>0</v>
      </c>
      <c r="ES127" s="16">
        <v>0</v>
      </c>
      <c r="ET127" s="16">
        <v>0</v>
      </c>
      <c r="EU127" s="16">
        <v>0</v>
      </c>
      <c r="EV127" s="16">
        <v>0</v>
      </c>
      <c r="EW127" s="16">
        <v>0</v>
      </c>
      <c r="EX127" s="16">
        <v>0</v>
      </c>
      <c r="EY127" s="16">
        <v>0</v>
      </c>
      <c r="EZ127" s="16">
        <v>0</v>
      </c>
      <c r="FA127" s="16">
        <v>0</v>
      </c>
      <c r="FB127" s="16">
        <v>0</v>
      </c>
      <c r="FC127" s="16">
        <v>0</v>
      </c>
      <c r="FD127" s="16">
        <v>0</v>
      </c>
      <c r="FE127" s="16">
        <v>0</v>
      </c>
      <c r="FF127" s="16">
        <v>0</v>
      </c>
      <c r="FG127" s="16">
        <v>0</v>
      </c>
      <c r="FH127" s="16">
        <v>0</v>
      </c>
      <c r="FI127" s="16">
        <v>0</v>
      </c>
      <c r="FJ127" s="16">
        <v>0</v>
      </c>
      <c r="FK127" s="16">
        <v>0</v>
      </c>
      <c r="FL127" s="16">
        <v>0</v>
      </c>
      <c r="FM127" s="16">
        <v>0</v>
      </c>
      <c r="FN127" s="16">
        <v>0</v>
      </c>
      <c r="FO127" s="16">
        <v>0</v>
      </c>
      <c r="FP127" s="16">
        <v>0</v>
      </c>
      <c r="FQ127" s="16">
        <v>0</v>
      </c>
      <c r="FR127" s="16">
        <v>19772175</v>
      </c>
      <c r="FS127" s="16">
        <v>0</v>
      </c>
      <c r="FT127" s="16">
        <v>0</v>
      </c>
      <c r="FU127" s="16">
        <v>0</v>
      </c>
      <c r="FV127" s="16">
        <v>0</v>
      </c>
      <c r="FW127" s="16">
        <v>0</v>
      </c>
      <c r="FX127" s="16">
        <v>0</v>
      </c>
      <c r="FY127" s="16">
        <v>0</v>
      </c>
      <c r="FZ127" s="16">
        <v>0</v>
      </c>
      <c r="GA127" s="16">
        <v>0</v>
      </c>
      <c r="GB127" s="16">
        <v>0</v>
      </c>
      <c r="GC127" s="16">
        <v>0</v>
      </c>
      <c r="GD127" s="16">
        <v>0</v>
      </c>
      <c r="GE127" s="16">
        <v>0</v>
      </c>
      <c r="GF127" s="16">
        <v>0</v>
      </c>
      <c r="GG127" s="16">
        <v>0</v>
      </c>
      <c r="GH127" s="16">
        <v>0</v>
      </c>
      <c r="GI127" s="16">
        <v>0</v>
      </c>
      <c r="GJ127" s="16">
        <v>0</v>
      </c>
      <c r="GK127" s="16">
        <v>0</v>
      </c>
      <c r="GL127" s="16">
        <v>0</v>
      </c>
      <c r="GM127" s="16">
        <v>0</v>
      </c>
      <c r="GN127" s="16">
        <v>0</v>
      </c>
      <c r="GO127" s="16">
        <v>0</v>
      </c>
      <c r="GP127" s="16">
        <v>0</v>
      </c>
      <c r="GQ127" s="16">
        <v>0</v>
      </c>
      <c r="GR127" s="16">
        <v>0</v>
      </c>
      <c r="GS127" s="16">
        <v>0</v>
      </c>
      <c r="GT127" s="16">
        <v>0</v>
      </c>
      <c r="GU127" s="16">
        <v>0</v>
      </c>
      <c r="GV127" s="16">
        <v>0</v>
      </c>
      <c r="GW127" s="16">
        <v>0</v>
      </c>
      <c r="GX127" s="16">
        <v>0</v>
      </c>
      <c r="GY127" s="16">
        <v>0</v>
      </c>
      <c r="GZ127" s="16">
        <v>0</v>
      </c>
      <c r="HA127" s="16">
        <v>0</v>
      </c>
      <c r="HB127" s="16">
        <v>0</v>
      </c>
      <c r="HC127" s="16">
        <v>0</v>
      </c>
      <c r="HD127" s="16">
        <v>0</v>
      </c>
      <c r="HE127" s="16">
        <v>0</v>
      </c>
      <c r="HF127" s="16">
        <v>0</v>
      </c>
      <c r="HG127" s="16">
        <v>0</v>
      </c>
      <c r="HH127" s="16">
        <v>0</v>
      </c>
      <c r="HI127" s="16">
        <v>0</v>
      </c>
      <c r="HJ127" s="16">
        <v>0</v>
      </c>
      <c r="HK127" s="16">
        <v>0</v>
      </c>
      <c r="HL127" s="16">
        <v>0</v>
      </c>
      <c r="HM127" s="16">
        <v>0</v>
      </c>
      <c r="HN127" s="16">
        <v>0</v>
      </c>
      <c r="HO127" s="16">
        <v>0</v>
      </c>
      <c r="HP127" s="16">
        <v>0</v>
      </c>
      <c r="HQ127" s="16">
        <v>0</v>
      </c>
      <c r="HR127" s="16">
        <v>0</v>
      </c>
      <c r="HS127" s="16">
        <v>0</v>
      </c>
      <c r="HT127" s="16">
        <v>0</v>
      </c>
      <c r="HU127" s="16">
        <v>0</v>
      </c>
      <c r="HV127" s="16">
        <v>0</v>
      </c>
      <c r="HW127" s="16">
        <v>0</v>
      </c>
      <c r="HX127" s="16">
        <v>0</v>
      </c>
      <c r="HY127" s="16">
        <v>0</v>
      </c>
      <c r="HZ127" s="16">
        <v>0</v>
      </c>
      <c r="IA127" s="16">
        <v>0</v>
      </c>
      <c r="IB127" s="16">
        <v>0</v>
      </c>
      <c r="IC127" s="16">
        <v>0</v>
      </c>
      <c r="ID127" s="16">
        <v>0</v>
      </c>
      <c r="IE127" s="16">
        <v>0</v>
      </c>
      <c r="IF127" s="16">
        <v>0</v>
      </c>
      <c r="IG127" s="16">
        <v>0</v>
      </c>
      <c r="IH127" s="16">
        <v>0</v>
      </c>
      <c r="II127" s="16">
        <v>0</v>
      </c>
      <c r="IJ127" s="16">
        <v>0</v>
      </c>
      <c r="IK127" s="16">
        <v>0</v>
      </c>
      <c r="IL127" s="16">
        <v>0</v>
      </c>
      <c r="IM127" s="16">
        <v>0</v>
      </c>
      <c r="IN127" s="16">
        <v>0</v>
      </c>
      <c r="IO127" s="16">
        <v>0</v>
      </c>
      <c r="IP127" s="16">
        <v>0</v>
      </c>
      <c r="IQ127" s="16">
        <v>0</v>
      </c>
      <c r="IR127" s="16">
        <v>0</v>
      </c>
      <c r="IS127" s="16">
        <v>0</v>
      </c>
      <c r="IT127" s="16">
        <v>0</v>
      </c>
      <c r="IU127" s="16">
        <v>0</v>
      </c>
      <c r="IV127" s="16">
        <v>0</v>
      </c>
      <c r="IW127" s="16">
        <v>0</v>
      </c>
      <c r="IX127" s="16">
        <v>0</v>
      </c>
      <c r="IY127" s="16">
        <v>0</v>
      </c>
      <c r="IZ127" s="16">
        <v>0</v>
      </c>
      <c r="JA127" s="16">
        <v>0</v>
      </c>
      <c r="JB127" s="16">
        <v>0</v>
      </c>
      <c r="JC127" s="16">
        <v>0</v>
      </c>
      <c r="JD127" s="16">
        <v>0</v>
      </c>
      <c r="JE127" s="16">
        <v>0</v>
      </c>
      <c r="JF127" s="16">
        <v>0</v>
      </c>
      <c r="JG127" s="16">
        <v>0</v>
      </c>
      <c r="JH127" s="16">
        <v>0</v>
      </c>
      <c r="JI127" s="16">
        <v>0</v>
      </c>
      <c r="JJ127" s="16">
        <v>0</v>
      </c>
      <c r="JK127" s="16">
        <v>0</v>
      </c>
      <c r="JL127" s="16">
        <v>0</v>
      </c>
      <c r="JM127" s="16">
        <v>0</v>
      </c>
      <c r="JN127" s="16">
        <v>0</v>
      </c>
      <c r="JO127" s="16">
        <v>0</v>
      </c>
      <c r="JP127" s="16">
        <v>0</v>
      </c>
      <c r="JQ127" s="16">
        <v>0</v>
      </c>
      <c r="JR127" s="16">
        <v>0</v>
      </c>
      <c r="JS127" s="16">
        <v>0</v>
      </c>
      <c r="JT127" s="16">
        <v>0</v>
      </c>
      <c r="JU127" s="16">
        <v>0</v>
      </c>
      <c r="JV127" s="16">
        <v>0</v>
      </c>
      <c r="JW127" s="16">
        <v>0</v>
      </c>
      <c r="JX127" s="16">
        <v>0</v>
      </c>
      <c r="JY127" s="16">
        <v>0</v>
      </c>
      <c r="JZ127" s="16">
        <v>0</v>
      </c>
      <c r="KA127" s="16">
        <v>0</v>
      </c>
      <c r="KB127" s="16">
        <v>0</v>
      </c>
      <c r="KC127" s="16">
        <v>0</v>
      </c>
      <c r="KD127" s="16">
        <v>0</v>
      </c>
      <c r="KE127" s="16">
        <v>0</v>
      </c>
      <c r="KF127" s="16">
        <v>0</v>
      </c>
      <c r="KG127" s="16">
        <v>0</v>
      </c>
      <c r="KH127" s="16">
        <v>0</v>
      </c>
      <c r="KI127" s="16">
        <v>0</v>
      </c>
      <c r="KJ127" s="16">
        <v>0</v>
      </c>
      <c r="KK127" s="16">
        <v>0</v>
      </c>
      <c r="KL127" s="16">
        <v>0</v>
      </c>
      <c r="KM127" s="16">
        <v>0</v>
      </c>
      <c r="KN127" s="16">
        <v>0</v>
      </c>
      <c r="KO127" s="16">
        <v>0</v>
      </c>
      <c r="KP127" s="16">
        <v>0</v>
      </c>
      <c r="KQ127" s="16">
        <v>0</v>
      </c>
      <c r="KR127" s="16">
        <v>0</v>
      </c>
      <c r="KS127" s="16">
        <v>0</v>
      </c>
      <c r="KT127" s="16">
        <v>0</v>
      </c>
      <c r="KU127" s="16">
        <v>0</v>
      </c>
      <c r="KV127" s="16">
        <v>0</v>
      </c>
      <c r="KW127" s="16">
        <v>0</v>
      </c>
      <c r="KX127" s="16">
        <v>0</v>
      </c>
      <c r="KY127" s="16">
        <v>0</v>
      </c>
      <c r="KZ127" s="16">
        <v>0</v>
      </c>
      <c r="LA127" s="16">
        <v>0</v>
      </c>
      <c r="LB127" s="16">
        <v>0</v>
      </c>
      <c r="LC127" s="16">
        <v>0</v>
      </c>
      <c r="LD127" s="16">
        <v>0</v>
      </c>
      <c r="LE127" s="16">
        <v>0</v>
      </c>
      <c r="LF127" s="16">
        <v>0</v>
      </c>
      <c r="LG127" s="16">
        <v>0</v>
      </c>
      <c r="LH127" s="16">
        <v>0</v>
      </c>
      <c r="LI127" s="16">
        <v>0</v>
      </c>
      <c r="LJ127" s="16">
        <v>0</v>
      </c>
      <c r="LK127" s="16">
        <v>0</v>
      </c>
      <c r="LL127" s="16">
        <v>0</v>
      </c>
      <c r="LM127" s="16">
        <v>0</v>
      </c>
      <c r="LN127" s="16">
        <v>0</v>
      </c>
      <c r="LO127" s="16">
        <v>0</v>
      </c>
      <c r="LP127" s="16">
        <v>0</v>
      </c>
      <c r="LQ127" s="16">
        <v>0</v>
      </c>
      <c r="LR127" s="16">
        <v>0</v>
      </c>
      <c r="LS127" s="16">
        <v>0</v>
      </c>
      <c r="LT127" s="16">
        <v>0</v>
      </c>
      <c r="LU127" s="16">
        <v>0</v>
      </c>
      <c r="LV127" s="16">
        <v>0</v>
      </c>
      <c r="LW127" s="16">
        <v>0</v>
      </c>
      <c r="LX127" s="16">
        <v>0</v>
      </c>
      <c r="LY127" s="16">
        <v>0</v>
      </c>
      <c r="LZ127" s="16">
        <v>0</v>
      </c>
      <c r="MA127" s="16">
        <v>0</v>
      </c>
      <c r="MB127" s="16">
        <v>0</v>
      </c>
      <c r="MC127" s="16">
        <v>0</v>
      </c>
      <c r="MD127" s="16">
        <v>0</v>
      </c>
      <c r="ME127" s="16">
        <v>0</v>
      </c>
      <c r="MF127" s="16">
        <v>0</v>
      </c>
      <c r="MG127" s="16">
        <v>0</v>
      </c>
      <c r="MH127" s="16">
        <v>0</v>
      </c>
      <c r="MI127" s="16">
        <v>0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0</v>
      </c>
      <c r="MP127" s="16">
        <v>0</v>
      </c>
      <c r="MQ127" s="16">
        <v>0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0</v>
      </c>
      <c r="MX127" s="16">
        <v>0</v>
      </c>
      <c r="MY127" s="16">
        <v>0</v>
      </c>
      <c r="MZ127" s="16">
        <v>0</v>
      </c>
      <c r="NA127" s="16">
        <v>0</v>
      </c>
      <c r="NB127" s="16">
        <v>0</v>
      </c>
      <c r="NC127" s="16">
        <v>0</v>
      </c>
      <c r="ND127" s="16">
        <v>0</v>
      </c>
      <c r="NE127" s="16">
        <v>0</v>
      </c>
      <c r="NF127" s="16">
        <v>14000</v>
      </c>
      <c r="NG127" s="16">
        <v>0</v>
      </c>
      <c r="NH127" s="16">
        <v>0</v>
      </c>
      <c r="NI127" s="16">
        <v>0</v>
      </c>
      <c r="NJ127" s="16">
        <v>0</v>
      </c>
      <c r="NK127" s="16">
        <v>0</v>
      </c>
      <c r="NL127" s="16">
        <v>0</v>
      </c>
      <c r="NM127" s="16">
        <v>0</v>
      </c>
      <c r="NN127" s="16">
        <v>0</v>
      </c>
      <c r="NO127" s="16">
        <v>0</v>
      </c>
      <c r="NP127" s="16">
        <v>0</v>
      </c>
      <c r="NQ127" s="16">
        <v>0</v>
      </c>
      <c r="NR127" s="16">
        <v>0</v>
      </c>
      <c r="NS127" s="16">
        <v>0</v>
      </c>
      <c r="NT127" s="16">
        <v>0</v>
      </c>
      <c r="NU127" s="16">
        <v>0</v>
      </c>
      <c r="NV127" s="16">
        <v>0</v>
      </c>
      <c r="NW127" s="16">
        <v>0</v>
      </c>
      <c r="NX127" s="16">
        <v>0</v>
      </c>
      <c r="NY127" s="16">
        <v>0</v>
      </c>
      <c r="NZ127" s="16">
        <v>0</v>
      </c>
      <c r="OA127" s="16">
        <v>0</v>
      </c>
      <c r="OB127" s="16">
        <v>0</v>
      </c>
      <c r="OC127" s="16">
        <v>0</v>
      </c>
      <c r="OD127" s="16">
        <v>0</v>
      </c>
      <c r="OE127" s="16">
        <v>0</v>
      </c>
      <c r="OF127" s="16">
        <v>0</v>
      </c>
      <c r="OG127" s="16">
        <v>0</v>
      </c>
      <c r="OH127" s="16">
        <v>0</v>
      </c>
      <c r="OI127" s="16">
        <v>0</v>
      </c>
      <c r="OJ127" s="16">
        <v>0</v>
      </c>
      <c r="OK127" s="16">
        <v>0</v>
      </c>
      <c r="OL127" s="16">
        <v>0</v>
      </c>
      <c r="OM127" s="16">
        <v>0</v>
      </c>
      <c r="ON127" s="16">
        <v>0</v>
      </c>
      <c r="OO127" s="16">
        <v>0</v>
      </c>
      <c r="OP127" s="16">
        <v>0</v>
      </c>
      <c r="OQ127" s="16">
        <v>0</v>
      </c>
      <c r="OR127" s="16">
        <v>0</v>
      </c>
      <c r="OS127" s="16">
        <v>0</v>
      </c>
      <c r="OT127" s="16">
        <v>0</v>
      </c>
      <c r="OU127" s="16">
        <v>0</v>
      </c>
      <c r="OV127" s="16">
        <v>0</v>
      </c>
      <c r="OW127" s="56">
        <v>0</v>
      </c>
      <c r="OX127" s="57">
        <f t="shared" si="4"/>
        <v>19786175</v>
      </c>
    </row>
    <row r="128" spans="1:414" x14ac:dyDescent="0.25">
      <c r="A128" s="13"/>
      <c r="B128" s="14">
        <v>341.54</v>
      </c>
      <c r="C128" s="15" t="s">
        <v>126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16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v>0</v>
      </c>
      <c r="CE128" s="16">
        <v>0</v>
      </c>
      <c r="CF128" s="16">
        <v>0</v>
      </c>
      <c r="CG128" s="16">
        <v>0</v>
      </c>
      <c r="CH128" s="16">
        <v>0</v>
      </c>
      <c r="CI128" s="16">
        <v>0</v>
      </c>
      <c r="CJ128" s="16">
        <v>0</v>
      </c>
      <c r="CK128" s="16">
        <v>0</v>
      </c>
      <c r="CL128" s="16">
        <v>0</v>
      </c>
      <c r="CM128" s="16">
        <v>0</v>
      </c>
      <c r="CN128" s="16">
        <v>0</v>
      </c>
      <c r="CO128" s="16">
        <v>0</v>
      </c>
      <c r="CP128" s="16">
        <v>0</v>
      </c>
      <c r="CQ128" s="16">
        <v>0</v>
      </c>
      <c r="CR128" s="16">
        <v>0</v>
      </c>
      <c r="CS128" s="16">
        <v>0</v>
      </c>
      <c r="CT128" s="16">
        <v>0</v>
      </c>
      <c r="CU128" s="16">
        <v>0</v>
      </c>
      <c r="CV128" s="16">
        <v>0</v>
      </c>
      <c r="CW128" s="16">
        <v>0</v>
      </c>
      <c r="CX128" s="16">
        <v>0</v>
      </c>
      <c r="CY128" s="16">
        <v>0</v>
      </c>
      <c r="CZ128" s="16">
        <v>0</v>
      </c>
      <c r="DA128" s="16">
        <v>0</v>
      </c>
      <c r="DB128" s="16">
        <v>0</v>
      </c>
      <c r="DC128" s="16">
        <v>0</v>
      </c>
      <c r="DD128" s="16">
        <v>0</v>
      </c>
      <c r="DE128" s="16">
        <v>0</v>
      </c>
      <c r="DF128" s="16">
        <v>0</v>
      </c>
      <c r="DG128" s="16">
        <v>0</v>
      </c>
      <c r="DH128" s="16">
        <v>0</v>
      </c>
      <c r="DI128" s="16">
        <v>0</v>
      </c>
      <c r="DJ128" s="16">
        <v>0</v>
      </c>
      <c r="DK128" s="16">
        <v>0</v>
      </c>
      <c r="DL128" s="16">
        <v>0</v>
      </c>
      <c r="DM128" s="16">
        <v>0</v>
      </c>
      <c r="DN128" s="16">
        <v>0</v>
      </c>
      <c r="DO128" s="16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6">
        <v>0</v>
      </c>
      <c r="DX128" s="16">
        <v>0</v>
      </c>
      <c r="DY128" s="16">
        <v>0</v>
      </c>
      <c r="DZ128" s="16">
        <v>0</v>
      </c>
      <c r="EA128" s="16">
        <v>0</v>
      </c>
      <c r="EB128" s="16">
        <v>0</v>
      </c>
      <c r="EC128" s="16">
        <v>0</v>
      </c>
      <c r="ED128" s="16">
        <v>0</v>
      </c>
      <c r="EE128" s="16">
        <v>0</v>
      </c>
      <c r="EF128" s="16">
        <v>0</v>
      </c>
      <c r="EG128" s="16">
        <v>0</v>
      </c>
      <c r="EH128" s="16">
        <v>0</v>
      </c>
      <c r="EI128" s="16">
        <v>0</v>
      </c>
      <c r="EJ128" s="16">
        <v>0</v>
      </c>
      <c r="EK128" s="16">
        <v>0</v>
      </c>
      <c r="EL128" s="16">
        <v>0</v>
      </c>
      <c r="EM128" s="16">
        <v>0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0</v>
      </c>
      <c r="FC128" s="16">
        <v>0</v>
      </c>
      <c r="FD128" s="16">
        <v>0</v>
      </c>
      <c r="FE128" s="16">
        <v>0</v>
      </c>
      <c r="FF128" s="16">
        <v>0</v>
      </c>
      <c r="FG128" s="16">
        <v>0</v>
      </c>
      <c r="FH128" s="16">
        <v>0</v>
      </c>
      <c r="FI128" s="16">
        <v>0</v>
      </c>
      <c r="FJ128" s="16">
        <v>0</v>
      </c>
      <c r="FK128" s="16">
        <v>0</v>
      </c>
      <c r="FL128" s="16">
        <v>0</v>
      </c>
      <c r="FM128" s="16">
        <v>0</v>
      </c>
      <c r="FN128" s="16">
        <v>0</v>
      </c>
      <c r="FO128" s="16">
        <v>0</v>
      </c>
      <c r="FP128" s="16">
        <v>0</v>
      </c>
      <c r="FQ128" s="16">
        <v>0</v>
      </c>
      <c r="FR128" s="16">
        <v>162906</v>
      </c>
      <c r="FS128" s="16">
        <v>0</v>
      </c>
      <c r="FT128" s="16">
        <v>0</v>
      </c>
      <c r="FU128" s="16">
        <v>0</v>
      </c>
      <c r="FV128" s="16">
        <v>0</v>
      </c>
      <c r="FW128" s="16">
        <v>0</v>
      </c>
      <c r="FX128" s="16">
        <v>0</v>
      </c>
      <c r="FY128" s="16">
        <v>0</v>
      </c>
      <c r="FZ128" s="16">
        <v>0</v>
      </c>
      <c r="GA128" s="16">
        <v>0</v>
      </c>
      <c r="GB128" s="16">
        <v>0</v>
      </c>
      <c r="GC128" s="16">
        <v>0</v>
      </c>
      <c r="GD128" s="16">
        <v>0</v>
      </c>
      <c r="GE128" s="16">
        <v>0</v>
      </c>
      <c r="GF128" s="16">
        <v>0</v>
      </c>
      <c r="GG128" s="16">
        <v>0</v>
      </c>
      <c r="GH128" s="16">
        <v>0</v>
      </c>
      <c r="GI128" s="16">
        <v>0</v>
      </c>
      <c r="GJ128" s="16">
        <v>0</v>
      </c>
      <c r="GK128" s="16">
        <v>0</v>
      </c>
      <c r="GL128" s="16">
        <v>0</v>
      </c>
      <c r="GM128" s="16">
        <v>0</v>
      </c>
      <c r="GN128" s="16">
        <v>0</v>
      </c>
      <c r="GO128" s="16">
        <v>0</v>
      </c>
      <c r="GP128" s="16">
        <v>21525</v>
      </c>
      <c r="GQ128" s="16">
        <v>0</v>
      </c>
      <c r="GR128" s="16">
        <v>0</v>
      </c>
      <c r="GS128" s="16">
        <v>0</v>
      </c>
      <c r="GT128" s="16">
        <v>0</v>
      </c>
      <c r="GU128" s="16">
        <v>0</v>
      </c>
      <c r="GV128" s="16">
        <v>0</v>
      </c>
      <c r="GW128" s="16">
        <v>0</v>
      </c>
      <c r="GX128" s="16">
        <v>0</v>
      </c>
      <c r="GY128" s="16">
        <v>0</v>
      </c>
      <c r="GZ128" s="16">
        <v>0</v>
      </c>
      <c r="HA128" s="16">
        <v>0</v>
      </c>
      <c r="HB128" s="16">
        <v>0</v>
      </c>
      <c r="HC128" s="16">
        <v>0</v>
      </c>
      <c r="HD128" s="16">
        <v>0</v>
      </c>
      <c r="HE128" s="16">
        <v>0</v>
      </c>
      <c r="HF128" s="16">
        <v>0</v>
      </c>
      <c r="HG128" s="16">
        <v>0</v>
      </c>
      <c r="HH128" s="16">
        <v>0</v>
      </c>
      <c r="HI128" s="16">
        <v>0</v>
      </c>
      <c r="HJ128" s="16">
        <v>0</v>
      </c>
      <c r="HK128" s="16">
        <v>0</v>
      </c>
      <c r="HL128" s="16">
        <v>0</v>
      </c>
      <c r="HM128" s="16">
        <v>0</v>
      </c>
      <c r="HN128" s="16">
        <v>0</v>
      </c>
      <c r="HO128" s="16">
        <v>0</v>
      </c>
      <c r="HP128" s="16">
        <v>0</v>
      </c>
      <c r="HQ128" s="16">
        <v>0</v>
      </c>
      <c r="HR128" s="16">
        <v>0</v>
      </c>
      <c r="HS128" s="16">
        <v>0</v>
      </c>
      <c r="HT128" s="16">
        <v>0</v>
      </c>
      <c r="HU128" s="16">
        <v>0</v>
      </c>
      <c r="HV128" s="16">
        <v>0</v>
      </c>
      <c r="HW128" s="16">
        <v>0</v>
      </c>
      <c r="HX128" s="16">
        <v>0</v>
      </c>
      <c r="HY128" s="16">
        <v>0</v>
      </c>
      <c r="HZ128" s="16">
        <v>0</v>
      </c>
      <c r="IA128" s="16">
        <v>0</v>
      </c>
      <c r="IB128" s="16">
        <v>0</v>
      </c>
      <c r="IC128" s="16">
        <v>0</v>
      </c>
      <c r="ID128" s="16">
        <v>0</v>
      </c>
      <c r="IE128" s="16">
        <v>0</v>
      </c>
      <c r="IF128" s="16">
        <v>0</v>
      </c>
      <c r="IG128" s="16">
        <v>0</v>
      </c>
      <c r="IH128" s="16">
        <v>0</v>
      </c>
      <c r="II128" s="16">
        <v>0</v>
      </c>
      <c r="IJ128" s="16">
        <v>0</v>
      </c>
      <c r="IK128" s="16">
        <v>0</v>
      </c>
      <c r="IL128" s="16">
        <v>0</v>
      </c>
      <c r="IM128" s="16">
        <v>0</v>
      </c>
      <c r="IN128" s="16">
        <v>0</v>
      </c>
      <c r="IO128" s="16">
        <v>0</v>
      </c>
      <c r="IP128" s="16">
        <v>0</v>
      </c>
      <c r="IQ128" s="16">
        <v>0</v>
      </c>
      <c r="IR128" s="16">
        <v>0</v>
      </c>
      <c r="IS128" s="16">
        <v>0</v>
      </c>
      <c r="IT128" s="16">
        <v>0</v>
      </c>
      <c r="IU128" s="16">
        <v>0</v>
      </c>
      <c r="IV128" s="16">
        <v>0</v>
      </c>
      <c r="IW128" s="16">
        <v>0</v>
      </c>
      <c r="IX128" s="16">
        <v>0</v>
      </c>
      <c r="IY128" s="16">
        <v>0</v>
      </c>
      <c r="IZ128" s="16">
        <v>0</v>
      </c>
      <c r="JA128" s="16">
        <v>0</v>
      </c>
      <c r="JB128" s="16">
        <v>0</v>
      </c>
      <c r="JC128" s="16">
        <v>0</v>
      </c>
      <c r="JD128" s="16">
        <v>0</v>
      </c>
      <c r="JE128" s="16">
        <v>0</v>
      </c>
      <c r="JF128" s="16">
        <v>0</v>
      </c>
      <c r="JG128" s="16">
        <v>0</v>
      </c>
      <c r="JH128" s="16">
        <v>0</v>
      </c>
      <c r="JI128" s="16">
        <v>0</v>
      </c>
      <c r="JJ128" s="16">
        <v>0</v>
      </c>
      <c r="JK128" s="16">
        <v>0</v>
      </c>
      <c r="JL128" s="16">
        <v>0</v>
      </c>
      <c r="JM128" s="16">
        <v>0</v>
      </c>
      <c r="JN128" s="16">
        <v>0</v>
      </c>
      <c r="JO128" s="16">
        <v>0</v>
      </c>
      <c r="JP128" s="16">
        <v>0</v>
      </c>
      <c r="JQ128" s="16">
        <v>0</v>
      </c>
      <c r="JR128" s="16">
        <v>0</v>
      </c>
      <c r="JS128" s="16">
        <v>0</v>
      </c>
      <c r="JT128" s="16">
        <v>0</v>
      </c>
      <c r="JU128" s="16">
        <v>0</v>
      </c>
      <c r="JV128" s="16">
        <v>0</v>
      </c>
      <c r="JW128" s="16">
        <v>0</v>
      </c>
      <c r="JX128" s="16">
        <v>0</v>
      </c>
      <c r="JY128" s="16">
        <v>0</v>
      </c>
      <c r="JZ128" s="16">
        <v>0</v>
      </c>
      <c r="KA128" s="16">
        <v>0</v>
      </c>
      <c r="KB128" s="16">
        <v>0</v>
      </c>
      <c r="KC128" s="16">
        <v>0</v>
      </c>
      <c r="KD128" s="16">
        <v>0</v>
      </c>
      <c r="KE128" s="16">
        <v>0</v>
      </c>
      <c r="KF128" s="16">
        <v>0</v>
      </c>
      <c r="KG128" s="16">
        <v>0</v>
      </c>
      <c r="KH128" s="16">
        <v>0</v>
      </c>
      <c r="KI128" s="16">
        <v>0</v>
      </c>
      <c r="KJ128" s="16">
        <v>0</v>
      </c>
      <c r="KK128" s="16">
        <v>0</v>
      </c>
      <c r="KL128" s="16">
        <v>0</v>
      </c>
      <c r="KM128" s="16">
        <v>0</v>
      </c>
      <c r="KN128" s="16">
        <v>0</v>
      </c>
      <c r="KO128" s="16">
        <v>0</v>
      </c>
      <c r="KP128" s="16">
        <v>0</v>
      </c>
      <c r="KQ128" s="16">
        <v>0</v>
      </c>
      <c r="KR128" s="16">
        <v>0</v>
      </c>
      <c r="KS128" s="16">
        <v>0</v>
      </c>
      <c r="KT128" s="16">
        <v>0</v>
      </c>
      <c r="KU128" s="16">
        <v>0</v>
      </c>
      <c r="KV128" s="16">
        <v>0</v>
      </c>
      <c r="KW128" s="16">
        <v>0</v>
      </c>
      <c r="KX128" s="16">
        <v>0</v>
      </c>
      <c r="KY128" s="16">
        <v>0</v>
      </c>
      <c r="KZ128" s="16">
        <v>0</v>
      </c>
      <c r="LA128" s="16">
        <v>0</v>
      </c>
      <c r="LB128" s="16">
        <v>0</v>
      </c>
      <c r="LC128" s="16">
        <v>0</v>
      </c>
      <c r="LD128" s="16">
        <v>0</v>
      </c>
      <c r="LE128" s="16">
        <v>0</v>
      </c>
      <c r="LF128" s="16">
        <v>0</v>
      </c>
      <c r="LG128" s="16">
        <v>0</v>
      </c>
      <c r="LH128" s="16">
        <v>0</v>
      </c>
      <c r="LI128" s="16">
        <v>0</v>
      </c>
      <c r="LJ128" s="16">
        <v>0</v>
      </c>
      <c r="LK128" s="16">
        <v>0</v>
      </c>
      <c r="LL128" s="16">
        <v>0</v>
      </c>
      <c r="LM128" s="16">
        <v>0</v>
      </c>
      <c r="LN128" s="16">
        <v>0</v>
      </c>
      <c r="LO128" s="16">
        <v>0</v>
      </c>
      <c r="LP128" s="16">
        <v>0</v>
      </c>
      <c r="LQ128" s="16">
        <v>0</v>
      </c>
      <c r="LR128" s="16">
        <v>0</v>
      </c>
      <c r="LS128" s="16">
        <v>0</v>
      </c>
      <c r="LT128" s="16">
        <v>0</v>
      </c>
      <c r="LU128" s="16">
        <v>0</v>
      </c>
      <c r="LV128" s="16">
        <v>0</v>
      </c>
      <c r="LW128" s="16">
        <v>0</v>
      </c>
      <c r="LX128" s="16">
        <v>0</v>
      </c>
      <c r="LY128" s="16">
        <v>0</v>
      </c>
      <c r="LZ128" s="16">
        <v>0</v>
      </c>
      <c r="MA128" s="16">
        <v>0</v>
      </c>
      <c r="MB128" s="16">
        <v>0</v>
      </c>
      <c r="MC128" s="16">
        <v>0</v>
      </c>
      <c r="MD128" s="16">
        <v>0</v>
      </c>
      <c r="ME128" s="16">
        <v>0</v>
      </c>
      <c r="MF128" s="16">
        <v>0</v>
      </c>
      <c r="MG128" s="16">
        <v>0</v>
      </c>
      <c r="MH128" s="16">
        <v>0</v>
      </c>
      <c r="MI128" s="16">
        <v>0</v>
      </c>
      <c r="MJ128" s="16">
        <v>0</v>
      </c>
      <c r="MK128" s="16">
        <v>0</v>
      </c>
      <c r="ML128" s="16">
        <v>0</v>
      </c>
      <c r="MM128" s="16">
        <v>0</v>
      </c>
      <c r="MN128" s="16">
        <v>0</v>
      </c>
      <c r="MO128" s="16">
        <v>0</v>
      </c>
      <c r="MP128" s="16">
        <v>0</v>
      </c>
      <c r="MQ128" s="16">
        <v>0</v>
      </c>
      <c r="MR128" s="16">
        <v>0</v>
      </c>
      <c r="MS128" s="16">
        <v>0</v>
      </c>
      <c r="MT128" s="16">
        <v>0</v>
      </c>
      <c r="MU128" s="16">
        <v>0</v>
      </c>
      <c r="MV128" s="16">
        <v>0</v>
      </c>
      <c r="MW128" s="16">
        <v>0</v>
      </c>
      <c r="MX128" s="16">
        <v>0</v>
      </c>
      <c r="MY128" s="16">
        <v>0</v>
      </c>
      <c r="MZ128" s="16">
        <v>0</v>
      </c>
      <c r="NA128" s="16">
        <v>0</v>
      </c>
      <c r="NB128" s="16">
        <v>0</v>
      </c>
      <c r="NC128" s="16">
        <v>0</v>
      </c>
      <c r="ND128" s="16">
        <v>0</v>
      </c>
      <c r="NE128" s="16">
        <v>0</v>
      </c>
      <c r="NF128" s="16">
        <v>0</v>
      </c>
      <c r="NG128" s="16">
        <v>0</v>
      </c>
      <c r="NH128" s="16">
        <v>0</v>
      </c>
      <c r="NI128" s="16">
        <v>0</v>
      </c>
      <c r="NJ128" s="16">
        <v>0</v>
      </c>
      <c r="NK128" s="16">
        <v>0</v>
      </c>
      <c r="NL128" s="16">
        <v>0</v>
      </c>
      <c r="NM128" s="16">
        <v>0</v>
      </c>
      <c r="NN128" s="16">
        <v>0</v>
      </c>
      <c r="NO128" s="16">
        <v>0</v>
      </c>
      <c r="NP128" s="16">
        <v>0</v>
      </c>
      <c r="NQ128" s="16">
        <v>0</v>
      </c>
      <c r="NR128" s="16">
        <v>0</v>
      </c>
      <c r="NS128" s="16">
        <v>0</v>
      </c>
      <c r="NT128" s="16">
        <v>0</v>
      </c>
      <c r="NU128" s="16">
        <v>0</v>
      </c>
      <c r="NV128" s="16">
        <v>0</v>
      </c>
      <c r="NW128" s="16">
        <v>0</v>
      </c>
      <c r="NX128" s="16">
        <v>0</v>
      </c>
      <c r="NY128" s="16">
        <v>0</v>
      </c>
      <c r="NZ128" s="16">
        <v>0</v>
      </c>
      <c r="OA128" s="16">
        <v>0</v>
      </c>
      <c r="OB128" s="16">
        <v>0</v>
      </c>
      <c r="OC128" s="16">
        <v>0</v>
      </c>
      <c r="OD128" s="16">
        <v>0</v>
      </c>
      <c r="OE128" s="16">
        <v>0</v>
      </c>
      <c r="OF128" s="16">
        <v>18864</v>
      </c>
      <c r="OG128" s="16">
        <v>0</v>
      </c>
      <c r="OH128" s="16">
        <v>0</v>
      </c>
      <c r="OI128" s="16">
        <v>0</v>
      </c>
      <c r="OJ128" s="16">
        <v>0</v>
      </c>
      <c r="OK128" s="16">
        <v>0</v>
      </c>
      <c r="OL128" s="16">
        <v>0</v>
      </c>
      <c r="OM128" s="16">
        <v>0</v>
      </c>
      <c r="ON128" s="16">
        <v>0</v>
      </c>
      <c r="OO128" s="16">
        <v>0</v>
      </c>
      <c r="OP128" s="16">
        <v>0</v>
      </c>
      <c r="OQ128" s="16">
        <v>0</v>
      </c>
      <c r="OR128" s="16">
        <v>0</v>
      </c>
      <c r="OS128" s="16">
        <v>0</v>
      </c>
      <c r="OT128" s="16">
        <v>0</v>
      </c>
      <c r="OU128" s="16">
        <v>0</v>
      </c>
      <c r="OV128" s="16">
        <v>0</v>
      </c>
      <c r="OW128" s="56">
        <v>0</v>
      </c>
      <c r="OX128" s="57">
        <f t="shared" si="4"/>
        <v>203295</v>
      </c>
    </row>
    <row r="129" spans="1:414" x14ac:dyDescent="0.25">
      <c r="A129" s="13"/>
      <c r="B129" s="14">
        <v>341.56</v>
      </c>
      <c r="C129" s="15" t="s">
        <v>127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6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0</v>
      </c>
      <c r="CM129" s="16">
        <v>0</v>
      </c>
      <c r="CN129" s="16">
        <v>0</v>
      </c>
      <c r="CO129" s="16"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6">
        <v>0</v>
      </c>
      <c r="DF129" s="16">
        <v>0</v>
      </c>
      <c r="DG129" s="16">
        <v>0</v>
      </c>
      <c r="DH129" s="16">
        <v>0</v>
      </c>
      <c r="DI129" s="16">
        <v>0</v>
      </c>
      <c r="DJ129" s="16">
        <v>0</v>
      </c>
      <c r="DK129" s="16">
        <v>0</v>
      </c>
      <c r="DL129" s="16">
        <v>0</v>
      </c>
      <c r="DM129" s="16">
        <v>0</v>
      </c>
      <c r="DN129" s="16">
        <v>0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0</v>
      </c>
      <c r="DX129" s="16">
        <v>0</v>
      </c>
      <c r="DY129" s="16">
        <v>0</v>
      </c>
      <c r="DZ129" s="16">
        <v>0</v>
      </c>
      <c r="EA129" s="16">
        <v>0</v>
      </c>
      <c r="EB129" s="16">
        <v>0</v>
      </c>
      <c r="EC129" s="16">
        <v>0</v>
      </c>
      <c r="ED129" s="16">
        <v>0</v>
      </c>
      <c r="EE129" s="16">
        <v>0</v>
      </c>
      <c r="EF129" s="16">
        <v>0</v>
      </c>
      <c r="EG129" s="16">
        <v>0</v>
      </c>
      <c r="EH129" s="16">
        <v>0</v>
      </c>
      <c r="EI129" s="16">
        <v>0</v>
      </c>
      <c r="EJ129" s="16">
        <v>0</v>
      </c>
      <c r="EK129" s="16">
        <v>0</v>
      </c>
      <c r="EL129" s="16">
        <v>0</v>
      </c>
      <c r="EM129" s="16">
        <v>0</v>
      </c>
      <c r="EN129" s="16">
        <v>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6">
        <v>0</v>
      </c>
      <c r="EZ129" s="16">
        <v>0</v>
      </c>
      <c r="FA129" s="16">
        <v>0</v>
      </c>
      <c r="FB129" s="16">
        <v>0</v>
      </c>
      <c r="FC129" s="16">
        <v>0</v>
      </c>
      <c r="FD129" s="16">
        <v>0</v>
      </c>
      <c r="FE129" s="16">
        <v>0</v>
      </c>
      <c r="FF129" s="16">
        <v>0</v>
      </c>
      <c r="FG129" s="16">
        <v>0</v>
      </c>
      <c r="FH129" s="16">
        <v>0</v>
      </c>
      <c r="FI129" s="16">
        <v>0</v>
      </c>
      <c r="FJ129" s="16">
        <v>0</v>
      </c>
      <c r="FK129" s="16">
        <v>0</v>
      </c>
      <c r="FL129" s="16">
        <v>0</v>
      </c>
      <c r="FM129" s="16">
        <v>0</v>
      </c>
      <c r="FN129" s="16">
        <v>0</v>
      </c>
      <c r="FO129" s="16">
        <v>0</v>
      </c>
      <c r="FP129" s="16">
        <v>0</v>
      </c>
      <c r="FQ129" s="16">
        <v>0</v>
      </c>
      <c r="FR129" s="16">
        <v>343268</v>
      </c>
      <c r="FS129" s="16">
        <v>0</v>
      </c>
      <c r="FT129" s="16">
        <v>0</v>
      </c>
      <c r="FU129" s="16">
        <v>0</v>
      </c>
      <c r="FV129" s="16">
        <v>0</v>
      </c>
      <c r="FW129" s="16">
        <v>0</v>
      </c>
      <c r="FX129" s="16">
        <v>0</v>
      </c>
      <c r="FY129" s="16">
        <v>0</v>
      </c>
      <c r="FZ129" s="16">
        <v>0</v>
      </c>
      <c r="GA129" s="16">
        <v>0</v>
      </c>
      <c r="GB129" s="16">
        <v>0</v>
      </c>
      <c r="GC129" s="16">
        <v>0</v>
      </c>
      <c r="GD129" s="16">
        <v>0</v>
      </c>
      <c r="GE129" s="16">
        <v>0</v>
      </c>
      <c r="GF129" s="16">
        <v>0</v>
      </c>
      <c r="GG129" s="16">
        <v>0</v>
      </c>
      <c r="GH129" s="16">
        <v>0</v>
      </c>
      <c r="GI129" s="16">
        <v>0</v>
      </c>
      <c r="GJ129" s="16">
        <v>0</v>
      </c>
      <c r="GK129" s="16">
        <v>0</v>
      </c>
      <c r="GL129" s="16">
        <v>0</v>
      </c>
      <c r="GM129" s="16">
        <v>0</v>
      </c>
      <c r="GN129" s="16">
        <v>0</v>
      </c>
      <c r="GO129" s="16">
        <v>0</v>
      </c>
      <c r="GP129" s="16">
        <v>0</v>
      </c>
      <c r="GQ129" s="16">
        <v>0</v>
      </c>
      <c r="GR129" s="16">
        <v>0</v>
      </c>
      <c r="GS129" s="16">
        <v>0</v>
      </c>
      <c r="GT129" s="16">
        <v>0</v>
      </c>
      <c r="GU129" s="16">
        <v>0</v>
      </c>
      <c r="GV129" s="16">
        <v>0</v>
      </c>
      <c r="GW129" s="16">
        <v>0</v>
      </c>
      <c r="GX129" s="16">
        <v>0</v>
      </c>
      <c r="GY129" s="16">
        <v>0</v>
      </c>
      <c r="GZ129" s="16">
        <v>0</v>
      </c>
      <c r="HA129" s="16">
        <v>0</v>
      </c>
      <c r="HB129" s="16">
        <v>0</v>
      </c>
      <c r="HC129" s="16">
        <v>0</v>
      </c>
      <c r="HD129" s="16">
        <v>0</v>
      </c>
      <c r="HE129" s="16">
        <v>0</v>
      </c>
      <c r="HF129" s="16">
        <v>0</v>
      </c>
      <c r="HG129" s="16">
        <v>0</v>
      </c>
      <c r="HH129" s="16">
        <v>0</v>
      </c>
      <c r="HI129" s="16">
        <v>0</v>
      </c>
      <c r="HJ129" s="16">
        <v>0</v>
      </c>
      <c r="HK129" s="16">
        <v>0</v>
      </c>
      <c r="HL129" s="16">
        <v>0</v>
      </c>
      <c r="HM129" s="16">
        <v>0</v>
      </c>
      <c r="HN129" s="16">
        <v>0</v>
      </c>
      <c r="HO129" s="16">
        <v>0</v>
      </c>
      <c r="HP129" s="16">
        <v>0</v>
      </c>
      <c r="HQ129" s="16">
        <v>0</v>
      </c>
      <c r="HR129" s="16">
        <v>0</v>
      </c>
      <c r="HS129" s="16">
        <v>0</v>
      </c>
      <c r="HT129" s="16">
        <v>0</v>
      </c>
      <c r="HU129" s="16">
        <v>0</v>
      </c>
      <c r="HV129" s="16">
        <v>0</v>
      </c>
      <c r="HW129" s="16">
        <v>0</v>
      </c>
      <c r="HX129" s="16">
        <v>0</v>
      </c>
      <c r="HY129" s="16">
        <v>0</v>
      </c>
      <c r="HZ129" s="16">
        <v>0</v>
      </c>
      <c r="IA129" s="16">
        <v>0</v>
      </c>
      <c r="IB129" s="16">
        <v>0</v>
      </c>
      <c r="IC129" s="16">
        <v>0</v>
      </c>
      <c r="ID129" s="16">
        <v>0</v>
      </c>
      <c r="IE129" s="16">
        <v>0</v>
      </c>
      <c r="IF129" s="16">
        <v>0</v>
      </c>
      <c r="IG129" s="16">
        <v>0</v>
      </c>
      <c r="IH129" s="16">
        <v>0</v>
      </c>
      <c r="II129" s="16">
        <v>0</v>
      </c>
      <c r="IJ129" s="16">
        <v>0</v>
      </c>
      <c r="IK129" s="16">
        <v>0</v>
      </c>
      <c r="IL129" s="16">
        <v>0</v>
      </c>
      <c r="IM129" s="16">
        <v>0</v>
      </c>
      <c r="IN129" s="16">
        <v>0</v>
      </c>
      <c r="IO129" s="16">
        <v>0</v>
      </c>
      <c r="IP129" s="16">
        <v>0</v>
      </c>
      <c r="IQ129" s="16">
        <v>0</v>
      </c>
      <c r="IR129" s="16">
        <v>0</v>
      </c>
      <c r="IS129" s="16">
        <v>0</v>
      </c>
      <c r="IT129" s="16">
        <v>0</v>
      </c>
      <c r="IU129" s="16">
        <v>0</v>
      </c>
      <c r="IV129" s="16">
        <v>0</v>
      </c>
      <c r="IW129" s="16">
        <v>0</v>
      </c>
      <c r="IX129" s="16">
        <v>0</v>
      </c>
      <c r="IY129" s="16">
        <v>0</v>
      </c>
      <c r="IZ129" s="16">
        <v>0</v>
      </c>
      <c r="JA129" s="16">
        <v>0</v>
      </c>
      <c r="JB129" s="16">
        <v>0</v>
      </c>
      <c r="JC129" s="16">
        <v>0</v>
      </c>
      <c r="JD129" s="16">
        <v>0</v>
      </c>
      <c r="JE129" s="16">
        <v>0</v>
      </c>
      <c r="JF129" s="16">
        <v>0</v>
      </c>
      <c r="JG129" s="16">
        <v>0</v>
      </c>
      <c r="JH129" s="16">
        <v>0</v>
      </c>
      <c r="JI129" s="16">
        <v>0</v>
      </c>
      <c r="JJ129" s="16">
        <v>0</v>
      </c>
      <c r="JK129" s="16">
        <v>0</v>
      </c>
      <c r="JL129" s="16">
        <v>0</v>
      </c>
      <c r="JM129" s="16">
        <v>0</v>
      </c>
      <c r="JN129" s="16">
        <v>0</v>
      </c>
      <c r="JO129" s="16">
        <v>0</v>
      </c>
      <c r="JP129" s="16">
        <v>0</v>
      </c>
      <c r="JQ129" s="16">
        <v>0</v>
      </c>
      <c r="JR129" s="16">
        <v>0</v>
      </c>
      <c r="JS129" s="16">
        <v>0</v>
      </c>
      <c r="JT129" s="16">
        <v>0</v>
      </c>
      <c r="JU129" s="16">
        <v>0</v>
      </c>
      <c r="JV129" s="16">
        <v>0</v>
      </c>
      <c r="JW129" s="16">
        <v>0</v>
      </c>
      <c r="JX129" s="16">
        <v>0</v>
      </c>
      <c r="JY129" s="16">
        <v>0</v>
      </c>
      <c r="JZ129" s="16">
        <v>0</v>
      </c>
      <c r="KA129" s="16">
        <v>0</v>
      </c>
      <c r="KB129" s="16">
        <v>0</v>
      </c>
      <c r="KC129" s="16">
        <v>0</v>
      </c>
      <c r="KD129" s="16">
        <v>0</v>
      </c>
      <c r="KE129" s="16">
        <v>0</v>
      </c>
      <c r="KF129" s="16">
        <v>0</v>
      </c>
      <c r="KG129" s="16">
        <v>0</v>
      </c>
      <c r="KH129" s="16">
        <v>0</v>
      </c>
      <c r="KI129" s="16">
        <v>0</v>
      </c>
      <c r="KJ129" s="16">
        <v>0</v>
      </c>
      <c r="KK129" s="16">
        <v>0</v>
      </c>
      <c r="KL129" s="16">
        <v>0</v>
      </c>
      <c r="KM129" s="16">
        <v>0</v>
      </c>
      <c r="KN129" s="16">
        <v>0</v>
      </c>
      <c r="KO129" s="16">
        <v>0</v>
      </c>
      <c r="KP129" s="16">
        <v>0</v>
      </c>
      <c r="KQ129" s="16">
        <v>0</v>
      </c>
      <c r="KR129" s="16">
        <v>0</v>
      </c>
      <c r="KS129" s="16">
        <v>0</v>
      </c>
      <c r="KT129" s="16">
        <v>0</v>
      </c>
      <c r="KU129" s="16">
        <v>0</v>
      </c>
      <c r="KV129" s="16">
        <v>0</v>
      </c>
      <c r="KW129" s="16">
        <v>0</v>
      </c>
      <c r="KX129" s="16">
        <v>0</v>
      </c>
      <c r="KY129" s="16">
        <v>0</v>
      </c>
      <c r="KZ129" s="16">
        <v>0</v>
      </c>
      <c r="LA129" s="16">
        <v>0</v>
      </c>
      <c r="LB129" s="16">
        <v>0</v>
      </c>
      <c r="LC129" s="16">
        <v>0</v>
      </c>
      <c r="LD129" s="16">
        <v>0</v>
      </c>
      <c r="LE129" s="16">
        <v>0</v>
      </c>
      <c r="LF129" s="16">
        <v>0</v>
      </c>
      <c r="LG129" s="16">
        <v>0</v>
      </c>
      <c r="LH129" s="16">
        <v>0</v>
      </c>
      <c r="LI129" s="16">
        <v>0</v>
      </c>
      <c r="LJ129" s="16">
        <v>0</v>
      </c>
      <c r="LK129" s="16">
        <v>0</v>
      </c>
      <c r="LL129" s="16">
        <v>0</v>
      </c>
      <c r="LM129" s="16">
        <v>0</v>
      </c>
      <c r="LN129" s="16">
        <v>0</v>
      </c>
      <c r="LO129" s="16">
        <v>0</v>
      </c>
      <c r="LP129" s="16">
        <v>0</v>
      </c>
      <c r="LQ129" s="16">
        <v>0</v>
      </c>
      <c r="LR129" s="16">
        <v>0</v>
      </c>
      <c r="LS129" s="16">
        <v>0</v>
      </c>
      <c r="LT129" s="16">
        <v>0</v>
      </c>
      <c r="LU129" s="16">
        <v>0</v>
      </c>
      <c r="LV129" s="16">
        <v>0</v>
      </c>
      <c r="LW129" s="16">
        <v>0</v>
      </c>
      <c r="LX129" s="16">
        <v>0</v>
      </c>
      <c r="LY129" s="16">
        <v>0</v>
      </c>
      <c r="LZ129" s="16">
        <v>0</v>
      </c>
      <c r="MA129" s="16">
        <v>0</v>
      </c>
      <c r="MB129" s="16">
        <v>0</v>
      </c>
      <c r="MC129" s="16">
        <v>0</v>
      </c>
      <c r="MD129" s="16">
        <v>0</v>
      </c>
      <c r="ME129" s="16">
        <v>0</v>
      </c>
      <c r="MF129" s="16">
        <v>0</v>
      </c>
      <c r="MG129" s="16">
        <v>0</v>
      </c>
      <c r="MH129" s="16">
        <v>0</v>
      </c>
      <c r="MI129" s="16">
        <v>0</v>
      </c>
      <c r="MJ129" s="16">
        <v>0</v>
      </c>
      <c r="MK129" s="16">
        <v>0</v>
      </c>
      <c r="ML129" s="16">
        <v>0</v>
      </c>
      <c r="MM129" s="16">
        <v>0</v>
      </c>
      <c r="MN129" s="16">
        <v>0</v>
      </c>
      <c r="MO129" s="16">
        <v>0</v>
      </c>
      <c r="MP129" s="16">
        <v>0</v>
      </c>
      <c r="MQ129" s="16">
        <v>0</v>
      </c>
      <c r="MR129" s="16">
        <v>0</v>
      </c>
      <c r="MS129" s="16">
        <v>0</v>
      </c>
      <c r="MT129" s="16">
        <v>0</v>
      </c>
      <c r="MU129" s="16">
        <v>0</v>
      </c>
      <c r="MV129" s="16">
        <v>0</v>
      </c>
      <c r="MW129" s="16">
        <v>0</v>
      </c>
      <c r="MX129" s="16">
        <v>0</v>
      </c>
      <c r="MY129" s="16">
        <v>0</v>
      </c>
      <c r="MZ129" s="16">
        <v>0</v>
      </c>
      <c r="NA129" s="16">
        <v>0</v>
      </c>
      <c r="NB129" s="16">
        <v>0</v>
      </c>
      <c r="NC129" s="16">
        <v>0</v>
      </c>
      <c r="ND129" s="16">
        <v>0</v>
      </c>
      <c r="NE129" s="16">
        <v>0</v>
      </c>
      <c r="NF129" s="16">
        <v>0</v>
      </c>
      <c r="NG129" s="16">
        <v>0</v>
      </c>
      <c r="NH129" s="16">
        <v>0</v>
      </c>
      <c r="NI129" s="16">
        <v>0</v>
      </c>
      <c r="NJ129" s="16">
        <v>0</v>
      </c>
      <c r="NK129" s="16">
        <v>0</v>
      </c>
      <c r="NL129" s="16">
        <v>0</v>
      </c>
      <c r="NM129" s="16">
        <v>0</v>
      </c>
      <c r="NN129" s="16">
        <v>0</v>
      </c>
      <c r="NO129" s="16">
        <v>0</v>
      </c>
      <c r="NP129" s="16">
        <v>0</v>
      </c>
      <c r="NQ129" s="16">
        <v>0</v>
      </c>
      <c r="NR129" s="16">
        <v>0</v>
      </c>
      <c r="NS129" s="16">
        <v>0</v>
      </c>
      <c r="NT129" s="16">
        <v>0</v>
      </c>
      <c r="NU129" s="16">
        <v>0</v>
      </c>
      <c r="NV129" s="16">
        <v>0</v>
      </c>
      <c r="NW129" s="16">
        <v>0</v>
      </c>
      <c r="NX129" s="16">
        <v>0</v>
      </c>
      <c r="NY129" s="16">
        <v>0</v>
      </c>
      <c r="NZ129" s="16">
        <v>0</v>
      </c>
      <c r="OA129" s="16">
        <v>0</v>
      </c>
      <c r="OB129" s="16">
        <v>0</v>
      </c>
      <c r="OC129" s="16">
        <v>0</v>
      </c>
      <c r="OD129" s="16">
        <v>0</v>
      </c>
      <c r="OE129" s="16">
        <v>0</v>
      </c>
      <c r="OF129" s="16">
        <v>0</v>
      </c>
      <c r="OG129" s="16">
        <v>0</v>
      </c>
      <c r="OH129" s="16">
        <v>0</v>
      </c>
      <c r="OI129" s="16">
        <v>0</v>
      </c>
      <c r="OJ129" s="16">
        <v>0</v>
      </c>
      <c r="OK129" s="16">
        <v>0</v>
      </c>
      <c r="OL129" s="16">
        <v>0</v>
      </c>
      <c r="OM129" s="16">
        <v>0</v>
      </c>
      <c r="ON129" s="16">
        <v>0</v>
      </c>
      <c r="OO129" s="16">
        <v>0</v>
      </c>
      <c r="OP129" s="16">
        <v>0</v>
      </c>
      <c r="OQ129" s="16">
        <v>0</v>
      </c>
      <c r="OR129" s="16">
        <v>0</v>
      </c>
      <c r="OS129" s="16">
        <v>0</v>
      </c>
      <c r="OT129" s="16">
        <v>0</v>
      </c>
      <c r="OU129" s="16">
        <v>0</v>
      </c>
      <c r="OV129" s="16">
        <v>0</v>
      </c>
      <c r="OW129" s="56">
        <v>0</v>
      </c>
      <c r="OX129" s="57">
        <f t="shared" si="4"/>
        <v>343268</v>
      </c>
    </row>
    <row r="130" spans="1:414" x14ac:dyDescent="0.25">
      <c r="A130" s="13"/>
      <c r="B130" s="14">
        <v>341.8</v>
      </c>
      <c r="C130" s="15" t="s">
        <v>128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53396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v>0</v>
      </c>
      <c r="CE130" s="16">
        <v>0</v>
      </c>
      <c r="CF130" s="16">
        <v>0</v>
      </c>
      <c r="CG130" s="16">
        <v>0</v>
      </c>
      <c r="CH130" s="16">
        <v>0</v>
      </c>
      <c r="CI130" s="16">
        <v>0</v>
      </c>
      <c r="CJ130" s="16">
        <v>0</v>
      </c>
      <c r="CK130" s="16">
        <v>0</v>
      </c>
      <c r="CL130" s="16">
        <v>0</v>
      </c>
      <c r="CM130" s="16">
        <v>0</v>
      </c>
      <c r="CN130" s="16">
        <v>0</v>
      </c>
      <c r="CO130" s="16"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v>0</v>
      </c>
      <c r="CU130" s="16">
        <v>0</v>
      </c>
      <c r="CV130" s="16">
        <v>0</v>
      </c>
      <c r="CW130" s="16">
        <v>0</v>
      </c>
      <c r="CX130" s="16">
        <v>0</v>
      </c>
      <c r="CY130" s="16"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v>0</v>
      </c>
      <c r="DE130" s="16">
        <v>0</v>
      </c>
      <c r="DF130" s="16">
        <v>0</v>
      </c>
      <c r="DG130" s="16">
        <v>0</v>
      </c>
      <c r="DH130" s="16">
        <v>0</v>
      </c>
      <c r="DI130" s="16">
        <v>0</v>
      </c>
      <c r="DJ130" s="16">
        <v>0</v>
      </c>
      <c r="DK130" s="16">
        <v>0</v>
      </c>
      <c r="DL130" s="16">
        <v>0</v>
      </c>
      <c r="DM130" s="16">
        <v>0</v>
      </c>
      <c r="DN130" s="16">
        <v>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0</v>
      </c>
      <c r="DX130" s="16">
        <v>0</v>
      </c>
      <c r="DY130" s="16">
        <v>0</v>
      </c>
      <c r="DZ130" s="16">
        <v>0</v>
      </c>
      <c r="EA130" s="16">
        <v>0</v>
      </c>
      <c r="EB130" s="16">
        <v>0</v>
      </c>
      <c r="EC130" s="16">
        <v>0</v>
      </c>
      <c r="ED130" s="16">
        <v>0</v>
      </c>
      <c r="EE130" s="16">
        <v>0</v>
      </c>
      <c r="EF130" s="16">
        <v>0</v>
      </c>
      <c r="EG130" s="16">
        <v>0</v>
      </c>
      <c r="EH130" s="16">
        <v>0</v>
      </c>
      <c r="EI130" s="16">
        <v>0</v>
      </c>
      <c r="EJ130" s="16">
        <v>0</v>
      </c>
      <c r="EK130" s="16">
        <v>0</v>
      </c>
      <c r="EL130" s="16">
        <v>0</v>
      </c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>
        <v>0</v>
      </c>
      <c r="FD130" s="16">
        <v>0</v>
      </c>
      <c r="FE130" s="16">
        <v>0</v>
      </c>
      <c r="FF130" s="16">
        <v>0</v>
      </c>
      <c r="FG130" s="16">
        <v>0</v>
      </c>
      <c r="FH130" s="16">
        <v>0</v>
      </c>
      <c r="FI130" s="16">
        <v>0</v>
      </c>
      <c r="FJ130" s="16">
        <v>0</v>
      </c>
      <c r="FK130" s="16">
        <v>0</v>
      </c>
      <c r="FL130" s="16">
        <v>0</v>
      </c>
      <c r="FM130" s="16">
        <v>0</v>
      </c>
      <c r="FN130" s="16">
        <v>0</v>
      </c>
      <c r="FO130" s="16">
        <v>0</v>
      </c>
      <c r="FP130" s="16">
        <v>0</v>
      </c>
      <c r="FQ130" s="16">
        <v>0</v>
      </c>
      <c r="FR130" s="16">
        <v>0</v>
      </c>
      <c r="FS130" s="16">
        <v>0</v>
      </c>
      <c r="FT130" s="16">
        <v>0</v>
      </c>
      <c r="FU130" s="16">
        <v>0</v>
      </c>
      <c r="FV130" s="16">
        <v>0</v>
      </c>
      <c r="FW130" s="16">
        <v>0</v>
      </c>
      <c r="FX130" s="16">
        <v>0</v>
      </c>
      <c r="FY130" s="16">
        <v>0</v>
      </c>
      <c r="FZ130" s="16">
        <v>0</v>
      </c>
      <c r="GA130" s="16">
        <v>0</v>
      </c>
      <c r="GB130" s="16">
        <v>0</v>
      </c>
      <c r="GC130" s="16">
        <v>0</v>
      </c>
      <c r="GD130" s="16">
        <v>0</v>
      </c>
      <c r="GE130" s="16">
        <v>0</v>
      </c>
      <c r="GF130" s="16">
        <v>0</v>
      </c>
      <c r="GG130" s="16">
        <v>0</v>
      </c>
      <c r="GH130" s="16">
        <v>0</v>
      </c>
      <c r="GI130" s="16">
        <v>0</v>
      </c>
      <c r="GJ130" s="16">
        <v>0</v>
      </c>
      <c r="GK130" s="16">
        <v>0</v>
      </c>
      <c r="GL130" s="16">
        <v>0</v>
      </c>
      <c r="GM130" s="16">
        <v>0</v>
      </c>
      <c r="GN130" s="16">
        <v>0</v>
      </c>
      <c r="GO130" s="16">
        <v>0</v>
      </c>
      <c r="GP130" s="16">
        <v>0</v>
      </c>
      <c r="GQ130" s="16">
        <v>0</v>
      </c>
      <c r="GR130" s="16">
        <v>0</v>
      </c>
      <c r="GS130" s="16">
        <v>0</v>
      </c>
      <c r="GT130" s="16">
        <v>0</v>
      </c>
      <c r="GU130" s="16">
        <v>0</v>
      </c>
      <c r="GV130" s="16">
        <v>0</v>
      </c>
      <c r="GW130" s="16">
        <v>0</v>
      </c>
      <c r="GX130" s="16">
        <v>0</v>
      </c>
      <c r="GY130" s="16">
        <v>0</v>
      </c>
      <c r="GZ130" s="16">
        <v>0</v>
      </c>
      <c r="HA130" s="16">
        <v>0</v>
      </c>
      <c r="HB130" s="16">
        <v>0</v>
      </c>
      <c r="HC130" s="16">
        <v>0</v>
      </c>
      <c r="HD130" s="16">
        <v>0</v>
      </c>
      <c r="HE130" s="16">
        <v>0</v>
      </c>
      <c r="HF130" s="16">
        <v>0</v>
      </c>
      <c r="HG130" s="16">
        <v>0</v>
      </c>
      <c r="HH130" s="16">
        <v>0</v>
      </c>
      <c r="HI130" s="16">
        <v>0</v>
      </c>
      <c r="HJ130" s="16">
        <v>0</v>
      </c>
      <c r="HK130" s="16">
        <v>0</v>
      </c>
      <c r="HL130" s="16">
        <v>0</v>
      </c>
      <c r="HM130" s="16">
        <v>0</v>
      </c>
      <c r="HN130" s="16">
        <v>0</v>
      </c>
      <c r="HO130" s="16">
        <v>234</v>
      </c>
      <c r="HP130" s="16">
        <v>0</v>
      </c>
      <c r="HQ130" s="16">
        <v>0</v>
      </c>
      <c r="HR130" s="16">
        <v>0</v>
      </c>
      <c r="HS130" s="16">
        <v>0</v>
      </c>
      <c r="HT130" s="16">
        <v>0</v>
      </c>
      <c r="HU130" s="16">
        <v>0</v>
      </c>
      <c r="HV130" s="16">
        <v>0</v>
      </c>
      <c r="HW130" s="16">
        <v>0</v>
      </c>
      <c r="HX130" s="16">
        <v>0</v>
      </c>
      <c r="HY130" s="16">
        <v>0</v>
      </c>
      <c r="HZ130" s="16">
        <v>0</v>
      </c>
      <c r="IA130" s="16">
        <v>0</v>
      </c>
      <c r="IB130" s="16">
        <v>0</v>
      </c>
      <c r="IC130" s="16">
        <v>0</v>
      </c>
      <c r="ID130" s="16">
        <v>0</v>
      </c>
      <c r="IE130" s="16">
        <v>0</v>
      </c>
      <c r="IF130" s="16">
        <v>0</v>
      </c>
      <c r="IG130" s="16">
        <v>0</v>
      </c>
      <c r="IH130" s="16">
        <v>0</v>
      </c>
      <c r="II130" s="16">
        <v>0</v>
      </c>
      <c r="IJ130" s="16">
        <v>0</v>
      </c>
      <c r="IK130" s="16">
        <v>0</v>
      </c>
      <c r="IL130" s="16">
        <v>0</v>
      </c>
      <c r="IM130" s="16">
        <v>0</v>
      </c>
      <c r="IN130" s="16">
        <v>0</v>
      </c>
      <c r="IO130" s="16">
        <v>0</v>
      </c>
      <c r="IP130" s="16">
        <v>0</v>
      </c>
      <c r="IQ130" s="16">
        <v>0</v>
      </c>
      <c r="IR130" s="16">
        <v>0</v>
      </c>
      <c r="IS130" s="16">
        <v>0</v>
      </c>
      <c r="IT130" s="16">
        <v>0</v>
      </c>
      <c r="IU130" s="16">
        <v>0</v>
      </c>
      <c r="IV130" s="16">
        <v>0</v>
      </c>
      <c r="IW130" s="16">
        <v>0</v>
      </c>
      <c r="IX130" s="16">
        <v>0</v>
      </c>
      <c r="IY130" s="16">
        <v>0</v>
      </c>
      <c r="IZ130" s="16">
        <v>0</v>
      </c>
      <c r="JA130" s="16">
        <v>0</v>
      </c>
      <c r="JB130" s="16">
        <v>0</v>
      </c>
      <c r="JC130" s="16">
        <v>0</v>
      </c>
      <c r="JD130" s="16">
        <v>0</v>
      </c>
      <c r="JE130" s="16">
        <v>0</v>
      </c>
      <c r="JF130" s="16">
        <v>0</v>
      </c>
      <c r="JG130" s="16">
        <v>0</v>
      </c>
      <c r="JH130" s="16">
        <v>0</v>
      </c>
      <c r="JI130" s="16">
        <v>0</v>
      </c>
      <c r="JJ130" s="16">
        <v>0</v>
      </c>
      <c r="JK130" s="16">
        <v>0</v>
      </c>
      <c r="JL130" s="16">
        <v>0</v>
      </c>
      <c r="JM130" s="16">
        <v>0</v>
      </c>
      <c r="JN130" s="16">
        <v>0</v>
      </c>
      <c r="JO130" s="16">
        <v>0</v>
      </c>
      <c r="JP130" s="16">
        <v>0</v>
      </c>
      <c r="JQ130" s="16">
        <v>0</v>
      </c>
      <c r="JR130" s="16">
        <v>0</v>
      </c>
      <c r="JS130" s="16">
        <v>0</v>
      </c>
      <c r="JT130" s="16">
        <v>0</v>
      </c>
      <c r="JU130" s="16">
        <v>0</v>
      </c>
      <c r="JV130" s="16">
        <v>0</v>
      </c>
      <c r="JW130" s="16">
        <v>0</v>
      </c>
      <c r="JX130" s="16">
        <v>0</v>
      </c>
      <c r="JY130" s="16">
        <v>0</v>
      </c>
      <c r="JZ130" s="16">
        <v>0</v>
      </c>
      <c r="KA130" s="16">
        <v>0</v>
      </c>
      <c r="KB130" s="16">
        <v>0</v>
      </c>
      <c r="KC130" s="16">
        <v>0</v>
      </c>
      <c r="KD130" s="16">
        <v>0</v>
      </c>
      <c r="KE130" s="16">
        <v>0</v>
      </c>
      <c r="KF130" s="16">
        <v>0</v>
      </c>
      <c r="KG130" s="16">
        <v>0</v>
      </c>
      <c r="KH130" s="16">
        <v>0</v>
      </c>
      <c r="KI130" s="16">
        <v>0</v>
      </c>
      <c r="KJ130" s="16">
        <v>0</v>
      </c>
      <c r="KK130" s="16">
        <v>0</v>
      </c>
      <c r="KL130" s="16">
        <v>0</v>
      </c>
      <c r="KM130" s="16">
        <v>0</v>
      </c>
      <c r="KN130" s="16">
        <v>0</v>
      </c>
      <c r="KO130" s="16">
        <v>0</v>
      </c>
      <c r="KP130" s="16">
        <v>0</v>
      </c>
      <c r="KQ130" s="16">
        <v>0</v>
      </c>
      <c r="KR130" s="16">
        <v>0</v>
      </c>
      <c r="KS130" s="16">
        <v>0</v>
      </c>
      <c r="KT130" s="16">
        <v>0</v>
      </c>
      <c r="KU130" s="16">
        <v>0</v>
      </c>
      <c r="KV130" s="16">
        <v>0</v>
      </c>
      <c r="KW130" s="16">
        <v>0</v>
      </c>
      <c r="KX130" s="16">
        <v>0</v>
      </c>
      <c r="KY130" s="16">
        <v>0</v>
      </c>
      <c r="KZ130" s="16">
        <v>0</v>
      </c>
      <c r="LA130" s="16">
        <v>0</v>
      </c>
      <c r="LB130" s="16">
        <v>0</v>
      </c>
      <c r="LC130" s="16">
        <v>0</v>
      </c>
      <c r="LD130" s="16">
        <v>0</v>
      </c>
      <c r="LE130" s="16">
        <v>0</v>
      </c>
      <c r="LF130" s="16">
        <v>0</v>
      </c>
      <c r="LG130" s="16">
        <v>0</v>
      </c>
      <c r="LH130" s="16">
        <v>0</v>
      </c>
      <c r="LI130" s="16">
        <v>0</v>
      </c>
      <c r="LJ130" s="16">
        <v>0</v>
      </c>
      <c r="LK130" s="16">
        <v>0</v>
      </c>
      <c r="LL130" s="16">
        <v>0</v>
      </c>
      <c r="LM130" s="16">
        <v>0</v>
      </c>
      <c r="LN130" s="16">
        <v>0</v>
      </c>
      <c r="LO130" s="16">
        <v>0</v>
      </c>
      <c r="LP130" s="16">
        <v>0</v>
      </c>
      <c r="LQ130" s="16">
        <v>0</v>
      </c>
      <c r="LR130" s="16">
        <v>0</v>
      </c>
      <c r="LS130" s="16">
        <v>0</v>
      </c>
      <c r="LT130" s="16">
        <v>0</v>
      </c>
      <c r="LU130" s="16">
        <v>0</v>
      </c>
      <c r="LV130" s="16">
        <v>0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0</v>
      </c>
      <c r="MC130" s="16">
        <v>0</v>
      </c>
      <c r="MD130" s="16">
        <v>0</v>
      </c>
      <c r="ME130" s="16">
        <v>0</v>
      </c>
      <c r="MF130" s="16">
        <v>0</v>
      </c>
      <c r="MG130" s="16">
        <v>0</v>
      </c>
      <c r="MH130" s="16">
        <v>0</v>
      </c>
      <c r="MI130" s="16">
        <v>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0</v>
      </c>
      <c r="MP130" s="16">
        <v>0</v>
      </c>
      <c r="MQ130" s="16">
        <v>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0</v>
      </c>
      <c r="MX130" s="16">
        <v>0</v>
      </c>
      <c r="MY130" s="16">
        <v>0</v>
      </c>
      <c r="MZ130" s="16">
        <v>0</v>
      </c>
      <c r="NA130" s="16">
        <v>0</v>
      </c>
      <c r="NB130" s="16">
        <v>0</v>
      </c>
      <c r="NC130" s="16">
        <v>0</v>
      </c>
      <c r="ND130" s="16">
        <v>0</v>
      </c>
      <c r="NE130" s="16">
        <v>0</v>
      </c>
      <c r="NF130" s="16">
        <v>0</v>
      </c>
      <c r="NG130" s="16">
        <v>0</v>
      </c>
      <c r="NH130" s="16">
        <v>0</v>
      </c>
      <c r="NI130" s="16">
        <v>0</v>
      </c>
      <c r="NJ130" s="16">
        <v>0</v>
      </c>
      <c r="NK130" s="16">
        <v>0</v>
      </c>
      <c r="NL130" s="16">
        <v>0</v>
      </c>
      <c r="NM130" s="16">
        <v>0</v>
      </c>
      <c r="NN130" s="16">
        <v>0</v>
      </c>
      <c r="NO130" s="16">
        <v>0</v>
      </c>
      <c r="NP130" s="16">
        <v>0</v>
      </c>
      <c r="NQ130" s="16">
        <v>0</v>
      </c>
      <c r="NR130" s="16">
        <v>0</v>
      </c>
      <c r="NS130" s="16">
        <v>0</v>
      </c>
      <c r="NT130" s="16">
        <v>0</v>
      </c>
      <c r="NU130" s="16">
        <v>0</v>
      </c>
      <c r="NV130" s="16">
        <v>0</v>
      </c>
      <c r="NW130" s="16">
        <v>0</v>
      </c>
      <c r="NX130" s="16">
        <v>0</v>
      </c>
      <c r="NY130" s="16">
        <v>0</v>
      </c>
      <c r="NZ130" s="16">
        <v>0</v>
      </c>
      <c r="OA130" s="16">
        <v>0</v>
      </c>
      <c r="OB130" s="16">
        <v>0</v>
      </c>
      <c r="OC130" s="16">
        <v>0</v>
      </c>
      <c r="OD130" s="16">
        <v>0</v>
      </c>
      <c r="OE130" s="16">
        <v>0</v>
      </c>
      <c r="OF130" s="16">
        <v>0</v>
      </c>
      <c r="OG130" s="16">
        <v>0</v>
      </c>
      <c r="OH130" s="16">
        <v>0</v>
      </c>
      <c r="OI130" s="16">
        <v>0</v>
      </c>
      <c r="OJ130" s="16">
        <v>0</v>
      </c>
      <c r="OK130" s="16">
        <v>0</v>
      </c>
      <c r="OL130" s="16">
        <v>0</v>
      </c>
      <c r="OM130" s="16">
        <v>0</v>
      </c>
      <c r="ON130" s="16">
        <v>0</v>
      </c>
      <c r="OO130" s="16">
        <v>0</v>
      </c>
      <c r="OP130" s="16">
        <v>0</v>
      </c>
      <c r="OQ130" s="16">
        <v>0</v>
      </c>
      <c r="OR130" s="16">
        <v>0</v>
      </c>
      <c r="OS130" s="16">
        <v>0</v>
      </c>
      <c r="OT130" s="16">
        <v>0</v>
      </c>
      <c r="OU130" s="16">
        <v>0</v>
      </c>
      <c r="OV130" s="16">
        <v>0</v>
      </c>
      <c r="OW130" s="56">
        <v>0</v>
      </c>
      <c r="OX130" s="57">
        <f t="shared" si="4"/>
        <v>53630</v>
      </c>
    </row>
    <row r="131" spans="1:414" x14ac:dyDescent="0.25">
      <c r="A131" s="13"/>
      <c r="B131" s="14">
        <v>341.9</v>
      </c>
      <c r="C131" s="15" t="s">
        <v>129</v>
      </c>
      <c r="D131" s="16">
        <v>82573</v>
      </c>
      <c r="E131" s="16">
        <v>0</v>
      </c>
      <c r="F131" s="16">
        <v>46885</v>
      </c>
      <c r="G131" s="16">
        <v>0</v>
      </c>
      <c r="H131" s="16">
        <v>0</v>
      </c>
      <c r="I131" s="16">
        <v>0</v>
      </c>
      <c r="J131" s="16">
        <v>58197</v>
      </c>
      <c r="K131" s="16">
        <v>10325</v>
      </c>
      <c r="L131" s="16">
        <v>0</v>
      </c>
      <c r="M131" s="16">
        <v>0</v>
      </c>
      <c r="N131" s="16">
        <v>4237</v>
      </c>
      <c r="O131" s="16">
        <v>0</v>
      </c>
      <c r="P131" s="16">
        <v>299594</v>
      </c>
      <c r="Q131" s="16">
        <v>0</v>
      </c>
      <c r="R131" s="16">
        <v>0</v>
      </c>
      <c r="S131" s="16">
        <v>0</v>
      </c>
      <c r="T131" s="16">
        <v>0</v>
      </c>
      <c r="U131" s="16">
        <v>63836</v>
      </c>
      <c r="V131" s="16">
        <v>7</v>
      </c>
      <c r="W131" s="16">
        <v>744</v>
      </c>
      <c r="X131" s="16">
        <v>0</v>
      </c>
      <c r="Y131" s="16">
        <v>0</v>
      </c>
      <c r="Z131" s="16">
        <v>9597</v>
      </c>
      <c r="AA131" s="16">
        <v>18857</v>
      </c>
      <c r="AB131" s="16">
        <v>0</v>
      </c>
      <c r="AC131" s="16">
        <v>0</v>
      </c>
      <c r="AD131" s="16">
        <v>210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14140</v>
      </c>
      <c r="AK131" s="16">
        <v>0</v>
      </c>
      <c r="AL131" s="16">
        <v>220257</v>
      </c>
      <c r="AM131" s="16">
        <v>0</v>
      </c>
      <c r="AN131" s="16">
        <v>523389</v>
      </c>
      <c r="AO131" s="16">
        <v>0</v>
      </c>
      <c r="AP131" s="16">
        <v>0</v>
      </c>
      <c r="AQ131" s="16">
        <v>85</v>
      </c>
      <c r="AR131" s="16">
        <v>163</v>
      </c>
      <c r="AS131" s="16">
        <v>0</v>
      </c>
      <c r="AT131" s="16">
        <v>251</v>
      </c>
      <c r="AU131" s="16">
        <v>0</v>
      </c>
      <c r="AV131" s="16">
        <v>0</v>
      </c>
      <c r="AW131" s="16">
        <v>0</v>
      </c>
      <c r="AX131" s="16">
        <v>0</v>
      </c>
      <c r="AY131" s="16">
        <v>25325</v>
      </c>
      <c r="AZ131" s="16">
        <v>0</v>
      </c>
      <c r="BA131" s="16">
        <v>0</v>
      </c>
      <c r="BB131" s="16">
        <v>0</v>
      </c>
      <c r="BC131" s="16">
        <v>746799</v>
      </c>
      <c r="BD131" s="16">
        <v>258</v>
      </c>
      <c r="BE131" s="16">
        <v>0</v>
      </c>
      <c r="BF131" s="16">
        <v>0</v>
      </c>
      <c r="BG131" s="16">
        <v>716</v>
      </c>
      <c r="BH131" s="16">
        <v>1619</v>
      </c>
      <c r="BI131" s="16">
        <v>0</v>
      </c>
      <c r="BJ131" s="16">
        <v>0</v>
      </c>
      <c r="BK131" s="16">
        <v>3066</v>
      </c>
      <c r="BL131" s="16">
        <v>0</v>
      </c>
      <c r="BM131" s="16">
        <v>0</v>
      </c>
      <c r="BN131" s="16">
        <v>3900</v>
      </c>
      <c r="BO131" s="16">
        <v>0</v>
      </c>
      <c r="BP131" s="16">
        <v>0</v>
      </c>
      <c r="BQ131" s="16">
        <v>0</v>
      </c>
      <c r="BR131" s="16">
        <v>103670</v>
      </c>
      <c r="BS131" s="16">
        <v>43718</v>
      </c>
      <c r="BT131" s="16">
        <v>19925</v>
      </c>
      <c r="BU131" s="16">
        <v>15</v>
      </c>
      <c r="BV131" s="16">
        <v>81700</v>
      </c>
      <c r="BW131" s="16">
        <v>3720322</v>
      </c>
      <c r="BX131" s="16">
        <v>0</v>
      </c>
      <c r="BY131" s="16">
        <v>0</v>
      </c>
      <c r="BZ131" s="16">
        <v>2375</v>
      </c>
      <c r="CA131" s="16">
        <v>0</v>
      </c>
      <c r="CB131" s="16">
        <v>463</v>
      </c>
      <c r="CC131" s="16">
        <v>160</v>
      </c>
      <c r="CD131" s="16">
        <v>0</v>
      </c>
      <c r="CE131" s="16">
        <v>0</v>
      </c>
      <c r="CF131" s="16">
        <v>40650</v>
      </c>
      <c r="CG131" s="16">
        <v>57319</v>
      </c>
      <c r="CH131" s="16">
        <v>2927671</v>
      </c>
      <c r="CI131" s="16">
        <v>302092</v>
      </c>
      <c r="CJ131" s="16">
        <v>0</v>
      </c>
      <c r="CK131" s="16">
        <v>28206</v>
      </c>
      <c r="CL131" s="16">
        <v>143255</v>
      </c>
      <c r="CM131" s="16">
        <v>0</v>
      </c>
      <c r="CN131" s="16">
        <v>7597</v>
      </c>
      <c r="CO131" s="16">
        <v>412866</v>
      </c>
      <c r="CP131" s="16">
        <v>887</v>
      </c>
      <c r="CQ131" s="16">
        <v>65818</v>
      </c>
      <c r="CR131" s="16">
        <v>215232</v>
      </c>
      <c r="CS131" s="16">
        <v>971</v>
      </c>
      <c r="CT131" s="16">
        <v>10206672</v>
      </c>
      <c r="CU131" s="16">
        <v>797</v>
      </c>
      <c r="CV131" s="16">
        <v>50203</v>
      </c>
      <c r="CW131" s="16">
        <v>1179</v>
      </c>
      <c r="CX131" s="16">
        <v>0</v>
      </c>
      <c r="CY131" s="16">
        <v>684762</v>
      </c>
      <c r="CZ131" s="16">
        <v>0</v>
      </c>
      <c r="DA131" s="16">
        <v>0</v>
      </c>
      <c r="DB131" s="16">
        <v>0</v>
      </c>
      <c r="DC131" s="16">
        <v>719255</v>
      </c>
      <c r="DD131" s="16">
        <v>0</v>
      </c>
      <c r="DE131" s="16">
        <v>0</v>
      </c>
      <c r="DF131" s="16">
        <v>100</v>
      </c>
      <c r="DG131" s="16">
        <v>0</v>
      </c>
      <c r="DH131" s="16">
        <v>0</v>
      </c>
      <c r="DI131" s="16">
        <v>12025</v>
      </c>
      <c r="DJ131" s="16">
        <v>1198668</v>
      </c>
      <c r="DK131" s="16">
        <v>0</v>
      </c>
      <c r="DL131" s="16">
        <v>194245</v>
      </c>
      <c r="DM131" s="16">
        <v>0</v>
      </c>
      <c r="DN131" s="16">
        <v>79962</v>
      </c>
      <c r="DO131" s="16">
        <v>10097</v>
      </c>
      <c r="DP131" s="16">
        <v>0</v>
      </c>
      <c r="DQ131" s="16">
        <v>142058</v>
      </c>
      <c r="DR131" s="16">
        <v>0</v>
      </c>
      <c r="DS131" s="16">
        <v>0</v>
      </c>
      <c r="DT131" s="16">
        <v>287567</v>
      </c>
      <c r="DU131" s="16">
        <v>0</v>
      </c>
      <c r="DV131" s="16">
        <v>0</v>
      </c>
      <c r="DW131" s="16">
        <v>0</v>
      </c>
      <c r="DX131" s="16">
        <v>0</v>
      </c>
      <c r="DY131" s="16">
        <v>210</v>
      </c>
      <c r="DZ131" s="16">
        <v>0</v>
      </c>
      <c r="EA131" s="16">
        <v>0</v>
      </c>
      <c r="EB131" s="16">
        <v>0</v>
      </c>
      <c r="EC131" s="16">
        <v>39217</v>
      </c>
      <c r="ED131" s="16">
        <v>0</v>
      </c>
      <c r="EE131" s="16">
        <v>0</v>
      </c>
      <c r="EF131" s="16">
        <v>0</v>
      </c>
      <c r="EG131" s="16">
        <v>0</v>
      </c>
      <c r="EH131" s="16">
        <v>0</v>
      </c>
      <c r="EI131" s="16">
        <v>0</v>
      </c>
      <c r="EJ131" s="16">
        <v>0</v>
      </c>
      <c r="EK131" s="16">
        <v>0</v>
      </c>
      <c r="EL131" s="16">
        <v>0</v>
      </c>
      <c r="EM131" s="16">
        <v>1042259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30</v>
      </c>
      <c r="ET131" s="16">
        <v>0</v>
      </c>
      <c r="EU131" s="16">
        <v>71452</v>
      </c>
      <c r="EV131" s="16">
        <v>0</v>
      </c>
      <c r="EW131" s="16">
        <v>0</v>
      </c>
      <c r="EX131" s="16">
        <v>0</v>
      </c>
      <c r="EY131" s="16">
        <v>196</v>
      </c>
      <c r="EZ131" s="16">
        <v>0</v>
      </c>
      <c r="FA131" s="16">
        <v>20698</v>
      </c>
      <c r="FB131" s="16">
        <v>877747</v>
      </c>
      <c r="FC131" s="16">
        <v>4054</v>
      </c>
      <c r="FD131" s="16">
        <v>412709</v>
      </c>
      <c r="FE131" s="16">
        <v>0</v>
      </c>
      <c r="FF131" s="16">
        <v>602</v>
      </c>
      <c r="FG131" s="16">
        <v>0</v>
      </c>
      <c r="FH131" s="16">
        <v>1905</v>
      </c>
      <c r="FI131" s="16">
        <v>0</v>
      </c>
      <c r="FJ131" s="16">
        <v>42</v>
      </c>
      <c r="FK131" s="16">
        <v>0</v>
      </c>
      <c r="FL131" s="16">
        <v>0</v>
      </c>
      <c r="FM131" s="16">
        <v>100</v>
      </c>
      <c r="FN131" s="16">
        <v>0</v>
      </c>
      <c r="FO131" s="16">
        <v>0</v>
      </c>
      <c r="FP131" s="16">
        <v>29866</v>
      </c>
      <c r="FQ131" s="16">
        <v>0</v>
      </c>
      <c r="FR131" s="16">
        <v>426106</v>
      </c>
      <c r="FS131" s="16">
        <v>7269</v>
      </c>
      <c r="FT131" s="16">
        <v>0</v>
      </c>
      <c r="FU131" s="16">
        <v>2312</v>
      </c>
      <c r="FV131" s="16">
        <v>25</v>
      </c>
      <c r="FW131" s="16">
        <v>303</v>
      </c>
      <c r="FX131" s="16">
        <v>0</v>
      </c>
      <c r="FY131" s="16">
        <v>99433</v>
      </c>
      <c r="FZ131" s="16">
        <v>0</v>
      </c>
      <c r="GA131" s="16">
        <v>0</v>
      </c>
      <c r="GB131" s="16">
        <v>0</v>
      </c>
      <c r="GC131" s="16">
        <v>0</v>
      </c>
      <c r="GD131" s="16">
        <v>0</v>
      </c>
      <c r="GE131" s="16">
        <v>0</v>
      </c>
      <c r="GF131" s="16">
        <v>0</v>
      </c>
      <c r="GG131" s="16">
        <v>5421000</v>
      </c>
      <c r="GH131" s="16">
        <v>0</v>
      </c>
      <c r="GI131" s="16">
        <v>0</v>
      </c>
      <c r="GJ131" s="16">
        <v>0</v>
      </c>
      <c r="GK131" s="16">
        <v>0</v>
      </c>
      <c r="GL131" s="16">
        <v>0</v>
      </c>
      <c r="GM131" s="16">
        <v>0</v>
      </c>
      <c r="GN131" s="16">
        <v>0</v>
      </c>
      <c r="GO131" s="16">
        <v>0</v>
      </c>
      <c r="GP131" s="16">
        <v>0</v>
      </c>
      <c r="GQ131" s="16">
        <v>370</v>
      </c>
      <c r="GR131" s="16">
        <v>32015</v>
      </c>
      <c r="GS131" s="16">
        <v>6568</v>
      </c>
      <c r="GT131" s="16">
        <v>0</v>
      </c>
      <c r="GU131" s="16">
        <v>1265</v>
      </c>
      <c r="GV131" s="16">
        <v>1176388</v>
      </c>
      <c r="GW131" s="16">
        <v>187783</v>
      </c>
      <c r="GX131" s="16">
        <v>0</v>
      </c>
      <c r="GY131" s="16">
        <v>455701</v>
      </c>
      <c r="GZ131" s="16">
        <v>2261</v>
      </c>
      <c r="HA131" s="16">
        <v>0</v>
      </c>
      <c r="HB131" s="16">
        <v>0</v>
      </c>
      <c r="HC131" s="16">
        <v>0</v>
      </c>
      <c r="HD131" s="16">
        <v>0</v>
      </c>
      <c r="HE131" s="16">
        <v>0</v>
      </c>
      <c r="HF131" s="16">
        <v>0</v>
      </c>
      <c r="HG131" s="16">
        <v>0</v>
      </c>
      <c r="HH131" s="16">
        <v>63664</v>
      </c>
      <c r="HI131" s="16">
        <v>22940</v>
      </c>
      <c r="HJ131" s="16">
        <v>11549</v>
      </c>
      <c r="HK131" s="16">
        <v>0</v>
      </c>
      <c r="HL131" s="16">
        <v>0</v>
      </c>
      <c r="HM131" s="16">
        <v>2352</v>
      </c>
      <c r="HN131" s="16">
        <v>17218</v>
      </c>
      <c r="HO131" s="16">
        <v>44700</v>
      </c>
      <c r="HP131" s="16">
        <v>0</v>
      </c>
      <c r="HQ131" s="16">
        <v>0</v>
      </c>
      <c r="HR131" s="16">
        <v>21114</v>
      </c>
      <c r="HS131" s="16">
        <v>0</v>
      </c>
      <c r="HT131" s="16">
        <v>0</v>
      </c>
      <c r="HU131" s="16">
        <v>0</v>
      </c>
      <c r="HV131" s="16">
        <v>0</v>
      </c>
      <c r="HW131" s="16">
        <v>0</v>
      </c>
      <c r="HX131" s="16">
        <v>0</v>
      </c>
      <c r="HY131" s="16">
        <v>855987</v>
      </c>
      <c r="HZ131" s="16">
        <v>0</v>
      </c>
      <c r="IA131" s="16">
        <v>0</v>
      </c>
      <c r="IB131" s="16">
        <v>0</v>
      </c>
      <c r="IC131" s="16">
        <v>0</v>
      </c>
      <c r="ID131" s="16">
        <v>0</v>
      </c>
      <c r="IE131" s="16">
        <v>0</v>
      </c>
      <c r="IF131" s="16">
        <v>0</v>
      </c>
      <c r="IG131" s="16">
        <v>7446313</v>
      </c>
      <c r="IH131" s="16">
        <v>0</v>
      </c>
      <c r="II131" s="16">
        <v>0</v>
      </c>
      <c r="IJ131" s="16">
        <v>16742</v>
      </c>
      <c r="IK131" s="16">
        <v>5240836</v>
      </c>
      <c r="IL131" s="16">
        <v>92374</v>
      </c>
      <c r="IM131" s="16">
        <v>35740</v>
      </c>
      <c r="IN131" s="16">
        <v>10041</v>
      </c>
      <c r="IO131" s="16">
        <v>52475</v>
      </c>
      <c r="IP131" s="16">
        <v>0</v>
      </c>
      <c r="IQ131" s="16">
        <v>0</v>
      </c>
      <c r="IR131" s="16">
        <v>0</v>
      </c>
      <c r="IS131" s="16">
        <v>0</v>
      </c>
      <c r="IT131" s="16">
        <v>0</v>
      </c>
      <c r="IU131" s="16">
        <v>2106</v>
      </c>
      <c r="IV131" s="16">
        <v>0</v>
      </c>
      <c r="IW131" s="16">
        <v>0</v>
      </c>
      <c r="IX131" s="16">
        <v>32000</v>
      </c>
      <c r="IY131" s="16">
        <v>51255</v>
      </c>
      <c r="IZ131" s="16">
        <v>0</v>
      </c>
      <c r="JA131" s="16">
        <v>73641</v>
      </c>
      <c r="JB131" s="16">
        <v>0</v>
      </c>
      <c r="JC131" s="16">
        <v>27613</v>
      </c>
      <c r="JD131" s="16">
        <v>91414</v>
      </c>
      <c r="JE131" s="16">
        <v>0</v>
      </c>
      <c r="JF131" s="16">
        <v>900</v>
      </c>
      <c r="JG131" s="16">
        <v>0</v>
      </c>
      <c r="JH131" s="16">
        <v>0</v>
      </c>
      <c r="JI131" s="16">
        <v>67894</v>
      </c>
      <c r="JJ131" s="16">
        <v>227854</v>
      </c>
      <c r="JK131" s="16">
        <v>2087674</v>
      </c>
      <c r="JL131" s="16">
        <v>12708</v>
      </c>
      <c r="JM131" s="16">
        <v>15482</v>
      </c>
      <c r="JN131" s="16">
        <v>0</v>
      </c>
      <c r="JO131" s="16">
        <v>479</v>
      </c>
      <c r="JP131" s="16">
        <v>36626</v>
      </c>
      <c r="JQ131" s="16">
        <v>123095</v>
      </c>
      <c r="JR131" s="16">
        <v>407383</v>
      </c>
      <c r="JS131" s="16">
        <v>0</v>
      </c>
      <c r="JT131" s="16">
        <v>5002</v>
      </c>
      <c r="JU131" s="16">
        <v>3151586</v>
      </c>
      <c r="JV131" s="16">
        <v>0</v>
      </c>
      <c r="JW131" s="16">
        <v>20295</v>
      </c>
      <c r="JX131" s="16">
        <v>0</v>
      </c>
      <c r="JY131" s="16">
        <v>0</v>
      </c>
      <c r="JZ131" s="16">
        <v>725</v>
      </c>
      <c r="KA131" s="16">
        <v>0</v>
      </c>
      <c r="KB131" s="16">
        <v>282192</v>
      </c>
      <c r="KC131" s="16">
        <v>2000</v>
      </c>
      <c r="KD131" s="16">
        <v>0</v>
      </c>
      <c r="KE131" s="16">
        <v>94213</v>
      </c>
      <c r="KF131" s="16">
        <v>30636</v>
      </c>
      <c r="KG131" s="16">
        <v>0</v>
      </c>
      <c r="KH131" s="16">
        <v>14854</v>
      </c>
      <c r="KI131" s="16">
        <v>0</v>
      </c>
      <c r="KJ131" s="16">
        <v>84221</v>
      </c>
      <c r="KK131" s="16">
        <v>0</v>
      </c>
      <c r="KL131" s="16">
        <v>449507</v>
      </c>
      <c r="KM131" s="16">
        <v>0</v>
      </c>
      <c r="KN131" s="16">
        <v>83145</v>
      </c>
      <c r="KO131" s="16">
        <v>1238508</v>
      </c>
      <c r="KP131" s="16">
        <v>2210</v>
      </c>
      <c r="KQ131" s="16">
        <v>168552</v>
      </c>
      <c r="KR131" s="16">
        <v>0</v>
      </c>
      <c r="KS131" s="16">
        <v>0</v>
      </c>
      <c r="KT131" s="16">
        <v>108660</v>
      </c>
      <c r="KU131" s="16">
        <v>0</v>
      </c>
      <c r="KV131" s="16">
        <v>279387</v>
      </c>
      <c r="KW131" s="16">
        <v>1484683</v>
      </c>
      <c r="KX131" s="16">
        <v>0</v>
      </c>
      <c r="KY131" s="16">
        <v>0</v>
      </c>
      <c r="KZ131" s="16">
        <v>16476</v>
      </c>
      <c r="LA131" s="16">
        <v>0</v>
      </c>
      <c r="LB131" s="16">
        <v>0</v>
      </c>
      <c r="LC131" s="16">
        <v>0</v>
      </c>
      <c r="LD131" s="16">
        <v>203</v>
      </c>
      <c r="LE131" s="16">
        <v>128568</v>
      </c>
      <c r="LF131" s="16">
        <v>455</v>
      </c>
      <c r="LG131" s="16">
        <v>0</v>
      </c>
      <c r="LH131" s="16">
        <v>999500</v>
      </c>
      <c r="LI131" s="16">
        <v>0</v>
      </c>
      <c r="LJ131" s="16">
        <v>1556</v>
      </c>
      <c r="LK131" s="16">
        <v>136227</v>
      </c>
      <c r="LL131" s="16">
        <v>0</v>
      </c>
      <c r="LM131" s="16">
        <v>286</v>
      </c>
      <c r="LN131" s="16">
        <v>15949</v>
      </c>
      <c r="LO131" s="16">
        <v>45232</v>
      </c>
      <c r="LP131" s="16">
        <v>510076</v>
      </c>
      <c r="LQ131" s="16">
        <v>0</v>
      </c>
      <c r="LR131" s="16">
        <v>0</v>
      </c>
      <c r="LS131" s="16">
        <v>0</v>
      </c>
      <c r="LT131" s="16">
        <v>150000</v>
      </c>
      <c r="LU131" s="16">
        <v>11616</v>
      </c>
      <c r="LV131" s="16">
        <v>0</v>
      </c>
      <c r="LW131" s="16">
        <v>41828</v>
      </c>
      <c r="LX131" s="16">
        <v>9754</v>
      </c>
      <c r="LY131" s="16">
        <v>0</v>
      </c>
      <c r="LZ131" s="16">
        <v>131508</v>
      </c>
      <c r="MA131" s="16">
        <v>1334798</v>
      </c>
      <c r="MB131" s="16">
        <v>632199</v>
      </c>
      <c r="MC131" s="16">
        <v>3205</v>
      </c>
      <c r="MD131" s="16">
        <v>0</v>
      </c>
      <c r="ME131" s="16">
        <v>6104</v>
      </c>
      <c r="MF131" s="16">
        <v>0</v>
      </c>
      <c r="MG131" s="16">
        <v>373436</v>
      </c>
      <c r="MH131" s="16">
        <v>0</v>
      </c>
      <c r="MI131" s="16">
        <v>0</v>
      </c>
      <c r="MJ131" s="16">
        <v>0</v>
      </c>
      <c r="MK131" s="16">
        <v>0</v>
      </c>
      <c r="ML131" s="16">
        <v>0</v>
      </c>
      <c r="MM131" s="16">
        <v>1796</v>
      </c>
      <c r="MN131" s="16">
        <v>123511</v>
      </c>
      <c r="MO131" s="16">
        <v>0</v>
      </c>
      <c r="MP131" s="16">
        <v>0</v>
      </c>
      <c r="MQ131" s="16">
        <v>0</v>
      </c>
      <c r="MR131" s="16">
        <v>0</v>
      </c>
      <c r="MS131" s="16">
        <v>49034</v>
      </c>
      <c r="MT131" s="16">
        <v>4692</v>
      </c>
      <c r="MU131" s="16">
        <v>86214</v>
      </c>
      <c r="MV131" s="16">
        <v>0</v>
      </c>
      <c r="MW131" s="16">
        <v>0</v>
      </c>
      <c r="MX131" s="16">
        <v>0</v>
      </c>
      <c r="MY131" s="16">
        <v>13423</v>
      </c>
      <c r="MZ131" s="16">
        <v>684805</v>
      </c>
      <c r="NA131" s="16">
        <v>0</v>
      </c>
      <c r="NB131" s="16">
        <v>0</v>
      </c>
      <c r="NC131" s="16">
        <v>0</v>
      </c>
      <c r="ND131" s="16">
        <v>0</v>
      </c>
      <c r="NE131" s="16">
        <v>0</v>
      </c>
      <c r="NF131" s="16">
        <v>409244</v>
      </c>
      <c r="NG131" s="16">
        <v>950000</v>
      </c>
      <c r="NH131" s="16">
        <v>264542</v>
      </c>
      <c r="NI131" s="16">
        <v>79528</v>
      </c>
      <c r="NJ131" s="16">
        <v>56607</v>
      </c>
      <c r="NK131" s="16">
        <v>0</v>
      </c>
      <c r="NL131" s="16">
        <v>5375</v>
      </c>
      <c r="NM131" s="16">
        <v>85767</v>
      </c>
      <c r="NN131" s="16">
        <v>9133346</v>
      </c>
      <c r="NO131" s="16">
        <v>0</v>
      </c>
      <c r="NP131" s="16">
        <v>0</v>
      </c>
      <c r="NQ131" s="16">
        <v>0</v>
      </c>
      <c r="NR131" s="16">
        <v>0</v>
      </c>
      <c r="NS131" s="16">
        <v>42809</v>
      </c>
      <c r="NT131" s="16">
        <v>390</v>
      </c>
      <c r="NU131" s="16">
        <v>0</v>
      </c>
      <c r="NV131" s="16">
        <v>0</v>
      </c>
      <c r="NW131" s="16">
        <v>164</v>
      </c>
      <c r="NX131" s="16">
        <v>0</v>
      </c>
      <c r="NY131" s="16">
        <v>2434</v>
      </c>
      <c r="NZ131" s="16">
        <v>0</v>
      </c>
      <c r="OA131" s="16">
        <v>0</v>
      </c>
      <c r="OB131" s="16">
        <v>0</v>
      </c>
      <c r="OC131" s="16">
        <v>0</v>
      </c>
      <c r="OD131" s="16">
        <v>81949</v>
      </c>
      <c r="OE131" s="16">
        <v>73380</v>
      </c>
      <c r="OF131" s="16">
        <v>4932342</v>
      </c>
      <c r="OG131" s="16">
        <v>15347</v>
      </c>
      <c r="OH131" s="16">
        <v>0</v>
      </c>
      <c r="OI131" s="16">
        <v>0</v>
      </c>
      <c r="OJ131" s="16">
        <v>0</v>
      </c>
      <c r="OK131" s="16">
        <v>583</v>
      </c>
      <c r="OL131" s="16">
        <v>77234</v>
      </c>
      <c r="OM131" s="16">
        <v>4795</v>
      </c>
      <c r="ON131" s="16">
        <v>32890</v>
      </c>
      <c r="OO131" s="16">
        <v>0</v>
      </c>
      <c r="OP131" s="16">
        <v>1895510</v>
      </c>
      <c r="OQ131" s="16">
        <v>29340</v>
      </c>
      <c r="OR131" s="16">
        <v>316453</v>
      </c>
      <c r="OS131" s="16">
        <v>4360</v>
      </c>
      <c r="OT131" s="16">
        <v>37</v>
      </c>
      <c r="OU131" s="16">
        <v>169</v>
      </c>
      <c r="OV131" s="16">
        <v>0</v>
      </c>
      <c r="OW131" s="56">
        <v>0</v>
      </c>
      <c r="OX131" s="57">
        <f t="shared" si="4"/>
        <v>82917009</v>
      </c>
    </row>
    <row r="132" spans="1:414" x14ac:dyDescent="0.25">
      <c r="A132" s="13"/>
      <c r="B132" s="14">
        <v>342.1</v>
      </c>
      <c r="C132" s="15" t="s">
        <v>130</v>
      </c>
      <c r="D132" s="16">
        <v>4580</v>
      </c>
      <c r="E132" s="16">
        <v>0</v>
      </c>
      <c r="F132" s="16">
        <v>305920</v>
      </c>
      <c r="G132" s="16">
        <v>0</v>
      </c>
      <c r="H132" s="16">
        <v>0</v>
      </c>
      <c r="I132" s="16">
        <v>0</v>
      </c>
      <c r="J132" s="16">
        <v>942281</v>
      </c>
      <c r="K132" s="16">
        <v>0</v>
      </c>
      <c r="L132" s="16">
        <v>0</v>
      </c>
      <c r="M132" s="16">
        <v>0</v>
      </c>
      <c r="N132" s="16">
        <v>0</v>
      </c>
      <c r="O132" s="16">
        <v>133366</v>
      </c>
      <c r="P132" s="16">
        <v>74820</v>
      </c>
      <c r="Q132" s="16">
        <v>1024862</v>
      </c>
      <c r="R132" s="16">
        <v>433</v>
      </c>
      <c r="S132" s="16">
        <v>0</v>
      </c>
      <c r="T132" s="16">
        <v>0</v>
      </c>
      <c r="U132" s="16">
        <v>145496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323855</v>
      </c>
      <c r="AK132" s="16">
        <v>3078</v>
      </c>
      <c r="AL132" s="16">
        <v>0</v>
      </c>
      <c r="AM132" s="16">
        <v>0</v>
      </c>
      <c r="AN132" s="16">
        <v>837167</v>
      </c>
      <c r="AO132" s="16">
        <v>160548</v>
      </c>
      <c r="AP132" s="16">
        <v>0</v>
      </c>
      <c r="AQ132" s="16">
        <v>0</v>
      </c>
      <c r="AR132" s="16">
        <v>55500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38055</v>
      </c>
      <c r="BC132" s="16">
        <v>676356</v>
      </c>
      <c r="BD132" s="16">
        <v>0</v>
      </c>
      <c r="BE132" s="16">
        <v>0</v>
      </c>
      <c r="BF132" s="16">
        <v>2694</v>
      </c>
      <c r="BG132" s="16">
        <v>0</v>
      </c>
      <c r="BH132" s="16">
        <v>1266</v>
      </c>
      <c r="BI132" s="16">
        <v>0</v>
      </c>
      <c r="BJ132" s="16">
        <v>35922</v>
      </c>
      <c r="BK132" s="16">
        <v>0</v>
      </c>
      <c r="BL132" s="16">
        <v>0</v>
      </c>
      <c r="BM132" s="16">
        <v>0</v>
      </c>
      <c r="BN132" s="16">
        <v>1003143</v>
      </c>
      <c r="BO132" s="16">
        <v>0</v>
      </c>
      <c r="BP132" s="16">
        <v>0</v>
      </c>
      <c r="BQ132" s="16">
        <v>0</v>
      </c>
      <c r="BR132" s="16">
        <v>0</v>
      </c>
      <c r="BS132" s="16">
        <v>2777</v>
      </c>
      <c r="BT132" s="16">
        <v>724406</v>
      </c>
      <c r="BU132" s="16">
        <v>0</v>
      </c>
      <c r="BV132" s="16">
        <v>188445</v>
      </c>
      <c r="BW132" s="16">
        <v>156865</v>
      </c>
      <c r="BX132" s="16">
        <v>936888</v>
      </c>
      <c r="BY132" s="16">
        <v>0</v>
      </c>
      <c r="BZ132" s="16">
        <v>0</v>
      </c>
      <c r="CA132" s="16">
        <v>740</v>
      </c>
      <c r="CB132" s="16">
        <v>0</v>
      </c>
      <c r="CC132" s="16">
        <v>0</v>
      </c>
      <c r="CD132" s="16">
        <v>0</v>
      </c>
      <c r="CE132" s="16">
        <v>8904</v>
      </c>
      <c r="CF132" s="16">
        <v>0</v>
      </c>
      <c r="CG132" s="16">
        <v>0</v>
      </c>
      <c r="CH132" s="16">
        <v>1826414</v>
      </c>
      <c r="CI132" s="16">
        <v>463943</v>
      </c>
      <c r="CJ132" s="16">
        <v>171000</v>
      </c>
      <c r="CK132" s="16">
        <v>0</v>
      </c>
      <c r="CL132" s="16">
        <v>0</v>
      </c>
      <c r="CM132" s="16">
        <v>932</v>
      </c>
      <c r="CN132" s="16">
        <v>37479</v>
      </c>
      <c r="CO132" s="16">
        <v>465834</v>
      </c>
      <c r="CP132" s="16">
        <v>0</v>
      </c>
      <c r="CQ132" s="16">
        <v>0</v>
      </c>
      <c r="CR132" s="16">
        <v>283039</v>
      </c>
      <c r="CS132" s="16">
        <v>870</v>
      </c>
      <c r="CT132" s="16">
        <v>0</v>
      </c>
      <c r="CU132" s="16">
        <v>0</v>
      </c>
      <c r="CV132" s="16">
        <v>6962</v>
      </c>
      <c r="CW132" s="16">
        <v>0</v>
      </c>
      <c r="CX132" s="16">
        <v>0</v>
      </c>
      <c r="CY132" s="16">
        <v>0</v>
      </c>
      <c r="CZ132" s="16">
        <v>37391</v>
      </c>
      <c r="DA132" s="16">
        <v>500</v>
      </c>
      <c r="DB132" s="16">
        <v>0</v>
      </c>
      <c r="DC132" s="16">
        <v>10114</v>
      </c>
      <c r="DD132" s="16">
        <v>0</v>
      </c>
      <c r="DE132" s="16">
        <v>0</v>
      </c>
      <c r="DF132" s="16">
        <v>0</v>
      </c>
      <c r="DG132" s="16">
        <v>165850</v>
      </c>
      <c r="DH132" s="16">
        <v>0</v>
      </c>
      <c r="DI132" s="16">
        <v>0</v>
      </c>
      <c r="DJ132" s="16">
        <v>445310</v>
      </c>
      <c r="DK132" s="16">
        <v>0</v>
      </c>
      <c r="DL132" s="16">
        <v>722363</v>
      </c>
      <c r="DM132" s="16">
        <v>0</v>
      </c>
      <c r="DN132" s="16">
        <v>0</v>
      </c>
      <c r="DO132" s="16">
        <v>9350</v>
      </c>
      <c r="DP132" s="16">
        <v>0</v>
      </c>
      <c r="DQ132" s="16">
        <v>0</v>
      </c>
      <c r="DR132" s="16">
        <v>0</v>
      </c>
      <c r="DS132" s="16">
        <v>86254</v>
      </c>
      <c r="DT132" s="16">
        <v>1083495</v>
      </c>
      <c r="DU132" s="16">
        <v>0</v>
      </c>
      <c r="DV132" s="16">
        <v>0</v>
      </c>
      <c r="DW132" s="16">
        <v>0</v>
      </c>
      <c r="DX132" s="16">
        <v>0</v>
      </c>
      <c r="DY132" s="16">
        <v>25108</v>
      </c>
      <c r="DZ132" s="16">
        <v>0</v>
      </c>
      <c r="EA132" s="16">
        <v>108</v>
      </c>
      <c r="EB132" s="16">
        <v>0</v>
      </c>
      <c r="EC132" s="16">
        <v>28373</v>
      </c>
      <c r="ED132" s="16">
        <v>0</v>
      </c>
      <c r="EE132" s="16">
        <v>0</v>
      </c>
      <c r="EF132" s="16">
        <v>0</v>
      </c>
      <c r="EG132" s="16">
        <v>0</v>
      </c>
      <c r="EH132" s="16">
        <v>5479</v>
      </c>
      <c r="EI132" s="16">
        <v>0</v>
      </c>
      <c r="EJ132" s="16">
        <v>0</v>
      </c>
      <c r="EK132" s="16">
        <v>83595</v>
      </c>
      <c r="EL132" s="16">
        <v>173894</v>
      </c>
      <c r="EM132" s="16">
        <v>942163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41476</v>
      </c>
      <c r="ET132" s="16">
        <v>0</v>
      </c>
      <c r="EU132" s="16">
        <v>5411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785</v>
      </c>
      <c r="FB132" s="16">
        <v>263823</v>
      </c>
      <c r="FC132" s="16">
        <v>0</v>
      </c>
      <c r="FD132" s="16">
        <v>47539</v>
      </c>
      <c r="FE132" s="16">
        <v>0</v>
      </c>
      <c r="FF132" s="16">
        <v>0</v>
      </c>
      <c r="FG132" s="16">
        <v>0</v>
      </c>
      <c r="FH132" s="16">
        <v>0</v>
      </c>
      <c r="FI132" s="16">
        <v>22</v>
      </c>
      <c r="FJ132" s="16">
        <v>1484</v>
      </c>
      <c r="FK132" s="16">
        <v>0</v>
      </c>
      <c r="FL132" s="16">
        <v>0</v>
      </c>
      <c r="FM132" s="16">
        <v>411647</v>
      </c>
      <c r="FN132" s="16">
        <v>0</v>
      </c>
      <c r="FO132" s="16">
        <v>0</v>
      </c>
      <c r="FP132" s="16">
        <v>0</v>
      </c>
      <c r="FQ132" s="16">
        <v>0</v>
      </c>
      <c r="FR132" s="16">
        <v>1193789</v>
      </c>
      <c r="FS132" s="16">
        <v>0</v>
      </c>
      <c r="FT132" s="16">
        <v>0</v>
      </c>
      <c r="FU132" s="16">
        <v>4126</v>
      </c>
      <c r="FV132" s="16">
        <v>0</v>
      </c>
      <c r="FW132" s="16">
        <v>0</v>
      </c>
      <c r="FX132" s="16">
        <v>0</v>
      </c>
      <c r="FY132" s="16">
        <v>143812</v>
      </c>
      <c r="FZ132" s="16">
        <v>0</v>
      </c>
      <c r="GA132" s="16">
        <v>0</v>
      </c>
      <c r="GB132" s="16">
        <v>0</v>
      </c>
      <c r="GC132" s="16">
        <v>1763</v>
      </c>
      <c r="GD132" s="16">
        <v>0</v>
      </c>
      <c r="GE132" s="16">
        <v>0</v>
      </c>
      <c r="GF132" s="16">
        <v>0</v>
      </c>
      <c r="GG132" s="16">
        <v>287000</v>
      </c>
      <c r="GH132" s="16">
        <v>0</v>
      </c>
      <c r="GI132" s="16">
        <v>0</v>
      </c>
      <c r="GJ132" s="16">
        <v>122945</v>
      </c>
      <c r="GK132" s="16">
        <v>1699</v>
      </c>
      <c r="GL132" s="16">
        <v>0</v>
      </c>
      <c r="GM132" s="16">
        <v>0</v>
      </c>
      <c r="GN132" s="16">
        <v>1060</v>
      </c>
      <c r="GO132" s="16">
        <v>20971</v>
      </c>
      <c r="GP132" s="16">
        <v>8413</v>
      </c>
      <c r="GQ132" s="16">
        <v>0</v>
      </c>
      <c r="GR132" s="16">
        <v>71190</v>
      </c>
      <c r="GS132" s="16">
        <v>0</v>
      </c>
      <c r="GT132" s="16">
        <v>14290</v>
      </c>
      <c r="GU132" s="16">
        <v>187432</v>
      </c>
      <c r="GV132" s="16">
        <v>0</v>
      </c>
      <c r="GW132" s="16">
        <v>771163</v>
      </c>
      <c r="GX132" s="16">
        <v>648791</v>
      </c>
      <c r="GY132" s="16">
        <v>379904</v>
      </c>
      <c r="GZ132" s="16">
        <v>0</v>
      </c>
      <c r="HA132" s="16">
        <v>0</v>
      </c>
      <c r="HB132" s="16">
        <v>194476</v>
      </c>
      <c r="HC132" s="16">
        <v>0</v>
      </c>
      <c r="HD132" s="16">
        <v>0</v>
      </c>
      <c r="HE132" s="16">
        <v>0</v>
      </c>
      <c r="HF132" s="16">
        <v>0</v>
      </c>
      <c r="HG132" s="16">
        <v>0</v>
      </c>
      <c r="HH132" s="16">
        <v>31874</v>
      </c>
      <c r="HI132" s="16">
        <v>32391</v>
      </c>
      <c r="HJ132" s="16">
        <v>0</v>
      </c>
      <c r="HK132" s="16">
        <v>0</v>
      </c>
      <c r="HL132" s="16">
        <v>24513</v>
      </c>
      <c r="HM132" s="16">
        <v>0</v>
      </c>
      <c r="HN132" s="16">
        <v>4650</v>
      </c>
      <c r="HO132" s="16">
        <v>0</v>
      </c>
      <c r="HP132" s="16">
        <v>0</v>
      </c>
      <c r="HQ132" s="16">
        <v>0</v>
      </c>
      <c r="HR132" s="16">
        <v>89890</v>
      </c>
      <c r="HS132" s="16">
        <v>0</v>
      </c>
      <c r="HT132" s="16">
        <v>0</v>
      </c>
      <c r="HU132" s="16">
        <v>0</v>
      </c>
      <c r="HV132" s="16">
        <v>0</v>
      </c>
      <c r="HW132" s="16">
        <v>0</v>
      </c>
      <c r="HX132" s="16">
        <v>0</v>
      </c>
      <c r="HY132" s="16">
        <v>396483</v>
      </c>
      <c r="HZ132" s="16">
        <v>0</v>
      </c>
      <c r="IA132" s="16">
        <v>0</v>
      </c>
      <c r="IB132" s="16">
        <v>0</v>
      </c>
      <c r="IC132" s="16">
        <v>0</v>
      </c>
      <c r="ID132" s="16">
        <v>0</v>
      </c>
      <c r="IE132" s="16">
        <v>0</v>
      </c>
      <c r="IF132" s="16">
        <v>0</v>
      </c>
      <c r="IG132" s="16">
        <v>222825</v>
      </c>
      <c r="IH132" s="16">
        <v>170</v>
      </c>
      <c r="II132" s="16">
        <v>0</v>
      </c>
      <c r="IJ132" s="16">
        <v>0</v>
      </c>
      <c r="IK132" s="16">
        <v>0</v>
      </c>
      <c r="IL132" s="16">
        <v>754317</v>
      </c>
      <c r="IM132" s="16">
        <v>1172110</v>
      </c>
      <c r="IN132" s="16">
        <v>0</v>
      </c>
      <c r="IO132" s="16">
        <v>301275</v>
      </c>
      <c r="IP132" s="16">
        <v>23944</v>
      </c>
      <c r="IQ132" s="16">
        <v>0</v>
      </c>
      <c r="IR132" s="16">
        <v>0</v>
      </c>
      <c r="IS132" s="16">
        <v>0</v>
      </c>
      <c r="IT132" s="16">
        <v>0</v>
      </c>
      <c r="IU132" s="16">
        <v>1180249</v>
      </c>
      <c r="IV132" s="16">
        <v>0</v>
      </c>
      <c r="IW132" s="16">
        <v>0</v>
      </c>
      <c r="IX132" s="16">
        <v>0</v>
      </c>
      <c r="IY132" s="16">
        <v>61169</v>
      </c>
      <c r="IZ132" s="16">
        <v>0</v>
      </c>
      <c r="JA132" s="16">
        <v>213132</v>
      </c>
      <c r="JB132" s="16">
        <v>0</v>
      </c>
      <c r="JC132" s="16">
        <v>0</v>
      </c>
      <c r="JD132" s="16">
        <v>0</v>
      </c>
      <c r="JE132" s="16">
        <v>0</v>
      </c>
      <c r="JF132" s="16">
        <v>5953</v>
      </c>
      <c r="JG132" s="16">
        <v>0</v>
      </c>
      <c r="JH132" s="16">
        <v>0</v>
      </c>
      <c r="JI132" s="16">
        <v>0</v>
      </c>
      <c r="JJ132" s="16">
        <v>446227</v>
      </c>
      <c r="JK132" s="16">
        <v>212165</v>
      </c>
      <c r="JL132" s="16">
        <v>1279</v>
      </c>
      <c r="JM132" s="16">
        <v>226409</v>
      </c>
      <c r="JN132" s="16">
        <v>0</v>
      </c>
      <c r="JO132" s="16">
        <v>909</v>
      </c>
      <c r="JP132" s="16">
        <v>0</v>
      </c>
      <c r="JQ132" s="16">
        <v>75378</v>
      </c>
      <c r="JR132" s="16">
        <v>283074</v>
      </c>
      <c r="JS132" s="16">
        <v>0</v>
      </c>
      <c r="JT132" s="16">
        <v>185001</v>
      </c>
      <c r="JU132" s="16">
        <v>0</v>
      </c>
      <c r="JV132" s="16">
        <v>0</v>
      </c>
      <c r="JW132" s="16">
        <v>0</v>
      </c>
      <c r="JX132" s="16">
        <v>34116</v>
      </c>
      <c r="JY132" s="16">
        <v>0</v>
      </c>
      <c r="JZ132" s="16">
        <v>0</v>
      </c>
      <c r="KA132" s="16">
        <v>0</v>
      </c>
      <c r="KB132" s="16">
        <v>10065514</v>
      </c>
      <c r="KC132" s="16">
        <v>66000</v>
      </c>
      <c r="KD132" s="16">
        <v>0</v>
      </c>
      <c r="KE132" s="16">
        <v>136500</v>
      </c>
      <c r="KF132" s="16">
        <v>0</v>
      </c>
      <c r="KG132" s="16">
        <v>38151</v>
      </c>
      <c r="KH132" s="16">
        <v>43548</v>
      </c>
      <c r="KI132" s="16">
        <v>788220</v>
      </c>
      <c r="KJ132" s="16">
        <v>718064</v>
      </c>
      <c r="KK132" s="16">
        <v>0</v>
      </c>
      <c r="KL132" s="16">
        <v>0</v>
      </c>
      <c r="KM132" s="16">
        <v>880</v>
      </c>
      <c r="KN132" s="16">
        <v>265493</v>
      </c>
      <c r="KO132" s="16">
        <v>58231</v>
      </c>
      <c r="KP132" s="16">
        <v>3965</v>
      </c>
      <c r="KQ132" s="16">
        <v>0</v>
      </c>
      <c r="KR132" s="16">
        <v>61621</v>
      </c>
      <c r="KS132" s="16">
        <v>5005</v>
      </c>
      <c r="KT132" s="16">
        <v>0</v>
      </c>
      <c r="KU132" s="16">
        <v>0</v>
      </c>
      <c r="KV132" s="16">
        <v>0</v>
      </c>
      <c r="KW132" s="16">
        <v>507544</v>
      </c>
      <c r="KX132" s="16">
        <v>0</v>
      </c>
      <c r="KY132" s="16">
        <v>0</v>
      </c>
      <c r="KZ132" s="16">
        <v>0</v>
      </c>
      <c r="LA132" s="16">
        <v>0</v>
      </c>
      <c r="LB132" s="16">
        <v>133233</v>
      </c>
      <c r="LC132" s="16">
        <v>0</v>
      </c>
      <c r="LD132" s="16">
        <v>0</v>
      </c>
      <c r="LE132" s="16">
        <v>712359</v>
      </c>
      <c r="LF132" s="16">
        <v>0</v>
      </c>
      <c r="LG132" s="16">
        <v>0</v>
      </c>
      <c r="LH132" s="16">
        <v>88083</v>
      </c>
      <c r="LI132" s="16">
        <v>0</v>
      </c>
      <c r="LJ132" s="16">
        <v>12171</v>
      </c>
      <c r="LK132" s="16">
        <v>0</v>
      </c>
      <c r="LL132" s="16">
        <v>0</v>
      </c>
      <c r="LM132" s="16">
        <v>0</v>
      </c>
      <c r="LN132" s="16">
        <v>148836</v>
      </c>
      <c r="LO132" s="16">
        <v>0</v>
      </c>
      <c r="LP132" s="16">
        <v>0</v>
      </c>
      <c r="LQ132" s="16">
        <v>0</v>
      </c>
      <c r="LR132" s="16">
        <v>0</v>
      </c>
      <c r="LS132" s="16">
        <v>0</v>
      </c>
      <c r="LT132" s="16">
        <v>0</v>
      </c>
      <c r="LU132" s="16">
        <v>394346</v>
      </c>
      <c r="LV132" s="16">
        <v>116704</v>
      </c>
      <c r="LW132" s="16">
        <v>0</v>
      </c>
      <c r="LX132" s="16">
        <v>0</v>
      </c>
      <c r="LY132" s="16">
        <v>0</v>
      </c>
      <c r="LZ132" s="16">
        <v>392076</v>
      </c>
      <c r="MA132" s="16">
        <v>40690</v>
      </c>
      <c r="MB132" s="16">
        <v>301588</v>
      </c>
      <c r="MC132" s="16">
        <v>39333</v>
      </c>
      <c r="MD132" s="16">
        <v>0</v>
      </c>
      <c r="ME132" s="16">
        <v>10816</v>
      </c>
      <c r="MF132" s="16">
        <v>50069</v>
      </c>
      <c r="MG132" s="16">
        <v>0</v>
      </c>
      <c r="MH132" s="16">
        <v>0</v>
      </c>
      <c r="MI132" s="16">
        <v>0</v>
      </c>
      <c r="MJ132" s="16">
        <v>0</v>
      </c>
      <c r="MK132" s="16">
        <v>0</v>
      </c>
      <c r="ML132" s="16">
        <v>0</v>
      </c>
      <c r="MM132" s="16">
        <v>0</v>
      </c>
      <c r="MN132" s="16">
        <v>32724</v>
      </c>
      <c r="MO132" s="16">
        <v>2600</v>
      </c>
      <c r="MP132" s="16">
        <v>0</v>
      </c>
      <c r="MQ132" s="16">
        <v>0</v>
      </c>
      <c r="MR132" s="16">
        <v>4556</v>
      </c>
      <c r="MS132" s="16">
        <v>1880</v>
      </c>
      <c r="MT132" s="16">
        <v>30138</v>
      </c>
      <c r="MU132" s="16">
        <v>152642</v>
      </c>
      <c r="MV132" s="16">
        <v>0</v>
      </c>
      <c r="MW132" s="16">
        <v>0</v>
      </c>
      <c r="MX132" s="16">
        <v>0</v>
      </c>
      <c r="MY132" s="16">
        <v>46057</v>
      </c>
      <c r="MZ132" s="16">
        <v>2346221</v>
      </c>
      <c r="NA132" s="16">
        <v>0</v>
      </c>
      <c r="NB132" s="16">
        <v>0</v>
      </c>
      <c r="NC132" s="16">
        <v>43445</v>
      </c>
      <c r="ND132" s="16">
        <v>1348377</v>
      </c>
      <c r="NE132" s="16">
        <v>98290</v>
      </c>
      <c r="NF132" s="16">
        <v>129623</v>
      </c>
      <c r="NG132" s="16">
        <v>206000</v>
      </c>
      <c r="NH132" s="16">
        <v>1227</v>
      </c>
      <c r="NI132" s="16">
        <v>8062856</v>
      </c>
      <c r="NJ132" s="16">
        <v>175682</v>
      </c>
      <c r="NK132" s="16">
        <v>0</v>
      </c>
      <c r="NL132" s="16">
        <v>0</v>
      </c>
      <c r="NM132" s="16">
        <v>19906</v>
      </c>
      <c r="NN132" s="16">
        <v>241094</v>
      </c>
      <c r="NO132" s="16">
        <v>32448</v>
      </c>
      <c r="NP132" s="16">
        <v>0</v>
      </c>
      <c r="NQ132" s="16">
        <v>2216</v>
      </c>
      <c r="NR132" s="16">
        <v>0</v>
      </c>
      <c r="NS132" s="16">
        <v>0</v>
      </c>
      <c r="NT132" s="16">
        <v>0</v>
      </c>
      <c r="NU132" s="16">
        <v>91670</v>
      </c>
      <c r="NV132" s="16">
        <v>0</v>
      </c>
      <c r="NW132" s="16">
        <v>94</v>
      </c>
      <c r="NX132" s="16">
        <v>0</v>
      </c>
      <c r="NY132" s="16">
        <v>0</v>
      </c>
      <c r="NZ132" s="16">
        <v>0</v>
      </c>
      <c r="OA132" s="16">
        <v>0</v>
      </c>
      <c r="OB132" s="16">
        <v>0</v>
      </c>
      <c r="OC132" s="16">
        <v>0</v>
      </c>
      <c r="OD132" s="16">
        <v>7223</v>
      </c>
      <c r="OE132" s="16">
        <v>0</v>
      </c>
      <c r="OF132" s="16">
        <v>115175</v>
      </c>
      <c r="OG132" s="16">
        <v>0</v>
      </c>
      <c r="OH132" s="16">
        <v>0</v>
      </c>
      <c r="OI132" s="16">
        <v>0</v>
      </c>
      <c r="OJ132" s="16">
        <v>0</v>
      </c>
      <c r="OK132" s="16">
        <v>0</v>
      </c>
      <c r="OL132" s="16">
        <v>173632</v>
      </c>
      <c r="OM132" s="16">
        <v>2512</v>
      </c>
      <c r="ON132" s="16">
        <v>0</v>
      </c>
      <c r="OO132" s="16">
        <v>8007</v>
      </c>
      <c r="OP132" s="16">
        <v>243978</v>
      </c>
      <c r="OQ132" s="16">
        <v>0</v>
      </c>
      <c r="OR132" s="16">
        <v>358957</v>
      </c>
      <c r="OS132" s="16">
        <v>72439</v>
      </c>
      <c r="OT132" s="16">
        <v>0</v>
      </c>
      <c r="OU132" s="16">
        <v>0</v>
      </c>
      <c r="OV132" s="16">
        <v>0</v>
      </c>
      <c r="OW132" s="56">
        <v>0</v>
      </c>
      <c r="OX132" s="57">
        <f t="shared" si="4"/>
        <v>54919410</v>
      </c>
    </row>
    <row r="133" spans="1:414" x14ac:dyDescent="0.25">
      <c r="A133" s="13"/>
      <c r="B133" s="14">
        <v>342.2</v>
      </c>
      <c r="C133" s="15" t="s">
        <v>131</v>
      </c>
      <c r="D133" s="16">
        <v>0</v>
      </c>
      <c r="E133" s="16">
        <v>3050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296932</v>
      </c>
      <c r="Q133" s="16">
        <v>0</v>
      </c>
      <c r="R133" s="16">
        <v>926528</v>
      </c>
      <c r="S133" s="16">
        <v>0</v>
      </c>
      <c r="T133" s="16">
        <v>238</v>
      </c>
      <c r="U133" s="16">
        <v>282017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30900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13687</v>
      </c>
      <c r="AK133" s="16">
        <v>23000</v>
      </c>
      <c r="AL133" s="16">
        <v>0</v>
      </c>
      <c r="AM133" s="16">
        <v>0</v>
      </c>
      <c r="AN133" s="16">
        <v>1853967</v>
      </c>
      <c r="AO133" s="16">
        <v>0</v>
      </c>
      <c r="AP133" s="16">
        <v>0</v>
      </c>
      <c r="AQ133" s="16">
        <v>1500</v>
      </c>
      <c r="AR133" s="16">
        <v>83648</v>
      </c>
      <c r="AS133" s="16">
        <v>0</v>
      </c>
      <c r="AT133" s="16">
        <v>97096</v>
      </c>
      <c r="AU133" s="16">
        <v>0</v>
      </c>
      <c r="AV133" s="16">
        <v>3595</v>
      </c>
      <c r="AW133" s="16">
        <v>0</v>
      </c>
      <c r="AX133" s="16">
        <v>0</v>
      </c>
      <c r="AY133" s="16">
        <v>23544</v>
      </c>
      <c r="AZ133" s="16">
        <v>94613</v>
      </c>
      <c r="BA133" s="16">
        <v>0</v>
      </c>
      <c r="BB133" s="16">
        <v>0</v>
      </c>
      <c r="BC133" s="16">
        <v>182658</v>
      </c>
      <c r="BD133" s="16">
        <v>35920</v>
      </c>
      <c r="BE133" s="16">
        <v>16708</v>
      </c>
      <c r="BF133" s="16">
        <v>0</v>
      </c>
      <c r="BG133" s="16">
        <v>64539</v>
      </c>
      <c r="BH133" s="16">
        <v>0</v>
      </c>
      <c r="BI133" s="16">
        <v>0</v>
      </c>
      <c r="BJ133" s="16">
        <v>0</v>
      </c>
      <c r="BK133" s="16">
        <v>250305</v>
      </c>
      <c r="BL133" s="16">
        <v>104600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570</v>
      </c>
      <c r="BU133" s="16">
        <v>0</v>
      </c>
      <c r="BV133" s="16">
        <v>0</v>
      </c>
      <c r="BW133" s="16">
        <v>1920124</v>
      </c>
      <c r="BX133" s="16">
        <v>6815433</v>
      </c>
      <c r="BY133" s="16">
        <v>7145</v>
      </c>
      <c r="BZ133" s="16">
        <v>0</v>
      </c>
      <c r="CA133" s="16">
        <v>0</v>
      </c>
      <c r="CB133" s="16">
        <v>30000</v>
      </c>
      <c r="CC133" s="16">
        <v>1162</v>
      </c>
      <c r="CD133" s="16">
        <v>0</v>
      </c>
      <c r="CE133" s="16">
        <v>0</v>
      </c>
      <c r="CF133" s="16">
        <v>48542</v>
      </c>
      <c r="CG133" s="16">
        <v>0</v>
      </c>
      <c r="CH133" s="16">
        <v>358646</v>
      </c>
      <c r="CI133" s="16">
        <v>46346</v>
      </c>
      <c r="CJ133" s="16">
        <v>0</v>
      </c>
      <c r="CK133" s="16">
        <v>0</v>
      </c>
      <c r="CL133" s="16">
        <v>921188</v>
      </c>
      <c r="CM133" s="16">
        <v>85279</v>
      </c>
      <c r="CN133" s="16">
        <v>39725</v>
      </c>
      <c r="CO133" s="16">
        <v>3634761</v>
      </c>
      <c r="CP133" s="16">
        <v>0</v>
      </c>
      <c r="CQ133" s="16">
        <v>0</v>
      </c>
      <c r="CR133" s="16">
        <v>0</v>
      </c>
      <c r="CS133" s="16">
        <v>0</v>
      </c>
      <c r="CT133" s="16">
        <v>816128</v>
      </c>
      <c r="CU133" s="16">
        <v>0</v>
      </c>
      <c r="CV133" s="16">
        <v>0</v>
      </c>
      <c r="CW133" s="16">
        <v>0</v>
      </c>
      <c r="CX133" s="16">
        <v>29614</v>
      </c>
      <c r="CY133" s="16">
        <v>240000</v>
      </c>
      <c r="CZ133" s="16">
        <v>0</v>
      </c>
      <c r="DA133" s="16">
        <v>0</v>
      </c>
      <c r="DB133" s="16">
        <v>6580</v>
      </c>
      <c r="DC133" s="16">
        <v>14815</v>
      </c>
      <c r="DD133" s="16">
        <v>0</v>
      </c>
      <c r="DE133" s="16">
        <v>63193</v>
      </c>
      <c r="DF133" s="16">
        <v>0</v>
      </c>
      <c r="DG133" s="16">
        <v>4952</v>
      </c>
      <c r="DH133" s="16">
        <v>0</v>
      </c>
      <c r="DI133" s="16">
        <v>0</v>
      </c>
      <c r="DJ133" s="16">
        <v>1759722</v>
      </c>
      <c r="DK133" s="16">
        <v>0</v>
      </c>
      <c r="DL133" s="16">
        <v>130179</v>
      </c>
      <c r="DM133" s="16">
        <v>0</v>
      </c>
      <c r="DN133" s="16">
        <v>0</v>
      </c>
      <c r="DO133" s="16">
        <v>23481</v>
      </c>
      <c r="DP133" s="16">
        <v>0</v>
      </c>
      <c r="DQ133" s="16">
        <v>0</v>
      </c>
      <c r="DR133" s="16">
        <v>236710</v>
      </c>
      <c r="DS133" s="16">
        <v>68941</v>
      </c>
      <c r="DT133" s="16">
        <v>5623295</v>
      </c>
      <c r="DU133" s="16">
        <v>0</v>
      </c>
      <c r="DV133" s="16">
        <v>0</v>
      </c>
      <c r="DW133" s="16">
        <v>0</v>
      </c>
      <c r="DX133" s="16">
        <v>0</v>
      </c>
      <c r="DY133" s="16">
        <v>0</v>
      </c>
      <c r="DZ133" s="16">
        <v>2664</v>
      </c>
      <c r="EA133" s="16">
        <v>0</v>
      </c>
      <c r="EB133" s="16">
        <v>0</v>
      </c>
      <c r="EC133" s="16">
        <v>0</v>
      </c>
      <c r="ED133" s="16">
        <v>0</v>
      </c>
      <c r="EE133" s="16">
        <v>0</v>
      </c>
      <c r="EF133" s="16">
        <v>0</v>
      </c>
      <c r="EG133" s="16">
        <v>0</v>
      </c>
      <c r="EH133" s="16">
        <v>121842</v>
      </c>
      <c r="EI133" s="16">
        <v>0</v>
      </c>
      <c r="EJ133" s="16">
        <v>0</v>
      </c>
      <c r="EK133" s="16">
        <v>9256</v>
      </c>
      <c r="EL133" s="16">
        <v>0</v>
      </c>
      <c r="EM133" s="16">
        <v>126490</v>
      </c>
      <c r="EN133" s="16">
        <v>0</v>
      </c>
      <c r="EO133" s="16">
        <v>0</v>
      </c>
      <c r="EP133" s="16">
        <v>0</v>
      </c>
      <c r="EQ133" s="16">
        <v>0</v>
      </c>
      <c r="ER133" s="16">
        <v>0</v>
      </c>
      <c r="ES133" s="16">
        <v>512176</v>
      </c>
      <c r="ET133" s="16">
        <v>0</v>
      </c>
      <c r="EU133" s="16">
        <v>158478</v>
      </c>
      <c r="EV133" s="16">
        <v>0</v>
      </c>
      <c r="EW133" s="16">
        <v>0</v>
      </c>
      <c r="EX133" s="16">
        <v>0</v>
      </c>
      <c r="EY133" s="16">
        <v>23544</v>
      </c>
      <c r="EZ133" s="16">
        <v>0</v>
      </c>
      <c r="FA133" s="16">
        <v>2280</v>
      </c>
      <c r="FB133" s="16">
        <v>1774896</v>
      </c>
      <c r="FC133" s="16">
        <v>0</v>
      </c>
      <c r="FD133" s="16">
        <v>0</v>
      </c>
      <c r="FE133" s="16">
        <v>0</v>
      </c>
      <c r="FF133" s="16">
        <v>0</v>
      </c>
      <c r="FG133" s="16">
        <v>0</v>
      </c>
      <c r="FH133" s="16">
        <v>0</v>
      </c>
      <c r="FI133" s="16">
        <v>0</v>
      </c>
      <c r="FJ133" s="16">
        <v>24240</v>
      </c>
      <c r="FK133" s="16">
        <v>0</v>
      </c>
      <c r="FL133" s="16">
        <v>0</v>
      </c>
      <c r="FM133" s="16">
        <v>0</v>
      </c>
      <c r="FN133" s="16">
        <v>51449</v>
      </c>
      <c r="FO133" s="16">
        <v>0</v>
      </c>
      <c r="FP133" s="16">
        <v>0</v>
      </c>
      <c r="FQ133" s="16">
        <v>85082</v>
      </c>
      <c r="FR133" s="16">
        <v>1195615</v>
      </c>
      <c r="FS133" s="16">
        <v>0</v>
      </c>
      <c r="FT133" s="16">
        <v>0</v>
      </c>
      <c r="FU133" s="16">
        <v>74871</v>
      </c>
      <c r="FV133" s="16">
        <v>0</v>
      </c>
      <c r="FW133" s="16">
        <v>9750</v>
      </c>
      <c r="FX133" s="16">
        <v>0</v>
      </c>
      <c r="FY133" s="16">
        <v>0</v>
      </c>
      <c r="FZ133" s="16">
        <v>0</v>
      </c>
      <c r="GA133" s="16">
        <v>0</v>
      </c>
      <c r="GB133" s="16">
        <v>0</v>
      </c>
      <c r="GC133" s="16">
        <v>0</v>
      </c>
      <c r="GD133" s="16">
        <v>0</v>
      </c>
      <c r="GE133" s="16">
        <v>72528</v>
      </c>
      <c r="GF133" s="16">
        <v>0</v>
      </c>
      <c r="GG133" s="16">
        <v>3361000</v>
      </c>
      <c r="GH133" s="16">
        <v>0</v>
      </c>
      <c r="GI133" s="16">
        <v>330442</v>
      </c>
      <c r="GJ133" s="16">
        <v>0</v>
      </c>
      <c r="GK133" s="16">
        <v>127959</v>
      </c>
      <c r="GL133" s="16">
        <v>0</v>
      </c>
      <c r="GM133" s="16">
        <v>4000</v>
      </c>
      <c r="GN133" s="16">
        <v>1561546</v>
      </c>
      <c r="GO133" s="16">
        <v>0</v>
      </c>
      <c r="GP133" s="16">
        <v>0</v>
      </c>
      <c r="GQ133" s="16">
        <v>0</v>
      </c>
      <c r="GR133" s="16">
        <v>0</v>
      </c>
      <c r="GS133" s="16">
        <v>0</v>
      </c>
      <c r="GT133" s="16">
        <v>0</v>
      </c>
      <c r="GU133" s="16">
        <v>253565</v>
      </c>
      <c r="GV133" s="16">
        <v>0</v>
      </c>
      <c r="GW133" s="16">
        <v>459252</v>
      </c>
      <c r="GX133" s="16">
        <v>0</v>
      </c>
      <c r="GY133" s="16">
        <v>7916397</v>
      </c>
      <c r="GZ133" s="16">
        <v>0</v>
      </c>
      <c r="HA133" s="16">
        <v>0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6">
        <v>0</v>
      </c>
      <c r="HH133" s="16">
        <v>0</v>
      </c>
      <c r="HI133" s="16">
        <v>27425</v>
      </c>
      <c r="HJ133" s="16">
        <v>0</v>
      </c>
      <c r="HK133" s="16">
        <v>0</v>
      </c>
      <c r="HL133" s="16">
        <v>0</v>
      </c>
      <c r="HM133" s="16">
        <v>0</v>
      </c>
      <c r="HN133" s="16">
        <v>22908</v>
      </c>
      <c r="HO133" s="16">
        <v>480</v>
      </c>
      <c r="HP133" s="16">
        <v>574624</v>
      </c>
      <c r="HQ133" s="16">
        <v>0</v>
      </c>
      <c r="HR133" s="16">
        <v>468184</v>
      </c>
      <c r="HS133" s="16">
        <v>0</v>
      </c>
      <c r="HT133" s="16">
        <v>0</v>
      </c>
      <c r="HU133" s="16">
        <v>0</v>
      </c>
      <c r="HV133" s="16">
        <v>0</v>
      </c>
      <c r="HW133" s="16">
        <v>500000</v>
      </c>
      <c r="HX133" s="16">
        <v>0</v>
      </c>
      <c r="HY133" s="16">
        <v>7005286</v>
      </c>
      <c r="HZ133" s="16">
        <v>52000</v>
      </c>
      <c r="IA133" s="16">
        <v>0</v>
      </c>
      <c r="IB133" s="16">
        <v>1632</v>
      </c>
      <c r="IC133" s="16">
        <v>124632</v>
      </c>
      <c r="ID133" s="16">
        <v>0</v>
      </c>
      <c r="IE133" s="16">
        <v>0</v>
      </c>
      <c r="IF133" s="16">
        <v>0</v>
      </c>
      <c r="IG133" s="16">
        <v>759702</v>
      </c>
      <c r="IH133" s="16">
        <v>0</v>
      </c>
      <c r="II133" s="16">
        <v>0</v>
      </c>
      <c r="IJ133" s="16">
        <v>15000</v>
      </c>
      <c r="IK133" s="16">
        <v>0</v>
      </c>
      <c r="IL133" s="16">
        <v>64026</v>
      </c>
      <c r="IM133" s="16">
        <v>0</v>
      </c>
      <c r="IN133" s="16">
        <v>0</v>
      </c>
      <c r="IO133" s="16">
        <v>0</v>
      </c>
      <c r="IP133" s="16">
        <v>0</v>
      </c>
      <c r="IQ133" s="16">
        <v>145000</v>
      </c>
      <c r="IR133" s="16">
        <v>0</v>
      </c>
      <c r="IS133" s="16">
        <v>0</v>
      </c>
      <c r="IT133" s="16">
        <v>0</v>
      </c>
      <c r="IU133" s="16">
        <v>0</v>
      </c>
      <c r="IV133" s="16">
        <v>0</v>
      </c>
      <c r="IW133" s="16">
        <v>0</v>
      </c>
      <c r="IX133" s="16">
        <v>0</v>
      </c>
      <c r="IY133" s="16">
        <v>9693</v>
      </c>
      <c r="IZ133" s="16">
        <v>0</v>
      </c>
      <c r="JA133" s="16">
        <v>597659</v>
      </c>
      <c r="JB133" s="16">
        <v>0</v>
      </c>
      <c r="JC133" s="16">
        <v>0</v>
      </c>
      <c r="JD133" s="16">
        <v>2455</v>
      </c>
      <c r="JE133" s="16">
        <v>334248</v>
      </c>
      <c r="JF133" s="16">
        <v>0</v>
      </c>
      <c r="JG133" s="16">
        <v>0</v>
      </c>
      <c r="JH133" s="16">
        <v>0</v>
      </c>
      <c r="JI133" s="16">
        <v>0</v>
      </c>
      <c r="JJ133" s="16">
        <v>0</v>
      </c>
      <c r="JK133" s="16">
        <v>0</v>
      </c>
      <c r="JL133" s="16">
        <v>0</v>
      </c>
      <c r="JM133" s="16">
        <v>6532442</v>
      </c>
      <c r="JN133" s="16">
        <v>0</v>
      </c>
      <c r="JO133" s="16">
        <v>0</v>
      </c>
      <c r="JP133" s="16">
        <v>0</v>
      </c>
      <c r="JQ133" s="16">
        <v>4205577</v>
      </c>
      <c r="JR133" s="16">
        <v>7529435</v>
      </c>
      <c r="JS133" s="16">
        <v>0</v>
      </c>
      <c r="JT133" s="16">
        <v>0</v>
      </c>
      <c r="JU133" s="16">
        <v>163345</v>
      </c>
      <c r="JV133" s="16">
        <v>0</v>
      </c>
      <c r="JW133" s="16">
        <v>19354</v>
      </c>
      <c r="JX133" s="16">
        <v>0</v>
      </c>
      <c r="JY133" s="16">
        <v>0</v>
      </c>
      <c r="JZ133" s="16">
        <v>0</v>
      </c>
      <c r="KA133" s="16">
        <v>0</v>
      </c>
      <c r="KB133" s="16">
        <v>2293175</v>
      </c>
      <c r="KC133" s="16">
        <v>6000</v>
      </c>
      <c r="KD133" s="16">
        <v>35568</v>
      </c>
      <c r="KE133" s="16">
        <v>46885</v>
      </c>
      <c r="KF133" s="16">
        <v>0</v>
      </c>
      <c r="KG133" s="16">
        <v>34854</v>
      </c>
      <c r="KH133" s="16">
        <v>161780</v>
      </c>
      <c r="KI133" s="16">
        <v>112452</v>
      </c>
      <c r="KJ133" s="16">
        <v>187181</v>
      </c>
      <c r="KK133" s="16">
        <v>0</v>
      </c>
      <c r="KL133" s="16">
        <v>0</v>
      </c>
      <c r="KM133" s="16">
        <v>2</v>
      </c>
      <c r="KN133" s="16">
        <v>0</v>
      </c>
      <c r="KO133" s="16">
        <v>0</v>
      </c>
      <c r="KP133" s="16">
        <v>0</v>
      </c>
      <c r="KQ133" s="16">
        <v>0</v>
      </c>
      <c r="KR133" s="16">
        <v>8139</v>
      </c>
      <c r="KS133" s="16">
        <v>0</v>
      </c>
      <c r="KT133" s="16">
        <v>37893</v>
      </c>
      <c r="KU133" s="16">
        <v>0</v>
      </c>
      <c r="KV133" s="16">
        <v>0</v>
      </c>
      <c r="KW133" s="16">
        <v>759008</v>
      </c>
      <c r="KX133" s="16">
        <v>0</v>
      </c>
      <c r="KY133" s="16">
        <v>0</v>
      </c>
      <c r="KZ133" s="16">
        <v>0</v>
      </c>
      <c r="LA133" s="16">
        <v>0</v>
      </c>
      <c r="LB133" s="16">
        <v>0</v>
      </c>
      <c r="LC133" s="16">
        <v>2244737</v>
      </c>
      <c r="LD133" s="16">
        <v>0</v>
      </c>
      <c r="LE133" s="16">
        <v>678238</v>
      </c>
      <c r="LF133" s="16">
        <v>0</v>
      </c>
      <c r="LG133" s="16">
        <v>0</v>
      </c>
      <c r="LH133" s="16">
        <v>223027</v>
      </c>
      <c r="LI133" s="16">
        <v>0</v>
      </c>
      <c r="LJ133" s="16">
        <v>13418</v>
      </c>
      <c r="LK133" s="16">
        <v>88943</v>
      </c>
      <c r="LL133" s="16">
        <v>0</v>
      </c>
      <c r="LM133" s="16">
        <v>6000</v>
      </c>
      <c r="LN133" s="16">
        <v>0</v>
      </c>
      <c r="LO133" s="16">
        <v>0</v>
      </c>
      <c r="LP133" s="16">
        <v>405000</v>
      </c>
      <c r="LQ133" s="16">
        <v>0</v>
      </c>
      <c r="LR133" s="16">
        <v>0</v>
      </c>
      <c r="LS133" s="16">
        <v>0</v>
      </c>
      <c r="LT133" s="16">
        <v>0</v>
      </c>
      <c r="LU133" s="16">
        <v>0</v>
      </c>
      <c r="LV133" s="16">
        <v>72692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50909</v>
      </c>
      <c r="MC133" s="16">
        <v>13050</v>
      </c>
      <c r="MD133" s="16">
        <v>0</v>
      </c>
      <c r="ME133" s="16">
        <v>0</v>
      </c>
      <c r="MF133" s="16">
        <v>0</v>
      </c>
      <c r="MG133" s="16">
        <v>4395384</v>
      </c>
      <c r="MH133" s="16">
        <v>0</v>
      </c>
      <c r="MI133" s="16">
        <v>0</v>
      </c>
      <c r="MJ133" s="16">
        <v>10400</v>
      </c>
      <c r="MK133" s="16">
        <v>0</v>
      </c>
      <c r="ML133" s="16">
        <v>0</v>
      </c>
      <c r="MM133" s="16">
        <v>0</v>
      </c>
      <c r="MN133" s="16">
        <v>0</v>
      </c>
      <c r="MO133" s="16">
        <v>0</v>
      </c>
      <c r="MP133" s="16">
        <v>0</v>
      </c>
      <c r="MQ133" s="16">
        <v>0</v>
      </c>
      <c r="MR133" s="16">
        <v>13750</v>
      </c>
      <c r="MS133" s="16">
        <v>964051</v>
      </c>
      <c r="MT133" s="16">
        <v>0</v>
      </c>
      <c r="MU133" s="16">
        <v>0</v>
      </c>
      <c r="MV133" s="16">
        <v>0</v>
      </c>
      <c r="MW133" s="16">
        <v>0</v>
      </c>
      <c r="MX133" s="16">
        <v>0</v>
      </c>
      <c r="MY133" s="16">
        <v>0</v>
      </c>
      <c r="MZ133" s="16">
        <v>471319</v>
      </c>
      <c r="NA133" s="16">
        <v>200</v>
      </c>
      <c r="NB133" s="16">
        <v>325054</v>
      </c>
      <c r="NC133" s="16">
        <v>0</v>
      </c>
      <c r="ND133" s="16">
        <v>105795</v>
      </c>
      <c r="NE133" s="16">
        <v>0</v>
      </c>
      <c r="NF133" s="16">
        <v>0</v>
      </c>
      <c r="NG133" s="16">
        <v>31187000</v>
      </c>
      <c r="NH133" s="16">
        <v>2108284</v>
      </c>
      <c r="NI133" s="16">
        <v>4936729</v>
      </c>
      <c r="NJ133" s="16">
        <v>307077</v>
      </c>
      <c r="NK133" s="16">
        <v>0</v>
      </c>
      <c r="NL133" s="16">
        <v>334100</v>
      </c>
      <c r="NM133" s="16">
        <v>45763</v>
      </c>
      <c r="NN133" s="16">
        <v>153257</v>
      </c>
      <c r="NO133" s="16">
        <v>0</v>
      </c>
      <c r="NP133" s="16">
        <v>25000</v>
      </c>
      <c r="NQ133" s="16">
        <v>0</v>
      </c>
      <c r="NR133" s="16">
        <v>0</v>
      </c>
      <c r="NS133" s="16">
        <v>10205</v>
      </c>
      <c r="NT133" s="16">
        <v>0</v>
      </c>
      <c r="NU133" s="16">
        <v>0</v>
      </c>
      <c r="NV133" s="16">
        <v>0</v>
      </c>
      <c r="NW133" s="16">
        <v>0</v>
      </c>
      <c r="NX133" s="16">
        <v>0</v>
      </c>
      <c r="NY133" s="16">
        <v>0</v>
      </c>
      <c r="NZ133" s="16">
        <v>0</v>
      </c>
      <c r="OA133" s="16">
        <v>0</v>
      </c>
      <c r="OB133" s="16">
        <v>0</v>
      </c>
      <c r="OC133" s="16">
        <v>0</v>
      </c>
      <c r="OD133" s="16">
        <v>0</v>
      </c>
      <c r="OE133" s="16">
        <v>0</v>
      </c>
      <c r="OF133" s="16">
        <v>292580</v>
      </c>
      <c r="OG133" s="16">
        <v>0</v>
      </c>
      <c r="OH133" s="16">
        <v>0</v>
      </c>
      <c r="OI133" s="16">
        <v>0</v>
      </c>
      <c r="OJ133" s="16">
        <v>0</v>
      </c>
      <c r="OK133" s="16">
        <v>17000</v>
      </c>
      <c r="OL133" s="16">
        <v>0</v>
      </c>
      <c r="OM133" s="16">
        <v>0</v>
      </c>
      <c r="ON133" s="16">
        <v>106233</v>
      </c>
      <c r="OO133" s="16">
        <v>0</v>
      </c>
      <c r="OP133" s="16">
        <v>22331</v>
      </c>
      <c r="OQ133" s="16">
        <v>0</v>
      </c>
      <c r="OR133" s="16">
        <v>173810</v>
      </c>
      <c r="OS133" s="16">
        <v>0</v>
      </c>
      <c r="OT133" s="16">
        <v>0</v>
      </c>
      <c r="OU133" s="16">
        <v>38613</v>
      </c>
      <c r="OV133" s="16">
        <v>0</v>
      </c>
      <c r="OW133" s="56">
        <v>0</v>
      </c>
      <c r="OX133" s="57">
        <f t="shared" si="4"/>
        <v>128252891</v>
      </c>
    </row>
    <row r="134" spans="1:414" x14ac:dyDescent="0.25">
      <c r="A134" s="13"/>
      <c r="B134" s="14">
        <v>342.3</v>
      </c>
      <c r="C134" s="15" t="s">
        <v>132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48600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v>0</v>
      </c>
      <c r="BZ134" s="16">
        <v>0</v>
      </c>
      <c r="CA134" s="16">
        <v>0</v>
      </c>
      <c r="CB134" s="16">
        <v>0</v>
      </c>
      <c r="CC134" s="16">
        <v>0</v>
      </c>
      <c r="CD134" s="16">
        <v>0</v>
      </c>
      <c r="CE134" s="16">
        <v>0</v>
      </c>
      <c r="CF134" s="16">
        <v>0</v>
      </c>
      <c r="CG134" s="16">
        <v>0</v>
      </c>
      <c r="CH134" s="16">
        <v>0</v>
      </c>
      <c r="CI134" s="16">
        <v>0</v>
      </c>
      <c r="CJ134" s="16">
        <v>0</v>
      </c>
      <c r="CK134" s="16">
        <v>0</v>
      </c>
      <c r="CL134" s="16">
        <v>0</v>
      </c>
      <c r="CM134" s="16">
        <v>0</v>
      </c>
      <c r="CN134" s="16">
        <v>0</v>
      </c>
      <c r="CO134" s="16">
        <v>0</v>
      </c>
      <c r="CP134" s="16">
        <v>0</v>
      </c>
      <c r="CQ134" s="16">
        <v>0</v>
      </c>
      <c r="CR134" s="16">
        <v>0</v>
      </c>
      <c r="CS134" s="16">
        <v>0</v>
      </c>
      <c r="CT134" s="16">
        <v>0</v>
      </c>
      <c r="CU134" s="16">
        <v>0</v>
      </c>
      <c r="CV134" s="16">
        <v>0</v>
      </c>
      <c r="CW134" s="16">
        <v>0</v>
      </c>
      <c r="CX134" s="16">
        <v>0</v>
      </c>
      <c r="CY134" s="16">
        <v>0</v>
      </c>
      <c r="CZ134" s="16">
        <v>0</v>
      </c>
      <c r="DA134" s="16">
        <v>0</v>
      </c>
      <c r="DB134" s="16">
        <v>0</v>
      </c>
      <c r="DC134" s="16">
        <v>0</v>
      </c>
      <c r="DD134" s="16">
        <v>0</v>
      </c>
      <c r="DE134" s="16">
        <v>0</v>
      </c>
      <c r="DF134" s="16">
        <v>0</v>
      </c>
      <c r="DG134" s="16">
        <v>0</v>
      </c>
      <c r="DH134" s="16">
        <v>0</v>
      </c>
      <c r="DI134" s="16">
        <v>0</v>
      </c>
      <c r="DJ134" s="16">
        <v>0</v>
      </c>
      <c r="DK134" s="16">
        <v>0</v>
      </c>
      <c r="DL134" s="16">
        <v>0</v>
      </c>
      <c r="DM134" s="16">
        <v>0</v>
      </c>
      <c r="DN134" s="16">
        <v>0</v>
      </c>
      <c r="DO134" s="16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6">
        <v>0</v>
      </c>
      <c r="DX134" s="16">
        <v>0</v>
      </c>
      <c r="DY134" s="16">
        <v>0</v>
      </c>
      <c r="DZ134" s="16">
        <v>0</v>
      </c>
      <c r="EA134" s="16">
        <v>0</v>
      </c>
      <c r="EB134" s="16">
        <v>0</v>
      </c>
      <c r="EC134" s="16">
        <v>0</v>
      </c>
      <c r="ED134" s="16">
        <v>0</v>
      </c>
      <c r="EE134" s="16">
        <v>0</v>
      </c>
      <c r="EF134" s="16">
        <v>0</v>
      </c>
      <c r="EG134" s="16">
        <v>0</v>
      </c>
      <c r="EH134" s="16">
        <v>0</v>
      </c>
      <c r="EI134" s="16">
        <v>0</v>
      </c>
      <c r="EJ134" s="16">
        <v>0</v>
      </c>
      <c r="EK134" s="16">
        <v>0</v>
      </c>
      <c r="EL134" s="16">
        <v>0</v>
      </c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>
        <v>0</v>
      </c>
      <c r="FC134" s="16">
        <v>0</v>
      </c>
      <c r="FD134" s="16">
        <v>0</v>
      </c>
      <c r="FE134" s="16">
        <v>0</v>
      </c>
      <c r="FF134" s="16">
        <v>0</v>
      </c>
      <c r="FG134" s="16">
        <v>0</v>
      </c>
      <c r="FH134" s="16">
        <v>0</v>
      </c>
      <c r="FI134" s="16">
        <v>0</v>
      </c>
      <c r="FJ134" s="16">
        <v>0</v>
      </c>
      <c r="FK134" s="16">
        <v>0</v>
      </c>
      <c r="FL134" s="16">
        <v>0</v>
      </c>
      <c r="FM134" s="16">
        <v>0</v>
      </c>
      <c r="FN134" s="16">
        <v>0</v>
      </c>
      <c r="FO134" s="16">
        <v>0</v>
      </c>
      <c r="FP134" s="16">
        <v>0</v>
      </c>
      <c r="FQ134" s="16">
        <v>0</v>
      </c>
      <c r="FR134" s="16">
        <v>490944</v>
      </c>
      <c r="FS134" s="16">
        <v>0</v>
      </c>
      <c r="FT134" s="16">
        <v>0</v>
      </c>
      <c r="FU134" s="16">
        <v>0</v>
      </c>
      <c r="FV134" s="16">
        <v>0</v>
      </c>
      <c r="FW134" s="16">
        <v>0</v>
      </c>
      <c r="FX134" s="16">
        <v>0</v>
      </c>
      <c r="FY134" s="16">
        <v>0</v>
      </c>
      <c r="FZ134" s="16">
        <v>0</v>
      </c>
      <c r="GA134" s="16">
        <v>0</v>
      </c>
      <c r="GB134" s="16">
        <v>0</v>
      </c>
      <c r="GC134" s="16">
        <v>0</v>
      </c>
      <c r="GD134" s="16">
        <v>0</v>
      </c>
      <c r="GE134" s="16">
        <v>0</v>
      </c>
      <c r="GF134" s="16">
        <v>0</v>
      </c>
      <c r="GG134" s="16">
        <v>0</v>
      </c>
      <c r="GH134" s="16">
        <v>0</v>
      </c>
      <c r="GI134" s="16">
        <v>0</v>
      </c>
      <c r="GJ134" s="16">
        <v>0</v>
      </c>
      <c r="GK134" s="16">
        <v>0</v>
      </c>
      <c r="GL134" s="16">
        <v>0</v>
      </c>
      <c r="GM134" s="16">
        <v>0</v>
      </c>
      <c r="GN134" s="16">
        <v>0</v>
      </c>
      <c r="GO134" s="16">
        <v>0</v>
      </c>
      <c r="GP134" s="16">
        <v>0</v>
      </c>
      <c r="GQ134" s="16">
        <v>0</v>
      </c>
      <c r="GR134" s="16">
        <v>0</v>
      </c>
      <c r="GS134" s="16">
        <v>0</v>
      </c>
      <c r="GT134" s="16">
        <v>0</v>
      </c>
      <c r="GU134" s="16">
        <v>0</v>
      </c>
      <c r="GV134" s="16">
        <v>0</v>
      </c>
      <c r="GW134" s="16">
        <v>0</v>
      </c>
      <c r="GX134" s="16">
        <v>0</v>
      </c>
      <c r="GY134" s="16">
        <v>0</v>
      </c>
      <c r="GZ134" s="16">
        <v>0</v>
      </c>
      <c r="HA134" s="16">
        <v>0</v>
      </c>
      <c r="HB134" s="16">
        <v>0</v>
      </c>
      <c r="HC134" s="16">
        <v>0</v>
      </c>
      <c r="HD134" s="16">
        <v>0</v>
      </c>
      <c r="HE134" s="16">
        <v>0</v>
      </c>
      <c r="HF134" s="16">
        <v>0</v>
      </c>
      <c r="HG134" s="16">
        <v>0</v>
      </c>
      <c r="HH134" s="16">
        <v>0</v>
      </c>
      <c r="HI134" s="16">
        <v>0</v>
      </c>
      <c r="HJ134" s="16">
        <v>0</v>
      </c>
      <c r="HK134" s="16">
        <v>0</v>
      </c>
      <c r="HL134" s="16">
        <v>0</v>
      </c>
      <c r="HM134" s="16">
        <v>0</v>
      </c>
      <c r="HN134" s="16">
        <v>0</v>
      </c>
      <c r="HO134" s="16">
        <v>0</v>
      </c>
      <c r="HP134" s="16">
        <v>0</v>
      </c>
      <c r="HQ134" s="16">
        <v>0</v>
      </c>
      <c r="HR134" s="16">
        <v>0</v>
      </c>
      <c r="HS134" s="16">
        <v>0</v>
      </c>
      <c r="HT134" s="16">
        <v>0</v>
      </c>
      <c r="HU134" s="16">
        <v>0</v>
      </c>
      <c r="HV134" s="16">
        <v>0</v>
      </c>
      <c r="HW134" s="16">
        <v>0</v>
      </c>
      <c r="HX134" s="16">
        <v>0</v>
      </c>
      <c r="HY134" s="16">
        <v>0</v>
      </c>
      <c r="HZ134" s="16">
        <v>0</v>
      </c>
      <c r="IA134" s="16">
        <v>0</v>
      </c>
      <c r="IB134" s="16">
        <v>114908</v>
      </c>
      <c r="IC134" s="16">
        <v>0</v>
      </c>
      <c r="ID134" s="16">
        <v>0</v>
      </c>
      <c r="IE134" s="16">
        <v>0</v>
      </c>
      <c r="IF134" s="16">
        <v>0</v>
      </c>
      <c r="IG134" s="16">
        <v>0</v>
      </c>
      <c r="IH134" s="16">
        <v>0</v>
      </c>
      <c r="II134" s="16">
        <v>0</v>
      </c>
      <c r="IJ134" s="16">
        <v>0</v>
      </c>
      <c r="IK134" s="16">
        <v>0</v>
      </c>
      <c r="IL134" s="16">
        <v>0</v>
      </c>
      <c r="IM134" s="16">
        <v>0</v>
      </c>
      <c r="IN134" s="16">
        <v>0</v>
      </c>
      <c r="IO134" s="16">
        <v>0</v>
      </c>
      <c r="IP134" s="16">
        <v>0</v>
      </c>
      <c r="IQ134" s="16">
        <v>0</v>
      </c>
      <c r="IR134" s="16">
        <v>0</v>
      </c>
      <c r="IS134" s="16">
        <v>0</v>
      </c>
      <c r="IT134" s="16">
        <v>0</v>
      </c>
      <c r="IU134" s="16">
        <v>0</v>
      </c>
      <c r="IV134" s="16">
        <v>0</v>
      </c>
      <c r="IW134" s="16">
        <v>0</v>
      </c>
      <c r="IX134" s="16">
        <v>0</v>
      </c>
      <c r="IY134" s="16">
        <v>0</v>
      </c>
      <c r="IZ134" s="16">
        <v>0</v>
      </c>
      <c r="JA134" s="16">
        <v>0</v>
      </c>
      <c r="JB134" s="16">
        <v>0</v>
      </c>
      <c r="JC134" s="16">
        <v>0</v>
      </c>
      <c r="JD134" s="16">
        <v>0</v>
      </c>
      <c r="JE134" s="16">
        <v>0</v>
      </c>
      <c r="JF134" s="16">
        <v>0</v>
      </c>
      <c r="JG134" s="16">
        <v>0</v>
      </c>
      <c r="JH134" s="16">
        <v>0</v>
      </c>
      <c r="JI134" s="16">
        <v>0</v>
      </c>
      <c r="JJ134" s="16">
        <v>0</v>
      </c>
      <c r="JK134" s="16">
        <v>0</v>
      </c>
      <c r="JL134" s="16">
        <v>0</v>
      </c>
      <c r="JM134" s="16">
        <v>0</v>
      </c>
      <c r="JN134" s="16">
        <v>0</v>
      </c>
      <c r="JO134" s="16">
        <v>0</v>
      </c>
      <c r="JP134" s="16">
        <v>0</v>
      </c>
      <c r="JQ134" s="16">
        <v>0</v>
      </c>
      <c r="JR134" s="16">
        <v>0</v>
      </c>
      <c r="JS134" s="16">
        <v>0</v>
      </c>
      <c r="JT134" s="16">
        <v>0</v>
      </c>
      <c r="JU134" s="16">
        <v>0</v>
      </c>
      <c r="JV134" s="16">
        <v>0</v>
      </c>
      <c r="JW134" s="16">
        <v>0</v>
      </c>
      <c r="JX134" s="16">
        <v>0</v>
      </c>
      <c r="JY134" s="16">
        <v>0</v>
      </c>
      <c r="JZ134" s="16">
        <v>0</v>
      </c>
      <c r="KA134" s="16">
        <v>0</v>
      </c>
      <c r="KB134" s="16">
        <v>0</v>
      </c>
      <c r="KC134" s="16">
        <v>0</v>
      </c>
      <c r="KD134" s="16">
        <v>0</v>
      </c>
      <c r="KE134" s="16">
        <v>0</v>
      </c>
      <c r="KF134" s="16">
        <v>0</v>
      </c>
      <c r="KG134" s="16">
        <v>0</v>
      </c>
      <c r="KH134" s="16">
        <v>0</v>
      </c>
      <c r="KI134" s="16">
        <v>0</v>
      </c>
      <c r="KJ134" s="16">
        <v>0</v>
      </c>
      <c r="KK134" s="16">
        <v>0</v>
      </c>
      <c r="KL134" s="16">
        <v>0</v>
      </c>
      <c r="KM134" s="16">
        <v>0</v>
      </c>
      <c r="KN134" s="16">
        <v>0</v>
      </c>
      <c r="KO134" s="16">
        <v>0</v>
      </c>
      <c r="KP134" s="16">
        <v>0</v>
      </c>
      <c r="KQ134" s="16">
        <v>0</v>
      </c>
      <c r="KR134" s="16">
        <v>0</v>
      </c>
      <c r="KS134" s="16">
        <v>0</v>
      </c>
      <c r="KT134" s="16">
        <v>0</v>
      </c>
      <c r="KU134" s="16">
        <v>0</v>
      </c>
      <c r="KV134" s="16">
        <v>0</v>
      </c>
      <c r="KW134" s="16">
        <v>0</v>
      </c>
      <c r="KX134" s="16">
        <v>0</v>
      </c>
      <c r="KY134" s="16">
        <v>0</v>
      </c>
      <c r="KZ134" s="16">
        <v>0</v>
      </c>
      <c r="LA134" s="16">
        <v>0</v>
      </c>
      <c r="LB134" s="16">
        <v>0</v>
      </c>
      <c r="LC134" s="16">
        <v>0</v>
      </c>
      <c r="LD134" s="16">
        <v>0</v>
      </c>
      <c r="LE134" s="16">
        <v>0</v>
      </c>
      <c r="LF134" s="16">
        <v>0</v>
      </c>
      <c r="LG134" s="16">
        <v>0</v>
      </c>
      <c r="LH134" s="16">
        <v>0</v>
      </c>
      <c r="LI134" s="16">
        <v>0</v>
      </c>
      <c r="LJ134" s="16">
        <v>0</v>
      </c>
      <c r="LK134" s="16">
        <v>0</v>
      </c>
      <c r="LL134" s="16">
        <v>0</v>
      </c>
      <c r="LM134" s="16">
        <v>0</v>
      </c>
      <c r="LN134" s="16">
        <v>0</v>
      </c>
      <c r="LO134" s="16">
        <v>0</v>
      </c>
      <c r="LP134" s="16">
        <v>0</v>
      </c>
      <c r="LQ134" s="16">
        <v>0</v>
      </c>
      <c r="LR134" s="16">
        <v>0</v>
      </c>
      <c r="LS134" s="16">
        <v>0</v>
      </c>
      <c r="LT134" s="16">
        <v>0</v>
      </c>
      <c r="LU134" s="16">
        <v>0</v>
      </c>
      <c r="LV134" s="16">
        <v>0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0</v>
      </c>
      <c r="MC134" s="16">
        <v>0</v>
      </c>
      <c r="MD134" s="16">
        <v>0</v>
      </c>
      <c r="ME134" s="16">
        <v>0</v>
      </c>
      <c r="MF134" s="16">
        <v>0</v>
      </c>
      <c r="MG134" s="16">
        <v>0</v>
      </c>
      <c r="MH134" s="16">
        <v>0</v>
      </c>
      <c r="MI134" s="16">
        <v>0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0</v>
      </c>
      <c r="MP134" s="16">
        <v>0</v>
      </c>
      <c r="MQ134" s="16">
        <v>0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0</v>
      </c>
      <c r="MX134" s="16">
        <v>0</v>
      </c>
      <c r="MY134" s="16">
        <v>0</v>
      </c>
      <c r="MZ134" s="16">
        <v>0</v>
      </c>
      <c r="NA134" s="16">
        <v>0</v>
      </c>
      <c r="NB134" s="16">
        <v>0</v>
      </c>
      <c r="NC134" s="16">
        <v>0</v>
      </c>
      <c r="ND134" s="16">
        <v>0</v>
      </c>
      <c r="NE134" s="16">
        <v>0</v>
      </c>
      <c r="NF134" s="16">
        <v>0</v>
      </c>
      <c r="NG134" s="16">
        <v>0</v>
      </c>
      <c r="NH134" s="16">
        <v>0</v>
      </c>
      <c r="NI134" s="16">
        <v>0</v>
      </c>
      <c r="NJ134" s="16">
        <v>0</v>
      </c>
      <c r="NK134" s="16">
        <v>0</v>
      </c>
      <c r="NL134" s="16">
        <v>0</v>
      </c>
      <c r="NM134" s="16">
        <v>0</v>
      </c>
      <c r="NN134" s="16">
        <v>0</v>
      </c>
      <c r="NO134" s="16">
        <v>0</v>
      </c>
      <c r="NP134" s="16">
        <v>0</v>
      </c>
      <c r="NQ134" s="16">
        <v>0</v>
      </c>
      <c r="NR134" s="16">
        <v>0</v>
      </c>
      <c r="NS134" s="16">
        <v>0</v>
      </c>
      <c r="NT134" s="16">
        <v>0</v>
      </c>
      <c r="NU134" s="16">
        <v>0</v>
      </c>
      <c r="NV134" s="16">
        <v>0</v>
      </c>
      <c r="NW134" s="16">
        <v>0</v>
      </c>
      <c r="NX134" s="16">
        <v>0</v>
      </c>
      <c r="NY134" s="16">
        <v>0</v>
      </c>
      <c r="NZ134" s="16">
        <v>0</v>
      </c>
      <c r="OA134" s="16">
        <v>0</v>
      </c>
      <c r="OB134" s="16">
        <v>0</v>
      </c>
      <c r="OC134" s="16">
        <v>0</v>
      </c>
      <c r="OD134" s="16">
        <v>0</v>
      </c>
      <c r="OE134" s="16">
        <v>0</v>
      </c>
      <c r="OF134" s="16">
        <v>0</v>
      </c>
      <c r="OG134" s="16">
        <v>0</v>
      </c>
      <c r="OH134" s="16">
        <v>0</v>
      </c>
      <c r="OI134" s="16">
        <v>0</v>
      </c>
      <c r="OJ134" s="16">
        <v>0</v>
      </c>
      <c r="OK134" s="16">
        <v>0</v>
      </c>
      <c r="OL134" s="16">
        <v>0</v>
      </c>
      <c r="OM134" s="16">
        <v>0</v>
      </c>
      <c r="ON134" s="16">
        <v>0</v>
      </c>
      <c r="OO134" s="16">
        <v>0</v>
      </c>
      <c r="OP134" s="16">
        <v>0</v>
      </c>
      <c r="OQ134" s="16">
        <v>0</v>
      </c>
      <c r="OR134" s="16">
        <v>0</v>
      </c>
      <c r="OS134" s="16">
        <v>0</v>
      </c>
      <c r="OT134" s="16">
        <v>0</v>
      </c>
      <c r="OU134" s="16">
        <v>0</v>
      </c>
      <c r="OV134" s="16">
        <v>0</v>
      </c>
      <c r="OW134" s="56">
        <v>0</v>
      </c>
      <c r="OX134" s="57">
        <f t="shared" si="4"/>
        <v>654452</v>
      </c>
    </row>
    <row r="135" spans="1:414" x14ac:dyDescent="0.25">
      <c r="A135" s="13"/>
      <c r="B135" s="14">
        <v>342.4</v>
      </c>
      <c r="C135" s="15" t="s">
        <v>133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87800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1340392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717827</v>
      </c>
      <c r="BX135" s="16">
        <v>25044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v>0</v>
      </c>
      <c r="CE135" s="16">
        <v>0</v>
      </c>
      <c r="CF135" s="16">
        <v>0</v>
      </c>
      <c r="CG135" s="16">
        <v>0</v>
      </c>
      <c r="CH135" s="16">
        <v>0</v>
      </c>
      <c r="CI135" s="16">
        <v>0</v>
      </c>
      <c r="CJ135" s="16">
        <v>0</v>
      </c>
      <c r="CK135" s="16">
        <v>0</v>
      </c>
      <c r="CL135" s="16">
        <v>425437</v>
      </c>
      <c r="CM135" s="16">
        <v>0</v>
      </c>
      <c r="CN135" s="16">
        <v>0</v>
      </c>
      <c r="CO135" s="16">
        <v>1649394</v>
      </c>
      <c r="CP135" s="16">
        <v>0</v>
      </c>
      <c r="CQ135" s="16">
        <v>0</v>
      </c>
      <c r="CR135" s="16">
        <v>0</v>
      </c>
      <c r="CS135" s="16">
        <v>0</v>
      </c>
      <c r="CT135" s="16">
        <v>1239927</v>
      </c>
      <c r="CU135" s="16">
        <v>0</v>
      </c>
      <c r="CV135" s="16">
        <v>0</v>
      </c>
      <c r="CW135" s="16">
        <v>0</v>
      </c>
      <c r="CX135" s="16">
        <v>0</v>
      </c>
      <c r="CY135" s="16">
        <v>0</v>
      </c>
      <c r="CZ135" s="16">
        <v>0</v>
      </c>
      <c r="DA135" s="16">
        <v>0</v>
      </c>
      <c r="DB135" s="16">
        <v>0</v>
      </c>
      <c r="DC135" s="16">
        <v>0</v>
      </c>
      <c r="DD135" s="16">
        <v>0</v>
      </c>
      <c r="DE135" s="16">
        <v>0</v>
      </c>
      <c r="DF135" s="16">
        <v>0</v>
      </c>
      <c r="DG135" s="16">
        <v>0</v>
      </c>
      <c r="DH135" s="16">
        <v>0</v>
      </c>
      <c r="DI135" s="16">
        <v>0</v>
      </c>
      <c r="DJ135" s="16">
        <v>0</v>
      </c>
      <c r="DK135" s="16">
        <v>0</v>
      </c>
      <c r="DL135" s="16">
        <v>0</v>
      </c>
      <c r="DM135" s="16">
        <v>0</v>
      </c>
      <c r="DN135" s="16">
        <v>0</v>
      </c>
      <c r="DO135" s="16">
        <v>0</v>
      </c>
      <c r="DP135" s="16">
        <v>0</v>
      </c>
      <c r="DQ135" s="16">
        <v>0</v>
      </c>
      <c r="DR135" s="16">
        <v>0</v>
      </c>
      <c r="DS135" s="16">
        <v>0</v>
      </c>
      <c r="DT135" s="16">
        <v>0</v>
      </c>
      <c r="DU135" s="16">
        <v>0</v>
      </c>
      <c r="DV135" s="16">
        <v>0</v>
      </c>
      <c r="DW135" s="16">
        <v>0</v>
      </c>
      <c r="DX135" s="16">
        <v>0</v>
      </c>
      <c r="DY135" s="16">
        <v>0</v>
      </c>
      <c r="DZ135" s="16">
        <v>0</v>
      </c>
      <c r="EA135" s="16">
        <v>0</v>
      </c>
      <c r="EB135" s="16">
        <v>0</v>
      </c>
      <c r="EC135" s="16">
        <v>0</v>
      </c>
      <c r="ED135" s="16">
        <v>0</v>
      </c>
      <c r="EE135" s="16">
        <v>0</v>
      </c>
      <c r="EF135" s="16">
        <v>0</v>
      </c>
      <c r="EG135" s="16">
        <v>0</v>
      </c>
      <c r="EH135" s="16">
        <v>0</v>
      </c>
      <c r="EI135" s="16">
        <v>0</v>
      </c>
      <c r="EJ135" s="16">
        <v>0</v>
      </c>
      <c r="EK135" s="16">
        <v>0</v>
      </c>
      <c r="EL135" s="16">
        <v>0</v>
      </c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>
        <v>0</v>
      </c>
      <c r="FC135" s="16">
        <v>0</v>
      </c>
      <c r="FD135" s="16">
        <v>0</v>
      </c>
      <c r="FE135" s="16">
        <v>0</v>
      </c>
      <c r="FF135" s="16">
        <v>0</v>
      </c>
      <c r="FG135" s="16">
        <v>0</v>
      </c>
      <c r="FH135" s="16">
        <v>0</v>
      </c>
      <c r="FI135" s="16">
        <v>0</v>
      </c>
      <c r="FJ135" s="16">
        <v>0</v>
      </c>
      <c r="FK135" s="16">
        <v>0</v>
      </c>
      <c r="FL135" s="16">
        <v>0</v>
      </c>
      <c r="FM135" s="16">
        <v>0</v>
      </c>
      <c r="FN135" s="16">
        <v>0</v>
      </c>
      <c r="FO135" s="16">
        <v>0</v>
      </c>
      <c r="FP135" s="16">
        <v>0</v>
      </c>
      <c r="FQ135" s="16">
        <v>157841</v>
      </c>
      <c r="FR135" s="16">
        <v>4711338</v>
      </c>
      <c r="FS135" s="16">
        <v>0</v>
      </c>
      <c r="FT135" s="16">
        <v>0</v>
      </c>
      <c r="FU135" s="16">
        <v>0</v>
      </c>
      <c r="FV135" s="16">
        <v>0</v>
      </c>
      <c r="FW135" s="16">
        <v>0</v>
      </c>
      <c r="FX135" s="16">
        <v>0</v>
      </c>
      <c r="FY135" s="16">
        <v>0</v>
      </c>
      <c r="FZ135" s="16">
        <v>0</v>
      </c>
      <c r="GA135" s="16">
        <v>0</v>
      </c>
      <c r="GB135" s="16">
        <v>0</v>
      </c>
      <c r="GC135" s="16">
        <v>0</v>
      </c>
      <c r="GD135" s="16">
        <v>0</v>
      </c>
      <c r="GE135" s="16">
        <v>0</v>
      </c>
      <c r="GF135" s="16">
        <v>0</v>
      </c>
      <c r="GG135" s="16">
        <v>0</v>
      </c>
      <c r="GH135" s="16">
        <v>0</v>
      </c>
      <c r="GI135" s="16">
        <v>0</v>
      </c>
      <c r="GJ135" s="16">
        <v>0</v>
      </c>
      <c r="GK135" s="16">
        <v>0</v>
      </c>
      <c r="GL135" s="16">
        <v>0</v>
      </c>
      <c r="GM135" s="16">
        <v>0</v>
      </c>
      <c r="GN135" s="16">
        <v>0</v>
      </c>
      <c r="GO135" s="16">
        <v>0</v>
      </c>
      <c r="GP135" s="16">
        <v>0</v>
      </c>
      <c r="GQ135" s="16">
        <v>0</v>
      </c>
      <c r="GR135" s="16">
        <v>0</v>
      </c>
      <c r="GS135" s="16">
        <v>0</v>
      </c>
      <c r="GT135" s="16">
        <v>0</v>
      </c>
      <c r="GU135" s="16">
        <v>0</v>
      </c>
      <c r="GV135" s="16">
        <v>0</v>
      </c>
      <c r="GW135" s="16">
        <v>0</v>
      </c>
      <c r="GX135" s="16">
        <v>0</v>
      </c>
      <c r="GY135" s="16">
        <v>0</v>
      </c>
      <c r="GZ135" s="16">
        <v>0</v>
      </c>
      <c r="HA135" s="16">
        <v>0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0</v>
      </c>
      <c r="HH135" s="16">
        <v>0</v>
      </c>
      <c r="HI135" s="16">
        <v>0</v>
      </c>
      <c r="HJ135" s="16">
        <v>0</v>
      </c>
      <c r="HK135" s="16">
        <v>0</v>
      </c>
      <c r="HL135" s="16">
        <v>0</v>
      </c>
      <c r="HM135" s="16">
        <v>0</v>
      </c>
      <c r="HN135" s="16">
        <v>0</v>
      </c>
      <c r="HO135" s="16">
        <v>0</v>
      </c>
      <c r="HP135" s="16">
        <v>0</v>
      </c>
      <c r="HQ135" s="16">
        <v>0</v>
      </c>
      <c r="HR135" s="16">
        <v>605</v>
      </c>
      <c r="HS135" s="16">
        <v>0</v>
      </c>
      <c r="HT135" s="16">
        <v>0</v>
      </c>
      <c r="HU135" s="16">
        <v>0</v>
      </c>
      <c r="HV135" s="16">
        <v>0</v>
      </c>
      <c r="HW135" s="16">
        <v>364918</v>
      </c>
      <c r="HX135" s="16">
        <v>0</v>
      </c>
      <c r="HY135" s="16">
        <v>0</v>
      </c>
      <c r="HZ135" s="16">
        <v>0</v>
      </c>
      <c r="IA135" s="16">
        <v>0</v>
      </c>
      <c r="IB135" s="16">
        <v>0</v>
      </c>
      <c r="IC135" s="16">
        <v>0</v>
      </c>
      <c r="ID135" s="16">
        <v>0</v>
      </c>
      <c r="IE135" s="16">
        <v>0</v>
      </c>
      <c r="IF135" s="16">
        <v>0</v>
      </c>
      <c r="IG135" s="16">
        <v>300</v>
      </c>
      <c r="IH135" s="16">
        <v>0</v>
      </c>
      <c r="II135" s="16">
        <v>0</v>
      </c>
      <c r="IJ135" s="16">
        <v>0</v>
      </c>
      <c r="IK135" s="16">
        <v>7287679</v>
      </c>
      <c r="IL135" s="16">
        <v>0</v>
      </c>
      <c r="IM135" s="16">
        <v>0</v>
      </c>
      <c r="IN135" s="16">
        <v>0</v>
      </c>
      <c r="IO135" s="16">
        <v>0</v>
      </c>
      <c r="IP135" s="16">
        <v>0</v>
      </c>
      <c r="IQ135" s="16">
        <v>0</v>
      </c>
      <c r="IR135" s="16">
        <v>0</v>
      </c>
      <c r="IS135" s="16">
        <v>0</v>
      </c>
      <c r="IT135" s="16">
        <v>0</v>
      </c>
      <c r="IU135" s="16">
        <v>0</v>
      </c>
      <c r="IV135" s="16">
        <v>0</v>
      </c>
      <c r="IW135" s="16">
        <v>0</v>
      </c>
      <c r="IX135" s="16">
        <v>0</v>
      </c>
      <c r="IY135" s="16">
        <v>92860</v>
      </c>
      <c r="IZ135" s="16">
        <v>0</v>
      </c>
      <c r="JA135" s="16">
        <v>0</v>
      </c>
      <c r="JB135" s="16">
        <v>0</v>
      </c>
      <c r="JC135" s="16">
        <v>0</v>
      </c>
      <c r="JD135" s="16">
        <v>0</v>
      </c>
      <c r="JE135" s="16">
        <v>0</v>
      </c>
      <c r="JF135" s="16">
        <v>0</v>
      </c>
      <c r="JG135" s="16">
        <v>0</v>
      </c>
      <c r="JH135" s="16">
        <v>0</v>
      </c>
      <c r="JI135" s="16">
        <v>11241</v>
      </c>
      <c r="JJ135" s="16">
        <v>0</v>
      </c>
      <c r="JK135" s="16">
        <v>0</v>
      </c>
      <c r="JL135" s="16">
        <v>0</v>
      </c>
      <c r="JM135" s="16">
        <v>0</v>
      </c>
      <c r="JN135" s="16">
        <v>0</v>
      </c>
      <c r="JO135" s="16">
        <v>0</v>
      </c>
      <c r="JP135" s="16">
        <v>0</v>
      </c>
      <c r="JQ135" s="16">
        <v>0</v>
      </c>
      <c r="JR135" s="16">
        <v>0</v>
      </c>
      <c r="JS135" s="16">
        <v>0</v>
      </c>
      <c r="JT135" s="16">
        <v>0</v>
      </c>
      <c r="JU135" s="16">
        <v>0</v>
      </c>
      <c r="JV135" s="16">
        <v>0</v>
      </c>
      <c r="JW135" s="16">
        <v>0</v>
      </c>
      <c r="JX135" s="16">
        <v>0</v>
      </c>
      <c r="JY135" s="16">
        <v>0</v>
      </c>
      <c r="JZ135" s="16">
        <v>0</v>
      </c>
      <c r="KA135" s="16">
        <v>0</v>
      </c>
      <c r="KB135" s="16">
        <v>0</v>
      </c>
      <c r="KC135" s="16">
        <v>0</v>
      </c>
      <c r="KD135" s="16">
        <v>0</v>
      </c>
      <c r="KE135" s="16">
        <v>0</v>
      </c>
      <c r="KF135" s="16">
        <v>0</v>
      </c>
      <c r="KG135" s="16">
        <v>0</v>
      </c>
      <c r="KH135" s="16">
        <v>0</v>
      </c>
      <c r="KI135" s="16">
        <v>0</v>
      </c>
      <c r="KJ135" s="16">
        <v>0</v>
      </c>
      <c r="KK135" s="16">
        <v>0</v>
      </c>
      <c r="KL135" s="16">
        <v>0</v>
      </c>
      <c r="KM135" s="16">
        <v>0</v>
      </c>
      <c r="KN135" s="16">
        <v>3593</v>
      </c>
      <c r="KO135" s="16">
        <v>0</v>
      </c>
      <c r="KP135" s="16">
        <v>0</v>
      </c>
      <c r="KQ135" s="16">
        <v>0</v>
      </c>
      <c r="KR135" s="16">
        <v>0</v>
      </c>
      <c r="KS135" s="16">
        <v>0</v>
      </c>
      <c r="KT135" s="16">
        <v>0</v>
      </c>
      <c r="KU135" s="16">
        <v>0</v>
      </c>
      <c r="KV135" s="16">
        <v>0</v>
      </c>
      <c r="KW135" s="16">
        <v>0</v>
      </c>
      <c r="KX135" s="16">
        <v>0</v>
      </c>
      <c r="KY135" s="16">
        <v>0</v>
      </c>
      <c r="KZ135" s="16">
        <v>0</v>
      </c>
      <c r="LA135" s="16">
        <v>0</v>
      </c>
      <c r="LB135" s="16">
        <v>0</v>
      </c>
      <c r="LC135" s="16">
        <v>1114670</v>
      </c>
      <c r="LD135" s="16">
        <v>0</v>
      </c>
      <c r="LE135" s="16">
        <v>0</v>
      </c>
      <c r="LF135" s="16">
        <v>0</v>
      </c>
      <c r="LG135" s="16">
        <v>0</v>
      </c>
      <c r="LH135" s="16">
        <v>3131515</v>
      </c>
      <c r="LI135" s="16">
        <v>0</v>
      </c>
      <c r="LJ135" s="16">
        <v>0</v>
      </c>
      <c r="LK135" s="16">
        <v>0</v>
      </c>
      <c r="LL135" s="16">
        <v>0</v>
      </c>
      <c r="LM135" s="16">
        <v>0</v>
      </c>
      <c r="LN135" s="16">
        <v>0</v>
      </c>
      <c r="LO135" s="16">
        <v>0</v>
      </c>
      <c r="LP135" s="16">
        <v>0</v>
      </c>
      <c r="LQ135" s="16">
        <v>0</v>
      </c>
      <c r="LR135" s="16">
        <v>0</v>
      </c>
      <c r="LS135" s="16">
        <v>0</v>
      </c>
      <c r="LT135" s="16">
        <v>0</v>
      </c>
      <c r="LU135" s="16">
        <v>0</v>
      </c>
      <c r="LV135" s="16">
        <v>0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0</v>
      </c>
      <c r="MC135" s="16">
        <v>0</v>
      </c>
      <c r="MD135" s="16">
        <v>0</v>
      </c>
      <c r="ME135" s="16">
        <v>0</v>
      </c>
      <c r="MF135" s="16">
        <v>0</v>
      </c>
      <c r="MG135" s="16">
        <v>1842936</v>
      </c>
      <c r="MH135" s="16">
        <v>0</v>
      </c>
      <c r="MI135" s="16">
        <v>0</v>
      </c>
      <c r="MJ135" s="16">
        <v>0</v>
      </c>
      <c r="MK135" s="16">
        <v>0</v>
      </c>
      <c r="ML135" s="16">
        <v>0</v>
      </c>
      <c r="MM135" s="16">
        <v>0</v>
      </c>
      <c r="MN135" s="16">
        <v>573772</v>
      </c>
      <c r="MO135" s="16">
        <v>0</v>
      </c>
      <c r="MP135" s="16">
        <v>670060</v>
      </c>
      <c r="MQ135" s="16">
        <v>0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0</v>
      </c>
      <c r="MX135" s="16">
        <v>0</v>
      </c>
      <c r="MY135" s="16">
        <v>1101575</v>
      </c>
      <c r="MZ135" s="16">
        <v>12594257</v>
      </c>
      <c r="NA135" s="16">
        <v>0</v>
      </c>
      <c r="NB135" s="16">
        <v>0</v>
      </c>
      <c r="NC135" s="16">
        <v>0</v>
      </c>
      <c r="ND135" s="16">
        <v>0</v>
      </c>
      <c r="NE135" s="16">
        <v>0</v>
      </c>
      <c r="NF135" s="16">
        <v>0</v>
      </c>
      <c r="NG135" s="16">
        <v>0</v>
      </c>
      <c r="NH135" s="16">
        <v>0</v>
      </c>
      <c r="NI135" s="16">
        <v>0</v>
      </c>
      <c r="NJ135" s="16">
        <v>887739</v>
      </c>
      <c r="NK135" s="16">
        <v>0</v>
      </c>
      <c r="NL135" s="16">
        <v>0</v>
      </c>
      <c r="NM135" s="16">
        <v>378725</v>
      </c>
      <c r="NN135" s="16">
        <v>0</v>
      </c>
      <c r="NO135" s="16">
        <v>368536</v>
      </c>
      <c r="NP135" s="16">
        <v>0</v>
      </c>
      <c r="NQ135" s="16">
        <v>0</v>
      </c>
      <c r="NR135" s="16">
        <v>0</v>
      </c>
      <c r="NS135" s="16">
        <v>0</v>
      </c>
      <c r="NT135" s="16">
        <v>0</v>
      </c>
      <c r="NU135" s="16">
        <v>0</v>
      </c>
      <c r="NV135" s="16">
        <v>0</v>
      </c>
      <c r="NW135" s="16">
        <v>0</v>
      </c>
      <c r="NX135" s="16">
        <v>0</v>
      </c>
      <c r="NY135" s="16">
        <v>0</v>
      </c>
      <c r="NZ135" s="16">
        <v>0</v>
      </c>
      <c r="OA135" s="16">
        <v>0</v>
      </c>
      <c r="OB135" s="16">
        <v>0</v>
      </c>
      <c r="OC135" s="16">
        <v>0</v>
      </c>
      <c r="OD135" s="16">
        <v>0</v>
      </c>
      <c r="OE135" s="16">
        <v>0</v>
      </c>
      <c r="OF135" s="16">
        <v>2563341</v>
      </c>
      <c r="OG135" s="16">
        <v>0</v>
      </c>
      <c r="OH135" s="16">
        <v>0</v>
      </c>
      <c r="OI135" s="16">
        <v>0</v>
      </c>
      <c r="OJ135" s="16">
        <v>0</v>
      </c>
      <c r="OK135" s="16">
        <v>0</v>
      </c>
      <c r="OL135" s="16">
        <v>0</v>
      </c>
      <c r="OM135" s="16">
        <v>0</v>
      </c>
      <c r="ON135" s="16">
        <v>0</v>
      </c>
      <c r="OO135" s="16">
        <v>0</v>
      </c>
      <c r="OP135" s="16">
        <v>0</v>
      </c>
      <c r="OQ135" s="16">
        <v>0</v>
      </c>
      <c r="OR135" s="16">
        <v>0</v>
      </c>
      <c r="OS135" s="16">
        <v>0</v>
      </c>
      <c r="OT135" s="16">
        <v>0</v>
      </c>
      <c r="OU135" s="16">
        <v>0</v>
      </c>
      <c r="OV135" s="16">
        <v>0</v>
      </c>
      <c r="OW135" s="56">
        <v>0</v>
      </c>
      <c r="OX135" s="57">
        <f t="shared" si="4"/>
        <v>43343322</v>
      </c>
    </row>
    <row r="136" spans="1:414" x14ac:dyDescent="0.25">
      <c r="A136" s="13"/>
      <c r="B136" s="14">
        <v>342.5</v>
      </c>
      <c r="C136" s="15" t="s">
        <v>134</v>
      </c>
      <c r="D136" s="16">
        <v>300</v>
      </c>
      <c r="E136" s="16">
        <v>0</v>
      </c>
      <c r="F136" s="16">
        <v>394582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97958</v>
      </c>
      <c r="R136" s="16">
        <v>0</v>
      </c>
      <c r="S136" s="16">
        <v>0</v>
      </c>
      <c r="T136" s="16">
        <v>0</v>
      </c>
      <c r="U136" s="16">
        <v>8880</v>
      </c>
      <c r="V136" s="16">
        <v>0</v>
      </c>
      <c r="W136" s="16">
        <v>0</v>
      </c>
      <c r="X136" s="16">
        <v>0</v>
      </c>
      <c r="Y136" s="16">
        <v>0</v>
      </c>
      <c r="Z136" s="16">
        <v>74435</v>
      </c>
      <c r="AA136" s="16">
        <v>0</v>
      </c>
      <c r="AB136" s="16">
        <v>0</v>
      </c>
      <c r="AC136" s="16">
        <v>630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2030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23595</v>
      </c>
      <c r="AX136" s="16">
        <v>0</v>
      </c>
      <c r="AY136" s="16">
        <v>3482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268998</v>
      </c>
      <c r="BO136" s="16">
        <v>13941</v>
      </c>
      <c r="BP136" s="16">
        <v>0</v>
      </c>
      <c r="BQ136" s="16">
        <v>0</v>
      </c>
      <c r="BR136" s="16">
        <v>0</v>
      </c>
      <c r="BS136" s="16">
        <v>12210</v>
      </c>
      <c r="BT136" s="16">
        <v>260309</v>
      </c>
      <c r="BU136" s="16">
        <v>0</v>
      </c>
      <c r="BV136" s="16">
        <v>549596</v>
      </c>
      <c r="BW136" s="16">
        <v>0</v>
      </c>
      <c r="BX136" s="16">
        <v>68223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v>0</v>
      </c>
      <c r="CE136" s="16">
        <v>130833</v>
      </c>
      <c r="CF136" s="16">
        <v>242634</v>
      </c>
      <c r="CG136" s="16">
        <v>0</v>
      </c>
      <c r="CH136" s="16">
        <v>0</v>
      </c>
      <c r="CI136" s="16">
        <v>0</v>
      </c>
      <c r="CJ136" s="16">
        <v>0</v>
      </c>
      <c r="CK136" s="16">
        <v>0</v>
      </c>
      <c r="CL136" s="16">
        <v>435088</v>
      </c>
      <c r="CM136" s="16">
        <v>0</v>
      </c>
      <c r="CN136" s="16">
        <v>0</v>
      </c>
      <c r="CO136" s="16">
        <v>0</v>
      </c>
      <c r="CP136" s="16">
        <v>0</v>
      </c>
      <c r="CQ136" s="16">
        <v>0</v>
      </c>
      <c r="CR136" s="16">
        <v>35671</v>
      </c>
      <c r="CS136" s="16">
        <v>0</v>
      </c>
      <c r="CT136" s="16">
        <v>0</v>
      </c>
      <c r="CU136" s="16">
        <v>0</v>
      </c>
      <c r="CV136" s="16">
        <v>0</v>
      </c>
      <c r="CW136" s="16">
        <v>3990</v>
      </c>
      <c r="CX136" s="16">
        <v>0</v>
      </c>
      <c r="CY136" s="16">
        <v>0</v>
      </c>
      <c r="CZ136" s="16">
        <v>0</v>
      </c>
      <c r="DA136" s="16">
        <v>0</v>
      </c>
      <c r="DB136" s="16">
        <v>0</v>
      </c>
      <c r="DC136" s="16">
        <v>0</v>
      </c>
      <c r="DD136" s="16">
        <v>0</v>
      </c>
      <c r="DE136" s="16">
        <v>0</v>
      </c>
      <c r="DF136" s="16">
        <v>95</v>
      </c>
      <c r="DG136" s="16">
        <v>0</v>
      </c>
      <c r="DH136" s="16">
        <v>0</v>
      </c>
      <c r="DI136" s="16">
        <v>0</v>
      </c>
      <c r="DJ136" s="16">
        <v>0</v>
      </c>
      <c r="DK136" s="16">
        <v>0</v>
      </c>
      <c r="DL136" s="16">
        <v>0</v>
      </c>
      <c r="DM136" s="16">
        <v>0</v>
      </c>
      <c r="DN136" s="16">
        <v>0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0</v>
      </c>
      <c r="DX136" s="16">
        <v>0</v>
      </c>
      <c r="DY136" s="16">
        <v>0</v>
      </c>
      <c r="DZ136" s="16">
        <v>0</v>
      </c>
      <c r="EA136" s="16">
        <v>0</v>
      </c>
      <c r="EB136" s="16">
        <v>0</v>
      </c>
      <c r="EC136" s="16">
        <v>23422</v>
      </c>
      <c r="ED136" s="16">
        <v>0</v>
      </c>
      <c r="EE136" s="16">
        <v>0</v>
      </c>
      <c r="EF136" s="16">
        <v>0</v>
      </c>
      <c r="EG136" s="16">
        <v>0</v>
      </c>
      <c r="EH136" s="16">
        <v>0</v>
      </c>
      <c r="EI136" s="16">
        <v>0</v>
      </c>
      <c r="EJ136" s="16">
        <v>0</v>
      </c>
      <c r="EK136" s="16">
        <v>0</v>
      </c>
      <c r="EL136" s="16">
        <v>12945</v>
      </c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2287</v>
      </c>
      <c r="EZ136" s="16">
        <v>0</v>
      </c>
      <c r="FA136" s="16">
        <v>0</v>
      </c>
      <c r="FB136" s="16">
        <v>0</v>
      </c>
      <c r="FC136" s="16">
        <v>0</v>
      </c>
      <c r="FD136" s="16">
        <v>0</v>
      </c>
      <c r="FE136" s="16">
        <v>0</v>
      </c>
      <c r="FF136" s="16">
        <v>0</v>
      </c>
      <c r="FG136" s="16">
        <v>0</v>
      </c>
      <c r="FH136" s="16">
        <v>0</v>
      </c>
      <c r="FI136" s="16">
        <v>0</v>
      </c>
      <c r="FJ136" s="16">
        <v>0</v>
      </c>
      <c r="FK136" s="16">
        <v>0</v>
      </c>
      <c r="FL136" s="16">
        <v>0</v>
      </c>
      <c r="FM136" s="16">
        <v>0</v>
      </c>
      <c r="FN136" s="16">
        <v>0</v>
      </c>
      <c r="FO136" s="16">
        <v>0</v>
      </c>
      <c r="FP136" s="16">
        <v>490</v>
      </c>
      <c r="FQ136" s="16">
        <v>7440</v>
      </c>
      <c r="FR136" s="16">
        <v>8667515</v>
      </c>
      <c r="FS136" s="16">
        <v>0</v>
      </c>
      <c r="FT136" s="16">
        <v>0</v>
      </c>
      <c r="FU136" s="16">
        <v>0</v>
      </c>
      <c r="FV136" s="16">
        <v>0</v>
      </c>
      <c r="FW136" s="16">
        <v>0</v>
      </c>
      <c r="FX136" s="16">
        <v>0</v>
      </c>
      <c r="FY136" s="16">
        <v>0</v>
      </c>
      <c r="FZ136" s="16">
        <v>0</v>
      </c>
      <c r="GA136" s="16">
        <v>0</v>
      </c>
      <c r="GB136" s="16">
        <v>0</v>
      </c>
      <c r="GC136" s="16">
        <v>30790</v>
      </c>
      <c r="GD136" s="16">
        <v>0</v>
      </c>
      <c r="GE136" s="16">
        <v>21067</v>
      </c>
      <c r="GF136" s="16">
        <v>0</v>
      </c>
      <c r="GG136" s="16">
        <v>0</v>
      </c>
      <c r="GH136" s="16">
        <v>0</v>
      </c>
      <c r="GI136" s="16">
        <v>0</v>
      </c>
      <c r="GJ136" s="16">
        <v>0</v>
      </c>
      <c r="GK136" s="16">
        <v>0</v>
      </c>
      <c r="GL136" s="16">
        <v>0</v>
      </c>
      <c r="GM136" s="16">
        <v>0</v>
      </c>
      <c r="GN136" s="16">
        <v>0</v>
      </c>
      <c r="GO136" s="16">
        <v>700</v>
      </c>
      <c r="GP136" s="16">
        <v>0</v>
      </c>
      <c r="GQ136" s="16">
        <v>0</v>
      </c>
      <c r="GR136" s="16">
        <v>0</v>
      </c>
      <c r="GS136" s="16">
        <v>2750</v>
      </c>
      <c r="GT136" s="16">
        <v>0</v>
      </c>
      <c r="GU136" s="16">
        <v>15216</v>
      </c>
      <c r="GV136" s="16">
        <v>262040</v>
      </c>
      <c r="GW136" s="16">
        <v>0</v>
      </c>
      <c r="GX136" s="16">
        <v>0</v>
      </c>
      <c r="GY136" s="16">
        <v>0</v>
      </c>
      <c r="GZ136" s="16">
        <v>365026</v>
      </c>
      <c r="HA136" s="16">
        <v>27692</v>
      </c>
      <c r="HB136" s="16">
        <v>8681386</v>
      </c>
      <c r="HC136" s="16">
        <v>0</v>
      </c>
      <c r="HD136" s="16">
        <v>0</v>
      </c>
      <c r="HE136" s="16">
        <v>0</v>
      </c>
      <c r="HF136" s="16">
        <v>0</v>
      </c>
      <c r="HG136" s="16">
        <v>0</v>
      </c>
      <c r="HH136" s="16">
        <v>0</v>
      </c>
      <c r="HI136" s="16">
        <v>0</v>
      </c>
      <c r="HJ136" s="16">
        <v>0</v>
      </c>
      <c r="HK136" s="16">
        <v>135524</v>
      </c>
      <c r="HL136" s="16">
        <v>0</v>
      </c>
      <c r="HM136" s="16">
        <v>0</v>
      </c>
      <c r="HN136" s="16">
        <v>0</v>
      </c>
      <c r="HO136" s="16">
        <v>0</v>
      </c>
      <c r="HP136" s="16">
        <v>0</v>
      </c>
      <c r="HQ136" s="16">
        <v>0</v>
      </c>
      <c r="HR136" s="16">
        <v>60</v>
      </c>
      <c r="HS136" s="16">
        <v>0</v>
      </c>
      <c r="HT136" s="16">
        <v>0</v>
      </c>
      <c r="HU136" s="16">
        <v>0</v>
      </c>
      <c r="HV136" s="16">
        <v>0</v>
      </c>
      <c r="HW136" s="16">
        <v>0</v>
      </c>
      <c r="HX136" s="16">
        <v>161622</v>
      </c>
      <c r="HY136" s="16">
        <v>0</v>
      </c>
      <c r="HZ136" s="16">
        <v>0</v>
      </c>
      <c r="IA136" s="16">
        <v>0</v>
      </c>
      <c r="IB136" s="16">
        <v>5904</v>
      </c>
      <c r="IC136" s="16">
        <v>0</v>
      </c>
      <c r="ID136" s="16">
        <v>0</v>
      </c>
      <c r="IE136" s="16">
        <v>0</v>
      </c>
      <c r="IF136" s="16">
        <v>0</v>
      </c>
      <c r="IG136" s="16">
        <v>0</v>
      </c>
      <c r="IH136" s="16">
        <v>1250</v>
      </c>
      <c r="II136" s="16">
        <v>0</v>
      </c>
      <c r="IJ136" s="16">
        <v>0</v>
      </c>
      <c r="IK136" s="16">
        <v>227331</v>
      </c>
      <c r="IL136" s="16">
        <v>0</v>
      </c>
      <c r="IM136" s="16">
        <v>0</v>
      </c>
      <c r="IN136" s="16">
        <v>0</v>
      </c>
      <c r="IO136" s="16">
        <v>0</v>
      </c>
      <c r="IP136" s="16">
        <v>0</v>
      </c>
      <c r="IQ136" s="16">
        <v>0</v>
      </c>
      <c r="IR136" s="16">
        <v>0</v>
      </c>
      <c r="IS136" s="16">
        <v>0</v>
      </c>
      <c r="IT136" s="16">
        <v>0</v>
      </c>
      <c r="IU136" s="16">
        <v>262176</v>
      </c>
      <c r="IV136" s="16">
        <v>0</v>
      </c>
      <c r="IW136" s="16">
        <v>0</v>
      </c>
      <c r="IX136" s="16">
        <v>0</v>
      </c>
      <c r="IY136" s="16">
        <v>17176</v>
      </c>
      <c r="IZ136" s="16">
        <v>0</v>
      </c>
      <c r="JA136" s="16">
        <v>259575</v>
      </c>
      <c r="JB136" s="16">
        <v>0</v>
      </c>
      <c r="JC136" s="16">
        <v>105537</v>
      </c>
      <c r="JD136" s="16">
        <v>0</v>
      </c>
      <c r="JE136" s="16">
        <v>0</v>
      </c>
      <c r="JF136" s="16">
        <v>775</v>
      </c>
      <c r="JG136" s="16">
        <v>0</v>
      </c>
      <c r="JH136" s="16">
        <v>0</v>
      </c>
      <c r="JI136" s="16">
        <v>400</v>
      </c>
      <c r="JJ136" s="16">
        <v>0</v>
      </c>
      <c r="JK136" s="16">
        <v>0</v>
      </c>
      <c r="JL136" s="16">
        <v>44224</v>
      </c>
      <c r="JM136" s="16">
        <v>47083</v>
      </c>
      <c r="JN136" s="16">
        <v>0</v>
      </c>
      <c r="JO136" s="16">
        <v>0</v>
      </c>
      <c r="JP136" s="16">
        <v>0</v>
      </c>
      <c r="JQ136" s="16">
        <v>38221</v>
      </c>
      <c r="JR136" s="16">
        <v>0</v>
      </c>
      <c r="JS136" s="16">
        <v>7627</v>
      </c>
      <c r="JT136" s="16">
        <v>0</v>
      </c>
      <c r="JU136" s="16">
        <v>0</v>
      </c>
      <c r="JV136" s="16">
        <v>0</v>
      </c>
      <c r="JW136" s="16">
        <v>0</v>
      </c>
      <c r="JX136" s="16">
        <v>0</v>
      </c>
      <c r="JY136" s="16">
        <v>0</v>
      </c>
      <c r="JZ136" s="16">
        <v>385</v>
      </c>
      <c r="KA136" s="16">
        <v>0</v>
      </c>
      <c r="KB136" s="16">
        <v>0</v>
      </c>
      <c r="KC136" s="16">
        <v>0</v>
      </c>
      <c r="KD136" s="16">
        <v>0</v>
      </c>
      <c r="KE136" s="16">
        <v>0</v>
      </c>
      <c r="KF136" s="16">
        <v>0</v>
      </c>
      <c r="KG136" s="16">
        <v>16570</v>
      </c>
      <c r="KH136" s="16">
        <v>89088</v>
      </c>
      <c r="KI136" s="16">
        <v>168140</v>
      </c>
      <c r="KJ136" s="16">
        <v>0</v>
      </c>
      <c r="KK136" s="16">
        <v>0</v>
      </c>
      <c r="KL136" s="16">
        <v>256081</v>
      </c>
      <c r="KM136" s="16">
        <v>0</v>
      </c>
      <c r="KN136" s="16">
        <v>3705</v>
      </c>
      <c r="KO136" s="16">
        <v>0</v>
      </c>
      <c r="KP136" s="16">
        <v>0</v>
      </c>
      <c r="KQ136" s="16">
        <v>0</v>
      </c>
      <c r="KR136" s="16">
        <v>0</v>
      </c>
      <c r="KS136" s="16">
        <v>0</v>
      </c>
      <c r="KT136" s="16">
        <v>0</v>
      </c>
      <c r="KU136" s="16">
        <v>0</v>
      </c>
      <c r="KV136" s="16">
        <v>0</v>
      </c>
      <c r="KW136" s="16">
        <v>6569</v>
      </c>
      <c r="KX136" s="16">
        <v>0</v>
      </c>
      <c r="KY136" s="16">
        <v>0</v>
      </c>
      <c r="KZ136" s="16">
        <v>0</v>
      </c>
      <c r="LA136" s="16">
        <v>0</v>
      </c>
      <c r="LB136" s="16">
        <v>0</v>
      </c>
      <c r="LC136" s="16">
        <v>0</v>
      </c>
      <c r="LD136" s="16">
        <v>0</v>
      </c>
      <c r="LE136" s="16">
        <v>315632</v>
      </c>
      <c r="LF136" s="16">
        <v>0</v>
      </c>
      <c r="LG136" s="16">
        <v>0</v>
      </c>
      <c r="LH136" s="16">
        <v>0</v>
      </c>
      <c r="LI136" s="16">
        <v>0</v>
      </c>
      <c r="LJ136" s="16">
        <v>10318</v>
      </c>
      <c r="LK136" s="16">
        <v>0</v>
      </c>
      <c r="LL136" s="16">
        <v>0</v>
      </c>
      <c r="LM136" s="16">
        <v>0</v>
      </c>
      <c r="LN136" s="16">
        <v>0</v>
      </c>
      <c r="LO136" s="16">
        <v>23243</v>
      </c>
      <c r="LP136" s="16">
        <v>2772</v>
      </c>
      <c r="LQ136" s="16">
        <v>0</v>
      </c>
      <c r="LR136" s="16">
        <v>0</v>
      </c>
      <c r="LS136" s="16">
        <v>0</v>
      </c>
      <c r="LT136" s="16">
        <v>0</v>
      </c>
      <c r="LU136" s="16">
        <v>143015</v>
      </c>
      <c r="LV136" s="16">
        <v>0</v>
      </c>
      <c r="LW136" s="16">
        <v>0</v>
      </c>
      <c r="LX136" s="16">
        <v>49126</v>
      </c>
      <c r="LY136" s="16">
        <v>0</v>
      </c>
      <c r="LZ136" s="16">
        <v>116414</v>
      </c>
      <c r="MA136" s="16">
        <v>0</v>
      </c>
      <c r="MB136" s="16">
        <v>7691</v>
      </c>
      <c r="MC136" s="16">
        <v>0</v>
      </c>
      <c r="MD136" s="16">
        <v>0</v>
      </c>
      <c r="ME136" s="16">
        <v>0</v>
      </c>
      <c r="MF136" s="16">
        <v>31404</v>
      </c>
      <c r="MG136" s="16">
        <v>0</v>
      </c>
      <c r="MH136" s="16">
        <v>0</v>
      </c>
      <c r="MI136" s="16">
        <v>0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0</v>
      </c>
      <c r="MP136" s="16">
        <v>0</v>
      </c>
      <c r="MQ136" s="16">
        <v>160074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0</v>
      </c>
      <c r="MX136" s="16">
        <v>0</v>
      </c>
      <c r="MY136" s="16">
        <v>0</v>
      </c>
      <c r="MZ136" s="16">
        <v>0</v>
      </c>
      <c r="NA136" s="16">
        <v>0</v>
      </c>
      <c r="NB136" s="16">
        <v>95392</v>
      </c>
      <c r="NC136" s="16">
        <v>0</v>
      </c>
      <c r="ND136" s="16">
        <v>1224868</v>
      </c>
      <c r="NE136" s="16">
        <v>0</v>
      </c>
      <c r="NF136" s="16">
        <v>0</v>
      </c>
      <c r="NG136" s="16">
        <v>0</v>
      </c>
      <c r="NH136" s="16">
        <v>0</v>
      </c>
      <c r="NI136" s="16">
        <v>398824</v>
      </c>
      <c r="NJ136" s="16">
        <v>0</v>
      </c>
      <c r="NK136" s="16">
        <v>0</v>
      </c>
      <c r="NL136" s="16">
        <v>0</v>
      </c>
      <c r="NM136" s="16">
        <v>326763</v>
      </c>
      <c r="NN136" s="16">
        <v>0</v>
      </c>
      <c r="NO136" s="16">
        <v>0</v>
      </c>
      <c r="NP136" s="16">
        <v>0</v>
      </c>
      <c r="NQ136" s="16">
        <v>0</v>
      </c>
      <c r="NR136" s="16">
        <v>0</v>
      </c>
      <c r="NS136" s="16">
        <v>0</v>
      </c>
      <c r="NT136" s="16">
        <v>0</v>
      </c>
      <c r="NU136" s="16">
        <v>0</v>
      </c>
      <c r="NV136" s="16">
        <v>0</v>
      </c>
      <c r="NW136" s="16">
        <v>0</v>
      </c>
      <c r="NX136" s="16">
        <v>0</v>
      </c>
      <c r="NY136" s="16">
        <v>0</v>
      </c>
      <c r="NZ136" s="16">
        <v>1192</v>
      </c>
      <c r="OA136" s="16">
        <v>0</v>
      </c>
      <c r="OB136" s="16">
        <v>0</v>
      </c>
      <c r="OC136" s="16">
        <v>0</v>
      </c>
      <c r="OD136" s="16">
        <v>0</v>
      </c>
      <c r="OE136" s="16">
        <v>0</v>
      </c>
      <c r="OF136" s="16">
        <v>177930</v>
      </c>
      <c r="OG136" s="16">
        <v>39586</v>
      </c>
      <c r="OH136" s="16">
        <v>0</v>
      </c>
      <c r="OI136" s="16">
        <v>0</v>
      </c>
      <c r="OJ136" s="16">
        <v>0</v>
      </c>
      <c r="OK136" s="16">
        <v>0</v>
      </c>
      <c r="OL136" s="16">
        <v>0</v>
      </c>
      <c r="OM136" s="16">
        <v>0</v>
      </c>
      <c r="ON136" s="16">
        <v>0</v>
      </c>
      <c r="OO136" s="16">
        <v>0</v>
      </c>
      <c r="OP136" s="16">
        <v>0</v>
      </c>
      <c r="OQ136" s="16">
        <v>28487</v>
      </c>
      <c r="OR136" s="16">
        <v>0</v>
      </c>
      <c r="OS136" s="16">
        <v>0</v>
      </c>
      <c r="OT136" s="16">
        <v>0</v>
      </c>
      <c r="OU136" s="16">
        <v>0</v>
      </c>
      <c r="OV136" s="16">
        <v>2628</v>
      </c>
      <c r="OW136" s="56">
        <v>0</v>
      </c>
      <c r="OX136" s="57">
        <f t="shared" si="4"/>
        <v>25758628</v>
      </c>
    </row>
    <row r="137" spans="1:414" x14ac:dyDescent="0.25">
      <c r="A137" s="13"/>
      <c r="B137" s="14">
        <v>342.6</v>
      </c>
      <c r="C137" s="15" t="s">
        <v>135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572034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2340743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849945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707633</v>
      </c>
      <c r="BU137" s="16">
        <v>0</v>
      </c>
      <c r="BV137" s="16">
        <v>1896735</v>
      </c>
      <c r="BW137" s="16">
        <v>0</v>
      </c>
      <c r="BX137" s="16">
        <v>1726629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v>0</v>
      </c>
      <c r="CE137" s="16">
        <v>0</v>
      </c>
      <c r="CF137" s="16">
        <v>803820</v>
      </c>
      <c r="CG137" s="16">
        <v>0</v>
      </c>
      <c r="CH137" s="16">
        <v>1587513</v>
      </c>
      <c r="CI137" s="16">
        <v>0</v>
      </c>
      <c r="CJ137" s="16">
        <v>0</v>
      </c>
      <c r="CK137" s="16">
        <v>0</v>
      </c>
      <c r="CL137" s="16">
        <v>2542758</v>
      </c>
      <c r="CM137" s="16">
        <v>0</v>
      </c>
      <c r="CN137" s="16">
        <v>0</v>
      </c>
      <c r="CO137" s="16">
        <v>0</v>
      </c>
      <c r="CP137" s="16">
        <v>0</v>
      </c>
      <c r="CQ137" s="16">
        <v>0</v>
      </c>
      <c r="CR137" s="16">
        <v>0</v>
      </c>
      <c r="CS137" s="16">
        <v>0</v>
      </c>
      <c r="CT137" s="16">
        <v>0</v>
      </c>
      <c r="CU137" s="16">
        <v>0</v>
      </c>
      <c r="CV137" s="16">
        <v>0</v>
      </c>
      <c r="CW137" s="16">
        <v>0</v>
      </c>
      <c r="CX137" s="16">
        <v>0</v>
      </c>
      <c r="CY137" s="16">
        <v>0</v>
      </c>
      <c r="CZ137" s="16">
        <v>0</v>
      </c>
      <c r="DA137" s="16">
        <v>0</v>
      </c>
      <c r="DB137" s="16">
        <v>0</v>
      </c>
      <c r="DC137" s="16">
        <v>0</v>
      </c>
      <c r="DD137" s="16">
        <v>0</v>
      </c>
      <c r="DE137" s="16">
        <v>0</v>
      </c>
      <c r="DF137" s="16">
        <v>0</v>
      </c>
      <c r="DG137" s="16">
        <v>320525</v>
      </c>
      <c r="DH137" s="16">
        <v>0</v>
      </c>
      <c r="DI137" s="16">
        <v>0</v>
      </c>
      <c r="DJ137" s="16">
        <v>7285138</v>
      </c>
      <c r="DK137" s="16">
        <v>0</v>
      </c>
      <c r="DL137" s="16">
        <v>0</v>
      </c>
      <c r="DM137" s="16">
        <v>0</v>
      </c>
      <c r="DN137" s="16">
        <v>0</v>
      </c>
      <c r="DO137" s="16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6">
        <v>0</v>
      </c>
      <c r="DX137" s="16">
        <v>0</v>
      </c>
      <c r="DY137" s="16">
        <v>0</v>
      </c>
      <c r="DZ137" s="16">
        <v>0</v>
      </c>
      <c r="EA137" s="16">
        <v>0</v>
      </c>
      <c r="EB137" s="16">
        <v>0</v>
      </c>
      <c r="EC137" s="16">
        <v>1233672</v>
      </c>
      <c r="ED137" s="16">
        <v>0</v>
      </c>
      <c r="EE137" s="16">
        <v>0</v>
      </c>
      <c r="EF137" s="16">
        <v>0</v>
      </c>
      <c r="EG137" s="16">
        <v>0</v>
      </c>
      <c r="EH137" s="16">
        <v>0</v>
      </c>
      <c r="EI137" s="16">
        <v>0</v>
      </c>
      <c r="EJ137" s="16">
        <v>0</v>
      </c>
      <c r="EK137" s="16">
        <v>0</v>
      </c>
      <c r="EL137" s="16">
        <v>0</v>
      </c>
      <c r="EM137" s="16">
        <v>952267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6">
        <v>0</v>
      </c>
      <c r="EZ137" s="16">
        <v>0</v>
      </c>
      <c r="FA137" s="16">
        <v>0</v>
      </c>
      <c r="FB137" s="16">
        <v>3435405</v>
      </c>
      <c r="FC137" s="16">
        <v>0</v>
      </c>
      <c r="FD137" s="16">
        <v>0</v>
      </c>
      <c r="FE137" s="16">
        <v>0</v>
      </c>
      <c r="FF137" s="16">
        <v>0</v>
      </c>
      <c r="FG137" s="16">
        <v>0</v>
      </c>
      <c r="FH137" s="16">
        <v>0</v>
      </c>
      <c r="FI137" s="16">
        <v>0</v>
      </c>
      <c r="FJ137" s="16">
        <v>0</v>
      </c>
      <c r="FK137" s="16">
        <v>58389</v>
      </c>
      <c r="FL137" s="16">
        <v>0</v>
      </c>
      <c r="FM137" s="16">
        <v>0</v>
      </c>
      <c r="FN137" s="16">
        <v>0</v>
      </c>
      <c r="FO137" s="16">
        <v>0</v>
      </c>
      <c r="FP137" s="16">
        <v>0</v>
      </c>
      <c r="FQ137" s="16">
        <v>0</v>
      </c>
      <c r="FR137" s="16">
        <v>18036725</v>
      </c>
      <c r="FS137" s="16">
        <v>0</v>
      </c>
      <c r="FT137" s="16">
        <v>0</v>
      </c>
      <c r="FU137" s="16">
        <v>0</v>
      </c>
      <c r="FV137" s="16">
        <v>0</v>
      </c>
      <c r="FW137" s="16">
        <v>0</v>
      </c>
      <c r="FX137" s="16">
        <v>0</v>
      </c>
      <c r="FY137" s="16">
        <v>0</v>
      </c>
      <c r="FZ137" s="16">
        <v>0</v>
      </c>
      <c r="GA137" s="16">
        <v>0</v>
      </c>
      <c r="GB137" s="16">
        <v>0</v>
      </c>
      <c r="GC137" s="16">
        <v>160199</v>
      </c>
      <c r="GD137" s="16">
        <v>0</v>
      </c>
      <c r="GE137" s="16">
        <v>0</v>
      </c>
      <c r="GF137" s="16">
        <v>0</v>
      </c>
      <c r="GG137" s="16">
        <v>2743000</v>
      </c>
      <c r="GH137" s="16">
        <v>0</v>
      </c>
      <c r="GI137" s="16">
        <v>0</v>
      </c>
      <c r="GJ137" s="16">
        <v>0</v>
      </c>
      <c r="GK137" s="16">
        <v>0</v>
      </c>
      <c r="GL137" s="16">
        <v>0</v>
      </c>
      <c r="GM137" s="16">
        <v>0</v>
      </c>
      <c r="GN137" s="16">
        <v>0</v>
      </c>
      <c r="GO137" s="16">
        <v>0</v>
      </c>
      <c r="GP137" s="16">
        <v>0</v>
      </c>
      <c r="GQ137" s="16">
        <v>0</v>
      </c>
      <c r="GR137" s="16">
        <v>657144</v>
      </c>
      <c r="GS137" s="16">
        <v>0</v>
      </c>
      <c r="GT137" s="16">
        <v>0</v>
      </c>
      <c r="GU137" s="16">
        <v>0</v>
      </c>
      <c r="GV137" s="16">
        <v>0</v>
      </c>
      <c r="GW137" s="16">
        <v>0</v>
      </c>
      <c r="GX137" s="16">
        <v>0</v>
      </c>
      <c r="GY137" s="16">
        <v>0</v>
      </c>
      <c r="GZ137" s="16">
        <v>387284</v>
      </c>
      <c r="HA137" s="16">
        <v>0</v>
      </c>
      <c r="HB137" s="16">
        <v>1784240</v>
      </c>
      <c r="HC137" s="16">
        <v>0</v>
      </c>
      <c r="HD137" s="16">
        <v>0</v>
      </c>
      <c r="HE137" s="16">
        <v>0</v>
      </c>
      <c r="HF137" s="16">
        <v>0</v>
      </c>
      <c r="HG137" s="16">
        <v>0</v>
      </c>
      <c r="HH137" s="16">
        <v>0</v>
      </c>
      <c r="HI137" s="16">
        <v>194628</v>
      </c>
      <c r="HJ137" s="16">
        <v>0</v>
      </c>
      <c r="HK137" s="16">
        <v>197617</v>
      </c>
      <c r="HL137" s="16">
        <v>621025</v>
      </c>
      <c r="HM137" s="16">
        <v>0</v>
      </c>
      <c r="HN137" s="16">
        <v>0</v>
      </c>
      <c r="HO137" s="16">
        <v>0</v>
      </c>
      <c r="HP137" s="16">
        <v>0</v>
      </c>
      <c r="HQ137" s="16">
        <v>0</v>
      </c>
      <c r="HR137" s="16">
        <v>390658</v>
      </c>
      <c r="HS137" s="16">
        <v>0</v>
      </c>
      <c r="HT137" s="16">
        <v>0</v>
      </c>
      <c r="HU137" s="16">
        <v>0</v>
      </c>
      <c r="HV137" s="16">
        <v>0</v>
      </c>
      <c r="HW137" s="16">
        <v>0</v>
      </c>
      <c r="HX137" s="16">
        <v>0</v>
      </c>
      <c r="HY137" s="16">
        <v>5422628</v>
      </c>
      <c r="HZ137" s="16">
        <v>0</v>
      </c>
      <c r="IA137" s="16">
        <v>0</v>
      </c>
      <c r="IB137" s="16">
        <v>0</v>
      </c>
      <c r="IC137" s="16">
        <v>0</v>
      </c>
      <c r="ID137" s="16">
        <v>0</v>
      </c>
      <c r="IE137" s="16">
        <v>0</v>
      </c>
      <c r="IF137" s="16">
        <v>0</v>
      </c>
      <c r="IG137" s="16">
        <v>0</v>
      </c>
      <c r="IH137" s="16">
        <v>0</v>
      </c>
      <c r="II137" s="16">
        <v>0</v>
      </c>
      <c r="IJ137" s="16">
        <v>0</v>
      </c>
      <c r="IK137" s="16">
        <v>311272</v>
      </c>
      <c r="IL137" s="16">
        <v>1558888</v>
      </c>
      <c r="IM137" s="16">
        <v>0</v>
      </c>
      <c r="IN137" s="16">
        <v>0</v>
      </c>
      <c r="IO137" s="16">
        <v>0</v>
      </c>
      <c r="IP137" s="16">
        <v>0</v>
      </c>
      <c r="IQ137" s="16">
        <v>0</v>
      </c>
      <c r="IR137" s="16">
        <v>0</v>
      </c>
      <c r="IS137" s="16">
        <v>0</v>
      </c>
      <c r="IT137" s="16">
        <v>0</v>
      </c>
      <c r="IU137" s="16">
        <v>968121</v>
      </c>
      <c r="IV137" s="16">
        <v>0</v>
      </c>
      <c r="IW137" s="16">
        <v>0</v>
      </c>
      <c r="IX137" s="16">
        <v>0</v>
      </c>
      <c r="IY137" s="16">
        <v>0</v>
      </c>
      <c r="IZ137" s="16">
        <v>0</v>
      </c>
      <c r="JA137" s="16">
        <v>0</v>
      </c>
      <c r="JB137" s="16">
        <v>0</v>
      </c>
      <c r="JC137" s="16">
        <v>0</v>
      </c>
      <c r="JD137" s="16">
        <v>0</v>
      </c>
      <c r="JE137" s="16">
        <v>0</v>
      </c>
      <c r="JF137" s="16">
        <v>0</v>
      </c>
      <c r="JG137" s="16">
        <v>0</v>
      </c>
      <c r="JH137" s="16">
        <v>0</v>
      </c>
      <c r="JI137" s="16">
        <v>716735</v>
      </c>
      <c r="JJ137" s="16">
        <v>0</v>
      </c>
      <c r="JK137" s="16">
        <v>0</v>
      </c>
      <c r="JL137" s="16">
        <v>259779</v>
      </c>
      <c r="JM137" s="16">
        <v>1030397</v>
      </c>
      <c r="JN137" s="16">
        <v>0</v>
      </c>
      <c r="JO137" s="16">
        <v>0</v>
      </c>
      <c r="JP137" s="16">
        <v>0</v>
      </c>
      <c r="JQ137" s="16">
        <v>740828</v>
      </c>
      <c r="JR137" s="16">
        <v>0</v>
      </c>
      <c r="JS137" s="16">
        <v>0</v>
      </c>
      <c r="JT137" s="16">
        <v>0</v>
      </c>
      <c r="JU137" s="16">
        <v>0</v>
      </c>
      <c r="JV137" s="16">
        <v>0</v>
      </c>
      <c r="JW137" s="16">
        <v>0</v>
      </c>
      <c r="JX137" s="16">
        <v>0</v>
      </c>
      <c r="JY137" s="16">
        <v>0</v>
      </c>
      <c r="JZ137" s="16">
        <v>0</v>
      </c>
      <c r="KA137" s="16">
        <v>0</v>
      </c>
      <c r="KB137" s="16">
        <v>8140755</v>
      </c>
      <c r="KC137" s="16">
        <v>0</v>
      </c>
      <c r="KD137" s="16">
        <v>0</v>
      </c>
      <c r="KE137" s="16">
        <v>685355</v>
      </c>
      <c r="KF137" s="16">
        <v>0</v>
      </c>
      <c r="KG137" s="16">
        <v>0</v>
      </c>
      <c r="KH137" s="16">
        <v>0</v>
      </c>
      <c r="KI137" s="16">
        <v>350847</v>
      </c>
      <c r="KJ137" s="16">
        <v>1747957</v>
      </c>
      <c r="KK137" s="16">
        <v>0</v>
      </c>
      <c r="KL137" s="16">
        <v>0</v>
      </c>
      <c r="KM137" s="16">
        <v>0</v>
      </c>
      <c r="KN137" s="16">
        <v>0</v>
      </c>
      <c r="KO137" s="16">
        <v>0</v>
      </c>
      <c r="KP137" s="16">
        <v>0</v>
      </c>
      <c r="KQ137" s="16">
        <v>0</v>
      </c>
      <c r="KR137" s="16">
        <v>0</v>
      </c>
      <c r="KS137" s="16">
        <v>0</v>
      </c>
      <c r="KT137" s="16">
        <v>221019</v>
      </c>
      <c r="KU137" s="16">
        <v>0</v>
      </c>
      <c r="KV137" s="16">
        <v>0</v>
      </c>
      <c r="KW137" s="16">
        <v>3540399</v>
      </c>
      <c r="KX137" s="16">
        <v>0</v>
      </c>
      <c r="KY137" s="16">
        <v>0</v>
      </c>
      <c r="KZ137" s="16">
        <v>0</v>
      </c>
      <c r="LA137" s="16">
        <v>0</v>
      </c>
      <c r="LB137" s="16">
        <v>0</v>
      </c>
      <c r="LC137" s="16">
        <v>0</v>
      </c>
      <c r="LD137" s="16">
        <v>718627</v>
      </c>
      <c r="LE137" s="16">
        <v>2447995</v>
      </c>
      <c r="LF137" s="16">
        <v>0</v>
      </c>
      <c r="LG137" s="16">
        <v>0</v>
      </c>
      <c r="LH137" s="16">
        <v>0</v>
      </c>
      <c r="LI137" s="16">
        <v>0</v>
      </c>
      <c r="LJ137" s="16">
        <v>0</v>
      </c>
      <c r="LK137" s="16">
        <v>0</v>
      </c>
      <c r="LL137" s="16">
        <v>0</v>
      </c>
      <c r="LM137" s="16">
        <v>0</v>
      </c>
      <c r="LN137" s="16">
        <v>0</v>
      </c>
      <c r="LO137" s="16">
        <v>0</v>
      </c>
      <c r="LP137" s="16">
        <v>0</v>
      </c>
      <c r="LQ137" s="16">
        <v>0</v>
      </c>
      <c r="LR137" s="16">
        <v>0</v>
      </c>
      <c r="LS137" s="16">
        <v>0</v>
      </c>
      <c r="LT137" s="16">
        <v>0</v>
      </c>
      <c r="LU137" s="16">
        <v>845301</v>
      </c>
      <c r="LV137" s="16">
        <v>0</v>
      </c>
      <c r="LW137" s="16">
        <v>0</v>
      </c>
      <c r="LX137" s="16">
        <v>0</v>
      </c>
      <c r="LY137" s="16">
        <v>0</v>
      </c>
      <c r="LZ137" s="16">
        <v>804554</v>
      </c>
      <c r="MA137" s="16">
        <v>0</v>
      </c>
      <c r="MB137" s="16">
        <v>0</v>
      </c>
      <c r="MC137" s="16">
        <v>0</v>
      </c>
      <c r="MD137" s="16">
        <v>0</v>
      </c>
      <c r="ME137" s="16">
        <v>0</v>
      </c>
      <c r="MF137" s="16">
        <v>0</v>
      </c>
      <c r="MG137" s="16">
        <v>0</v>
      </c>
      <c r="MH137" s="16">
        <v>0</v>
      </c>
      <c r="MI137" s="16">
        <v>0</v>
      </c>
      <c r="MJ137" s="16">
        <v>0</v>
      </c>
      <c r="MK137" s="16">
        <v>0</v>
      </c>
      <c r="ML137" s="16">
        <v>0</v>
      </c>
      <c r="MM137" s="16">
        <v>0</v>
      </c>
      <c r="MN137" s="16">
        <v>0</v>
      </c>
      <c r="MO137" s="16">
        <v>0</v>
      </c>
      <c r="MP137" s="16">
        <v>0</v>
      </c>
      <c r="MQ137" s="16">
        <v>0</v>
      </c>
      <c r="MR137" s="16">
        <v>0</v>
      </c>
      <c r="MS137" s="16">
        <v>0</v>
      </c>
      <c r="MT137" s="16">
        <v>0</v>
      </c>
      <c r="MU137" s="16">
        <v>1224844</v>
      </c>
      <c r="MV137" s="16">
        <v>0</v>
      </c>
      <c r="MW137" s="16">
        <v>0</v>
      </c>
      <c r="MX137" s="16">
        <v>0</v>
      </c>
      <c r="MY137" s="16">
        <v>0</v>
      </c>
      <c r="MZ137" s="16">
        <v>0</v>
      </c>
      <c r="NA137" s="16">
        <v>0</v>
      </c>
      <c r="NB137" s="16">
        <v>761626</v>
      </c>
      <c r="NC137" s="16">
        <v>0</v>
      </c>
      <c r="ND137" s="16">
        <v>2035268</v>
      </c>
      <c r="NE137" s="16">
        <v>0</v>
      </c>
      <c r="NF137" s="16">
        <v>0</v>
      </c>
      <c r="NG137" s="16">
        <v>0</v>
      </c>
      <c r="NH137" s="16">
        <v>0</v>
      </c>
      <c r="NI137" s="16">
        <v>4628845</v>
      </c>
      <c r="NJ137" s="16">
        <v>0</v>
      </c>
      <c r="NK137" s="16">
        <v>0</v>
      </c>
      <c r="NL137" s="16">
        <v>521911</v>
      </c>
      <c r="NM137" s="16">
        <v>276395</v>
      </c>
      <c r="NN137" s="16">
        <v>0</v>
      </c>
      <c r="NO137" s="16">
        <v>0</v>
      </c>
      <c r="NP137" s="16">
        <v>0</v>
      </c>
      <c r="NQ137" s="16">
        <v>0</v>
      </c>
      <c r="NR137" s="16">
        <v>0</v>
      </c>
      <c r="NS137" s="16">
        <v>0</v>
      </c>
      <c r="NT137" s="16">
        <v>0</v>
      </c>
      <c r="NU137" s="16">
        <v>0</v>
      </c>
      <c r="NV137" s="16">
        <v>0</v>
      </c>
      <c r="NW137" s="16">
        <v>0</v>
      </c>
      <c r="NX137" s="16">
        <v>0</v>
      </c>
      <c r="NY137" s="16">
        <v>0</v>
      </c>
      <c r="NZ137" s="16">
        <v>0</v>
      </c>
      <c r="OA137" s="16">
        <v>0</v>
      </c>
      <c r="OB137" s="16">
        <v>0</v>
      </c>
      <c r="OC137" s="16">
        <v>0</v>
      </c>
      <c r="OD137" s="16">
        <v>0</v>
      </c>
      <c r="OE137" s="16">
        <v>0</v>
      </c>
      <c r="OF137" s="16">
        <v>0</v>
      </c>
      <c r="OG137" s="16">
        <v>253929</v>
      </c>
      <c r="OH137" s="16">
        <v>738097</v>
      </c>
      <c r="OI137" s="16">
        <v>0</v>
      </c>
      <c r="OJ137" s="16">
        <v>0</v>
      </c>
      <c r="OK137" s="16">
        <v>0</v>
      </c>
      <c r="OL137" s="16">
        <v>0</v>
      </c>
      <c r="OM137" s="16">
        <v>0</v>
      </c>
      <c r="ON137" s="16">
        <v>0</v>
      </c>
      <c r="OO137" s="16">
        <v>0</v>
      </c>
      <c r="OP137" s="16">
        <v>0</v>
      </c>
      <c r="OQ137" s="16">
        <v>0</v>
      </c>
      <c r="OR137" s="16">
        <v>893248</v>
      </c>
      <c r="OS137" s="16">
        <v>0</v>
      </c>
      <c r="OT137" s="16">
        <v>0</v>
      </c>
      <c r="OU137" s="16">
        <v>0</v>
      </c>
      <c r="OV137" s="16">
        <v>0</v>
      </c>
      <c r="OW137" s="56">
        <v>0</v>
      </c>
      <c r="OX137" s="57">
        <f t="shared" si="4"/>
        <v>93331346</v>
      </c>
    </row>
    <row r="138" spans="1:414" x14ac:dyDescent="0.25">
      <c r="A138" s="13"/>
      <c r="B138" s="14">
        <v>342.9</v>
      </c>
      <c r="C138" s="15" t="s">
        <v>136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89888</v>
      </c>
      <c r="K138" s="16">
        <v>0</v>
      </c>
      <c r="L138" s="16">
        <v>0</v>
      </c>
      <c r="M138" s="16">
        <v>0</v>
      </c>
      <c r="N138" s="16">
        <v>252459</v>
      </c>
      <c r="O138" s="16">
        <v>0</v>
      </c>
      <c r="P138" s="16">
        <v>0</v>
      </c>
      <c r="Q138" s="16">
        <v>0</v>
      </c>
      <c r="R138" s="16">
        <v>1875</v>
      </c>
      <c r="S138" s="16">
        <v>7920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2550</v>
      </c>
      <c r="AG138" s="16">
        <v>0</v>
      </c>
      <c r="AH138" s="16">
        <v>0</v>
      </c>
      <c r="AI138" s="16">
        <v>0</v>
      </c>
      <c r="AJ138" s="16">
        <v>4886603</v>
      </c>
      <c r="AK138" s="16">
        <v>0</v>
      </c>
      <c r="AL138" s="16">
        <v>0</v>
      </c>
      <c r="AM138" s="16">
        <v>0</v>
      </c>
      <c r="AN138" s="16">
        <v>157652</v>
      </c>
      <c r="AO138" s="16">
        <v>0</v>
      </c>
      <c r="AP138" s="16">
        <v>92256</v>
      </c>
      <c r="AQ138" s="16">
        <v>5910</v>
      </c>
      <c r="AR138" s="16">
        <v>0</v>
      </c>
      <c r="AS138" s="16">
        <v>0</v>
      </c>
      <c r="AT138" s="16">
        <v>0</v>
      </c>
      <c r="AU138" s="16">
        <v>0</v>
      </c>
      <c r="AV138" s="16">
        <v>9819</v>
      </c>
      <c r="AW138" s="16">
        <v>0</v>
      </c>
      <c r="AX138" s="16">
        <v>0</v>
      </c>
      <c r="AY138" s="16">
        <v>21600</v>
      </c>
      <c r="AZ138" s="16">
        <v>0</v>
      </c>
      <c r="BA138" s="16">
        <v>0</v>
      </c>
      <c r="BB138" s="16">
        <v>0</v>
      </c>
      <c r="BC138" s="16">
        <v>-257556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11312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45528</v>
      </c>
      <c r="BT138" s="16">
        <v>0</v>
      </c>
      <c r="BU138" s="16">
        <v>0</v>
      </c>
      <c r="BV138" s="16">
        <v>52376</v>
      </c>
      <c r="BW138" s="16">
        <v>386929</v>
      </c>
      <c r="BX138" s="16">
        <v>551</v>
      </c>
      <c r="BY138" s="16">
        <v>0</v>
      </c>
      <c r="BZ138" s="16">
        <v>0</v>
      </c>
      <c r="CA138" s="16">
        <v>0</v>
      </c>
      <c r="CB138" s="16">
        <v>0</v>
      </c>
      <c r="CC138" s="16">
        <v>0</v>
      </c>
      <c r="CD138" s="16">
        <v>0</v>
      </c>
      <c r="CE138" s="16">
        <v>0</v>
      </c>
      <c r="CF138" s="16">
        <v>33885</v>
      </c>
      <c r="CG138" s="16">
        <v>0</v>
      </c>
      <c r="CH138" s="16">
        <v>0</v>
      </c>
      <c r="CI138" s="16">
        <v>0</v>
      </c>
      <c r="CJ138" s="16">
        <v>0</v>
      </c>
      <c r="CK138" s="16">
        <v>4495</v>
      </c>
      <c r="CL138" s="16">
        <v>115243</v>
      </c>
      <c r="CM138" s="16">
        <v>1184</v>
      </c>
      <c r="CN138" s="16">
        <v>2656</v>
      </c>
      <c r="CO138" s="16">
        <v>0</v>
      </c>
      <c r="CP138" s="16">
        <v>123265</v>
      </c>
      <c r="CQ138" s="16">
        <v>0</v>
      </c>
      <c r="CR138" s="16">
        <v>0</v>
      </c>
      <c r="CS138" s="16">
        <v>19777</v>
      </c>
      <c r="CT138" s="16">
        <v>0</v>
      </c>
      <c r="CU138" s="16">
        <v>7802</v>
      </c>
      <c r="CV138" s="16">
        <v>0</v>
      </c>
      <c r="CW138" s="16">
        <v>0</v>
      </c>
      <c r="CX138" s="16">
        <v>0</v>
      </c>
      <c r="CY138" s="16">
        <v>13737</v>
      </c>
      <c r="CZ138" s="16">
        <v>0</v>
      </c>
      <c r="DA138" s="16">
        <v>0</v>
      </c>
      <c r="DB138" s="16">
        <v>0</v>
      </c>
      <c r="DC138" s="16">
        <v>0</v>
      </c>
      <c r="DD138" s="16">
        <v>0</v>
      </c>
      <c r="DE138" s="16">
        <v>0</v>
      </c>
      <c r="DF138" s="16">
        <v>0</v>
      </c>
      <c r="DG138" s="16">
        <v>130613</v>
      </c>
      <c r="DH138" s="16">
        <v>0</v>
      </c>
      <c r="DI138" s="16">
        <v>0</v>
      </c>
      <c r="DJ138" s="16">
        <v>1173807</v>
      </c>
      <c r="DK138" s="16">
        <v>0</v>
      </c>
      <c r="DL138" s="16">
        <v>47309</v>
      </c>
      <c r="DM138" s="16">
        <v>0</v>
      </c>
      <c r="DN138" s="16">
        <v>0</v>
      </c>
      <c r="DO138" s="16">
        <v>0</v>
      </c>
      <c r="DP138" s="16">
        <v>0</v>
      </c>
      <c r="DQ138" s="16">
        <v>0</v>
      </c>
      <c r="DR138" s="16">
        <v>0</v>
      </c>
      <c r="DS138" s="16">
        <v>0</v>
      </c>
      <c r="DT138" s="16">
        <v>248822</v>
      </c>
      <c r="DU138" s="16">
        <v>0</v>
      </c>
      <c r="DV138" s="16">
        <v>0</v>
      </c>
      <c r="DW138" s="16">
        <v>0</v>
      </c>
      <c r="DX138" s="16">
        <v>0</v>
      </c>
      <c r="DY138" s="16">
        <v>27064</v>
      </c>
      <c r="DZ138" s="16">
        <v>0</v>
      </c>
      <c r="EA138" s="16">
        <v>0</v>
      </c>
      <c r="EB138" s="16">
        <v>0</v>
      </c>
      <c r="EC138" s="16">
        <v>27978</v>
      </c>
      <c r="ED138" s="16">
        <v>0</v>
      </c>
      <c r="EE138" s="16">
        <v>0</v>
      </c>
      <c r="EF138" s="16">
        <v>0</v>
      </c>
      <c r="EG138" s="16">
        <v>0</v>
      </c>
      <c r="EH138" s="16">
        <v>0</v>
      </c>
      <c r="EI138" s="16">
        <v>227054</v>
      </c>
      <c r="EJ138" s="16">
        <v>0</v>
      </c>
      <c r="EK138" s="16">
        <v>0</v>
      </c>
      <c r="EL138" s="16">
        <v>13730</v>
      </c>
      <c r="EM138" s="16">
        <v>47456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3418879</v>
      </c>
      <c r="ET138" s="16">
        <v>63518</v>
      </c>
      <c r="EU138" s="16">
        <v>0</v>
      </c>
      <c r="EV138" s="16">
        <v>0</v>
      </c>
      <c r="EW138" s="16">
        <v>0</v>
      </c>
      <c r="EX138" s="16">
        <v>0</v>
      </c>
      <c r="EY138" s="16">
        <v>0</v>
      </c>
      <c r="EZ138" s="16">
        <v>0</v>
      </c>
      <c r="FA138" s="16">
        <v>0</v>
      </c>
      <c r="FB138" s="16">
        <v>896941</v>
      </c>
      <c r="FC138" s="16">
        <v>775</v>
      </c>
      <c r="FD138" s="16">
        <v>0</v>
      </c>
      <c r="FE138" s="16">
        <v>0</v>
      </c>
      <c r="FF138" s="16">
        <v>0</v>
      </c>
      <c r="FG138" s="16">
        <v>0</v>
      </c>
      <c r="FH138" s="16">
        <v>0</v>
      </c>
      <c r="FI138" s="16">
        <v>1375</v>
      </c>
      <c r="FJ138" s="16">
        <v>19353</v>
      </c>
      <c r="FK138" s="16">
        <v>4800</v>
      </c>
      <c r="FL138" s="16">
        <v>0</v>
      </c>
      <c r="FM138" s="16">
        <v>829</v>
      </c>
      <c r="FN138" s="16">
        <v>0</v>
      </c>
      <c r="FO138" s="16">
        <v>0</v>
      </c>
      <c r="FP138" s="16">
        <v>0</v>
      </c>
      <c r="FQ138" s="16">
        <v>0</v>
      </c>
      <c r="FR138" s="16">
        <v>214317</v>
      </c>
      <c r="FS138" s="16">
        <v>0</v>
      </c>
      <c r="FT138" s="16">
        <v>0</v>
      </c>
      <c r="FU138" s="16">
        <v>0</v>
      </c>
      <c r="FV138" s="16">
        <v>0</v>
      </c>
      <c r="FW138" s="16">
        <v>0</v>
      </c>
      <c r="FX138" s="16">
        <v>0</v>
      </c>
      <c r="FY138" s="16">
        <v>0</v>
      </c>
      <c r="FZ138" s="16">
        <v>0</v>
      </c>
      <c r="GA138" s="16">
        <v>0</v>
      </c>
      <c r="GB138" s="16">
        <v>0</v>
      </c>
      <c r="GC138" s="16">
        <v>0</v>
      </c>
      <c r="GD138" s="16">
        <v>0</v>
      </c>
      <c r="GE138" s="16">
        <v>93464</v>
      </c>
      <c r="GF138" s="16">
        <v>0</v>
      </c>
      <c r="GG138" s="16">
        <v>0</v>
      </c>
      <c r="GH138" s="16">
        <v>0</v>
      </c>
      <c r="GI138" s="16">
        <v>0</v>
      </c>
      <c r="GJ138" s="16">
        <v>17599</v>
      </c>
      <c r="GK138" s="16">
        <v>0</v>
      </c>
      <c r="GL138" s="16">
        <v>0</v>
      </c>
      <c r="GM138" s="16">
        <v>0</v>
      </c>
      <c r="GN138" s="16">
        <v>0</v>
      </c>
      <c r="GO138" s="16">
        <v>0</v>
      </c>
      <c r="GP138" s="16">
        <v>0</v>
      </c>
      <c r="GQ138" s="16">
        <v>115</v>
      </c>
      <c r="GR138" s="16">
        <v>0</v>
      </c>
      <c r="GS138" s="16">
        <v>0</v>
      </c>
      <c r="GT138" s="16">
        <v>553</v>
      </c>
      <c r="GU138" s="16">
        <v>10812</v>
      </c>
      <c r="GV138" s="16">
        <v>45648</v>
      </c>
      <c r="GW138" s="16">
        <v>0</v>
      </c>
      <c r="GX138" s="16">
        <v>0</v>
      </c>
      <c r="GY138" s="16">
        <v>0</v>
      </c>
      <c r="GZ138" s="16">
        <v>90</v>
      </c>
      <c r="HA138" s="16">
        <v>0</v>
      </c>
      <c r="HB138" s="16">
        <v>0</v>
      </c>
      <c r="HC138" s="16">
        <v>0</v>
      </c>
      <c r="HD138" s="16">
        <v>0</v>
      </c>
      <c r="HE138" s="16">
        <v>0</v>
      </c>
      <c r="HF138" s="16">
        <v>0</v>
      </c>
      <c r="HG138" s="16">
        <v>0</v>
      </c>
      <c r="HH138" s="16">
        <v>0</v>
      </c>
      <c r="HI138" s="16">
        <v>0</v>
      </c>
      <c r="HJ138" s="16">
        <v>0</v>
      </c>
      <c r="HK138" s="16">
        <v>0</v>
      </c>
      <c r="HL138" s="16">
        <v>0</v>
      </c>
      <c r="HM138" s="16">
        <v>0</v>
      </c>
      <c r="HN138" s="16">
        <v>0</v>
      </c>
      <c r="HO138" s="16">
        <v>0</v>
      </c>
      <c r="HP138" s="16">
        <v>0</v>
      </c>
      <c r="HQ138" s="16">
        <v>37777</v>
      </c>
      <c r="HR138" s="16">
        <v>0</v>
      </c>
      <c r="HS138" s="16">
        <v>0</v>
      </c>
      <c r="HT138" s="16">
        <v>0</v>
      </c>
      <c r="HU138" s="16">
        <v>7623</v>
      </c>
      <c r="HV138" s="16">
        <v>0</v>
      </c>
      <c r="HW138" s="16">
        <v>0</v>
      </c>
      <c r="HX138" s="16">
        <v>0</v>
      </c>
      <c r="HY138" s="16">
        <v>0</v>
      </c>
      <c r="HZ138" s="16">
        <v>56537</v>
      </c>
      <c r="IA138" s="16">
        <v>0</v>
      </c>
      <c r="IB138" s="16">
        <v>0</v>
      </c>
      <c r="IC138" s="16">
        <v>0</v>
      </c>
      <c r="ID138" s="16">
        <v>0</v>
      </c>
      <c r="IE138" s="16">
        <v>0</v>
      </c>
      <c r="IF138" s="16">
        <v>108002</v>
      </c>
      <c r="IG138" s="16">
        <v>0</v>
      </c>
      <c r="IH138" s="16">
        <v>0</v>
      </c>
      <c r="II138" s="16">
        <v>0</v>
      </c>
      <c r="IJ138" s="16">
        <v>0</v>
      </c>
      <c r="IK138" s="16">
        <v>769703</v>
      </c>
      <c r="IL138" s="16">
        <v>3300385</v>
      </c>
      <c r="IM138" s="16">
        <v>0</v>
      </c>
      <c r="IN138" s="16">
        <v>0</v>
      </c>
      <c r="IO138" s="16">
        <v>0</v>
      </c>
      <c r="IP138" s="16">
        <v>0</v>
      </c>
      <c r="IQ138" s="16">
        <v>0</v>
      </c>
      <c r="IR138" s="16">
        <v>0</v>
      </c>
      <c r="IS138" s="16">
        <v>17242</v>
      </c>
      <c r="IT138" s="16">
        <v>0</v>
      </c>
      <c r="IU138" s="16">
        <v>0</v>
      </c>
      <c r="IV138" s="16">
        <v>0</v>
      </c>
      <c r="IW138" s="16">
        <v>0</v>
      </c>
      <c r="IX138" s="16">
        <v>0</v>
      </c>
      <c r="IY138" s="16">
        <v>24473</v>
      </c>
      <c r="IZ138" s="16">
        <v>0</v>
      </c>
      <c r="JA138" s="16">
        <v>0</v>
      </c>
      <c r="JB138" s="16">
        <v>0</v>
      </c>
      <c r="JC138" s="16">
        <v>0</v>
      </c>
      <c r="JD138" s="16">
        <v>0</v>
      </c>
      <c r="JE138" s="16">
        <v>0</v>
      </c>
      <c r="JF138" s="16">
        <v>0</v>
      </c>
      <c r="JG138" s="16">
        <v>0</v>
      </c>
      <c r="JH138" s="16">
        <v>0</v>
      </c>
      <c r="JI138" s="16">
        <v>0</v>
      </c>
      <c r="JJ138" s="16">
        <v>0</v>
      </c>
      <c r="JK138" s="16">
        <v>9304</v>
      </c>
      <c r="JL138" s="16">
        <v>24075</v>
      </c>
      <c r="JM138" s="16">
        <v>22157</v>
      </c>
      <c r="JN138" s="16">
        <v>0</v>
      </c>
      <c r="JO138" s="16">
        <v>122</v>
      </c>
      <c r="JP138" s="16">
        <v>0</v>
      </c>
      <c r="JQ138" s="16">
        <v>0</v>
      </c>
      <c r="JR138" s="16">
        <v>0</v>
      </c>
      <c r="JS138" s="16">
        <v>12219</v>
      </c>
      <c r="JT138" s="16">
        <v>54575</v>
      </c>
      <c r="JU138" s="16">
        <v>0</v>
      </c>
      <c r="JV138" s="16">
        <v>0</v>
      </c>
      <c r="JW138" s="16">
        <v>0</v>
      </c>
      <c r="JX138" s="16">
        <v>0</v>
      </c>
      <c r="JY138" s="16">
        <v>0</v>
      </c>
      <c r="JZ138" s="16">
        <v>0</v>
      </c>
      <c r="KA138" s="16">
        <v>0</v>
      </c>
      <c r="KB138" s="16">
        <v>79138</v>
      </c>
      <c r="KC138" s="16">
        <v>0</v>
      </c>
      <c r="KD138" s="16">
        <v>0</v>
      </c>
      <c r="KE138" s="16">
        <v>0</v>
      </c>
      <c r="KF138" s="16">
        <v>0</v>
      </c>
      <c r="KG138" s="16">
        <v>0</v>
      </c>
      <c r="KH138" s="16">
        <v>41780</v>
      </c>
      <c r="KI138" s="16">
        <v>0</v>
      </c>
      <c r="KJ138" s="16">
        <v>5350</v>
      </c>
      <c r="KK138" s="16">
        <v>0</v>
      </c>
      <c r="KL138" s="16">
        <v>0</v>
      </c>
      <c r="KM138" s="16">
        <v>0</v>
      </c>
      <c r="KN138" s="16">
        <v>0</v>
      </c>
      <c r="KO138" s="16">
        <v>3873</v>
      </c>
      <c r="KP138" s="16">
        <v>0</v>
      </c>
      <c r="KQ138" s="16">
        <v>4569</v>
      </c>
      <c r="KR138" s="16">
        <v>0</v>
      </c>
      <c r="KS138" s="16">
        <v>0</v>
      </c>
      <c r="KT138" s="16">
        <v>0</v>
      </c>
      <c r="KU138" s="16">
        <v>0</v>
      </c>
      <c r="KV138" s="16">
        <v>0</v>
      </c>
      <c r="KW138" s="16">
        <v>826490</v>
      </c>
      <c r="KX138" s="16">
        <v>0</v>
      </c>
      <c r="KY138" s="16">
        <v>3625</v>
      </c>
      <c r="KZ138" s="16">
        <v>0</v>
      </c>
      <c r="LA138" s="16">
        <v>0</v>
      </c>
      <c r="LB138" s="16">
        <v>74839</v>
      </c>
      <c r="LC138" s="16">
        <v>225502</v>
      </c>
      <c r="LD138" s="16">
        <v>32788</v>
      </c>
      <c r="LE138" s="16">
        <v>0</v>
      </c>
      <c r="LF138" s="16">
        <v>0</v>
      </c>
      <c r="LG138" s="16">
        <v>0</v>
      </c>
      <c r="LH138" s="16">
        <v>0</v>
      </c>
      <c r="LI138" s="16">
        <v>0</v>
      </c>
      <c r="LJ138" s="16">
        <v>0</v>
      </c>
      <c r="LK138" s="16">
        <v>71008</v>
      </c>
      <c r="LL138" s="16">
        <v>0</v>
      </c>
      <c r="LM138" s="16">
        <v>0</v>
      </c>
      <c r="LN138" s="16">
        <v>0</v>
      </c>
      <c r="LO138" s="16">
        <v>0</v>
      </c>
      <c r="LP138" s="16">
        <v>0</v>
      </c>
      <c r="LQ138" s="16">
        <v>0</v>
      </c>
      <c r="LR138" s="16">
        <v>0</v>
      </c>
      <c r="LS138" s="16">
        <v>0</v>
      </c>
      <c r="LT138" s="16">
        <v>0</v>
      </c>
      <c r="LU138" s="16">
        <v>0</v>
      </c>
      <c r="LV138" s="16">
        <v>0</v>
      </c>
      <c r="LW138" s="16">
        <v>0</v>
      </c>
      <c r="LX138" s="16">
        <v>0</v>
      </c>
      <c r="LY138" s="16">
        <v>0</v>
      </c>
      <c r="LZ138" s="16">
        <v>0</v>
      </c>
      <c r="MA138" s="16">
        <v>0</v>
      </c>
      <c r="MB138" s="16">
        <v>0</v>
      </c>
      <c r="MC138" s="16">
        <v>6005</v>
      </c>
      <c r="MD138" s="16">
        <v>0</v>
      </c>
      <c r="ME138" s="16">
        <v>0</v>
      </c>
      <c r="MF138" s="16">
        <v>0</v>
      </c>
      <c r="MG138" s="16">
        <v>0</v>
      </c>
      <c r="MH138" s="16">
        <v>0</v>
      </c>
      <c r="MI138" s="16">
        <v>0</v>
      </c>
      <c r="MJ138" s="16">
        <v>0</v>
      </c>
      <c r="MK138" s="16">
        <v>0</v>
      </c>
      <c r="ML138" s="16">
        <v>0</v>
      </c>
      <c r="MM138" s="16">
        <v>28048</v>
      </c>
      <c r="MN138" s="16">
        <v>0</v>
      </c>
      <c r="MO138" s="16">
        <v>0</v>
      </c>
      <c r="MP138" s="16">
        <v>0</v>
      </c>
      <c r="MQ138" s="16">
        <v>0</v>
      </c>
      <c r="MR138" s="16">
        <v>0</v>
      </c>
      <c r="MS138" s="16">
        <v>0</v>
      </c>
      <c r="MT138" s="16">
        <v>0</v>
      </c>
      <c r="MU138" s="16">
        <v>8566</v>
      </c>
      <c r="MV138" s="16">
        <v>0</v>
      </c>
      <c r="MW138" s="16">
        <v>0</v>
      </c>
      <c r="MX138" s="16">
        <v>0</v>
      </c>
      <c r="MY138" s="16">
        <v>0</v>
      </c>
      <c r="MZ138" s="16">
        <v>0</v>
      </c>
      <c r="NA138" s="16">
        <v>0</v>
      </c>
      <c r="NB138" s="16">
        <v>0</v>
      </c>
      <c r="NC138" s="16">
        <v>0</v>
      </c>
      <c r="ND138" s="16">
        <v>848075</v>
      </c>
      <c r="NE138" s="16">
        <v>0</v>
      </c>
      <c r="NF138" s="16">
        <v>457117</v>
      </c>
      <c r="NG138" s="16">
        <v>0</v>
      </c>
      <c r="NH138" s="16">
        <v>15651</v>
      </c>
      <c r="NI138" s="16">
        <v>188594</v>
      </c>
      <c r="NJ138" s="16">
        <v>605</v>
      </c>
      <c r="NK138" s="16">
        <v>0</v>
      </c>
      <c r="NL138" s="16">
        <v>7497</v>
      </c>
      <c r="NM138" s="16">
        <v>6150</v>
      </c>
      <c r="NN138" s="16">
        <v>0</v>
      </c>
      <c r="NO138" s="16">
        <v>0</v>
      </c>
      <c r="NP138" s="16">
        <v>0</v>
      </c>
      <c r="NQ138" s="16">
        <v>0</v>
      </c>
      <c r="NR138" s="16">
        <v>0</v>
      </c>
      <c r="NS138" s="16">
        <v>0</v>
      </c>
      <c r="NT138" s="16">
        <v>93</v>
      </c>
      <c r="NU138" s="16">
        <v>0</v>
      </c>
      <c r="NV138" s="16">
        <v>0</v>
      </c>
      <c r="NW138" s="16">
        <v>0</v>
      </c>
      <c r="NX138" s="16">
        <v>0</v>
      </c>
      <c r="NY138" s="16">
        <v>0</v>
      </c>
      <c r="NZ138" s="16">
        <v>0</v>
      </c>
      <c r="OA138" s="16">
        <v>0</v>
      </c>
      <c r="OB138" s="16">
        <v>0</v>
      </c>
      <c r="OC138" s="16">
        <v>0</v>
      </c>
      <c r="OD138" s="16">
        <v>0</v>
      </c>
      <c r="OE138" s="16">
        <v>0</v>
      </c>
      <c r="OF138" s="16">
        <v>198845</v>
      </c>
      <c r="OG138" s="16">
        <v>0</v>
      </c>
      <c r="OH138" s="16">
        <v>0</v>
      </c>
      <c r="OI138" s="16">
        <v>0</v>
      </c>
      <c r="OJ138" s="16">
        <v>0</v>
      </c>
      <c r="OK138" s="16">
        <v>0</v>
      </c>
      <c r="OL138" s="16">
        <v>0</v>
      </c>
      <c r="OM138" s="16">
        <v>0</v>
      </c>
      <c r="ON138" s="16">
        <v>36665</v>
      </c>
      <c r="OO138" s="16">
        <v>0</v>
      </c>
      <c r="OP138" s="16">
        <v>0</v>
      </c>
      <c r="OQ138" s="16">
        <v>40870</v>
      </c>
      <c r="OR138" s="16">
        <v>0</v>
      </c>
      <c r="OS138" s="16">
        <v>0</v>
      </c>
      <c r="OT138" s="16">
        <v>0</v>
      </c>
      <c r="OU138" s="16">
        <v>0</v>
      </c>
      <c r="OV138" s="16">
        <v>8773</v>
      </c>
      <c r="OW138" s="56">
        <v>0</v>
      </c>
      <c r="OX138" s="57">
        <f t="shared" si="4"/>
        <v>20487327</v>
      </c>
    </row>
    <row r="139" spans="1:414" x14ac:dyDescent="0.25">
      <c r="A139" s="13"/>
      <c r="B139" s="14">
        <v>343.1</v>
      </c>
      <c r="C139" s="15" t="s">
        <v>137</v>
      </c>
      <c r="D139" s="16">
        <v>14392269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37329501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5339222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3280160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4775353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12125134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0</v>
      </c>
      <c r="CC139" s="16">
        <v>0</v>
      </c>
      <c r="CD139" s="16">
        <v>0</v>
      </c>
      <c r="CE139" s="16">
        <v>0</v>
      </c>
      <c r="CF139" s="16">
        <v>0</v>
      </c>
      <c r="CG139" s="16">
        <v>0</v>
      </c>
      <c r="CH139" s="16">
        <v>0</v>
      </c>
      <c r="CI139" s="16">
        <v>0</v>
      </c>
      <c r="CJ139" s="16">
        <v>0</v>
      </c>
      <c r="CK139" s="16">
        <v>0</v>
      </c>
      <c r="CL139" s="16">
        <v>0</v>
      </c>
      <c r="CM139" s="16">
        <v>0</v>
      </c>
      <c r="CN139" s="16">
        <v>0</v>
      </c>
      <c r="CO139" s="16">
        <v>0</v>
      </c>
      <c r="CP139" s="16">
        <v>0</v>
      </c>
      <c r="CQ139" s="16">
        <v>0</v>
      </c>
      <c r="CR139" s="16">
        <v>0</v>
      </c>
      <c r="CS139" s="16">
        <v>0</v>
      </c>
      <c r="CT139" s="16">
        <v>0</v>
      </c>
      <c r="CU139" s="16">
        <v>0</v>
      </c>
      <c r="CV139" s="16">
        <v>0</v>
      </c>
      <c r="CW139" s="16">
        <v>0</v>
      </c>
      <c r="CX139" s="16">
        <v>0</v>
      </c>
      <c r="CY139" s="16">
        <v>0</v>
      </c>
      <c r="CZ139" s="16">
        <v>0</v>
      </c>
      <c r="DA139" s="16">
        <v>0</v>
      </c>
      <c r="DB139" s="16">
        <v>0</v>
      </c>
      <c r="DC139" s="16">
        <v>0</v>
      </c>
      <c r="DD139" s="16">
        <v>0</v>
      </c>
      <c r="DE139" s="16">
        <v>0</v>
      </c>
      <c r="DF139" s="16">
        <v>0</v>
      </c>
      <c r="DG139" s="16">
        <v>0</v>
      </c>
      <c r="DH139" s="16">
        <v>0</v>
      </c>
      <c r="DI139" s="16">
        <v>0</v>
      </c>
      <c r="DJ139" s="16">
        <v>0</v>
      </c>
      <c r="DK139" s="16">
        <v>5663868</v>
      </c>
      <c r="DL139" s="16">
        <v>0</v>
      </c>
      <c r="DM139" s="16">
        <v>0</v>
      </c>
      <c r="DN139" s="16">
        <v>68900541</v>
      </c>
      <c r="DO139" s="16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262318796</v>
      </c>
      <c r="DU139" s="16">
        <v>0</v>
      </c>
      <c r="DV139" s="16">
        <v>0</v>
      </c>
      <c r="DW139" s="16">
        <v>0</v>
      </c>
      <c r="DX139" s="16">
        <v>0</v>
      </c>
      <c r="DY139" s="16">
        <v>0</v>
      </c>
      <c r="DZ139" s="16">
        <v>0</v>
      </c>
      <c r="EA139" s="16">
        <v>0</v>
      </c>
      <c r="EB139" s="16">
        <v>13757010</v>
      </c>
      <c r="EC139" s="16">
        <v>0</v>
      </c>
      <c r="ED139" s="16">
        <v>0</v>
      </c>
      <c r="EE139" s="16">
        <v>0</v>
      </c>
      <c r="EF139" s="16">
        <v>11800</v>
      </c>
      <c r="EG139" s="16">
        <v>0</v>
      </c>
      <c r="EH139" s="16">
        <v>0</v>
      </c>
      <c r="EI139" s="16">
        <v>0</v>
      </c>
      <c r="EJ139" s="16">
        <v>0</v>
      </c>
      <c r="EK139" s="16">
        <v>0</v>
      </c>
      <c r="EL139" s="16">
        <v>0</v>
      </c>
      <c r="EM139" s="16">
        <v>0</v>
      </c>
      <c r="EN139" s="16">
        <v>0</v>
      </c>
      <c r="EO139" s="16">
        <v>0</v>
      </c>
      <c r="EP139" s="16">
        <v>3253862</v>
      </c>
      <c r="EQ139" s="16">
        <v>0</v>
      </c>
      <c r="ER139" s="16">
        <v>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6">
        <v>0</v>
      </c>
      <c r="EZ139" s="16">
        <v>0</v>
      </c>
      <c r="FA139" s="16">
        <v>0</v>
      </c>
      <c r="FB139" s="16">
        <v>0</v>
      </c>
      <c r="FC139" s="16">
        <v>0</v>
      </c>
      <c r="FD139" s="16">
        <v>56707781</v>
      </c>
      <c r="FE139" s="16">
        <v>0</v>
      </c>
      <c r="FF139" s="16">
        <v>0</v>
      </c>
      <c r="FG139" s="16">
        <v>0</v>
      </c>
      <c r="FH139" s="16">
        <v>0</v>
      </c>
      <c r="FI139" s="16">
        <v>0</v>
      </c>
      <c r="FJ139" s="16">
        <v>0</v>
      </c>
      <c r="FK139" s="16">
        <v>0</v>
      </c>
      <c r="FL139" s="16">
        <v>0</v>
      </c>
      <c r="FM139" s="16">
        <v>0</v>
      </c>
      <c r="FN139" s="16">
        <v>0</v>
      </c>
      <c r="FO139" s="16">
        <v>0</v>
      </c>
      <c r="FP139" s="16">
        <v>0</v>
      </c>
      <c r="FQ139" s="16">
        <v>0</v>
      </c>
      <c r="FR139" s="16">
        <v>1667118000</v>
      </c>
      <c r="FS139" s="16">
        <v>87081295</v>
      </c>
      <c r="FT139" s="16">
        <v>0</v>
      </c>
      <c r="FU139" s="16">
        <v>0</v>
      </c>
      <c r="FV139" s="16">
        <v>0</v>
      </c>
      <c r="FW139" s="16">
        <v>0</v>
      </c>
      <c r="FX139" s="16">
        <v>0</v>
      </c>
      <c r="FY139" s="16">
        <v>0</v>
      </c>
      <c r="FZ139" s="16">
        <v>0</v>
      </c>
      <c r="GA139" s="16">
        <v>0</v>
      </c>
      <c r="GB139" s="16">
        <v>0</v>
      </c>
      <c r="GC139" s="16">
        <v>0</v>
      </c>
      <c r="GD139" s="16">
        <v>0</v>
      </c>
      <c r="GE139" s="16">
        <v>0</v>
      </c>
      <c r="GF139" s="16">
        <v>0</v>
      </c>
      <c r="GG139" s="16">
        <v>0</v>
      </c>
      <c r="GH139" s="16">
        <v>0</v>
      </c>
      <c r="GI139" s="16">
        <v>0</v>
      </c>
      <c r="GJ139" s="16">
        <v>0</v>
      </c>
      <c r="GK139" s="16">
        <v>0</v>
      </c>
      <c r="GL139" s="16">
        <v>0</v>
      </c>
      <c r="GM139" s="16">
        <v>0</v>
      </c>
      <c r="GN139" s="16">
        <v>0</v>
      </c>
      <c r="GO139" s="16">
        <v>0</v>
      </c>
      <c r="GP139" s="16">
        <v>0</v>
      </c>
      <c r="GQ139" s="16">
        <v>0</v>
      </c>
      <c r="GR139" s="16">
        <v>0</v>
      </c>
      <c r="GS139" s="16">
        <v>0</v>
      </c>
      <c r="GT139" s="16">
        <v>0</v>
      </c>
      <c r="GU139" s="16">
        <v>0</v>
      </c>
      <c r="GV139" s="16">
        <v>53736520</v>
      </c>
      <c r="GW139" s="16">
        <v>340881856</v>
      </c>
      <c r="GX139" s="16">
        <v>0</v>
      </c>
      <c r="GY139" s="16">
        <v>0</v>
      </c>
      <c r="GZ139" s="16">
        <v>0</v>
      </c>
      <c r="HA139" s="16">
        <v>0</v>
      </c>
      <c r="HB139" s="16">
        <v>0</v>
      </c>
      <c r="HC139" s="16">
        <v>0</v>
      </c>
      <c r="HD139" s="16">
        <v>0</v>
      </c>
      <c r="HE139" s="16">
        <v>0</v>
      </c>
      <c r="HF139" s="16">
        <v>0</v>
      </c>
      <c r="HG139" s="16">
        <v>0</v>
      </c>
      <c r="HH139" s="16">
        <v>57329631</v>
      </c>
      <c r="HI139" s="16">
        <v>0</v>
      </c>
      <c r="HJ139" s="16">
        <v>0</v>
      </c>
      <c r="HK139" s="16">
        <v>0</v>
      </c>
      <c r="HL139" s="16">
        <v>0</v>
      </c>
      <c r="HM139" s="16">
        <v>0</v>
      </c>
      <c r="HN139" s="16">
        <v>0</v>
      </c>
      <c r="HO139" s="16">
        <v>0</v>
      </c>
      <c r="HP139" s="16">
        <v>0</v>
      </c>
      <c r="HQ139" s="16">
        <v>0</v>
      </c>
      <c r="HR139" s="16">
        <v>0</v>
      </c>
      <c r="HS139" s="16">
        <v>0</v>
      </c>
      <c r="HT139" s="16">
        <v>0</v>
      </c>
      <c r="HU139" s="16">
        <v>0</v>
      </c>
      <c r="HV139" s="16">
        <v>0</v>
      </c>
      <c r="HW139" s="16">
        <v>0</v>
      </c>
      <c r="HX139" s="16">
        <v>0</v>
      </c>
      <c r="HY139" s="16">
        <v>0</v>
      </c>
      <c r="HZ139" s="16">
        <v>0</v>
      </c>
      <c r="IA139" s="16">
        <v>0</v>
      </c>
      <c r="IB139" s="16">
        <v>0</v>
      </c>
      <c r="IC139" s="16">
        <v>0</v>
      </c>
      <c r="ID139" s="16">
        <v>0</v>
      </c>
      <c r="IE139" s="16">
        <v>0</v>
      </c>
      <c r="IF139" s="16">
        <v>0</v>
      </c>
      <c r="IG139" s="16">
        <v>0</v>
      </c>
      <c r="IH139" s="16">
        <v>0</v>
      </c>
      <c r="II139" s="16">
        <v>0</v>
      </c>
      <c r="IJ139" s="16">
        <v>0</v>
      </c>
      <c r="IK139" s="16">
        <v>0</v>
      </c>
      <c r="IL139" s="16">
        <v>0</v>
      </c>
      <c r="IM139" s="16">
        <v>0</v>
      </c>
      <c r="IN139" s="16">
        <v>0</v>
      </c>
      <c r="IO139" s="16">
        <v>0</v>
      </c>
      <c r="IP139" s="16">
        <v>0</v>
      </c>
      <c r="IQ139" s="16">
        <v>0</v>
      </c>
      <c r="IR139" s="16">
        <v>0</v>
      </c>
      <c r="IS139" s="16">
        <v>0</v>
      </c>
      <c r="IT139" s="16">
        <v>0</v>
      </c>
      <c r="IU139" s="16">
        <v>0</v>
      </c>
      <c r="IV139" s="16">
        <v>0</v>
      </c>
      <c r="IW139" s="16">
        <v>0</v>
      </c>
      <c r="IX139" s="16">
        <v>2096439</v>
      </c>
      <c r="IY139" s="16">
        <v>12035897</v>
      </c>
      <c r="IZ139" s="16">
        <v>0</v>
      </c>
      <c r="JA139" s="16">
        <v>0</v>
      </c>
      <c r="JB139" s="16">
        <v>0</v>
      </c>
      <c r="JC139" s="16">
        <v>0</v>
      </c>
      <c r="JD139" s="16">
        <v>44839313</v>
      </c>
      <c r="JE139" s="16">
        <v>4068134</v>
      </c>
      <c r="JF139" s="16">
        <v>0</v>
      </c>
      <c r="JG139" s="16">
        <v>0</v>
      </c>
      <c r="JH139" s="16">
        <v>0</v>
      </c>
      <c r="JI139" s="16">
        <v>0</v>
      </c>
      <c r="JJ139" s="16">
        <v>0</v>
      </c>
      <c r="JK139" s="16">
        <v>0</v>
      </c>
      <c r="JL139" s="16">
        <v>0</v>
      </c>
      <c r="JM139" s="16">
        <v>0</v>
      </c>
      <c r="JN139" s="16">
        <v>0</v>
      </c>
      <c r="JO139" s="16">
        <v>0</v>
      </c>
      <c r="JP139" s="16">
        <v>0</v>
      </c>
      <c r="JQ139" s="16">
        <v>0</v>
      </c>
      <c r="JR139" s="16">
        <v>146037671</v>
      </c>
      <c r="JS139" s="16">
        <v>0</v>
      </c>
      <c r="JT139" s="16">
        <v>0</v>
      </c>
      <c r="JU139" s="16">
        <v>0</v>
      </c>
      <c r="JV139" s="16">
        <v>0</v>
      </c>
      <c r="JW139" s="16">
        <v>0</v>
      </c>
      <c r="JX139" s="16">
        <v>0</v>
      </c>
      <c r="JY139" s="16">
        <v>0</v>
      </c>
      <c r="JZ139" s="16">
        <v>0</v>
      </c>
      <c r="KA139" s="16">
        <v>0</v>
      </c>
      <c r="KB139" s="16">
        <v>0</v>
      </c>
      <c r="KC139" s="16">
        <v>0</v>
      </c>
      <c r="KD139" s="16">
        <v>0</v>
      </c>
      <c r="KE139" s="16">
        <v>0</v>
      </c>
      <c r="KF139" s="16">
        <v>0</v>
      </c>
      <c r="KG139" s="16">
        <v>0</v>
      </c>
      <c r="KH139" s="16">
        <v>0</v>
      </c>
      <c r="KI139" s="16">
        <v>0</v>
      </c>
      <c r="KJ139" s="16">
        <v>0</v>
      </c>
      <c r="KK139" s="16">
        <v>0</v>
      </c>
      <c r="KL139" s="16">
        <v>0</v>
      </c>
      <c r="KM139" s="16">
        <v>0</v>
      </c>
      <c r="KN139" s="16">
        <v>0</v>
      </c>
      <c r="KO139" s="16">
        <v>0</v>
      </c>
      <c r="KP139" s="16">
        <v>0</v>
      </c>
      <c r="KQ139" s="16">
        <v>0</v>
      </c>
      <c r="KR139" s="16">
        <v>0</v>
      </c>
      <c r="KS139" s="16">
        <v>0</v>
      </c>
      <c r="KT139" s="16">
        <v>0</v>
      </c>
      <c r="KU139" s="16">
        <v>0</v>
      </c>
      <c r="KV139" s="16">
        <v>0</v>
      </c>
      <c r="KW139" s="16">
        <v>0</v>
      </c>
      <c r="KX139" s="16">
        <v>0</v>
      </c>
      <c r="KY139" s="16">
        <v>0</v>
      </c>
      <c r="KZ139" s="16">
        <v>0</v>
      </c>
      <c r="LA139" s="16">
        <v>0</v>
      </c>
      <c r="LB139" s="16">
        <v>0</v>
      </c>
      <c r="LC139" s="16">
        <v>0</v>
      </c>
      <c r="LD139" s="16">
        <v>0</v>
      </c>
      <c r="LE139" s="16">
        <v>0</v>
      </c>
      <c r="LF139" s="16">
        <v>0</v>
      </c>
      <c r="LG139" s="16">
        <v>0</v>
      </c>
      <c r="LH139" s="16">
        <v>0</v>
      </c>
      <c r="LI139" s="16">
        <v>0</v>
      </c>
      <c r="LJ139" s="16">
        <v>0</v>
      </c>
      <c r="LK139" s="16">
        <v>0</v>
      </c>
      <c r="LL139" s="16">
        <v>0</v>
      </c>
      <c r="LM139" s="16">
        <v>0</v>
      </c>
      <c r="LN139" s="16">
        <v>0</v>
      </c>
      <c r="LO139" s="16">
        <v>0</v>
      </c>
      <c r="LP139" s="16">
        <v>15955950</v>
      </c>
      <c r="LQ139" s="16">
        <v>0</v>
      </c>
      <c r="LR139" s="16">
        <v>0</v>
      </c>
      <c r="LS139" s="16">
        <v>0</v>
      </c>
      <c r="LT139" s="16">
        <v>0</v>
      </c>
      <c r="LU139" s="16">
        <v>0</v>
      </c>
      <c r="LV139" s="16">
        <v>0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0</v>
      </c>
      <c r="MC139" s="16">
        <v>0</v>
      </c>
      <c r="MD139" s="16">
        <v>0</v>
      </c>
      <c r="ME139" s="16">
        <v>0</v>
      </c>
      <c r="MF139" s="16">
        <v>0</v>
      </c>
      <c r="MG139" s="16">
        <v>0</v>
      </c>
      <c r="MH139" s="16">
        <v>0</v>
      </c>
      <c r="MI139" s="16">
        <v>0</v>
      </c>
      <c r="MJ139" s="16">
        <v>0</v>
      </c>
      <c r="MK139" s="16">
        <v>0</v>
      </c>
      <c r="ML139" s="16">
        <v>0</v>
      </c>
      <c r="MM139" s="16">
        <v>0</v>
      </c>
      <c r="MN139" s="16">
        <v>0</v>
      </c>
      <c r="MO139" s="16">
        <v>0</v>
      </c>
      <c r="MP139" s="16">
        <v>0</v>
      </c>
      <c r="MQ139" s="16">
        <v>0</v>
      </c>
      <c r="MR139" s="16">
        <v>0</v>
      </c>
      <c r="MS139" s="16">
        <v>0</v>
      </c>
      <c r="MT139" s="16">
        <v>0</v>
      </c>
      <c r="MU139" s="16">
        <v>0</v>
      </c>
      <c r="MV139" s="16">
        <v>0</v>
      </c>
      <c r="MW139" s="16">
        <v>0</v>
      </c>
      <c r="MX139" s="16">
        <v>0</v>
      </c>
      <c r="MY139" s="16">
        <v>0</v>
      </c>
      <c r="MZ139" s="16">
        <v>0</v>
      </c>
      <c r="NA139" s="16">
        <v>9230911</v>
      </c>
      <c r="NB139" s="16">
        <v>0</v>
      </c>
      <c r="NC139" s="16">
        <v>0</v>
      </c>
      <c r="ND139" s="16">
        <v>0</v>
      </c>
      <c r="NE139" s="16">
        <v>0</v>
      </c>
      <c r="NF139" s="16">
        <v>0</v>
      </c>
      <c r="NG139" s="16">
        <v>314856000</v>
      </c>
      <c r="NH139" s="16">
        <v>0</v>
      </c>
      <c r="NI139" s="16">
        <v>8677553</v>
      </c>
      <c r="NJ139" s="16">
        <v>0</v>
      </c>
      <c r="NK139" s="16">
        <v>0</v>
      </c>
      <c r="NL139" s="16">
        <v>0</v>
      </c>
      <c r="NM139" s="16">
        <v>0</v>
      </c>
      <c r="NN139" s="16">
        <v>0</v>
      </c>
      <c r="NO139" s="16">
        <v>0</v>
      </c>
      <c r="NP139" s="16">
        <v>0</v>
      </c>
      <c r="NQ139" s="16">
        <v>0</v>
      </c>
      <c r="NR139" s="16">
        <v>0</v>
      </c>
      <c r="NS139" s="16">
        <v>0</v>
      </c>
      <c r="NT139" s="16">
        <v>0</v>
      </c>
      <c r="NU139" s="16">
        <v>84602720</v>
      </c>
      <c r="NV139" s="16">
        <v>0</v>
      </c>
      <c r="NW139" s="16">
        <v>0</v>
      </c>
      <c r="NX139" s="16">
        <v>7859666</v>
      </c>
      <c r="NY139" s="16">
        <v>0</v>
      </c>
      <c r="NZ139" s="16">
        <v>0</v>
      </c>
      <c r="OA139" s="16">
        <v>0</v>
      </c>
      <c r="OB139" s="16">
        <v>0</v>
      </c>
      <c r="OC139" s="16">
        <v>0</v>
      </c>
      <c r="OD139" s="16">
        <v>0</v>
      </c>
      <c r="OE139" s="16">
        <v>0</v>
      </c>
      <c r="OF139" s="16">
        <v>0</v>
      </c>
      <c r="OG139" s="16">
        <v>0</v>
      </c>
      <c r="OH139" s="16">
        <v>0</v>
      </c>
      <c r="OI139" s="16">
        <v>0</v>
      </c>
      <c r="OJ139" s="16">
        <v>0</v>
      </c>
      <c r="OK139" s="16">
        <v>0</v>
      </c>
      <c r="OL139" s="16">
        <v>0</v>
      </c>
      <c r="OM139" s="16">
        <v>4076380</v>
      </c>
      <c r="ON139" s="16">
        <v>0</v>
      </c>
      <c r="OO139" s="16">
        <v>0</v>
      </c>
      <c r="OP139" s="16">
        <v>0</v>
      </c>
      <c r="OQ139" s="16">
        <v>0</v>
      </c>
      <c r="OR139" s="16">
        <v>47373469</v>
      </c>
      <c r="OS139" s="16">
        <v>0</v>
      </c>
      <c r="OT139" s="16">
        <v>0</v>
      </c>
      <c r="OU139" s="16">
        <v>0</v>
      </c>
      <c r="OV139" s="16">
        <v>0</v>
      </c>
      <c r="OW139" s="56">
        <v>0</v>
      </c>
      <c r="OX139" s="57">
        <f t="shared" si="4"/>
        <v>3395712702</v>
      </c>
    </row>
    <row r="140" spans="1:414" x14ac:dyDescent="0.25">
      <c r="A140" s="13"/>
      <c r="B140" s="14">
        <v>343.2</v>
      </c>
      <c r="C140" s="15" t="s">
        <v>138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413008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558231</v>
      </c>
      <c r="BJ140" s="16">
        <v>342443</v>
      </c>
      <c r="BK140" s="16">
        <v>0</v>
      </c>
      <c r="BL140" s="16">
        <v>466853</v>
      </c>
      <c r="BM140" s="16">
        <v>0</v>
      </c>
      <c r="BN140" s="16">
        <v>36481636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v>0</v>
      </c>
      <c r="BZ140" s="16">
        <v>763140</v>
      </c>
      <c r="CA140" s="16">
        <v>0</v>
      </c>
      <c r="CB140" s="16">
        <v>0</v>
      </c>
      <c r="CC140" s="16">
        <v>0</v>
      </c>
      <c r="CD140" s="16">
        <v>0</v>
      </c>
      <c r="CE140" s="16">
        <v>0</v>
      </c>
      <c r="CF140" s="16">
        <v>0</v>
      </c>
      <c r="CG140" s="16">
        <v>0</v>
      </c>
      <c r="CH140" s="16">
        <v>0</v>
      </c>
      <c r="CI140" s="16">
        <v>0</v>
      </c>
      <c r="CJ140" s="16">
        <v>0</v>
      </c>
      <c r="CK140" s="16">
        <v>0</v>
      </c>
      <c r="CL140" s="16">
        <v>0</v>
      </c>
      <c r="CM140" s="16">
        <v>1380472</v>
      </c>
      <c r="CN140" s="16">
        <v>0</v>
      </c>
      <c r="CO140" s="16">
        <v>0</v>
      </c>
      <c r="CP140" s="16">
        <v>0</v>
      </c>
      <c r="CQ140" s="16">
        <v>0</v>
      </c>
      <c r="CR140" s="16">
        <v>0</v>
      </c>
      <c r="CS140" s="16">
        <v>0</v>
      </c>
      <c r="CT140" s="16">
        <v>0</v>
      </c>
      <c r="CU140" s="16">
        <v>0</v>
      </c>
      <c r="CV140" s="16">
        <v>0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0</v>
      </c>
      <c r="DE140" s="16">
        <v>0</v>
      </c>
      <c r="DF140" s="16">
        <v>0</v>
      </c>
      <c r="DG140" s="16">
        <v>0</v>
      </c>
      <c r="DH140" s="16">
        <v>0</v>
      </c>
      <c r="DI140" s="16">
        <v>0</v>
      </c>
      <c r="DJ140" s="16">
        <v>0</v>
      </c>
      <c r="DK140" s="16">
        <v>267001</v>
      </c>
      <c r="DL140" s="16">
        <v>0</v>
      </c>
      <c r="DM140" s="16">
        <v>0</v>
      </c>
      <c r="DN140" s="16">
        <v>3907833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29063975</v>
      </c>
      <c r="DU140" s="16">
        <v>0</v>
      </c>
      <c r="DV140" s="16">
        <v>0</v>
      </c>
      <c r="DW140" s="16">
        <v>0</v>
      </c>
      <c r="DX140" s="16">
        <v>0</v>
      </c>
      <c r="DY140" s="16">
        <v>0</v>
      </c>
      <c r="DZ140" s="16">
        <v>0</v>
      </c>
      <c r="EA140" s="16">
        <v>0</v>
      </c>
      <c r="EB140" s="16">
        <v>0</v>
      </c>
      <c r="EC140" s="16">
        <v>0</v>
      </c>
      <c r="ED140" s="16">
        <v>0</v>
      </c>
      <c r="EE140" s="16">
        <v>0</v>
      </c>
      <c r="EF140" s="16">
        <v>0</v>
      </c>
      <c r="EG140" s="16">
        <v>0</v>
      </c>
      <c r="EH140" s="16">
        <v>0</v>
      </c>
      <c r="EI140" s="16">
        <v>1892621</v>
      </c>
      <c r="EJ140" s="16">
        <v>0</v>
      </c>
      <c r="EK140" s="16">
        <v>0</v>
      </c>
      <c r="EL140" s="16">
        <v>0</v>
      </c>
      <c r="EM140" s="16">
        <v>0</v>
      </c>
      <c r="EN140" s="16">
        <v>0</v>
      </c>
      <c r="EO140" s="16">
        <v>0</v>
      </c>
      <c r="EP140" s="16">
        <v>310918</v>
      </c>
      <c r="EQ140" s="16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>
        <v>0</v>
      </c>
      <c r="FC140" s="16">
        <v>0</v>
      </c>
      <c r="FD140" s="16">
        <v>0</v>
      </c>
      <c r="FE140" s="16">
        <v>0</v>
      </c>
      <c r="FF140" s="16">
        <v>0</v>
      </c>
      <c r="FG140" s="16">
        <v>0</v>
      </c>
      <c r="FH140" s="16">
        <v>0</v>
      </c>
      <c r="FI140" s="16">
        <v>0</v>
      </c>
      <c r="FJ140" s="16">
        <v>0</v>
      </c>
      <c r="FK140" s="16">
        <v>0</v>
      </c>
      <c r="FL140" s="16">
        <v>0</v>
      </c>
      <c r="FM140" s="16">
        <v>0</v>
      </c>
      <c r="FN140" s="16">
        <v>0</v>
      </c>
      <c r="FO140" s="16">
        <v>0</v>
      </c>
      <c r="FP140" s="16">
        <v>0</v>
      </c>
      <c r="FQ140" s="16">
        <v>0</v>
      </c>
      <c r="FR140" s="16">
        <v>0</v>
      </c>
      <c r="FS140" s="16">
        <v>1098643</v>
      </c>
      <c r="FT140" s="16">
        <v>0</v>
      </c>
      <c r="FU140" s="16">
        <v>663202</v>
      </c>
      <c r="FV140" s="16">
        <v>219819</v>
      </c>
      <c r="FW140" s="16">
        <v>0</v>
      </c>
      <c r="FX140" s="16">
        <v>0</v>
      </c>
      <c r="FY140" s="16">
        <v>0</v>
      </c>
      <c r="FZ140" s="16">
        <v>0</v>
      </c>
      <c r="GA140" s="16">
        <v>0</v>
      </c>
      <c r="GB140" s="16">
        <v>0</v>
      </c>
      <c r="GC140" s="16">
        <v>0</v>
      </c>
      <c r="GD140" s="16">
        <v>0</v>
      </c>
      <c r="GE140" s="16">
        <v>0</v>
      </c>
      <c r="GF140" s="16">
        <v>0</v>
      </c>
      <c r="GG140" s="16">
        <v>0</v>
      </c>
      <c r="GH140" s="16">
        <v>0</v>
      </c>
      <c r="GI140" s="16">
        <v>0</v>
      </c>
      <c r="GJ140" s="16">
        <v>0</v>
      </c>
      <c r="GK140" s="16">
        <v>0</v>
      </c>
      <c r="GL140" s="16">
        <v>0</v>
      </c>
      <c r="GM140" s="16">
        <v>0</v>
      </c>
      <c r="GN140" s="16">
        <v>3400134</v>
      </c>
      <c r="GO140" s="16">
        <v>0</v>
      </c>
      <c r="GP140" s="16">
        <v>0</v>
      </c>
      <c r="GQ140" s="16">
        <v>0</v>
      </c>
      <c r="GR140" s="16">
        <v>0</v>
      </c>
      <c r="GS140" s="16">
        <v>0</v>
      </c>
      <c r="GT140" s="16">
        <v>0</v>
      </c>
      <c r="GU140" s="16">
        <v>0</v>
      </c>
      <c r="GV140" s="16">
        <v>0</v>
      </c>
      <c r="GW140" s="16">
        <v>0</v>
      </c>
      <c r="GX140" s="16">
        <v>0</v>
      </c>
      <c r="GY140" s="16">
        <v>0</v>
      </c>
      <c r="GZ140" s="16">
        <v>0</v>
      </c>
      <c r="HA140" s="16">
        <v>0</v>
      </c>
      <c r="HB140" s="16">
        <v>0</v>
      </c>
      <c r="HC140" s="16">
        <v>0</v>
      </c>
      <c r="HD140" s="16">
        <v>0</v>
      </c>
      <c r="HE140" s="16">
        <v>0</v>
      </c>
      <c r="HF140" s="16">
        <v>0</v>
      </c>
      <c r="HG140" s="16">
        <v>0</v>
      </c>
      <c r="HH140" s="16">
        <v>8011272</v>
      </c>
      <c r="HI140" s="16">
        <v>0</v>
      </c>
      <c r="HJ140" s="16">
        <v>1260615</v>
      </c>
      <c r="HK140" s="16">
        <v>0</v>
      </c>
      <c r="HL140" s="16">
        <v>0</v>
      </c>
      <c r="HM140" s="16">
        <v>0</v>
      </c>
      <c r="HN140" s="16">
        <v>0</v>
      </c>
      <c r="HO140" s="16">
        <v>0</v>
      </c>
      <c r="HP140" s="16">
        <v>0</v>
      </c>
      <c r="HQ140" s="16">
        <v>818086</v>
      </c>
      <c r="HR140" s="16">
        <v>0</v>
      </c>
      <c r="HS140" s="16">
        <v>0</v>
      </c>
      <c r="HT140" s="16">
        <v>0</v>
      </c>
      <c r="HU140" s="16">
        <v>0</v>
      </c>
      <c r="HV140" s="16">
        <v>0</v>
      </c>
      <c r="HW140" s="16">
        <v>0</v>
      </c>
      <c r="HX140" s="16">
        <v>0</v>
      </c>
      <c r="HY140" s="16">
        <v>0</v>
      </c>
      <c r="HZ140" s="16">
        <v>1697944</v>
      </c>
      <c r="IA140" s="16">
        <v>0</v>
      </c>
      <c r="IB140" s="16">
        <v>0</v>
      </c>
      <c r="IC140" s="16">
        <v>0</v>
      </c>
      <c r="ID140" s="16">
        <v>0</v>
      </c>
      <c r="IE140" s="16">
        <v>0</v>
      </c>
      <c r="IF140" s="16">
        <v>0</v>
      </c>
      <c r="IG140" s="16">
        <v>0</v>
      </c>
      <c r="IH140" s="16">
        <v>0</v>
      </c>
      <c r="II140" s="16">
        <v>0</v>
      </c>
      <c r="IJ140" s="16">
        <v>0</v>
      </c>
      <c r="IK140" s="16">
        <v>0</v>
      </c>
      <c r="IL140" s="16">
        <v>0</v>
      </c>
      <c r="IM140" s="16">
        <v>0</v>
      </c>
      <c r="IN140" s="16">
        <v>0</v>
      </c>
      <c r="IO140" s="16">
        <v>0</v>
      </c>
      <c r="IP140" s="16">
        <v>0</v>
      </c>
      <c r="IQ140" s="16">
        <v>0</v>
      </c>
      <c r="IR140" s="16">
        <v>0</v>
      </c>
      <c r="IS140" s="16">
        <v>4163003</v>
      </c>
      <c r="IT140" s="16">
        <v>0</v>
      </c>
      <c r="IU140" s="16">
        <v>0</v>
      </c>
      <c r="IV140" s="16">
        <v>0</v>
      </c>
      <c r="IW140" s="16">
        <v>0</v>
      </c>
      <c r="IX140" s="16">
        <v>0</v>
      </c>
      <c r="IY140" s="16">
        <v>0</v>
      </c>
      <c r="IZ140" s="16">
        <v>0</v>
      </c>
      <c r="JA140" s="16">
        <v>0</v>
      </c>
      <c r="JB140" s="16">
        <v>0</v>
      </c>
      <c r="JC140" s="16">
        <v>0</v>
      </c>
      <c r="JD140" s="16">
        <v>0</v>
      </c>
      <c r="JE140" s="16">
        <v>0</v>
      </c>
      <c r="JF140" s="16">
        <v>0</v>
      </c>
      <c r="JG140" s="16">
        <v>6663</v>
      </c>
      <c r="JH140" s="16">
        <v>0</v>
      </c>
      <c r="JI140" s="16">
        <v>0</v>
      </c>
      <c r="JJ140" s="16">
        <v>0</v>
      </c>
      <c r="JK140" s="16">
        <v>0</v>
      </c>
      <c r="JL140" s="16">
        <v>0</v>
      </c>
      <c r="JM140" s="16">
        <v>0</v>
      </c>
      <c r="JN140" s="16">
        <v>0</v>
      </c>
      <c r="JO140" s="16">
        <v>0</v>
      </c>
      <c r="JP140" s="16">
        <v>0</v>
      </c>
      <c r="JQ140" s="16">
        <v>0</v>
      </c>
      <c r="JR140" s="16">
        <v>0</v>
      </c>
      <c r="JS140" s="16">
        <v>0</v>
      </c>
      <c r="JT140" s="16">
        <v>0</v>
      </c>
      <c r="JU140" s="16">
        <v>0</v>
      </c>
      <c r="JV140" s="16">
        <v>0</v>
      </c>
      <c r="JW140" s="16">
        <v>0</v>
      </c>
      <c r="JX140" s="16">
        <v>0</v>
      </c>
      <c r="JY140" s="16">
        <v>0</v>
      </c>
      <c r="JZ140" s="16">
        <v>0</v>
      </c>
      <c r="KA140" s="16">
        <v>0</v>
      </c>
      <c r="KB140" s="16">
        <v>0</v>
      </c>
      <c r="KC140" s="16">
        <v>0</v>
      </c>
      <c r="KD140" s="16">
        <v>0</v>
      </c>
      <c r="KE140" s="16">
        <v>0</v>
      </c>
      <c r="KF140" s="16">
        <v>0</v>
      </c>
      <c r="KG140" s="16">
        <v>0</v>
      </c>
      <c r="KH140" s="16">
        <v>0</v>
      </c>
      <c r="KI140" s="16">
        <v>0</v>
      </c>
      <c r="KJ140" s="16">
        <v>0</v>
      </c>
      <c r="KK140" s="16">
        <v>0</v>
      </c>
      <c r="KL140" s="16">
        <v>0</v>
      </c>
      <c r="KM140" s="16">
        <v>0</v>
      </c>
      <c r="KN140" s="16">
        <v>0</v>
      </c>
      <c r="KO140" s="16">
        <v>0</v>
      </c>
      <c r="KP140" s="16">
        <v>0</v>
      </c>
      <c r="KQ140" s="16">
        <v>0</v>
      </c>
      <c r="KR140" s="16">
        <v>0</v>
      </c>
      <c r="KS140" s="16">
        <v>0</v>
      </c>
      <c r="KT140" s="16">
        <v>0</v>
      </c>
      <c r="KU140" s="16">
        <v>0</v>
      </c>
      <c r="KV140" s="16">
        <v>0</v>
      </c>
      <c r="KW140" s="16">
        <v>0</v>
      </c>
      <c r="KX140" s="16">
        <v>0</v>
      </c>
      <c r="KY140" s="16">
        <v>39154943</v>
      </c>
      <c r="KZ140" s="16">
        <v>1435547</v>
      </c>
      <c r="LA140" s="16">
        <v>0</v>
      </c>
      <c r="LB140" s="16">
        <v>0</v>
      </c>
      <c r="LC140" s="16">
        <v>0</v>
      </c>
      <c r="LD140" s="16">
        <v>0</v>
      </c>
      <c r="LE140" s="16">
        <v>0</v>
      </c>
      <c r="LF140" s="16">
        <v>0</v>
      </c>
      <c r="LG140" s="16">
        <v>0</v>
      </c>
      <c r="LH140" s="16">
        <v>0</v>
      </c>
      <c r="LI140" s="16">
        <v>0</v>
      </c>
      <c r="LJ140" s="16">
        <v>0</v>
      </c>
      <c r="LK140" s="16">
        <v>0</v>
      </c>
      <c r="LL140" s="16">
        <v>0</v>
      </c>
      <c r="LM140" s="16">
        <v>0</v>
      </c>
      <c r="LN140" s="16">
        <v>0</v>
      </c>
      <c r="LO140" s="16">
        <v>0</v>
      </c>
      <c r="LP140" s="16">
        <v>2009217</v>
      </c>
      <c r="LQ140" s="16">
        <v>0</v>
      </c>
      <c r="LR140" s="16">
        <v>0</v>
      </c>
      <c r="LS140" s="16">
        <v>0</v>
      </c>
      <c r="LT140" s="16">
        <v>0</v>
      </c>
      <c r="LU140" s="16">
        <v>0</v>
      </c>
      <c r="LV140" s="16">
        <v>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0</v>
      </c>
      <c r="MC140" s="16">
        <v>0</v>
      </c>
      <c r="MD140" s="16">
        <v>0</v>
      </c>
      <c r="ME140" s="16">
        <v>0</v>
      </c>
      <c r="MF140" s="16">
        <v>0</v>
      </c>
      <c r="MG140" s="16">
        <v>0</v>
      </c>
      <c r="MH140" s="16">
        <v>0</v>
      </c>
      <c r="MI140" s="16">
        <v>0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0</v>
      </c>
      <c r="MP140" s="16">
        <v>0</v>
      </c>
      <c r="MQ140" s="16">
        <v>0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9854</v>
      </c>
      <c r="MX140" s="16">
        <v>0</v>
      </c>
      <c r="MY140" s="16">
        <v>0</v>
      </c>
      <c r="MZ140" s="16">
        <v>0</v>
      </c>
      <c r="NA140" s="16">
        <v>560247</v>
      </c>
      <c r="NB140" s="16">
        <v>0</v>
      </c>
      <c r="NC140" s="16">
        <v>0</v>
      </c>
      <c r="ND140" s="16">
        <v>7524818</v>
      </c>
      <c r="NE140" s="16">
        <v>0</v>
      </c>
      <c r="NF140" s="16">
        <v>0</v>
      </c>
      <c r="NG140" s="16">
        <v>33567000</v>
      </c>
      <c r="NH140" s="16">
        <v>0</v>
      </c>
      <c r="NI140" s="16">
        <v>0</v>
      </c>
      <c r="NJ140" s="16">
        <v>0</v>
      </c>
      <c r="NK140" s="16">
        <v>0</v>
      </c>
      <c r="NL140" s="16">
        <v>0</v>
      </c>
      <c r="NM140" s="16">
        <v>0</v>
      </c>
      <c r="NN140" s="16">
        <v>0</v>
      </c>
      <c r="NO140" s="16">
        <v>0</v>
      </c>
      <c r="NP140" s="16">
        <v>0</v>
      </c>
      <c r="NQ140" s="16">
        <v>0</v>
      </c>
      <c r="NR140" s="16">
        <v>0</v>
      </c>
      <c r="NS140" s="16">
        <v>0</v>
      </c>
      <c r="NT140" s="16">
        <v>0</v>
      </c>
      <c r="NU140" s="16">
        <v>0</v>
      </c>
      <c r="NV140" s="16">
        <v>0</v>
      </c>
      <c r="NW140" s="16">
        <v>0</v>
      </c>
      <c r="NX140" s="16">
        <v>0</v>
      </c>
      <c r="NY140" s="16">
        <v>0</v>
      </c>
      <c r="NZ140" s="16">
        <v>0</v>
      </c>
      <c r="OA140" s="16">
        <v>0</v>
      </c>
      <c r="OB140" s="16">
        <v>0</v>
      </c>
      <c r="OC140" s="16">
        <v>0</v>
      </c>
      <c r="OD140" s="16">
        <v>0</v>
      </c>
      <c r="OE140" s="16">
        <v>0</v>
      </c>
      <c r="OF140" s="16">
        <v>0</v>
      </c>
      <c r="OG140" s="16">
        <v>0</v>
      </c>
      <c r="OH140" s="16">
        <v>0</v>
      </c>
      <c r="OI140" s="16">
        <v>0</v>
      </c>
      <c r="OJ140" s="16">
        <v>0</v>
      </c>
      <c r="OK140" s="16">
        <v>0</v>
      </c>
      <c r="OL140" s="16">
        <v>0</v>
      </c>
      <c r="OM140" s="16">
        <v>353709</v>
      </c>
      <c r="ON140" s="16">
        <v>0</v>
      </c>
      <c r="OO140" s="16">
        <v>0</v>
      </c>
      <c r="OP140" s="16">
        <v>0</v>
      </c>
      <c r="OQ140" s="16">
        <v>0</v>
      </c>
      <c r="OR140" s="16">
        <v>0</v>
      </c>
      <c r="OS140" s="16">
        <v>0</v>
      </c>
      <c r="OT140" s="16">
        <v>0</v>
      </c>
      <c r="OU140" s="16">
        <v>0</v>
      </c>
      <c r="OV140" s="16">
        <v>0</v>
      </c>
      <c r="OW140" s="56">
        <v>0</v>
      </c>
      <c r="OX140" s="57">
        <f t="shared" si="4"/>
        <v>181802847</v>
      </c>
    </row>
    <row r="141" spans="1:414" x14ac:dyDescent="0.25">
      <c r="A141" s="13"/>
      <c r="B141" s="14">
        <v>343.3</v>
      </c>
      <c r="C141" s="15" t="s">
        <v>139</v>
      </c>
      <c r="D141" s="16">
        <v>1434536</v>
      </c>
      <c r="E141" s="16">
        <v>66988</v>
      </c>
      <c r="F141" s="16">
        <v>7721646</v>
      </c>
      <c r="G141" s="16">
        <v>93091</v>
      </c>
      <c r="H141" s="16">
        <v>0</v>
      </c>
      <c r="I141" s="16">
        <v>0</v>
      </c>
      <c r="J141" s="16">
        <v>8440373</v>
      </c>
      <c r="K141" s="16">
        <v>1749301</v>
      </c>
      <c r="L141" s="16">
        <v>189840</v>
      </c>
      <c r="M141" s="16">
        <v>0</v>
      </c>
      <c r="N141" s="16">
        <v>3382973</v>
      </c>
      <c r="O141" s="16">
        <v>809892</v>
      </c>
      <c r="P141" s="16">
        <v>0</v>
      </c>
      <c r="Q141" s="16">
        <v>0</v>
      </c>
      <c r="R141" s="16">
        <v>0</v>
      </c>
      <c r="S141" s="16">
        <v>0</v>
      </c>
      <c r="T141" s="16">
        <v>210301</v>
      </c>
      <c r="U141" s="16">
        <v>3537960</v>
      </c>
      <c r="V141" s="16">
        <v>0</v>
      </c>
      <c r="W141" s="16">
        <v>1092097</v>
      </c>
      <c r="X141" s="16">
        <v>0</v>
      </c>
      <c r="Y141" s="16">
        <v>0</v>
      </c>
      <c r="Z141" s="16">
        <v>0</v>
      </c>
      <c r="AA141" s="16">
        <v>0</v>
      </c>
      <c r="AB141" s="16">
        <v>993841</v>
      </c>
      <c r="AC141" s="16">
        <v>0</v>
      </c>
      <c r="AD141" s="16">
        <v>0</v>
      </c>
      <c r="AE141" s="16">
        <v>0</v>
      </c>
      <c r="AF141" s="16">
        <v>977190</v>
      </c>
      <c r="AG141" s="16">
        <v>0</v>
      </c>
      <c r="AH141" s="16">
        <v>0</v>
      </c>
      <c r="AI141" s="16">
        <v>609042</v>
      </c>
      <c r="AJ141" s="16">
        <v>28647813</v>
      </c>
      <c r="AK141" s="16">
        <v>803190</v>
      </c>
      <c r="AL141" s="16">
        <v>0</v>
      </c>
      <c r="AM141" s="16">
        <v>208722</v>
      </c>
      <c r="AN141" s="16">
        <v>17879826</v>
      </c>
      <c r="AO141" s="16">
        <v>8229942</v>
      </c>
      <c r="AP141" s="16">
        <v>0</v>
      </c>
      <c r="AQ141" s="16">
        <v>100373</v>
      </c>
      <c r="AR141" s="16">
        <v>0</v>
      </c>
      <c r="AS141" s="16">
        <v>227981</v>
      </c>
      <c r="AT141" s="16">
        <v>174499</v>
      </c>
      <c r="AU141" s="16">
        <v>49132</v>
      </c>
      <c r="AV141" s="16">
        <v>0</v>
      </c>
      <c r="AW141" s="16">
        <v>0</v>
      </c>
      <c r="AX141" s="16">
        <v>643472</v>
      </c>
      <c r="AY141" s="16">
        <v>0</v>
      </c>
      <c r="AZ141" s="16">
        <v>2317083</v>
      </c>
      <c r="BA141" s="16">
        <v>31844</v>
      </c>
      <c r="BB141" s="16">
        <v>0</v>
      </c>
      <c r="BC141" s="16">
        <v>0</v>
      </c>
      <c r="BD141" s="16">
        <v>1016942</v>
      </c>
      <c r="BE141" s="16">
        <v>50006</v>
      </c>
      <c r="BF141" s="16">
        <v>0</v>
      </c>
      <c r="BG141" s="16">
        <v>0</v>
      </c>
      <c r="BH141" s="16">
        <v>111472</v>
      </c>
      <c r="BI141" s="16">
        <v>395672</v>
      </c>
      <c r="BJ141" s="16">
        <v>259165</v>
      </c>
      <c r="BK141" s="16">
        <v>429880</v>
      </c>
      <c r="BL141" s="16">
        <v>657854</v>
      </c>
      <c r="BM141" s="16">
        <v>0</v>
      </c>
      <c r="BN141" s="16">
        <v>28879127</v>
      </c>
      <c r="BO141" s="16">
        <v>5064606</v>
      </c>
      <c r="BP141" s="16">
        <v>0</v>
      </c>
      <c r="BQ141" s="16">
        <v>0</v>
      </c>
      <c r="BR141" s="16">
        <v>4997839</v>
      </c>
      <c r="BS141" s="16">
        <v>0</v>
      </c>
      <c r="BT141" s="16">
        <v>10394897</v>
      </c>
      <c r="BU141" s="16">
        <v>151104</v>
      </c>
      <c r="BV141" s="16">
        <v>4528668</v>
      </c>
      <c r="BW141" s="16">
        <v>0</v>
      </c>
      <c r="BX141" s="16">
        <v>8195823</v>
      </c>
      <c r="BY141" s="16">
        <v>151813</v>
      </c>
      <c r="BZ141" s="16">
        <v>565749</v>
      </c>
      <c r="CA141" s="16">
        <v>2924412</v>
      </c>
      <c r="CB141" s="16">
        <v>0</v>
      </c>
      <c r="CC141" s="16">
        <v>1293119</v>
      </c>
      <c r="CD141" s="16">
        <v>0</v>
      </c>
      <c r="CE141" s="16">
        <v>1627218</v>
      </c>
      <c r="CF141" s="16">
        <v>4595191</v>
      </c>
      <c r="CG141" s="16">
        <v>549859</v>
      </c>
      <c r="CH141" s="16">
        <v>0</v>
      </c>
      <c r="CI141" s="16">
        <v>0</v>
      </c>
      <c r="CJ141" s="16">
        <v>0</v>
      </c>
      <c r="CK141" s="16">
        <v>0</v>
      </c>
      <c r="CL141" s="16">
        <v>15267213</v>
      </c>
      <c r="CM141" s="16">
        <v>1825164</v>
      </c>
      <c r="CN141" s="16">
        <v>8946735</v>
      </c>
      <c r="CO141" s="16">
        <v>0</v>
      </c>
      <c r="CP141" s="16">
        <v>0</v>
      </c>
      <c r="CQ141" s="16">
        <v>0</v>
      </c>
      <c r="CR141" s="16">
        <v>3803236</v>
      </c>
      <c r="CS141" s="16">
        <v>641399</v>
      </c>
      <c r="CT141" s="16">
        <v>0</v>
      </c>
      <c r="CU141" s="16">
        <v>385328</v>
      </c>
      <c r="CV141" s="16">
        <v>0</v>
      </c>
      <c r="CW141" s="16">
        <v>602489</v>
      </c>
      <c r="CX141" s="16">
        <v>0</v>
      </c>
      <c r="CY141" s="16">
        <v>0</v>
      </c>
      <c r="CZ141" s="16">
        <v>0</v>
      </c>
      <c r="DA141" s="16">
        <v>0</v>
      </c>
      <c r="DB141" s="16">
        <v>43198</v>
      </c>
      <c r="DC141" s="16">
        <v>0</v>
      </c>
      <c r="DD141" s="16">
        <v>0</v>
      </c>
      <c r="DE141" s="16">
        <v>0</v>
      </c>
      <c r="DF141" s="16">
        <v>718162</v>
      </c>
      <c r="DG141" s="16">
        <v>3441279</v>
      </c>
      <c r="DH141" s="16">
        <v>1776765</v>
      </c>
      <c r="DI141" s="16">
        <v>927533</v>
      </c>
      <c r="DJ141" s="16">
        <v>0</v>
      </c>
      <c r="DK141" s="16">
        <v>0</v>
      </c>
      <c r="DL141" s="16">
        <v>17345606</v>
      </c>
      <c r="DM141" s="16">
        <v>4136484</v>
      </c>
      <c r="DN141" s="16">
        <v>12791726</v>
      </c>
      <c r="DO141" s="16">
        <v>2953061</v>
      </c>
      <c r="DP141" s="16">
        <v>170745</v>
      </c>
      <c r="DQ141" s="16">
        <v>1279930</v>
      </c>
      <c r="DR141" s="16">
        <v>489980</v>
      </c>
      <c r="DS141" s="16">
        <v>595117</v>
      </c>
      <c r="DT141" s="16">
        <v>31367085</v>
      </c>
      <c r="DU141" s="16">
        <v>0</v>
      </c>
      <c r="DV141" s="16">
        <v>55148</v>
      </c>
      <c r="DW141" s="16">
        <v>0</v>
      </c>
      <c r="DX141" s="16">
        <v>0</v>
      </c>
      <c r="DY141" s="16">
        <v>612185</v>
      </c>
      <c r="DZ141" s="16">
        <v>99233</v>
      </c>
      <c r="EA141" s="16">
        <v>0</v>
      </c>
      <c r="EB141" s="16">
        <v>1361165</v>
      </c>
      <c r="EC141" s="16">
        <v>0</v>
      </c>
      <c r="ED141" s="16">
        <v>99622</v>
      </c>
      <c r="EE141" s="16">
        <v>166660</v>
      </c>
      <c r="EF141" s="16">
        <v>81597</v>
      </c>
      <c r="EG141" s="16">
        <v>475889</v>
      </c>
      <c r="EH141" s="16">
        <v>2270797</v>
      </c>
      <c r="EI141" s="16">
        <v>2582110</v>
      </c>
      <c r="EJ141" s="16">
        <v>967684</v>
      </c>
      <c r="EK141" s="16">
        <v>0</v>
      </c>
      <c r="EL141" s="16">
        <v>3044769</v>
      </c>
      <c r="EM141" s="16">
        <v>11851952</v>
      </c>
      <c r="EN141" s="16">
        <v>51732</v>
      </c>
      <c r="EO141" s="16">
        <v>606636</v>
      </c>
      <c r="EP141" s="16">
        <v>459079</v>
      </c>
      <c r="EQ141" s="16">
        <v>0</v>
      </c>
      <c r="ER141" s="16">
        <v>192564</v>
      </c>
      <c r="ES141" s="16">
        <v>17398156</v>
      </c>
      <c r="ET141" s="16">
        <v>0</v>
      </c>
      <c r="EU141" s="16">
        <v>557305</v>
      </c>
      <c r="EV141" s="16">
        <v>2123564</v>
      </c>
      <c r="EW141" s="16">
        <v>79789</v>
      </c>
      <c r="EX141" s="16">
        <v>0</v>
      </c>
      <c r="EY141" s="16">
        <v>407729</v>
      </c>
      <c r="EZ141" s="16">
        <v>1092676</v>
      </c>
      <c r="FA141" s="16">
        <v>0</v>
      </c>
      <c r="FB141" s="16">
        <v>0</v>
      </c>
      <c r="FC141" s="16">
        <v>0</v>
      </c>
      <c r="FD141" s="16">
        <v>3854903</v>
      </c>
      <c r="FE141" s="16">
        <v>211888</v>
      </c>
      <c r="FF141" s="16">
        <v>285712</v>
      </c>
      <c r="FG141" s="16">
        <v>0</v>
      </c>
      <c r="FH141" s="16">
        <v>0</v>
      </c>
      <c r="FI141" s="16">
        <v>408763</v>
      </c>
      <c r="FJ141" s="16">
        <v>0</v>
      </c>
      <c r="FK141" s="16">
        <v>0</v>
      </c>
      <c r="FL141" s="16">
        <v>0</v>
      </c>
      <c r="FM141" s="16">
        <v>0</v>
      </c>
      <c r="FN141" s="16">
        <v>520251</v>
      </c>
      <c r="FO141" s="16">
        <v>210074</v>
      </c>
      <c r="FP141" s="16">
        <v>0</v>
      </c>
      <c r="FQ141" s="16">
        <v>0</v>
      </c>
      <c r="FR141" s="16">
        <v>0</v>
      </c>
      <c r="FS141" s="16">
        <v>0</v>
      </c>
      <c r="FT141" s="16">
        <v>32110</v>
      </c>
      <c r="FU141" s="16">
        <v>718529</v>
      </c>
      <c r="FV141" s="16">
        <v>162125</v>
      </c>
      <c r="FW141" s="16">
        <v>111069</v>
      </c>
      <c r="FX141" s="16">
        <v>0</v>
      </c>
      <c r="FY141" s="16">
        <v>21749222</v>
      </c>
      <c r="FZ141" s="16">
        <v>0</v>
      </c>
      <c r="GA141" s="16">
        <v>7321747</v>
      </c>
      <c r="GB141" s="16">
        <v>0</v>
      </c>
      <c r="GC141" s="16">
        <v>0</v>
      </c>
      <c r="GD141" s="16">
        <v>0</v>
      </c>
      <c r="GE141" s="16">
        <v>0</v>
      </c>
      <c r="GF141" s="16">
        <v>0</v>
      </c>
      <c r="GG141" s="16">
        <v>0</v>
      </c>
      <c r="GH141" s="16">
        <v>0</v>
      </c>
      <c r="GI141" s="16">
        <v>1020612</v>
      </c>
      <c r="GJ141" s="16">
        <v>1044641</v>
      </c>
      <c r="GK141" s="16">
        <v>831457</v>
      </c>
      <c r="GL141" s="16">
        <v>0</v>
      </c>
      <c r="GM141" s="16">
        <v>304336</v>
      </c>
      <c r="GN141" s="16">
        <v>0</v>
      </c>
      <c r="GO141" s="16">
        <v>0</v>
      </c>
      <c r="GP141" s="16">
        <v>479155</v>
      </c>
      <c r="GQ141" s="16">
        <v>484556</v>
      </c>
      <c r="GR141" s="16">
        <v>2547571</v>
      </c>
      <c r="GS141" s="16">
        <v>0</v>
      </c>
      <c r="GT141" s="16">
        <v>828724</v>
      </c>
      <c r="GU141" s="16">
        <v>0</v>
      </c>
      <c r="GV141" s="16">
        <v>12482845</v>
      </c>
      <c r="GW141" s="16">
        <v>24740724</v>
      </c>
      <c r="GX141" s="16">
        <v>2455680</v>
      </c>
      <c r="GY141" s="16">
        <v>0</v>
      </c>
      <c r="GZ141" s="16">
        <v>0</v>
      </c>
      <c r="HA141" s="16">
        <v>0</v>
      </c>
      <c r="HB141" s="16">
        <v>0</v>
      </c>
      <c r="HC141" s="16">
        <v>222893</v>
      </c>
      <c r="HD141" s="16">
        <v>134941</v>
      </c>
      <c r="HE141" s="16">
        <v>0</v>
      </c>
      <c r="HF141" s="16">
        <v>0</v>
      </c>
      <c r="HG141" s="16">
        <v>87410</v>
      </c>
      <c r="HH141" s="16">
        <v>7523207</v>
      </c>
      <c r="HI141" s="16">
        <v>0</v>
      </c>
      <c r="HJ141" s="16">
        <v>1949706</v>
      </c>
      <c r="HK141" s="16">
        <v>0</v>
      </c>
      <c r="HL141" s="16">
        <v>0</v>
      </c>
      <c r="HM141" s="16">
        <v>0</v>
      </c>
      <c r="HN141" s="16">
        <v>3420481</v>
      </c>
      <c r="HO141" s="16">
        <v>861010</v>
      </c>
      <c r="HP141" s="16">
        <v>0</v>
      </c>
      <c r="HQ141" s="16">
        <v>0</v>
      </c>
      <c r="HR141" s="16">
        <v>2192557</v>
      </c>
      <c r="HS141" s="16">
        <v>75950</v>
      </c>
      <c r="HT141" s="16">
        <v>79659</v>
      </c>
      <c r="HU141" s="16">
        <v>0</v>
      </c>
      <c r="HV141" s="16">
        <v>0</v>
      </c>
      <c r="HW141" s="16">
        <v>0</v>
      </c>
      <c r="HX141" s="16">
        <v>409055</v>
      </c>
      <c r="HY141" s="16">
        <v>0</v>
      </c>
      <c r="HZ141" s="16">
        <v>1420733</v>
      </c>
      <c r="IA141" s="16">
        <v>0</v>
      </c>
      <c r="IB141" s="16">
        <v>1504</v>
      </c>
      <c r="IC141" s="16">
        <v>917426</v>
      </c>
      <c r="ID141" s="16">
        <v>111112</v>
      </c>
      <c r="IE141" s="16">
        <v>43365</v>
      </c>
      <c r="IF141" s="16">
        <v>0</v>
      </c>
      <c r="IG141" s="16">
        <v>26209730</v>
      </c>
      <c r="IH141" s="16">
        <v>0</v>
      </c>
      <c r="II141" s="16">
        <v>0</v>
      </c>
      <c r="IJ141" s="16">
        <v>956544</v>
      </c>
      <c r="IK141" s="16">
        <v>0</v>
      </c>
      <c r="IL141" s="16">
        <v>0</v>
      </c>
      <c r="IM141" s="16">
        <v>0</v>
      </c>
      <c r="IN141" s="16">
        <v>0</v>
      </c>
      <c r="IO141" s="16">
        <v>0</v>
      </c>
      <c r="IP141" s="16">
        <v>0</v>
      </c>
      <c r="IQ141" s="16">
        <v>157274</v>
      </c>
      <c r="IR141" s="16">
        <v>0</v>
      </c>
      <c r="IS141" s="16">
        <v>2612516</v>
      </c>
      <c r="IT141" s="16">
        <v>0</v>
      </c>
      <c r="IU141" s="16">
        <v>13987509</v>
      </c>
      <c r="IV141" s="16">
        <v>335527</v>
      </c>
      <c r="IW141" s="16">
        <v>285292</v>
      </c>
      <c r="IX141" s="16">
        <v>1227257</v>
      </c>
      <c r="IY141" s="16">
        <v>0</v>
      </c>
      <c r="IZ141" s="16">
        <v>600908</v>
      </c>
      <c r="JA141" s="16">
        <v>16359742</v>
      </c>
      <c r="JB141" s="16">
        <v>1238571</v>
      </c>
      <c r="JC141" s="16">
        <v>4288270</v>
      </c>
      <c r="JD141" s="16">
        <v>7492475</v>
      </c>
      <c r="JE141" s="16">
        <v>544562</v>
      </c>
      <c r="JF141" s="16">
        <v>3710147</v>
      </c>
      <c r="JG141" s="16">
        <v>0</v>
      </c>
      <c r="JH141" s="16">
        <v>1433041</v>
      </c>
      <c r="JI141" s="16">
        <v>5031508</v>
      </c>
      <c r="JJ141" s="16">
        <v>10527373</v>
      </c>
      <c r="JK141" s="16">
        <v>33936758</v>
      </c>
      <c r="JL141" s="16">
        <v>0</v>
      </c>
      <c r="JM141" s="16">
        <v>8645158</v>
      </c>
      <c r="JN141" s="16">
        <v>0</v>
      </c>
      <c r="JO141" s="16">
        <v>0</v>
      </c>
      <c r="JP141" s="16">
        <v>516957</v>
      </c>
      <c r="JQ141" s="16">
        <v>7767879</v>
      </c>
      <c r="JR141" s="16">
        <v>0</v>
      </c>
      <c r="JS141" s="16">
        <v>0</v>
      </c>
      <c r="JT141" s="16">
        <v>0</v>
      </c>
      <c r="JU141" s="16">
        <v>0</v>
      </c>
      <c r="JV141" s="16">
        <v>0</v>
      </c>
      <c r="JW141" s="16">
        <v>0</v>
      </c>
      <c r="JX141" s="16">
        <v>0</v>
      </c>
      <c r="JY141" s="16">
        <v>2640831</v>
      </c>
      <c r="JZ141" s="16">
        <v>1648116</v>
      </c>
      <c r="KA141" s="16">
        <v>0</v>
      </c>
      <c r="KB141" s="16">
        <v>0</v>
      </c>
      <c r="KC141" s="16">
        <v>9745000</v>
      </c>
      <c r="KD141" s="16">
        <v>24094</v>
      </c>
      <c r="KE141" s="16">
        <v>0</v>
      </c>
      <c r="KF141" s="16">
        <v>0</v>
      </c>
      <c r="KG141" s="16">
        <v>0</v>
      </c>
      <c r="KH141" s="16">
        <v>12310631</v>
      </c>
      <c r="KI141" s="16">
        <v>0</v>
      </c>
      <c r="KJ141" s="16">
        <v>0</v>
      </c>
      <c r="KK141" s="16">
        <v>0</v>
      </c>
      <c r="KL141" s="16">
        <v>0</v>
      </c>
      <c r="KM141" s="16">
        <v>0</v>
      </c>
      <c r="KN141" s="16">
        <v>0</v>
      </c>
      <c r="KO141" s="16">
        <v>2538905</v>
      </c>
      <c r="KP141" s="16">
        <v>0</v>
      </c>
      <c r="KQ141" s="16">
        <v>0</v>
      </c>
      <c r="KR141" s="16">
        <v>16254060</v>
      </c>
      <c r="KS141" s="16">
        <v>667360</v>
      </c>
      <c r="KT141" s="16">
        <v>0</v>
      </c>
      <c r="KU141" s="16">
        <v>241179</v>
      </c>
      <c r="KV141" s="16">
        <v>0</v>
      </c>
      <c r="KW141" s="16">
        <v>20119976</v>
      </c>
      <c r="KX141" s="16">
        <v>71856</v>
      </c>
      <c r="KY141" s="16">
        <v>0</v>
      </c>
      <c r="KZ141" s="16">
        <v>1390910</v>
      </c>
      <c r="LA141" s="16">
        <v>253154</v>
      </c>
      <c r="LB141" s="16">
        <v>0</v>
      </c>
      <c r="LC141" s="16">
        <v>0</v>
      </c>
      <c r="LD141" s="16">
        <v>0</v>
      </c>
      <c r="LE141" s="16">
        <v>14016413</v>
      </c>
      <c r="LF141" s="16">
        <v>969272</v>
      </c>
      <c r="LG141" s="16">
        <v>0</v>
      </c>
      <c r="LH141" s="16">
        <v>25003883</v>
      </c>
      <c r="LI141" s="16">
        <v>108419</v>
      </c>
      <c r="LJ141" s="16">
        <v>1061361</v>
      </c>
      <c r="LK141" s="16">
        <v>0</v>
      </c>
      <c r="LL141" s="16">
        <v>0</v>
      </c>
      <c r="LM141" s="16">
        <v>0</v>
      </c>
      <c r="LN141" s="16">
        <v>3288299</v>
      </c>
      <c r="LO141" s="16">
        <v>8474165</v>
      </c>
      <c r="LP141" s="16">
        <v>1644385</v>
      </c>
      <c r="LQ141" s="16">
        <v>0</v>
      </c>
      <c r="LR141" s="16">
        <v>0</v>
      </c>
      <c r="LS141" s="16">
        <v>0</v>
      </c>
      <c r="LT141" s="16">
        <v>0</v>
      </c>
      <c r="LU141" s="16">
        <v>11728689</v>
      </c>
      <c r="LV141" s="16">
        <v>0</v>
      </c>
      <c r="LW141" s="16">
        <v>0</v>
      </c>
      <c r="LX141" s="16">
        <v>0</v>
      </c>
      <c r="LY141" s="16">
        <v>243418</v>
      </c>
      <c r="LZ141" s="16">
        <v>0</v>
      </c>
      <c r="MA141" s="16">
        <v>0</v>
      </c>
      <c r="MB141" s="16">
        <v>0</v>
      </c>
      <c r="MC141" s="16">
        <v>0</v>
      </c>
      <c r="MD141" s="16">
        <v>0</v>
      </c>
      <c r="ME141" s="16">
        <v>0</v>
      </c>
      <c r="MF141" s="16">
        <v>5656178</v>
      </c>
      <c r="MG141" s="16">
        <v>0</v>
      </c>
      <c r="MH141" s="16">
        <v>0</v>
      </c>
      <c r="MI141" s="16">
        <v>0</v>
      </c>
      <c r="MJ141" s="16">
        <v>257015</v>
      </c>
      <c r="MK141" s="16">
        <v>1384364</v>
      </c>
      <c r="ML141" s="16">
        <v>0</v>
      </c>
      <c r="MM141" s="16">
        <v>2443294</v>
      </c>
      <c r="MN141" s="16">
        <v>0</v>
      </c>
      <c r="MO141" s="16">
        <v>0</v>
      </c>
      <c r="MP141" s="16">
        <v>0</v>
      </c>
      <c r="MQ141" s="16">
        <v>0</v>
      </c>
      <c r="MR141" s="16">
        <v>1030488</v>
      </c>
      <c r="MS141" s="16">
        <v>6076648</v>
      </c>
      <c r="MT141" s="16">
        <v>0</v>
      </c>
      <c r="MU141" s="16">
        <v>6861069</v>
      </c>
      <c r="MV141" s="16">
        <v>0</v>
      </c>
      <c r="MW141" s="16">
        <v>0</v>
      </c>
      <c r="MX141" s="16">
        <v>152564</v>
      </c>
      <c r="MY141" s="16">
        <v>0</v>
      </c>
      <c r="MZ141" s="16">
        <v>0</v>
      </c>
      <c r="NA141" s="16">
        <v>687334</v>
      </c>
      <c r="NB141" s="16">
        <v>4521981</v>
      </c>
      <c r="NC141" s="16">
        <v>0</v>
      </c>
      <c r="ND141" s="16">
        <v>38937456</v>
      </c>
      <c r="NE141" s="16">
        <v>1458287</v>
      </c>
      <c r="NF141" s="16">
        <v>0</v>
      </c>
      <c r="NG141" s="16">
        <v>29357000</v>
      </c>
      <c r="NH141" s="16">
        <v>7551025</v>
      </c>
      <c r="NI141" s="16">
        <v>87916299</v>
      </c>
      <c r="NJ141" s="16">
        <v>0</v>
      </c>
      <c r="NK141" s="16">
        <v>0</v>
      </c>
      <c r="NL141" s="16">
        <v>3383418</v>
      </c>
      <c r="NM141" s="16">
        <v>4580159</v>
      </c>
      <c r="NN141" s="16">
        <v>7927648</v>
      </c>
      <c r="NO141" s="16">
        <v>0</v>
      </c>
      <c r="NP141" s="16">
        <v>283752</v>
      </c>
      <c r="NQ141" s="16">
        <v>0</v>
      </c>
      <c r="NR141" s="16">
        <v>0</v>
      </c>
      <c r="NS141" s="16">
        <v>0</v>
      </c>
      <c r="NT141" s="16">
        <v>0</v>
      </c>
      <c r="NU141" s="16">
        <v>0</v>
      </c>
      <c r="NV141" s="16">
        <v>403989</v>
      </c>
      <c r="NW141" s="16">
        <v>168384</v>
      </c>
      <c r="NX141" s="16">
        <v>804618</v>
      </c>
      <c r="NY141" s="16">
        <v>118882</v>
      </c>
      <c r="NZ141" s="16">
        <v>215986</v>
      </c>
      <c r="OA141" s="16">
        <v>0</v>
      </c>
      <c r="OB141" s="16">
        <v>238018</v>
      </c>
      <c r="OC141" s="16">
        <v>0</v>
      </c>
      <c r="OD141" s="16">
        <v>5026393</v>
      </c>
      <c r="OE141" s="16">
        <v>686204</v>
      </c>
      <c r="OF141" s="16">
        <v>52126557</v>
      </c>
      <c r="OG141" s="16">
        <v>0</v>
      </c>
      <c r="OH141" s="16">
        <v>0</v>
      </c>
      <c r="OI141" s="16">
        <v>47521</v>
      </c>
      <c r="OJ141" s="16">
        <v>279818</v>
      </c>
      <c r="OK141" s="16">
        <v>127832</v>
      </c>
      <c r="OL141" s="16">
        <v>1620001</v>
      </c>
      <c r="OM141" s="16">
        <v>365214</v>
      </c>
      <c r="ON141" s="16">
        <v>0</v>
      </c>
      <c r="OO141" s="16">
        <v>0</v>
      </c>
      <c r="OP141" s="16">
        <v>4715839</v>
      </c>
      <c r="OQ141" s="16">
        <v>0</v>
      </c>
      <c r="OR141" s="16">
        <v>0</v>
      </c>
      <c r="OS141" s="16">
        <v>3868375</v>
      </c>
      <c r="OT141" s="16">
        <v>0</v>
      </c>
      <c r="OU141" s="16">
        <v>233142</v>
      </c>
      <c r="OV141" s="16">
        <v>0</v>
      </c>
      <c r="OW141" s="56">
        <v>0</v>
      </c>
      <c r="OX141" s="57">
        <f t="shared" si="4"/>
        <v>989689469</v>
      </c>
    </row>
    <row r="142" spans="1:414" x14ac:dyDescent="0.25">
      <c r="A142" s="13"/>
      <c r="B142" s="14">
        <v>343.4</v>
      </c>
      <c r="C142" s="15" t="s">
        <v>140</v>
      </c>
      <c r="D142" s="16">
        <v>785534</v>
      </c>
      <c r="E142" s="16">
        <v>48044</v>
      </c>
      <c r="F142" s="16">
        <v>1662016</v>
      </c>
      <c r="G142" s="16">
        <v>56335</v>
      </c>
      <c r="H142" s="16">
        <v>0</v>
      </c>
      <c r="I142" s="16">
        <v>0</v>
      </c>
      <c r="J142" s="16">
        <v>3603016</v>
      </c>
      <c r="K142" s="16">
        <v>698009</v>
      </c>
      <c r="L142" s="16">
        <v>159923</v>
      </c>
      <c r="M142" s="16">
        <v>0</v>
      </c>
      <c r="N142" s="16">
        <v>1731925</v>
      </c>
      <c r="O142" s="16">
        <v>0</v>
      </c>
      <c r="P142" s="16">
        <v>1217608</v>
      </c>
      <c r="Q142" s="16">
        <v>0</v>
      </c>
      <c r="R142" s="16">
        <v>1363271</v>
      </c>
      <c r="S142" s="16">
        <v>0</v>
      </c>
      <c r="T142" s="16">
        <v>144241</v>
      </c>
      <c r="U142" s="16">
        <v>2811919</v>
      </c>
      <c r="V142" s="16">
        <v>0</v>
      </c>
      <c r="W142" s="16">
        <v>694928</v>
      </c>
      <c r="X142" s="16">
        <v>0</v>
      </c>
      <c r="Y142" s="16">
        <v>0</v>
      </c>
      <c r="Z142" s="16">
        <v>2399556</v>
      </c>
      <c r="AA142" s="16">
        <v>476638</v>
      </c>
      <c r="AB142" s="16">
        <v>792796</v>
      </c>
      <c r="AC142" s="16">
        <v>276042</v>
      </c>
      <c r="AD142" s="16">
        <v>0</v>
      </c>
      <c r="AE142" s="16">
        <v>0</v>
      </c>
      <c r="AF142" s="16">
        <v>329935</v>
      </c>
      <c r="AG142" s="16">
        <v>0</v>
      </c>
      <c r="AH142" s="16">
        <v>699303</v>
      </c>
      <c r="AI142" s="16">
        <v>323144</v>
      </c>
      <c r="AJ142" s="16">
        <v>6434965</v>
      </c>
      <c r="AK142" s="16">
        <v>602386</v>
      </c>
      <c r="AL142" s="16">
        <v>0</v>
      </c>
      <c r="AM142" s="16">
        <v>218505</v>
      </c>
      <c r="AN142" s="16">
        <v>10080888</v>
      </c>
      <c r="AO142" s="16">
        <v>6814325</v>
      </c>
      <c r="AP142" s="16">
        <v>448575</v>
      </c>
      <c r="AQ142" s="16">
        <v>147400</v>
      </c>
      <c r="AR142" s="16">
        <v>0</v>
      </c>
      <c r="AS142" s="16">
        <v>144630</v>
      </c>
      <c r="AT142" s="16">
        <v>131109</v>
      </c>
      <c r="AU142" s="16">
        <v>14978</v>
      </c>
      <c r="AV142" s="16">
        <v>1295887</v>
      </c>
      <c r="AW142" s="16">
        <v>582927</v>
      </c>
      <c r="AX142" s="16">
        <v>536236</v>
      </c>
      <c r="AY142" s="16">
        <v>0</v>
      </c>
      <c r="AZ142" s="16">
        <v>554724</v>
      </c>
      <c r="BA142" s="16">
        <v>0</v>
      </c>
      <c r="BB142" s="16">
        <v>890488</v>
      </c>
      <c r="BC142" s="16">
        <v>0</v>
      </c>
      <c r="BD142" s="16">
        <v>0</v>
      </c>
      <c r="BE142" s="16">
        <v>31280</v>
      </c>
      <c r="BF142" s="16">
        <v>1632521</v>
      </c>
      <c r="BG142" s="16">
        <v>241812</v>
      </c>
      <c r="BH142" s="16">
        <v>89084</v>
      </c>
      <c r="BI142" s="16">
        <v>112719</v>
      </c>
      <c r="BJ142" s="16">
        <v>263691</v>
      </c>
      <c r="BK142" s="16">
        <v>743605</v>
      </c>
      <c r="BL142" s="16">
        <v>710242</v>
      </c>
      <c r="BM142" s="16">
        <v>30428</v>
      </c>
      <c r="BN142" s="16">
        <v>20338690</v>
      </c>
      <c r="BO142" s="16">
        <v>0</v>
      </c>
      <c r="BP142" s="16">
        <v>1090692</v>
      </c>
      <c r="BQ142" s="16">
        <v>0</v>
      </c>
      <c r="BR142" s="16">
        <v>2333203</v>
      </c>
      <c r="BS142" s="16">
        <v>1540168</v>
      </c>
      <c r="BT142" s="16">
        <v>0</v>
      </c>
      <c r="BU142" s="16">
        <v>77136</v>
      </c>
      <c r="BV142" s="16">
        <v>0</v>
      </c>
      <c r="BW142" s="16">
        <v>8769277</v>
      </c>
      <c r="BX142" s="16">
        <v>0</v>
      </c>
      <c r="BY142" s="16">
        <v>68662</v>
      </c>
      <c r="BZ142" s="16">
        <v>13048</v>
      </c>
      <c r="CA142" s="16">
        <v>3119012</v>
      </c>
      <c r="CB142" s="16">
        <v>236980</v>
      </c>
      <c r="CC142" s="16">
        <v>900826</v>
      </c>
      <c r="CD142" s="16">
        <v>0</v>
      </c>
      <c r="CE142" s="16">
        <v>230200</v>
      </c>
      <c r="CF142" s="16">
        <v>1843507</v>
      </c>
      <c r="CG142" s="16">
        <v>336549</v>
      </c>
      <c r="CH142" s="16">
        <v>0</v>
      </c>
      <c r="CI142" s="16">
        <v>12476333</v>
      </c>
      <c r="CJ142" s="16">
        <v>1093000</v>
      </c>
      <c r="CK142" s="16">
        <v>1275416</v>
      </c>
      <c r="CL142" s="16">
        <v>14505478</v>
      </c>
      <c r="CM142" s="16">
        <v>1082441</v>
      </c>
      <c r="CN142" s="16">
        <v>2570415</v>
      </c>
      <c r="CO142" s="16">
        <v>4739150</v>
      </c>
      <c r="CP142" s="16">
        <v>4294203</v>
      </c>
      <c r="CQ142" s="16">
        <v>0</v>
      </c>
      <c r="CR142" s="16">
        <v>0</v>
      </c>
      <c r="CS142" s="16">
        <v>538894</v>
      </c>
      <c r="CT142" s="16">
        <v>4808984</v>
      </c>
      <c r="CU142" s="16">
        <v>164624</v>
      </c>
      <c r="CV142" s="16">
        <v>218976</v>
      </c>
      <c r="CW142" s="16">
        <v>347298</v>
      </c>
      <c r="CX142" s="16">
        <v>0</v>
      </c>
      <c r="CY142" s="16">
        <v>2661778</v>
      </c>
      <c r="CZ142" s="16">
        <v>265174</v>
      </c>
      <c r="DA142" s="16">
        <v>349966</v>
      </c>
      <c r="DB142" s="16">
        <v>0</v>
      </c>
      <c r="DC142" s="16">
        <v>0</v>
      </c>
      <c r="DD142" s="16">
        <v>0</v>
      </c>
      <c r="DE142" s="16">
        <v>0</v>
      </c>
      <c r="DF142" s="16">
        <v>0</v>
      </c>
      <c r="DG142" s="16">
        <v>2031329</v>
      </c>
      <c r="DH142" s="16">
        <v>912499</v>
      </c>
      <c r="DI142" s="16">
        <v>2230528</v>
      </c>
      <c r="DJ142" s="16">
        <v>19244685</v>
      </c>
      <c r="DK142" s="16">
        <v>525746</v>
      </c>
      <c r="DL142" s="16">
        <v>13808684</v>
      </c>
      <c r="DM142" s="16">
        <v>0</v>
      </c>
      <c r="DN142" s="16">
        <v>6078244</v>
      </c>
      <c r="DO142" s="16">
        <v>3307993</v>
      </c>
      <c r="DP142" s="16">
        <v>0</v>
      </c>
      <c r="DQ142" s="16">
        <v>0</v>
      </c>
      <c r="DR142" s="16">
        <v>415483</v>
      </c>
      <c r="DS142" s="16">
        <v>413089</v>
      </c>
      <c r="DT142" s="16">
        <v>7186360</v>
      </c>
      <c r="DU142" s="16">
        <v>640</v>
      </c>
      <c r="DV142" s="16">
        <v>0</v>
      </c>
      <c r="DW142" s="16">
        <v>790</v>
      </c>
      <c r="DX142" s="16">
        <v>0</v>
      </c>
      <c r="DY142" s="16">
        <v>176713</v>
      </c>
      <c r="DZ142" s="16">
        <v>107972</v>
      </c>
      <c r="EA142" s="16">
        <v>387171</v>
      </c>
      <c r="EB142" s="16">
        <v>889467</v>
      </c>
      <c r="EC142" s="16">
        <v>1265213</v>
      </c>
      <c r="ED142" s="16">
        <v>50022</v>
      </c>
      <c r="EE142" s="16">
        <v>75843</v>
      </c>
      <c r="EF142" s="16">
        <v>65868</v>
      </c>
      <c r="EG142" s="16">
        <v>141743</v>
      </c>
      <c r="EH142" s="16">
        <v>662038</v>
      </c>
      <c r="EI142" s="16">
        <v>986019</v>
      </c>
      <c r="EJ142" s="16">
        <v>118251</v>
      </c>
      <c r="EK142" s="16">
        <v>1791663</v>
      </c>
      <c r="EL142" s="16">
        <v>2200385</v>
      </c>
      <c r="EM142" s="16">
        <v>4919606</v>
      </c>
      <c r="EN142" s="16">
        <v>0</v>
      </c>
      <c r="EO142" s="16">
        <v>0</v>
      </c>
      <c r="EP142" s="16">
        <v>9879</v>
      </c>
      <c r="EQ142" s="16">
        <v>0</v>
      </c>
      <c r="ER142" s="16">
        <v>207279</v>
      </c>
      <c r="ES142" s="16">
        <v>14664777</v>
      </c>
      <c r="ET142" s="16">
        <v>0</v>
      </c>
      <c r="EU142" s="16">
        <v>614100</v>
      </c>
      <c r="EV142" s="16">
        <v>466732</v>
      </c>
      <c r="EW142" s="16">
        <v>0</v>
      </c>
      <c r="EX142" s="16">
        <v>14656</v>
      </c>
      <c r="EY142" s="16">
        <v>0</v>
      </c>
      <c r="EZ142" s="16">
        <v>0</v>
      </c>
      <c r="FA142" s="16">
        <v>1671500</v>
      </c>
      <c r="FB142" s="16">
        <v>13947456</v>
      </c>
      <c r="FC142" s="16">
        <v>0</v>
      </c>
      <c r="FD142" s="16">
        <v>10799353</v>
      </c>
      <c r="FE142" s="16">
        <v>0</v>
      </c>
      <c r="FF142" s="16">
        <v>74743</v>
      </c>
      <c r="FG142" s="16">
        <v>0</v>
      </c>
      <c r="FH142" s="16">
        <v>0</v>
      </c>
      <c r="FI142" s="16">
        <v>0</v>
      </c>
      <c r="FJ142" s="16">
        <v>0</v>
      </c>
      <c r="FK142" s="16">
        <v>0</v>
      </c>
      <c r="FL142" s="16">
        <v>1370595</v>
      </c>
      <c r="FM142" s="16">
        <v>0</v>
      </c>
      <c r="FN142" s="16">
        <v>0</v>
      </c>
      <c r="FO142" s="16">
        <v>0</v>
      </c>
      <c r="FP142" s="16">
        <v>0</v>
      </c>
      <c r="FQ142" s="16">
        <v>0</v>
      </c>
      <c r="FR142" s="16">
        <v>62649404</v>
      </c>
      <c r="FS142" s="16">
        <v>3091891</v>
      </c>
      <c r="FT142" s="16">
        <v>0</v>
      </c>
      <c r="FU142" s="16">
        <v>433381</v>
      </c>
      <c r="FV142" s="16">
        <v>0</v>
      </c>
      <c r="FW142" s="16">
        <v>58347</v>
      </c>
      <c r="FX142" s="16">
        <v>0</v>
      </c>
      <c r="FY142" s="16">
        <v>2914459</v>
      </c>
      <c r="FZ142" s="16">
        <v>0</v>
      </c>
      <c r="GA142" s="16">
        <v>101600</v>
      </c>
      <c r="GB142" s="16">
        <v>0</v>
      </c>
      <c r="GC142" s="16">
        <v>597431</v>
      </c>
      <c r="GD142" s="16">
        <v>0</v>
      </c>
      <c r="GE142" s="16">
        <v>9121942</v>
      </c>
      <c r="GF142" s="16">
        <v>15394</v>
      </c>
      <c r="GG142" s="16">
        <v>3343000</v>
      </c>
      <c r="GH142" s="16">
        <v>6031</v>
      </c>
      <c r="GI142" s="16">
        <v>35401</v>
      </c>
      <c r="GJ142" s="16">
        <v>359543</v>
      </c>
      <c r="GK142" s="16">
        <v>479833</v>
      </c>
      <c r="GL142" s="16">
        <v>0</v>
      </c>
      <c r="GM142" s="16">
        <v>157053</v>
      </c>
      <c r="GN142" s="16">
        <v>1601173</v>
      </c>
      <c r="GO142" s="16">
        <v>0</v>
      </c>
      <c r="GP142" s="16">
        <v>143458</v>
      </c>
      <c r="GQ142" s="16">
        <v>253490</v>
      </c>
      <c r="GR142" s="16">
        <v>0</v>
      </c>
      <c r="GS142" s="16">
        <v>1482354</v>
      </c>
      <c r="GT142" s="16">
        <v>469883</v>
      </c>
      <c r="GU142" s="16">
        <v>1090826</v>
      </c>
      <c r="GV142" s="16">
        <v>5351750</v>
      </c>
      <c r="GW142" s="16">
        <v>12688429</v>
      </c>
      <c r="GX142" s="16">
        <v>859904</v>
      </c>
      <c r="GY142" s="16">
        <v>10455035</v>
      </c>
      <c r="GZ142" s="16">
        <v>0</v>
      </c>
      <c r="HA142" s="16">
        <v>0</v>
      </c>
      <c r="HB142" s="16">
        <v>0</v>
      </c>
      <c r="HC142" s="16">
        <v>49914</v>
      </c>
      <c r="HD142" s="16">
        <v>19200</v>
      </c>
      <c r="HE142" s="16">
        <v>0</v>
      </c>
      <c r="HF142" s="16">
        <v>0</v>
      </c>
      <c r="HG142" s="16">
        <v>0</v>
      </c>
      <c r="HH142" s="16">
        <v>3643048</v>
      </c>
      <c r="HI142" s="16">
        <v>2102649</v>
      </c>
      <c r="HJ142" s="16">
        <v>1388938</v>
      </c>
      <c r="HK142" s="16">
        <v>0</v>
      </c>
      <c r="HL142" s="16">
        <v>1124310</v>
      </c>
      <c r="HM142" s="16">
        <v>464023</v>
      </c>
      <c r="HN142" s="16">
        <v>353487</v>
      </c>
      <c r="HO142" s="16">
        <v>799821</v>
      </c>
      <c r="HP142" s="16">
        <v>1178605</v>
      </c>
      <c r="HQ142" s="16">
        <v>314460</v>
      </c>
      <c r="HR142" s="16">
        <v>2240792</v>
      </c>
      <c r="HS142" s="16">
        <v>0</v>
      </c>
      <c r="HT142" s="16">
        <v>66037</v>
      </c>
      <c r="HU142" s="16">
        <v>0</v>
      </c>
      <c r="HV142" s="16">
        <v>0</v>
      </c>
      <c r="HW142" s="16">
        <v>0</v>
      </c>
      <c r="HX142" s="16">
        <v>0</v>
      </c>
      <c r="HY142" s="16">
        <v>0</v>
      </c>
      <c r="HZ142" s="16">
        <v>346500</v>
      </c>
      <c r="IA142" s="16">
        <v>0</v>
      </c>
      <c r="IB142" s="16">
        <v>0</v>
      </c>
      <c r="IC142" s="16">
        <v>394400</v>
      </c>
      <c r="ID142" s="16">
        <v>162681</v>
      </c>
      <c r="IE142" s="16">
        <v>42453</v>
      </c>
      <c r="IF142" s="16">
        <v>0</v>
      </c>
      <c r="IG142" s="16">
        <v>387122</v>
      </c>
      <c r="IH142" s="16">
        <v>0</v>
      </c>
      <c r="II142" s="16">
        <v>0</v>
      </c>
      <c r="IJ142" s="16">
        <v>498054</v>
      </c>
      <c r="IK142" s="16">
        <v>25668205</v>
      </c>
      <c r="IL142" s="16">
        <v>6425462</v>
      </c>
      <c r="IM142" s="16">
        <v>0</v>
      </c>
      <c r="IN142" s="16">
        <v>0</v>
      </c>
      <c r="IO142" s="16">
        <v>2665041</v>
      </c>
      <c r="IP142" s="16">
        <v>2298155</v>
      </c>
      <c r="IQ142" s="16">
        <v>20284</v>
      </c>
      <c r="IR142" s="16">
        <v>0</v>
      </c>
      <c r="IS142" s="16">
        <v>1108903</v>
      </c>
      <c r="IT142" s="16">
        <v>0</v>
      </c>
      <c r="IU142" s="16">
        <v>140783</v>
      </c>
      <c r="IV142" s="16">
        <v>233273</v>
      </c>
      <c r="IW142" s="16">
        <v>138058</v>
      </c>
      <c r="IX142" s="16">
        <v>307940</v>
      </c>
      <c r="IY142" s="16">
        <v>1978335</v>
      </c>
      <c r="IZ142" s="16">
        <v>763079</v>
      </c>
      <c r="JA142" s="16">
        <v>5974018</v>
      </c>
      <c r="JB142" s="16">
        <v>1249581</v>
      </c>
      <c r="JC142" s="16">
        <v>0</v>
      </c>
      <c r="JD142" s="16">
        <v>4886767</v>
      </c>
      <c r="JE142" s="16">
        <v>27479</v>
      </c>
      <c r="JF142" s="16">
        <v>2644818</v>
      </c>
      <c r="JG142" s="16">
        <v>0</v>
      </c>
      <c r="JH142" s="16">
        <v>1487068</v>
      </c>
      <c r="JI142" s="16">
        <v>0</v>
      </c>
      <c r="JJ142" s="16">
        <v>6656402</v>
      </c>
      <c r="JK142" s="16">
        <v>8782301</v>
      </c>
      <c r="JL142" s="16">
        <v>388939</v>
      </c>
      <c r="JM142" s="16">
        <v>7678820</v>
      </c>
      <c r="JN142" s="16">
        <v>0</v>
      </c>
      <c r="JO142" s="16">
        <v>146018</v>
      </c>
      <c r="JP142" s="16">
        <v>175406</v>
      </c>
      <c r="JQ142" s="16">
        <v>7136647</v>
      </c>
      <c r="JR142" s="16">
        <v>10109678</v>
      </c>
      <c r="JS142" s="16">
        <v>0</v>
      </c>
      <c r="JT142" s="16">
        <v>266509</v>
      </c>
      <c r="JU142" s="16">
        <v>2750381</v>
      </c>
      <c r="JV142" s="16">
        <v>374951</v>
      </c>
      <c r="JW142" s="16">
        <v>2285974</v>
      </c>
      <c r="JX142" s="16">
        <v>1142853</v>
      </c>
      <c r="JY142" s="16">
        <v>0</v>
      </c>
      <c r="JZ142" s="16">
        <v>2023622</v>
      </c>
      <c r="KA142" s="16">
        <v>0</v>
      </c>
      <c r="KB142" s="16">
        <v>24674613</v>
      </c>
      <c r="KC142" s="16">
        <v>5144000</v>
      </c>
      <c r="KD142" s="16">
        <v>0</v>
      </c>
      <c r="KE142" s="16">
        <v>2526597</v>
      </c>
      <c r="KF142" s="16">
        <v>631928</v>
      </c>
      <c r="KG142" s="16">
        <v>1497397</v>
      </c>
      <c r="KH142" s="16">
        <v>4974396</v>
      </c>
      <c r="KI142" s="16">
        <v>1212722</v>
      </c>
      <c r="KJ142" s="16">
        <v>0</v>
      </c>
      <c r="KK142" s="16">
        <v>0</v>
      </c>
      <c r="KL142" s="16">
        <v>7912932</v>
      </c>
      <c r="KM142" s="16">
        <v>0</v>
      </c>
      <c r="KN142" s="16">
        <v>882409</v>
      </c>
      <c r="KO142" s="16">
        <v>1898268</v>
      </c>
      <c r="KP142" s="16">
        <v>0</v>
      </c>
      <c r="KQ142" s="16">
        <v>6852775</v>
      </c>
      <c r="KR142" s="16">
        <v>0</v>
      </c>
      <c r="KS142" s="16">
        <v>343558</v>
      </c>
      <c r="KT142" s="16">
        <v>0</v>
      </c>
      <c r="KU142" s="16">
        <v>0</v>
      </c>
      <c r="KV142" s="16">
        <v>0</v>
      </c>
      <c r="KW142" s="16">
        <v>0</v>
      </c>
      <c r="KX142" s="16">
        <v>0</v>
      </c>
      <c r="KY142" s="16">
        <v>6239748</v>
      </c>
      <c r="KZ142" s="16">
        <v>558236</v>
      </c>
      <c r="LA142" s="16">
        <v>0</v>
      </c>
      <c r="LB142" s="16">
        <v>0</v>
      </c>
      <c r="LC142" s="16">
        <v>5618664</v>
      </c>
      <c r="LD142" s="16">
        <v>6397934</v>
      </c>
      <c r="LE142" s="16">
        <v>1468405</v>
      </c>
      <c r="LF142" s="16">
        <v>254311</v>
      </c>
      <c r="LG142" s="16">
        <v>0</v>
      </c>
      <c r="LH142" s="16">
        <v>5421579</v>
      </c>
      <c r="LI142" s="16">
        <v>0</v>
      </c>
      <c r="LJ142" s="16">
        <v>165623</v>
      </c>
      <c r="LK142" s="16">
        <v>7899451</v>
      </c>
      <c r="LL142" s="16">
        <v>0</v>
      </c>
      <c r="LM142" s="16">
        <v>995458</v>
      </c>
      <c r="LN142" s="16">
        <v>0</v>
      </c>
      <c r="LO142" s="16">
        <v>2895936</v>
      </c>
      <c r="LP142" s="16">
        <v>1250087</v>
      </c>
      <c r="LQ142" s="16">
        <v>0</v>
      </c>
      <c r="LR142" s="16">
        <v>0</v>
      </c>
      <c r="LS142" s="16">
        <v>0</v>
      </c>
      <c r="LT142" s="16">
        <v>270797</v>
      </c>
      <c r="LU142" s="16">
        <v>2366400</v>
      </c>
      <c r="LV142" s="16">
        <v>2578167</v>
      </c>
      <c r="LW142" s="16">
        <v>0</v>
      </c>
      <c r="LX142" s="16">
        <v>2871451</v>
      </c>
      <c r="LY142" s="16">
        <v>0</v>
      </c>
      <c r="LZ142" s="16">
        <v>5003257</v>
      </c>
      <c r="MA142" s="16">
        <v>204542</v>
      </c>
      <c r="MB142" s="16">
        <v>9890288</v>
      </c>
      <c r="MC142" s="16">
        <v>0</v>
      </c>
      <c r="MD142" s="16">
        <v>0</v>
      </c>
      <c r="ME142" s="16">
        <v>0</v>
      </c>
      <c r="MF142" s="16">
        <v>1779507</v>
      </c>
      <c r="MG142" s="16">
        <v>0</v>
      </c>
      <c r="MH142" s="16">
        <v>0</v>
      </c>
      <c r="MI142" s="16">
        <v>0</v>
      </c>
      <c r="MJ142" s="16">
        <v>180837</v>
      </c>
      <c r="MK142" s="16">
        <v>0</v>
      </c>
      <c r="ML142" s="16">
        <v>571363</v>
      </c>
      <c r="MM142" s="16">
        <v>1636119</v>
      </c>
      <c r="MN142" s="16">
        <v>0</v>
      </c>
      <c r="MO142" s="16">
        <v>0</v>
      </c>
      <c r="MP142" s="16">
        <v>0</v>
      </c>
      <c r="MQ142" s="16">
        <v>0</v>
      </c>
      <c r="MR142" s="16">
        <v>1151055</v>
      </c>
      <c r="MS142" s="16">
        <v>3355264</v>
      </c>
      <c r="MT142" s="16">
        <v>0</v>
      </c>
      <c r="MU142" s="16">
        <v>8267232</v>
      </c>
      <c r="MV142" s="16">
        <v>0</v>
      </c>
      <c r="MW142" s="16">
        <v>67371</v>
      </c>
      <c r="MX142" s="16">
        <v>79843</v>
      </c>
      <c r="MY142" s="16">
        <v>0</v>
      </c>
      <c r="MZ142" s="16">
        <v>39524555</v>
      </c>
      <c r="NA142" s="16">
        <v>0</v>
      </c>
      <c r="NB142" s="16">
        <v>3635000</v>
      </c>
      <c r="NC142" s="16">
        <v>0</v>
      </c>
      <c r="ND142" s="16">
        <v>13272614</v>
      </c>
      <c r="NE142" s="16">
        <v>1192722</v>
      </c>
      <c r="NF142" s="16">
        <v>0</v>
      </c>
      <c r="NG142" s="16">
        <v>21859000</v>
      </c>
      <c r="NH142" s="16">
        <v>342088</v>
      </c>
      <c r="NI142" s="16">
        <v>58343256</v>
      </c>
      <c r="NJ142" s="16">
        <v>5059100</v>
      </c>
      <c r="NK142" s="16">
        <v>2390044</v>
      </c>
      <c r="NL142" s="16">
        <v>3017708</v>
      </c>
      <c r="NM142" s="16">
        <v>414149</v>
      </c>
      <c r="NN142" s="16">
        <v>4563132</v>
      </c>
      <c r="NO142" s="16">
        <v>1808470</v>
      </c>
      <c r="NP142" s="16">
        <v>347461</v>
      </c>
      <c r="NQ142" s="16">
        <v>0</v>
      </c>
      <c r="NR142" s="16">
        <v>748091</v>
      </c>
      <c r="NS142" s="16">
        <v>4749771</v>
      </c>
      <c r="NT142" s="16">
        <v>0</v>
      </c>
      <c r="NU142" s="16">
        <v>2498231</v>
      </c>
      <c r="NV142" s="16">
        <v>137795</v>
      </c>
      <c r="NW142" s="16">
        <v>133027</v>
      </c>
      <c r="NX142" s="16">
        <v>841186</v>
      </c>
      <c r="NY142" s="16">
        <v>0</v>
      </c>
      <c r="NZ142" s="16">
        <v>182051</v>
      </c>
      <c r="OA142" s="16">
        <v>0</v>
      </c>
      <c r="OB142" s="16">
        <v>0</v>
      </c>
      <c r="OC142" s="16">
        <v>19676</v>
      </c>
      <c r="OD142" s="16">
        <v>18670</v>
      </c>
      <c r="OE142" s="16">
        <v>493104</v>
      </c>
      <c r="OF142" s="16">
        <v>14178137</v>
      </c>
      <c r="OG142" s="16">
        <v>9488</v>
      </c>
      <c r="OH142" s="16">
        <v>201928</v>
      </c>
      <c r="OI142" s="16">
        <v>0</v>
      </c>
      <c r="OJ142" s="16">
        <v>261403</v>
      </c>
      <c r="OK142" s="16">
        <v>97745</v>
      </c>
      <c r="OL142" s="16">
        <v>1675</v>
      </c>
      <c r="OM142" s="16">
        <v>566442</v>
      </c>
      <c r="ON142" s="16">
        <v>44326</v>
      </c>
      <c r="OO142" s="16">
        <v>235002</v>
      </c>
      <c r="OP142" s="16">
        <v>4139500</v>
      </c>
      <c r="OQ142" s="16">
        <v>4746435</v>
      </c>
      <c r="OR142" s="16">
        <v>1889216</v>
      </c>
      <c r="OS142" s="16">
        <v>2352287</v>
      </c>
      <c r="OT142" s="16">
        <v>0</v>
      </c>
      <c r="OU142" s="16">
        <v>71908</v>
      </c>
      <c r="OV142" s="16">
        <v>1343245</v>
      </c>
      <c r="OW142" s="56">
        <v>123705</v>
      </c>
      <c r="OX142" s="57">
        <f t="shared" si="4"/>
        <v>834269901</v>
      </c>
    </row>
    <row r="143" spans="1:414" x14ac:dyDescent="0.25">
      <c r="A143" s="13"/>
      <c r="B143" s="14">
        <v>343.5</v>
      </c>
      <c r="C143" s="15" t="s">
        <v>141</v>
      </c>
      <c r="D143" s="16">
        <v>1822545</v>
      </c>
      <c r="E143" s="16">
        <v>0</v>
      </c>
      <c r="F143" s="16">
        <v>8263749</v>
      </c>
      <c r="G143" s="16">
        <v>0</v>
      </c>
      <c r="H143" s="16">
        <v>0</v>
      </c>
      <c r="I143" s="16">
        <v>0</v>
      </c>
      <c r="J143" s="16">
        <v>5204388</v>
      </c>
      <c r="K143" s="16">
        <v>1221031</v>
      </c>
      <c r="L143" s="16">
        <v>0</v>
      </c>
      <c r="M143" s="16">
        <v>0</v>
      </c>
      <c r="N143" s="16">
        <v>5083168</v>
      </c>
      <c r="O143" s="16">
        <v>682458</v>
      </c>
      <c r="P143" s="16">
        <v>0</v>
      </c>
      <c r="Q143" s="16">
        <v>0</v>
      </c>
      <c r="R143" s="16">
        <v>0</v>
      </c>
      <c r="S143" s="16">
        <v>0</v>
      </c>
      <c r="T143" s="16">
        <v>245746</v>
      </c>
      <c r="U143" s="16">
        <v>3814771</v>
      </c>
      <c r="V143" s="16">
        <v>0</v>
      </c>
      <c r="W143" s="16">
        <v>1956258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942206</v>
      </c>
      <c r="AG143" s="16">
        <v>0</v>
      </c>
      <c r="AH143" s="16">
        <v>0</v>
      </c>
      <c r="AI143" s="16">
        <v>772525</v>
      </c>
      <c r="AJ143" s="16">
        <v>17378418</v>
      </c>
      <c r="AK143" s="16">
        <v>567321</v>
      </c>
      <c r="AL143" s="16">
        <v>0</v>
      </c>
      <c r="AM143" s="16">
        <v>340545</v>
      </c>
      <c r="AN143" s="16">
        <v>20311481</v>
      </c>
      <c r="AO143" s="16">
        <v>8613582</v>
      </c>
      <c r="AP143" s="16">
        <v>0</v>
      </c>
      <c r="AQ143" s="16">
        <v>54644</v>
      </c>
      <c r="AR143" s="16">
        <v>0</v>
      </c>
      <c r="AS143" s="16">
        <v>302146</v>
      </c>
      <c r="AT143" s="16">
        <v>28844</v>
      </c>
      <c r="AU143" s="16">
        <v>0</v>
      </c>
      <c r="AV143" s="16">
        <v>3666455</v>
      </c>
      <c r="AW143" s="16">
        <v>0</v>
      </c>
      <c r="AX143" s="16">
        <v>802895</v>
      </c>
      <c r="AY143" s="16">
        <v>0</v>
      </c>
      <c r="AZ143" s="16">
        <v>3749922</v>
      </c>
      <c r="BA143" s="16">
        <v>0</v>
      </c>
      <c r="BB143" s="16">
        <v>3354475</v>
      </c>
      <c r="BC143" s="16">
        <v>36445657</v>
      </c>
      <c r="BD143" s="16">
        <v>1188290</v>
      </c>
      <c r="BE143" s="16">
        <v>0</v>
      </c>
      <c r="BF143" s="16">
        <v>0</v>
      </c>
      <c r="BG143" s="16">
        <v>0</v>
      </c>
      <c r="BH143" s="16">
        <v>0</v>
      </c>
      <c r="BI143" s="16">
        <v>456862</v>
      </c>
      <c r="BJ143" s="16">
        <v>432848</v>
      </c>
      <c r="BK143" s="16">
        <v>461358</v>
      </c>
      <c r="BL143" s="16">
        <v>1118759</v>
      </c>
      <c r="BM143" s="16">
        <v>0</v>
      </c>
      <c r="BN143" s="16">
        <v>34312413</v>
      </c>
      <c r="BO143" s="16">
        <v>7641284</v>
      </c>
      <c r="BP143" s="16">
        <v>0</v>
      </c>
      <c r="BQ143" s="16">
        <v>0</v>
      </c>
      <c r="BR143" s="16">
        <v>0</v>
      </c>
      <c r="BS143" s="16">
        <v>5544368</v>
      </c>
      <c r="BT143" s="16">
        <v>6649644</v>
      </c>
      <c r="BU143" s="16">
        <v>0</v>
      </c>
      <c r="BV143" s="16">
        <v>5296016</v>
      </c>
      <c r="BW143" s="16">
        <v>9618570</v>
      </c>
      <c r="BX143" s="16">
        <v>10226080</v>
      </c>
      <c r="BY143" s="16">
        <v>198045</v>
      </c>
      <c r="BZ143" s="16">
        <v>543994</v>
      </c>
      <c r="CA143" s="16">
        <v>3525766</v>
      </c>
      <c r="CB143" s="16">
        <v>0</v>
      </c>
      <c r="CC143" s="16">
        <v>1361728</v>
      </c>
      <c r="CD143" s="16">
        <v>0</v>
      </c>
      <c r="CE143" s="16">
        <v>1443823</v>
      </c>
      <c r="CF143" s="16">
        <v>5250499</v>
      </c>
      <c r="CG143" s="16">
        <v>108470</v>
      </c>
      <c r="CH143" s="16">
        <v>0</v>
      </c>
      <c r="CI143" s="16">
        <v>0</v>
      </c>
      <c r="CJ143" s="16">
        <v>2799000</v>
      </c>
      <c r="CK143" s="16">
        <v>0</v>
      </c>
      <c r="CL143" s="16">
        <v>8859164</v>
      </c>
      <c r="CM143" s="16">
        <v>1471969</v>
      </c>
      <c r="CN143" s="16">
        <v>7705791</v>
      </c>
      <c r="CO143" s="16">
        <v>0</v>
      </c>
      <c r="CP143" s="16">
        <v>0</v>
      </c>
      <c r="CQ143" s="16">
        <v>0</v>
      </c>
      <c r="CR143" s="16">
        <v>0</v>
      </c>
      <c r="CS143" s="16">
        <v>377729</v>
      </c>
      <c r="CT143" s="16">
        <v>0</v>
      </c>
      <c r="CU143" s="16">
        <v>643785</v>
      </c>
      <c r="CV143" s="16">
        <v>0</v>
      </c>
      <c r="CW143" s="16">
        <v>178864</v>
      </c>
      <c r="CX143" s="16">
        <v>0</v>
      </c>
      <c r="CY143" s="16">
        <v>0</v>
      </c>
      <c r="CZ143" s="16">
        <v>0</v>
      </c>
      <c r="DA143" s="16">
        <v>0</v>
      </c>
      <c r="DB143" s="16">
        <v>0</v>
      </c>
      <c r="DC143" s="16">
        <v>0</v>
      </c>
      <c r="DD143" s="16">
        <v>630595</v>
      </c>
      <c r="DE143" s="16">
        <v>0</v>
      </c>
      <c r="DF143" s="16">
        <v>223447</v>
      </c>
      <c r="DG143" s="16">
        <v>4424724</v>
      </c>
      <c r="DH143" s="16">
        <v>1075203</v>
      </c>
      <c r="DI143" s="16">
        <v>1466014</v>
      </c>
      <c r="DJ143" s="16">
        <v>0</v>
      </c>
      <c r="DK143" s="16">
        <v>1162479</v>
      </c>
      <c r="DL143" s="16">
        <v>31744444</v>
      </c>
      <c r="DM143" s="16">
        <v>0</v>
      </c>
      <c r="DN143" s="16">
        <v>10820982</v>
      </c>
      <c r="DO143" s="16">
        <v>4639855</v>
      </c>
      <c r="DP143" s="16">
        <v>0</v>
      </c>
      <c r="DQ143" s="16">
        <v>613684</v>
      </c>
      <c r="DR143" s="16">
        <v>805462</v>
      </c>
      <c r="DS143" s="16">
        <v>111085</v>
      </c>
      <c r="DT143" s="16">
        <v>34416842</v>
      </c>
      <c r="DU143" s="16">
        <v>0</v>
      </c>
      <c r="DV143" s="16">
        <v>30643</v>
      </c>
      <c r="DW143" s="16">
        <v>164126</v>
      </c>
      <c r="DX143" s="16">
        <v>0</v>
      </c>
      <c r="DY143" s="16">
        <v>699529</v>
      </c>
      <c r="DZ143" s="16">
        <v>103838</v>
      </c>
      <c r="EA143" s="16">
        <v>0</v>
      </c>
      <c r="EB143" s="16">
        <v>1414810</v>
      </c>
      <c r="EC143" s="16">
        <v>0</v>
      </c>
      <c r="ED143" s="16">
        <v>0</v>
      </c>
      <c r="EE143" s="16">
        <v>110770</v>
      </c>
      <c r="EF143" s="16">
        <v>0</v>
      </c>
      <c r="EG143" s="16">
        <v>432116</v>
      </c>
      <c r="EH143" s="16">
        <v>1212608</v>
      </c>
      <c r="EI143" s="16">
        <v>3665039</v>
      </c>
      <c r="EJ143" s="16">
        <v>0</v>
      </c>
      <c r="EK143" s="16">
        <v>0</v>
      </c>
      <c r="EL143" s="16">
        <v>4814561</v>
      </c>
      <c r="EM143" s="16">
        <v>10221838</v>
      </c>
      <c r="EN143" s="16">
        <v>0</v>
      </c>
      <c r="EO143" s="16">
        <v>0</v>
      </c>
      <c r="EP143" s="16">
        <v>318810</v>
      </c>
      <c r="EQ143" s="16">
        <v>0</v>
      </c>
      <c r="ER143" s="16">
        <v>305149</v>
      </c>
      <c r="ES143" s="16">
        <v>27772698</v>
      </c>
      <c r="ET143" s="16">
        <v>480155</v>
      </c>
      <c r="EU143" s="16">
        <v>650859</v>
      </c>
      <c r="EV143" s="16">
        <v>0</v>
      </c>
      <c r="EW143" s="16">
        <v>0</v>
      </c>
      <c r="EX143" s="16">
        <v>0</v>
      </c>
      <c r="EY143" s="16">
        <v>422019</v>
      </c>
      <c r="EZ143" s="16">
        <v>0</v>
      </c>
      <c r="FA143" s="16">
        <v>0</v>
      </c>
      <c r="FB143" s="16">
        <v>0</v>
      </c>
      <c r="FC143" s="16">
        <v>0</v>
      </c>
      <c r="FD143" s="16">
        <v>7332837</v>
      </c>
      <c r="FE143" s="16">
        <v>0</v>
      </c>
      <c r="FF143" s="16">
        <v>153563</v>
      </c>
      <c r="FG143" s="16">
        <v>0</v>
      </c>
      <c r="FH143" s="16">
        <v>0</v>
      </c>
      <c r="FI143" s="16">
        <v>0</v>
      </c>
      <c r="FJ143" s="16">
        <v>0</v>
      </c>
      <c r="FK143" s="16">
        <v>0</v>
      </c>
      <c r="FL143" s="16">
        <v>2018791</v>
      </c>
      <c r="FM143" s="16">
        <v>0</v>
      </c>
      <c r="FN143" s="16">
        <v>0</v>
      </c>
      <c r="FO143" s="16">
        <v>0</v>
      </c>
      <c r="FP143" s="16">
        <v>0</v>
      </c>
      <c r="FQ143" s="16">
        <v>968658</v>
      </c>
      <c r="FR143" s="16">
        <v>0</v>
      </c>
      <c r="FS143" s="16">
        <v>0</v>
      </c>
      <c r="FT143" s="16">
        <v>0</v>
      </c>
      <c r="FU143" s="16">
        <v>775256</v>
      </c>
      <c r="FV143" s="16">
        <v>111970</v>
      </c>
      <c r="FW143" s="16">
        <v>156933</v>
      </c>
      <c r="FX143" s="16">
        <v>0</v>
      </c>
      <c r="FY143" s="16">
        <v>0</v>
      </c>
      <c r="FZ143" s="16">
        <v>0</v>
      </c>
      <c r="GA143" s="16">
        <v>2765199</v>
      </c>
      <c r="GB143" s="16">
        <v>0</v>
      </c>
      <c r="GC143" s="16">
        <v>0</v>
      </c>
      <c r="GD143" s="16">
        <v>1047159</v>
      </c>
      <c r="GE143" s="16">
        <v>12717141</v>
      </c>
      <c r="GF143" s="16">
        <v>0</v>
      </c>
      <c r="GG143" s="16">
        <v>3697</v>
      </c>
      <c r="GH143" s="16">
        <v>0</v>
      </c>
      <c r="GI143" s="16">
        <v>709223</v>
      </c>
      <c r="GJ143" s="16">
        <v>699705</v>
      </c>
      <c r="GK143" s="16">
        <v>1159105</v>
      </c>
      <c r="GL143" s="16">
        <v>0</v>
      </c>
      <c r="GM143" s="16">
        <v>735995</v>
      </c>
      <c r="GN143" s="16">
        <v>0</v>
      </c>
      <c r="GO143" s="16">
        <v>0</v>
      </c>
      <c r="GP143" s="16">
        <v>0</v>
      </c>
      <c r="GQ143" s="16">
        <v>0</v>
      </c>
      <c r="GR143" s="16">
        <v>1794225</v>
      </c>
      <c r="GS143" s="16">
        <v>0</v>
      </c>
      <c r="GT143" s="16">
        <v>478314</v>
      </c>
      <c r="GU143" s="16">
        <v>0</v>
      </c>
      <c r="GV143" s="16">
        <v>13486275</v>
      </c>
      <c r="GW143" s="16">
        <v>23213260</v>
      </c>
      <c r="GX143" s="16">
        <v>2427413</v>
      </c>
      <c r="GY143" s="16">
        <v>22247160</v>
      </c>
      <c r="GZ143" s="16">
        <v>0</v>
      </c>
      <c r="HA143" s="16">
        <v>1153342</v>
      </c>
      <c r="HB143" s="16">
        <v>0</v>
      </c>
      <c r="HC143" s="16">
        <v>0</v>
      </c>
      <c r="HD143" s="16">
        <v>43974</v>
      </c>
      <c r="HE143" s="16">
        <v>0</v>
      </c>
      <c r="HF143" s="16">
        <v>0</v>
      </c>
      <c r="HG143" s="16">
        <v>0</v>
      </c>
      <c r="HH143" s="16">
        <v>9498151</v>
      </c>
      <c r="HI143" s="16">
        <v>0</v>
      </c>
      <c r="HJ143" s="16">
        <v>2036351</v>
      </c>
      <c r="HK143" s="16">
        <v>0</v>
      </c>
      <c r="HL143" s="16">
        <v>0</v>
      </c>
      <c r="HM143" s="16">
        <v>0</v>
      </c>
      <c r="HN143" s="16">
        <v>2718013</v>
      </c>
      <c r="HO143" s="16">
        <v>1352665</v>
      </c>
      <c r="HP143" s="16">
        <v>0</v>
      </c>
      <c r="HQ143" s="16">
        <v>0</v>
      </c>
      <c r="HR143" s="16">
        <v>2517374</v>
      </c>
      <c r="HS143" s="16">
        <v>76967</v>
      </c>
      <c r="HT143" s="16">
        <v>26921</v>
      </c>
      <c r="HU143" s="16">
        <v>0</v>
      </c>
      <c r="HV143" s="16">
        <v>0</v>
      </c>
      <c r="HW143" s="16">
        <v>1011680</v>
      </c>
      <c r="HX143" s="16">
        <v>29777956</v>
      </c>
      <c r="HY143" s="16">
        <v>0</v>
      </c>
      <c r="HZ143" s="16">
        <v>2502296</v>
      </c>
      <c r="IA143" s="16">
        <v>0</v>
      </c>
      <c r="IB143" s="16">
        <v>954360</v>
      </c>
      <c r="IC143" s="16">
        <v>0</v>
      </c>
      <c r="ID143" s="16">
        <v>97662</v>
      </c>
      <c r="IE143" s="16">
        <v>0</v>
      </c>
      <c r="IF143" s="16">
        <v>0</v>
      </c>
      <c r="IG143" s="16">
        <v>17459818</v>
      </c>
      <c r="IH143" s="16">
        <v>54425</v>
      </c>
      <c r="II143" s="16">
        <v>0</v>
      </c>
      <c r="IJ143" s="16">
        <v>1073432</v>
      </c>
      <c r="IK143" s="16">
        <v>0</v>
      </c>
      <c r="IL143" s="16">
        <v>11683524</v>
      </c>
      <c r="IM143" s="16">
        <v>0</v>
      </c>
      <c r="IN143" s="16">
        <v>1011821</v>
      </c>
      <c r="IO143" s="16">
        <v>0</v>
      </c>
      <c r="IP143" s="16">
        <v>299176</v>
      </c>
      <c r="IQ143" s="16">
        <v>0</v>
      </c>
      <c r="IR143" s="16">
        <v>0</v>
      </c>
      <c r="IS143" s="16">
        <v>2855589</v>
      </c>
      <c r="IT143" s="16">
        <v>0</v>
      </c>
      <c r="IU143" s="16">
        <v>19749874</v>
      </c>
      <c r="IV143" s="16">
        <v>759895</v>
      </c>
      <c r="IW143" s="16">
        <v>0</v>
      </c>
      <c r="IX143" s="16">
        <v>0</v>
      </c>
      <c r="IY143" s="16">
        <v>0</v>
      </c>
      <c r="IZ143" s="16">
        <v>836407</v>
      </c>
      <c r="JA143" s="16">
        <v>12695912</v>
      </c>
      <c r="JB143" s="16">
        <v>2217213</v>
      </c>
      <c r="JC143" s="16">
        <v>4683343</v>
      </c>
      <c r="JD143" s="16">
        <v>7603990</v>
      </c>
      <c r="JE143" s="16">
        <v>621685</v>
      </c>
      <c r="JF143" s="16">
        <v>3188049</v>
      </c>
      <c r="JG143" s="16">
        <v>0</v>
      </c>
      <c r="JH143" s="16">
        <v>1449172</v>
      </c>
      <c r="JI143" s="16">
        <v>5591507</v>
      </c>
      <c r="JJ143" s="16">
        <v>11028273</v>
      </c>
      <c r="JK143" s="16">
        <v>7701395</v>
      </c>
      <c r="JL143" s="16">
        <v>0</v>
      </c>
      <c r="JM143" s="16">
        <v>7783713</v>
      </c>
      <c r="JN143" s="16">
        <v>418648</v>
      </c>
      <c r="JO143" s="16">
        <v>0</v>
      </c>
      <c r="JP143" s="16">
        <v>0</v>
      </c>
      <c r="JQ143" s="16">
        <v>6292999</v>
      </c>
      <c r="JR143" s="16">
        <v>0</v>
      </c>
      <c r="JS143" s="16">
        <v>0</v>
      </c>
      <c r="JT143" s="16">
        <v>0</v>
      </c>
      <c r="JU143" s="16">
        <v>0</v>
      </c>
      <c r="JV143" s="16">
        <v>0</v>
      </c>
      <c r="JW143" s="16">
        <v>0</v>
      </c>
      <c r="JX143" s="16">
        <v>0</v>
      </c>
      <c r="JY143" s="16">
        <v>897578</v>
      </c>
      <c r="JZ143" s="16">
        <v>2239959</v>
      </c>
      <c r="KA143" s="16">
        <v>0</v>
      </c>
      <c r="KB143" s="16">
        <v>61047861</v>
      </c>
      <c r="KC143" s="16">
        <v>7494000</v>
      </c>
      <c r="KD143" s="16">
        <v>0</v>
      </c>
      <c r="KE143" s="16">
        <v>0</v>
      </c>
      <c r="KF143" s="16">
        <v>0</v>
      </c>
      <c r="KG143" s="16">
        <v>0</v>
      </c>
      <c r="KH143" s="16">
        <v>8033321</v>
      </c>
      <c r="KI143" s="16">
        <v>6315</v>
      </c>
      <c r="KJ143" s="16">
        <v>0</v>
      </c>
      <c r="KK143" s="16">
        <v>38764</v>
      </c>
      <c r="KL143" s="16">
        <v>0</v>
      </c>
      <c r="KM143" s="16">
        <v>0</v>
      </c>
      <c r="KN143" s="16">
        <v>0</v>
      </c>
      <c r="KO143" s="16">
        <v>2952284</v>
      </c>
      <c r="KP143" s="16">
        <v>0</v>
      </c>
      <c r="KQ143" s="16">
        <v>0</v>
      </c>
      <c r="KR143" s="16">
        <v>10256070</v>
      </c>
      <c r="KS143" s="16">
        <v>1248854</v>
      </c>
      <c r="KT143" s="16">
        <v>0</v>
      </c>
      <c r="KU143" s="16">
        <v>93184</v>
      </c>
      <c r="KV143" s="16">
        <v>2900504</v>
      </c>
      <c r="KW143" s="16">
        <v>20872045</v>
      </c>
      <c r="KX143" s="16">
        <v>104563</v>
      </c>
      <c r="KY143" s="16">
        <v>3960</v>
      </c>
      <c r="KZ143" s="16">
        <v>879118</v>
      </c>
      <c r="LA143" s="16">
        <v>0</v>
      </c>
      <c r="LB143" s="16">
        <v>0</v>
      </c>
      <c r="LC143" s="16">
        <v>0</v>
      </c>
      <c r="LD143" s="16">
        <v>0</v>
      </c>
      <c r="LE143" s="16">
        <v>13770180</v>
      </c>
      <c r="LF143" s="16">
        <v>770743</v>
      </c>
      <c r="LG143" s="16">
        <v>0</v>
      </c>
      <c r="LH143" s="16">
        <v>17768113</v>
      </c>
      <c r="LI143" s="16">
        <v>167856</v>
      </c>
      <c r="LJ143" s="16">
        <v>892562</v>
      </c>
      <c r="LK143" s="16">
        <v>0</v>
      </c>
      <c r="LL143" s="16">
        <v>0</v>
      </c>
      <c r="LM143" s="16">
        <v>0</v>
      </c>
      <c r="LN143" s="16">
        <v>886712</v>
      </c>
      <c r="LO143" s="16">
        <v>6194421</v>
      </c>
      <c r="LP143" s="16">
        <v>1800302</v>
      </c>
      <c r="LQ143" s="16">
        <v>0</v>
      </c>
      <c r="LR143" s="16">
        <v>0</v>
      </c>
      <c r="LS143" s="16">
        <v>0</v>
      </c>
      <c r="LT143" s="16">
        <v>753712</v>
      </c>
      <c r="LU143" s="16">
        <v>5920297</v>
      </c>
      <c r="LV143" s="16">
        <v>3807712</v>
      </c>
      <c r="LW143" s="16">
        <v>0</v>
      </c>
      <c r="LX143" s="16">
        <v>0</v>
      </c>
      <c r="LY143" s="16">
        <v>0</v>
      </c>
      <c r="LZ143" s="16">
        <v>0</v>
      </c>
      <c r="MA143" s="16">
        <v>5857675</v>
      </c>
      <c r="MB143" s="16">
        <v>0</v>
      </c>
      <c r="MC143" s="16">
        <v>0</v>
      </c>
      <c r="MD143" s="16">
        <v>0</v>
      </c>
      <c r="ME143" s="16">
        <v>0</v>
      </c>
      <c r="MF143" s="16">
        <v>2666497</v>
      </c>
      <c r="MG143" s="16">
        <v>0</v>
      </c>
      <c r="MH143" s="16">
        <v>0</v>
      </c>
      <c r="MI143" s="16">
        <v>0</v>
      </c>
      <c r="MJ143" s="16">
        <v>643041</v>
      </c>
      <c r="MK143" s="16">
        <v>0</v>
      </c>
      <c r="ML143" s="16">
        <v>0</v>
      </c>
      <c r="MM143" s="16">
        <v>2480249</v>
      </c>
      <c r="MN143" s="16">
        <v>0</v>
      </c>
      <c r="MO143" s="16">
        <v>312512</v>
      </c>
      <c r="MP143" s="16">
        <v>874603</v>
      </c>
      <c r="MQ143" s="16">
        <v>0</v>
      </c>
      <c r="MR143" s="16">
        <v>1824329</v>
      </c>
      <c r="MS143" s="16">
        <v>5630282</v>
      </c>
      <c r="MT143" s="16">
        <v>0</v>
      </c>
      <c r="MU143" s="16">
        <v>7537418</v>
      </c>
      <c r="MV143" s="16">
        <v>0</v>
      </c>
      <c r="MW143" s="16">
        <v>0</v>
      </c>
      <c r="MX143" s="16">
        <v>99000</v>
      </c>
      <c r="MY143" s="16">
        <v>5544318</v>
      </c>
      <c r="MZ143" s="16">
        <v>0</v>
      </c>
      <c r="NA143" s="16">
        <v>1035641</v>
      </c>
      <c r="NB143" s="16">
        <v>3930773</v>
      </c>
      <c r="NC143" s="16">
        <v>0</v>
      </c>
      <c r="ND143" s="16">
        <v>42141633</v>
      </c>
      <c r="NE143" s="16">
        <v>1411793</v>
      </c>
      <c r="NF143" s="16">
        <v>0</v>
      </c>
      <c r="NG143" s="16">
        <v>53299000</v>
      </c>
      <c r="NH143" s="16">
        <v>12122058</v>
      </c>
      <c r="NI143" s="16">
        <v>98172211</v>
      </c>
      <c r="NJ143" s="16">
        <v>0</v>
      </c>
      <c r="NK143" s="16">
        <v>0</v>
      </c>
      <c r="NL143" s="16">
        <v>6161934</v>
      </c>
      <c r="NM143" s="16">
        <v>0</v>
      </c>
      <c r="NN143" s="16">
        <v>10999992</v>
      </c>
      <c r="NO143" s="16">
        <v>3195693</v>
      </c>
      <c r="NP143" s="16">
        <v>307863</v>
      </c>
      <c r="NQ143" s="16">
        <v>0</v>
      </c>
      <c r="NR143" s="16">
        <v>0</v>
      </c>
      <c r="NS143" s="16">
        <v>0</v>
      </c>
      <c r="NT143" s="16">
        <v>0</v>
      </c>
      <c r="NU143" s="16">
        <v>0</v>
      </c>
      <c r="NV143" s="16">
        <v>0</v>
      </c>
      <c r="NW143" s="16">
        <v>185677</v>
      </c>
      <c r="NX143" s="16">
        <v>1534034</v>
      </c>
      <c r="NY143" s="16">
        <v>0</v>
      </c>
      <c r="NZ143" s="16">
        <v>168625</v>
      </c>
      <c r="OA143" s="16">
        <v>0</v>
      </c>
      <c r="OB143" s="16">
        <v>349065</v>
      </c>
      <c r="OC143" s="16">
        <v>0</v>
      </c>
      <c r="OD143" s="16">
        <v>0</v>
      </c>
      <c r="OE143" s="16">
        <v>776173</v>
      </c>
      <c r="OF143" s="16">
        <v>25448517</v>
      </c>
      <c r="OG143" s="16">
        <v>0</v>
      </c>
      <c r="OH143" s="16">
        <v>0</v>
      </c>
      <c r="OI143" s="16">
        <v>0</v>
      </c>
      <c r="OJ143" s="16">
        <v>266853</v>
      </c>
      <c r="OK143" s="16">
        <v>91490</v>
      </c>
      <c r="OL143" s="16">
        <v>3153155</v>
      </c>
      <c r="OM143" s="16">
        <v>426198</v>
      </c>
      <c r="ON143" s="16">
        <v>0</v>
      </c>
      <c r="OO143" s="16">
        <v>0</v>
      </c>
      <c r="OP143" s="16">
        <v>4621929</v>
      </c>
      <c r="OQ143" s="16">
        <v>0</v>
      </c>
      <c r="OR143" s="16">
        <v>6528513</v>
      </c>
      <c r="OS143" s="16">
        <v>4940148</v>
      </c>
      <c r="OT143" s="16">
        <v>0</v>
      </c>
      <c r="OU143" s="16">
        <v>0</v>
      </c>
      <c r="OV143" s="16">
        <v>0</v>
      </c>
      <c r="OW143" s="56">
        <v>0</v>
      </c>
      <c r="OX143" s="57">
        <f t="shared" si="4"/>
        <v>1150364066</v>
      </c>
    </row>
    <row r="144" spans="1:414" x14ac:dyDescent="0.25">
      <c r="A144" s="13"/>
      <c r="B144" s="14">
        <v>343.6</v>
      </c>
      <c r="C144" s="15" t="s">
        <v>142</v>
      </c>
      <c r="D144" s="16">
        <v>0</v>
      </c>
      <c r="E144" s="16">
        <v>0</v>
      </c>
      <c r="F144" s="16">
        <v>1942052</v>
      </c>
      <c r="G144" s="16">
        <v>0</v>
      </c>
      <c r="H144" s="16">
        <v>0</v>
      </c>
      <c r="I144" s="16">
        <v>1695556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9384379</v>
      </c>
      <c r="Q144" s="16">
        <v>0</v>
      </c>
      <c r="R144" s="16">
        <v>4336402</v>
      </c>
      <c r="S144" s="16">
        <v>3486412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811867</v>
      </c>
      <c r="AC144" s="16">
        <v>0</v>
      </c>
      <c r="AD144" s="16">
        <v>0</v>
      </c>
      <c r="AE144" s="16">
        <v>0</v>
      </c>
      <c r="AF144" s="16">
        <v>161184</v>
      </c>
      <c r="AG144" s="16">
        <v>0</v>
      </c>
      <c r="AH144" s="16">
        <v>0</v>
      </c>
      <c r="AI144" s="16">
        <v>0</v>
      </c>
      <c r="AJ144" s="16">
        <v>2151505</v>
      </c>
      <c r="AK144" s="16">
        <v>0</v>
      </c>
      <c r="AL144" s="16">
        <v>0</v>
      </c>
      <c r="AM144" s="16">
        <v>0</v>
      </c>
      <c r="AN144" s="16">
        <v>0</v>
      </c>
      <c r="AO144" s="16">
        <v>73930</v>
      </c>
      <c r="AP144" s="16">
        <v>0</v>
      </c>
      <c r="AQ144" s="16">
        <v>0</v>
      </c>
      <c r="AR144" s="16">
        <v>200600</v>
      </c>
      <c r="AS144" s="16">
        <v>0</v>
      </c>
      <c r="AT144" s="16">
        <v>0</v>
      </c>
      <c r="AU144" s="16">
        <v>0</v>
      </c>
      <c r="AV144" s="16">
        <v>0</v>
      </c>
      <c r="AW144" s="16">
        <v>1832084</v>
      </c>
      <c r="AX144" s="16">
        <v>0</v>
      </c>
      <c r="AY144" s="16">
        <v>636342</v>
      </c>
      <c r="AZ144" s="16">
        <v>0</v>
      </c>
      <c r="BA144" s="16">
        <v>0</v>
      </c>
      <c r="BB144" s="16">
        <v>0</v>
      </c>
      <c r="BC144" s="16">
        <v>24660622</v>
      </c>
      <c r="BD144" s="16">
        <v>0</v>
      </c>
      <c r="BE144" s="16">
        <v>0</v>
      </c>
      <c r="BF144" s="16">
        <v>13324719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16397467</v>
      </c>
      <c r="BO144" s="16">
        <v>0</v>
      </c>
      <c r="BP144" s="16">
        <v>3578806</v>
      </c>
      <c r="BQ144" s="16">
        <v>0</v>
      </c>
      <c r="BR144" s="16">
        <v>45226141</v>
      </c>
      <c r="BS144" s="16">
        <v>160628</v>
      </c>
      <c r="BT144" s="16">
        <v>218868</v>
      </c>
      <c r="BU144" s="16">
        <v>0</v>
      </c>
      <c r="BV144" s="16">
        <v>0</v>
      </c>
      <c r="BW144" s="16">
        <v>0</v>
      </c>
      <c r="BX144" s="16">
        <v>115713</v>
      </c>
      <c r="BY144" s="16">
        <v>0</v>
      </c>
      <c r="BZ144" s="16">
        <v>0</v>
      </c>
      <c r="CA144" s="16">
        <v>0</v>
      </c>
      <c r="CB144" s="16">
        <v>906285</v>
      </c>
      <c r="CC144" s="16">
        <v>0</v>
      </c>
      <c r="CD144" s="16">
        <v>0</v>
      </c>
      <c r="CE144" s="16">
        <v>113749</v>
      </c>
      <c r="CF144" s="16">
        <v>0</v>
      </c>
      <c r="CG144" s="16">
        <v>0</v>
      </c>
      <c r="CH144" s="16">
        <v>19210052</v>
      </c>
      <c r="CI144" s="16">
        <v>37397526</v>
      </c>
      <c r="CJ144" s="16">
        <v>0</v>
      </c>
      <c r="CK144" s="16">
        <v>0</v>
      </c>
      <c r="CL144" s="16">
        <v>0</v>
      </c>
      <c r="CM144" s="16">
        <v>0</v>
      </c>
      <c r="CN144" s="16">
        <v>0</v>
      </c>
      <c r="CO144" s="16">
        <v>31962663</v>
      </c>
      <c r="CP144" s="16">
        <v>16665180</v>
      </c>
      <c r="CQ144" s="16">
        <v>0</v>
      </c>
      <c r="CR144" s="16">
        <v>0</v>
      </c>
      <c r="CS144" s="16">
        <v>0</v>
      </c>
      <c r="CT144" s="16">
        <v>17760823</v>
      </c>
      <c r="CU144" s="16">
        <v>0</v>
      </c>
      <c r="CV144" s="16">
        <v>709989</v>
      </c>
      <c r="CW144" s="16">
        <v>32456</v>
      </c>
      <c r="CX144" s="16">
        <v>0</v>
      </c>
      <c r="CY144" s="16">
        <v>7474168</v>
      </c>
      <c r="CZ144" s="16">
        <v>0</v>
      </c>
      <c r="DA144" s="16">
        <v>0</v>
      </c>
      <c r="DB144" s="16">
        <v>0</v>
      </c>
      <c r="DC144" s="16">
        <v>7506416</v>
      </c>
      <c r="DD144" s="16">
        <v>0</v>
      </c>
      <c r="DE144" s="16">
        <v>0</v>
      </c>
      <c r="DF144" s="16">
        <v>0</v>
      </c>
      <c r="DG144" s="16">
        <v>0</v>
      </c>
      <c r="DH144" s="16">
        <v>0</v>
      </c>
      <c r="DI144" s="16">
        <v>0</v>
      </c>
      <c r="DJ144" s="16">
        <v>105395277</v>
      </c>
      <c r="DK144" s="16">
        <v>0</v>
      </c>
      <c r="DL144" s="16">
        <v>0</v>
      </c>
      <c r="DM144" s="16">
        <v>0</v>
      </c>
      <c r="DN144" s="16">
        <v>0</v>
      </c>
      <c r="DO144" s="16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0</v>
      </c>
      <c r="DU144" s="16">
        <v>0</v>
      </c>
      <c r="DV144" s="16">
        <v>0</v>
      </c>
      <c r="DW144" s="16">
        <v>0</v>
      </c>
      <c r="DX144" s="16">
        <v>1782021</v>
      </c>
      <c r="DY144" s="16">
        <v>0</v>
      </c>
      <c r="DZ144" s="16">
        <v>0</v>
      </c>
      <c r="EA144" s="16">
        <v>0</v>
      </c>
      <c r="EB144" s="16">
        <v>0</v>
      </c>
      <c r="EC144" s="16">
        <v>0</v>
      </c>
      <c r="ED144" s="16">
        <v>0</v>
      </c>
      <c r="EE144" s="16">
        <v>0</v>
      </c>
      <c r="EF144" s="16">
        <v>0</v>
      </c>
      <c r="EG144" s="16">
        <v>0</v>
      </c>
      <c r="EH144" s="16">
        <v>0</v>
      </c>
      <c r="EI144" s="16">
        <v>0</v>
      </c>
      <c r="EJ144" s="16">
        <v>0</v>
      </c>
      <c r="EK144" s="16">
        <v>3828980</v>
      </c>
      <c r="EL144" s="16">
        <v>0</v>
      </c>
      <c r="EM144" s="16">
        <v>0</v>
      </c>
      <c r="EN144" s="16">
        <v>0</v>
      </c>
      <c r="EO144" s="16">
        <v>0</v>
      </c>
      <c r="EP144" s="16">
        <v>0</v>
      </c>
      <c r="EQ144" s="16">
        <v>0</v>
      </c>
      <c r="ER144" s="16">
        <v>0</v>
      </c>
      <c r="ES144" s="16">
        <v>1538725</v>
      </c>
      <c r="ET144" s="16">
        <v>3810854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5310187</v>
      </c>
      <c r="FB144" s="16">
        <v>81689707</v>
      </c>
      <c r="FC144" s="16">
        <v>0</v>
      </c>
      <c r="FD144" s="16">
        <v>0</v>
      </c>
      <c r="FE144" s="16">
        <v>0</v>
      </c>
      <c r="FF144" s="16">
        <v>22058</v>
      </c>
      <c r="FG144" s="16">
        <v>0</v>
      </c>
      <c r="FH144" s="16">
        <v>0</v>
      </c>
      <c r="FI144" s="16">
        <v>0</v>
      </c>
      <c r="FJ144" s="16">
        <v>0</v>
      </c>
      <c r="FK144" s="16">
        <v>0</v>
      </c>
      <c r="FL144" s="16">
        <v>0</v>
      </c>
      <c r="FM144" s="16">
        <v>0</v>
      </c>
      <c r="FN144" s="16">
        <v>0</v>
      </c>
      <c r="FO144" s="16">
        <v>0</v>
      </c>
      <c r="FP144" s="16">
        <v>2699395</v>
      </c>
      <c r="FQ144" s="16">
        <v>0</v>
      </c>
      <c r="FR144" s="16">
        <v>364373000</v>
      </c>
      <c r="FS144" s="16">
        <v>8949056</v>
      </c>
      <c r="FT144" s="16">
        <v>0</v>
      </c>
      <c r="FU144" s="16">
        <v>0</v>
      </c>
      <c r="FV144" s="16">
        <v>0</v>
      </c>
      <c r="FW144" s="16">
        <v>0</v>
      </c>
      <c r="FX144" s="16">
        <v>0</v>
      </c>
      <c r="FY144" s="16">
        <v>0</v>
      </c>
      <c r="FZ144" s="16">
        <v>0</v>
      </c>
      <c r="GA144" s="16">
        <v>0</v>
      </c>
      <c r="GB144" s="16">
        <v>0</v>
      </c>
      <c r="GC144" s="16">
        <v>0</v>
      </c>
      <c r="GD144" s="16">
        <v>0</v>
      </c>
      <c r="GE144" s="16">
        <v>0</v>
      </c>
      <c r="GF144" s="16">
        <v>0</v>
      </c>
      <c r="GG144" s="16">
        <v>0</v>
      </c>
      <c r="GH144" s="16">
        <v>0</v>
      </c>
      <c r="GI144" s="16">
        <v>0</v>
      </c>
      <c r="GJ144" s="16">
        <v>0</v>
      </c>
      <c r="GK144" s="16">
        <v>0</v>
      </c>
      <c r="GL144" s="16">
        <v>0</v>
      </c>
      <c r="GM144" s="16">
        <v>0</v>
      </c>
      <c r="GN144" s="16">
        <v>11223258</v>
      </c>
      <c r="GO144" s="16">
        <v>2704019</v>
      </c>
      <c r="GP144" s="16">
        <v>0</v>
      </c>
      <c r="GQ144" s="16">
        <v>0</v>
      </c>
      <c r="GR144" s="16">
        <v>0</v>
      </c>
      <c r="GS144" s="16">
        <v>0</v>
      </c>
      <c r="GT144" s="16">
        <v>0</v>
      </c>
      <c r="GU144" s="16">
        <v>6303592</v>
      </c>
      <c r="GV144" s="16">
        <v>0</v>
      </c>
      <c r="GW144" s="16">
        <v>0</v>
      </c>
      <c r="GX144" s="16">
        <v>104253</v>
      </c>
      <c r="GY144" s="16">
        <v>0</v>
      </c>
      <c r="GZ144" s="16">
        <v>0</v>
      </c>
      <c r="HA144" s="16">
        <v>0</v>
      </c>
      <c r="HB144" s="16">
        <v>17172007</v>
      </c>
      <c r="HC144" s="16">
        <v>0</v>
      </c>
      <c r="HD144" s="16">
        <v>0</v>
      </c>
      <c r="HE144" s="16">
        <v>0</v>
      </c>
      <c r="HF144" s="16">
        <v>0</v>
      </c>
      <c r="HG144" s="16">
        <v>0</v>
      </c>
      <c r="HH144" s="16">
        <v>0</v>
      </c>
      <c r="HI144" s="16">
        <v>0</v>
      </c>
      <c r="HJ144" s="16">
        <v>0</v>
      </c>
      <c r="HK144" s="16">
        <v>7249048</v>
      </c>
      <c r="HL144" s="16">
        <v>3417278</v>
      </c>
      <c r="HM144" s="16">
        <v>0</v>
      </c>
      <c r="HN144" s="16">
        <v>0</v>
      </c>
      <c r="HO144" s="16">
        <v>0</v>
      </c>
      <c r="HP144" s="16">
        <v>374918</v>
      </c>
      <c r="HQ144" s="16">
        <v>2007079</v>
      </c>
      <c r="HR144" s="16">
        <v>0</v>
      </c>
      <c r="HS144" s="16">
        <v>11778</v>
      </c>
      <c r="HT144" s="16">
        <v>0</v>
      </c>
      <c r="HU144" s="16">
        <v>2146201</v>
      </c>
      <c r="HV144" s="16">
        <v>778596</v>
      </c>
      <c r="HW144" s="16">
        <v>0</v>
      </c>
      <c r="HX144" s="16">
        <v>0</v>
      </c>
      <c r="HY144" s="16">
        <v>21968390</v>
      </c>
      <c r="HZ144" s="16">
        <v>0</v>
      </c>
      <c r="IA144" s="16">
        <v>0</v>
      </c>
      <c r="IB144" s="16">
        <v>706803</v>
      </c>
      <c r="IC144" s="16">
        <v>0</v>
      </c>
      <c r="ID144" s="16">
        <v>0</v>
      </c>
      <c r="IE144" s="16">
        <v>0</v>
      </c>
      <c r="IF144" s="16">
        <v>4634507</v>
      </c>
      <c r="IG144" s="16">
        <v>0</v>
      </c>
      <c r="IH144" s="16">
        <v>0</v>
      </c>
      <c r="II144" s="16">
        <v>0</v>
      </c>
      <c r="IJ144" s="16">
        <v>0</v>
      </c>
      <c r="IK144" s="16">
        <v>0</v>
      </c>
      <c r="IL144" s="16">
        <v>68551995</v>
      </c>
      <c r="IM144" s="16">
        <v>0</v>
      </c>
      <c r="IN144" s="16">
        <v>0</v>
      </c>
      <c r="IO144" s="16">
        <v>0</v>
      </c>
      <c r="IP144" s="16">
        <v>0</v>
      </c>
      <c r="IQ144" s="16">
        <v>0</v>
      </c>
      <c r="IR144" s="16">
        <v>0</v>
      </c>
      <c r="IS144" s="16">
        <v>0</v>
      </c>
      <c r="IT144" s="16">
        <v>2655031</v>
      </c>
      <c r="IU144" s="16">
        <v>0</v>
      </c>
      <c r="IV144" s="16">
        <v>0</v>
      </c>
      <c r="IW144" s="16">
        <v>0</v>
      </c>
      <c r="IX144" s="16">
        <v>0</v>
      </c>
      <c r="IY144" s="16">
        <v>6844702</v>
      </c>
      <c r="IZ144" s="16">
        <v>0</v>
      </c>
      <c r="JA144" s="16">
        <v>0</v>
      </c>
      <c r="JB144" s="16">
        <v>73179</v>
      </c>
      <c r="JC144" s="16">
        <v>0</v>
      </c>
      <c r="JD144" s="16">
        <v>0</v>
      </c>
      <c r="JE144" s="16">
        <v>0</v>
      </c>
      <c r="JF144" s="16">
        <v>0</v>
      </c>
      <c r="JG144" s="16">
        <v>48177</v>
      </c>
      <c r="JH144" s="16">
        <v>114064</v>
      </c>
      <c r="JI144" s="16">
        <v>0</v>
      </c>
      <c r="JJ144" s="16">
        <v>1661025</v>
      </c>
      <c r="JK144" s="16">
        <v>0</v>
      </c>
      <c r="JL144" s="16">
        <v>0</v>
      </c>
      <c r="JM144" s="16">
        <v>0</v>
      </c>
      <c r="JN144" s="16">
        <v>0</v>
      </c>
      <c r="JO144" s="16">
        <v>0</v>
      </c>
      <c r="JP144" s="16">
        <v>0</v>
      </c>
      <c r="JQ144" s="16">
        <v>177318</v>
      </c>
      <c r="JR144" s="16">
        <v>26354472</v>
      </c>
      <c r="JS144" s="16">
        <v>0</v>
      </c>
      <c r="JT144" s="16">
        <v>0</v>
      </c>
      <c r="JU144" s="16">
        <v>8470715</v>
      </c>
      <c r="JV144" s="16">
        <v>0</v>
      </c>
      <c r="JW144" s="16">
        <v>6565979</v>
      </c>
      <c r="JX144" s="16">
        <v>7272956</v>
      </c>
      <c r="JY144" s="16">
        <v>0</v>
      </c>
      <c r="JZ144" s="16">
        <v>0</v>
      </c>
      <c r="KA144" s="16">
        <v>0</v>
      </c>
      <c r="KB144" s="16">
        <v>0</v>
      </c>
      <c r="KC144" s="16">
        <v>0</v>
      </c>
      <c r="KD144" s="16">
        <v>0</v>
      </c>
      <c r="KE144" s="16">
        <v>11589459</v>
      </c>
      <c r="KF144" s="16">
        <v>0</v>
      </c>
      <c r="KG144" s="16">
        <v>3799885</v>
      </c>
      <c r="KH144" s="16">
        <v>1756802</v>
      </c>
      <c r="KI144" s="16">
        <v>0</v>
      </c>
      <c r="KJ144" s="16">
        <v>0</v>
      </c>
      <c r="KK144" s="16">
        <v>0</v>
      </c>
      <c r="KL144" s="16">
        <v>29190836</v>
      </c>
      <c r="KM144" s="16">
        <v>0</v>
      </c>
      <c r="KN144" s="16">
        <v>13871775</v>
      </c>
      <c r="KO144" s="16">
        <v>0</v>
      </c>
      <c r="KP144" s="16">
        <v>0</v>
      </c>
      <c r="KQ144" s="16">
        <v>16381317</v>
      </c>
      <c r="KR144" s="16">
        <v>103712</v>
      </c>
      <c r="KS144" s="16">
        <v>0</v>
      </c>
      <c r="KT144" s="16">
        <v>0</v>
      </c>
      <c r="KU144" s="16">
        <v>0</v>
      </c>
      <c r="KV144" s="16">
        <v>0</v>
      </c>
      <c r="KW144" s="16">
        <v>50580</v>
      </c>
      <c r="KX144" s="16">
        <v>0</v>
      </c>
      <c r="KY144" s="16">
        <v>0</v>
      </c>
      <c r="KZ144" s="16">
        <v>0</v>
      </c>
      <c r="LA144" s="16">
        <v>0</v>
      </c>
      <c r="LB144" s="16">
        <v>0</v>
      </c>
      <c r="LC144" s="16">
        <v>24085367</v>
      </c>
      <c r="LD144" s="16">
        <v>15102366</v>
      </c>
      <c r="LE144" s="16">
        <v>356230</v>
      </c>
      <c r="LF144" s="16">
        <v>0</v>
      </c>
      <c r="LG144" s="16">
        <v>0</v>
      </c>
      <c r="LH144" s="16">
        <v>0</v>
      </c>
      <c r="LI144" s="16">
        <v>0</v>
      </c>
      <c r="LJ144" s="16">
        <v>0</v>
      </c>
      <c r="LK144" s="16">
        <v>24251978</v>
      </c>
      <c r="LL144" s="16">
        <v>2921691</v>
      </c>
      <c r="LM144" s="16">
        <v>4226650</v>
      </c>
      <c r="LN144" s="16">
        <v>56432729</v>
      </c>
      <c r="LO144" s="16">
        <v>0</v>
      </c>
      <c r="LP144" s="16">
        <v>0</v>
      </c>
      <c r="LQ144" s="16">
        <v>0</v>
      </c>
      <c r="LR144" s="16">
        <v>0</v>
      </c>
      <c r="LS144" s="16">
        <v>0</v>
      </c>
      <c r="LT144" s="16">
        <v>0</v>
      </c>
      <c r="LU144" s="16">
        <v>0</v>
      </c>
      <c r="LV144" s="16">
        <v>0</v>
      </c>
      <c r="LW144" s="16">
        <v>0</v>
      </c>
      <c r="LX144" s="16">
        <v>8233441</v>
      </c>
      <c r="LY144" s="16">
        <v>0</v>
      </c>
      <c r="LZ144" s="16">
        <v>20065556</v>
      </c>
      <c r="MA144" s="16">
        <v>0</v>
      </c>
      <c r="MB144" s="16">
        <v>34537417</v>
      </c>
      <c r="MC144" s="16">
        <v>0</v>
      </c>
      <c r="MD144" s="16">
        <v>0</v>
      </c>
      <c r="ME144" s="16">
        <v>0</v>
      </c>
      <c r="MF144" s="16">
        <v>0</v>
      </c>
      <c r="MG144" s="16">
        <v>0</v>
      </c>
      <c r="MH144" s="16">
        <v>0</v>
      </c>
      <c r="MI144" s="16">
        <v>0</v>
      </c>
      <c r="MJ144" s="16">
        <v>0</v>
      </c>
      <c r="MK144" s="16">
        <v>0</v>
      </c>
      <c r="ML144" s="16">
        <v>0</v>
      </c>
      <c r="MM144" s="16">
        <v>1750</v>
      </c>
      <c r="MN144" s="16">
        <v>0</v>
      </c>
      <c r="MO144" s="16">
        <v>0</v>
      </c>
      <c r="MP144" s="16">
        <v>0</v>
      </c>
      <c r="MQ144" s="16">
        <v>0</v>
      </c>
      <c r="MR144" s="16">
        <v>0</v>
      </c>
      <c r="MS144" s="16">
        <v>0</v>
      </c>
      <c r="MT144" s="16">
        <v>0</v>
      </c>
      <c r="MU144" s="16">
        <v>0</v>
      </c>
      <c r="MV144" s="16">
        <v>0</v>
      </c>
      <c r="MW144" s="16">
        <v>0</v>
      </c>
      <c r="MX144" s="16">
        <v>0</v>
      </c>
      <c r="MY144" s="16">
        <v>0</v>
      </c>
      <c r="MZ144" s="16">
        <v>107981965</v>
      </c>
      <c r="NA144" s="16">
        <v>0</v>
      </c>
      <c r="NB144" s="16">
        <v>0</v>
      </c>
      <c r="NC144" s="16">
        <v>0</v>
      </c>
      <c r="ND144" s="16">
        <v>327806</v>
      </c>
      <c r="NE144" s="16">
        <v>0</v>
      </c>
      <c r="NF144" s="16">
        <v>0</v>
      </c>
      <c r="NG144" s="16">
        <v>0</v>
      </c>
      <c r="NH144" s="16">
        <v>318433</v>
      </c>
      <c r="NI144" s="16">
        <v>1086386</v>
      </c>
      <c r="NJ144" s="16">
        <v>10923539</v>
      </c>
      <c r="NK144" s="16">
        <v>6993973</v>
      </c>
      <c r="NL144" s="16">
        <v>252789</v>
      </c>
      <c r="NM144" s="16">
        <v>314264</v>
      </c>
      <c r="NN144" s="16">
        <v>0</v>
      </c>
      <c r="NO144" s="16">
        <v>0</v>
      </c>
      <c r="NP144" s="16">
        <v>39876</v>
      </c>
      <c r="NQ144" s="16">
        <v>1060910</v>
      </c>
      <c r="NR144" s="16">
        <v>1069438</v>
      </c>
      <c r="NS144" s="16">
        <v>17854061</v>
      </c>
      <c r="NT144" s="16">
        <v>362030</v>
      </c>
      <c r="NU144" s="16">
        <v>18686327</v>
      </c>
      <c r="NV144" s="16">
        <v>0</v>
      </c>
      <c r="NW144" s="16">
        <v>2855</v>
      </c>
      <c r="NX144" s="16">
        <v>0</v>
      </c>
      <c r="NY144" s="16">
        <v>0</v>
      </c>
      <c r="NZ144" s="16">
        <v>0</v>
      </c>
      <c r="OA144" s="16">
        <v>0</v>
      </c>
      <c r="OB144" s="16">
        <v>0</v>
      </c>
      <c r="OC144" s="16">
        <v>16629755</v>
      </c>
      <c r="OD144" s="16">
        <v>4452583</v>
      </c>
      <c r="OE144" s="16">
        <v>0</v>
      </c>
      <c r="OF144" s="16">
        <v>517250</v>
      </c>
      <c r="OG144" s="16">
        <v>0</v>
      </c>
      <c r="OH144" s="16">
        <v>24587859</v>
      </c>
      <c r="OI144" s="16">
        <v>0</v>
      </c>
      <c r="OJ144" s="16">
        <v>0</v>
      </c>
      <c r="OK144" s="16">
        <v>14875</v>
      </c>
      <c r="OL144" s="16">
        <v>0</v>
      </c>
      <c r="OM144" s="16">
        <v>0</v>
      </c>
      <c r="ON144" s="16">
        <v>6671550</v>
      </c>
      <c r="OO144" s="16">
        <v>0</v>
      </c>
      <c r="OP144" s="16">
        <v>54382</v>
      </c>
      <c r="OQ144" s="16">
        <v>23218118</v>
      </c>
      <c r="OR144" s="16">
        <v>20077665</v>
      </c>
      <c r="OS144" s="16">
        <v>0</v>
      </c>
      <c r="OT144" s="16">
        <v>0</v>
      </c>
      <c r="OU144" s="16">
        <v>0</v>
      </c>
      <c r="OV144" s="16">
        <v>6021247</v>
      </c>
      <c r="OW144" s="56">
        <v>704744</v>
      </c>
      <c r="OX144" s="57">
        <f t="shared" si="4"/>
        <v>1596309405</v>
      </c>
    </row>
    <row r="145" spans="1:414" x14ac:dyDescent="0.25">
      <c r="A145" s="13"/>
      <c r="B145" s="14">
        <v>343.7</v>
      </c>
      <c r="C145" s="15" t="s">
        <v>143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389915</v>
      </c>
      <c r="K145" s="16">
        <v>0</v>
      </c>
      <c r="L145" s="16">
        <v>0</v>
      </c>
      <c r="M145" s="16">
        <v>0</v>
      </c>
      <c r="N145" s="16">
        <v>509447</v>
      </c>
      <c r="O145" s="16">
        <v>0</v>
      </c>
      <c r="P145" s="16">
        <v>0</v>
      </c>
      <c r="Q145" s="16">
        <v>843930</v>
      </c>
      <c r="R145" s="16">
        <v>0</v>
      </c>
      <c r="S145" s="16">
        <v>0</v>
      </c>
      <c r="T145" s="16">
        <v>0</v>
      </c>
      <c r="U145" s="16">
        <v>604999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2174882</v>
      </c>
      <c r="AK145" s="16">
        <v>0</v>
      </c>
      <c r="AL145" s="16">
        <v>15800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5265946</v>
      </c>
      <c r="BD145" s="16">
        <v>0</v>
      </c>
      <c r="BE145" s="16">
        <v>0</v>
      </c>
      <c r="BF145" s="16">
        <v>0</v>
      </c>
      <c r="BG145" s="16">
        <v>101254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14484</v>
      </c>
      <c r="BO145" s="16">
        <v>847371</v>
      </c>
      <c r="BP145" s="16">
        <v>0</v>
      </c>
      <c r="BQ145" s="16">
        <v>0</v>
      </c>
      <c r="BR145" s="16">
        <v>0</v>
      </c>
      <c r="BS145" s="16">
        <v>38545</v>
      </c>
      <c r="BT145" s="16">
        <v>1452736</v>
      </c>
      <c r="BU145" s="16">
        <v>0</v>
      </c>
      <c r="BV145" s="16">
        <v>0</v>
      </c>
      <c r="BW145" s="16">
        <v>0</v>
      </c>
      <c r="BX145" s="16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v>988796</v>
      </c>
      <c r="CE145" s="16">
        <v>0</v>
      </c>
      <c r="CF145" s="16">
        <v>0</v>
      </c>
      <c r="CG145" s="16">
        <v>0</v>
      </c>
      <c r="CH145" s="16">
        <v>149413</v>
      </c>
      <c r="CI145" s="16">
        <v>0</v>
      </c>
      <c r="CJ145" s="16">
        <v>0</v>
      </c>
      <c r="CK145" s="16">
        <v>0</v>
      </c>
      <c r="CL145" s="16">
        <v>0</v>
      </c>
      <c r="CM145" s="16">
        <v>0</v>
      </c>
      <c r="CN145" s="16">
        <v>1610</v>
      </c>
      <c r="CO145" s="16">
        <v>0</v>
      </c>
      <c r="CP145" s="16">
        <v>0</v>
      </c>
      <c r="CQ145" s="16">
        <v>0</v>
      </c>
      <c r="CR145" s="16">
        <v>0</v>
      </c>
      <c r="CS145" s="16">
        <v>0</v>
      </c>
      <c r="CT145" s="16">
        <v>0</v>
      </c>
      <c r="CU145" s="16">
        <v>0</v>
      </c>
      <c r="CV145" s="16">
        <v>0</v>
      </c>
      <c r="CW145" s="16">
        <v>0</v>
      </c>
      <c r="CX145" s="16">
        <v>0</v>
      </c>
      <c r="CY145" s="16">
        <v>1291687</v>
      </c>
      <c r="CZ145" s="16">
        <v>0</v>
      </c>
      <c r="DA145" s="16">
        <v>0</v>
      </c>
      <c r="DB145" s="16">
        <v>0</v>
      </c>
      <c r="DC145" s="16">
        <v>0</v>
      </c>
      <c r="DD145" s="16">
        <v>0</v>
      </c>
      <c r="DE145" s="16">
        <v>0</v>
      </c>
      <c r="DF145" s="16">
        <v>0</v>
      </c>
      <c r="DG145" s="16">
        <v>0</v>
      </c>
      <c r="DH145" s="16">
        <v>0</v>
      </c>
      <c r="DI145" s="16">
        <v>0</v>
      </c>
      <c r="DJ145" s="16">
        <v>451033</v>
      </c>
      <c r="DK145" s="16">
        <v>0</v>
      </c>
      <c r="DL145" s="16">
        <v>3927531</v>
      </c>
      <c r="DM145" s="16">
        <v>0</v>
      </c>
      <c r="DN145" s="16">
        <v>0</v>
      </c>
      <c r="DO145" s="16">
        <v>481854</v>
      </c>
      <c r="DP145" s="16">
        <v>0</v>
      </c>
      <c r="DQ145" s="16">
        <v>0</v>
      </c>
      <c r="DR145" s="16">
        <v>0</v>
      </c>
      <c r="DS145" s="16">
        <v>21531</v>
      </c>
      <c r="DT145" s="16">
        <v>0</v>
      </c>
      <c r="DU145" s="16">
        <v>0</v>
      </c>
      <c r="DV145" s="16">
        <v>0</v>
      </c>
      <c r="DW145" s="16">
        <v>0</v>
      </c>
      <c r="DX145" s="16">
        <v>0</v>
      </c>
      <c r="DY145" s="16">
        <v>0</v>
      </c>
      <c r="DZ145" s="16">
        <v>0</v>
      </c>
      <c r="EA145" s="16">
        <v>0</v>
      </c>
      <c r="EB145" s="16">
        <v>0</v>
      </c>
      <c r="EC145" s="16">
        <v>0</v>
      </c>
      <c r="ED145" s="16">
        <v>0</v>
      </c>
      <c r="EE145" s="16">
        <v>0</v>
      </c>
      <c r="EF145" s="16">
        <v>0</v>
      </c>
      <c r="EG145" s="16">
        <v>0</v>
      </c>
      <c r="EH145" s="16">
        <v>0</v>
      </c>
      <c r="EI145" s="16">
        <v>0</v>
      </c>
      <c r="EJ145" s="16">
        <v>0</v>
      </c>
      <c r="EK145" s="16">
        <v>0</v>
      </c>
      <c r="EL145" s="16">
        <v>0</v>
      </c>
      <c r="EM145" s="16">
        <v>0</v>
      </c>
      <c r="EN145" s="16">
        <v>0</v>
      </c>
      <c r="EO145" s="16">
        <v>0</v>
      </c>
      <c r="EP145" s="16">
        <v>0</v>
      </c>
      <c r="EQ145" s="16">
        <v>0</v>
      </c>
      <c r="ER145" s="16">
        <v>0</v>
      </c>
      <c r="ES145" s="16">
        <v>0</v>
      </c>
      <c r="ET145" s="16">
        <v>0</v>
      </c>
      <c r="EU145" s="16">
        <v>0</v>
      </c>
      <c r="EV145" s="16">
        <v>0</v>
      </c>
      <c r="EW145" s="16">
        <v>0</v>
      </c>
      <c r="EX145" s="16">
        <v>0</v>
      </c>
      <c r="EY145" s="16">
        <v>0</v>
      </c>
      <c r="EZ145" s="16">
        <v>0</v>
      </c>
      <c r="FA145" s="16">
        <v>844920</v>
      </c>
      <c r="FB145" s="16">
        <v>2996558</v>
      </c>
      <c r="FC145" s="16">
        <v>0</v>
      </c>
      <c r="FD145" s="16">
        <v>1630102</v>
      </c>
      <c r="FE145" s="16">
        <v>0</v>
      </c>
      <c r="FF145" s="16">
        <v>0</v>
      </c>
      <c r="FG145" s="16">
        <v>0</v>
      </c>
      <c r="FH145" s="16">
        <v>0</v>
      </c>
      <c r="FI145" s="16">
        <v>0</v>
      </c>
      <c r="FJ145" s="16">
        <v>0</v>
      </c>
      <c r="FK145" s="16">
        <v>0</v>
      </c>
      <c r="FL145" s="16">
        <v>0</v>
      </c>
      <c r="FM145" s="16">
        <v>5913</v>
      </c>
      <c r="FN145" s="16">
        <v>0</v>
      </c>
      <c r="FO145" s="16">
        <v>0</v>
      </c>
      <c r="FP145" s="16">
        <v>0</v>
      </c>
      <c r="FQ145" s="16">
        <v>0</v>
      </c>
      <c r="FR145" s="16">
        <v>741175</v>
      </c>
      <c r="FS145" s="16">
        <v>0</v>
      </c>
      <c r="FT145" s="16">
        <v>0</v>
      </c>
      <c r="FU145" s="16">
        <v>0</v>
      </c>
      <c r="FV145" s="16">
        <v>0</v>
      </c>
      <c r="FW145" s="16">
        <v>0</v>
      </c>
      <c r="FX145" s="16">
        <v>0</v>
      </c>
      <c r="FY145" s="16">
        <v>0</v>
      </c>
      <c r="FZ145" s="16">
        <v>0</v>
      </c>
      <c r="GA145" s="16">
        <v>0</v>
      </c>
      <c r="GB145" s="16">
        <v>0</v>
      </c>
      <c r="GC145" s="16">
        <v>0</v>
      </c>
      <c r="GD145" s="16">
        <v>0</v>
      </c>
      <c r="GE145" s="16">
        <v>2341966</v>
      </c>
      <c r="GF145" s="16">
        <v>0</v>
      </c>
      <c r="GG145" s="16">
        <v>0</v>
      </c>
      <c r="GH145" s="16">
        <v>0</v>
      </c>
      <c r="GI145" s="16">
        <v>0</v>
      </c>
      <c r="GJ145" s="16">
        <v>0</v>
      </c>
      <c r="GK145" s="16">
        <v>0</v>
      </c>
      <c r="GL145" s="16">
        <v>0</v>
      </c>
      <c r="GM145" s="16">
        <v>0</v>
      </c>
      <c r="GN145" s="16">
        <v>0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0</v>
      </c>
      <c r="GU145" s="16">
        <v>0</v>
      </c>
      <c r="GV145" s="16">
        <v>0</v>
      </c>
      <c r="GW145" s="16">
        <v>0</v>
      </c>
      <c r="GX145" s="16">
        <v>0</v>
      </c>
      <c r="GY145" s="16">
        <v>0</v>
      </c>
      <c r="GZ145" s="16">
        <v>0</v>
      </c>
      <c r="HA145" s="16">
        <v>0</v>
      </c>
      <c r="HB145" s="16">
        <v>0</v>
      </c>
      <c r="HC145" s="16">
        <v>0</v>
      </c>
      <c r="HD145" s="16">
        <v>0</v>
      </c>
      <c r="HE145" s="16">
        <v>0</v>
      </c>
      <c r="HF145" s="16">
        <v>0</v>
      </c>
      <c r="HG145" s="16">
        <v>0</v>
      </c>
      <c r="HH145" s="16">
        <v>0</v>
      </c>
      <c r="HI145" s="16">
        <v>0</v>
      </c>
      <c r="HJ145" s="16">
        <v>0</v>
      </c>
      <c r="HK145" s="16">
        <v>0</v>
      </c>
      <c r="HL145" s="16">
        <v>0</v>
      </c>
      <c r="HM145" s="16">
        <v>0</v>
      </c>
      <c r="HN145" s="16">
        <v>0</v>
      </c>
      <c r="HO145" s="16">
        <v>0</v>
      </c>
      <c r="HP145" s="16">
        <v>0</v>
      </c>
      <c r="HQ145" s="16">
        <v>0</v>
      </c>
      <c r="HR145" s="16">
        <v>971644</v>
      </c>
      <c r="HS145" s="16">
        <v>0</v>
      </c>
      <c r="HT145" s="16">
        <v>0</v>
      </c>
      <c r="HU145" s="16">
        <v>0</v>
      </c>
      <c r="HV145" s="16">
        <v>0</v>
      </c>
      <c r="HW145" s="16">
        <v>0</v>
      </c>
      <c r="HX145" s="16">
        <v>0</v>
      </c>
      <c r="HY145" s="16">
        <v>0</v>
      </c>
      <c r="HZ145" s="16">
        <v>0</v>
      </c>
      <c r="IA145" s="16">
        <v>0</v>
      </c>
      <c r="IB145" s="16">
        <v>0</v>
      </c>
      <c r="IC145" s="16">
        <v>0</v>
      </c>
      <c r="ID145" s="16">
        <v>0</v>
      </c>
      <c r="IE145" s="16">
        <v>0</v>
      </c>
      <c r="IF145" s="16">
        <v>0</v>
      </c>
      <c r="IG145" s="16">
        <v>1775997</v>
      </c>
      <c r="IH145" s="16">
        <v>0</v>
      </c>
      <c r="II145" s="16">
        <v>0</v>
      </c>
      <c r="IJ145" s="16">
        <v>0</v>
      </c>
      <c r="IK145" s="16">
        <v>0</v>
      </c>
      <c r="IL145" s="16">
        <v>0</v>
      </c>
      <c r="IM145" s="16">
        <v>0</v>
      </c>
      <c r="IN145" s="16">
        <v>0</v>
      </c>
      <c r="IO145" s="16">
        <v>0</v>
      </c>
      <c r="IP145" s="16">
        <v>0</v>
      </c>
      <c r="IQ145" s="16">
        <v>0</v>
      </c>
      <c r="IR145" s="16">
        <v>0</v>
      </c>
      <c r="IS145" s="16">
        <v>221463</v>
      </c>
      <c r="IT145" s="16">
        <v>0</v>
      </c>
      <c r="IU145" s="16">
        <v>0</v>
      </c>
      <c r="IV145" s="16">
        <v>0</v>
      </c>
      <c r="IW145" s="16">
        <v>0</v>
      </c>
      <c r="IX145" s="16">
        <v>0</v>
      </c>
      <c r="IY145" s="16">
        <v>845683</v>
      </c>
      <c r="IZ145" s="16">
        <v>0</v>
      </c>
      <c r="JA145" s="16">
        <v>0</v>
      </c>
      <c r="JB145" s="16">
        <v>287789</v>
      </c>
      <c r="JC145" s="16">
        <v>527087</v>
      </c>
      <c r="JD145" s="16">
        <v>0</v>
      </c>
      <c r="JE145" s="16">
        <v>0</v>
      </c>
      <c r="JF145" s="16">
        <v>0</v>
      </c>
      <c r="JG145" s="16">
        <v>0</v>
      </c>
      <c r="JH145" s="16">
        <v>0</v>
      </c>
      <c r="JI145" s="16">
        <v>0</v>
      </c>
      <c r="JJ145" s="16">
        <v>0</v>
      </c>
      <c r="JK145" s="16">
        <v>0</v>
      </c>
      <c r="JL145" s="16">
        <v>0</v>
      </c>
      <c r="JM145" s="16">
        <v>0</v>
      </c>
      <c r="JN145" s="16">
        <v>0</v>
      </c>
      <c r="JO145" s="16">
        <v>0</v>
      </c>
      <c r="JP145" s="16">
        <v>0</v>
      </c>
      <c r="JQ145" s="16">
        <v>0</v>
      </c>
      <c r="JR145" s="16">
        <v>0</v>
      </c>
      <c r="JS145" s="16">
        <v>0</v>
      </c>
      <c r="JT145" s="16">
        <v>0</v>
      </c>
      <c r="JU145" s="16">
        <v>0</v>
      </c>
      <c r="JV145" s="16">
        <v>0</v>
      </c>
      <c r="JW145" s="16">
        <v>0</v>
      </c>
      <c r="JX145" s="16">
        <v>0</v>
      </c>
      <c r="JY145" s="16">
        <v>0</v>
      </c>
      <c r="JZ145" s="16">
        <v>0</v>
      </c>
      <c r="KA145" s="16">
        <v>0</v>
      </c>
      <c r="KB145" s="16">
        <v>0</v>
      </c>
      <c r="KC145" s="16">
        <v>0</v>
      </c>
      <c r="KD145" s="16">
        <v>0</v>
      </c>
      <c r="KE145" s="16">
        <v>0</v>
      </c>
      <c r="KF145" s="16">
        <v>0</v>
      </c>
      <c r="KG145" s="16">
        <v>0</v>
      </c>
      <c r="KH145" s="16">
        <v>4310005</v>
      </c>
      <c r="KI145" s="16">
        <v>0</v>
      </c>
      <c r="KJ145" s="16">
        <v>0</v>
      </c>
      <c r="KK145" s="16">
        <v>0</v>
      </c>
      <c r="KL145" s="16">
        <v>0</v>
      </c>
      <c r="KM145" s="16">
        <v>0</v>
      </c>
      <c r="KN145" s="16">
        <v>0</v>
      </c>
      <c r="KO145" s="16">
        <v>0</v>
      </c>
      <c r="KP145" s="16">
        <v>0</v>
      </c>
      <c r="KQ145" s="16">
        <v>0</v>
      </c>
      <c r="KR145" s="16">
        <v>0</v>
      </c>
      <c r="KS145" s="16">
        <v>0</v>
      </c>
      <c r="KT145" s="16">
        <v>0</v>
      </c>
      <c r="KU145" s="16">
        <v>0</v>
      </c>
      <c r="KV145" s="16">
        <v>0</v>
      </c>
      <c r="KW145" s="16">
        <v>0</v>
      </c>
      <c r="KX145" s="16">
        <v>0</v>
      </c>
      <c r="KY145" s="16">
        <v>0</v>
      </c>
      <c r="KZ145" s="16">
        <v>0</v>
      </c>
      <c r="LA145" s="16">
        <v>0</v>
      </c>
      <c r="LB145" s="16">
        <v>0</v>
      </c>
      <c r="LC145" s="16">
        <v>0</v>
      </c>
      <c r="LD145" s="16">
        <v>0</v>
      </c>
      <c r="LE145" s="16">
        <v>499165</v>
      </c>
      <c r="LF145" s="16">
        <v>0</v>
      </c>
      <c r="LG145" s="16">
        <v>0</v>
      </c>
      <c r="LH145" s="16">
        <v>0</v>
      </c>
      <c r="LI145" s="16">
        <v>0</v>
      </c>
      <c r="LJ145" s="16">
        <v>0</v>
      </c>
      <c r="LK145" s="16">
        <v>0</v>
      </c>
      <c r="LL145" s="16">
        <v>0</v>
      </c>
      <c r="LM145" s="16">
        <v>0</v>
      </c>
      <c r="LN145" s="16">
        <v>19219609</v>
      </c>
      <c r="LO145" s="16">
        <v>0</v>
      </c>
      <c r="LP145" s="16">
        <v>0</v>
      </c>
      <c r="LQ145" s="16">
        <v>0</v>
      </c>
      <c r="LR145" s="16">
        <v>0</v>
      </c>
      <c r="LS145" s="16">
        <v>0</v>
      </c>
      <c r="LT145" s="16">
        <v>0</v>
      </c>
      <c r="LU145" s="16">
        <v>0</v>
      </c>
      <c r="LV145" s="16">
        <v>0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0</v>
      </c>
      <c r="MC145" s="16">
        <v>312549</v>
      </c>
      <c r="MD145" s="16">
        <v>0</v>
      </c>
      <c r="ME145" s="16">
        <v>0</v>
      </c>
      <c r="MF145" s="16">
        <v>0</v>
      </c>
      <c r="MG145" s="16">
        <v>0</v>
      </c>
      <c r="MH145" s="16">
        <v>0</v>
      </c>
      <c r="MI145" s="16">
        <v>0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0</v>
      </c>
      <c r="MP145" s="16">
        <v>0</v>
      </c>
      <c r="MQ145" s="16">
        <v>0</v>
      </c>
      <c r="MR145" s="16">
        <v>0</v>
      </c>
      <c r="MS145" s="16">
        <v>0</v>
      </c>
      <c r="MT145" s="16">
        <v>0</v>
      </c>
      <c r="MU145" s="16">
        <v>1471876</v>
      </c>
      <c r="MV145" s="16">
        <v>0</v>
      </c>
      <c r="MW145" s="16">
        <v>0</v>
      </c>
      <c r="MX145" s="16">
        <v>0</v>
      </c>
      <c r="MY145" s="16">
        <v>0</v>
      </c>
      <c r="MZ145" s="16">
        <v>0</v>
      </c>
      <c r="NA145" s="16">
        <v>0</v>
      </c>
      <c r="NB145" s="16">
        <v>587564</v>
      </c>
      <c r="NC145" s="16">
        <v>0</v>
      </c>
      <c r="ND145" s="16">
        <v>175689</v>
      </c>
      <c r="NE145" s="16">
        <v>0</v>
      </c>
      <c r="NF145" s="16">
        <v>0</v>
      </c>
      <c r="NG145" s="16">
        <v>0</v>
      </c>
      <c r="NH145" s="16">
        <v>0</v>
      </c>
      <c r="NI145" s="16">
        <v>0</v>
      </c>
      <c r="NJ145" s="16">
        <v>0</v>
      </c>
      <c r="NK145" s="16">
        <v>0</v>
      </c>
      <c r="NL145" s="16">
        <v>0</v>
      </c>
      <c r="NM145" s="16">
        <v>472</v>
      </c>
      <c r="NN145" s="16">
        <v>0</v>
      </c>
      <c r="NO145" s="16">
        <v>432692</v>
      </c>
      <c r="NP145" s="16">
        <v>0</v>
      </c>
      <c r="NQ145" s="16">
        <v>0</v>
      </c>
      <c r="NR145" s="16">
        <v>0</v>
      </c>
      <c r="NS145" s="16">
        <v>0</v>
      </c>
      <c r="NT145" s="16">
        <v>0</v>
      </c>
      <c r="NU145" s="16">
        <v>0</v>
      </c>
      <c r="NV145" s="16">
        <v>0</v>
      </c>
      <c r="NW145" s="16">
        <v>0</v>
      </c>
      <c r="NX145" s="16">
        <v>0</v>
      </c>
      <c r="NY145" s="16">
        <v>0</v>
      </c>
      <c r="NZ145" s="16">
        <v>0</v>
      </c>
      <c r="OA145" s="16">
        <v>0</v>
      </c>
      <c r="OB145" s="16">
        <v>0</v>
      </c>
      <c r="OC145" s="16">
        <v>0</v>
      </c>
      <c r="OD145" s="16">
        <v>0</v>
      </c>
      <c r="OE145" s="16">
        <v>0</v>
      </c>
      <c r="OF145" s="16">
        <v>281600</v>
      </c>
      <c r="OG145" s="16">
        <v>343254</v>
      </c>
      <c r="OH145" s="16">
        <v>0</v>
      </c>
      <c r="OI145" s="16">
        <v>0</v>
      </c>
      <c r="OJ145" s="16">
        <v>0</v>
      </c>
      <c r="OK145" s="16">
        <v>0</v>
      </c>
      <c r="OL145" s="16">
        <v>0</v>
      </c>
      <c r="OM145" s="16">
        <v>0</v>
      </c>
      <c r="ON145" s="16">
        <v>0</v>
      </c>
      <c r="OO145" s="16">
        <v>0</v>
      </c>
      <c r="OP145" s="16">
        <v>0</v>
      </c>
      <c r="OQ145" s="16">
        <v>1596515</v>
      </c>
      <c r="OR145" s="16">
        <v>2908153</v>
      </c>
      <c r="OS145" s="16">
        <v>0</v>
      </c>
      <c r="OT145" s="16">
        <v>0</v>
      </c>
      <c r="OU145" s="16">
        <v>0</v>
      </c>
      <c r="OV145" s="16">
        <v>0</v>
      </c>
      <c r="OW145" s="56">
        <v>0</v>
      </c>
      <c r="OX145" s="57">
        <f t="shared" si="4"/>
        <v>64902204</v>
      </c>
    </row>
    <row r="146" spans="1:414" x14ac:dyDescent="0.25">
      <c r="A146" s="13"/>
      <c r="B146" s="14">
        <v>343.8</v>
      </c>
      <c r="C146" s="15" t="s">
        <v>144</v>
      </c>
      <c r="D146" s="16">
        <v>0</v>
      </c>
      <c r="E146" s="16">
        <v>100</v>
      </c>
      <c r="F146" s="16">
        <v>0</v>
      </c>
      <c r="G146" s="16">
        <v>0</v>
      </c>
      <c r="H146" s="16">
        <v>0</v>
      </c>
      <c r="I146" s="16">
        <v>0</v>
      </c>
      <c r="J146" s="16">
        <v>8225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13500</v>
      </c>
      <c r="AG146" s="16">
        <v>0</v>
      </c>
      <c r="AH146" s="16">
        <v>0</v>
      </c>
      <c r="AI146" s="16">
        <v>5000</v>
      </c>
      <c r="AJ146" s="16">
        <v>292943</v>
      </c>
      <c r="AK146" s="16">
        <v>5600</v>
      </c>
      <c r="AL146" s="16">
        <v>0</v>
      </c>
      <c r="AM146" s="16">
        <v>1685</v>
      </c>
      <c r="AN146" s="16">
        <v>79895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1550</v>
      </c>
      <c r="AU146" s="16">
        <v>0</v>
      </c>
      <c r="AV146" s="16">
        <v>25701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2300</v>
      </c>
      <c r="BE146" s="16">
        <v>300</v>
      </c>
      <c r="BF146" s="16">
        <v>0</v>
      </c>
      <c r="BG146" s="16">
        <v>2460</v>
      </c>
      <c r="BH146" s="16">
        <v>9014</v>
      </c>
      <c r="BI146" s="16">
        <v>0</v>
      </c>
      <c r="BJ146" s="16">
        <v>0</v>
      </c>
      <c r="BK146" s="16">
        <v>0</v>
      </c>
      <c r="BL146" s="16">
        <v>21600</v>
      </c>
      <c r="BM146" s="16">
        <v>0</v>
      </c>
      <c r="BN146" s="16">
        <v>270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v>0</v>
      </c>
      <c r="BZ146" s="16">
        <v>0</v>
      </c>
      <c r="CA146" s="16">
        <v>0</v>
      </c>
      <c r="CB146" s="16">
        <v>0</v>
      </c>
      <c r="CC146" s="16">
        <v>75</v>
      </c>
      <c r="CD146" s="16">
        <v>0</v>
      </c>
      <c r="CE146" s="16">
        <v>0</v>
      </c>
      <c r="CF146" s="16">
        <v>56966</v>
      </c>
      <c r="CG146" s="16">
        <v>4500</v>
      </c>
      <c r="CH146" s="16">
        <v>0</v>
      </c>
      <c r="CI146" s="16">
        <v>0</v>
      </c>
      <c r="CJ146" s="16">
        <v>0</v>
      </c>
      <c r="CK146" s="16">
        <v>0</v>
      </c>
      <c r="CL146" s="16">
        <v>95217</v>
      </c>
      <c r="CM146" s="16">
        <v>0</v>
      </c>
      <c r="CN146" s="16">
        <v>0</v>
      </c>
      <c r="CO146" s="16">
        <v>4715</v>
      </c>
      <c r="CP146" s="16">
        <v>0</v>
      </c>
      <c r="CQ146" s="16">
        <v>0</v>
      </c>
      <c r="CR146" s="16">
        <v>0</v>
      </c>
      <c r="CS146" s="16">
        <v>0</v>
      </c>
      <c r="CT146" s="16">
        <v>10664</v>
      </c>
      <c r="CU146" s="16">
        <v>1148</v>
      </c>
      <c r="CV146" s="16">
        <v>0</v>
      </c>
      <c r="CW146" s="16">
        <v>0</v>
      </c>
      <c r="CX146" s="16">
        <v>0</v>
      </c>
      <c r="CY146" s="16">
        <v>0</v>
      </c>
      <c r="CZ146" s="16">
        <v>0</v>
      </c>
      <c r="DA146" s="16">
        <v>0</v>
      </c>
      <c r="DB146" s="16">
        <v>0</v>
      </c>
      <c r="DC146" s="16">
        <v>11143</v>
      </c>
      <c r="DD146" s="16">
        <v>0</v>
      </c>
      <c r="DE146" s="16">
        <v>0</v>
      </c>
      <c r="DF146" s="16">
        <v>2600</v>
      </c>
      <c r="DG146" s="16">
        <v>0</v>
      </c>
      <c r="DH146" s="16">
        <v>0</v>
      </c>
      <c r="DI146" s="16">
        <v>0</v>
      </c>
      <c r="DJ146" s="16">
        <v>578150</v>
      </c>
      <c r="DK146" s="16">
        <v>0</v>
      </c>
      <c r="DL146" s="16">
        <v>210296</v>
      </c>
      <c r="DM146" s="16">
        <v>0</v>
      </c>
      <c r="DN146" s="16">
        <v>0</v>
      </c>
      <c r="DO146" s="16">
        <v>373975</v>
      </c>
      <c r="DP146" s="16">
        <v>0</v>
      </c>
      <c r="DQ146" s="16">
        <v>0</v>
      </c>
      <c r="DR146" s="16">
        <v>23050</v>
      </c>
      <c r="DS146" s="16">
        <v>0</v>
      </c>
      <c r="DT146" s="16">
        <v>54461</v>
      </c>
      <c r="DU146" s="16">
        <v>0</v>
      </c>
      <c r="DV146" s="16">
        <v>0</v>
      </c>
      <c r="DW146" s="16">
        <v>0</v>
      </c>
      <c r="DX146" s="16">
        <v>0</v>
      </c>
      <c r="DY146" s="16">
        <v>3600</v>
      </c>
      <c r="DZ146" s="16">
        <v>0</v>
      </c>
      <c r="EA146" s="16">
        <v>0</v>
      </c>
      <c r="EB146" s="16">
        <v>0</v>
      </c>
      <c r="EC146" s="16">
        <v>0</v>
      </c>
      <c r="ED146" s="16">
        <v>0</v>
      </c>
      <c r="EE146" s="16">
        <v>0</v>
      </c>
      <c r="EF146" s="16">
        <v>0</v>
      </c>
      <c r="EG146" s="16">
        <v>0</v>
      </c>
      <c r="EH146" s="16">
        <v>0</v>
      </c>
      <c r="EI146" s="16">
        <v>0</v>
      </c>
      <c r="EJ146" s="16">
        <v>0</v>
      </c>
      <c r="EK146" s="16">
        <v>0</v>
      </c>
      <c r="EL146" s="16">
        <v>42467</v>
      </c>
      <c r="EM146" s="16">
        <v>210574</v>
      </c>
      <c r="EN146" s="16">
        <v>0</v>
      </c>
      <c r="EO146" s="16">
        <v>0</v>
      </c>
      <c r="EP146" s="16">
        <v>5200</v>
      </c>
      <c r="EQ146" s="16">
        <v>0</v>
      </c>
      <c r="ER146" s="16">
        <v>0</v>
      </c>
      <c r="ES146" s="16">
        <v>0</v>
      </c>
      <c r="ET146" s="16">
        <v>0</v>
      </c>
      <c r="EU146" s="16">
        <v>15600</v>
      </c>
      <c r="EV146" s="16">
        <v>0</v>
      </c>
      <c r="EW146" s="16">
        <v>0</v>
      </c>
      <c r="EX146" s="16">
        <v>0</v>
      </c>
      <c r="EY146" s="16">
        <v>0</v>
      </c>
      <c r="EZ146" s="16">
        <v>0</v>
      </c>
      <c r="FA146" s="16">
        <v>0</v>
      </c>
      <c r="FB146" s="16">
        <v>0</v>
      </c>
      <c r="FC146" s="16">
        <v>0</v>
      </c>
      <c r="FD146" s="16">
        <v>0</v>
      </c>
      <c r="FE146" s="16">
        <v>0</v>
      </c>
      <c r="FF146" s="16">
        <v>7709</v>
      </c>
      <c r="FG146" s="16">
        <v>0</v>
      </c>
      <c r="FH146" s="16">
        <v>0</v>
      </c>
      <c r="FI146" s="16">
        <v>0</v>
      </c>
      <c r="FJ146" s="16">
        <v>0</v>
      </c>
      <c r="FK146" s="16">
        <v>7700</v>
      </c>
      <c r="FL146" s="16">
        <v>0</v>
      </c>
      <c r="FM146" s="16">
        <v>0</v>
      </c>
      <c r="FN146" s="16">
        <v>0</v>
      </c>
      <c r="FO146" s="16">
        <v>7050</v>
      </c>
      <c r="FP146" s="16">
        <v>0</v>
      </c>
      <c r="FQ146" s="16">
        <v>0</v>
      </c>
      <c r="FR146" s="16">
        <v>0</v>
      </c>
      <c r="FS146" s="16">
        <v>4135</v>
      </c>
      <c r="FT146" s="16">
        <v>0</v>
      </c>
      <c r="FU146" s="16">
        <v>0</v>
      </c>
      <c r="FV146" s="16">
        <v>0</v>
      </c>
      <c r="FW146" s="16">
        <v>0</v>
      </c>
      <c r="FX146" s="16">
        <v>0</v>
      </c>
      <c r="FY146" s="16">
        <v>0</v>
      </c>
      <c r="FZ146" s="16">
        <v>0</v>
      </c>
      <c r="GA146" s="16">
        <v>0</v>
      </c>
      <c r="GB146" s="16">
        <v>0</v>
      </c>
      <c r="GC146" s="16">
        <v>0</v>
      </c>
      <c r="GD146" s="16">
        <v>0</v>
      </c>
      <c r="GE146" s="16">
        <v>53671</v>
      </c>
      <c r="GF146" s="16">
        <v>11892</v>
      </c>
      <c r="GG146" s="16">
        <v>27000</v>
      </c>
      <c r="GH146" s="16">
        <v>0</v>
      </c>
      <c r="GI146" s="16">
        <v>0</v>
      </c>
      <c r="GJ146" s="16">
        <v>0</v>
      </c>
      <c r="GK146" s="16">
        <v>0</v>
      </c>
      <c r="GL146" s="16">
        <v>0</v>
      </c>
      <c r="GM146" s="16">
        <v>500</v>
      </c>
      <c r="GN146" s="16">
        <v>0</v>
      </c>
      <c r="GO146" s="16">
        <v>0</v>
      </c>
      <c r="GP146" s="16">
        <v>0</v>
      </c>
      <c r="GQ146" s="16">
        <v>0</v>
      </c>
      <c r="GR146" s="16">
        <v>4000</v>
      </c>
      <c r="GS146" s="16">
        <v>0</v>
      </c>
      <c r="GT146" s="16">
        <v>33214</v>
      </c>
      <c r="GU146" s="16">
        <v>57420</v>
      </c>
      <c r="GV146" s="16">
        <v>22000</v>
      </c>
      <c r="GW146" s="16">
        <v>522564</v>
      </c>
      <c r="GX146" s="16">
        <v>0</v>
      </c>
      <c r="GY146" s="16">
        <v>4440</v>
      </c>
      <c r="GZ146" s="16">
        <v>0</v>
      </c>
      <c r="HA146" s="16">
        <v>0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0</v>
      </c>
      <c r="HH146" s="16">
        <v>0</v>
      </c>
      <c r="HI146" s="16">
        <v>0</v>
      </c>
      <c r="HJ146" s="16">
        <v>0</v>
      </c>
      <c r="HK146" s="16">
        <v>0</v>
      </c>
      <c r="HL146" s="16">
        <v>0</v>
      </c>
      <c r="HM146" s="16">
        <v>0</v>
      </c>
      <c r="HN146" s="16">
        <v>0</v>
      </c>
      <c r="HO146" s="16">
        <v>0</v>
      </c>
      <c r="HP146" s="16">
        <v>0</v>
      </c>
      <c r="HQ146" s="16">
        <v>4120</v>
      </c>
      <c r="HR146" s="16">
        <v>0</v>
      </c>
      <c r="HS146" s="16">
        <v>0</v>
      </c>
      <c r="HT146" s="16">
        <v>0</v>
      </c>
      <c r="HU146" s="16">
        <v>0</v>
      </c>
      <c r="HV146" s="16">
        <v>0</v>
      </c>
      <c r="HW146" s="16">
        <v>0</v>
      </c>
      <c r="HX146" s="16">
        <v>0</v>
      </c>
      <c r="HY146" s="16">
        <v>0</v>
      </c>
      <c r="HZ146" s="16">
        <v>2000</v>
      </c>
      <c r="IA146" s="16">
        <v>0</v>
      </c>
      <c r="IB146" s="16">
        <v>750</v>
      </c>
      <c r="IC146" s="16">
        <v>7992</v>
      </c>
      <c r="ID146" s="16">
        <v>0</v>
      </c>
      <c r="IE146" s="16">
        <v>0</v>
      </c>
      <c r="IF146" s="16">
        <v>0</v>
      </c>
      <c r="IG146" s="16">
        <v>0</v>
      </c>
      <c r="IH146" s="16">
        <v>0</v>
      </c>
      <c r="II146" s="16">
        <v>0</v>
      </c>
      <c r="IJ146" s="16">
        <v>0</v>
      </c>
      <c r="IK146" s="16">
        <v>0</v>
      </c>
      <c r="IL146" s="16">
        <v>0</v>
      </c>
      <c r="IM146" s="16">
        <v>0</v>
      </c>
      <c r="IN146" s="16">
        <v>0</v>
      </c>
      <c r="IO146" s="16">
        <v>0</v>
      </c>
      <c r="IP146" s="16">
        <v>0</v>
      </c>
      <c r="IQ146" s="16">
        <v>0</v>
      </c>
      <c r="IR146" s="16">
        <v>0</v>
      </c>
      <c r="IS146" s="16">
        <v>0</v>
      </c>
      <c r="IT146" s="16">
        <v>0</v>
      </c>
      <c r="IU146" s="16">
        <v>0</v>
      </c>
      <c r="IV146" s="16">
        <v>28700</v>
      </c>
      <c r="IW146" s="16">
        <v>0</v>
      </c>
      <c r="IX146" s="16">
        <v>0</v>
      </c>
      <c r="IY146" s="16">
        <v>47866</v>
      </c>
      <c r="IZ146" s="16">
        <v>0</v>
      </c>
      <c r="JA146" s="16">
        <v>0</v>
      </c>
      <c r="JB146" s="16">
        <v>0</v>
      </c>
      <c r="JC146" s="16">
        <v>0</v>
      </c>
      <c r="JD146" s="16">
        <v>0</v>
      </c>
      <c r="JE146" s="16">
        <v>14250</v>
      </c>
      <c r="JF146" s="16">
        <v>0</v>
      </c>
      <c r="JG146" s="16">
        <v>0</v>
      </c>
      <c r="JH146" s="16">
        <v>0</v>
      </c>
      <c r="JI146" s="16">
        <v>0</v>
      </c>
      <c r="JJ146" s="16">
        <v>0</v>
      </c>
      <c r="JK146" s="16">
        <v>0</v>
      </c>
      <c r="JL146" s="16">
        <v>0</v>
      </c>
      <c r="JM146" s="16">
        <v>0</v>
      </c>
      <c r="JN146" s="16">
        <v>0</v>
      </c>
      <c r="JO146" s="16">
        <v>0</v>
      </c>
      <c r="JP146" s="16">
        <v>0</v>
      </c>
      <c r="JQ146" s="16">
        <v>0</v>
      </c>
      <c r="JR146" s="16">
        <v>0</v>
      </c>
      <c r="JS146" s="16">
        <v>0</v>
      </c>
      <c r="JT146" s="16">
        <v>0</v>
      </c>
      <c r="JU146" s="16">
        <v>0</v>
      </c>
      <c r="JV146" s="16">
        <v>0</v>
      </c>
      <c r="JW146" s="16">
        <v>0</v>
      </c>
      <c r="JX146" s="16">
        <v>0</v>
      </c>
      <c r="JY146" s="16">
        <v>0</v>
      </c>
      <c r="JZ146" s="16">
        <v>225</v>
      </c>
      <c r="KA146" s="16">
        <v>0</v>
      </c>
      <c r="KB146" s="16">
        <v>468021</v>
      </c>
      <c r="KC146" s="16">
        <v>0</v>
      </c>
      <c r="KD146" s="16">
        <v>0</v>
      </c>
      <c r="KE146" s="16">
        <v>0</v>
      </c>
      <c r="KF146" s="16">
        <v>170934</v>
      </c>
      <c r="KG146" s="16">
        <v>149351</v>
      </c>
      <c r="KH146" s="16">
        <v>0</v>
      </c>
      <c r="KI146" s="16">
        <v>0</v>
      </c>
      <c r="KJ146" s="16">
        <v>0</v>
      </c>
      <c r="KK146" s="16">
        <v>0</v>
      </c>
      <c r="KL146" s="16">
        <v>0</v>
      </c>
      <c r="KM146" s="16">
        <v>0</v>
      </c>
      <c r="KN146" s="16">
        <v>0</v>
      </c>
      <c r="KO146" s="16">
        <v>275</v>
      </c>
      <c r="KP146" s="16">
        <v>0</v>
      </c>
      <c r="KQ146" s="16">
        <v>0</v>
      </c>
      <c r="KR146" s="16">
        <v>0</v>
      </c>
      <c r="KS146" s="16">
        <v>0</v>
      </c>
      <c r="KT146" s="16">
        <v>0</v>
      </c>
      <c r="KU146" s="16">
        <v>0</v>
      </c>
      <c r="KV146" s="16">
        <v>0</v>
      </c>
      <c r="KW146" s="16">
        <v>0</v>
      </c>
      <c r="KX146" s="16">
        <v>0</v>
      </c>
      <c r="KY146" s="16">
        <v>0</v>
      </c>
      <c r="KZ146" s="16">
        <v>0</v>
      </c>
      <c r="LA146" s="16">
        <v>0</v>
      </c>
      <c r="LB146" s="16">
        <v>0</v>
      </c>
      <c r="LC146" s="16">
        <v>0</v>
      </c>
      <c r="LD146" s="16">
        <v>172002</v>
      </c>
      <c r="LE146" s="16">
        <v>0</v>
      </c>
      <c r="LF146" s="16">
        <v>0</v>
      </c>
      <c r="LG146" s="16">
        <v>0</v>
      </c>
      <c r="LH146" s="16">
        <v>72252</v>
      </c>
      <c r="LI146" s="16">
        <v>0</v>
      </c>
      <c r="LJ146" s="16">
        <v>0</v>
      </c>
      <c r="LK146" s="16">
        <v>0</v>
      </c>
      <c r="LL146" s="16">
        <v>0</v>
      </c>
      <c r="LM146" s="16">
        <v>14825</v>
      </c>
      <c r="LN146" s="16">
        <v>0</v>
      </c>
      <c r="LO146" s="16">
        <v>0</v>
      </c>
      <c r="LP146" s="16">
        <v>15000</v>
      </c>
      <c r="LQ146" s="16">
        <v>0</v>
      </c>
      <c r="LR146" s="16">
        <v>0</v>
      </c>
      <c r="LS146" s="16">
        <v>0</v>
      </c>
      <c r="LT146" s="16">
        <v>0</v>
      </c>
      <c r="LU146" s="16">
        <v>0</v>
      </c>
      <c r="LV146" s="16">
        <v>0</v>
      </c>
      <c r="LW146" s="16">
        <v>0</v>
      </c>
      <c r="LX146" s="16">
        <v>0</v>
      </c>
      <c r="LY146" s="16">
        <v>0</v>
      </c>
      <c r="LZ146" s="16">
        <v>41450</v>
      </c>
      <c r="MA146" s="16">
        <v>0</v>
      </c>
      <c r="MB146" s="16">
        <v>0</v>
      </c>
      <c r="MC146" s="16">
        <v>0</v>
      </c>
      <c r="MD146" s="16">
        <v>0</v>
      </c>
      <c r="ME146" s="16">
        <v>0</v>
      </c>
      <c r="MF146" s="16">
        <v>0</v>
      </c>
      <c r="MG146" s="16">
        <v>0</v>
      </c>
      <c r="MH146" s="16">
        <v>0</v>
      </c>
      <c r="MI146" s="16">
        <v>0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0</v>
      </c>
      <c r="MP146" s="16">
        <v>0</v>
      </c>
      <c r="MQ146" s="16">
        <v>0</v>
      </c>
      <c r="MR146" s="16">
        <v>0</v>
      </c>
      <c r="MS146" s="16">
        <v>0</v>
      </c>
      <c r="MT146" s="16">
        <v>0</v>
      </c>
      <c r="MU146" s="16">
        <v>23806</v>
      </c>
      <c r="MV146" s="16">
        <v>0</v>
      </c>
      <c r="MW146" s="16">
        <v>0</v>
      </c>
      <c r="MX146" s="16">
        <v>1500</v>
      </c>
      <c r="MY146" s="16">
        <v>0</v>
      </c>
      <c r="MZ146" s="16">
        <v>0</v>
      </c>
      <c r="NA146" s="16">
        <v>0</v>
      </c>
      <c r="NB146" s="16">
        <v>0</v>
      </c>
      <c r="NC146" s="16">
        <v>0</v>
      </c>
      <c r="ND146" s="16">
        <v>0</v>
      </c>
      <c r="NE146" s="16">
        <v>0</v>
      </c>
      <c r="NF146" s="16">
        <v>0</v>
      </c>
      <c r="NG146" s="16">
        <v>113000</v>
      </c>
      <c r="NH146" s="16">
        <v>0</v>
      </c>
      <c r="NI146" s="16">
        <v>0</v>
      </c>
      <c r="NJ146" s="16">
        <v>89551</v>
      </c>
      <c r="NK146" s="16">
        <v>0</v>
      </c>
      <c r="NL146" s="16">
        <v>0</v>
      </c>
      <c r="NM146" s="16">
        <v>0</v>
      </c>
      <c r="NN146" s="16">
        <v>0</v>
      </c>
      <c r="NO146" s="16">
        <v>0</v>
      </c>
      <c r="NP146" s="16">
        <v>0</v>
      </c>
      <c r="NQ146" s="16">
        <v>618387</v>
      </c>
      <c r="NR146" s="16">
        <v>45123</v>
      </c>
      <c r="NS146" s="16">
        <v>0</v>
      </c>
      <c r="NT146" s="16">
        <v>0</v>
      </c>
      <c r="NU146" s="16">
        <v>92702</v>
      </c>
      <c r="NV146" s="16">
        <v>0</v>
      </c>
      <c r="NW146" s="16">
        <v>0</v>
      </c>
      <c r="NX146" s="16">
        <v>19827</v>
      </c>
      <c r="NY146" s="16">
        <v>0</v>
      </c>
      <c r="NZ146" s="16">
        <v>0</v>
      </c>
      <c r="OA146" s="16">
        <v>0</v>
      </c>
      <c r="OB146" s="16">
        <v>0</v>
      </c>
      <c r="OC146" s="16">
        <v>0</v>
      </c>
      <c r="OD146" s="16">
        <v>0</v>
      </c>
      <c r="OE146" s="16">
        <v>0</v>
      </c>
      <c r="OF146" s="16">
        <v>30800</v>
      </c>
      <c r="OG146" s="16">
        <v>0</v>
      </c>
      <c r="OH146" s="16">
        <v>0</v>
      </c>
      <c r="OI146" s="16">
        <v>0</v>
      </c>
      <c r="OJ146" s="16">
        <v>9900</v>
      </c>
      <c r="OK146" s="16">
        <v>0</v>
      </c>
      <c r="OL146" s="16">
        <v>0</v>
      </c>
      <c r="OM146" s="16">
        <v>0</v>
      </c>
      <c r="ON146" s="16">
        <v>0</v>
      </c>
      <c r="OO146" s="16">
        <v>0</v>
      </c>
      <c r="OP146" s="16">
        <v>186765</v>
      </c>
      <c r="OQ146" s="16">
        <v>199387</v>
      </c>
      <c r="OR146" s="16">
        <v>83150</v>
      </c>
      <c r="OS146" s="16">
        <v>0</v>
      </c>
      <c r="OT146" s="16">
        <v>0</v>
      </c>
      <c r="OU146" s="16">
        <v>0</v>
      </c>
      <c r="OV146" s="16">
        <v>0</v>
      </c>
      <c r="OW146" s="56">
        <v>0</v>
      </c>
      <c r="OX146" s="57">
        <f t="shared" si="4"/>
        <v>5661750</v>
      </c>
    </row>
    <row r="147" spans="1:414" x14ac:dyDescent="0.25">
      <c r="A147" s="13"/>
      <c r="B147" s="14">
        <v>343.9</v>
      </c>
      <c r="C147" s="15" t="s">
        <v>145</v>
      </c>
      <c r="D147" s="16">
        <v>49877</v>
      </c>
      <c r="E147" s="16">
        <v>0</v>
      </c>
      <c r="F147" s="16">
        <v>16336</v>
      </c>
      <c r="G147" s="16">
        <v>0</v>
      </c>
      <c r="H147" s="16">
        <v>0</v>
      </c>
      <c r="I147" s="16">
        <v>0</v>
      </c>
      <c r="J147" s="16">
        <v>22497</v>
      </c>
      <c r="K147" s="16">
        <v>2632</v>
      </c>
      <c r="L147" s="16">
        <v>0</v>
      </c>
      <c r="M147" s="16">
        <v>0</v>
      </c>
      <c r="N147" s="16">
        <v>0</v>
      </c>
      <c r="O147" s="16">
        <v>0</v>
      </c>
      <c r="P147" s="16">
        <v>134389</v>
      </c>
      <c r="Q147" s="16">
        <v>0</v>
      </c>
      <c r="R147" s="16">
        <v>0</v>
      </c>
      <c r="S147" s="16">
        <v>324</v>
      </c>
      <c r="T147" s="16">
        <v>0</v>
      </c>
      <c r="U147" s="16">
        <v>183937</v>
      </c>
      <c r="V147" s="16">
        <v>0</v>
      </c>
      <c r="W147" s="16">
        <v>0</v>
      </c>
      <c r="X147" s="16">
        <v>0</v>
      </c>
      <c r="Y147" s="16">
        <v>0</v>
      </c>
      <c r="Z147" s="16">
        <v>148181</v>
      </c>
      <c r="AA147" s="16">
        <v>134156</v>
      </c>
      <c r="AB147" s="16">
        <v>2382</v>
      </c>
      <c r="AC147" s="16">
        <v>0</v>
      </c>
      <c r="AD147" s="16">
        <v>0</v>
      </c>
      <c r="AE147" s="16">
        <v>0</v>
      </c>
      <c r="AF147" s="16">
        <v>15385</v>
      </c>
      <c r="AG147" s="16">
        <v>0</v>
      </c>
      <c r="AH147" s="16">
        <v>0</v>
      </c>
      <c r="AI147" s="16">
        <v>0</v>
      </c>
      <c r="AJ147" s="16">
        <v>201872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490</v>
      </c>
      <c r="AR147" s="16">
        <v>0</v>
      </c>
      <c r="AS147" s="16">
        <v>0</v>
      </c>
      <c r="AT147" s="16">
        <v>16968</v>
      </c>
      <c r="AU147" s="16">
        <v>0</v>
      </c>
      <c r="AV147" s="16">
        <v>0</v>
      </c>
      <c r="AW147" s="16">
        <v>0</v>
      </c>
      <c r="AX147" s="16">
        <v>19311</v>
      </c>
      <c r="AY147" s="16">
        <v>26061</v>
      </c>
      <c r="AZ147" s="16">
        <v>0</v>
      </c>
      <c r="BA147" s="16">
        <v>28423</v>
      </c>
      <c r="BB147" s="16">
        <v>344596</v>
      </c>
      <c r="BC147" s="16">
        <v>11699595</v>
      </c>
      <c r="BD147" s="16">
        <v>0</v>
      </c>
      <c r="BE147" s="16">
        <v>0</v>
      </c>
      <c r="BF147" s="16">
        <v>1690652</v>
      </c>
      <c r="BG147" s="16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45102</v>
      </c>
      <c r="BM147" s="16">
        <v>0</v>
      </c>
      <c r="BN147" s="16">
        <v>148416</v>
      </c>
      <c r="BO147" s="16">
        <v>65125</v>
      </c>
      <c r="BP147" s="16">
        <v>264887</v>
      </c>
      <c r="BQ147" s="16">
        <v>0</v>
      </c>
      <c r="BR147" s="16">
        <v>1161377</v>
      </c>
      <c r="BS147" s="16">
        <v>1743173</v>
      </c>
      <c r="BT147" s="16">
        <v>63103</v>
      </c>
      <c r="BU147" s="16">
        <v>0</v>
      </c>
      <c r="BV147" s="16">
        <v>593103</v>
      </c>
      <c r="BW147" s="16">
        <v>8809</v>
      </c>
      <c r="BX147" s="16">
        <v>160286</v>
      </c>
      <c r="BY147" s="16">
        <v>7073</v>
      </c>
      <c r="BZ147" s="16">
        <v>0</v>
      </c>
      <c r="CA147" s="16">
        <v>0</v>
      </c>
      <c r="CB147" s="16">
        <v>0</v>
      </c>
      <c r="CC147" s="16">
        <v>41289</v>
      </c>
      <c r="CD147" s="16">
        <v>0</v>
      </c>
      <c r="CE147" s="16">
        <v>204</v>
      </c>
      <c r="CF147" s="16">
        <v>42326</v>
      </c>
      <c r="CG147" s="16">
        <v>43925</v>
      </c>
      <c r="CH147" s="16">
        <v>0</v>
      </c>
      <c r="CI147" s="16">
        <v>8595315</v>
      </c>
      <c r="CJ147" s="16">
        <v>0</v>
      </c>
      <c r="CK147" s="16">
        <v>0</v>
      </c>
      <c r="CL147" s="16">
        <v>11930</v>
      </c>
      <c r="CM147" s="16">
        <v>0</v>
      </c>
      <c r="CN147" s="16">
        <v>15255</v>
      </c>
      <c r="CO147" s="16">
        <v>2196879</v>
      </c>
      <c r="CP147" s="16">
        <v>2931141</v>
      </c>
      <c r="CQ147" s="16">
        <v>0</v>
      </c>
      <c r="CR147" s="16">
        <v>0</v>
      </c>
      <c r="CS147" s="16">
        <v>114760</v>
      </c>
      <c r="CT147" s="16">
        <v>0</v>
      </c>
      <c r="CU147" s="16">
        <v>0</v>
      </c>
      <c r="CV147" s="16">
        <v>45680</v>
      </c>
      <c r="CW147" s="16">
        <v>0</v>
      </c>
      <c r="CX147" s="16">
        <v>0</v>
      </c>
      <c r="CY147" s="16">
        <v>0</v>
      </c>
      <c r="CZ147" s="16">
        <v>0</v>
      </c>
      <c r="DA147" s="16">
        <v>0</v>
      </c>
      <c r="DB147" s="16">
        <v>0</v>
      </c>
      <c r="DC147" s="16">
        <v>757442</v>
      </c>
      <c r="DD147" s="16">
        <v>0</v>
      </c>
      <c r="DE147" s="16">
        <v>0</v>
      </c>
      <c r="DF147" s="16">
        <v>0</v>
      </c>
      <c r="DG147" s="16">
        <v>0</v>
      </c>
      <c r="DH147" s="16">
        <v>0</v>
      </c>
      <c r="DI147" s="16">
        <v>186602</v>
      </c>
      <c r="DJ147" s="16">
        <v>8520392</v>
      </c>
      <c r="DK147" s="16">
        <v>123763</v>
      </c>
      <c r="DL147" s="16">
        <v>232784</v>
      </c>
      <c r="DM147" s="16">
        <v>0</v>
      </c>
      <c r="DN147" s="16">
        <v>2729926</v>
      </c>
      <c r="DO147" s="16">
        <v>2250</v>
      </c>
      <c r="DP147" s="16">
        <v>27638</v>
      </c>
      <c r="DQ147" s="16">
        <v>0</v>
      </c>
      <c r="DR147" s="16">
        <v>0</v>
      </c>
      <c r="DS147" s="16">
        <v>0</v>
      </c>
      <c r="DT147" s="16">
        <v>20199818</v>
      </c>
      <c r="DU147" s="16">
        <v>0</v>
      </c>
      <c r="DV147" s="16">
        <v>3490</v>
      </c>
      <c r="DW147" s="16">
        <v>10477</v>
      </c>
      <c r="DX147" s="16">
        <v>0</v>
      </c>
      <c r="DY147" s="16">
        <v>12662</v>
      </c>
      <c r="DZ147" s="16">
        <v>0</v>
      </c>
      <c r="EA147" s="16">
        <v>84584</v>
      </c>
      <c r="EB147" s="16">
        <v>0</v>
      </c>
      <c r="EC147" s="16">
        <v>141005</v>
      </c>
      <c r="ED147" s="16">
        <v>747</v>
      </c>
      <c r="EE147" s="16">
        <v>0</v>
      </c>
      <c r="EF147" s="16">
        <v>0</v>
      </c>
      <c r="EG147" s="16">
        <v>0</v>
      </c>
      <c r="EH147" s="16">
        <v>0</v>
      </c>
      <c r="EI147" s="16">
        <v>295650</v>
      </c>
      <c r="EJ147" s="16">
        <v>0</v>
      </c>
      <c r="EK147" s="16">
        <v>0</v>
      </c>
      <c r="EL147" s="16">
        <v>178794</v>
      </c>
      <c r="EM147" s="16">
        <v>1542117</v>
      </c>
      <c r="EN147" s="16">
        <v>0</v>
      </c>
      <c r="EO147" s="16">
        <v>0</v>
      </c>
      <c r="EP147" s="16">
        <v>0</v>
      </c>
      <c r="EQ147" s="16">
        <v>0</v>
      </c>
      <c r="ER147" s="16">
        <v>0</v>
      </c>
      <c r="ES147" s="16">
        <v>0</v>
      </c>
      <c r="ET147" s="16">
        <v>32256</v>
      </c>
      <c r="EU147" s="16">
        <v>0</v>
      </c>
      <c r="EV147" s="16">
        <v>0</v>
      </c>
      <c r="EW147" s="16">
        <v>0</v>
      </c>
      <c r="EX147" s="16">
        <v>0</v>
      </c>
      <c r="EY147" s="16">
        <v>0</v>
      </c>
      <c r="EZ147" s="16">
        <v>0</v>
      </c>
      <c r="FA147" s="16">
        <v>0</v>
      </c>
      <c r="FB147" s="16">
        <v>371208</v>
      </c>
      <c r="FC147" s="16">
        <v>0</v>
      </c>
      <c r="FD147" s="16">
        <v>0</v>
      </c>
      <c r="FE147" s="16">
        <v>0</v>
      </c>
      <c r="FF147" s="16">
        <v>2447</v>
      </c>
      <c r="FG147" s="16">
        <v>0</v>
      </c>
      <c r="FH147" s="16">
        <v>4260</v>
      </c>
      <c r="FI147" s="16">
        <v>180137</v>
      </c>
      <c r="FJ147" s="16">
        <v>0</v>
      </c>
      <c r="FK147" s="16">
        <v>0</v>
      </c>
      <c r="FL147" s="16">
        <v>2170</v>
      </c>
      <c r="FM147" s="16">
        <v>11023</v>
      </c>
      <c r="FN147" s="16">
        <v>0</v>
      </c>
      <c r="FO147" s="16">
        <v>0</v>
      </c>
      <c r="FP147" s="16">
        <v>616</v>
      </c>
      <c r="FQ147" s="16">
        <v>58280</v>
      </c>
      <c r="FR147" s="16">
        <v>30867247</v>
      </c>
      <c r="FS147" s="16">
        <v>1242404</v>
      </c>
      <c r="FT147" s="16">
        <v>0</v>
      </c>
      <c r="FU147" s="16">
        <v>687</v>
      </c>
      <c r="FV147" s="16">
        <v>0</v>
      </c>
      <c r="FW147" s="16">
        <v>0</v>
      </c>
      <c r="FX147" s="16">
        <v>0</v>
      </c>
      <c r="FY147" s="16">
        <v>2240603</v>
      </c>
      <c r="FZ147" s="16">
        <v>0</v>
      </c>
      <c r="GA147" s="16">
        <v>501588</v>
      </c>
      <c r="GB147" s="16">
        <v>0</v>
      </c>
      <c r="GC147" s="16">
        <v>979865</v>
      </c>
      <c r="GD147" s="16">
        <v>95480</v>
      </c>
      <c r="GE147" s="16">
        <v>16929</v>
      </c>
      <c r="GF147" s="16">
        <v>0</v>
      </c>
      <c r="GG147" s="16">
        <v>36000</v>
      </c>
      <c r="GH147" s="16">
        <v>0</v>
      </c>
      <c r="GI147" s="16">
        <v>0</v>
      </c>
      <c r="GJ147" s="16">
        <v>0</v>
      </c>
      <c r="GK147" s="16">
        <v>55225</v>
      </c>
      <c r="GL147" s="16">
        <v>0</v>
      </c>
      <c r="GM147" s="16">
        <v>14503</v>
      </c>
      <c r="GN147" s="16">
        <v>0</v>
      </c>
      <c r="GO147" s="16">
        <v>0</v>
      </c>
      <c r="GP147" s="16">
        <v>0</v>
      </c>
      <c r="GQ147" s="16">
        <v>44000</v>
      </c>
      <c r="GR147" s="16">
        <v>279996</v>
      </c>
      <c r="GS147" s="16">
        <v>504436</v>
      </c>
      <c r="GT147" s="16">
        <v>0</v>
      </c>
      <c r="GU147" s="16">
        <v>4300</v>
      </c>
      <c r="GV147" s="16">
        <v>0</v>
      </c>
      <c r="GW147" s="16">
        <v>4527847</v>
      </c>
      <c r="GX147" s="16">
        <v>0</v>
      </c>
      <c r="GY147" s="16">
        <v>3708093</v>
      </c>
      <c r="GZ147" s="16">
        <v>0</v>
      </c>
      <c r="HA147" s="16">
        <v>0</v>
      </c>
      <c r="HB147" s="16">
        <v>5107416</v>
      </c>
      <c r="HC147" s="16">
        <v>0</v>
      </c>
      <c r="HD147" s="16">
        <v>0</v>
      </c>
      <c r="HE147" s="16">
        <v>0</v>
      </c>
      <c r="HF147" s="16">
        <v>0</v>
      </c>
      <c r="HG147" s="16">
        <v>0</v>
      </c>
      <c r="HH147" s="16">
        <v>2793127</v>
      </c>
      <c r="HI147" s="16">
        <v>0</v>
      </c>
      <c r="HJ147" s="16">
        <v>119810</v>
      </c>
      <c r="HK147" s="16">
        <v>0</v>
      </c>
      <c r="HL147" s="16">
        <v>0</v>
      </c>
      <c r="HM147" s="16">
        <v>0</v>
      </c>
      <c r="HN147" s="16">
        <v>2248124</v>
      </c>
      <c r="HO147" s="16">
        <v>2600</v>
      </c>
      <c r="HP147" s="16">
        <v>0</v>
      </c>
      <c r="HQ147" s="16">
        <v>0</v>
      </c>
      <c r="HR147" s="16">
        <v>0</v>
      </c>
      <c r="HS147" s="16">
        <v>2062</v>
      </c>
      <c r="HT147" s="16">
        <v>0</v>
      </c>
      <c r="HU147" s="16">
        <v>0</v>
      </c>
      <c r="HV147" s="16">
        <v>0</v>
      </c>
      <c r="HW147" s="16">
        <v>2266214</v>
      </c>
      <c r="HX147" s="16">
        <v>0</v>
      </c>
      <c r="HY147" s="16">
        <v>54334</v>
      </c>
      <c r="HZ147" s="16">
        <v>0</v>
      </c>
      <c r="IA147" s="16">
        <v>0</v>
      </c>
      <c r="IB147" s="16">
        <v>0</v>
      </c>
      <c r="IC147" s="16">
        <v>163818</v>
      </c>
      <c r="ID147" s="16">
        <v>4673</v>
      </c>
      <c r="IE147" s="16">
        <v>2736</v>
      </c>
      <c r="IF147" s="16">
        <v>2007817</v>
      </c>
      <c r="IG147" s="16">
        <v>595560</v>
      </c>
      <c r="IH147" s="16">
        <v>0</v>
      </c>
      <c r="II147" s="16">
        <v>31715</v>
      </c>
      <c r="IJ147" s="16">
        <v>0</v>
      </c>
      <c r="IK147" s="16">
        <v>308003</v>
      </c>
      <c r="IL147" s="16">
        <v>0</v>
      </c>
      <c r="IM147" s="16">
        <v>3380061</v>
      </c>
      <c r="IN147" s="16">
        <v>0</v>
      </c>
      <c r="IO147" s="16">
        <v>69533</v>
      </c>
      <c r="IP147" s="16">
        <v>0</v>
      </c>
      <c r="IQ147" s="16">
        <v>0</v>
      </c>
      <c r="IR147" s="16">
        <v>0</v>
      </c>
      <c r="IS147" s="16">
        <v>0</v>
      </c>
      <c r="IT147" s="16">
        <v>221020</v>
      </c>
      <c r="IU147" s="16">
        <v>48922</v>
      </c>
      <c r="IV147" s="16">
        <v>55619</v>
      </c>
      <c r="IW147" s="16">
        <v>0</v>
      </c>
      <c r="IX147" s="16">
        <v>0</v>
      </c>
      <c r="IY147" s="16">
        <v>0</v>
      </c>
      <c r="IZ147" s="16">
        <v>236975</v>
      </c>
      <c r="JA147" s="16">
        <v>4540588</v>
      </c>
      <c r="JB147" s="16">
        <v>0</v>
      </c>
      <c r="JC147" s="16">
        <v>327098</v>
      </c>
      <c r="JD147" s="16">
        <v>73208</v>
      </c>
      <c r="JE147" s="16">
        <v>0</v>
      </c>
      <c r="JF147" s="16">
        <v>54629</v>
      </c>
      <c r="JG147" s="16">
        <v>0</v>
      </c>
      <c r="JH147" s="16">
        <v>155032</v>
      </c>
      <c r="JI147" s="16">
        <v>930654</v>
      </c>
      <c r="JJ147" s="16">
        <v>2458641</v>
      </c>
      <c r="JK147" s="16">
        <v>1295732</v>
      </c>
      <c r="JL147" s="16">
        <v>0</v>
      </c>
      <c r="JM147" s="16">
        <v>112480</v>
      </c>
      <c r="JN147" s="16">
        <v>45081</v>
      </c>
      <c r="JO147" s="16">
        <v>0</v>
      </c>
      <c r="JP147" s="16">
        <v>0</v>
      </c>
      <c r="JQ147" s="16">
        <v>2749590</v>
      </c>
      <c r="JR147" s="16">
        <v>6897639</v>
      </c>
      <c r="JS147" s="16">
        <v>0</v>
      </c>
      <c r="JT147" s="16">
        <v>0</v>
      </c>
      <c r="JU147" s="16">
        <v>3429794</v>
      </c>
      <c r="JV147" s="16">
        <v>51367</v>
      </c>
      <c r="JW147" s="16">
        <v>524589</v>
      </c>
      <c r="JX147" s="16">
        <v>1226442</v>
      </c>
      <c r="JY147" s="16">
        <v>0</v>
      </c>
      <c r="JZ147" s="16">
        <v>0</v>
      </c>
      <c r="KA147" s="16">
        <v>0</v>
      </c>
      <c r="KB147" s="16">
        <v>22495534</v>
      </c>
      <c r="KC147" s="16">
        <v>2770000</v>
      </c>
      <c r="KD147" s="16">
        <v>0</v>
      </c>
      <c r="KE147" s="16">
        <v>1400954</v>
      </c>
      <c r="KF147" s="16">
        <v>0</v>
      </c>
      <c r="KG147" s="16">
        <v>0</v>
      </c>
      <c r="KH147" s="16">
        <v>217273</v>
      </c>
      <c r="KI147" s="16">
        <v>0</v>
      </c>
      <c r="KJ147" s="16">
        <v>11325</v>
      </c>
      <c r="KK147" s="16">
        <v>0</v>
      </c>
      <c r="KL147" s="16">
        <v>4911395</v>
      </c>
      <c r="KM147" s="16">
        <v>0</v>
      </c>
      <c r="KN147" s="16">
        <v>0</v>
      </c>
      <c r="KO147" s="16">
        <v>187483</v>
      </c>
      <c r="KP147" s="16">
        <v>519787</v>
      </c>
      <c r="KQ147" s="16">
        <v>0</v>
      </c>
      <c r="KR147" s="16">
        <v>945127</v>
      </c>
      <c r="KS147" s="16">
        <v>1280</v>
      </c>
      <c r="KT147" s="16">
        <v>0</v>
      </c>
      <c r="KU147" s="16">
        <v>0</v>
      </c>
      <c r="KV147" s="16">
        <v>0</v>
      </c>
      <c r="KW147" s="16">
        <v>30500</v>
      </c>
      <c r="KX147" s="16">
        <v>0</v>
      </c>
      <c r="KY147" s="16">
        <v>1988895</v>
      </c>
      <c r="KZ147" s="16">
        <v>340891</v>
      </c>
      <c r="LA147" s="16">
        <v>0</v>
      </c>
      <c r="LB147" s="16">
        <v>565436</v>
      </c>
      <c r="LC147" s="16">
        <v>680358</v>
      </c>
      <c r="LD147" s="16">
        <v>2222502</v>
      </c>
      <c r="LE147" s="16">
        <v>20316</v>
      </c>
      <c r="LF147" s="16">
        <v>14945</v>
      </c>
      <c r="LG147" s="16">
        <v>0</v>
      </c>
      <c r="LH147" s="16">
        <v>0</v>
      </c>
      <c r="LI147" s="16">
        <v>0</v>
      </c>
      <c r="LJ147" s="16">
        <v>0</v>
      </c>
      <c r="LK147" s="16">
        <v>15958</v>
      </c>
      <c r="LL147" s="16">
        <v>120948</v>
      </c>
      <c r="LM147" s="16">
        <v>0</v>
      </c>
      <c r="LN147" s="16">
        <v>0</v>
      </c>
      <c r="LO147" s="16">
        <v>257284</v>
      </c>
      <c r="LP147" s="16">
        <v>174529</v>
      </c>
      <c r="LQ147" s="16">
        <v>0</v>
      </c>
      <c r="LR147" s="16">
        <v>0</v>
      </c>
      <c r="LS147" s="16">
        <v>0</v>
      </c>
      <c r="LT147" s="16">
        <v>38268</v>
      </c>
      <c r="LU147" s="16">
        <v>1838361</v>
      </c>
      <c r="LV147" s="16">
        <v>869334</v>
      </c>
      <c r="LW147" s="16">
        <v>5600</v>
      </c>
      <c r="LX147" s="16">
        <v>668111</v>
      </c>
      <c r="LY147" s="16">
        <v>0</v>
      </c>
      <c r="LZ147" s="16">
        <v>3738593</v>
      </c>
      <c r="MA147" s="16">
        <v>0</v>
      </c>
      <c r="MB147" s="16">
        <v>60873</v>
      </c>
      <c r="MC147" s="16">
        <v>1438</v>
      </c>
      <c r="MD147" s="16">
        <v>0</v>
      </c>
      <c r="ME147" s="16">
        <v>868059</v>
      </c>
      <c r="MF147" s="16">
        <v>0</v>
      </c>
      <c r="MG147" s="16">
        <v>0</v>
      </c>
      <c r="MH147" s="16">
        <v>0</v>
      </c>
      <c r="MI147" s="16">
        <v>0</v>
      </c>
      <c r="MJ147" s="16">
        <v>43268</v>
      </c>
      <c r="MK147" s="16">
        <v>0</v>
      </c>
      <c r="ML147" s="16">
        <v>31065</v>
      </c>
      <c r="MM147" s="16">
        <v>4315</v>
      </c>
      <c r="MN147" s="16">
        <v>500788</v>
      </c>
      <c r="MO147" s="16">
        <v>0</v>
      </c>
      <c r="MP147" s="16">
        <v>189554</v>
      </c>
      <c r="MQ147" s="16">
        <v>0</v>
      </c>
      <c r="MR147" s="16">
        <v>353097</v>
      </c>
      <c r="MS147" s="16">
        <v>746691</v>
      </c>
      <c r="MT147" s="16">
        <v>0</v>
      </c>
      <c r="MU147" s="16">
        <v>8284534</v>
      </c>
      <c r="MV147" s="16">
        <v>0</v>
      </c>
      <c r="MW147" s="16">
        <v>0</v>
      </c>
      <c r="MX147" s="16">
        <v>0</v>
      </c>
      <c r="MY147" s="16">
        <v>0</v>
      </c>
      <c r="MZ147" s="16">
        <v>0</v>
      </c>
      <c r="NA147" s="16">
        <v>0</v>
      </c>
      <c r="NB147" s="16">
        <v>57648</v>
      </c>
      <c r="NC147" s="16">
        <v>972564</v>
      </c>
      <c r="ND147" s="16">
        <v>4977833</v>
      </c>
      <c r="NE147" s="16">
        <v>501655</v>
      </c>
      <c r="NF147" s="16">
        <v>0</v>
      </c>
      <c r="NG147" s="16">
        <v>17732000</v>
      </c>
      <c r="NH147" s="16">
        <v>5058924</v>
      </c>
      <c r="NI147" s="16">
        <v>2043397</v>
      </c>
      <c r="NJ147" s="16">
        <v>1102465</v>
      </c>
      <c r="NK147" s="16">
        <v>679488</v>
      </c>
      <c r="NL147" s="16">
        <v>0</v>
      </c>
      <c r="NM147" s="16">
        <v>0</v>
      </c>
      <c r="NN147" s="16">
        <v>2430061</v>
      </c>
      <c r="NO147" s="16">
        <v>451</v>
      </c>
      <c r="NP147" s="16">
        <v>0</v>
      </c>
      <c r="NQ147" s="16">
        <v>0</v>
      </c>
      <c r="NR147" s="16">
        <v>45463</v>
      </c>
      <c r="NS147" s="16">
        <v>1356063</v>
      </c>
      <c r="NT147" s="16">
        <v>0</v>
      </c>
      <c r="NU147" s="16">
        <v>0</v>
      </c>
      <c r="NV147" s="16">
        <v>0</v>
      </c>
      <c r="NW147" s="16">
        <v>7815</v>
      </c>
      <c r="NX147" s="16">
        <v>0</v>
      </c>
      <c r="NY147" s="16">
        <v>0</v>
      </c>
      <c r="NZ147" s="16">
        <v>2525</v>
      </c>
      <c r="OA147" s="16">
        <v>0</v>
      </c>
      <c r="OB147" s="16">
        <v>0</v>
      </c>
      <c r="OC147" s="16">
        <v>0</v>
      </c>
      <c r="OD147" s="16">
        <v>16349</v>
      </c>
      <c r="OE147" s="16">
        <v>0</v>
      </c>
      <c r="OF147" s="16">
        <v>9631663</v>
      </c>
      <c r="OG147" s="16">
        <v>0</v>
      </c>
      <c r="OH147" s="16">
        <v>0</v>
      </c>
      <c r="OI147" s="16">
        <v>0</v>
      </c>
      <c r="OJ147" s="16">
        <v>0</v>
      </c>
      <c r="OK147" s="16">
        <v>0</v>
      </c>
      <c r="OL147" s="16">
        <v>0</v>
      </c>
      <c r="OM147" s="16">
        <v>0</v>
      </c>
      <c r="ON147" s="16">
        <v>333710</v>
      </c>
      <c r="OO147" s="16">
        <v>186990</v>
      </c>
      <c r="OP147" s="16">
        <v>0</v>
      </c>
      <c r="OQ147" s="16">
        <v>153037</v>
      </c>
      <c r="OR147" s="16">
        <v>13741</v>
      </c>
      <c r="OS147" s="16">
        <v>1039491</v>
      </c>
      <c r="OT147" s="16">
        <v>0</v>
      </c>
      <c r="OU147" s="16">
        <v>0</v>
      </c>
      <c r="OV147" s="16">
        <v>0</v>
      </c>
      <c r="OW147" s="56">
        <v>0</v>
      </c>
      <c r="OX147" s="57">
        <f t="shared" si="4"/>
        <v>264939668</v>
      </c>
    </row>
    <row r="148" spans="1:414" x14ac:dyDescent="0.25">
      <c r="A148" s="13"/>
      <c r="B148" s="14">
        <v>344.1</v>
      </c>
      <c r="C148" s="15" t="s">
        <v>146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52046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249919</v>
      </c>
      <c r="S148" s="16">
        <v>0</v>
      </c>
      <c r="T148" s="16">
        <v>0</v>
      </c>
      <c r="U148" s="16">
        <v>3358708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v>0</v>
      </c>
      <c r="CE148" s="16">
        <v>0</v>
      </c>
      <c r="CF148" s="16">
        <v>0</v>
      </c>
      <c r="CG148" s="16">
        <v>0</v>
      </c>
      <c r="CH148" s="16">
        <v>0</v>
      </c>
      <c r="CI148" s="16">
        <v>0</v>
      </c>
      <c r="CJ148" s="16">
        <v>0</v>
      </c>
      <c r="CK148" s="16">
        <v>0</v>
      </c>
      <c r="CL148" s="16">
        <v>0</v>
      </c>
      <c r="CM148" s="16">
        <v>311230</v>
      </c>
      <c r="CN148" s="16">
        <v>294859</v>
      </c>
      <c r="CO148" s="16">
        <v>0</v>
      </c>
      <c r="CP148" s="16">
        <v>0</v>
      </c>
      <c r="CQ148" s="16">
        <v>0</v>
      </c>
      <c r="CR148" s="16">
        <v>0</v>
      </c>
      <c r="CS148" s="16">
        <v>0</v>
      </c>
      <c r="CT148" s="16">
        <v>0</v>
      </c>
      <c r="CU148" s="16">
        <v>0</v>
      </c>
      <c r="CV148" s="16">
        <v>0</v>
      </c>
      <c r="CW148" s="16">
        <v>0</v>
      </c>
      <c r="CX148" s="16">
        <v>0</v>
      </c>
      <c r="CY148" s="16">
        <v>0</v>
      </c>
      <c r="CZ148" s="16">
        <v>0</v>
      </c>
      <c r="DA148" s="16">
        <v>0</v>
      </c>
      <c r="DB148" s="16">
        <v>0</v>
      </c>
      <c r="DC148" s="16">
        <v>0</v>
      </c>
      <c r="DD148" s="16">
        <v>0</v>
      </c>
      <c r="DE148" s="16">
        <v>0</v>
      </c>
      <c r="DF148" s="16">
        <v>0</v>
      </c>
      <c r="DG148" s="16">
        <v>0</v>
      </c>
      <c r="DH148" s="16">
        <v>0</v>
      </c>
      <c r="DI148" s="16">
        <v>0</v>
      </c>
      <c r="DJ148" s="16">
        <v>0</v>
      </c>
      <c r="DK148" s="16">
        <v>0</v>
      </c>
      <c r="DL148" s="16">
        <v>0</v>
      </c>
      <c r="DM148" s="16">
        <v>0</v>
      </c>
      <c r="DN148" s="16">
        <v>0</v>
      </c>
      <c r="DO148" s="16">
        <v>0</v>
      </c>
      <c r="DP148" s="16">
        <v>0</v>
      </c>
      <c r="DQ148" s="16">
        <v>0</v>
      </c>
      <c r="DR148" s="16">
        <v>0</v>
      </c>
      <c r="DS148" s="16">
        <v>0</v>
      </c>
      <c r="DT148" s="16">
        <v>0</v>
      </c>
      <c r="DU148" s="16">
        <v>0</v>
      </c>
      <c r="DV148" s="16">
        <v>0</v>
      </c>
      <c r="DW148" s="16">
        <v>0</v>
      </c>
      <c r="DX148" s="16">
        <v>0</v>
      </c>
      <c r="DY148" s="16">
        <v>0</v>
      </c>
      <c r="DZ148" s="16">
        <v>0</v>
      </c>
      <c r="EA148" s="16">
        <v>0</v>
      </c>
      <c r="EB148" s="16">
        <v>0</v>
      </c>
      <c r="EC148" s="16">
        <v>0</v>
      </c>
      <c r="ED148" s="16">
        <v>0</v>
      </c>
      <c r="EE148" s="16">
        <v>0</v>
      </c>
      <c r="EF148" s="16">
        <v>0</v>
      </c>
      <c r="EG148" s="16">
        <v>0</v>
      </c>
      <c r="EH148" s="16">
        <v>0</v>
      </c>
      <c r="EI148" s="16">
        <v>0</v>
      </c>
      <c r="EJ148" s="16">
        <v>0</v>
      </c>
      <c r="EK148" s="16">
        <v>0</v>
      </c>
      <c r="EL148" s="16">
        <v>0</v>
      </c>
      <c r="EM148" s="16">
        <v>0</v>
      </c>
      <c r="EN148" s="16">
        <v>0</v>
      </c>
      <c r="EO148" s="16">
        <v>0</v>
      </c>
      <c r="EP148" s="16">
        <v>0</v>
      </c>
      <c r="EQ148" s="16">
        <v>0</v>
      </c>
      <c r="ER148" s="16">
        <v>0</v>
      </c>
      <c r="ES148" s="16">
        <v>0</v>
      </c>
      <c r="ET148" s="16">
        <v>0</v>
      </c>
      <c r="EU148" s="16">
        <v>0</v>
      </c>
      <c r="EV148" s="16">
        <v>0</v>
      </c>
      <c r="EW148" s="16">
        <v>0</v>
      </c>
      <c r="EX148" s="16">
        <v>0</v>
      </c>
      <c r="EY148" s="16">
        <v>0</v>
      </c>
      <c r="EZ148" s="16">
        <v>0</v>
      </c>
      <c r="FA148" s="16">
        <v>0</v>
      </c>
      <c r="FB148" s="16">
        <v>0</v>
      </c>
      <c r="FC148" s="16">
        <v>0</v>
      </c>
      <c r="FD148" s="16">
        <v>0</v>
      </c>
      <c r="FE148" s="16">
        <v>0</v>
      </c>
      <c r="FF148" s="16">
        <v>0</v>
      </c>
      <c r="FG148" s="16">
        <v>0</v>
      </c>
      <c r="FH148" s="16">
        <v>0</v>
      </c>
      <c r="FI148" s="16">
        <v>0</v>
      </c>
      <c r="FJ148" s="16">
        <v>0</v>
      </c>
      <c r="FK148" s="16">
        <v>0</v>
      </c>
      <c r="FL148" s="16">
        <v>0</v>
      </c>
      <c r="FM148" s="16">
        <v>0</v>
      </c>
      <c r="FN148" s="16">
        <v>0</v>
      </c>
      <c r="FO148" s="16">
        <v>0</v>
      </c>
      <c r="FP148" s="16">
        <v>0</v>
      </c>
      <c r="FQ148" s="16">
        <v>0</v>
      </c>
      <c r="FR148" s="16">
        <v>62482140</v>
      </c>
      <c r="FS148" s="16">
        <v>0</v>
      </c>
      <c r="FT148" s="16">
        <v>0</v>
      </c>
      <c r="FU148" s="16">
        <v>0</v>
      </c>
      <c r="FV148" s="16">
        <v>0</v>
      </c>
      <c r="FW148" s="16">
        <v>0</v>
      </c>
      <c r="FX148" s="16">
        <v>0</v>
      </c>
      <c r="FY148" s="16">
        <v>0</v>
      </c>
      <c r="FZ148" s="16">
        <v>0</v>
      </c>
      <c r="GA148" s="16">
        <v>0</v>
      </c>
      <c r="GB148" s="16">
        <v>0</v>
      </c>
      <c r="GC148" s="16">
        <v>0</v>
      </c>
      <c r="GD148" s="16">
        <v>0</v>
      </c>
      <c r="GE148" s="16">
        <v>0</v>
      </c>
      <c r="GF148" s="16">
        <v>266417</v>
      </c>
      <c r="GG148" s="16">
        <v>0</v>
      </c>
      <c r="GH148" s="16">
        <v>0</v>
      </c>
      <c r="GI148" s="16">
        <v>0</v>
      </c>
      <c r="GJ148" s="16">
        <v>0</v>
      </c>
      <c r="GK148" s="16">
        <v>0</v>
      </c>
      <c r="GL148" s="16">
        <v>0</v>
      </c>
      <c r="GM148" s="16">
        <v>0</v>
      </c>
      <c r="GN148" s="16">
        <v>994243</v>
      </c>
      <c r="GO148" s="16">
        <v>0</v>
      </c>
      <c r="GP148" s="16">
        <v>0</v>
      </c>
      <c r="GQ148" s="16">
        <v>0</v>
      </c>
      <c r="GR148" s="16">
        <v>0</v>
      </c>
      <c r="GS148" s="16">
        <v>0</v>
      </c>
      <c r="GT148" s="16">
        <v>0</v>
      </c>
      <c r="GU148" s="16">
        <v>85700</v>
      </c>
      <c r="GV148" s="16">
        <v>0</v>
      </c>
      <c r="GW148" s="16">
        <v>3249082</v>
      </c>
      <c r="GX148" s="16">
        <v>0</v>
      </c>
      <c r="GY148" s="16">
        <v>0</v>
      </c>
      <c r="GZ148" s="16">
        <v>0</v>
      </c>
      <c r="HA148" s="16">
        <v>0</v>
      </c>
      <c r="HB148" s="16">
        <v>0</v>
      </c>
      <c r="HC148" s="16">
        <v>0</v>
      </c>
      <c r="HD148" s="16">
        <v>0</v>
      </c>
      <c r="HE148" s="16">
        <v>0</v>
      </c>
      <c r="HF148" s="16">
        <v>0</v>
      </c>
      <c r="HG148" s="16">
        <v>0</v>
      </c>
      <c r="HH148" s="16">
        <v>0</v>
      </c>
      <c r="HI148" s="16">
        <v>0</v>
      </c>
      <c r="HJ148" s="16">
        <v>0</v>
      </c>
      <c r="HK148" s="16">
        <v>0</v>
      </c>
      <c r="HL148" s="16">
        <v>0</v>
      </c>
      <c r="HM148" s="16">
        <v>0</v>
      </c>
      <c r="HN148" s="16">
        <v>0</v>
      </c>
      <c r="HO148" s="16">
        <v>0</v>
      </c>
      <c r="HP148" s="16">
        <v>0</v>
      </c>
      <c r="HQ148" s="16">
        <v>0</v>
      </c>
      <c r="HR148" s="16">
        <v>0</v>
      </c>
      <c r="HS148" s="16">
        <v>0</v>
      </c>
      <c r="HT148" s="16">
        <v>0</v>
      </c>
      <c r="HU148" s="16">
        <v>0</v>
      </c>
      <c r="HV148" s="16">
        <v>0</v>
      </c>
      <c r="HW148" s="16">
        <v>0</v>
      </c>
      <c r="HX148" s="16">
        <v>0</v>
      </c>
      <c r="HY148" s="16">
        <v>0</v>
      </c>
      <c r="HZ148" s="16">
        <v>370810</v>
      </c>
      <c r="IA148" s="16">
        <v>0</v>
      </c>
      <c r="IB148" s="16">
        <v>0</v>
      </c>
      <c r="IC148" s="16">
        <v>0</v>
      </c>
      <c r="ID148" s="16">
        <v>0</v>
      </c>
      <c r="IE148" s="16">
        <v>0</v>
      </c>
      <c r="IF148" s="16">
        <v>0</v>
      </c>
      <c r="IG148" s="16">
        <v>11943215</v>
      </c>
      <c r="IH148" s="16">
        <v>0</v>
      </c>
      <c r="II148" s="16">
        <v>0</v>
      </c>
      <c r="IJ148" s="16">
        <v>0</v>
      </c>
      <c r="IK148" s="16">
        <v>0</v>
      </c>
      <c r="IL148" s="16">
        <v>0</v>
      </c>
      <c r="IM148" s="16">
        <v>0</v>
      </c>
      <c r="IN148" s="16">
        <v>0</v>
      </c>
      <c r="IO148" s="16">
        <v>0</v>
      </c>
      <c r="IP148" s="16">
        <v>0</v>
      </c>
      <c r="IQ148" s="16">
        <v>0</v>
      </c>
      <c r="IR148" s="16">
        <v>0</v>
      </c>
      <c r="IS148" s="16">
        <v>0</v>
      </c>
      <c r="IT148" s="16">
        <v>0</v>
      </c>
      <c r="IU148" s="16">
        <v>0</v>
      </c>
      <c r="IV148" s="16">
        <v>0</v>
      </c>
      <c r="IW148" s="16">
        <v>0</v>
      </c>
      <c r="IX148" s="16">
        <v>0</v>
      </c>
      <c r="IY148" s="16">
        <v>0</v>
      </c>
      <c r="IZ148" s="16">
        <v>0</v>
      </c>
      <c r="JA148" s="16">
        <v>0</v>
      </c>
      <c r="JB148" s="16">
        <v>0</v>
      </c>
      <c r="JC148" s="16">
        <v>0</v>
      </c>
      <c r="JD148" s="16">
        <v>0</v>
      </c>
      <c r="JE148" s="16">
        <v>0</v>
      </c>
      <c r="JF148" s="16">
        <v>0</v>
      </c>
      <c r="JG148" s="16">
        <v>0</v>
      </c>
      <c r="JH148" s="16">
        <v>0</v>
      </c>
      <c r="JI148" s="16">
        <v>0</v>
      </c>
      <c r="JJ148" s="16">
        <v>0</v>
      </c>
      <c r="JK148" s="16">
        <v>0</v>
      </c>
      <c r="JL148" s="16">
        <v>0</v>
      </c>
      <c r="JM148" s="16">
        <v>0</v>
      </c>
      <c r="JN148" s="16">
        <v>0</v>
      </c>
      <c r="JO148" s="16">
        <v>0</v>
      </c>
      <c r="JP148" s="16">
        <v>0</v>
      </c>
      <c r="JQ148" s="16">
        <v>0</v>
      </c>
      <c r="JR148" s="16">
        <v>722099</v>
      </c>
      <c r="JS148" s="16">
        <v>0</v>
      </c>
      <c r="JT148" s="16">
        <v>0</v>
      </c>
      <c r="JU148" s="16">
        <v>0</v>
      </c>
      <c r="JV148" s="16">
        <v>0</v>
      </c>
      <c r="JW148" s="16">
        <v>0</v>
      </c>
      <c r="JX148" s="16">
        <v>0</v>
      </c>
      <c r="JY148" s="16">
        <v>0</v>
      </c>
      <c r="JZ148" s="16">
        <v>0</v>
      </c>
      <c r="KA148" s="16">
        <v>0</v>
      </c>
      <c r="KB148" s="16">
        <v>0</v>
      </c>
      <c r="KC148" s="16">
        <v>0</v>
      </c>
      <c r="KD148" s="16">
        <v>0</v>
      </c>
      <c r="KE148" s="16">
        <v>0</v>
      </c>
      <c r="KF148" s="16">
        <v>0</v>
      </c>
      <c r="KG148" s="16">
        <v>895300</v>
      </c>
      <c r="KH148" s="16">
        <v>0</v>
      </c>
      <c r="KI148" s="16">
        <v>0</v>
      </c>
      <c r="KJ148" s="16">
        <v>0</v>
      </c>
      <c r="KK148" s="16">
        <v>0</v>
      </c>
      <c r="KL148" s="16">
        <v>0</v>
      </c>
      <c r="KM148" s="16">
        <v>0</v>
      </c>
      <c r="KN148" s="16">
        <v>0</v>
      </c>
      <c r="KO148" s="16">
        <v>0</v>
      </c>
      <c r="KP148" s="16">
        <v>0</v>
      </c>
      <c r="KQ148" s="16">
        <v>0</v>
      </c>
      <c r="KR148" s="16">
        <v>0</v>
      </c>
      <c r="KS148" s="16">
        <v>0</v>
      </c>
      <c r="KT148" s="16">
        <v>0</v>
      </c>
      <c r="KU148" s="16">
        <v>0</v>
      </c>
      <c r="KV148" s="16">
        <v>0</v>
      </c>
      <c r="KW148" s="16">
        <v>0</v>
      </c>
      <c r="KX148" s="16">
        <v>0</v>
      </c>
      <c r="KY148" s="16">
        <v>18188649</v>
      </c>
      <c r="KZ148" s="16">
        <v>0</v>
      </c>
      <c r="LA148" s="16">
        <v>3631</v>
      </c>
      <c r="LB148" s="16">
        <v>0</v>
      </c>
      <c r="LC148" s="16">
        <v>0</v>
      </c>
      <c r="LD148" s="16">
        <v>0</v>
      </c>
      <c r="LE148" s="16">
        <v>0</v>
      </c>
      <c r="LF148" s="16">
        <v>0</v>
      </c>
      <c r="LG148" s="16">
        <v>0</v>
      </c>
      <c r="LH148" s="16">
        <v>0</v>
      </c>
      <c r="LI148" s="16">
        <v>0</v>
      </c>
      <c r="LJ148" s="16">
        <v>0</v>
      </c>
      <c r="LK148" s="16">
        <v>0</v>
      </c>
      <c r="LL148" s="16">
        <v>0</v>
      </c>
      <c r="LM148" s="16">
        <v>0</v>
      </c>
      <c r="LN148" s="16">
        <v>0</v>
      </c>
      <c r="LO148" s="16">
        <v>0</v>
      </c>
      <c r="LP148" s="16">
        <v>0</v>
      </c>
      <c r="LQ148" s="16">
        <v>0</v>
      </c>
      <c r="LR148" s="16">
        <v>0</v>
      </c>
      <c r="LS148" s="16">
        <v>0</v>
      </c>
      <c r="LT148" s="16">
        <v>0</v>
      </c>
      <c r="LU148" s="16">
        <v>0</v>
      </c>
      <c r="LV148" s="16">
        <v>0</v>
      </c>
      <c r="LW148" s="16">
        <v>0</v>
      </c>
      <c r="LX148" s="16">
        <v>0</v>
      </c>
      <c r="LY148" s="16">
        <v>0</v>
      </c>
      <c r="LZ148" s="16">
        <v>8172164</v>
      </c>
      <c r="MA148" s="16">
        <v>0</v>
      </c>
      <c r="MB148" s="16">
        <v>0</v>
      </c>
      <c r="MC148" s="16">
        <v>0</v>
      </c>
      <c r="MD148" s="16">
        <v>0</v>
      </c>
      <c r="ME148" s="16">
        <v>0</v>
      </c>
      <c r="MF148" s="16">
        <v>0</v>
      </c>
      <c r="MG148" s="16">
        <v>0</v>
      </c>
      <c r="MH148" s="16">
        <v>0</v>
      </c>
      <c r="MI148" s="16">
        <v>0</v>
      </c>
      <c r="MJ148" s="16">
        <v>0</v>
      </c>
      <c r="MK148" s="16">
        <v>0</v>
      </c>
      <c r="ML148" s="16">
        <v>0</v>
      </c>
      <c r="MM148" s="16">
        <v>0</v>
      </c>
      <c r="MN148" s="16">
        <v>0</v>
      </c>
      <c r="MO148" s="16">
        <v>0</v>
      </c>
      <c r="MP148" s="16">
        <v>0</v>
      </c>
      <c r="MQ148" s="16">
        <v>0</v>
      </c>
      <c r="MR148" s="16">
        <v>0</v>
      </c>
      <c r="MS148" s="16">
        <v>0</v>
      </c>
      <c r="MT148" s="16">
        <v>0</v>
      </c>
      <c r="MU148" s="16">
        <v>0</v>
      </c>
      <c r="MV148" s="16">
        <v>0</v>
      </c>
      <c r="MW148" s="16">
        <v>0</v>
      </c>
      <c r="MX148" s="16">
        <v>0</v>
      </c>
      <c r="MY148" s="16">
        <v>0</v>
      </c>
      <c r="MZ148" s="16">
        <v>1002722</v>
      </c>
      <c r="NA148" s="16">
        <v>0</v>
      </c>
      <c r="NB148" s="16">
        <v>0</v>
      </c>
      <c r="NC148" s="16">
        <v>0</v>
      </c>
      <c r="ND148" s="16">
        <v>0</v>
      </c>
      <c r="NE148" s="16">
        <v>0</v>
      </c>
      <c r="NF148" s="16">
        <v>0</v>
      </c>
      <c r="NG148" s="16">
        <v>11498000</v>
      </c>
      <c r="NH148" s="16">
        <v>0</v>
      </c>
      <c r="NI148" s="16">
        <v>0</v>
      </c>
      <c r="NJ148" s="16">
        <v>0</v>
      </c>
      <c r="NK148" s="16">
        <v>0</v>
      </c>
      <c r="NL148" s="16">
        <v>0</v>
      </c>
      <c r="NM148" s="16">
        <v>0</v>
      </c>
      <c r="NN148" s="16">
        <v>0</v>
      </c>
      <c r="NO148" s="16">
        <v>0</v>
      </c>
      <c r="NP148" s="16">
        <v>0</v>
      </c>
      <c r="NQ148" s="16">
        <v>0</v>
      </c>
      <c r="NR148" s="16">
        <v>0</v>
      </c>
      <c r="NS148" s="16">
        <v>0</v>
      </c>
      <c r="NT148" s="16">
        <v>0</v>
      </c>
      <c r="NU148" s="16">
        <v>2592932</v>
      </c>
      <c r="NV148" s="16">
        <v>0</v>
      </c>
      <c r="NW148" s="16">
        <v>0</v>
      </c>
      <c r="NX148" s="16">
        <v>418462</v>
      </c>
      <c r="NY148" s="16">
        <v>0</v>
      </c>
      <c r="NZ148" s="16">
        <v>0</v>
      </c>
      <c r="OA148" s="16">
        <v>0</v>
      </c>
      <c r="OB148" s="16">
        <v>0</v>
      </c>
      <c r="OC148" s="16">
        <v>0</v>
      </c>
      <c r="OD148" s="16">
        <v>0</v>
      </c>
      <c r="OE148" s="16">
        <v>0</v>
      </c>
      <c r="OF148" s="16">
        <v>0</v>
      </c>
      <c r="OG148" s="16">
        <v>0</v>
      </c>
      <c r="OH148" s="16">
        <v>0</v>
      </c>
      <c r="OI148" s="16">
        <v>0</v>
      </c>
      <c r="OJ148" s="16">
        <v>0</v>
      </c>
      <c r="OK148" s="16">
        <v>0</v>
      </c>
      <c r="OL148" s="16">
        <v>0</v>
      </c>
      <c r="OM148" s="16">
        <v>632976</v>
      </c>
      <c r="ON148" s="16">
        <v>0</v>
      </c>
      <c r="OO148" s="16">
        <v>0</v>
      </c>
      <c r="OP148" s="16">
        <v>0</v>
      </c>
      <c r="OQ148" s="16">
        <v>0</v>
      </c>
      <c r="OR148" s="16">
        <v>0</v>
      </c>
      <c r="OS148" s="16">
        <v>0</v>
      </c>
      <c r="OT148" s="16">
        <v>0</v>
      </c>
      <c r="OU148" s="16">
        <v>0</v>
      </c>
      <c r="OV148" s="16">
        <v>1639158</v>
      </c>
      <c r="OW148" s="56">
        <v>0</v>
      </c>
      <c r="OX148" s="57">
        <f t="shared" si="4"/>
        <v>129424462</v>
      </c>
    </row>
    <row r="149" spans="1:414" x14ac:dyDescent="0.25">
      <c r="A149" s="13"/>
      <c r="B149" s="14">
        <v>344.2</v>
      </c>
      <c r="C149" s="15" t="s">
        <v>147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80809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6">
        <v>0</v>
      </c>
      <c r="BY149" s="16">
        <v>0</v>
      </c>
      <c r="BZ149" s="16">
        <v>0</v>
      </c>
      <c r="CA149" s="16">
        <v>0</v>
      </c>
      <c r="CB149" s="16">
        <v>0</v>
      </c>
      <c r="CC149" s="16">
        <v>0</v>
      </c>
      <c r="CD149" s="16">
        <v>0</v>
      </c>
      <c r="CE149" s="16">
        <v>0</v>
      </c>
      <c r="CF149" s="16">
        <v>0</v>
      </c>
      <c r="CG149" s="16">
        <v>0</v>
      </c>
      <c r="CH149" s="16">
        <v>0</v>
      </c>
      <c r="CI149" s="16">
        <v>0</v>
      </c>
      <c r="CJ149" s="16">
        <v>0</v>
      </c>
      <c r="CK149" s="16">
        <v>0</v>
      </c>
      <c r="CL149" s="16">
        <v>0</v>
      </c>
      <c r="CM149" s="16">
        <v>0</v>
      </c>
      <c r="CN149" s="16">
        <v>0</v>
      </c>
      <c r="CO149" s="16">
        <v>0</v>
      </c>
      <c r="CP149" s="16">
        <v>0</v>
      </c>
      <c r="CQ149" s="16">
        <v>0</v>
      </c>
      <c r="CR149" s="16">
        <v>0</v>
      </c>
      <c r="CS149" s="16">
        <v>0</v>
      </c>
      <c r="CT149" s="16">
        <v>0</v>
      </c>
      <c r="CU149" s="16">
        <v>0</v>
      </c>
      <c r="CV149" s="16">
        <v>0</v>
      </c>
      <c r="CW149" s="16">
        <v>0</v>
      </c>
      <c r="CX149" s="16">
        <v>0</v>
      </c>
      <c r="CY149" s="16">
        <v>0</v>
      </c>
      <c r="CZ149" s="16">
        <v>0</v>
      </c>
      <c r="DA149" s="16">
        <v>0</v>
      </c>
      <c r="DB149" s="16">
        <v>0</v>
      </c>
      <c r="DC149" s="16">
        <v>0</v>
      </c>
      <c r="DD149" s="16">
        <v>0</v>
      </c>
      <c r="DE149" s="16">
        <v>0</v>
      </c>
      <c r="DF149" s="16">
        <v>0</v>
      </c>
      <c r="DG149" s="16">
        <v>2094793</v>
      </c>
      <c r="DH149" s="16">
        <v>0</v>
      </c>
      <c r="DI149" s="16">
        <v>0</v>
      </c>
      <c r="DJ149" s="16">
        <v>0</v>
      </c>
      <c r="DK149" s="16">
        <v>0</v>
      </c>
      <c r="DL149" s="16">
        <v>0</v>
      </c>
      <c r="DM149" s="16">
        <v>0</v>
      </c>
      <c r="DN149" s="16">
        <v>0</v>
      </c>
      <c r="DO149" s="16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</v>
      </c>
      <c r="DU149" s="16">
        <v>0</v>
      </c>
      <c r="DV149" s="16">
        <v>0</v>
      </c>
      <c r="DW149" s="16">
        <v>0</v>
      </c>
      <c r="DX149" s="16">
        <v>0</v>
      </c>
      <c r="DY149" s="16">
        <v>0</v>
      </c>
      <c r="DZ149" s="16">
        <v>0</v>
      </c>
      <c r="EA149" s="16">
        <v>0</v>
      </c>
      <c r="EB149" s="16">
        <v>0</v>
      </c>
      <c r="EC149" s="16">
        <v>0</v>
      </c>
      <c r="ED149" s="16">
        <v>0</v>
      </c>
      <c r="EE149" s="16">
        <v>0</v>
      </c>
      <c r="EF149" s="16">
        <v>0</v>
      </c>
      <c r="EG149" s="16">
        <v>0</v>
      </c>
      <c r="EH149" s="16">
        <v>0</v>
      </c>
      <c r="EI149" s="16">
        <v>0</v>
      </c>
      <c r="EJ149" s="16">
        <v>0</v>
      </c>
      <c r="EK149" s="16">
        <v>0</v>
      </c>
      <c r="EL149" s="16">
        <v>0</v>
      </c>
      <c r="EM149" s="16">
        <v>0</v>
      </c>
      <c r="EN149" s="16">
        <v>0</v>
      </c>
      <c r="EO149" s="16">
        <v>0</v>
      </c>
      <c r="EP149" s="16">
        <v>0</v>
      </c>
      <c r="EQ149" s="16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6">
        <v>0</v>
      </c>
      <c r="EZ149" s="16">
        <v>0</v>
      </c>
      <c r="FA149" s="16">
        <v>0</v>
      </c>
      <c r="FB149" s="16">
        <v>0</v>
      </c>
      <c r="FC149" s="16">
        <v>0</v>
      </c>
      <c r="FD149" s="16">
        <v>0</v>
      </c>
      <c r="FE149" s="16">
        <v>0</v>
      </c>
      <c r="FF149" s="16">
        <v>0</v>
      </c>
      <c r="FG149" s="16">
        <v>0</v>
      </c>
      <c r="FH149" s="16">
        <v>0</v>
      </c>
      <c r="FI149" s="16">
        <v>0</v>
      </c>
      <c r="FJ149" s="16">
        <v>0</v>
      </c>
      <c r="FK149" s="16">
        <v>0</v>
      </c>
      <c r="FL149" s="16">
        <v>0</v>
      </c>
      <c r="FM149" s="16">
        <v>0</v>
      </c>
      <c r="FN149" s="16">
        <v>0</v>
      </c>
      <c r="FO149" s="16">
        <v>0</v>
      </c>
      <c r="FP149" s="16">
        <v>0</v>
      </c>
      <c r="FQ149" s="16">
        <v>0</v>
      </c>
      <c r="FR149" s="16">
        <v>50871000</v>
      </c>
      <c r="FS149" s="16">
        <v>0</v>
      </c>
      <c r="FT149" s="16">
        <v>0</v>
      </c>
      <c r="FU149" s="16">
        <v>0</v>
      </c>
      <c r="FV149" s="16">
        <v>0</v>
      </c>
      <c r="FW149" s="16">
        <v>0</v>
      </c>
      <c r="FX149" s="16">
        <v>0</v>
      </c>
      <c r="FY149" s="16">
        <v>0</v>
      </c>
      <c r="FZ149" s="16">
        <v>0</v>
      </c>
      <c r="GA149" s="16">
        <v>0</v>
      </c>
      <c r="GB149" s="16">
        <v>0</v>
      </c>
      <c r="GC149" s="16">
        <v>0</v>
      </c>
      <c r="GD149" s="16">
        <v>0</v>
      </c>
      <c r="GE149" s="16">
        <v>3820352</v>
      </c>
      <c r="GF149" s="16">
        <v>0</v>
      </c>
      <c r="GG149" s="16">
        <v>0</v>
      </c>
      <c r="GH149" s="16">
        <v>0</v>
      </c>
      <c r="GI149" s="16">
        <v>0</v>
      </c>
      <c r="GJ149" s="16">
        <v>0</v>
      </c>
      <c r="GK149" s="16">
        <v>0</v>
      </c>
      <c r="GL149" s="16">
        <v>0</v>
      </c>
      <c r="GM149" s="16">
        <v>0</v>
      </c>
      <c r="GN149" s="16">
        <v>0</v>
      </c>
      <c r="GO149" s="16">
        <v>0</v>
      </c>
      <c r="GP149" s="16">
        <v>0</v>
      </c>
      <c r="GQ149" s="16">
        <v>0</v>
      </c>
      <c r="GR149" s="16">
        <v>0</v>
      </c>
      <c r="GS149" s="16">
        <v>0</v>
      </c>
      <c r="GT149" s="16">
        <v>0</v>
      </c>
      <c r="GU149" s="16">
        <v>0</v>
      </c>
      <c r="GV149" s="16">
        <v>0</v>
      </c>
      <c r="GW149" s="16">
        <v>0</v>
      </c>
      <c r="GX149" s="16">
        <v>0</v>
      </c>
      <c r="GY149" s="16">
        <v>0</v>
      </c>
      <c r="GZ149" s="16">
        <v>0</v>
      </c>
      <c r="HA149" s="16">
        <v>0</v>
      </c>
      <c r="HB149" s="16">
        <v>0</v>
      </c>
      <c r="HC149" s="16">
        <v>0</v>
      </c>
      <c r="HD149" s="16">
        <v>0</v>
      </c>
      <c r="HE149" s="16">
        <v>0</v>
      </c>
      <c r="HF149" s="16">
        <v>0</v>
      </c>
      <c r="HG149" s="16">
        <v>0</v>
      </c>
      <c r="HH149" s="16">
        <v>0</v>
      </c>
      <c r="HI149" s="16">
        <v>0</v>
      </c>
      <c r="HJ149" s="16">
        <v>0</v>
      </c>
      <c r="HK149" s="16">
        <v>0</v>
      </c>
      <c r="HL149" s="16">
        <v>0</v>
      </c>
      <c r="HM149" s="16">
        <v>0</v>
      </c>
      <c r="HN149" s="16">
        <v>0</v>
      </c>
      <c r="HO149" s="16">
        <v>0</v>
      </c>
      <c r="HP149" s="16">
        <v>1221047</v>
      </c>
      <c r="HQ149" s="16">
        <v>0</v>
      </c>
      <c r="HR149" s="16">
        <v>0</v>
      </c>
      <c r="HS149" s="16">
        <v>0</v>
      </c>
      <c r="HT149" s="16">
        <v>0</v>
      </c>
      <c r="HU149" s="16">
        <v>0</v>
      </c>
      <c r="HV149" s="16">
        <v>0</v>
      </c>
      <c r="HW149" s="16">
        <v>0</v>
      </c>
      <c r="HX149" s="16">
        <v>0</v>
      </c>
      <c r="HY149" s="16">
        <v>0</v>
      </c>
      <c r="HZ149" s="16">
        <v>0</v>
      </c>
      <c r="IA149" s="16">
        <v>0</v>
      </c>
      <c r="IB149" s="16">
        <v>0</v>
      </c>
      <c r="IC149" s="16">
        <v>0</v>
      </c>
      <c r="ID149" s="16">
        <v>0</v>
      </c>
      <c r="IE149" s="16">
        <v>0</v>
      </c>
      <c r="IF149" s="16">
        <v>0</v>
      </c>
      <c r="IG149" s="16">
        <v>0</v>
      </c>
      <c r="IH149" s="16">
        <v>0</v>
      </c>
      <c r="II149" s="16">
        <v>0</v>
      </c>
      <c r="IJ149" s="16">
        <v>0</v>
      </c>
      <c r="IK149" s="16">
        <v>0</v>
      </c>
      <c r="IL149" s="16">
        <v>0</v>
      </c>
      <c r="IM149" s="16">
        <v>0</v>
      </c>
      <c r="IN149" s="16">
        <v>0</v>
      </c>
      <c r="IO149" s="16">
        <v>0</v>
      </c>
      <c r="IP149" s="16">
        <v>0</v>
      </c>
      <c r="IQ149" s="16">
        <v>0</v>
      </c>
      <c r="IR149" s="16">
        <v>0</v>
      </c>
      <c r="IS149" s="16">
        <v>0</v>
      </c>
      <c r="IT149" s="16">
        <v>0</v>
      </c>
      <c r="IU149" s="16">
        <v>0</v>
      </c>
      <c r="IV149" s="16">
        <v>0</v>
      </c>
      <c r="IW149" s="16">
        <v>0</v>
      </c>
      <c r="IX149" s="16">
        <v>11084</v>
      </c>
      <c r="IY149" s="16">
        <v>0</v>
      </c>
      <c r="IZ149" s="16">
        <v>0</v>
      </c>
      <c r="JA149" s="16">
        <v>0</v>
      </c>
      <c r="JB149" s="16">
        <v>0</v>
      </c>
      <c r="JC149" s="16">
        <v>0</v>
      </c>
      <c r="JD149" s="16">
        <v>0</v>
      </c>
      <c r="JE149" s="16">
        <v>0</v>
      </c>
      <c r="JF149" s="16">
        <v>0</v>
      </c>
      <c r="JG149" s="16">
        <v>0</v>
      </c>
      <c r="JH149" s="16">
        <v>0</v>
      </c>
      <c r="JI149" s="16">
        <v>0</v>
      </c>
      <c r="JJ149" s="16">
        <v>0</v>
      </c>
      <c r="JK149" s="16">
        <v>0</v>
      </c>
      <c r="JL149" s="16">
        <v>0</v>
      </c>
      <c r="JM149" s="16">
        <v>0</v>
      </c>
      <c r="JN149" s="16">
        <v>0</v>
      </c>
      <c r="JO149" s="16">
        <v>0</v>
      </c>
      <c r="JP149" s="16">
        <v>0</v>
      </c>
      <c r="JQ149" s="16">
        <v>0</v>
      </c>
      <c r="JR149" s="16">
        <v>0</v>
      </c>
      <c r="JS149" s="16">
        <v>0</v>
      </c>
      <c r="JT149" s="16">
        <v>0</v>
      </c>
      <c r="JU149" s="16">
        <v>0</v>
      </c>
      <c r="JV149" s="16">
        <v>0</v>
      </c>
      <c r="JW149" s="16">
        <v>0</v>
      </c>
      <c r="JX149" s="16">
        <v>0</v>
      </c>
      <c r="JY149" s="16">
        <v>0</v>
      </c>
      <c r="JZ149" s="16">
        <v>0</v>
      </c>
      <c r="KA149" s="16">
        <v>0</v>
      </c>
      <c r="KB149" s="16">
        <v>0</v>
      </c>
      <c r="KC149" s="16">
        <v>0</v>
      </c>
      <c r="KD149" s="16">
        <v>0</v>
      </c>
      <c r="KE149" s="16">
        <v>0</v>
      </c>
      <c r="KF149" s="16">
        <v>0</v>
      </c>
      <c r="KG149" s="16">
        <v>0</v>
      </c>
      <c r="KH149" s="16">
        <v>0</v>
      </c>
      <c r="KI149" s="16">
        <v>2773755</v>
      </c>
      <c r="KJ149" s="16">
        <v>0</v>
      </c>
      <c r="KK149" s="16">
        <v>0</v>
      </c>
      <c r="KL149" s="16">
        <v>0</v>
      </c>
      <c r="KM149" s="16">
        <v>0</v>
      </c>
      <c r="KN149" s="16">
        <v>0</v>
      </c>
      <c r="KO149" s="16">
        <v>0</v>
      </c>
      <c r="KP149" s="16">
        <v>0</v>
      </c>
      <c r="KQ149" s="16">
        <v>11204601</v>
      </c>
      <c r="KR149" s="16">
        <v>0</v>
      </c>
      <c r="KS149" s="16">
        <v>0</v>
      </c>
      <c r="KT149" s="16">
        <v>0</v>
      </c>
      <c r="KU149" s="16">
        <v>0</v>
      </c>
      <c r="KV149" s="16">
        <v>0</v>
      </c>
      <c r="KW149" s="16">
        <v>0</v>
      </c>
      <c r="KX149" s="16">
        <v>0</v>
      </c>
      <c r="KY149" s="16">
        <v>1894871</v>
      </c>
      <c r="KZ149" s="16">
        <v>0</v>
      </c>
      <c r="LA149" s="16">
        <v>0</v>
      </c>
      <c r="LB149" s="16">
        <v>0</v>
      </c>
      <c r="LC149" s="16">
        <v>0</v>
      </c>
      <c r="LD149" s="16">
        <v>0</v>
      </c>
      <c r="LE149" s="16">
        <v>0</v>
      </c>
      <c r="LF149" s="16">
        <v>0</v>
      </c>
      <c r="LG149" s="16">
        <v>0</v>
      </c>
      <c r="LH149" s="16">
        <v>0</v>
      </c>
      <c r="LI149" s="16">
        <v>0</v>
      </c>
      <c r="LJ149" s="16">
        <v>0</v>
      </c>
      <c r="LK149" s="16">
        <v>0</v>
      </c>
      <c r="LL149" s="16">
        <v>0</v>
      </c>
      <c r="LM149" s="16">
        <v>0</v>
      </c>
      <c r="LN149" s="16">
        <v>0</v>
      </c>
      <c r="LO149" s="16">
        <v>0</v>
      </c>
      <c r="LP149" s="16">
        <v>0</v>
      </c>
      <c r="LQ149" s="16">
        <v>0</v>
      </c>
      <c r="LR149" s="16">
        <v>0</v>
      </c>
      <c r="LS149" s="16">
        <v>0</v>
      </c>
      <c r="LT149" s="16">
        <v>0</v>
      </c>
      <c r="LU149" s="16">
        <v>0</v>
      </c>
      <c r="LV149" s="16">
        <v>0</v>
      </c>
      <c r="LW149" s="16">
        <v>0</v>
      </c>
      <c r="LX149" s="16">
        <v>0</v>
      </c>
      <c r="LY149" s="16">
        <v>0</v>
      </c>
      <c r="LZ149" s="16">
        <v>0</v>
      </c>
      <c r="MA149" s="16">
        <v>0</v>
      </c>
      <c r="MB149" s="16">
        <v>0</v>
      </c>
      <c r="MC149" s="16">
        <v>0</v>
      </c>
      <c r="MD149" s="16">
        <v>0</v>
      </c>
      <c r="ME149" s="16">
        <v>0</v>
      </c>
      <c r="MF149" s="16">
        <v>0</v>
      </c>
      <c r="MG149" s="16">
        <v>0</v>
      </c>
      <c r="MH149" s="16">
        <v>0</v>
      </c>
      <c r="MI149" s="16">
        <v>0</v>
      </c>
      <c r="MJ149" s="16">
        <v>0</v>
      </c>
      <c r="MK149" s="16">
        <v>0</v>
      </c>
      <c r="ML149" s="16">
        <v>0</v>
      </c>
      <c r="MM149" s="16">
        <v>0</v>
      </c>
      <c r="MN149" s="16">
        <v>0</v>
      </c>
      <c r="MO149" s="16">
        <v>0</v>
      </c>
      <c r="MP149" s="16">
        <v>0</v>
      </c>
      <c r="MQ149" s="16">
        <v>0</v>
      </c>
      <c r="MR149" s="16">
        <v>0</v>
      </c>
      <c r="MS149" s="16">
        <v>2512485</v>
      </c>
      <c r="MT149" s="16">
        <v>0</v>
      </c>
      <c r="MU149" s="16">
        <v>0</v>
      </c>
      <c r="MV149" s="16">
        <v>0</v>
      </c>
      <c r="MW149" s="16">
        <v>0</v>
      </c>
      <c r="MX149" s="16">
        <v>0</v>
      </c>
      <c r="MY149" s="16">
        <v>0</v>
      </c>
      <c r="MZ149" s="16">
        <v>185026</v>
      </c>
      <c r="NA149" s="16">
        <v>0</v>
      </c>
      <c r="NB149" s="16">
        <v>0</v>
      </c>
      <c r="NC149" s="16">
        <v>0</v>
      </c>
      <c r="ND149" s="16">
        <v>0</v>
      </c>
      <c r="NE149" s="16">
        <v>0</v>
      </c>
      <c r="NF149" s="16">
        <v>0</v>
      </c>
      <c r="NG149" s="16">
        <v>0</v>
      </c>
      <c r="NH149" s="16">
        <v>0</v>
      </c>
      <c r="NI149" s="16">
        <v>0</v>
      </c>
      <c r="NJ149" s="16">
        <v>68098</v>
      </c>
      <c r="NK149" s="16">
        <v>218006</v>
      </c>
      <c r="NL149" s="16">
        <v>0</v>
      </c>
      <c r="NM149" s="16">
        <v>0</v>
      </c>
      <c r="NN149" s="16">
        <v>0</v>
      </c>
      <c r="NO149" s="16">
        <v>0</v>
      </c>
      <c r="NP149" s="16">
        <v>0</v>
      </c>
      <c r="NQ149" s="16">
        <v>0</v>
      </c>
      <c r="NR149" s="16">
        <v>0</v>
      </c>
      <c r="NS149" s="16">
        <v>0</v>
      </c>
      <c r="NT149" s="16">
        <v>0</v>
      </c>
      <c r="NU149" s="16">
        <v>0</v>
      </c>
      <c r="NV149" s="16">
        <v>0</v>
      </c>
      <c r="NW149" s="16">
        <v>0</v>
      </c>
      <c r="NX149" s="16">
        <v>0</v>
      </c>
      <c r="NY149" s="16">
        <v>0</v>
      </c>
      <c r="NZ149" s="16">
        <v>0</v>
      </c>
      <c r="OA149" s="16">
        <v>0</v>
      </c>
      <c r="OB149" s="16">
        <v>0</v>
      </c>
      <c r="OC149" s="16">
        <v>0</v>
      </c>
      <c r="OD149" s="16">
        <v>0</v>
      </c>
      <c r="OE149" s="16">
        <v>0</v>
      </c>
      <c r="OF149" s="16">
        <v>0</v>
      </c>
      <c r="OG149" s="16">
        <v>0</v>
      </c>
      <c r="OH149" s="16">
        <v>0</v>
      </c>
      <c r="OI149" s="16">
        <v>0</v>
      </c>
      <c r="OJ149" s="16">
        <v>0</v>
      </c>
      <c r="OK149" s="16">
        <v>0</v>
      </c>
      <c r="OL149" s="16">
        <v>0</v>
      </c>
      <c r="OM149" s="16">
        <v>0</v>
      </c>
      <c r="ON149" s="16">
        <v>0</v>
      </c>
      <c r="OO149" s="16">
        <v>0</v>
      </c>
      <c r="OP149" s="16">
        <v>0</v>
      </c>
      <c r="OQ149" s="16">
        <v>0</v>
      </c>
      <c r="OR149" s="16">
        <v>0</v>
      </c>
      <c r="OS149" s="16">
        <v>0</v>
      </c>
      <c r="OT149" s="16">
        <v>0</v>
      </c>
      <c r="OU149" s="16">
        <v>0</v>
      </c>
      <c r="OV149" s="16">
        <v>0</v>
      </c>
      <c r="OW149" s="56">
        <v>0</v>
      </c>
      <c r="OX149" s="57">
        <f t="shared" si="4"/>
        <v>76955927</v>
      </c>
    </row>
    <row r="150" spans="1:414" x14ac:dyDescent="0.25">
      <c r="A150" s="13"/>
      <c r="B150" s="14">
        <v>344.3</v>
      </c>
      <c r="C150" s="15" t="s">
        <v>148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7555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8158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v>0</v>
      </c>
      <c r="CE150" s="16">
        <v>0</v>
      </c>
      <c r="CF150" s="16">
        <v>0</v>
      </c>
      <c r="CG150" s="16">
        <v>0</v>
      </c>
      <c r="CH150" s="16">
        <v>0</v>
      </c>
      <c r="CI150" s="16">
        <v>0</v>
      </c>
      <c r="CJ150" s="16">
        <v>0</v>
      </c>
      <c r="CK150" s="16">
        <v>0</v>
      </c>
      <c r="CL150" s="16">
        <v>65858</v>
      </c>
      <c r="CM150" s="16">
        <v>0</v>
      </c>
      <c r="CN150" s="16">
        <v>0</v>
      </c>
      <c r="CO150" s="16">
        <v>0</v>
      </c>
      <c r="CP150" s="16">
        <v>0</v>
      </c>
      <c r="CQ150" s="16">
        <v>0</v>
      </c>
      <c r="CR150" s="16">
        <v>0</v>
      </c>
      <c r="CS150" s="16">
        <v>0</v>
      </c>
      <c r="CT150" s="16">
        <v>0</v>
      </c>
      <c r="CU150" s="16">
        <v>0</v>
      </c>
      <c r="CV150" s="16">
        <v>0</v>
      </c>
      <c r="CW150" s="16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0</v>
      </c>
      <c r="DE150" s="16">
        <v>0</v>
      </c>
      <c r="DF150" s="16">
        <v>0</v>
      </c>
      <c r="DG150" s="16">
        <v>0</v>
      </c>
      <c r="DH150" s="16">
        <v>0</v>
      </c>
      <c r="DI150" s="16">
        <v>0</v>
      </c>
      <c r="DJ150" s="16">
        <v>0</v>
      </c>
      <c r="DK150" s="16">
        <v>0</v>
      </c>
      <c r="DL150" s="16">
        <v>0</v>
      </c>
      <c r="DM150" s="16">
        <v>0</v>
      </c>
      <c r="DN150" s="16">
        <v>0</v>
      </c>
      <c r="DO150" s="16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12530142</v>
      </c>
      <c r="DU150" s="16">
        <v>0</v>
      </c>
      <c r="DV150" s="16">
        <v>0</v>
      </c>
      <c r="DW150" s="16">
        <v>0</v>
      </c>
      <c r="DX150" s="16">
        <v>0</v>
      </c>
      <c r="DY150" s="16">
        <v>0</v>
      </c>
      <c r="DZ150" s="16">
        <v>0</v>
      </c>
      <c r="EA150" s="16">
        <v>0</v>
      </c>
      <c r="EB150" s="16">
        <v>0</v>
      </c>
      <c r="EC150" s="16">
        <v>0</v>
      </c>
      <c r="ED150" s="16">
        <v>0</v>
      </c>
      <c r="EE150" s="16">
        <v>0</v>
      </c>
      <c r="EF150" s="16">
        <v>0</v>
      </c>
      <c r="EG150" s="16">
        <v>0</v>
      </c>
      <c r="EH150" s="16">
        <v>0</v>
      </c>
      <c r="EI150" s="16">
        <v>0</v>
      </c>
      <c r="EJ150" s="16">
        <v>0</v>
      </c>
      <c r="EK150" s="16">
        <v>0</v>
      </c>
      <c r="EL150" s="16">
        <v>0</v>
      </c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364993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0</v>
      </c>
      <c r="FB150" s="16">
        <v>0</v>
      </c>
      <c r="FC150" s="16">
        <v>0</v>
      </c>
      <c r="FD150" s="16">
        <v>0</v>
      </c>
      <c r="FE150" s="16">
        <v>0</v>
      </c>
      <c r="FF150" s="16">
        <v>0</v>
      </c>
      <c r="FG150" s="16">
        <v>0</v>
      </c>
      <c r="FH150" s="16">
        <v>0</v>
      </c>
      <c r="FI150" s="16">
        <v>0</v>
      </c>
      <c r="FJ150" s="16">
        <v>0</v>
      </c>
      <c r="FK150" s="16">
        <v>0</v>
      </c>
      <c r="FL150" s="16">
        <v>0</v>
      </c>
      <c r="FM150" s="16">
        <v>0</v>
      </c>
      <c r="FN150" s="16">
        <v>0</v>
      </c>
      <c r="FO150" s="16">
        <v>0</v>
      </c>
      <c r="FP150" s="16">
        <v>0</v>
      </c>
      <c r="FQ150" s="16">
        <v>0</v>
      </c>
      <c r="FR150" s="16">
        <v>21381522</v>
      </c>
      <c r="FS150" s="16">
        <v>0</v>
      </c>
      <c r="FT150" s="16">
        <v>0</v>
      </c>
      <c r="FU150" s="16">
        <v>0</v>
      </c>
      <c r="FV150" s="16">
        <v>0</v>
      </c>
      <c r="FW150" s="16">
        <v>0</v>
      </c>
      <c r="FX150" s="16">
        <v>0</v>
      </c>
      <c r="FY150" s="16">
        <v>0</v>
      </c>
      <c r="FZ150" s="16">
        <v>0</v>
      </c>
      <c r="GA150" s="16">
        <v>0</v>
      </c>
      <c r="GB150" s="16">
        <v>0</v>
      </c>
      <c r="GC150" s="16">
        <v>0</v>
      </c>
      <c r="GD150" s="16">
        <v>0</v>
      </c>
      <c r="GE150" s="16">
        <v>616960</v>
      </c>
      <c r="GF150" s="16">
        <v>0</v>
      </c>
      <c r="GG150" s="16">
        <v>0</v>
      </c>
      <c r="GH150" s="16">
        <v>0</v>
      </c>
      <c r="GI150" s="16">
        <v>0</v>
      </c>
      <c r="GJ150" s="16">
        <v>0</v>
      </c>
      <c r="GK150" s="16">
        <v>0</v>
      </c>
      <c r="GL150" s="16">
        <v>0</v>
      </c>
      <c r="GM150" s="16">
        <v>0</v>
      </c>
      <c r="GN150" s="16">
        <v>0</v>
      </c>
      <c r="GO150" s="16">
        <v>0</v>
      </c>
      <c r="GP150" s="16">
        <v>0</v>
      </c>
      <c r="GQ150" s="16">
        <v>0</v>
      </c>
      <c r="GR150" s="16">
        <v>0</v>
      </c>
      <c r="GS150" s="16">
        <v>2220</v>
      </c>
      <c r="GT150" s="16">
        <v>0</v>
      </c>
      <c r="GU150" s="16">
        <v>0</v>
      </c>
      <c r="GV150" s="16">
        <v>0</v>
      </c>
      <c r="GW150" s="16">
        <v>2459814</v>
      </c>
      <c r="GX150" s="16">
        <v>0</v>
      </c>
      <c r="GY150" s="16">
        <v>0</v>
      </c>
      <c r="GZ150" s="16">
        <v>0</v>
      </c>
      <c r="HA150" s="16">
        <v>0</v>
      </c>
      <c r="HB150" s="16">
        <v>0</v>
      </c>
      <c r="HC150" s="16">
        <v>0</v>
      </c>
      <c r="HD150" s="16">
        <v>0</v>
      </c>
      <c r="HE150" s="16">
        <v>0</v>
      </c>
      <c r="HF150" s="16">
        <v>0</v>
      </c>
      <c r="HG150" s="16">
        <v>0</v>
      </c>
      <c r="HH150" s="16">
        <v>0</v>
      </c>
      <c r="HI150" s="16">
        <v>0</v>
      </c>
      <c r="HJ150" s="16">
        <v>0</v>
      </c>
      <c r="HK150" s="16">
        <v>0</v>
      </c>
      <c r="HL150" s="16">
        <v>0</v>
      </c>
      <c r="HM150" s="16">
        <v>0</v>
      </c>
      <c r="HN150" s="16">
        <v>0</v>
      </c>
      <c r="HO150" s="16">
        <v>0</v>
      </c>
      <c r="HP150" s="16">
        <v>0</v>
      </c>
      <c r="HQ150" s="16">
        <v>0</v>
      </c>
      <c r="HR150" s="16">
        <v>0</v>
      </c>
      <c r="HS150" s="16">
        <v>0</v>
      </c>
      <c r="HT150" s="16">
        <v>0</v>
      </c>
      <c r="HU150" s="16">
        <v>0</v>
      </c>
      <c r="HV150" s="16">
        <v>0</v>
      </c>
      <c r="HW150" s="16">
        <v>0</v>
      </c>
      <c r="HX150" s="16">
        <v>0</v>
      </c>
      <c r="HY150" s="16">
        <v>0</v>
      </c>
      <c r="HZ150" s="16">
        <v>0</v>
      </c>
      <c r="IA150" s="16">
        <v>0</v>
      </c>
      <c r="IB150" s="16">
        <v>0</v>
      </c>
      <c r="IC150" s="16">
        <v>0</v>
      </c>
      <c r="ID150" s="16">
        <v>0</v>
      </c>
      <c r="IE150" s="16">
        <v>0</v>
      </c>
      <c r="IF150" s="16">
        <v>0</v>
      </c>
      <c r="IG150" s="16">
        <v>0</v>
      </c>
      <c r="IH150" s="16">
        <v>0</v>
      </c>
      <c r="II150" s="16">
        <v>0</v>
      </c>
      <c r="IJ150" s="16">
        <v>0</v>
      </c>
      <c r="IK150" s="16">
        <v>0</v>
      </c>
      <c r="IL150" s="16">
        <v>0</v>
      </c>
      <c r="IM150" s="16">
        <v>0</v>
      </c>
      <c r="IN150" s="16">
        <v>0</v>
      </c>
      <c r="IO150" s="16">
        <v>0</v>
      </c>
      <c r="IP150" s="16">
        <v>0</v>
      </c>
      <c r="IQ150" s="16">
        <v>0</v>
      </c>
      <c r="IR150" s="16">
        <v>0</v>
      </c>
      <c r="IS150" s="16">
        <v>0</v>
      </c>
      <c r="IT150" s="16">
        <v>0</v>
      </c>
      <c r="IU150" s="16">
        <v>0</v>
      </c>
      <c r="IV150" s="16">
        <v>0</v>
      </c>
      <c r="IW150" s="16">
        <v>0</v>
      </c>
      <c r="IX150" s="16">
        <v>0</v>
      </c>
      <c r="IY150" s="16">
        <v>0</v>
      </c>
      <c r="IZ150" s="16">
        <v>0</v>
      </c>
      <c r="JA150" s="16">
        <v>0</v>
      </c>
      <c r="JB150" s="16">
        <v>0</v>
      </c>
      <c r="JC150" s="16">
        <v>0</v>
      </c>
      <c r="JD150" s="16">
        <v>0</v>
      </c>
      <c r="JE150" s="16">
        <v>0</v>
      </c>
      <c r="JF150" s="16">
        <v>0</v>
      </c>
      <c r="JG150" s="16">
        <v>0</v>
      </c>
      <c r="JH150" s="16">
        <v>0</v>
      </c>
      <c r="JI150" s="16">
        <v>37259</v>
      </c>
      <c r="JJ150" s="16">
        <v>0</v>
      </c>
      <c r="JK150" s="16">
        <v>0</v>
      </c>
      <c r="JL150" s="16">
        <v>0</v>
      </c>
      <c r="JM150" s="16">
        <v>0</v>
      </c>
      <c r="JN150" s="16">
        <v>0</v>
      </c>
      <c r="JO150" s="16">
        <v>0</v>
      </c>
      <c r="JP150" s="16">
        <v>0</v>
      </c>
      <c r="JQ150" s="16">
        <v>0</v>
      </c>
      <c r="JR150" s="16">
        <v>330266</v>
      </c>
      <c r="JS150" s="16">
        <v>0</v>
      </c>
      <c r="JT150" s="16">
        <v>0</v>
      </c>
      <c r="JU150" s="16">
        <v>0</v>
      </c>
      <c r="JV150" s="16">
        <v>0</v>
      </c>
      <c r="JW150" s="16">
        <v>0</v>
      </c>
      <c r="JX150" s="16">
        <v>0</v>
      </c>
      <c r="JY150" s="16">
        <v>0</v>
      </c>
      <c r="JZ150" s="16">
        <v>0</v>
      </c>
      <c r="KA150" s="16">
        <v>0</v>
      </c>
      <c r="KB150" s="16">
        <v>49041</v>
      </c>
      <c r="KC150" s="16">
        <v>0</v>
      </c>
      <c r="KD150" s="16">
        <v>0</v>
      </c>
      <c r="KE150" s="16">
        <v>0</v>
      </c>
      <c r="KF150" s="16">
        <v>0</v>
      </c>
      <c r="KG150" s="16">
        <v>0</v>
      </c>
      <c r="KH150" s="16">
        <v>0</v>
      </c>
      <c r="KI150" s="16">
        <v>0</v>
      </c>
      <c r="KJ150" s="16">
        <v>0</v>
      </c>
      <c r="KK150" s="16">
        <v>0</v>
      </c>
      <c r="KL150" s="16">
        <v>0</v>
      </c>
      <c r="KM150" s="16">
        <v>0</v>
      </c>
      <c r="KN150" s="16">
        <v>0</v>
      </c>
      <c r="KO150" s="16">
        <v>0</v>
      </c>
      <c r="KP150" s="16">
        <v>0</v>
      </c>
      <c r="KQ150" s="16">
        <v>0</v>
      </c>
      <c r="KR150" s="16">
        <v>0</v>
      </c>
      <c r="KS150" s="16">
        <v>0</v>
      </c>
      <c r="KT150" s="16">
        <v>0</v>
      </c>
      <c r="KU150" s="16">
        <v>0</v>
      </c>
      <c r="KV150" s="16">
        <v>0</v>
      </c>
      <c r="KW150" s="16">
        <v>0</v>
      </c>
      <c r="KX150" s="16">
        <v>0</v>
      </c>
      <c r="KY150" s="16">
        <v>0</v>
      </c>
      <c r="KZ150" s="16">
        <v>0</v>
      </c>
      <c r="LA150" s="16">
        <v>0</v>
      </c>
      <c r="LB150" s="16">
        <v>0</v>
      </c>
      <c r="LC150" s="16">
        <v>0</v>
      </c>
      <c r="LD150" s="16">
        <v>0</v>
      </c>
      <c r="LE150" s="16">
        <v>0</v>
      </c>
      <c r="LF150" s="16">
        <v>0</v>
      </c>
      <c r="LG150" s="16">
        <v>0</v>
      </c>
      <c r="LH150" s="16">
        <v>0</v>
      </c>
      <c r="LI150" s="16">
        <v>0</v>
      </c>
      <c r="LJ150" s="16">
        <v>0</v>
      </c>
      <c r="LK150" s="16">
        <v>0</v>
      </c>
      <c r="LL150" s="16">
        <v>0</v>
      </c>
      <c r="LM150" s="16">
        <v>0</v>
      </c>
      <c r="LN150" s="16">
        <v>0</v>
      </c>
      <c r="LO150" s="16">
        <v>0</v>
      </c>
      <c r="LP150" s="16">
        <v>0</v>
      </c>
      <c r="LQ150" s="16">
        <v>0</v>
      </c>
      <c r="LR150" s="16">
        <v>0</v>
      </c>
      <c r="LS150" s="16">
        <v>0</v>
      </c>
      <c r="LT150" s="16">
        <v>0</v>
      </c>
      <c r="LU150" s="16">
        <v>0</v>
      </c>
      <c r="LV150" s="16">
        <v>0</v>
      </c>
      <c r="LW150" s="16">
        <v>0</v>
      </c>
      <c r="LX150" s="16">
        <v>0</v>
      </c>
      <c r="LY150" s="16">
        <v>0</v>
      </c>
      <c r="LZ150" s="16">
        <v>0</v>
      </c>
      <c r="MA150" s="16">
        <v>0</v>
      </c>
      <c r="MB150" s="16">
        <v>0</v>
      </c>
      <c r="MC150" s="16">
        <v>0</v>
      </c>
      <c r="MD150" s="16">
        <v>0</v>
      </c>
      <c r="ME150" s="16">
        <v>0</v>
      </c>
      <c r="MF150" s="16">
        <v>0</v>
      </c>
      <c r="MG150" s="16">
        <v>0</v>
      </c>
      <c r="MH150" s="16">
        <v>0</v>
      </c>
      <c r="MI150" s="16">
        <v>0</v>
      </c>
      <c r="MJ150" s="16">
        <v>0</v>
      </c>
      <c r="MK150" s="16">
        <v>0</v>
      </c>
      <c r="ML150" s="16">
        <v>0</v>
      </c>
      <c r="MM150" s="16">
        <v>0</v>
      </c>
      <c r="MN150" s="16">
        <v>0</v>
      </c>
      <c r="MO150" s="16">
        <v>0</v>
      </c>
      <c r="MP150" s="16">
        <v>0</v>
      </c>
      <c r="MQ150" s="16">
        <v>0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0</v>
      </c>
      <c r="MX150" s="16">
        <v>0</v>
      </c>
      <c r="MY150" s="16">
        <v>0</v>
      </c>
      <c r="MZ150" s="16">
        <v>0</v>
      </c>
      <c r="NA150" s="16">
        <v>0</v>
      </c>
      <c r="NB150" s="16">
        <v>0</v>
      </c>
      <c r="NC150" s="16">
        <v>0</v>
      </c>
      <c r="ND150" s="16">
        <v>13348</v>
      </c>
      <c r="NE150" s="16">
        <v>0</v>
      </c>
      <c r="NF150" s="16">
        <v>0</v>
      </c>
      <c r="NG150" s="16">
        <v>4691000</v>
      </c>
      <c r="NH150" s="16">
        <v>30064</v>
      </c>
      <c r="NI150" s="16">
        <v>621913</v>
      </c>
      <c r="NJ150" s="16">
        <v>0</v>
      </c>
      <c r="NK150" s="16">
        <v>0</v>
      </c>
      <c r="NL150" s="16">
        <v>0</v>
      </c>
      <c r="NM150" s="16">
        <v>0</v>
      </c>
      <c r="NN150" s="16">
        <v>0</v>
      </c>
      <c r="NO150" s="16">
        <v>0</v>
      </c>
      <c r="NP150" s="16">
        <v>0</v>
      </c>
      <c r="NQ150" s="16">
        <v>0</v>
      </c>
      <c r="NR150" s="16">
        <v>0</v>
      </c>
      <c r="NS150" s="16">
        <v>0</v>
      </c>
      <c r="NT150" s="16">
        <v>0</v>
      </c>
      <c r="NU150" s="16">
        <v>0</v>
      </c>
      <c r="NV150" s="16">
        <v>0</v>
      </c>
      <c r="NW150" s="16">
        <v>0</v>
      </c>
      <c r="NX150" s="16">
        <v>0</v>
      </c>
      <c r="NY150" s="16">
        <v>0</v>
      </c>
      <c r="NZ150" s="16">
        <v>0</v>
      </c>
      <c r="OA150" s="16">
        <v>0</v>
      </c>
      <c r="OB150" s="16">
        <v>0</v>
      </c>
      <c r="OC150" s="16">
        <v>0</v>
      </c>
      <c r="OD150" s="16">
        <v>0</v>
      </c>
      <c r="OE150" s="16">
        <v>0</v>
      </c>
      <c r="OF150" s="16">
        <v>0</v>
      </c>
      <c r="OG150" s="16">
        <v>0</v>
      </c>
      <c r="OH150" s="16">
        <v>0</v>
      </c>
      <c r="OI150" s="16">
        <v>0</v>
      </c>
      <c r="OJ150" s="16">
        <v>0</v>
      </c>
      <c r="OK150" s="16">
        <v>0</v>
      </c>
      <c r="OL150" s="16">
        <v>0</v>
      </c>
      <c r="OM150" s="16">
        <v>0</v>
      </c>
      <c r="ON150" s="16">
        <v>0</v>
      </c>
      <c r="OO150" s="16">
        <v>0</v>
      </c>
      <c r="OP150" s="16">
        <v>0</v>
      </c>
      <c r="OQ150" s="16">
        <v>0</v>
      </c>
      <c r="OR150" s="16">
        <v>0</v>
      </c>
      <c r="OS150" s="16">
        <v>0</v>
      </c>
      <c r="OT150" s="16">
        <v>0</v>
      </c>
      <c r="OU150" s="16">
        <v>0</v>
      </c>
      <c r="OV150" s="16">
        <v>0</v>
      </c>
      <c r="OW150" s="56">
        <v>0</v>
      </c>
      <c r="OX150" s="57">
        <f t="shared" si="4"/>
        <v>43210113</v>
      </c>
    </row>
    <row r="151" spans="1:414" x14ac:dyDescent="0.25">
      <c r="A151" s="13"/>
      <c r="B151" s="14">
        <v>344.5</v>
      </c>
      <c r="C151" s="15" t="s">
        <v>149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5801</v>
      </c>
      <c r="O151" s="16">
        <v>0</v>
      </c>
      <c r="P151" s="16">
        <v>0</v>
      </c>
      <c r="Q151" s="16">
        <v>0</v>
      </c>
      <c r="R151" s="16">
        <v>0</v>
      </c>
      <c r="S151" s="16">
        <v>65963</v>
      </c>
      <c r="T151" s="16">
        <v>0</v>
      </c>
      <c r="U151" s="16">
        <v>0</v>
      </c>
      <c r="V151" s="16">
        <v>0</v>
      </c>
      <c r="W151" s="16">
        <v>389756</v>
      </c>
      <c r="X151" s="16">
        <v>0</v>
      </c>
      <c r="Y151" s="16">
        <v>0</v>
      </c>
      <c r="Z151" s="16">
        <v>1300</v>
      </c>
      <c r="AA151" s="16">
        <v>0</v>
      </c>
      <c r="AB151" s="16">
        <v>0</v>
      </c>
      <c r="AC151" s="16">
        <v>27504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269756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4002151</v>
      </c>
      <c r="BO151" s="16">
        <v>0</v>
      </c>
      <c r="BP151" s="16">
        <v>0</v>
      </c>
      <c r="BQ151" s="16">
        <v>0</v>
      </c>
      <c r="BR151" s="16">
        <v>0</v>
      </c>
      <c r="BS151" s="16">
        <v>556010</v>
      </c>
      <c r="BT151" s="16">
        <v>0</v>
      </c>
      <c r="BU151" s="16">
        <v>0</v>
      </c>
      <c r="BV151" s="16">
        <v>96539</v>
      </c>
      <c r="BW151" s="16">
        <v>9845226</v>
      </c>
      <c r="BX151" s="16">
        <v>0</v>
      </c>
      <c r="BY151" s="16">
        <v>0</v>
      </c>
      <c r="BZ151" s="16">
        <v>0</v>
      </c>
      <c r="CA151" s="16">
        <v>0</v>
      </c>
      <c r="CB151" s="16">
        <v>0</v>
      </c>
      <c r="CC151" s="16">
        <v>0</v>
      </c>
      <c r="CD151" s="16">
        <v>0</v>
      </c>
      <c r="CE151" s="16">
        <v>0</v>
      </c>
      <c r="CF151" s="16">
        <v>576261</v>
      </c>
      <c r="CG151" s="16">
        <v>0</v>
      </c>
      <c r="CH151" s="16">
        <v>0</v>
      </c>
      <c r="CI151" s="16">
        <v>291846</v>
      </c>
      <c r="CJ151" s="16">
        <v>0</v>
      </c>
      <c r="CK151" s="16">
        <v>0</v>
      </c>
      <c r="CL151" s="16">
        <v>1262233</v>
      </c>
      <c r="CM151" s="16">
        <v>0</v>
      </c>
      <c r="CN151" s="16">
        <v>0</v>
      </c>
      <c r="CO151" s="16">
        <v>1493310</v>
      </c>
      <c r="CP151" s="16">
        <v>0</v>
      </c>
      <c r="CQ151" s="16">
        <v>0</v>
      </c>
      <c r="CR151" s="16">
        <v>0</v>
      </c>
      <c r="CS151" s="16">
        <v>0</v>
      </c>
      <c r="CT151" s="16">
        <v>0</v>
      </c>
      <c r="CU151" s="16">
        <v>0</v>
      </c>
      <c r="CV151" s="16">
        <v>0</v>
      </c>
      <c r="CW151" s="16">
        <v>0</v>
      </c>
      <c r="CX151" s="16">
        <v>0</v>
      </c>
      <c r="CY151" s="16">
        <v>0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6">
        <v>0</v>
      </c>
      <c r="DF151" s="16">
        <v>0</v>
      </c>
      <c r="DG151" s="16">
        <v>0</v>
      </c>
      <c r="DH151" s="16">
        <v>0</v>
      </c>
      <c r="DI151" s="16">
        <v>0</v>
      </c>
      <c r="DJ151" s="16">
        <v>10592207</v>
      </c>
      <c r="DK151" s="16">
        <v>0</v>
      </c>
      <c r="DL151" s="16">
        <v>518296</v>
      </c>
      <c r="DM151" s="16">
        <v>402104</v>
      </c>
      <c r="DN151" s="16">
        <v>0</v>
      </c>
      <c r="DO151" s="16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217816</v>
      </c>
      <c r="DU151" s="16">
        <v>0</v>
      </c>
      <c r="DV151" s="16">
        <v>0</v>
      </c>
      <c r="DW151" s="16">
        <v>0</v>
      </c>
      <c r="DX151" s="16">
        <v>0</v>
      </c>
      <c r="DY151" s="16">
        <v>0</v>
      </c>
      <c r="DZ151" s="16">
        <v>0</v>
      </c>
      <c r="EA151" s="16">
        <v>0</v>
      </c>
      <c r="EB151" s="16">
        <v>0</v>
      </c>
      <c r="EC151" s="16">
        <v>0</v>
      </c>
      <c r="ED151" s="16">
        <v>0</v>
      </c>
      <c r="EE151" s="16">
        <v>0</v>
      </c>
      <c r="EF151" s="16">
        <v>0</v>
      </c>
      <c r="EG151" s="16">
        <v>0</v>
      </c>
      <c r="EH151" s="16">
        <v>0</v>
      </c>
      <c r="EI151" s="16">
        <v>0</v>
      </c>
      <c r="EJ151" s="16">
        <v>0</v>
      </c>
      <c r="EK151" s="16">
        <v>0</v>
      </c>
      <c r="EL151" s="16">
        <v>0</v>
      </c>
      <c r="EM151" s="16">
        <v>234356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61794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0</v>
      </c>
      <c r="FB151" s="16">
        <v>7355903</v>
      </c>
      <c r="FC151" s="16">
        <v>0</v>
      </c>
      <c r="FD151" s="16">
        <v>0</v>
      </c>
      <c r="FE151" s="16">
        <v>0</v>
      </c>
      <c r="FF151" s="16">
        <v>0</v>
      </c>
      <c r="FG151" s="16">
        <v>0</v>
      </c>
      <c r="FH151" s="16">
        <v>251898</v>
      </c>
      <c r="FI151" s="16">
        <v>0</v>
      </c>
      <c r="FJ151" s="16">
        <v>0</v>
      </c>
      <c r="FK151" s="16">
        <v>0</v>
      </c>
      <c r="FL151" s="16">
        <v>49155</v>
      </c>
      <c r="FM151" s="16">
        <v>37493</v>
      </c>
      <c r="FN151" s="16">
        <v>0</v>
      </c>
      <c r="FO151" s="16">
        <v>0</v>
      </c>
      <c r="FP151" s="16">
        <v>0</v>
      </c>
      <c r="FQ151" s="16">
        <v>0</v>
      </c>
      <c r="FR151" s="16">
        <v>3998861</v>
      </c>
      <c r="FS151" s="16">
        <v>225044</v>
      </c>
      <c r="FT151" s="16">
        <v>0</v>
      </c>
      <c r="FU151" s="16">
        <v>0</v>
      </c>
      <c r="FV151" s="16">
        <v>0</v>
      </c>
      <c r="FW151" s="16">
        <v>0</v>
      </c>
      <c r="FX151" s="16">
        <v>0</v>
      </c>
      <c r="FY151" s="16">
        <v>0</v>
      </c>
      <c r="FZ151" s="16">
        <v>0</v>
      </c>
      <c r="GA151" s="16">
        <v>0</v>
      </c>
      <c r="GB151" s="16">
        <v>0</v>
      </c>
      <c r="GC151" s="16">
        <v>0</v>
      </c>
      <c r="GD151" s="16">
        <v>0</v>
      </c>
      <c r="GE151" s="16">
        <v>4016728</v>
      </c>
      <c r="GF151" s="16">
        <v>0</v>
      </c>
      <c r="GG151" s="16">
        <v>0</v>
      </c>
      <c r="GH151" s="16">
        <v>0</v>
      </c>
      <c r="GI151" s="16">
        <v>0</v>
      </c>
      <c r="GJ151" s="16">
        <v>0</v>
      </c>
      <c r="GK151" s="16">
        <v>0</v>
      </c>
      <c r="GL151" s="16">
        <v>0</v>
      </c>
      <c r="GM151" s="16">
        <v>0</v>
      </c>
      <c r="GN151" s="16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80734</v>
      </c>
      <c r="GT151" s="16">
        <v>0</v>
      </c>
      <c r="GU151" s="16">
        <v>0</v>
      </c>
      <c r="GV151" s="16">
        <v>735656</v>
      </c>
      <c r="GW151" s="16">
        <v>559848</v>
      </c>
      <c r="GX151" s="16">
        <v>238470</v>
      </c>
      <c r="GY151" s="16">
        <v>0</v>
      </c>
      <c r="GZ151" s="16">
        <v>0</v>
      </c>
      <c r="HA151" s="16">
        <v>759773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6">
        <v>0</v>
      </c>
      <c r="HH151" s="16">
        <v>0</v>
      </c>
      <c r="HI151" s="16">
        <v>0</v>
      </c>
      <c r="HJ151" s="16">
        <v>0</v>
      </c>
      <c r="HK151" s="16">
        <v>0</v>
      </c>
      <c r="HL151" s="16">
        <v>0</v>
      </c>
      <c r="HM151" s="16">
        <v>0</v>
      </c>
      <c r="HN151" s="16">
        <v>0</v>
      </c>
      <c r="HO151" s="16">
        <v>0</v>
      </c>
      <c r="HP151" s="16">
        <v>723666</v>
      </c>
      <c r="HQ151" s="16">
        <v>0</v>
      </c>
      <c r="HR151" s="16">
        <v>0</v>
      </c>
      <c r="HS151" s="16">
        <v>0</v>
      </c>
      <c r="HT151" s="16">
        <v>0</v>
      </c>
      <c r="HU151" s="16">
        <v>0</v>
      </c>
      <c r="HV151" s="16">
        <v>0</v>
      </c>
      <c r="HW151" s="16">
        <v>0</v>
      </c>
      <c r="HX151" s="16">
        <v>0</v>
      </c>
      <c r="HY151" s="16">
        <v>0</v>
      </c>
      <c r="HZ151" s="16">
        <v>0</v>
      </c>
      <c r="IA151" s="16">
        <v>0</v>
      </c>
      <c r="IB151" s="16">
        <v>0</v>
      </c>
      <c r="IC151" s="16">
        <v>0</v>
      </c>
      <c r="ID151" s="16">
        <v>0</v>
      </c>
      <c r="IE151" s="16">
        <v>0</v>
      </c>
      <c r="IF151" s="16">
        <v>0</v>
      </c>
      <c r="IG151" s="16">
        <v>20339</v>
      </c>
      <c r="IH151" s="16">
        <v>0</v>
      </c>
      <c r="II151" s="16">
        <v>0</v>
      </c>
      <c r="IJ151" s="16">
        <v>0</v>
      </c>
      <c r="IK151" s="16">
        <v>27711274</v>
      </c>
      <c r="IL151" s="16">
        <v>39339589</v>
      </c>
      <c r="IM151" s="16">
        <v>0</v>
      </c>
      <c r="IN151" s="16">
        <v>0</v>
      </c>
      <c r="IO151" s="16">
        <v>1989</v>
      </c>
      <c r="IP151" s="16">
        <v>0</v>
      </c>
      <c r="IQ151" s="16">
        <v>0</v>
      </c>
      <c r="IR151" s="16">
        <v>0</v>
      </c>
      <c r="IS151" s="16">
        <v>0</v>
      </c>
      <c r="IT151" s="16">
        <v>0</v>
      </c>
      <c r="IU151" s="16">
        <v>0</v>
      </c>
      <c r="IV151" s="16">
        <v>0</v>
      </c>
      <c r="IW151" s="16">
        <v>0</v>
      </c>
      <c r="IX151" s="16">
        <v>0</v>
      </c>
      <c r="IY151" s="16">
        <v>0</v>
      </c>
      <c r="IZ151" s="16">
        <v>0</v>
      </c>
      <c r="JA151" s="16">
        <v>683250</v>
      </c>
      <c r="JB151" s="16">
        <v>0</v>
      </c>
      <c r="JC151" s="16">
        <v>0</v>
      </c>
      <c r="JD151" s="16">
        <v>0</v>
      </c>
      <c r="JE151" s="16">
        <v>0</v>
      </c>
      <c r="JF151" s="16">
        <v>0</v>
      </c>
      <c r="JG151" s="16">
        <v>0</v>
      </c>
      <c r="JH151" s="16">
        <v>0</v>
      </c>
      <c r="JI151" s="16">
        <v>0</v>
      </c>
      <c r="JJ151" s="16">
        <v>0</v>
      </c>
      <c r="JK151" s="16">
        <v>0</v>
      </c>
      <c r="JL151" s="16">
        <v>0</v>
      </c>
      <c r="JM151" s="16">
        <v>0</v>
      </c>
      <c r="JN151" s="16">
        <v>0</v>
      </c>
      <c r="JO151" s="16">
        <v>0</v>
      </c>
      <c r="JP151" s="16">
        <v>0</v>
      </c>
      <c r="JQ151" s="16">
        <v>0</v>
      </c>
      <c r="JR151" s="16">
        <v>51977</v>
      </c>
      <c r="JS151" s="16">
        <v>0</v>
      </c>
      <c r="JT151" s="16">
        <v>0</v>
      </c>
      <c r="JU151" s="16">
        <v>0</v>
      </c>
      <c r="JV151" s="16">
        <v>0</v>
      </c>
      <c r="JW151" s="16">
        <v>17738</v>
      </c>
      <c r="JX151" s="16">
        <v>0</v>
      </c>
      <c r="JY151" s="16">
        <v>0</v>
      </c>
      <c r="JZ151" s="16">
        <v>0</v>
      </c>
      <c r="KA151" s="16">
        <v>0</v>
      </c>
      <c r="KB151" s="16">
        <v>14269254</v>
      </c>
      <c r="KC151" s="16">
        <v>0</v>
      </c>
      <c r="KD151" s="16">
        <v>0</v>
      </c>
      <c r="KE151" s="16">
        <v>0</v>
      </c>
      <c r="KF151" s="16">
        <v>0</v>
      </c>
      <c r="KG151" s="16">
        <v>0</v>
      </c>
      <c r="KH151" s="16">
        <v>0</v>
      </c>
      <c r="KI151" s="16">
        <v>780444</v>
      </c>
      <c r="KJ151" s="16">
        <v>0</v>
      </c>
      <c r="KK151" s="16">
        <v>8040</v>
      </c>
      <c r="KL151" s="16">
        <v>0</v>
      </c>
      <c r="KM151" s="16">
        <v>0</v>
      </c>
      <c r="KN151" s="16">
        <v>0</v>
      </c>
      <c r="KO151" s="16">
        <v>0</v>
      </c>
      <c r="KP151" s="16">
        <v>0</v>
      </c>
      <c r="KQ151" s="16">
        <v>0</v>
      </c>
      <c r="KR151" s="16">
        <v>0</v>
      </c>
      <c r="KS151" s="16">
        <v>0</v>
      </c>
      <c r="KT151" s="16">
        <v>0</v>
      </c>
      <c r="KU151" s="16">
        <v>0</v>
      </c>
      <c r="KV151" s="16">
        <v>0</v>
      </c>
      <c r="KW151" s="16">
        <v>0</v>
      </c>
      <c r="KX151" s="16">
        <v>0</v>
      </c>
      <c r="KY151" s="16">
        <v>349392</v>
      </c>
      <c r="KZ151" s="16">
        <v>0</v>
      </c>
      <c r="LA151" s="16">
        <v>0</v>
      </c>
      <c r="LB151" s="16">
        <v>0</v>
      </c>
      <c r="LC151" s="16">
        <v>0</v>
      </c>
      <c r="LD151" s="16">
        <v>0</v>
      </c>
      <c r="LE151" s="16">
        <v>0</v>
      </c>
      <c r="LF151" s="16">
        <v>0</v>
      </c>
      <c r="LG151" s="16">
        <v>0</v>
      </c>
      <c r="LH151" s="16">
        <v>611102</v>
      </c>
      <c r="LI151" s="16">
        <v>0</v>
      </c>
      <c r="LJ151" s="16">
        <v>0</v>
      </c>
      <c r="LK151" s="16">
        <v>0</v>
      </c>
      <c r="LL151" s="16">
        <v>0</v>
      </c>
      <c r="LM151" s="16">
        <v>0</v>
      </c>
      <c r="LN151" s="16">
        <v>0</v>
      </c>
      <c r="LO151" s="16">
        <v>0</v>
      </c>
      <c r="LP151" s="16">
        <v>0</v>
      </c>
      <c r="LQ151" s="16">
        <v>0</v>
      </c>
      <c r="LR151" s="16">
        <v>0</v>
      </c>
      <c r="LS151" s="16">
        <v>0</v>
      </c>
      <c r="LT151" s="16">
        <v>46442</v>
      </c>
      <c r="LU151" s="16">
        <v>0</v>
      </c>
      <c r="LV151" s="16">
        <v>0</v>
      </c>
      <c r="LW151" s="16">
        <v>0</v>
      </c>
      <c r="LX151" s="16">
        <v>0</v>
      </c>
      <c r="LY151" s="16">
        <v>0</v>
      </c>
      <c r="LZ151" s="16">
        <v>0</v>
      </c>
      <c r="MA151" s="16">
        <v>1298050</v>
      </c>
      <c r="MB151" s="16">
        <v>109420</v>
      </c>
      <c r="MC151" s="16">
        <v>0</v>
      </c>
      <c r="MD151" s="16">
        <v>0</v>
      </c>
      <c r="ME151" s="16">
        <v>0</v>
      </c>
      <c r="MF151" s="16">
        <v>0</v>
      </c>
      <c r="MG151" s="16">
        <v>0</v>
      </c>
      <c r="MH151" s="16">
        <v>0</v>
      </c>
      <c r="MI151" s="16">
        <v>0</v>
      </c>
      <c r="MJ151" s="16">
        <v>0</v>
      </c>
      <c r="MK151" s="16">
        <v>0</v>
      </c>
      <c r="ML151" s="16">
        <v>0</v>
      </c>
      <c r="MM151" s="16">
        <v>0</v>
      </c>
      <c r="MN151" s="16">
        <v>2791685</v>
      </c>
      <c r="MO151" s="16">
        <v>0</v>
      </c>
      <c r="MP151" s="16">
        <v>0</v>
      </c>
      <c r="MQ151" s="16">
        <v>0</v>
      </c>
      <c r="MR151" s="16">
        <v>0</v>
      </c>
      <c r="MS151" s="16">
        <v>2633956</v>
      </c>
      <c r="MT151" s="16">
        <v>0</v>
      </c>
      <c r="MU151" s="16">
        <v>0</v>
      </c>
      <c r="MV151" s="16">
        <v>0</v>
      </c>
      <c r="MW151" s="16">
        <v>0</v>
      </c>
      <c r="MX151" s="16">
        <v>0</v>
      </c>
      <c r="MY151" s="16">
        <v>1045658</v>
      </c>
      <c r="MZ151" s="16">
        <v>5045268</v>
      </c>
      <c r="NA151" s="16">
        <v>0</v>
      </c>
      <c r="NB151" s="16">
        <v>0</v>
      </c>
      <c r="NC151" s="16">
        <v>760172</v>
      </c>
      <c r="ND151" s="16">
        <v>0</v>
      </c>
      <c r="NE151" s="16">
        <v>679970</v>
      </c>
      <c r="NF151" s="16">
        <v>21761</v>
      </c>
      <c r="NG151" s="16">
        <v>1608000</v>
      </c>
      <c r="NH151" s="16">
        <v>0</v>
      </c>
      <c r="NI151" s="16">
        <v>11197991</v>
      </c>
      <c r="NJ151" s="16">
        <v>0</v>
      </c>
      <c r="NK151" s="16">
        <v>0</v>
      </c>
      <c r="NL151" s="16">
        <v>0</v>
      </c>
      <c r="NM151" s="16">
        <v>0</v>
      </c>
      <c r="NN151" s="16">
        <v>0</v>
      </c>
      <c r="NO151" s="16">
        <v>252674</v>
      </c>
      <c r="NP151" s="16">
        <v>0</v>
      </c>
      <c r="NQ151" s="16">
        <v>0</v>
      </c>
      <c r="NR151" s="16">
        <v>0</v>
      </c>
      <c r="NS151" s="16">
        <v>0</v>
      </c>
      <c r="NT151" s="16">
        <v>0</v>
      </c>
      <c r="NU151" s="16">
        <v>0</v>
      </c>
      <c r="NV151" s="16">
        <v>0</v>
      </c>
      <c r="NW151" s="16">
        <v>0</v>
      </c>
      <c r="NX151" s="16">
        <v>0</v>
      </c>
      <c r="NY151" s="16">
        <v>0</v>
      </c>
      <c r="NZ151" s="16">
        <v>0</v>
      </c>
      <c r="OA151" s="16">
        <v>0</v>
      </c>
      <c r="OB151" s="16">
        <v>0</v>
      </c>
      <c r="OC151" s="16">
        <v>0</v>
      </c>
      <c r="OD151" s="16">
        <v>0</v>
      </c>
      <c r="OE151" s="16">
        <v>0</v>
      </c>
      <c r="OF151" s="16">
        <v>3928914</v>
      </c>
      <c r="OG151" s="16">
        <v>0</v>
      </c>
      <c r="OH151" s="16">
        <v>0</v>
      </c>
      <c r="OI151" s="16">
        <v>0</v>
      </c>
      <c r="OJ151" s="16">
        <v>0</v>
      </c>
      <c r="OK151" s="16">
        <v>0</v>
      </c>
      <c r="OL151" s="16">
        <v>0</v>
      </c>
      <c r="OM151" s="16">
        <v>0</v>
      </c>
      <c r="ON151" s="16">
        <v>309521</v>
      </c>
      <c r="OO151" s="16">
        <v>0</v>
      </c>
      <c r="OP151" s="16">
        <v>0</v>
      </c>
      <c r="OQ151" s="16">
        <v>0</v>
      </c>
      <c r="OR151" s="16">
        <v>0</v>
      </c>
      <c r="OS151" s="16">
        <v>0</v>
      </c>
      <c r="OT151" s="16">
        <v>0</v>
      </c>
      <c r="OU151" s="16">
        <v>0</v>
      </c>
      <c r="OV151" s="16">
        <v>0</v>
      </c>
      <c r="OW151" s="56">
        <v>0</v>
      </c>
      <c r="OX151" s="57">
        <f t="shared" si="4"/>
        <v>165517328</v>
      </c>
    </row>
    <row r="152" spans="1:414" x14ac:dyDescent="0.25">
      <c r="A152" s="13"/>
      <c r="B152" s="14">
        <v>344.6</v>
      </c>
      <c r="C152" s="15" t="s">
        <v>150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5234106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698420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v>0</v>
      </c>
      <c r="CE152" s="16">
        <v>0</v>
      </c>
      <c r="CF152" s="16">
        <v>0</v>
      </c>
      <c r="CG152" s="16">
        <v>0</v>
      </c>
      <c r="CH152" s="16">
        <v>0</v>
      </c>
      <c r="CI152" s="16">
        <v>0</v>
      </c>
      <c r="CJ152" s="16">
        <v>0</v>
      </c>
      <c r="CK152" s="16">
        <v>0</v>
      </c>
      <c r="CL152" s="16">
        <v>1812</v>
      </c>
      <c r="CM152" s="16">
        <v>0</v>
      </c>
      <c r="CN152" s="16">
        <v>0</v>
      </c>
      <c r="CO152" s="16"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v>0</v>
      </c>
      <c r="CU152" s="16">
        <v>0</v>
      </c>
      <c r="CV152" s="16">
        <v>0</v>
      </c>
      <c r="CW152" s="16">
        <v>0</v>
      </c>
      <c r="CX152" s="16">
        <v>0</v>
      </c>
      <c r="CY152" s="16">
        <v>0</v>
      </c>
      <c r="CZ152" s="16">
        <v>0</v>
      </c>
      <c r="DA152" s="16">
        <v>0</v>
      </c>
      <c r="DB152" s="16">
        <v>0</v>
      </c>
      <c r="DC152" s="16">
        <v>0</v>
      </c>
      <c r="DD152" s="16">
        <v>0</v>
      </c>
      <c r="DE152" s="16">
        <v>0</v>
      </c>
      <c r="DF152" s="16">
        <v>0</v>
      </c>
      <c r="DG152" s="16">
        <v>0</v>
      </c>
      <c r="DH152" s="16">
        <v>0</v>
      </c>
      <c r="DI152" s="16">
        <v>0</v>
      </c>
      <c r="DJ152" s="16">
        <v>0</v>
      </c>
      <c r="DK152" s="16">
        <v>0</v>
      </c>
      <c r="DL152" s="16">
        <v>0</v>
      </c>
      <c r="DM152" s="16">
        <v>0</v>
      </c>
      <c r="DN152" s="16">
        <v>0</v>
      </c>
      <c r="DO152" s="16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0</v>
      </c>
      <c r="DV152" s="16">
        <v>0</v>
      </c>
      <c r="DW152" s="16">
        <v>0</v>
      </c>
      <c r="DX152" s="16">
        <v>0</v>
      </c>
      <c r="DY152" s="16">
        <v>0</v>
      </c>
      <c r="DZ152" s="16">
        <v>0</v>
      </c>
      <c r="EA152" s="16">
        <v>0</v>
      </c>
      <c r="EB152" s="16">
        <v>0</v>
      </c>
      <c r="EC152" s="16">
        <v>0</v>
      </c>
      <c r="ED152" s="16">
        <v>0</v>
      </c>
      <c r="EE152" s="16">
        <v>0</v>
      </c>
      <c r="EF152" s="16">
        <v>0</v>
      </c>
      <c r="EG152" s="16">
        <v>0</v>
      </c>
      <c r="EH152" s="16">
        <v>0</v>
      </c>
      <c r="EI152" s="16">
        <v>0</v>
      </c>
      <c r="EJ152" s="16">
        <v>0</v>
      </c>
      <c r="EK152" s="16">
        <v>0</v>
      </c>
      <c r="EL152" s="16">
        <v>0</v>
      </c>
      <c r="EM152" s="16">
        <v>0</v>
      </c>
      <c r="EN152" s="16">
        <v>0</v>
      </c>
      <c r="EO152" s="16">
        <v>0</v>
      </c>
      <c r="EP152" s="16">
        <v>0</v>
      </c>
      <c r="EQ152" s="16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>
        <v>0</v>
      </c>
      <c r="FD152" s="16">
        <v>0</v>
      </c>
      <c r="FE152" s="16">
        <v>0</v>
      </c>
      <c r="FF152" s="16">
        <v>0</v>
      </c>
      <c r="FG152" s="16">
        <v>0</v>
      </c>
      <c r="FH152" s="16">
        <v>0</v>
      </c>
      <c r="FI152" s="16">
        <v>0</v>
      </c>
      <c r="FJ152" s="16">
        <v>0</v>
      </c>
      <c r="FK152" s="16">
        <v>0</v>
      </c>
      <c r="FL152" s="16">
        <v>0</v>
      </c>
      <c r="FM152" s="16">
        <v>0</v>
      </c>
      <c r="FN152" s="16">
        <v>0</v>
      </c>
      <c r="FO152" s="16">
        <v>0</v>
      </c>
      <c r="FP152" s="16">
        <v>0</v>
      </c>
      <c r="FQ152" s="16">
        <v>0</v>
      </c>
      <c r="FR152" s="16">
        <v>0</v>
      </c>
      <c r="FS152" s="16">
        <v>0</v>
      </c>
      <c r="FT152" s="16">
        <v>0</v>
      </c>
      <c r="FU152" s="16">
        <v>0</v>
      </c>
      <c r="FV152" s="16">
        <v>0</v>
      </c>
      <c r="FW152" s="16">
        <v>0</v>
      </c>
      <c r="FX152" s="16">
        <v>0</v>
      </c>
      <c r="FY152" s="16">
        <v>0</v>
      </c>
      <c r="FZ152" s="16">
        <v>0</v>
      </c>
      <c r="GA152" s="16">
        <v>0</v>
      </c>
      <c r="GB152" s="16">
        <v>0</v>
      </c>
      <c r="GC152" s="16">
        <v>0</v>
      </c>
      <c r="GD152" s="16">
        <v>0</v>
      </c>
      <c r="GE152" s="16">
        <v>0</v>
      </c>
      <c r="GF152" s="16">
        <v>0</v>
      </c>
      <c r="GG152" s="16">
        <v>0</v>
      </c>
      <c r="GH152" s="16">
        <v>0</v>
      </c>
      <c r="GI152" s="16">
        <v>0</v>
      </c>
      <c r="GJ152" s="16">
        <v>0</v>
      </c>
      <c r="GK152" s="16">
        <v>0</v>
      </c>
      <c r="GL152" s="16">
        <v>0</v>
      </c>
      <c r="GM152" s="16">
        <v>0</v>
      </c>
      <c r="GN152" s="16">
        <v>0</v>
      </c>
      <c r="GO152" s="16">
        <v>0</v>
      </c>
      <c r="GP152" s="16">
        <v>0</v>
      </c>
      <c r="GQ152" s="16">
        <v>0</v>
      </c>
      <c r="GR152" s="16">
        <v>0</v>
      </c>
      <c r="GS152" s="16">
        <v>0</v>
      </c>
      <c r="GT152" s="16">
        <v>0</v>
      </c>
      <c r="GU152" s="16">
        <v>0</v>
      </c>
      <c r="GV152" s="16">
        <v>0</v>
      </c>
      <c r="GW152" s="16">
        <v>0</v>
      </c>
      <c r="GX152" s="16">
        <v>0</v>
      </c>
      <c r="GY152" s="16">
        <v>0</v>
      </c>
      <c r="GZ152" s="16">
        <v>0</v>
      </c>
      <c r="HA152" s="16">
        <v>0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6">
        <v>0</v>
      </c>
      <c r="HH152" s="16">
        <v>0</v>
      </c>
      <c r="HI152" s="16">
        <v>0</v>
      </c>
      <c r="HJ152" s="16">
        <v>0</v>
      </c>
      <c r="HK152" s="16">
        <v>0</v>
      </c>
      <c r="HL152" s="16">
        <v>0</v>
      </c>
      <c r="HM152" s="16">
        <v>0</v>
      </c>
      <c r="HN152" s="16">
        <v>0</v>
      </c>
      <c r="HO152" s="16">
        <v>0</v>
      </c>
      <c r="HP152" s="16">
        <v>0</v>
      </c>
      <c r="HQ152" s="16">
        <v>0</v>
      </c>
      <c r="HR152" s="16">
        <v>0</v>
      </c>
      <c r="HS152" s="16">
        <v>0</v>
      </c>
      <c r="HT152" s="16">
        <v>0</v>
      </c>
      <c r="HU152" s="16">
        <v>0</v>
      </c>
      <c r="HV152" s="16">
        <v>0</v>
      </c>
      <c r="HW152" s="16">
        <v>0</v>
      </c>
      <c r="HX152" s="16">
        <v>0</v>
      </c>
      <c r="HY152" s="16">
        <v>0</v>
      </c>
      <c r="HZ152" s="16">
        <v>0</v>
      </c>
      <c r="IA152" s="16">
        <v>0</v>
      </c>
      <c r="IB152" s="16">
        <v>0</v>
      </c>
      <c r="IC152" s="16">
        <v>0</v>
      </c>
      <c r="ID152" s="16">
        <v>0</v>
      </c>
      <c r="IE152" s="16">
        <v>0</v>
      </c>
      <c r="IF152" s="16">
        <v>0</v>
      </c>
      <c r="IG152" s="16">
        <v>0</v>
      </c>
      <c r="IH152" s="16">
        <v>0</v>
      </c>
      <c r="II152" s="16">
        <v>0</v>
      </c>
      <c r="IJ152" s="16">
        <v>0</v>
      </c>
      <c r="IK152" s="16">
        <v>870283</v>
      </c>
      <c r="IL152" s="16">
        <v>0</v>
      </c>
      <c r="IM152" s="16">
        <v>0</v>
      </c>
      <c r="IN152" s="16">
        <v>0</v>
      </c>
      <c r="IO152" s="16">
        <v>0</v>
      </c>
      <c r="IP152" s="16">
        <v>0</v>
      </c>
      <c r="IQ152" s="16">
        <v>0</v>
      </c>
      <c r="IR152" s="16">
        <v>0</v>
      </c>
      <c r="IS152" s="16">
        <v>0</v>
      </c>
      <c r="IT152" s="16">
        <v>0</v>
      </c>
      <c r="IU152" s="16">
        <v>0</v>
      </c>
      <c r="IV152" s="16">
        <v>0</v>
      </c>
      <c r="IW152" s="16">
        <v>0</v>
      </c>
      <c r="IX152" s="16">
        <v>0</v>
      </c>
      <c r="IY152" s="16">
        <v>0</v>
      </c>
      <c r="IZ152" s="16">
        <v>0</v>
      </c>
      <c r="JA152" s="16">
        <v>0</v>
      </c>
      <c r="JB152" s="16">
        <v>0</v>
      </c>
      <c r="JC152" s="16">
        <v>0</v>
      </c>
      <c r="JD152" s="16">
        <v>0</v>
      </c>
      <c r="JE152" s="16">
        <v>0</v>
      </c>
      <c r="JF152" s="16">
        <v>0</v>
      </c>
      <c r="JG152" s="16">
        <v>0</v>
      </c>
      <c r="JH152" s="16">
        <v>0</v>
      </c>
      <c r="JI152" s="16">
        <v>0</v>
      </c>
      <c r="JJ152" s="16">
        <v>0</v>
      </c>
      <c r="JK152" s="16">
        <v>0</v>
      </c>
      <c r="JL152" s="16">
        <v>0</v>
      </c>
      <c r="JM152" s="16">
        <v>0</v>
      </c>
      <c r="JN152" s="16">
        <v>0</v>
      </c>
      <c r="JO152" s="16">
        <v>0</v>
      </c>
      <c r="JP152" s="16">
        <v>0</v>
      </c>
      <c r="JQ152" s="16">
        <v>0</v>
      </c>
      <c r="JR152" s="16">
        <v>0</v>
      </c>
      <c r="JS152" s="16">
        <v>0</v>
      </c>
      <c r="JT152" s="16">
        <v>0</v>
      </c>
      <c r="JU152" s="16">
        <v>0</v>
      </c>
      <c r="JV152" s="16">
        <v>0</v>
      </c>
      <c r="JW152" s="16">
        <v>0</v>
      </c>
      <c r="JX152" s="16">
        <v>0</v>
      </c>
      <c r="JY152" s="16">
        <v>0</v>
      </c>
      <c r="JZ152" s="16">
        <v>0</v>
      </c>
      <c r="KA152" s="16">
        <v>0</v>
      </c>
      <c r="KB152" s="16">
        <v>0</v>
      </c>
      <c r="KC152" s="16">
        <v>0</v>
      </c>
      <c r="KD152" s="16">
        <v>0</v>
      </c>
      <c r="KE152" s="16">
        <v>0</v>
      </c>
      <c r="KF152" s="16">
        <v>0</v>
      </c>
      <c r="KG152" s="16">
        <v>0</v>
      </c>
      <c r="KH152" s="16">
        <v>0</v>
      </c>
      <c r="KI152" s="16">
        <v>0</v>
      </c>
      <c r="KJ152" s="16">
        <v>0</v>
      </c>
      <c r="KK152" s="16">
        <v>0</v>
      </c>
      <c r="KL152" s="16">
        <v>0</v>
      </c>
      <c r="KM152" s="16">
        <v>0</v>
      </c>
      <c r="KN152" s="16">
        <v>0</v>
      </c>
      <c r="KO152" s="16">
        <v>0</v>
      </c>
      <c r="KP152" s="16">
        <v>0</v>
      </c>
      <c r="KQ152" s="16">
        <v>0</v>
      </c>
      <c r="KR152" s="16">
        <v>0</v>
      </c>
      <c r="KS152" s="16">
        <v>0</v>
      </c>
      <c r="KT152" s="16">
        <v>0</v>
      </c>
      <c r="KU152" s="16">
        <v>0</v>
      </c>
      <c r="KV152" s="16">
        <v>0</v>
      </c>
      <c r="KW152" s="16">
        <v>0</v>
      </c>
      <c r="KX152" s="16">
        <v>0</v>
      </c>
      <c r="KY152" s="16">
        <v>0</v>
      </c>
      <c r="KZ152" s="16">
        <v>0</v>
      </c>
      <c r="LA152" s="16">
        <v>0</v>
      </c>
      <c r="LB152" s="16">
        <v>0</v>
      </c>
      <c r="LC152" s="16">
        <v>0</v>
      </c>
      <c r="LD152" s="16">
        <v>0</v>
      </c>
      <c r="LE152" s="16">
        <v>0</v>
      </c>
      <c r="LF152" s="16">
        <v>0</v>
      </c>
      <c r="LG152" s="16">
        <v>0</v>
      </c>
      <c r="LH152" s="16">
        <v>0</v>
      </c>
      <c r="LI152" s="16">
        <v>0</v>
      </c>
      <c r="LJ152" s="16">
        <v>0</v>
      </c>
      <c r="LK152" s="16">
        <v>0</v>
      </c>
      <c r="LL152" s="16">
        <v>0</v>
      </c>
      <c r="LM152" s="16">
        <v>0</v>
      </c>
      <c r="LN152" s="16">
        <v>0</v>
      </c>
      <c r="LO152" s="16">
        <v>0</v>
      </c>
      <c r="LP152" s="16">
        <v>0</v>
      </c>
      <c r="LQ152" s="16">
        <v>0</v>
      </c>
      <c r="LR152" s="16">
        <v>0</v>
      </c>
      <c r="LS152" s="16">
        <v>0</v>
      </c>
      <c r="LT152" s="16">
        <v>0</v>
      </c>
      <c r="LU152" s="16">
        <v>0</v>
      </c>
      <c r="LV152" s="16">
        <v>0</v>
      </c>
      <c r="LW152" s="16">
        <v>0</v>
      </c>
      <c r="LX152" s="16">
        <v>0</v>
      </c>
      <c r="LY152" s="16">
        <v>0</v>
      </c>
      <c r="LZ152" s="16">
        <v>0</v>
      </c>
      <c r="MA152" s="16">
        <v>0</v>
      </c>
      <c r="MB152" s="16">
        <v>0</v>
      </c>
      <c r="MC152" s="16">
        <v>0</v>
      </c>
      <c r="MD152" s="16">
        <v>0</v>
      </c>
      <c r="ME152" s="16">
        <v>0</v>
      </c>
      <c r="MF152" s="16">
        <v>0</v>
      </c>
      <c r="MG152" s="16">
        <v>0</v>
      </c>
      <c r="MH152" s="16">
        <v>0</v>
      </c>
      <c r="MI152" s="16">
        <v>0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0</v>
      </c>
      <c r="MP152" s="16">
        <v>0</v>
      </c>
      <c r="MQ152" s="16">
        <v>0</v>
      </c>
      <c r="MR152" s="16">
        <v>0</v>
      </c>
      <c r="MS152" s="16">
        <v>0</v>
      </c>
      <c r="MT152" s="16">
        <v>0</v>
      </c>
      <c r="MU152" s="16">
        <v>0</v>
      </c>
      <c r="MV152" s="16">
        <v>0</v>
      </c>
      <c r="MW152" s="16">
        <v>0</v>
      </c>
      <c r="MX152" s="16">
        <v>0</v>
      </c>
      <c r="MY152" s="16">
        <v>0</v>
      </c>
      <c r="MZ152" s="16">
        <v>0</v>
      </c>
      <c r="NA152" s="16">
        <v>0</v>
      </c>
      <c r="NB152" s="16">
        <v>0</v>
      </c>
      <c r="NC152" s="16">
        <v>0</v>
      </c>
      <c r="ND152" s="16">
        <v>0</v>
      </c>
      <c r="NE152" s="16">
        <v>0</v>
      </c>
      <c r="NF152" s="16">
        <v>0</v>
      </c>
      <c r="NG152" s="16">
        <v>0</v>
      </c>
      <c r="NH152" s="16">
        <v>0</v>
      </c>
      <c r="NI152" s="16">
        <v>0</v>
      </c>
      <c r="NJ152" s="16">
        <v>0</v>
      </c>
      <c r="NK152" s="16">
        <v>0</v>
      </c>
      <c r="NL152" s="16">
        <v>0</v>
      </c>
      <c r="NM152" s="16">
        <v>0</v>
      </c>
      <c r="NN152" s="16">
        <v>0</v>
      </c>
      <c r="NO152" s="16">
        <v>0</v>
      </c>
      <c r="NP152" s="16">
        <v>0</v>
      </c>
      <c r="NQ152" s="16">
        <v>0</v>
      </c>
      <c r="NR152" s="16">
        <v>0</v>
      </c>
      <c r="NS152" s="16">
        <v>0</v>
      </c>
      <c r="NT152" s="16">
        <v>0</v>
      </c>
      <c r="NU152" s="16">
        <v>0</v>
      </c>
      <c r="NV152" s="16">
        <v>0</v>
      </c>
      <c r="NW152" s="16">
        <v>0</v>
      </c>
      <c r="NX152" s="16">
        <v>0</v>
      </c>
      <c r="NY152" s="16">
        <v>0</v>
      </c>
      <c r="NZ152" s="16">
        <v>0</v>
      </c>
      <c r="OA152" s="16">
        <v>0</v>
      </c>
      <c r="OB152" s="16">
        <v>0</v>
      </c>
      <c r="OC152" s="16">
        <v>0</v>
      </c>
      <c r="OD152" s="16">
        <v>0</v>
      </c>
      <c r="OE152" s="16">
        <v>0</v>
      </c>
      <c r="OF152" s="16">
        <v>0</v>
      </c>
      <c r="OG152" s="16">
        <v>0</v>
      </c>
      <c r="OH152" s="16">
        <v>0</v>
      </c>
      <c r="OI152" s="16">
        <v>0</v>
      </c>
      <c r="OJ152" s="16">
        <v>0</v>
      </c>
      <c r="OK152" s="16">
        <v>0</v>
      </c>
      <c r="OL152" s="16">
        <v>0</v>
      </c>
      <c r="OM152" s="16">
        <v>0</v>
      </c>
      <c r="ON152" s="16">
        <v>0</v>
      </c>
      <c r="OO152" s="16">
        <v>0</v>
      </c>
      <c r="OP152" s="16">
        <v>0</v>
      </c>
      <c r="OQ152" s="16">
        <v>0</v>
      </c>
      <c r="OR152" s="16">
        <v>0</v>
      </c>
      <c r="OS152" s="16">
        <v>0</v>
      </c>
      <c r="OT152" s="16">
        <v>0</v>
      </c>
      <c r="OU152" s="16">
        <v>0</v>
      </c>
      <c r="OV152" s="16">
        <v>0</v>
      </c>
      <c r="OW152" s="56">
        <v>0</v>
      </c>
      <c r="OX152" s="57">
        <f t="shared" si="4"/>
        <v>6804621</v>
      </c>
    </row>
    <row r="153" spans="1:414" x14ac:dyDescent="0.25">
      <c r="A153" s="13"/>
      <c r="B153" s="14">
        <v>344.9</v>
      </c>
      <c r="C153" s="15" t="s">
        <v>151</v>
      </c>
      <c r="D153" s="16">
        <v>0</v>
      </c>
      <c r="E153" s="16">
        <v>14088</v>
      </c>
      <c r="F153" s="16">
        <v>8804</v>
      </c>
      <c r="G153" s="16">
        <v>0</v>
      </c>
      <c r="H153" s="16">
        <v>0</v>
      </c>
      <c r="I153" s="16">
        <v>0</v>
      </c>
      <c r="J153" s="16">
        <v>203618</v>
      </c>
      <c r="K153" s="16">
        <v>53772</v>
      </c>
      <c r="L153" s="16">
        <v>7720</v>
      </c>
      <c r="M153" s="16">
        <v>0</v>
      </c>
      <c r="N153" s="16">
        <v>95365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117117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5244</v>
      </c>
      <c r="AL153" s="16">
        <v>0</v>
      </c>
      <c r="AM153" s="16">
        <v>0</v>
      </c>
      <c r="AN153" s="16">
        <v>0</v>
      </c>
      <c r="AO153" s="16">
        <v>1414629</v>
      </c>
      <c r="AP153" s="16">
        <v>0</v>
      </c>
      <c r="AQ153" s="16">
        <v>0</v>
      </c>
      <c r="AR153" s="16">
        <v>0</v>
      </c>
      <c r="AS153" s="16">
        <v>31765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656018</v>
      </c>
      <c r="BO153" s="16">
        <v>0</v>
      </c>
      <c r="BP153" s="16">
        <v>38570</v>
      </c>
      <c r="BQ153" s="16">
        <v>0</v>
      </c>
      <c r="BR153" s="16">
        <v>0</v>
      </c>
      <c r="BS153" s="16">
        <v>104753</v>
      </c>
      <c r="BT153" s="16">
        <v>0</v>
      </c>
      <c r="BU153" s="16">
        <v>0</v>
      </c>
      <c r="BV153" s="16">
        <v>0</v>
      </c>
      <c r="BW153" s="16">
        <v>0</v>
      </c>
      <c r="BX153" s="16">
        <v>312648</v>
      </c>
      <c r="BY153" s="16">
        <v>21223</v>
      </c>
      <c r="BZ153" s="16">
        <v>0</v>
      </c>
      <c r="CA153" s="16">
        <v>0</v>
      </c>
      <c r="CB153" s="16">
        <v>0</v>
      </c>
      <c r="CC153" s="16">
        <v>0</v>
      </c>
      <c r="CD153" s="16">
        <v>0</v>
      </c>
      <c r="CE153" s="16">
        <v>21364</v>
      </c>
      <c r="CF153" s="16">
        <v>0</v>
      </c>
      <c r="CG153" s="16">
        <v>14498</v>
      </c>
      <c r="CH153" s="16">
        <v>0</v>
      </c>
      <c r="CI153" s="16">
        <v>0</v>
      </c>
      <c r="CJ153" s="16">
        <v>160000</v>
      </c>
      <c r="CK153" s="16">
        <v>39016</v>
      </c>
      <c r="CL153" s="16">
        <v>0</v>
      </c>
      <c r="CM153" s="16">
        <v>0</v>
      </c>
      <c r="CN153" s="16">
        <v>0</v>
      </c>
      <c r="CO153" s="16">
        <v>0</v>
      </c>
      <c r="CP153" s="16">
        <v>0</v>
      </c>
      <c r="CQ153" s="16">
        <v>0</v>
      </c>
      <c r="CR153" s="16">
        <v>0</v>
      </c>
      <c r="CS153" s="16">
        <v>0</v>
      </c>
      <c r="CT153" s="16">
        <v>0</v>
      </c>
      <c r="CU153" s="16">
        <v>0</v>
      </c>
      <c r="CV153" s="16">
        <v>30616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  <c r="DB153" s="16">
        <v>12174</v>
      </c>
      <c r="DC153" s="16">
        <v>0</v>
      </c>
      <c r="DD153" s="16">
        <v>0</v>
      </c>
      <c r="DE153" s="16">
        <v>0</v>
      </c>
      <c r="DF153" s="16">
        <v>0</v>
      </c>
      <c r="DG153" s="16">
        <v>0</v>
      </c>
      <c r="DH153" s="16">
        <v>0</v>
      </c>
      <c r="DI153" s="16">
        <v>0</v>
      </c>
      <c r="DJ153" s="16">
        <v>0</v>
      </c>
      <c r="DK153" s="16">
        <v>0</v>
      </c>
      <c r="DL153" s="16">
        <v>0</v>
      </c>
      <c r="DM153" s="16">
        <v>94980</v>
      </c>
      <c r="DN153" s="16">
        <v>0</v>
      </c>
      <c r="DO153" s="16">
        <v>104776</v>
      </c>
      <c r="DP153" s="16">
        <v>19695</v>
      </c>
      <c r="DQ153" s="16">
        <v>0</v>
      </c>
      <c r="DR153" s="16">
        <v>25053</v>
      </c>
      <c r="DS153" s="16">
        <v>0</v>
      </c>
      <c r="DT153" s="16">
        <v>876345</v>
      </c>
      <c r="DU153" s="16">
        <v>0</v>
      </c>
      <c r="DV153" s="16">
        <v>0</v>
      </c>
      <c r="DW153" s="16">
        <v>0</v>
      </c>
      <c r="DX153" s="16">
        <v>0</v>
      </c>
      <c r="DY153" s="16">
        <v>0</v>
      </c>
      <c r="DZ153" s="16">
        <v>0</v>
      </c>
      <c r="EA153" s="16">
        <v>0</v>
      </c>
      <c r="EB153" s="16">
        <v>70994</v>
      </c>
      <c r="EC153" s="16">
        <v>0</v>
      </c>
      <c r="ED153" s="16">
        <v>0</v>
      </c>
      <c r="EE153" s="16">
        <v>0</v>
      </c>
      <c r="EF153" s="16">
        <v>0</v>
      </c>
      <c r="EG153" s="16">
        <v>0</v>
      </c>
      <c r="EH153" s="16">
        <v>0</v>
      </c>
      <c r="EI153" s="16">
        <v>0</v>
      </c>
      <c r="EJ153" s="16">
        <v>0</v>
      </c>
      <c r="EK153" s="16">
        <v>31043</v>
      </c>
      <c r="EL153" s="16">
        <v>78299</v>
      </c>
      <c r="EM153" s="16">
        <v>0</v>
      </c>
      <c r="EN153" s="16">
        <v>0</v>
      </c>
      <c r="EO153" s="16">
        <v>0</v>
      </c>
      <c r="EP153" s="16">
        <v>39731</v>
      </c>
      <c r="EQ153" s="16">
        <v>0</v>
      </c>
      <c r="ER153" s="16">
        <v>0</v>
      </c>
      <c r="ES153" s="16">
        <v>0</v>
      </c>
      <c r="ET153" s="16">
        <v>0</v>
      </c>
      <c r="EU153" s="16">
        <v>0</v>
      </c>
      <c r="EV153" s="16">
        <v>0</v>
      </c>
      <c r="EW153" s="16">
        <v>0</v>
      </c>
      <c r="EX153" s="16">
        <v>0</v>
      </c>
      <c r="EY153" s="16">
        <v>0</v>
      </c>
      <c r="EZ153" s="16">
        <v>0</v>
      </c>
      <c r="FA153" s="16">
        <v>108177</v>
      </c>
      <c r="FB153" s="16">
        <v>0</v>
      </c>
      <c r="FC153" s="16">
        <v>0</v>
      </c>
      <c r="FD153" s="16">
        <v>0</v>
      </c>
      <c r="FE153" s="16">
        <v>0</v>
      </c>
      <c r="FF153" s="16">
        <v>0</v>
      </c>
      <c r="FG153" s="16">
        <v>0</v>
      </c>
      <c r="FH153" s="16">
        <v>0</v>
      </c>
      <c r="FI153" s="16">
        <v>0</v>
      </c>
      <c r="FJ153" s="16">
        <v>8757</v>
      </c>
      <c r="FK153" s="16">
        <v>0</v>
      </c>
      <c r="FL153" s="16">
        <v>0</v>
      </c>
      <c r="FM153" s="16">
        <v>0</v>
      </c>
      <c r="FN153" s="16">
        <v>0</v>
      </c>
      <c r="FO153" s="16">
        <v>0</v>
      </c>
      <c r="FP153" s="16">
        <v>23466</v>
      </c>
      <c r="FQ153" s="16">
        <v>0</v>
      </c>
      <c r="FR153" s="16">
        <v>0</v>
      </c>
      <c r="FS153" s="16">
        <v>0</v>
      </c>
      <c r="FT153" s="16">
        <v>0</v>
      </c>
      <c r="FU153" s="16">
        <v>24983</v>
      </c>
      <c r="FV153" s="16">
        <v>0</v>
      </c>
      <c r="FW153" s="16">
        <v>0</v>
      </c>
      <c r="FX153" s="16">
        <v>0</v>
      </c>
      <c r="FY153" s="16">
        <v>89524</v>
      </c>
      <c r="FZ153" s="16">
        <v>0</v>
      </c>
      <c r="GA153" s="16">
        <v>0</v>
      </c>
      <c r="GB153" s="16">
        <v>0</v>
      </c>
      <c r="GC153" s="16">
        <v>0</v>
      </c>
      <c r="GD153" s="16">
        <v>0</v>
      </c>
      <c r="GE153" s="16">
        <v>0</v>
      </c>
      <c r="GF153" s="16">
        <v>0</v>
      </c>
      <c r="GG153" s="16">
        <v>1357000</v>
      </c>
      <c r="GH153" s="16">
        <v>0</v>
      </c>
      <c r="GI153" s="16">
        <v>28159</v>
      </c>
      <c r="GJ153" s="16">
        <v>15175</v>
      </c>
      <c r="GK153" s="16">
        <v>35277</v>
      </c>
      <c r="GL153" s="16">
        <v>0</v>
      </c>
      <c r="GM153" s="16">
        <v>45850</v>
      </c>
      <c r="GN153" s="16">
        <v>0</v>
      </c>
      <c r="GO153" s="16">
        <v>0</v>
      </c>
      <c r="GP153" s="16">
        <v>0</v>
      </c>
      <c r="GQ153" s="16">
        <v>0</v>
      </c>
      <c r="GR153" s="16">
        <v>0</v>
      </c>
      <c r="GS153" s="16">
        <v>0</v>
      </c>
      <c r="GT153" s="16">
        <v>0</v>
      </c>
      <c r="GU153" s="16">
        <v>105543</v>
      </c>
      <c r="GV153" s="16">
        <v>0</v>
      </c>
      <c r="GW153" s="16">
        <v>0</v>
      </c>
      <c r="GX153" s="16">
        <v>0</v>
      </c>
      <c r="GY153" s="16">
        <v>0</v>
      </c>
      <c r="GZ153" s="16">
        <v>0</v>
      </c>
      <c r="HA153" s="16">
        <v>0</v>
      </c>
      <c r="HB153" s="16">
        <v>98314</v>
      </c>
      <c r="HC153" s="16">
        <v>10390</v>
      </c>
      <c r="HD153" s="16">
        <v>0</v>
      </c>
      <c r="HE153" s="16">
        <v>0</v>
      </c>
      <c r="HF153" s="16">
        <v>0</v>
      </c>
      <c r="HG153" s="16">
        <v>1187</v>
      </c>
      <c r="HH153" s="16">
        <v>316696</v>
      </c>
      <c r="HI153" s="16">
        <v>0</v>
      </c>
      <c r="HJ153" s="16">
        <v>0</v>
      </c>
      <c r="HK153" s="16">
        <v>0</v>
      </c>
      <c r="HL153" s="16">
        <v>0</v>
      </c>
      <c r="HM153" s="16">
        <v>0</v>
      </c>
      <c r="HN153" s="16">
        <v>121991</v>
      </c>
      <c r="HO153" s="16">
        <v>0</v>
      </c>
      <c r="HP153" s="16">
        <v>0</v>
      </c>
      <c r="HQ153" s="16">
        <v>0</v>
      </c>
      <c r="HR153" s="16">
        <v>37409</v>
      </c>
      <c r="HS153" s="16">
        <v>0</v>
      </c>
      <c r="HT153" s="16">
        <v>23773</v>
      </c>
      <c r="HU153" s="16">
        <v>0</v>
      </c>
      <c r="HV153" s="16">
        <v>0</v>
      </c>
      <c r="HW153" s="16">
        <v>0</v>
      </c>
      <c r="HX153" s="16">
        <v>0</v>
      </c>
      <c r="HY153" s="16">
        <v>0</v>
      </c>
      <c r="HZ153" s="16">
        <v>112538</v>
      </c>
      <c r="IA153" s="16">
        <v>0</v>
      </c>
      <c r="IB153" s="16">
        <v>45124</v>
      </c>
      <c r="IC153" s="16">
        <v>0</v>
      </c>
      <c r="ID153" s="16">
        <v>7490</v>
      </c>
      <c r="IE153" s="16">
        <v>0</v>
      </c>
      <c r="IF153" s="16">
        <v>0</v>
      </c>
      <c r="IG153" s="16">
        <v>0</v>
      </c>
      <c r="IH153" s="16">
        <v>0</v>
      </c>
      <c r="II153" s="16">
        <v>0</v>
      </c>
      <c r="IJ153" s="16">
        <v>0</v>
      </c>
      <c r="IK153" s="16">
        <v>0</v>
      </c>
      <c r="IL153" s="16">
        <v>14470</v>
      </c>
      <c r="IM153" s="16">
        <v>0</v>
      </c>
      <c r="IN153" s="16">
        <v>0</v>
      </c>
      <c r="IO153" s="16">
        <v>0</v>
      </c>
      <c r="IP153" s="16">
        <v>0</v>
      </c>
      <c r="IQ153" s="16">
        <v>0</v>
      </c>
      <c r="IR153" s="16">
        <v>0</v>
      </c>
      <c r="IS153" s="16">
        <v>0</v>
      </c>
      <c r="IT153" s="16">
        <v>0</v>
      </c>
      <c r="IU153" s="16">
        <v>0</v>
      </c>
      <c r="IV153" s="16">
        <v>0</v>
      </c>
      <c r="IW153" s="16">
        <v>0</v>
      </c>
      <c r="IX153" s="16">
        <v>0</v>
      </c>
      <c r="IY153" s="16">
        <v>0</v>
      </c>
      <c r="IZ153" s="16">
        <v>0</v>
      </c>
      <c r="JA153" s="16">
        <v>0</v>
      </c>
      <c r="JB153" s="16">
        <v>0</v>
      </c>
      <c r="JC153" s="16">
        <v>0</v>
      </c>
      <c r="JD153" s="16">
        <v>0</v>
      </c>
      <c r="JE153" s="16">
        <v>0</v>
      </c>
      <c r="JF153" s="16">
        <v>0</v>
      </c>
      <c r="JG153" s="16">
        <v>0</v>
      </c>
      <c r="JH153" s="16">
        <v>0</v>
      </c>
      <c r="JI153" s="16">
        <v>0</v>
      </c>
      <c r="JJ153" s="16">
        <v>3000</v>
      </c>
      <c r="JK153" s="16">
        <v>0</v>
      </c>
      <c r="JL153" s="16">
        <v>0</v>
      </c>
      <c r="JM153" s="16">
        <v>10358147</v>
      </c>
      <c r="JN153" s="16">
        <v>0</v>
      </c>
      <c r="JO153" s="16">
        <v>35503</v>
      </c>
      <c r="JP153" s="16">
        <v>0</v>
      </c>
      <c r="JQ153" s="16">
        <v>0</v>
      </c>
      <c r="JR153" s="16">
        <v>0</v>
      </c>
      <c r="JS153" s="16">
        <v>0</v>
      </c>
      <c r="JT153" s="16">
        <v>0</v>
      </c>
      <c r="JU153" s="16">
        <v>0</v>
      </c>
      <c r="JV153" s="16">
        <v>0</v>
      </c>
      <c r="JW153" s="16">
        <v>0</v>
      </c>
      <c r="JX153" s="16">
        <v>0</v>
      </c>
      <c r="JY153" s="16">
        <v>0</v>
      </c>
      <c r="JZ153" s="16">
        <v>0</v>
      </c>
      <c r="KA153" s="16">
        <v>0</v>
      </c>
      <c r="KB153" s="16">
        <v>0</v>
      </c>
      <c r="KC153" s="16">
        <v>124000</v>
      </c>
      <c r="KD153" s="16">
        <v>0</v>
      </c>
      <c r="KE153" s="16">
        <v>0</v>
      </c>
      <c r="KF153" s="16">
        <v>0</v>
      </c>
      <c r="KG153" s="16">
        <v>105</v>
      </c>
      <c r="KH153" s="16">
        <v>1033139</v>
      </c>
      <c r="KI153" s="16">
        <v>0</v>
      </c>
      <c r="KJ153" s="16">
        <v>0</v>
      </c>
      <c r="KK153" s="16">
        <v>0</v>
      </c>
      <c r="KL153" s="16">
        <v>0</v>
      </c>
      <c r="KM153" s="16">
        <v>440</v>
      </c>
      <c r="KN153" s="16">
        <v>0</v>
      </c>
      <c r="KO153" s="16">
        <v>77702</v>
      </c>
      <c r="KP153" s="16">
        <v>0</v>
      </c>
      <c r="KQ153" s="16">
        <v>473048</v>
      </c>
      <c r="KR153" s="16">
        <v>230161</v>
      </c>
      <c r="KS153" s="16">
        <v>42130</v>
      </c>
      <c r="KT153" s="16">
        <v>0</v>
      </c>
      <c r="KU153" s="16">
        <v>0</v>
      </c>
      <c r="KV153" s="16">
        <v>0</v>
      </c>
      <c r="KW153" s="16">
        <v>846</v>
      </c>
      <c r="KX153" s="16">
        <v>22223</v>
      </c>
      <c r="KY153" s="16">
        <v>382656</v>
      </c>
      <c r="KZ153" s="16">
        <v>0</v>
      </c>
      <c r="LA153" s="16">
        <v>0</v>
      </c>
      <c r="LB153" s="16">
        <v>0</v>
      </c>
      <c r="LC153" s="16">
        <v>0</v>
      </c>
      <c r="LD153" s="16">
        <v>99171</v>
      </c>
      <c r="LE153" s="16">
        <v>75200</v>
      </c>
      <c r="LF153" s="16">
        <v>17942</v>
      </c>
      <c r="LG153" s="16">
        <v>11952</v>
      </c>
      <c r="LH153" s="16">
        <v>0</v>
      </c>
      <c r="LI153" s="16">
        <v>0</v>
      </c>
      <c r="LJ153" s="16">
        <v>0</v>
      </c>
      <c r="LK153" s="16">
        <v>98039</v>
      </c>
      <c r="LL153" s="16">
        <v>0</v>
      </c>
      <c r="LM153" s="16">
        <v>0</v>
      </c>
      <c r="LN153" s="16">
        <v>0</v>
      </c>
      <c r="LO153" s="16">
        <v>0</v>
      </c>
      <c r="LP153" s="16">
        <v>0</v>
      </c>
      <c r="LQ153" s="16">
        <v>0</v>
      </c>
      <c r="LR153" s="16">
        <v>0</v>
      </c>
      <c r="LS153" s="16">
        <v>0</v>
      </c>
      <c r="LT153" s="16">
        <v>0</v>
      </c>
      <c r="LU153" s="16">
        <v>0</v>
      </c>
      <c r="LV153" s="16">
        <v>100000</v>
      </c>
      <c r="LW153" s="16">
        <v>0</v>
      </c>
      <c r="LX153" s="16">
        <v>0</v>
      </c>
      <c r="LY153" s="16">
        <v>0</v>
      </c>
      <c r="LZ153" s="16">
        <v>1501712</v>
      </c>
      <c r="MA153" s="16">
        <v>0</v>
      </c>
      <c r="MB153" s="16">
        <v>625510</v>
      </c>
      <c r="MC153" s="16">
        <v>0</v>
      </c>
      <c r="MD153" s="16">
        <v>0</v>
      </c>
      <c r="ME153" s="16">
        <v>0</v>
      </c>
      <c r="MF153" s="16">
        <v>0</v>
      </c>
      <c r="MG153" s="16">
        <v>0</v>
      </c>
      <c r="MH153" s="16">
        <v>0</v>
      </c>
      <c r="MI153" s="16">
        <v>13217</v>
      </c>
      <c r="MJ153" s="16">
        <v>14379</v>
      </c>
      <c r="MK153" s="16">
        <v>0</v>
      </c>
      <c r="ML153" s="16">
        <v>0</v>
      </c>
      <c r="MM153" s="16">
        <v>0</v>
      </c>
      <c r="MN153" s="16">
        <v>0</v>
      </c>
      <c r="MO153" s="16">
        <v>0</v>
      </c>
      <c r="MP153" s="16">
        <v>0</v>
      </c>
      <c r="MQ153" s="16">
        <v>0</v>
      </c>
      <c r="MR153" s="16">
        <v>59747</v>
      </c>
      <c r="MS153" s="16">
        <v>0</v>
      </c>
      <c r="MT153" s="16">
        <v>0</v>
      </c>
      <c r="MU153" s="16">
        <v>0</v>
      </c>
      <c r="MV153" s="16">
        <v>0</v>
      </c>
      <c r="MW153" s="16">
        <v>0</v>
      </c>
      <c r="MX153" s="16">
        <v>0</v>
      </c>
      <c r="MY153" s="16">
        <v>0</v>
      </c>
      <c r="MZ153" s="16">
        <v>0</v>
      </c>
      <c r="NA153" s="16">
        <v>0</v>
      </c>
      <c r="NB153" s="16">
        <v>0</v>
      </c>
      <c r="NC153" s="16">
        <v>0</v>
      </c>
      <c r="ND153" s="16">
        <v>42798</v>
      </c>
      <c r="NE153" s="16">
        <v>0</v>
      </c>
      <c r="NF153" s="16">
        <v>0</v>
      </c>
      <c r="NG153" s="16">
        <v>935000</v>
      </c>
      <c r="NH153" s="16">
        <v>0</v>
      </c>
      <c r="NI153" s="16">
        <v>0</v>
      </c>
      <c r="NJ153" s="16">
        <v>0</v>
      </c>
      <c r="NK153" s="16">
        <v>0</v>
      </c>
      <c r="NL153" s="16">
        <v>0</v>
      </c>
      <c r="NM153" s="16">
        <v>0</v>
      </c>
      <c r="NN153" s="16">
        <v>-4353</v>
      </c>
      <c r="NO153" s="16">
        <v>21957</v>
      </c>
      <c r="NP153" s="16">
        <v>3975</v>
      </c>
      <c r="NQ153" s="16">
        <v>0</v>
      </c>
      <c r="NR153" s="16">
        <v>0</v>
      </c>
      <c r="NS153" s="16">
        <v>0</v>
      </c>
      <c r="NT153" s="16">
        <v>0</v>
      </c>
      <c r="NU153" s="16">
        <v>0</v>
      </c>
      <c r="NV153" s="16">
        <v>0</v>
      </c>
      <c r="NW153" s="16">
        <v>5830</v>
      </c>
      <c r="NX153" s="16">
        <v>66824</v>
      </c>
      <c r="NY153" s="16">
        <v>0</v>
      </c>
      <c r="NZ153" s="16">
        <v>0</v>
      </c>
      <c r="OA153" s="16">
        <v>0</v>
      </c>
      <c r="OB153" s="16">
        <v>0</v>
      </c>
      <c r="OC153" s="16">
        <v>0</v>
      </c>
      <c r="OD153" s="16">
        <v>0</v>
      </c>
      <c r="OE153" s="16">
        <v>0</v>
      </c>
      <c r="OF153" s="16">
        <v>129449</v>
      </c>
      <c r="OG153" s="16">
        <v>0</v>
      </c>
      <c r="OH153" s="16">
        <v>0</v>
      </c>
      <c r="OI153" s="16">
        <v>0</v>
      </c>
      <c r="OJ153" s="16">
        <v>22603</v>
      </c>
      <c r="OK153" s="16">
        <v>18460</v>
      </c>
      <c r="OL153" s="16">
        <v>0</v>
      </c>
      <c r="OM153" s="16">
        <v>0</v>
      </c>
      <c r="ON153" s="16">
        <v>0</v>
      </c>
      <c r="OO153" s="16">
        <v>0</v>
      </c>
      <c r="OP153" s="16">
        <v>0</v>
      </c>
      <c r="OQ153" s="16">
        <v>124086</v>
      </c>
      <c r="OR153" s="16">
        <v>0</v>
      </c>
      <c r="OS153" s="16">
        <v>84988</v>
      </c>
      <c r="OT153" s="16">
        <v>0</v>
      </c>
      <c r="OU153" s="16">
        <v>0</v>
      </c>
      <c r="OV153" s="16">
        <v>0</v>
      </c>
      <c r="OW153" s="56">
        <v>0</v>
      </c>
      <c r="OX153" s="57">
        <f t="shared" si="4"/>
        <v>24186797</v>
      </c>
    </row>
    <row r="154" spans="1:414" x14ac:dyDescent="0.25">
      <c r="A154" s="13"/>
      <c r="B154" s="14">
        <v>345.1</v>
      </c>
      <c r="C154" s="15" t="s">
        <v>152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53320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v>0</v>
      </c>
      <c r="CE154" s="16">
        <v>0</v>
      </c>
      <c r="CF154" s="16">
        <v>0</v>
      </c>
      <c r="CG154" s="16">
        <v>0</v>
      </c>
      <c r="CH154" s="16">
        <v>0</v>
      </c>
      <c r="CI154" s="16">
        <v>0</v>
      </c>
      <c r="CJ154" s="16">
        <v>0</v>
      </c>
      <c r="CK154" s="16">
        <v>0</v>
      </c>
      <c r="CL154" s="16">
        <v>0</v>
      </c>
      <c r="CM154" s="16">
        <v>0</v>
      </c>
      <c r="CN154" s="16">
        <v>0</v>
      </c>
      <c r="CO154" s="16"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v>0</v>
      </c>
      <c r="DE154" s="16">
        <v>0</v>
      </c>
      <c r="DF154" s="16">
        <v>0</v>
      </c>
      <c r="DG154" s="16">
        <v>0</v>
      </c>
      <c r="DH154" s="16">
        <v>0</v>
      </c>
      <c r="DI154" s="16">
        <v>633100</v>
      </c>
      <c r="DJ154" s="16">
        <v>0</v>
      </c>
      <c r="DK154" s="16">
        <v>0</v>
      </c>
      <c r="DL154" s="16">
        <v>0</v>
      </c>
      <c r="DM154" s="16">
        <v>0</v>
      </c>
      <c r="DN154" s="16">
        <v>0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2450</v>
      </c>
      <c r="DU154" s="16">
        <v>0</v>
      </c>
      <c r="DV154" s="16">
        <v>0</v>
      </c>
      <c r="DW154" s="16">
        <v>0</v>
      </c>
      <c r="DX154" s="16">
        <v>0</v>
      </c>
      <c r="DY154" s="16">
        <v>0</v>
      </c>
      <c r="DZ154" s="16">
        <v>0</v>
      </c>
      <c r="EA154" s="16">
        <v>0</v>
      </c>
      <c r="EB154" s="16">
        <v>0</v>
      </c>
      <c r="EC154" s="16">
        <v>0</v>
      </c>
      <c r="ED154" s="16">
        <v>0</v>
      </c>
      <c r="EE154" s="16">
        <v>0</v>
      </c>
      <c r="EF154" s="16">
        <v>0</v>
      </c>
      <c r="EG154" s="16">
        <v>0</v>
      </c>
      <c r="EH154" s="16">
        <v>0</v>
      </c>
      <c r="EI154" s="16">
        <v>0</v>
      </c>
      <c r="EJ154" s="16">
        <v>0</v>
      </c>
      <c r="EK154" s="16">
        <v>0</v>
      </c>
      <c r="EL154" s="16">
        <v>0</v>
      </c>
      <c r="EM154" s="16">
        <v>0</v>
      </c>
      <c r="EN154" s="16">
        <v>0</v>
      </c>
      <c r="EO154" s="16">
        <v>0</v>
      </c>
      <c r="EP154" s="16">
        <v>0</v>
      </c>
      <c r="EQ154" s="16">
        <v>0</v>
      </c>
      <c r="ER154" s="16">
        <v>0</v>
      </c>
      <c r="ES154" s="16">
        <v>1709893</v>
      </c>
      <c r="ET154" s="16">
        <v>0</v>
      </c>
      <c r="EU154" s="16">
        <v>0</v>
      </c>
      <c r="EV154" s="16">
        <v>0</v>
      </c>
      <c r="EW154" s="16">
        <v>0</v>
      </c>
      <c r="EX154" s="16">
        <v>0</v>
      </c>
      <c r="EY154" s="16">
        <v>0</v>
      </c>
      <c r="EZ154" s="16">
        <v>0</v>
      </c>
      <c r="FA154" s="16">
        <v>0</v>
      </c>
      <c r="FB154" s="16">
        <v>300</v>
      </c>
      <c r="FC154" s="16">
        <v>0</v>
      </c>
      <c r="FD154" s="16">
        <v>0</v>
      </c>
      <c r="FE154" s="16">
        <v>0</v>
      </c>
      <c r="FF154" s="16">
        <v>0</v>
      </c>
      <c r="FG154" s="16">
        <v>0</v>
      </c>
      <c r="FH154" s="16">
        <v>0</v>
      </c>
      <c r="FI154" s="16">
        <v>0</v>
      </c>
      <c r="FJ154" s="16">
        <v>0</v>
      </c>
      <c r="FK154" s="16">
        <v>0</v>
      </c>
      <c r="FL154" s="16">
        <v>0</v>
      </c>
      <c r="FM154" s="16">
        <v>0</v>
      </c>
      <c r="FN154" s="16">
        <v>0</v>
      </c>
      <c r="FO154" s="16">
        <v>0</v>
      </c>
      <c r="FP154" s="16">
        <v>0</v>
      </c>
      <c r="FQ154" s="16">
        <v>0</v>
      </c>
      <c r="FR154" s="16">
        <v>0</v>
      </c>
      <c r="FS154" s="16">
        <v>0</v>
      </c>
      <c r="FT154" s="16">
        <v>0</v>
      </c>
      <c r="FU154" s="16">
        <v>0</v>
      </c>
      <c r="FV154" s="16">
        <v>0</v>
      </c>
      <c r="FW154" s="16">
        <v>0</v>
      </c>
      <c r="FX154" s="16">
        <v>0</v>
      </c>
      <c r="FY154" s="16">
        <v>0</v>
      </c>
      <c r="FZ154" s="16">
        <v>0</v>
      </c>
      <c r="GA154" s="16">
        <v>0</v>
      </c>
      <c r="GB154" s="16">
        <v>0</v>
      </c>
      <c r="GC154" s="16">
        <v>0</v>
      </c>
      <c r="GD154" s="16">
        <v>0</v>
      </c>
      <c r="GE154" s="16">
        <v>6740718</v>
      </c>
      <c r="GF154" s="16">
        <v>0</v>
      </c>
      <c r="GG154" s="16">
        <v>0</v>
      </c>
      <c r="GH154" s="16">
        <v>0</v>
      </c>
      <c r="GI154" s="16">
        <v>0</v>
      </c>
      <c r="GJ154" s="16">
        <v>0</v>
      </c>
      <c r="GK154" s="16">
        <v>0</v>
      </c>
      <c r="GL154" s="16">
        <v>0</v>
      </c>
      <c r="GM154" s="16">
        <v>0</v>
      </c>
      <c r="GN154" s="16">
        <v>0</v>
      </c>
      <c r="GO154" s="16">
        <v>0</v>
      </c>
      <c r="GP154" s="16">
        <v>0</v>
      </c>
      <c r="GQ154" s="16">
        <v>0</v>
      </c>
      <c r="GR154" s="16">
        <v>0</v>
      </c>
      <c r="GS154" s="16">
        <v>0</v>
      </c>
      <c r="GT154" s="16">
        <v>0</v>
      </c>
      <c r="GU154" s="16">
        <v>0</v>
      </c>
      <c r="GV154" s="16">
        <v>0</v>
      </c>
      <c r="GW154" s="16">
        <v>0</v>
      </c>
      <c r="GX154" s="16">
        <v>0</v>
      </c>
      <c r="GY154" s="16">
        <v>0</v>
      </c>
      <c r="GZ154" s="16">
        <v>0</v>
      </c>
      <c r="HA154" s="16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0</v>
      </c>
      <c r="HH154" s="16">
        <v>0</v>
      </c>
      <c r="HI154" s="16">
        <v>0</v>
      </c>
      <c r="HJ154" s="16">
        <v>0</v>
      </c>
      <c r="HK154" s="16">
        <v>0</v>
      </c>
      <c r="HL154" s="16">
        <v>0</v>
      </c>
      <c r="HM154" s="16">
        <v>0</v>
      </c>
      <c r="HN154" s="16">
        <v>0</v>
      </c>
      <c r="HO154" s="16">
        <v>0</v>
      </c>
      <c r="HP154" s="16">
        <v>0</v>
      </c>
      <c r="HQ154" s="16">
        <v>0</v>
      </c>
      <c r="HR154" s="16">
        <v>0</v>
      </c>
      <c r="HS154" s="16">
        <v>0</v>
      </c>
      <c r="HT154" s="16">
        <v>0</v>
      </c>
      <c r="HU154" s="16">
        <v>0</v>
      </c>
      <c r="HV154" s="16">
        <v>0</v>
      </c>
      <c r="HW154" s="16">
        <v>0</v>
      </c>
      <c r="HX154" s="16">
        <v>0</v>
      </c>
      <c r="HY154" s="16">
        <v>495172</v>
      </c>
      <c r="HZ154" s="16">
        <v>0</v>
      </c>
      <c r="IA154" s="16">
        <v>0</v>
      </c>
      <c r="IB154" s="16">
        <v>0</v>
      </c>
      <c r="IC154" s="16">
        <v>0</v>
      </c>
      <c r="ID154" s="16">
        <v>0</v>
      </c>
      <c r="IE154" s="16">
        <v>0</v>
      </c>
      <c r="IF154" s="16">
        <v>0</v>
      </c>
      <c r="IG154" s="16">
        <v>16300</v>
      </c>
      <c r="IH154" s="16">
        <v>0</v>
      </c>
      <c r="II154" s="16">
        <v>0</v>
      </c>
      <c r="IJ154" s="16">
        <v>0</v>
      </c>
      <c r="IK154" s="16">
        <v>0</v>
      </c>
      <c r="IL154" s="16">
        <v>0</v>
      </c>
      <c r="IM154" s="16">
        <v>0</v>
      </c>
      <c r="IN154" s="16">
        <v>0</v>
      </c>
      <c r="IO154" s="16">
        <v>0</v>
      </c>
      <c r="IP154" s="16">
        <v>0</v>
      </c>
      <c r="IQ154" s="16">
        <v>0</v>
      </c>
      <c r="IR154" s="16">
        <v>0</v>
      </c>
      <c r="IS154" s="16">
        <v>0</v>
      </c>
      <c r="IT154" s="16">
        <v>0</v>
      </c>
      <c r="IU154" s="16">
        <v>0</v>
      </c>
      <c r="IV154" s="16">
        <v>0</v>
      </c>
      <c r="IW154" s="16">
        <v>0</v>
      </c>
      <c r="IX154" s="16">
        <v>17865166</v>
      </c>
      <c r="IY154" s="16">
        <v>0</v>
      </c>
      <c r="IZ154" s="16">
        <v>0</v>
      </c>
      <c r="JA154" s="16">
        <v>0</v>
      </c>
      <c r="JB154" s="16">
        <v>0</v>
      </c>
      <c r="JC154" s="16">
        <v>0</v>
      </c>
      <c r="JD154" s="16">
        <v>0</v>
      </c>
      <c r="JE154" s="16">
        <v>0</v>
      </c>
      <c r="JF154" s="16">
        <v>0</v>
      </c>
      <c r="JG154" s="16">
        <v>0</v>
      </c>
      <c r="JH154" s="16">
        <v>0</v>
      </c>
      <c r="JI154" s="16">
        <v>0</v>
      </c>
      <c r="JJ154" s="16">
        <v>0</v>
      </c>
      <c r="JK154" s="16">
        <v>0</v>
      </c>
      <c r="JL154" s="16">
        <v>0</v>
      </c>
      <c r="JM154" s="16">
        <v>0</v>
      </c>
      <c r="JN154" s="16">
        <v>0</v>
      </c>
      <c r="JO154" s="16">
        <v>0</v>
      </c>
      <c r="JP154" s="16">
        <v>0</v>
      </c>
      <c r="JQ154" s="16">
        <v>0</v>
      </c>
      <c r="JR154" s="16">
        <v>35119</v>
      </c>
      <c r="JS154" s="16">
        <v>0</v>
      </c>
      <c r="JT154" s="16">
        <v>0</v>
      </c>
      <c r="JU154" s="16">
        <v>0</v>
      </c>
      <c r="JV154" s="16">
        <v>0</v>
      </c>
      <c r="JW154" s="16">
        <v>0</v>
      </c>
      <c r="JX154" s="16">
        <v>0</v>
      </c>
      <c r="JY154" s="16">
        <v>0</v>
      </c>
      <c r="JZ154" s="16">
        <v>0</v>
      </c>
      <c r="KA154" s="16">
        <v>0</v>
      </c>
      <c r="KB154" s="16">
        <v>0</v>
      </c>
      <c r="KC154" s="16">
        <v>0</v>
      </c>
      <c r="KD154" s="16">
        <v>0</v>
      </c>
      <c r="KE154" s="16">
        <v>0</v>
      </c>
      <c r="KF154" s="16">
        <v>0</v>
      </c>
      <c r="KG154" s="16">
        <v>0</v>
      </c>
      <c r="KH154" s="16">
        <v>0</v>
      </c>
      <c r="KI154" s="16">
        <v>0</v>
      </c>
      <c r="KJ154" s="16">
        <v>0</v>
      </c>
      <c r="KK154" s="16">
        <v>0</v>
      </c>
      <c r="KL154" s="16">
        <v>0</v>
      </c>
      <c r="KM154" s="16">
        <v>0</v>
      </c>
      <c r="KN154" s="16">
        <v>0</v>
      </c>
      <c r="KO154" s="16">
        <v>0</v>
      </c>
      <c r="KP154" s="16">
        <v>0</v>
      </c>
      <c r="KQ154" s="16">
        <v>0</v>
      </c>
      <c r="KR154" s="16">
        <v>0</v>
      </c>
      <c r="KS154" s="16">
        <v>0</v>
      </c>
      <c r="KT154" s="16">
        <v>0</v>
      </c>
      <c r="KU154" s="16">
        <v>0</v>
      </c>
      <c r="KV154" s="16">
        <v>0</v>
      </c>
      <c r="KW154" s="16">
        <v>0</v>
      </c>
      <c r="KX154" s="16">
        <v>0</v>
      </c>
      <c r="KY154" s="16">
        <v>0</v>
      </c>
      <c r="KZ154" s="16">
        <v>0</v>
      </c>
      <c r="LA154" s="16">
        <v>0</v>
      </c>
      <c r="LB154" s="16">
        <v>0</v>
      </c>
      <c r="LC154" s="16">
        <v>0</v>
      </c>
      <c r="LD154" s="16">
        <v>33159</v>
      </c>
      <c r="LE154" s="16">
        <v>19785</v>
      </c>
      <c r="LF154" s="16">
        <v>0</v>
      </c>
      <c r="LG154" s="16">
        <v>0</v>
      </c>
      <c r="LH154" s="16">
        <v>0</v>
      </c>
      <c r="LI154" s="16">
        <v>0</v>
      </c>
      <c r="LJ154" s="16">
        <v>0</v>
      </c>
      <c r="LK154" s="16">
        <v>0</v>
      </c>
      <c r="LL154" s="16">
        <v>0</v>
      </c>
      <c r="LM154" s="16">
        <v>0</v>
      </c>
      <c r="LN154" s="16">
        <v>0</v>
      </c>
      <c r="LO154" s="16">
        <v>0</v>
      </c>
      <c r="LP154" s="16">
        <v>0</v>
      </c>
      <c r="LQ154" s="16">
        <v>0</v>
      </c>
      <c r="LR154" s="16">
        <v>0</v>
      </c>
      <c r="LS154" s="16">
        <v>0</v>
      </c>
      <c r="LT154" s="16">
        <v>0</v>
      </c>
      <c r="LU154" s="16">
        <v>0</v>
      </c>
      <c r="LV154" s="16">
        <v>0</v>
      </c>
      <c r="LW154" s="16">
        <v>0</v>
      </c>
      <c r="LX154" s="16">
        <v>0</v>
      </c>
      <c r="LY154" s="16">
        <v>0</v>
      </c>
      <c r="LZ154" s="16">
        <v>0</v>
      </c>
      <c r="MA154" s="16">
        <v>552295</v>
      </c>
      <c r="MB154" s="16">
        <v>0</v>
      </c>
      <c r="MC154" s="16">
        <v>0</v>
      </c>
      <c r="MD154" s="16">
        <v>0</v>
      </c>
      <c r="ME154" s="16">
        <v>0</v>
      </c>
      <c r="MF154" s="16">
        <v>0</v>
      </c>
      <c r="MG154" s="16">
        <v>0</v>
      </c>
      <c r="MH154" s="16">
        <v>0</v>
      </c>
      <c r="MI154" s="16">
        <v>0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0</v>
      </c>
      <c r="MP154" s="16">
        <v>0</v>
      </c>
      <c r="MQ154" s="16">
        <v>0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0</v>
      </c>
      <c r="MX154" s="16">
        <v>0</v>
      </c>
      <c r="MY154" s="16">
        <v>0</v>
      </c>
      <c r="MZ154" s="16">
        <v>526014</v>
      </c>
      <c r="NA154" s="16">
        <v>0</v>
      </c>
      <c r="NB154" s="16">
        <v>0</v>
      </c>
      <c r="NC154" s="16">
        <v>0</v>
      </c>
      <c r="ND154" s="16">
        <v>0</v>
      </c>
      <c r="NE154" s="16">
        <v>0</v>
      </c>
      <c r="NF154" s="16">
        <v>0</v>
      </c>
      <c r="NG154" s="16">
        <v>0</v>
      </c>
      <c r="NH154" s="16">
        <v>0</v>
      </c>
      <c r="NI154" s="16">
        <v>707281</v>
      </c>
      <c r="NJ154" s="16">
        <v>0</v>
      </c>
      <c r="NK154" s="16">
        <v>0</v>
      </c>
      <c r="NL154" s="16">
        <v>0</v>
      </c>
      <c r="NM154" s="16">
        <v>0</v>
      </c>
      <c r="NN154" s="16">
        <v>0</v>
      </c>
      <c r="NO154" s="16">
        <v>0</v>
      </c>
      <c r="NP154" s="16">
        <v>0</v>
      </c>
      <c r="NQ154" s="16">
        <v>0</v>
      </c>
      <c r="NR154" s="16">
        <v>0</v>
      </c>
      <c r="NS154" s="16">
        <v>0</v>
      </c>
      <c r="NT154" s="16">
        <v>0</v>
      </c>
      <c r="NU154" s="16">
        <v>0</v>
      </c>
      <c r="NV154" s="16">
        <v>0</v>
      </c>
      <c r="NW154" s="16">
        <v>0</v>
      </c>
      <c r="NX154" s="16">
        <v>0</v>
      </c>
      <c r="NY154" s="16">
        <v>0</v>
      </c>
      <c r="NZ154" s="16">
        <v>0</v>
      </c>
      <c r="OA154" s="16">
        <v>0</v>
      </c>
      <c r="OB154" s="16">
        <v>0</v>
      </c>
      <c r="OC154" s="16">
        <v>0</v>
      </c>
      <c r="OD154" s="16">
        <v>28950</v>
      </c>
      <c r="OE154" s="16">
        <v>0</v>
      </c>
      <c r="OF154" s="16">
        <v>23166</v>
      </c>
      <c r="OG154" s="16">
        <v>0</v>
      </c>
      <c r="OH154" s="16">
        <v>0</v>
      </c>
      <c r="OI154" s="16">
        <v>0</v>
      </c>
      <c r="OJ154" s="16">
        <v>0</v>
      </c>
      <c r="OK154" s="16">
        <v>0</v>
      </c>
      <c r="OL154" s="16">
        <v>0</v>
      </c>
      <c r="OM154" s="16">
        <v>0</v>
      </c>
      <c r="ON154" s="16">
        <v>0</v>
      </c>
      <c r="OO154" s="16">
        <v>0</v>
      </c>
      <c r="OP154" s="16">
        <v>0</v>
      </c>
      <c r="OQ154" s="16">
        <v>0</v>
      </c>
      <c r="OR154" s="16">
        <v>0</v>
      </c>
      <c r="OS154" s="16">
        <v>0</v>
      </c>
      <c r="OT154" s="16">
        <v>0</v>
      </c>
      <c r="OU154" s="16">
        <v>0</v>
      </c>
      <c r="OV154" s="16">
        <v>0</v>
      </c>
      <c r="OW154" s="56">
        <v>0</v>
      </c>
      <c r="OX154" s="57">
        <f t="shared" si="4"/>
        <v>29442188</v>
      </c>
    </row>
    <row r="155" spans="1:414" x14ac:dyDescent="0.25">
      <c r="A155" s="13"/>
      <c r="B155" s="14">
        <v>345.9</v>
      </c>
      <c r="C155" s="15" t="s">
        <v>153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6550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v>0</v>
      </c>
      <c r="CE155" s="16">
        <v>6191</v>
      </c>
      <c r="CF155" s="16">
        <v>0</v>
      </c>
      <c r="CG155" s="16">
        <v>0</v>
      </c>
      <c r="CH155" s="16">
        <v>0</v>
      </c>
      <c r="CI155" s="16">
        <v>81066</v>
      </c>
      <c r="CJ155" s="16">
        <v>0</v>
      </c>
      <c r="CK155" s="16">
        <v>0</v>
      </c>
      <c r="CL155" s="16">
        <v>375</v>
      </c>
      <c r="CM155" s="16">
        <v>0</v>
      </c>
      <c r="CN155" s="16">
        <v>22692</v>
      </c>
      <c r="CO155" s="16"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v>0</v>
      </c>
      <c r="CU155" s="16">
        <v>0</v>
      </c>
      <c r="CV155" s="16">
        <v>0</v>
      </c>
      <c r="CW155" s="16">
        <v>15987</v>
      </c>
      <c r="CX155" s="16">
        <v>0</v>
      </c>
      <c r="CY155" s="16">
        <v>0</v>
      </c>
      <c r="CZ155" s="16">
        <v>0</v>
      </c>
      <c r="DA155" s="16">
        <v>0</v>
      </c>
      <c r="DB155" s="16">
        <v>0</v>
      </c>
      <c r="DC155" s="16">
        <v>0</v>
      </c>
      <c r="DD155" s="16">
        <v>0</v>
      </c>
      <c r="DE155" s="16">
        <v>0</v>
      </c>
      <c r="DF155" s="16">
        <v>0</v>
      </c>
      <c r="DG155" s="16">
        <v>0</v>
      </c>
      <c r="DH155" s="16">
        <v>0</v>
      </c>
      <c r="DI155" s="16">
        <v>15768</v>
      </c>
      <c r="DJ155" s="16">
        <v>0</v>
      </c>
      <c r="DK155" s="16">
        <v>0</v>
      </c>
      <c r="DL155" s="16">
        <v>0</v>
      </c>
      <c r="DM155" s="16">
        <v>0</v>
      </c>
      <c r="DN155" s="16">
        <v>0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0</v>
      </c>
      <c r="DX155" s="16">
        <v>0</v>
      </c>
      <c r="DY155" s="16">
        <v>0</v>
      </c>
      <c r="DZ155" s="16">
        <v>0</v>
      </c>
      <c r="EA155" s="16">
        <v>0</v>
      </c>
      <c r="EB155" s="16">
        <v>0</v>
      </c>
      <c r="EC155" s="16">
        <v>0</v>
      </c>
      <c r="ED155" s="16">
        <v>0</v>
      </c>
      <c r="EE155" s="16">
        <v>0</v>
      </c>
      <c r="EF155" s="16">
        <v>0</v>
      </c>
      <c r="EG155" s="16">
        <v>0</v>
      </c>
      <c r="EH155" s="16">
        <v>0</v>
      </c>
      <c r="EI155" s="16">
        <v>0</v>
      </c>
      <c r="EJ155" s="16">
        <v>0</v>
      </c>
      <c r="EK155" s="16">
        <v>0</v>
      </c>
      <c r="EL155" s="16">
        <v>0</v>
      </c>
      <c r="EM155" s="16">
        <v>0</v>
      </c>
      <c r="EN155" s="16">
        <v>0</v>
      </c>
      <c r="EO155" s="16">
        <v>0</v>
      </c>
      <c r="EP155" s="16">
        <v>0</v>
      </c>
      <c r="EQ155" s="16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6">
        <v>0</v>
      </c>
      <c r="EZ155" s="16">
        <v>0</v>
      </c>
      <c r="FA155" s="16">
        <v>0</v>
      </c>
      <c r="FB155" s="16">
        <v>0</v>
      </c>
      <c r="FC155" s="16">
        <v>0</v>
      </c>
      <c r="FD155" s="16">
        <v>0</v>
      </c>
      <c r="FE155" s="16">
        <v>0</v>
      </c>
      <c r="FF155" s="16">
        <v>0</v>
      </c>
      <c r="FG155" s="16">
        <v>0</v>
      </c>
      <c r="FH155" s="16">
        <v>0</v>
      </c>
      <c r="FI155" s="16">
        <v>0</v>
      </c>
      <c r="FJ155" s="16">
        <v>0</v>
      </c>
      <c r="FK155" s="16">
        <v>0</v>
      </c>
      <c r="FL155" s="16">
        <v>0</v>
      </c>
      <c r="FM155" s="16">
        <v>0</v>
      </c>
      <c r="FN155" s="16">
        <v>0</v>
      </c>
      <c r="FO155" s="16">
        <v>0</v>
      </c>
      <c r="FP155" s="16">
        <v>0</v>
      </c>
      <c r="FQ155" s="16">
        <v>0</v>
      </c>
      <c r="FR155" s="16">
        <v>0</v>
      </c>
      <c r="FS155" s="16">
        <v>0</v>
      </c>
      <c r="FT155" s="16">
        <v>0</v>
      </c>
      <c r="FU155" s="16">
        <v>0</v>
      </c>
      <c r="FV155" s="16">
        <v>0</v>
      </c>
      <c r="FW155" s="16">
        <v>0</v>
      </c>
      <c r="FX155" s="16">
        <v>0</v>
      </c>
      <c r="FY155" s="16">
        <v>0</v>
      </c>
      <c r="FZ155" s="16">
        <v>0</v>
      </c>
      <c r="GA155" s="16">
        <v>0</v>
      </c>
      <c r="GB155" s="16">
        <v>0</v>
      </c>
      <c r="GC155" s="16">
        <v>0</v>
      </c>
      <c r="GD155" s="16">
        <v>0</v>
      </c>
      <c r="GE155" s="16">
        <v>0</v>
      </c>
      <c r="GF155" s="16">
        <v>0</v>
      </c>
      <c r="GG155" s="16">
        <v>0</v>
      </c>
      <c r="GH155" s="16">
        <v>0</v>
      </c>
      <c r="GI155" s="16">
        <v>0</v>
      </c>
      <c r="GJ155" s="16">
        <v>0</v>
      </c>
      <c r="GK155" s="16">
        <v>0</v>
      </c>
      <c r="GL155" s="16">
        <v>0</v>
      </c>
      <c r="GM155" s="16">
        <v>0</v>
      </c>
      <c r="GN155" s="16">
        <v>0</v>
      </c>
      <c r="GO155" s="16">
        <v>0</v>
      </c>
      <c r="GP155" s="16">
        <v>0</v>
      </c>
      <c r="GQ155" s="16">
        <v>0</v>
      </c>
      <c r="GR155" s="16">
        <v>0</v>
      </c>
      <c r="GS155" s="16">
        <v>0</v>
      </c>
      <c r="GT155" s="16">
        <v>0</v>
      </c>
      <c r="GU155" s="16">
        <v>0</v>
      </c>
      <c r="GV155" s="16">
        <v>0</v>
      </c>
      <c r="GW155" s="16">
        <v>0</v>
      </c>
      <c r="GX155" s="16">
        <v>37800</v>
      </c>
      <c r="GY155" s="16">
        <v>0</v>
      </c>
      <c r="GZ155" s="16">
        <v>0</v>
      </c>
      <c r="HA155" s="16">
        <v>0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0</v>
      </c>
      <c r="HH155" s="16">
        <v>0</v>
      </c>
      <c r="HI155" s="16">
        <v>0</v>
      </c>
      <c r="HJ155" s="16">
        <v>0</v>
      </c>
      <c r="HK155" s="16">
        <v>0</v>
      </c>
      <c r="HL155" s="16">
        <v>0</v>
      </c>
      <c r="HM155" s="16">
        <v>0</v>
      </c>
      <c r="HN155" s="16">
        <v>0</v>
      </c>
      <c r="HO155" s="16">
        <v>0</v>
      </c>
      <c r="HP155" s="16">
        <v>0</v>
      </c>
      <c r="HQ155" s="16">
        <v>0</v>
      </c>
      <c r="HR155" s="16">
        <v>0</v>
      </c>
      <c r="HS155" s="16">
        <v>0</v>
      </c>
      <c r="HT155" s="16">
        <v>0</v>
      </c>
      <c r="HU155" s="16">
        <v>0</v>
      </c>
      <c r="HV155" s="16">
        <v>0</v>
      </c>
      <c r="HW155" s="16">
        <v>0</v>
      </c>
      <c r="HX155" s="16">
        <v>0</v>
      </c>
      <c r="HY155" s="16">
        <v>0</v>
      </c>
      <c r="HZ155" s="16">
        <v>0</v>
      </c>
      <c r="IA155" s="16">
        <v>0</v>
      </c>
      <c r="IB155" s="16">
        <v>0</v>
      </c>
      <c r="IC155" s="16">
        <v>0</v>
      </c>
      <c r="ID155" s="16">
        <v>0</v>
      </c>
      <c r="IE155" s="16">
        <v>0</v>
      </c>
      <c r="IF155" s="16">
        <v>0</v>
      </c>
      <c r="IG155" s="16">
        <v>0</v>
      </c>
      <c r="IH155" s="16">
        <v>0</v>
      </c>
      <c r="II155" s="16">
        <v>0</v>
      </c>
      <c r="IJ155" s="16">
        <v>0</v>
      </c>
      <c r="IK155" s="16">
        <v>0</v>
      </c>
      <c r="IL155" s="16">
        <v>0</v>
      </c>
      <c r="IM155" s="16">
        <v>0</v>
      </c>
      <c r="IN155" s="16">
        <v>0</v>
      </c>
      <c r="IO155" s="16">
        <v>0</v>
      </c>
      <c r="IP155" s="16">
        <v>0</v>
      </c>
      <c r="IQ155" s="16">
        <v>0</v>
      </c>
      <c r="IR155" s="16">
        <v>0</v>
      </c>
      <c r="IS155" s="16">
        <v>0</v>
      </c>
      <c r="IT155" s="16">
        <v>0</v>
      </c>
      <c r="IU155" s="16">
        <v>0</v>
      </c>
      <c r="IV155" s="16">
        <v>0</v>
      </c>
      <c r="IW155" s="16">
        <v>0</v>
      </c>
      <c r="IX155" s="16">
        <v>2797542</v>
      </c>
      <c r="IY155" s="16">
        <v>0</v>
      </c>
      <c r="IZ155" s="16">
        <v>0</v>
      </c>
      <c r="JA155" s="16">
        <v>11000</v>
      </c>
      <c r="JB155" s="16">
        <v>0</v>
      </c>
      <c r="JC155" s="16">
        <v>0</v>
      </c>
      <c r="JD155" s="16">
        <v>0</v>
      </c>
      <c r="JE155" s="16">
        <v>0</v>
      </c>
      <c r="JF155" s="16">
        <v>0</v>
      </c>
      <c r="JG155" s="16">
        <v>0</v>
      </c>
      <c r="JH155" s="16">
        <v>0</v>
      </c>
      <c r="JI155" s="16">
        <v>0</v>
      </c>
      <c r="JJ155" s="16">
        <v>0</v>
      </c>
      <c r="JK155" s="16">
        <v>0</v>
      </c>
      <c r="JL155" s="16">
        <v>0</v>
      </c>
      <c r="JM155" s="16">
        <v>0</v>
      </c>
      <c r="JN155" s="16">
        <v>0</v>
      </c>
      <c r="JO155" s="16">
        <v>0</v>
      </c>
      <c r="JP155" s="16">
        <v>0</v>
      </c>
      <c r="JQ155" s="16">
        <v>0</v>
      </c>
      <c r="JR155" s="16">
        <v>0</v>
      </c>
      <c r="JS155" s="16">
        <v>0</v>
      </c>
      <c r="JT155" s="16">
        <v>0</v>
      </c>
      <c r="JU155" s="16">
        <v>0</v>
      </c>
      <c r="JV155" s="16">
        <v>0</v>
      </c>
      <c r="JW155" s="16">
        <v>0</v>
      </c>
      <c r="JX155" s="16">
        <v>0</v>
      </c>
      <c r="JY155" s="16">
        <v>0</v>
      </c>
      <c r="JZ155" s="16">
        <v>0</v>
      </c>
      <c r="KA155" s="16">
        <v>0</v>
      </c>
      <c r="KB155" s="16">
        <v>-2643</v>
      </c>
      <c r="KC155" s="16">
        <v>0</v>
      </c>
      <c r="KD155" s="16">
        <v>0</v>
      </c>
      <c r="KE155" s="16">
        <v>0</v>
      </c>
      <c r="KF155" s="16">
        <v>0</v>
      </c>
      <c r="KG155" s="16">
        <v>0</v>
      </c>
      <c r="KH155" s="16">
        <v>344430</v>
      </c>
      <c r="KI155" s="16">
        <v>0</v>
      </c>
      <c r="KJ155" s="16">
        <v>0</v>
      </c>
      <c r="KK155" s="16">
        <v>0</v>
      </c>
      <c r="KL155" s="16">
        <v>0</v>
      </c>
      <c r="KM155" s="16">
        <v>0</v>
      </c>
      <c r="KN155" s="16">
        <v>0</v>
      </c>
      <c r="KO155" s="16">
        <v>0</v>
      </c>
      <c r="KP155" s="16">
        <v>0</v>
      </c>
      <c r="KQ155" s="16">
        <v>145467</v>
      </c>
      <c r="KR155" s="16">
        <v>0</v>
      </c>
      <c r="KS155" s="16">
        <v>0</v>
      </c>
      <c r="KT155" s="16">
        <v>0</v>
      </c>
      <c r="KU155" s="16">
        <v>0</v>
      </c>
      <c r="KV155" s="16">
        <v>0</v>
      </c>
      <c r="KW155" s="16">
        <v>0</v>
      </c>
      <c r="KX155" s="16">
        <v>0</v>
      </c>
      <c r="KY155" s="16">
        <v>8603</v>
      </c>
      <c r="KZ155" s="16">
        <v>0</v>
      </c>
      <c r="LA155" s="16">
        <v>0</v>
      </c>
      <c r="LB155" s="16">
        <v>0</v>
      </c>
      <c r="LC155" s="16">
        <v>0</v>
      </c>
      <c r="LD155" s="16">
        <v>0</v>
      </c>
      <c r="LE155" s="16">
        <v>0</v>
      </c>
      <c r="LF155" s="16">
        <v>0</v>
      </c>
      <c r="LG155" s="16">
        <v>0</v>
      </c>
      <c r="LH155" s="16">
        <v>0</v>
      </c>
      <c r="LI155" s="16">
        <v>0</v>
      </c>
      <c r="LJ155" s="16">
        <v>0</v>
      </c>
      <c r="LK155" s="16">
        <v>0</v>
      </c>
      <c r="LL155" s="16">
        <v>0</v>
      </c>
      <c r="LM155" s="16">
        <v>0</v>
      </c>
      <c r="LN155" s="16">
        <v>0</v>
      </c>
      <c r="LO155" s="16">
        <v>0</v>
      </c>
      <c r="LP155" s="16">
        <v>0</v>
      </c>
      <c r="LQ155" s="16">
        <v>0</v>
      </c>
      <c r="LR155" s="16">
        <v>0</v>
      </c>
      <c r="LS155" s="16">
        <v>0</v>
      </c>
      <c r="LT155" s="16">
        <v>0</v>
      </c>
      <c r="LU155" s="16">
        <v>62575</v>
      </c>
      <c r="LV155" s="16">
        <v>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0</v>
      </c>
      <c r="MC155" s="16">
        <v>0</v>
      </c>
      <c r="MD155" s="16">
        <v>0</v>
      </c>
      <c r="ME155" s="16">
        <v>0</v>
      </c>
      <c r="MF155" s="16">
        <v>0</v>
      </c>
      <c r="MG155" s="16">
        <v>0</v>
      </c>
      <c r="MH155" s="16">
        <v>0</v>
      </c>
      <c r="MI155" s="16">
        <v>0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0</v>
      </c>
      <c r="MP155" s="16">
        <v>0</v>
      </c>
      <c r="MQ155" s="16">
        <v>0</v>
      </c>
      <c r="MR155" s="16">
        <v>0</v>
      </c>
      <c r="MS155" s="16">
        <v>0</v>
      </c>
      <c r="MT155" s="16">
        <v>0</v>
      </c>
      <c r="MU155" s="16">
        <v>0</v>
      </c>
      <c r="MV155" s="16">
        <v>0</v>
      </c>
      <c r="MW155" s="16">
        <v>0</v>
      </c>
      <c r="MX155" s="16">
        <v>0</v>
      </c>
      <c r="MY155" s="16">
        <v>0</v>
      </c>
      <c r="MZ155" s="16">
        <v>9403380</v>
      </c>
      <c r="NA155" s="16">
        <v>0</v>
      </c>
      <c r="NB155" s="16">
        <v>0</v>
      </c>
      <c r="NC155" s="16">
        <v>0</v>
      </c>
      <c r="ND155" s="16">
        <v>0</v>
      </c>
      <c r="NE155" s="16">
        <v>0</v>
      </c>
      <c r="NF155" s="16">
        <v>0</v>
      </c>
      <c r="NG155" s="16">
        <v>0</v>
      </c>
      <c r="NH155" s="16">
        <v>0</v>
      </c>
      <c r="NI155" s="16">
        <v>0</v>
      </c>
      <c r="NJ155" s="16">
        <v>0</v>
      </c>
      <c r="NK155" s="16">
        <v>0</v>
      </c>
      <c r="NL155" s="16">
        <v>0</v>
      </c>
      <c r="NM155" s="16">
        <v>0</v>
      </c>
      <c r="NN155" s="16">
        <v>0</v>
      </c>
      <c r="NO155" s="16">
        <v>0</v>
      </c>
      <c r="NP155" s="16">
        <v>0</v>
      </c>
      <c r="NQ155" s="16">
        <v>0</v>
      </c>
      <c r="NR155" s="16">
        <v>0</v>
      </c>
      <c r="NS155" s="16">
        <v>0</v>
      </c>
      <c r="NT155" s="16">
        <v>0</v>
      </c>
      <c r="NU155" s="16">
        <v>0</v>
      </c>
      <c r="NV155" s="16">
        <v>0</v>
      </c>
      <c r="NW155" s="16">
        <v>0</v>
      </c>
      <c r="NX155" s="16">
        <v>0</v>
      </c>
      <c r="NY155" s="16">
        <v>0</v>
      </c>
      <c r="NZ155" s="16">
        <v>0</v>
      </c>
      <c r="OA155" s="16">
        <v>0</v>
      </c>
      <c r="OB155" s="16">
        <v>0</v>
      </c>
      <c r="OC155" s="16">
        <v>0</v>
      </c>
      <c r="OD155" s="16">
        <v>0</v>
      </c>
      <c r="OE155" s="16">
        <v>0</v>
      </c>
      <c r="OF155" s="16">
        <v>0</v>
      </c>
      <c r="OG155" s="16">
        <v>0</v>
      </c>
      <c r="OH155" s="16">
        <v>0</v>
      </c>
      <c r="OI155" s="16">
        <v>0</v>
      </c>
      <c r="OJ155" s="16">
        <v>0</v>
      </c>
      <c r="OK155" s="16">
        <v>0</v>
      </c>
      <c r="OL155" s="16">
        <v>0</v>
      </c>
      <c r="OM155" s="16">
        <v>0</v>
      </c>
      <c r="ON155" s="16">
        <v>0</v>
      </c>
      <c r="OO155" s="16">
        <v>0</v>
      </c>
      <c r="OP155" s="16">
        <v>0</v>
      </c>
      <c r="OQ155" s="16">
        <v>0</v>
      </c>
      <c r="OR155" s="16">
        <v>0</v>
      </c>
      <c r="OS155" s="16">
        <v>0</v>
      </c>
      <c r="OT155" s="16">
        <v>0</v>
      </c>
      <c r="OU155" s="16">
        <v>0</v>
      </c>
      <c r="OV155" s="16">
        <v>0</v>
      </c>
      <c r="OW155" s="56">
        <v>0</v>
      </c>
      <c r="OX155" s="57">
        <f t="shared" si="4"/>
        <v>12956783</v>
      </c>
    </row>
    <row r="156" spans="1:414" x14ac:dyDescent="0.25">
      <c r="A156" s="13"/>
      <c r="B156" s="14">
        <v>346.1</v>
      </c>
      <c r="C156" s="15" t="s">
        <v>154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0</v>
      </c>
      <c r="BZ156" s="16">
        <v>0</v>
      </c>
      <c r="CA156" s="16">
        <v>0</v>
      </c>
      <c r="CB156" s="16">
        <v>0</v>
      </c>
      <c r="CC156" s="16">
        <v>0</v>
      </c>
      <c r="CD156" s="16">
        <v>0</v>
      </c>
      <c r="CE156" s="16">
        <v>0</v>
      </c>
      <c r="CF156" s="16">
        <v>0</v>
      </c>
      <c r="CG156" s="16">
        <v>0</v>
      </c>
      <c r="CH156" s="16">
        <v>0</v>
      </c>
      <c r="CI156" s="16">
        <v>0</v>
      </c>
      <c r="CJ156" s="16">
        <v>0</v>
      </c>
      <c r="CK156" s="16">
        <v>0</v>
      </c>
      <c r="CL156" s="16">
        <v>0</v>
      </c>
      <c r="CM156" s="16">
        <v>0</v>
      </c>
      <c r="CN156" s="16">
        <v>0</v>
      </c>
      <c r="CO156" s="16">
        <v>0</v>
      </c>
      <c r="CP156" s="16">
        <v>0</v>
      </c>
      <c r="CQ156" s="16">
        <v>0</v>
      </c>
      <c r="CR156" s="16">
        <v>0</v>
      </c>
      <c r="CS156" s="16">
        <v>0</v>
      </c>
      <c r="CT156" s="16">
        <v>0</v>
      </c>
      <c r="CU156" s="16">
        <v>0</v>
      </c>
      <c r="CV156" s="16">
        <v>0</v>
      </c>
      <c r="CW156" s="16">
        <v>0</v>
      </c>
      <c r="CX156" s="16">
        <v>0</v>
      </c>
      <c r="CY156" s="16">
        <v>0</v>
      </c>
      <c r="CZ156" s="16">
        <v>0</v>
      </c>
      <c r="DA156" s="16">
        <v>0</v>
      </c>
      <c r="DB156" s="16">
        <v>0</v>
      </c>
      <c r="DC156" s="16">
        <v>0</v>
      </c>
      <c r="DD156" s="16">
        <v>0</v>
      </c>
      <c r="DE156" s="16">
        <v>0</v>
      </c>
      <c r="DF156" s="16">
        <v>0</v>
      </c>
      <c r="DG156" s="16">
        <v>0</v>
      </c>
      <c r="DH156" s="16">
        <v>0</v>
      </c>
      <c r="DI156" s="16">
        <v>0</v>
      </c>
      <c r="DJ156" s="16">
        <v>0</v>
      </c>
      <c r="DK156" s="16">
        <v>0</v>
      </c>
      <c r="DL156" s="16">
        <v>0</v>
      </c>
      <c r="DM156" s="16">
        <v>0</v>
      </c>
      <c r="DN156" s="16">
        <v>0</v>
      </c>
      <c r="DO156" s="16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0</v>
      </c>
      <c r="DU156" s="16">
        <v>0</v>
      </c>
      <c r="DV156" s="16">
        <v>0</v>
      </c>
      <c r="DW156" s="16">
        <v>0</v>
      </c>
      <c r="DX156" s="16">
        <v>0</v>
      </c>
      <c r="DY156" s="16">
        <v>0</v>
      </c>
      <c r="DZ156" s="16">
        <v>0</v>
      </c>
      <c r="EA156" s="16">
        <v>0</v>
      </c>
      <c r="EB156" s="16">
        <v>0</v>
      </c>
      <c r="EC156" s="16">
        <v>0</v>
      </c>
      <c r="ED156" s="16">
        <v>0</v>
      </c>
      <c r="EE156" s="16">
        <v>0</v>
      </c>
      <c r="EF156" s="16">
        <v>0</v>
      </c>
      <c r="EG156" s="16">
        <v>0</v>
      </c>
      <c r="EH156" s="16">
        <v>0</v>
      </c>
      <c r="EI156" s="16">
        <v>0</v>
      </c>
      <c r="EJ156" s="16">
        <v>0</v>
      </c>
      <c r="EK156" s="16">
        <v>0</v>
      </c>
      <c r="EL156" s="16">
        <v>0</v>
      </c>
      <c r="EM156" s="16">
        <v>0</v>
      </c>
      <c r="EN156" s="16">
        <v>0</v>
      </c>
      <c r="EO156" s="16">
        <v>0</v>
      </c>
      <c r="EP156" s="16">
        <v>0</v>
      </c>
      <c r="EQ156" s="16">
        <v>0</v>
      </c>
      <c r="ER156" s="16">
        <v>0</v>
      </c>
      <c r="ES156" s="16">
        <v>0</v>
      </c>
      <c r="ET156" s="16">
        <v>0</v>
      </c>
      <c r="EU156" s="16">
        <v>0</v>
      </c>
      <c r="EV156" s="16">
        <v>0</v>
      </c>
      <c r="EW156" s="16">
        <v>0</v>
      </c>
      <c r="EX156" s="16">
        <v>0</v>
      </c>
      <c r="EY156" s="16">
        <v>0</v>
      </c>
      <c r="EZ156" s="16">
        <v>0</v>
      </c>
      <c r="FA156" s="16">
        <v>0</v>
      </c>
      <c r="FB156" s="16">
        <v>0</v>
      </c>
      <c r="FC156" s="16">
        <v>0</v>
      </c>
      <c r="FD156" s="16">
        <v>0</v>
      </c>
      <c r="FE156" s="16">
        <v>0</v>
      </c>
      <c r="FF156" s="16">
        <v>0</v>
      </c>
      <c r="FG156" s="16">
        <v>0</v>
      </c>
      <c r="FH156" s="16">
        <v>0</v>
      </c>
      <c r="FI156" s="16">
        <v>0</v>
      </c>
      <c r="FJ156" s="16">
        <v>0</v>
      </c>
      <c r="FK156" s="16">
        <v>0</v>
      </c>
      <c r="FL156" s="16">
        <v>0</v>
      </c>
      <c r="FM156" s="16">
        <v>0</v>
      </c>
      <c r="FN156" s="16">
        <v>0</v>
      </c>
      <c r="FO156" s="16">
        <v>0</v>
      </c>
      <c r="FP156" s="16">
        <v>0</v>
      </c>
      <c r="FQ156" s="16">
        <v>0</v>
      </c>
      <c r="FR156" s="16">
        <v>1198866</v>
      </c>
      <c r="FS156" s="16">
        <v>0</v>
      </c>
      <c r="FT156" s="16">
        <v>0</v>
      </c>
      <c r="FU156" s="16">
        <v>0</v>
      </c>
      <c r="FV156" s="16">
        <v>0</v>
      </c>
      <c r="FW156" s="16">
        <v>0</v>
      </c>
      <c r="FX156" s="16">
        <v>0</v>
      </c>
      <c r="FY156" s="16">
        <v>0</v>
      </c>
      <c r="FZ156" s="16">
        <v>0</v>
      </c>
      <c r="GA156" s="16">
        <v>0</v>
      </c>
      <c r="GB156" s="16">
        <v>0</v>
      </c>
      <c r="GC156" s="16">
        <v>0</v>
      </c>
      <c r="GD156" s="16">
        <v>0</v>
      </c>
      <c r="GE156" s="16">
        <v>0</v>
      </c>
      <c r="GF156" s="16">
        <v>0</v>
      </c>
      <c r="GG156" s="16">
        <v>0</v>
      </c>
      <c r="GH156" s="16">
        <v>0</v>
      </c>
      <c r="GI156" s="16">
        <v>0</v>
      </c>
      <c r="GJ156" s="16">
        <v>0</v>
      </c>
      <c r="GK156" s="16">
        <v>0</v>
      </c>
      <c r="GL156" s="16">
        <v>0</v>
      </c>
      <c r="GM156" s="16">
        <v>0</v>
      </c>
      <c r="GN156" s="16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0</v>
      </c>
      <c r="GT156" s="16">
        <v>0</v>
      </c>
      <c r="GU156" s="16">
        <v>0</v>
      </c>
      <c r="GV156" s="16">
        <v>0</v>
      </c>
      <c r="GW156" s="16">
        <v>0</v>
      </c>
      <c r="GX156" s="16">
        <v>0</v>
      </c>
      <c r="GY156" s="16">
        <v>0</v>
      </c>
      <c r="GZ156" s="16">
        <v>0</v>
      </c>
      <c r="HA156" s="16">
        <v>0</v>
      </c>
      <c r="HB156" s="16">
        <v>0</v>
      </c>
      <c r="HC156" s="16">
        <v>0</v>
      </c>
      <c r="HD156" s="16">
        <v>0</v>
      </c>
      <c r="HE156" s="16">
        <v>0</v>
      </c>
      <c r="HF156" s="16">
        <v>0</v>
      </c>
      <c r="HG156" s="16">
        <v>0</v>
      </c>
      <c r="HH156" s="16">
        <v>0</v>
      </c>
      <c r="HI156" s="16">
        <v>0</v>
      </c>
      <c r="HJ156" s="16">
        <v>0</v>
      </c>
      <c r="HK156" s="16">
        <v>0</v>
      </c>
      <c r="HL156" s="16">
        <v>0</v>
      </c>
      <c r="HM156" s="16">
        <v>0</v>
      </c>
      <c r="HN156" s="16">
        <v>0</v>
      </c>
      <c r="HO156" s="16">
        <v>0</v>
      </c>
      <c r="HP156" s="16">
        <v>0</v>
      </c>
      <c r="HQ156" s="16">
        <v>0</v>
      </c>
      <c r="HR156" s="16">
        <v>0</v>
      </c>
      <c r="HS156" s="16">
        <v>0</v>
      </c>
      <c r="HT156" s="16">
        <v>0</v>
      </c>
      <c r="HU156" s="16">
        <v>0</v>
      </c>
      <c r="HV156" s="16">
        <v>0</v>
      </c>
      <c r="HW156" s="16">
        <v>0</v>
      </c>
      <c r="HX156" s="16">
        <v>0</v>
      </c>
      <c r="HY156" s="16">
        <v>0</v>
      </c>
      <c r="HZ156" s="16">
        <v>0</v>
      </c>
      <c r="IA156" s="16">
        <v>0</v>
      </c>
      <c r="IB156" s="16">
        <v>0</v>
      </c>
      <c r="IC156" s="16">
        <v>0</v>
      </c>
      <c r="ID156" s="16">
        <v>0</v>
      </c>
      <c r="IE156" s="16">
        <v>0</v>
      </c>
      <c r="IF156" s="16">
        <v>0</v>
      </c>
      <c r="IG156" s="16">
        <v>0</v>
      </c>
      <c r="IH156" s="16">
        <v>0</v>
      </c>
      <c r="II156" s="16">
        <v>0</v>
      </c>
      <c r="IJ156" s="16">
        <v>0</v>
      </c>
      <c r="IK156" s="16">
        <v>0</v>
      </c>
      <c r="IL156" s="16">
        <v>0</v>
      </c>
      <c r="IM156" s="16">
        <v>0</v>
      </c>
      <c r="IN156" s="16">
        <v>0</v>
      </c>
      <c r="IO156" s="16">
        <v>0</v>
      </c>
      <c r="IP156" s="16">
        <v>0</v>
      </c>
      <c r="IQ156" s="16">
        <v>0</v>
      </c>
      <c r="IR156" s="16">
        <v>0</v>
      </c>
      <c r="IS156" s="16">
        <v>0</v>
      </c>
      <c r="IT156" s="16">
        <v>0</v>
      </c>
      <c r="IU156" s="16">
        <v>0</v>
      </c>
      <c r="IV156" s="16">
        <v>0</v>
      </c>
      <c r="IW156" s="16">
        <v>0</v>
      </c>
      <c r="IX156" s="16">
        <v>0</v>
      </c>
      <c r="IY156" s="16">
        <v>0</v>
      </c>
      <c r="IZ156" s="16">
        <v>0</v>
      </c>
      <c r="JA156" s="16">
        <v>0</v>
      </c>
      <c r="JB156" s="16">
        <v>0</v>
      </c>
      <c r="JC156" s="16">
        <v>0</v>
      </c>
      <c r="JD156" s="16">
        <v>0</v>
      </c>
      <c r="JE156" s="16">
        <v>0</v>
      </c>
      <c r="JF156" s="16">
        <v>0</v>
      </c>
      <c r="JG156" s="16">
        <v>0</v>
      </c>
      <c r="JH156" s="16">
        <v>0</v>
      </c>
      <c r="JI156" s="16">
        <v>0</v>
      </c>
      <c r="JJ156" s="16">
        <v>0</v>
      </c>
      <c r="JK156" s="16">
        <v>0</v>
      </c>
      <c r="JL156" s="16">
        <v>0</v>
      </c>
      <c r="JM156" s="16">
        <v>0</v>
      </c>
      <c r="JN156" s="16">
        <v>0</v>
      </c>
      <c r="JO156" s="16">
        <v>0</v>
      </c>
      <c r="JP156" s="16">
        <v>0</v>
      </c>
      <c r="JQ156" s="16">
        <v>0</v>
      </c>
      <c r="JR156" s="16">
        <v>0</v>
      </c>
      <c r="JS156" s="16">
        <v>0</v>
      </c>
      <c r="JT156" s="16">
        <v>0</v>
      </c>
      <c r="JU156" s="16">
        <v>0</v>
      </c>
      <c r="JV156" s="16">
        <v>0</v>
      </c>
      <c r="JW156" s="16">
        <v>0</v>
      </c>
      <c r="JX156" s="16">
        <v>0</v>
      </c>
      <c r="JY156" s="16">
        <v>0</v>
      </c>
      <c r="JZ156" s="16">
        <v>0</v>
      </c>
      <c r="KA156" s="16">
        <v>0</v>
      </c>
      <c r="KB156" s="16">
        <v>0</v>
      </c>
      <c r="KC156" s="16">
        <v>0</v>
      </c>
      <c r="KD156" s="16">
        <v>0</v>
      </c>
      <c r="KE156" s="16">
        <v>0</v>
      </c>
      <c r="KF156" s="16">
        <v>0</v>
      </c>
      <c r="KG156" s="16">
        <v>0</v>
      </c>
      <c r="KH156" s="16">
        <v>0</v>
      </c>
      <c r="KI156" s="16">
        <v>0</v>
      </c>
      <c r="KJ156" s="16">
        <v>0</v>
      </c>
      <c r="KK156" s="16">
        <v>0</v>
      </c>
      <c r="KL156" s="16">
        <v>0</v>
      </c>
      <c r="KM156" s="16">
        <v>0</v>
      </c>
      <c r="KN156" s="16">
        <v>0</v>
      </c>
      <c r="KO156" s="16">
        <v>0</v>
      </c>
      <c r="KP156" s="16">
        <v>0</v>
      </c>
      <c r="KQ156" s="16">
        <v>0</v>
      </c>
      <c r="KR156" s="16">
        <v>0</v>
      </c>
      <c r="KS156" s="16">
        <v>0</v>
      </c>
      <c r="KT156" s="16">
        <v>0</v>
      </c>
      <c r="KU156" s="16">
        <v>0</v>
      </c>
      <c r="KV156" s="16">
        <v>0</v>
      </c>
      <c r="KW156" s="16">
        <v>0</v>
      </c>
      <c r="KX156" s="16">
        <v>0</v>
      </c>
      <c r="KY156" s="16">
        <v>0</v>
      </c>
      <c r="KZ156" s="16">
        <v>0</v>
      </c>
      <c r="LA156" s="16">
        <v>0</v>
      </c>
      <c r="LB156" s="16">
        <v>0</v>
      </c>
      <c r="LC156" s="16">
        <v>0</v>
      </c>
      <c r="LD156" s="16">
        <v>0</v>
      </c>
      <c r="LE156" s="16">
        <v>0</v>
      </c>
      <c r="LF156" s="16">
        <v>0</v>
      </c>
      <c r="LG156" s="16">
        <v>0</v>
      </c>
      <c r="LH156" s="16">
        <v>0</v>
      </c>
      <c r="LI156" s="16">
        <v>0</v>
      </c>
      <c r="LJ156" s="16">
        <v>0</v>
      </c>
      <c r="LK156" s="16">
        <v>0</v>
      </c>
      <c r="LL156" s="16">
        <v>0</v>
      </c>
      <c r="LM156" s="16">
        <v>0</v>
      </c>
      <c r="LN156" s="16">
        <v>0</v>
      </c>
      <c r="LO156" s="16">
        <v>0</v>
      </c>
      <c r="LP156" s="16">
        <v>0</v>
      </c>
      <c r="LQ156" s="16">
        <v>0</v>
      </c>
      <c r="LR156" s="16">
        <v>0</v>
      </c>
      <c r="LS156" s="16">
        <v>0</v>
      </c>
      <c r="LT156" s="16">
        <v>0</v>
      </c>
      <c r="LU156" s="16">
        <v>0</v>
      </c>
      <c r="LV156" s="16">
        <v>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0</v>
      </c>
      <c r="MC156" s="16">
        <v>0</v>
      </c>
      <c r="MD156" s="16">
        <v>0</v>
      </c>
      <c r="ME156" s="16">
        <v>0</v>
      </c>
      <c r="MF156" s="16">
        <v>0</v>
      </c>
      <c r="MG156" s="16">
        <v>0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0</v>
      </c>
      <c r="MP156" s="16">
        <v>0</v>
      </c>
      <c r="MQ156" s="16">
        <v>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0</v>
      </c>
      <c r="MX156" s="16">
        <v>0</v>
      </c>
      <c r="MY156" s="16">
        <v>0</v>
      </c>
      <c r="MZ156" s="16">
        <v>0</v>
      </c>
      <c r="NA156" s="16">
        <v>0</v>
      </c>
      <c r="NB156" s="16">
        <v>0</v>
      </c>
      <c r="NC156" s="16">
        <v>0</v>
      </c>
      <c r="ND156" s="16">
        <v>0</v>
      </c>
      <c r="NE156" s="16">
        <v>0</v>
      </c>
      <c r="NF156" s="16">
        <v>0</v>
      </c>
      <c r="NG156" s="16">
        <v>0</v>
      </c>
      <c r="NH156" s="16">
        <v>0</v>
      </c>
      <c r="NI156" s="16">
        <v>0</v>
      </c>
      <c r="NJ156" s="16">
        <v>0</v>
      </c>
      <c r="NK156" s="16">
        <v>0</v>
      </c>
      <c r="NL156" s="16">
        <v>0</v>
      </c>
      <c r="NM156" s="16">
        <v>0</v>
      </c>
      <c r="NN156" s="16">
        <v>0</v>
      </c>
      <c r="NO156" s="16">
        <v>0</v>
      </c>
      <c r="NP156" s="16">
        <v>0</v>
      </c>
      <c r="NQ156" s="16">
        <v>0</v>
      </c>
      <c r="NR156" s="16">
        <v>0</v>
      </c>
      <c r="NS156" s="16">
        <v>0</v>
      </c>
      <c r="NT156" s="16">
        <v>0</v>
      </c>
      <c r="NU156" s="16">
        <v>0</v>
      </c>
      <c r="NV156" s="16">
        <v>0</v>
      </c>
      <c r="NW156" s="16">
        <v>0</v>
      </c>
      <c r="NX156" s="16">
        <v>0</v>
      </c>
      <c r="NY156" s="16">
        <v>0</v>
      </c>
      <c r="NZ156" s="16">
        <v>0</v>
      </c>
      <c r="OA156" s="16">
        <v>0</v>
      </c>
      <c r="OB156" s="16">
        <v>0</v>
      </c>
      <c r="OC156" s="16">
        <v>0</v>
      </c>
      <c r="OD156" s="16">
        <v>0</v>
      </c>
      <c r="OE156" s="16">
        <v>0</v>
      </c>
      <c r="OF156" s="16">
        <v>0</v>
      </c>
      <c r="OG156" s="16">
        <v>0</v>
      </c>
      <c r="OH156" s="16">
        <v>0</v>
      </c>
      <c r="OI156" s="16">
        <v>0</v>
      </c>
      <c r="OJ156" s="16">
        <v>0</v>
      </c>
      <c r="OK156" s="16">
        <v>0</v>
      </c>
      <c r="OL156" s="16">
        <v>0</v>
      </c>
      <c r="OM156" s="16">
        <v>0</v>
      </c>
      <c r="ON156" s="16">
        <v>0</v>
      </c>
      <c r="OO156" s="16">
        <v>0</v>
      </c>
      <c r="OP156" s="16">
        <v>0</v>
      </c>
      <c r="OQ156" s="16">
        <v>0</v>
      </c>
      <c r="OR156" s="16">
        <v>0</v>
      </c>
      <c r="OS156" s="16">
        <v>0</v>
      </c>
      <c r="OT156" s="16">
        <v>0</v>
      </c>
      <c r="OU156" s="16">
        <v>0</v>
      </c>
      <c r="OV156" s="16">
        <v>0</v>
      </c>
      <c r="OW156" s="56">
        <v>0</v>
      </c>
      <c r="OX156" s="57">
        <f t="shared" si="4"/>
        <v>1198866</v>
      </c>
    </row>
    <row r="157" spans="1:414" x14ac:dyDescent="0.25">
      <c r="A157" s="13"/>
      <c r="B157" s="14">
        <v>346.4</v>
      </c>
      <c r="C157" s="15" t="s">
        <v>155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11986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5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6596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390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v>0</v>
      </c>
      <c r="CE157" s="16">
        <v>0</v>
      </c>
      <c r="CF157" s="16">
        <v>0</v>
      </c>
      <c r="CG157" s="16">
        <v>0</v>
      </c>
      <c r="CH157" s="16">
        <v>0</v>
      </c>
      <c r="CI157" s="16">
        <v>0</v>
      </c>
      <c r="CJ157" s="16">
        <v>0</v>
      </c>
      <c r="CK157" s="16">
        <v>2428</v>
      </c>
      <c r="CL157" s="16">
        <v>0</v>
      </c>
      <c r="CM157" s="16">
        <v>0</v>
      </c>
      <c r="CN157" s="16">
        <v>0</v>
      </c>
      <c r="CO157" s="16">
        <v>0</v>
      </c>
      <c r="CP157" s="16">
        <v>9868</v>
      </c>
      <c r="CQ157" s="16">
        <v>0</v>
      </c>
      <c r="CR157" s="16">
        <v>0</v>
      </c>
      <c r="CS157" s="16">
        <v>0</v>
      </c>
      <c r="CT157" s="16">
        <v>0</v>
      </c>
      <c r="CU157" s="16">
        <v>0</v>
      </c>
      <c r="CV157" s="16">
        <v>0</v>
      </c>
      <c r="CW157" s="16">
        <v>0</v>
      </c>
      <c r="CX157" s="16">
        <v>0</v>
      </c>
      <c r="CY157" s="16">
        <v>24408</v>
      </c>
      <c r="CZ157" s="16">
        <v>0</v>
      </c>
      <c r="DA157" s="16">
        <v>0</v>
      </c>
      <c r="DB157" s="16">
        <v>0</v>
      </c>
      <c r="DC157" s="16">
        <v>0</v>
      </c>
      <c r="DD157" s="16">
        <v>0</v>
      </c>
      <c r="DE157" s="16">
        <v>0</v>
      </c>
      <c r="DF157" s="16">
        <v>0</v>
      </c>
      <c r="DG157" s="16">
        <v>0</v>
      </c>
      <c r="DH157" s="16">
        <v>0</v>
      </c>
      <c r="DI157" s="16">
        <v>0</v>
      </c>
      <c r="DJ157" s="16">
        <v>0</v>
      </c>
      <c r="DK157" s="16">
        <v>0</v>
      </c>
      <c r="DL157" s="16">
        <v>0</v>
      </c>
      <c r="DM157" s="16">
        <v>0</v>
      </c>
      <c r="DN157" s="16">
        <v>0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6">
        <v>0</v>
      </c>
      <c r="DX157" s="16">
        <v>0</v>
      </c>
      <c r="DY157" s="16">
        <v>150</v>
      </c>
      <c r="DZ157" s="16">
        <v>0</v>
      </c>
      <c r="EA157" s="16">
        <v>0</v>
      </c>
      <c r="EB157" s="16">
        <v>0</v>
      </c>
      <c r="EC157" s="16">
        <v>0</v>
      </c>
      <c r="ED157" s="16">
        <v>0</v>
      </c>
      <c r="EE157" s="16">
        <v>0</v>
      </c>
      <c r="EF157" s="16">
        <v>0</v>
      </c>
      <c r="EG157" s="16">
        <v>0</v>
      </c>
      <c r="EH157" s="16">
        <v>0</v>
      </c>
      <c r="EI157" s="16">
        <v>0</v>
      </c>
      <c r="EJ157" s="16">
        <v>0</v>
      </c>
      <c r="EK157" s="16">
        <v>0</v>
      </c>
      <c r="EL157" s="16">
        <v>0</v>
      </c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0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>
        <v>0</v>
      </c>
      <c r="FC157" s="16">
        <v>0</v>
      </c>
      <c r="FD157" s="16">
        <v>0</v>
      </c>
      <c r="FE157" s="16">
        <v>0</v>
      </c>
      <c r="FF157" s="16">
        <v>0</v>
      </c>
      <c r="FG157" s="16">
        <v>0</v>
      </c>
      <c r="FH157" s="16">
        <v>0</v>
      </c>
      <c r="FI157" s="16">
        <v>0</v>
      </c>
      <c r="FJ157" s="16">
        <v>0</v>
      </c>
      <c r="FK157" s="16">
        <v>0</v>
      </c>
      <c r="FL157" s="16">
        <v>0</v>
      </c>
      <c r="FM157" s="16">
        <v>0</v>
      </c>
      <c r="FN157" s="16">
        <v>8000</v>
      </c>
      <c r="FO157" s="16">
        <v>0</v>
      </c>
      <c r="FP157" s="16">
        <v>0</v>
      </c>
      <c r="FQ157" s="16">
        <v>0</v>
      </c>
      <c r="FR157" s="16">
        <v>186304</v>
      </c>
      <c r="FS157" s="16">
        <v>0</v>
      </c>
      <c r="FT157" s="16">
        <v>0</v>
      </c>
      <c r="FU157" s="16">
        <v>0</v>
      </c>
      <c r="FV157" s="16">
        <v>0</v>
      </c>
      <c r="FW157" s="16">
        <v>0</v>
      </c>
      <c r="FX157" s="16">
        <v>0</v>
      </c>
      <c r="FY157" s="16">
        <v>0</v>
      </c>
      <c r="FZ157" s="16">
        <v>0</v>
      </c>
      <c r="GA157" s="16">
        <v>0</v>
      </c>
      <c r="GB157" s="16">
        <v>0</v>
      </c>
      <c r="GC157" s="16">
        <v>0</v>
      </c>
      <c r="GD157" s="16">
        <v>0</v>
      </c>
      <c r="GE157" s="16">
        <v>0</v>
      </c>
      <c r="GF157" s="16">
        <v>0</v>
      </c>
      <c r="GG157" s="16">
        <v>0</v>
      </c>
      <c r="GH157" s="16">
        <v>0</v>
      </c>
      <c r="GI157" s="16">
        <v>81938</v>
      </c>
      <c r="GJ157" s="16">
        <v>0</v>
      </c>
      <c r="GK157" s="16">
        <v>0</v>
      </c>
      <c r="GL157" s="16">
        <v>0</v>
      </c>
      <c r="GM157" s="16">
        <v>135</v>
      </c>
      <c r="GN157" s="16">
        <v>0</v>
      </c>
      <c r="GO157" s="16">
        <v>0</v>
      </c>
      <c r="GP157" s="16">
        <v>0</v>
      </c>
      <c r="GQ157" s="16">
        <v>0</v>
      </c>
      <c r="GR157" s="16">
        <v>0</v>
      </c>
      <c r="GS157" s="16">
        <v>0</v>
      </c>
      <c r="GT157" s="16">
        <v>0</v>
      </c>
      <c r="GU157" s="16">
        <v>0</v>
      </c>
      <c r="GV157" s="16">
        <v>0</v>
      </c>
      <c r="GW157" s="16">
        <v>0</v>
      </c>
      <c r="GX157" s="16">
        <v>0</v>
      </c>
      <c r="GY157" s="16">
        <v>0</v>
      </c>
      <c r="GZ157" s="16">
        <v>0</v>
      </c>
      <c r="HA157" s="16">
        <v>0</v>
      </c>
      <c r="HB157" s="16">
        <v>0</v>
      </c>
      <c r="HC157" s="16">
        <v>0</v>
      </c>
      <c r="HD157" s="16">
        <v>0</v>
      </c>
      <c r="HE157" s="16">
        <v>0</v>
      </c>
      <c r="HF157" s="16">
        <v>0</v>
      </c>
      <c r="HG157" s="16">
        <v>0</v>
      </c>
      <c r="HH157" s="16">
        <v>0</v>
      </c>
      <c r="HI157" s="16">
        <v>0</v>
      </c>
      <c r="HJ157" s="16">
        <v>240</v>
      </c>
      <c r="HK157" s="16">
        <v>0</v>
      </c>
      <c r="HL157" s="16">
        <v>0</v>
      </c>
      <c r="HM157" s="16">
        <v>0</v>
      </c>
      <c r="HN157" s="16">
        <v>1740</v>
      </c>
      <c r="HO157" s="16">
        <v>0</v>
      </c>
      <c r="HP157" s="16">
        <v>0</v>
      </c>
      <c r="HQ157" s="16">
        <v>0</v>
      </c>
      <c r="HR157" s="16">
        <v>0</v>
      </c>
      <c r="HS157" s="16">
        <v>0</v>
      </c>
      <c r="HT157" s="16">
        <v>0</v>
      </c>
      <c r="HU157" s="16">
        <v>0</v>
      </c>
      <c r="HV157" s="16">
        <v>0</v>
      </c>
      <c r="HW157" s="16">
        <v>0</v>
      </c>
      <c r="HX157" s="16">
        <v>0</v>
      </c>
      <c r="HY157" s="16">
        <v>0</v>
      </c>
      <c r="HZ157" s="16">
        <v>0</v>
      </c>
      <c r="IA157" s="16">
        <v>0</v>
      </c>
      <c r="IB157" s="16">
        <v>0</v>
      </c>
      <c r="IC157" s="16">
        <v>0</v>
      </c>
      <c r="ID157" s="16">
        <v>0</v>
      </c>
      <c r="IE157" s="16">
        <v>0</v>
      </c>
      <c r="IF157" s="16">
        <v>0</v>
      </c>
      <c r="IG157" s="16">
        <v>0</v>
      </c>
      <c r="IH157" s="16">
        <v>0</v>
      </c>
      <c r="II157" s="16">
        <v>0</v>
      </c>
      <c r="IJ157" s="16">
        <v>0</v>
      </c>
      <c r="IK157" s="16">
        <v>0</v>
      </c>
      <c r="IL157" s="16">
        <v>0</v>
      </c>
      <c r="IM157" s="16">
        <v>0</v>
      </c>
      <c r="IN157" s="16">
        <v>0</v>
      </c>
      <c r="IO157" s="16">
        <v>0</v>
      </c>
      <c r="IP157" s="16">
        <v>0</v>
      </c>
      <c r="IQ157" s="16">
        <v>0</v>
      </c>
      <c r="IR157" s="16">
        <v>0</v>
      </c>
      <c r="IS157" s="16">
        <v>0</v>
      </c>
      <c r="IT157" s="16">
        <v>0</v>
      </c>
      <c r="IU157" s="16">
        <v>0</v>
      </c>
      <c r="IV157" s="16">
        <v>0</v>
      </c>
      <c r="IW157" s="16">
        <v>0</v>
      </c>
      <c r="IX157" s="16">
        <v>0</v>
      </c>
      <c r="IY157" s="16">
        <v>0</v>
      </c>
      <c r="IZ157" s="16">
        <v>0</v>
      </c>
      <c r="JA157" s="16">
        <v>0</v>
      </c>
      <c r="JB157" s="16">
        <v>0</v>
      </c>
      <c r="JC157" s="16">
        <v>0</v>
      </c>
      <c r="JD157" s="16">
        <v>312</v>
      </c>
      <c r="JE157" s="16">
        <v>0</v>
      </c>
      <c r="JF157" s="16">
        <v>19</v>
      </c>
      <c r="JG157" s="16">
        <v>0</v>
      </c>
      <c r="JH157" s="16">
        <v>0</v>
      </c>
      <c r="JI157" s="16">
        <v>0</v>
      </c>
      <c r="JJ157" s="16">
        <v>0</v>
      </c>
      <c r="JK157" s="16">
        <v>0</v>
      </c>
      <c r="JL157" s="16">
        <v>0</v>
      </c>
      <c r="JM157" s="16">
        <v>0</v>
      </c>
      <c r="JN157" s="16">
        <v>0</v>
      </c>
      <c r="JO157" s="16">
        <v>0</v>
      </c>
      <c r="JP157" s="16">
        <v>0</v>
      </c>
      <c r="JQ157" s="16">
        <v>0</v>
      </c>
      <c r="JR157" s="16">
        <v>0</v>
      </c>
      <c r="JS157" s="16">
        <v>0</v>
      </c>
      <c r="JT157" s="16">
        <v>0</v>
      </c>
      <c r="JU157" s="16">
        <v>0</v>
      </c>
      <c r="JV157" s="16">
        <v>0</v>
      </c>
      <c r="JW157" s="16">
        <v>0</v>
      </c>
      <c r="JX157" s="16">
        <v>0</v>
      </c>
      <c r="JY157" s="16">
        <v>0</v>
      </c>
      <c r="JZ157" s="16">
        <v>105</v>
      </c>
      <c r="KA157" s="16">
        <v>0</v>
      </c>
      <c r="KB157" s="16">
        <v>0</v>
      </c>
      <c r="KC157" s="16">
        <v>0</v>
      </c>
      <c r="KD157" s="16">
        <v>0</v>
      </c>
      <c r="KE157" s="16">
        <v>0</v>
      </c>
      <c r="KF157" s="16">
        <v>0</v>
      </c>
      <c r="KG157" s="16">
        <v>2212</v>
      </c>
      <c r="KH157" s="16">
        <v>0</v>
      </c>
      <c r="KI157" s="16">
        <v>0</v>
      </c>
      <c r="KJ157" s="16">
        <v>0</v>
      </c>
      <c r="KK157" s="16">
        <v>0</v>
      </c>
      <c r="KL157" s="16">
        <v>24428</v>
      </c>
      <c r="KM157" s="16">
        <v>0</v>
      </c>
      <c r="KN157" s="16">
        <v>0</v>
      </c>
      <c r="KO157" s="16">
        <v>0</v>
      </c>
      <c r="KP157" s="16">
        <v>0</v>
      </c>
      <c r="KQ157" s="16">
        <v>0</v>
      </c>
      <c r="KR157" s="16">
        <v>0</v>
      </c>
      <c r="KS157" s="16">
        <v>0</v>
      </c>
      <c r="KT157" s="16">
        <v>0</v>
      </c>
      <c r="KU157" s="16">
        <v>0</v>
      </c>
      <c r="KV157" s="16">
        <v>0</v>
      </c>
      <c r="KW157" s="16">
        <v>0</v>
      </c>
      <c r="KX157" s="16">
        <v>0</v>
      </c>
      <c r="KY157" s="16">
        <v>0</v>
      </c>
      <c r="KZ157" s="16">
        <v>0</v>
      </c>
      <c r="LA157" s="16">
        <v>0</v>
      </c>
      <c r="LB157" s="16">
        <v>0</v>
      </c>
      <c r="LC157" s="16">
        <v>0</v>
      </c>
      <c r="LD157" s="16">
        <v>0</v>
      </c>
      <c r="LE157" s="16">
        <v>0</v>
      </c>
      <c r="LF157" s="16">
        <v>0</v>
      </c>
      <c r="LG157" s="16">
        <v>0</v>
      </c>
      <c r="LH157" s="16">
        <v>0</v>
      </c>
      <c r="LI157" s="16">
        <v>0</v>
      </c>
      <c r="LJ157" s="16">
        <v>0</v>
      </c>
      <c r="LK157" s="16">
        <v>0</v>
      </c>
      <c r="LL157" s="16">
        <v>0</v>
      </c>
      <c r="LM157" s="16">
        <v>0</v>
      </c>
      <c r="LN157" s="16">
        <v>99099</v>
      </c>
      <c r="LO157" s="16">
        <v>0</v>
      </c>
      <c r="LP157" s="16">
        <v>0</v>
      </c>
      <c r="LQ157" s="16">
        <v>0</v>
      </c>
      <c r="LR157" s="16">
        <v>0</v>
      </c>
      <c r="LS157" s="16">
        <v>0</v>
      </c>
      <c r="LT157" s="16">
        <v>0</v>
      </c>
      <c r="LU157" s="16">
        <v>0</v>
      </c>
      <c r="LV157" s="16">
        <v>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0</v>
      </c>
      <c r="MC157" s="16">
        <v>0</v>
      </c>
      <c r="MD157" s="16">
        <v>0</v>
      </c>
      <c r="ME157" s="16">
        <v>0</v>
      </c>
      <c r="MF157" s="16">
        <v>0</v>
      </c>
      <c r="MG157" s="16">
        <v>0</v>
      </c>
      <c r="MH157" s="16">
        <v>0</v>
      </c>
      <c r="MI157" s="16">
        <v>0</v>
      </c>
      <c r="MJ157" s="16">
        <v>4972</v>
      </c>
      <c r="MK157" s="16">
        <v>0</v>
      </c>
      <c r="ML157" s="16">
        <v>0</v>
      </c>
      <c r="MM157" s="16">
        <v>0</v>
      </c>
      <c r="MN157" s="16">
        <v>0</v>
      </c>
      <c r="MO157" s="16">
        <v>0</v>
      </c>
      <c r="MP157" s="16">
        <v>0</v>
      </c>
      <c r="MQ157" s="16">
        <v>0</v>
      </c>
      <c r="MR157" s="16">
        <v>0</v>
      </c>
      <c r="MS157" s="16">
        <v>0</v>
      </c>
      <c r="MT157" s="16">
        <v>574</v>
      </c>
      <c r="MU157" s="16">
        <v>0</v>
      </c>
      <c r="MV157" s="16">
        <v>0</v>
      </c>
      <c r="MW157" s="16">
        <v>0</v>
      </c>
      <c r="MX157" s="16">
        <v>0</v>
      </c>
      <c r="MY157" s="16">
        <v>0</v>
      </c>
      <c r="MZ157" s="16">
        <v>0</v>
      </c>
      <c r="NA157" s="16">
        <v>0</v>
      </c>
      <c r="NB157" s="16">
        <v>0</v>
      </c>
      <c r="NC157" s="16">
        <v>0</v>
      </c>
      <c r="ND157" s="16">
        <v>0</v>
      </c>
      <c r="NE157" s="16">
        <v>0</v>
      </c>
      <c r="NF157" s="16">
        <v>0</v>
      </c>
      <c r="NG157" s="16">
        <v>612000</v>
      </c>
      <c r="NH157" s="16">
        <v>0</v>
      </c>
      <c r="NI157" s="16">
        <v>0</v>
      </c>
      <c r="NJ157" s="16">
        <v>0</v>
      </c>
      <c r="NK157" s="16">
        <v>0</v>
      </c>
      <c r="NL157" s="16">
        <v>0</v>
      </c>
      <c r="NM157" s="16">
        <v>0</v>
      </c>
      <c r="NN157" s="16">
        <v>0</v>
      </c>
      <c r="NO157" s="16">
        <v>0</v>
      </c>
      <c r="NP157" s="16">
        <v>0</v>
      </c>
      <c r="NQ157" s="16">
        <v>0</v>
      </c>
      <c r="NR157" s="16">
        <v>0</v>
      </c>
      <c r="NS157" s="16">
        <v>0</v>
      </c>
      <c r="NT157" s="16">
        <v>0</v>
      </c>
      <c r="NU157" s="16">
        <v>0</v>
      </c>
      <c r="NV157" s="16">
        <v>0</v>
      </c>
      <c r="NW157" s="16">
        <v>0</v>
      </c>
      <c r="NX157" s="16">
        <v>460</v>
      </c>
      <c r="NY157" s="16">
        <v>0</v>
      </c>
      <c r="NZ157" s="16">
        <v>102</v>
      </c>
      <c r="OA157" s="16">
        <v>0</v>
      </c>
      <c r="OB157" s="16">
        <v>0</v>
      </c>
      <c r="OC157" s="16">
        <v>0</v>
      </c>
      <c r="OD157" s="16">
        <v>0</v>
      </c>
      <c r="OE157" s="16">
        <v>0</v>
      </c>
      <c r="OF157" s="16">
        <v>0</v>
      </c>
      <c r="OG157" s="16">
        <v>0</v>
      </c>
      <c r="OH157" s="16">
        <v>0</v>
      </c>
      <c r="OI157" s="16">
        <v>0</v>
      </c>
      <c r="OJ157" s="16">
        <v>0</v>
      </c>
      <c r="OK157" s="16">
        <v>0</v>
      </c>
      <c r="OL157" s="16">
        <v>0</v>
      </c>
      <c r="OM157" s="16">
        <v>0</v>
      </c>
      <c r="ON157" s="16">
        <v>0</v>
      </c>
      <c r="OO157" s="16">
        <v>0</v>
      </c>
      <c r="OP157" s="16">
        <v>0</v>
      </c>
      <c r="OQ157" s="16">
        <v>0</v>
      </c>
      <c r="OR157" s="16">
        <v>0</v>
      </c>
      <c r="OS157" s="16">
        <v>0</v>
      </c>
      <c r="OT157" s="16">
        <v>0</v>
      </c>
      <c r="OU157" s="16">
        <v>0</v>
      </c>
      <c r="OV157" s="16">
        <v>0</v>
      </c>
      <c r="OW157" s="56">
        <v>0</v>
      </c>
      <c r="OX157" s="57">
        <f t="shared" si="4"/>
        <v>1078471</v>
      </c>
    </row>
    <row r="158" spans="1:414" x14ac:dyDescent="0.25">
      <c r="A158" s="13"/>
      <c r="B158" s="14">
        <v>346.9</v>
      </c>
      <c r="C158" s="15" t="s">
        <v>156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6">
        <v>0</v>
      </c>
      <c r="CF158" s="16">
        <v>0</v>
      </c>
      <c r="CG158" s="16">
        <v>0</v>
      </c>
      <c r="CH158" s="16">
        <v>0</v>
      </c>
      <c r="CI158" s="16">
        <v>0</v>
      </c>
      <c r="CJ158" s="16">
        <v>0</v>
      </c>
      <c r="CK158" s="16">
        <v>0</v>
      </c>
      <c r="CL158" s="16">
        <v>23388</v>
      </c>
      <c r="CM158" s="16">
        <v>0</v>
      </c>
      <c r="CN158" s="16">
        <v>0</v>
      </c>
      <c r="CO158" s="16">
        <v>0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0</v>
      </c>
      <c r="CX158" s="16">
        <v>0</v>
      </c>
      <c r="CY158" s="16">
        <v>0</v>
      </c>
      <c r="CZ158" s="16">
        <v>0</v>
      </c>
      <c r="DA158" s="16">
        <v>0</v>
      </c>
      <c r="DB158" s="16">
        <v>0</v>
      </c>
      <c r="DC158" s="16">
        <v>0</v>
      </c>
      <c r="DD158" s="16">
        <v>0</v>
      </c>
      <c r="DE158" s="16">
        <v>0</v>
      </c>
      <c r="DF158" s="16">
        <v>0</v>
      </c>
      <c r="DG158" s="16">
        <v>0</v>
      </c>
      <c r="DH158" s="16">
        <v>0</v>
      </c>
      <c r="DI158" s="16">
        <v>0</v>
      </c>
      <c r="DJ158" s="16">
        <v>0</v>
      </c>
      <c r="DK158" s="16">
        <v>0</v>
      </c>
      <c r="DL158" s="16">
        <v>0</v>
      </c>
      <c r="DM158" s="16">
        <v>0</v>
      </c>
      <c r="DN158" s="16">
        <v>0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6">
        <v>0</v>
      </c>
      <c r="DX158" s="16">
        <v>16722</v>
      </c>
      <c r="DY158" s="16">
        <v>0</v>
      </c>
      <c r="DZ158" s="16">
        <v>34260</v>
      </c>
      <c r="EA158" s="16">
        <v>0</v>
      </c>
      <c r="EB158" s="16">
        <v>0</v>
      </c>
      <c r="EC158" s="16">
        <v>0</v>
      </c>
      <c r="ED158" s="16">
        <v>0</v>
      </c>
      <c r="EE158" s="16">
        <v>0</v>
      </c>
      <c r="EF158" s="16">
        <v>0</v>
      </c>
      <c r="EG158" s="16">
        <v>0</v>
      </c>
      <c r="EH158" s="16">
        <v>0</v>
      </c>
      <c r="EI158" s="16">
        <v>0</v>
      </c>
      <c r="EJ158" s="16">
        <v>0</v>
      </c>
      <c r="EK158" s="16">
        <v>12094</v>
      </c>
      <c r="EL158" s="16">
        <v>0</v>
      </c>
      <c r="EM158" s="16">
        <v>0</v>
      </c>
      <c r="EN158" s="16">
        <v>0</v>
      </c>
      <c r="EO158" s="16">
        <v>0</v>
      </c>
      <c r="EP158" s="16">
        <v>0</v>
      </c>
      <c r="EQ158" s="16">
        <v>0</v>
      </c>
      <c r="ER158" s="16">
        <v>0</v>
      </c>
      <c r="ES158" s="16">
        <v>0</v>
      </c>
      <c r="ET158" s="16">
        <v>0</v>
      </c>
      <c r="EU158" s="16">
        <v>0</v>
      </c>
      <c r="EV158" s="16">
        <v>0</v>
      </c>
      <c r="EW158" s="16">
        <v>0</v>
      </c>
      <c r="EX158" s="16">
        <v>0</v>
      </c>
      <c r="EY158" s="16">
        <v>0</v>
      </c>
      <c r="EZ158" s="16">
        <v>0</v>
      </c>
      <c r="FA158" s="16">
        <v>0</v>
      </c>
      <c r="FB158" s="16">
        <v>0</v>
      </c>
      <c r="FC158" s="16">
        <v>0</v>
      </c>
      <c r="FD158" s="16">
        <v>0</v>
      </c>
      <c r="FE158" s="16">
        <v>0</v>
      </c>
      <c r="FF158" s="16">
        <v>0</v>
      </c>
      <c r="FG158" s="16">
        <v>0</v>
      </c>
      <c r="FH158" s="16">
        <v>0</v>
      </c>
      <c r="FI158" s="16">
        <v>0</v>
      </c>
      <c r="FJ158" s="16">
        <v>0</v>
      </c>
      <c r="FK158" s="16">
        <v>0</v>
      </c>
      <c r="FL158" s="16">
        <v>0</v>
      </c>
      <c r="FM158" s="16">
        <v>0</v>
      </c>
      <c r="FN158" s="16">
        <v>0</v>
      </c>
      <c r="FO158" s="16">
        <v>0</v>
      </c>
      <c r="FP158" s="16">
        <v>0</v>
      </c>
      <c r="FQ158" s="16">
        <v>0</v>
      </c>
      <c r="FR158" s="16">
        <v>0</v>
      </c>
      <c r="FS158" s="16">
        <v>0</v>
      </c>
      <c r="FT158" s="16">
        <v>0</v>
      </c>
      <c r="FU158" s="16">
        <v>0</v>
      </c>
      <c r="FV158" s="16">
        <v>0</v>
      </c>
      <c r="FW158" s="16">
        <v>0</v>
      </c>
      <c r="FX158" s="16">
        <v>0</v>
      </c>
      <c r="FY158" s="16">
        <v>0</v>
      </c>
      <c r="FZ158" s="16">
        <v>0</v>
      </c>
      <c r="GA158" s="16">
        <v>0</v>
      </c>
      <c r="GB158" s="16">
        <v>0</v>
      </c>
      <c r="GC158" s="16">
        <v>0</v>
      </c>
      <c r="GD158" s="16">
        <v>0</v>
      </c>
      <c r="GE158" s="16">
        <v>0</v>
      </c>
      <c r="GF158" s="16">
        <v>0</v>
      </c>
      <c r="GG158" s="16">
        <v>0</v>
      </c>
      <c r="GH158" s="16">
        <v>0</v>
      </c>
      <c r="GI158" s="16">
        <v>0</v>
      </c>
      <c r="GJ158" s="16">
        <v>0</v>
      </c>
      <c r="GK158" s="16">
        <v>0</v>
      </c>
      <c r="GL158" s="16">
        <v>0</v>
      </c>
      <c r="GM158" s="16">
        <v>0</v>
      </c>
      <c r="GN158" s="16">
        <v>0</v>
      </c>
      <c r="GO158" s="16">
        <v>0</v>
      </c>
      <c r="GP158" s="16">
        <v>0</v>
      </c>
      <c r="GQ158" s="16">
        <v>0</v>
      </c>
      <c r="GR158" s="16">
        <v>0</v>
      </c>
      <c r="GS158" s="16">
        <v>0</v>
      </c>
      <c r="GT158" s="16">
        <v>0</v>
      </c>
      <c r="GU158" s="16">
        <v>0</v>
      </c>
      <c r="GV158" s="16">
        <v>0</v>
      </c>
      <c r="GW158" s="16">
        <v>0</v>
      </c>
      <c r="GX158" s="16">
        <v>0</v>
      </c>
      <c r="GY158" s="16">
        <v>0</v>
      </c>
      <c r="GZ158" s="16">
        <v>13459</v>
      </c>
      <c r="HA158" s="16">
        <v>0</v>
      </c>
      <c r="HB158" s="16">
        <v>3504</v>
      </c>
      <c r="HC158" s="16">
        <v>0</v>
      </c>
      <c r="HD158" s="16">
        <v>0</v>
      </c>
      <c r="HE158" s="16">
        <v>0</v>
      </c>
      <c r="HF158" s="16">
        <v>0</v>
      </c>
      <c r="HG158" s="16">
        <v>0</v>
      </c>
      <c r="HH158" s="16">
        <v>0</v>
      </c>
      <c r="HI158" s="16">
        <v>0</v>
      </c>
      <c r="HJ158" s="16">
        <v>0</v>
      </c>
      <c r="HK158" s="16">
        <v>0</v>
      </c>
      <c r="HL158" s="16">
        <v>0</v>
      </c>
      <c r="HM158" s="16">
        <v>0</v>
      </c>
      <c r="HN158" s="16">
        <v>0</v>
      </c>
      <c r="HO158" s="16">
        <v>0</v>
      </c>
      <c r="HP158" s="16">
        <v>0</v>
      </c>
      <c r="HQ158" s="16">
        <v>0</v>
      </c>
      <c r="HR158" s="16">
        <v>0</v>
      </c>
      <c r="HS158" s="16">
        <v>0</v>
      </c>
      <c r="HT158" s="16">
        <v>0</v>
      </c>
      <c r="HU158" s="16">
        <v>0</v>
      </c>
      <c r="HV158" s="16">
        <v>0</v>
      </c>
      <c r="HW158" s="16">
        <v>0</v>
      </c>
      <c r="HX158" s="16">
        <v>0</v>
      </c>
      <c r="HY158" s="16">
        <v>0</v>
      </c>
      <c r="HZ158" s="16">
        <v>13262394</v>
      </c>
      <c r="IA158" s="16">
        <v>0</v>
      </c>
      <c r="IB158" s="16">
        <v>0</v>
      </c>
      <c r="IC158" s="16">
        <v>0</v>
      </c>
      <c r="ID158" s="16">
        <v>0</v>
      </c>
      <c r="IE158" s="16">
        <v>0</v>
      </c>
      <c r="IF158" s="16">
        <v>0</v>
      </c>
      <c r="IG158" s="16">
        <v>0</v>
      </c>
      <c r="IH158" s="16">
        <v>0</v>
      </c>
      <c r="II158" s="16">
        <v>0</v>
      </c>
      <c r="IJ158" s="16">
        <v>0</v>
      </c>
      <c r="IK158" s="16">
        <v>0</v>
      </c>
      <c r="IL158" s="16">
        <v>0</v>
      </c>
      <c r="IM158" s="16">
        <v>0</v>
      </c>
      <c r="IN158" s="16">
        <v>0</v>
      </c>
      <c r="IO158" s="16">
        <v>0</v>
      </c>
      <c r="IP158" s="16">
        <v>0</v>
      </c>
      <c r="IQ158" s="16">
        <v>0</v>
      </c>
      <c r="IR158" s="16">
        <v>0</v>
      </c>
      <c r="IS158" s="16">
        <v>0</v>
      </c>
      <c r="IT158" s="16">
        <v>0</v>
      </c>
      <c r="IU158" s="16">
        <v>0</v>
      </c>
      <c r="IV158" s="16">
        <v>0</v>
      </c>
      <c r="IW158" s="16">
        <v>0</v>
      </c>
      <c r="IX158" s="16">
        <v>0</v>
      </c>
      <c r="IY158" s="16">
        <v>411971</v>
      </c>
      <c r="IZ158" s="16">
        <v>0</v>
      </c>
      <c r="JA158" s="16">
        <v>0</v>
      </c>
      <c r="JB158" s="16">
        <v>0</v>
      </c>
      <c r="JC158" s="16">
        <v>0</v>
      </c>
      <c r="JD158" s="16">
        <v>0</v>
      </c>
      <c r="JE158" s="16">
        <v>0</v>
      </c>
      <c r="JF158" s="16">
        <v>0</v>
      </c>
      <c r="JG158" s="16">
        <v>0</v>
      </c>
      <c r="JH158" s="16">
        <v>0</v>
      </c>
      <c r="JI158" s="16">
        <v>0</v>
      </c>
      <c r="JJ158" s="16">
        <v>0</v>
      </c>
      <c r="JK158" s="16">
        <v>0</v>
      </c>
      <c r="JL158" s="16">
        <v>0</v>
      </c>
      <c r="JM158" s="16">
        <v>36464</v>
      </c>
      <c r="JN158" s="16">
        <v>0</v>
      </c>
      <c r="JO158" s="16">
        <v>0</v>
      </c>
      <c r="JP158" s="16">
        <v>0</v>
      </c>
      <c r="JQ158" s="16">
        <v>0</v>
      </c>
      <c r="JR158" s="16">
        <v>0</v>
      </c>
      <c r="JS158" s="16">
        <v>0</v>
      </c>
      <c r="JT158" s="16">
        <v>0</v>
      </c>
      <c r="JU158" s="16">
        <v>0</v>
      </c>
      <c r="JV158" s="16">
        <v>0</v>
      </c>
      <c r="JW158" s="16">
        <v>0</v>
      </c>
      <c r="JX158" s="16">
        <v>0</v>
      </c>
      <c r="JY158" s="16">
        <v>0</v>
      </c>
      <c r="JZ158" s="16">
        <v>0</v>
      </c>
      <c r="KA158" s="16">
        <v>0</v>
      </c>
      <c r="KB158" s="16">
        <v>0</v>
      </c>
      <c r="KC158" s="16">
        <v>0</v>
      </c>
      <c r="KD158" s="16">
        <v>0</v>
      </c>
      <c r="KE158" s="16">
        <v>0</v>
      </c>
      <c r="KF158" s="16">
        <v>0</v>
      </c>
      <c r="KG158" s="16">
        <v>0</v>
      </c>
      <c r="KH158" s="16">
        <v>0</v>
      </c>
      <c r="KI158" s="16">
        <v>0</v>
      </c>
      <c r="KJ158" s="16">
        <v>0</v>
      </c>
      <c r="KK158" s="16">
        <v>0</v>
      </c>
      <c r="KL158" s="16">
        <v>0</v>
      </c>
      <c r="KM158" s="16">
        <v>0</v>
      </c>
      <c r="KN158" s="16">
        <v>0</v>
      </c>
      <c r="KO158" s="16">
        <v>0</v>
      </c>
      <c r="KP158" s="16">
        <v>0</v>
      </c>
      <c r="KQ158" s="16">
        <v>0</v>
      </c>
      <c r="KR158" s="16">
        <v>0</v>
      </c>
      <c r="KS158" s="16">
        <v>0</v>
      </c>
      <c r="KT158" s="16">
        <v>0</v>
      </c>
      <c r="KU158" s="16">
        <v>0</v>
      </c>
      <c r="KV158" s="16">
        <v>0</v>
      </c>
      <c r="KW158" s="16">
        <v>20</v>
      </c>
      <c r="KX158" s="16">
        <v>0</v>
      </c>
      <c r="KY158" s="16">
        <v>0</v>
      </c>
      <c r="KZ158" s="16">
        <v>0</v>
      </c>
      <c r="LA158" s="16">
        <v>0</v>
      </c>
      <c r="LB158" s="16">
        <v>0</v>
      </c>
      <c r="LC158" s="16">
        <v>5668</v>
      </c>
      <c r="LD158" s="16">
        <v>0</v>
      </c>
      <c r="LE158" s="16">
        <v>0</v>
      </c>
      <c r="LF158" s="16">
        <v>0</v>
      </c>
      <c r="LG158" s="16">
        <v>0</v>
      </c>
      <c r="LH158" s="16">
        <v>0</v>
      </c>
      <c r="LI158" s="16">
        <v>0</v>
      </c>
      <c r="LJ158" s="16">
        <v>0</v>
      </c>
      <c r="LK158" s="16">
        <v>0</v>
      </c>
      <c r="LL158" s="16">
        <v>0</v>
      </c>
      <c r="LM158" s="16">
        <v>0</v>
      </c>
      <c r="LN158" s="16">
        <v>0</v>
      </c>
      <c r="LO158" s="16">
        <v>0</v>
      </c>
      <c r="LP158" s="16">
        <v>0</v>
      </c>
      <c r="LQ158" s="16">
        <v>0</v>
      </c>
      <c r="LR158" s="16">
        <v>0</v>
      </c>
      <c r="LS158" s="16">
        <v>0</v>
      </c>
      <c r="LT158" s="16">
        <v>0</v>
      </c>
      <c r="LU158" s="16">
        <v>1605</v>
      </c>
      <c r="LV158" s="16">
        <v>0</v>
      </c>
      <c r="LW158" s="16">
        <v>0</v>
      </c>
      <c r="LX158" s="16">
        <v>0</v>
      </c>
      <c r="LY158" s="16">
        <v>0</v>
      </c>
      <c r="LZ158" s="16">
        <v>0</v>
      </c>
      <c r="MA158" s="16">
        <v>0</v>
      </c>
      <c r="MB158" s="16">
        <v>0</v>
      </c>
      <c r="MC158" s="16">
        <v>0</v>
      </c>
      <c r="MD158" s="16">
        <v>0</v>
      </c>
      <c r="ME158" s="16">
        <v>0</v>
      </c>
      <c r="MF158" s="16">
        <v>0</v>
      </c>
      <c r="MG158" s="16">
        <v>0</v>
      </c>
      <c r="MH158" s="16">
        <v>0</v>
      </c>
      <c r="MI158" s="16">
        <v>0</v>
      </c>
      <c r="MJ158" s="16">
        <v>0</v>
      </c>
      <c r="MK158" s="16">
        <v>0</v>
      </c>
      <c r="ML158" s="16">
        <v>0</v>
      </c>
      <c r="MM158" s="16">
        <v>0</v>
      </c>
      <c r="MN158" s="16">
        <v>0</v>
      </c>
      <c r="MO158" s="16">
        <v>0</v>
      </c>
      <c r="MP158" s="16">
        <v>0</v>
      </c>
      <c r="MQ158" s="16">
        <v>0</v>
      </c>
      <c r="MR158" s="16">
        <v>0</v>
      </c>
      <c r="MS158" s="16">
        <v>0</v>
      </c>
      <c r="MT158" s="16">
        <v>0</v>
      </c>
      <c r="MU158" s="16">
        <v>0</v>
      </c>
      <c r="MV158" s="16">
        <v>0</v>
      </c>
      <c r="MW158" s="16">
        <v>0</v>
      </c>
      <c r="MX158" s="16">
        <v>0</v>
      </c>
      <c r="MY158" s="16">
        <v>0</v>
      </c>
      <c r="MZ158" s="16">
        <v>0</v>
      </c>
      <c r="NA158" s="16">
        <v>0</v>
      </c>
      <c r="NB158" s="16">
        <v>0</v>
      </c>
      <c r="NC158" s="16">
        <v>0</v>
      </c>
      <c r="ND158" s="16">
        <v>0</v>
      </c>
      <c r="NE158" s="16">
        <v>0</v>
      </c>
      <c r="NF158" s="16">
        <v>0</v>
      </c>
      <c r="NG158" s="16">
        <v>0</v>
      </c>
      <c r="NH158" s="16">
        <v>0</v>
      </c>
      <c r="NI158" s="16">
        <v>0</v>
      </c>
      <c r="NJ158" s="16">
        <v>0</v>
      </c>
      <c r="NK158" s="16">
        <v>0</v>
      </c>
      <c r="NL158" s="16">
        <v>0</v>
      </c>
      <c r="NM158" s="16">
        <v>0</v>
      </c>
      <c r="NN158" s="16">
        <v>0</v>
      </c>
      <c r="NO158" s="16">
        <v>0</v>
      </c>
      <c r="NP158" s="16">
        <v>0</v>
      </c>
      <c r="NQ158" s="16">
        <v>0</v>
      </c>
      <c r="NR158" s="16">
        <v>0</v>
      </c>
      <c r="NS158" s="16">
        <v>0</v>
      </c>
      <c r="NT158" s="16">
        <v>0</v>
      </c>
      <c r="NU158" s="16">
        <v>0</v>
      </c>
      <c r="NV158" s="16">
        <v>0</v>
      </c>
      <c r="NW158" s="16">
        <v>0</v>
      </c>
      <c r="NX158" s="16">
        <v>0</v>
      </c>
      <c r="NY158" s="16">
        <v>0</v>
      </c>
      <c r="NZ158" s="16">
        <v>0</v>
      </c>
      <c r="OA158" s="16">
        <v>0</v>
      </c>
      <c r="OB158" s="16">
        <v>0</v>
      </c>
      <c r="OC158" s="16">
        <v>0</v>
      </c>
      <c r="OD158" s="16">
        <v>0</v>
      </c>
      <c r="OE158" s="16">
        <v>0</v>
      </c>
      <c r="OF158" s="16">
        <v>0</v>
      </c>
      <c r="OG158" s="16">
        <v>0</v>
      </c>
      <c r="OH158" s="16">
        <v>0</v>
      </c>
      <c r="OI158" s="16">
        <v>0</v>
      </c>
      <c r="OJ158" s="16">
        <v>0</v>
      </c>
      <c r="OK158" s="16">
        <v>0</v>
      </c>
      <c r="OL158" s="16">
        <v>0</v>
      </c>
      <c r="OM158" s="16">
        <v>0</v>
      </c>
      <c r="ON158" s="16">
        <v>0</v>
      </c>
      <c r="OO158" s="16">
        <v>0</v>
      </c>
      <c r="OP158" s="16">
        <v>0</v>
      </c>
      <c r="OQ158" s="16">
        <v>0</v>
      </c>
      <c r="OR158" s="16">
        <v>0</v>
      </c>
      <c r="OS158" s="16">
        <v>0</v>
      </c>
      <c r="OT158" s="16">
        <v>0</v>
      </c>
      <c r="OU158" s="16">
        <v>0</v>
      </c>
      <c r="OV158" s="16">
        <v>0</v>
      </c>
      <c r="OW158" s="56">
        <v>0</v>
      </c>
      <c r="OX158" s="57">
        <f t="shared" si="4"/>
        <v>13821549</v>
      </c>
    </row>
    <row r="159" spans="1:414" x14ac:dyDescent="0.25">
      <c r="A159" s="13"/>
      <c r="B159" s="14">
        <v>347.1</v>
      </c>
      <c r="C159" s="15" t="s">
        <v>157</v>
      </c>
      <c r="D159" s="16">
        <v>0</v>
      </c>
      <c r="E159" s="16">
        <v>0</v>
      </c>
      <c r="F159" s="16">
        <v>10891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40127</v>
      </c>
      <c r="Q159" s="16">
        <v>0</v>
      </c>
      <c r="R159" s="16">
        <v>0</v>
      </c>
      <c r="S159" s="16">
        <v>0</v>
      </c>
      <c r="T159" s="16">
        <v>0</v>
      </c>
      <c r="U159" s="16">
        <v>3470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163558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29144</v>
      </c>
      <c r="BO159" s="16">
        <v>0</v>
      </c>
      <c r="BP159" s="16">
        <v>4070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92491</v>
      </c>
      <c r="CB159" s="16">
        <v>0</v>
      </c>
      <c r="CC159" s="16">
        <v>0</v>
      </c>
      <c r="CD159" s="16">
        <v>0</v>
      </c>
      <c r="CE159" s="16">
        <v>0</v>
      </c>
      <c r="CF159" s="16">
        <v>0</v>
      </c>
      <c r="CG159" s="16">
        <v>0</v>
      </c>
      <c r="CH159" s="16">
        <v>0</v>
      </c>
      <c r="CI159" s="16">
        <v>0</v>
      </c>
      <c r="CJ159" s="16">
        <v>0</v>
      </c>
      <c r="CK159" s="16">
        <v>0</v>
      </c>
      <c r="CL159" s="16">
        <v>0</v>
      </c>
      <c r="CM159" s="16">
        <v>0</v>
      </c>
      <c r="CN159" s="16">
        <v>0</v>
      </c>
      <c r="CO159" s="16">
        <v>0</v>
      </c>
      <c r="CP159" s="16">
        <v>0</v>
      </c>
      <c r="CQ159" s="16">
        <v>16171</v>
      </c>
      <c r="CR159" s="16">
        <v>0</v>
      </c>
      <c r="CS159" s="16">
        <v>6643</v>
      </c>
      <c r="CT159" s="16">
        <v>0</v>
      </c>
      <c r="CU159" s="16">
        <v>0</v>
      </c>
      <c r="CV159" s="16">
        <v>1542</v>
      </c>
      <c r="CW159" s="16">
        <v>0</v>
      </c>
      <c r="CX159" s="16">
        <v>0</v>
      </c>
      <c r="CY159" s="16">
        <v>0</v>
      </c>
      <c r="CZ159" s="16">
        <v>0</v>
      </c>
      <c r="DA159" s="16">
        <v>0</v>
      </c>
      <c r="DB159" s="16">
        <v>0</v>
      </c>
      <c r="DC159" s="16">
        <v>9187</v>
      </c>
      <c r="DD159" s="16">
        <v>0</v>
      </c>
      <c r="DE159" s="16">
        <v>0</v>
      </c>
      <c r="DF159" s="16">
        <v>0</v>
      </c>
      <c r="DG159" s="16">
        <v>0</v>
      </c>
      <c r="DH159" s="16">
        <v>2495</v>
      </c>
      <c r="DI159" s="16">
        <v>0</v>
      </c>
      <c r="DJ159" s="16">
        <v>0</v>
      </c>
      <c r="DK159" s="16">
        <v>3895</v>
      </c>
      <c r="DL159" s="16">
        <v>0</v>
      </c>
      <c r="DM159" s="16">
        <v>0</v>
      </c>
      <c r="DN159" s="16">
        <v>0</v>
      </c>
      <c r="DO159" s="16">
        <v>8751</v>
      </c>
      <c r="DP159" s="16">
        <v>0</v>
      </c>
      <c r="DQ159" s="16">
        <v>0</v>
      </c>
      <c r="DR159" s="16">
        <v>49970</v>
      </c>
      <c r="DS159" s="16">
        <v>100</v>
      </c>
      <c r="DT159" s="16">
        <v>0</v>
      </c>
      <c r="DU159" s="16">
        <v>0</v>
      </c>
      <c r="DV159" s="16">
        <v>0</v>
      </c>
      <c r="DW159" s="16">
        <v>0</v>
      </c>
      <c r="DX159" s="16">
        <v>0</v>
      </c>
      <c r="DY159" s="16">
        <v>0</v>
      </c>
      <c r="DZ159" s="16">
        <v>0</v>
      </c>
      <c r="EA159" s="16">
        <v>0</v>
      </c>
      <c r="EB159" s="16">
        <v>0</v>
      </c>
      <c r="EC159" s="16">
        <v>0</v>
      </c>
      <c r="ED159" s="16">
        <v>0</v>
      </c>
      <c r="EE159" s="16">
        <v>0</v>
      </c>
      <c r="EF159" s="16">
        <v>0</v>
      </c>
      <c r="EG159" s="16">
        <v>0</v>
      </c>
      <c r="EH159" s="16">
        <v>0</v>
      </c>
      <c r="EI159" s="16">
        <v>0</v>
      </c>
      <c r="EJ159" s="16">
        <v>0</v>
      </c>
      <c r="EK159" s="16">
        <v>0</v>
      </c>
      <c r="EL159" s="16">
        <v>0</v>
      </c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15769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>
        <v>0</v>
      </c>
      <c r="FC159" s="16">
        <v>0</v>
      </c>
      <c r="FD159" s="16">
        <v>0</v>
      </c>
      <c r="FE159" s="16">
        <v>0</v>
      </c>
      <c r="FF159" s="16">
        <v>1165</v>
      </c>
      <c r="FG159" s="16">
        <v>0</v>
      </c>
      <c r="FH159" s="16">
        <v>0</v>
      </c>
      <c r="FI159" s="16">
        <v>0</v>
      </c>
      <c r="FJ159" s="16">
        <v>0</v>
      </c>
      <c r="FK159" s="16">
        <v>0</v>
      </c>
      <c r="FL159" s="16">
        <v>4236</v>
      </c>
      <c r="FM159" s="16">
        <v>1664</v>
      </c>
      <c r="FN159" s="16">
        <v>0</v>
      </c>
      <c r="FO159" s="16">
        <v>0</v>
      </c>
      <c r="FP159" s="16">
        <v>0</v>
      </c>
      <c r="FQ159" s="16">
        <v>0</v>
      </c>
      <c r="FR159" s="16">
        <v>1308441</v>
      </c>
      <c r="FS159" s="16">
        <v>0</v>
      </c>
      <c r="FT159" s="16">
        <v>0</v>
      </c>
      <c r="FU159" s="16">
        <v>0</v>
      </c>
      <c r="FV159" s="16">
        <v>0</v>
      </c>
      <c r="FW159" s="16">
        <v>0</v>
      </c>
      <c r="FX159" s="16">
        <v>0</v>
      </c>
      <c r="FY159" s="16">
        <v>0</v>
      </c>
      <c r="FZ159" s="16">
        <v>0</v>
      </c>
      <c r="GA159" s="16">
        <v>0</v>
      </c>
      <c r="GB159" s="16">
        <v>0</v>
      </c>
      <c r="GC159" s="16">
        <v>0</v>
      </c>
      <c r="GD159" s="16">
        <v>0</v>
      </c>
      <c r="GE159" s="16">
        <v>0</v>
      </c>
      <c r="GF159" s="16">
        <v>0</v>
      </c>
      <c r="GG159" s="16">
        <v>0</v>
      </c>
      <c r="GH159" s="16">
        <v>0</v>
      </c>
      <c r="GI159" s="16">
        <v>0</v>
      </c>
      <c r="GJ159" s="16">
        <v>7704</v>
      </c>
      <c r="GK159" s="16">
        <v>0</v>
      </c>
      <c r="GL159" s="16">
        <v>0</v>
      </c>
      <c r="GM159" s="16">
        <v>0</v>
      </c>
      <c r="GN159" s="16">
        <v>0</v>
      </c>
      <c r="GO159" s="16">
        <v>0</v>
      </c>
      <c r="GP159" s="16">
        <v>0</v>
      </c>
      <c r="GQ159" s="16">
        <v>0</v>
      </c>
      <c r="GR159" s="16">
        <v>0</v>
      </c>
      <c r="GS159" s="16">
        <v>389</v>
      </c>
      <c r="GT159" s="16">
        <v>0</v>
      </c>
      <c r="GU159" s="16">
        <v>0</v>
      </c>
      <c r="GV159" s="16">
        <v>1480</v>
      </c>
      <c r="GW159" s="16">
        <v>429</v>
      </c>
      <c r="GX159" s="16">
        <v>0</v>
      </c>
      <c r="GY159" s="16">
        <v>665944</v>
      </c>
      <c r="GZ159" s="16">
        <v>0</v>
      </c>
      <c r="HA159" s="16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0</v>
      </c>
      <c r="HH159" s="16">
        <v>1898</v>
      </c>
      <c r="HI159" s="16">
        <v>7783</v>
      </c>
      <c r="HJ159" s="16">
        <v>0</v>
      </c>
      <c r="HK159" s="16">
        <v>0</v>
      </c>
      <c r="HL159" s="16">
        <v>0</v>
      </c>
      <c r="HM159" s="16">
        <v>0</v>
      </c>
      <c r="HN159" s="16">
        <v>2889</v>
      </c>
      <c r="HO159" s="16">
        <v>0</v>
      </c>
      <c r="HP159" s="16">
        <v>0</v>
      </c>
      <c r="HQ159" s="16">
        <v>0</v>
      </c>
      <c r="HR159" s="16">
        <v>0</v>
      </c>
      <c r="HS159" s="16">
        <v>0</v>
      </c>
      <c r="HT159" s="16">
        <v>0</v>
      </c>
      <c r="HU159" s="16">
        <v>3995</v>
      </c>
      <c r="HV159" s="16">
        <v>0</v>
      </c>
      <c r="HW159" s="16">
        <v>0</v>
      </c>
      <c r="HX159" s="16">
        <v>0</v>
      </c>
      <c r="HY159" s="16">
        <v>0</v>
      </c>
      <c r="HZ159" s="16">
        <v>0</v>
      </c>
      <c r="IA159" s="16">
        <v>0</v>
      </c>
      <c r="IB159" s="16">
        <v>0</v>
      </c>
      <c r="IC159" s="16">
        <v>0</v>
      </c>
      <c r="ID159" s="16">
        <v>0</v>
      </c>
      <c r="IE159" s="16">
        <v>0</v>
      </c>
      <c r="IF159" s="16">
        <v>0</v>
      </c>
      <c r="IG159" s="16">
        <v>0</v>
      </c>
      <c r="IH159" s="16">
        <v>0</v>
      </c>
      <c r="II159" s="16">
        <v>0</v>
      </c>
      <c r="IJ159" s="16">
        <v>0</v>
      </c>
      <c r="IK159" s="16">
        <v>0</v>
      </c>
      <c r="IL159" s="16">
        <v>0</v>
      </c>
      <c r="IM159" s="16">
        <v>0</v>
      </c>
      <c r="IN159" s="16">
        <v>0</v>
      </c>
      <c r="IO159" s="16">
        <v>6576</v>
      </c>
      <c r="IP159" s="16">
        <v>0</v>
      </c>
      <c r="IQ159" s="16">
        <v>0</v>
      </c>
      <c r="IR159" s="16">
        <v>0</v>
      </c>
      <c r="IS159" s="16">
        <v>0</v>
      </c>
      <c r="IT159" s="16">
        <v>0</v>
      </c>
      <c r="IU159" s="16">
        <v>0</v>
      </c>
      <c r="IV159" s="16">
        <v>0</v>
      </c>
      <c r="IW159" s="16">
        <v>0</v>
      </c>
      <c r="IX159" s="16">
        <v>0</v>
      </c>
      <c r="IY159" s="16">
        <v>0</v>
      </c>
      <c r="IZ159" s="16">
        <v>58272</v>
      </c>
      <c r="JA159" s="16">
        <v>0</v>
      </c>
      <c r="JB159" s="16">
        <v>0</v>
      </c>
      <c r="JC159" s="16">
        <v>11524</v>
      </c>
      <c r="JD159" s="16">
        <v>0</v>
      </c>
      <c r="JE159" s="16">
        <v>0</v>
      </c>
      <c r="JF159" s="16">
        <v>27352</v>
      </c>
      <c r="JG159" s="16">
        <v>0</v>
      </c>
      <c r="JH159" s="16">
        <v>0</v>
      </c>
      <c r="JI159" s="16">
        <v>0</v>
      </c>
      <c r="JJ159" s="16">
        <v>0</v>
      </c>
      <c r="JK159" s="16">
        <v>0</v>
      </c>
      <c r="JL159" s="16">
        <v>2400</v>
      </c>
      <c r="JM159" s="16">
        <v>730</v>
      </c>
      <c r="JN159" s="16">
        <v>0</v>
      </c>
      <c r="JO159" s="16">
        <v>0</v>
      </c>
      <c r="JP159" s="16">
        <v>0</v>
      </c>
      <c r="JQ159" s="16">
        <v>0</v>
      </c>
      <c r="JR159" s="16">
        <v>0</v>
      </c>
      <c r="JS159" s="16">
        <v>0</v>
      </c>
      <c r="JT159" s="16">
        <v>0</v>
      </c>
      <c r="JU159" s="16">
        <v>0</v>
      </c>
      <c r="JV159" s="16">
        <v>0</v>
      </c>
      <c r="JW159" s="16">
        <v>0</v>
      </c>
      <c r="JX159" s="16">
        <v>0</v>
      </c>
      <c r="JY159" s="16">
        <v>0</v>
      </c>
      <c r="JZ159" s="16">
        <v>0</v>
      </c>
      <c r="KA159" s="16">
        <v>0</v>
      </c>
      <c r="KB159" s="16">
        <v>0</v>
      </c>
      <c r="KC159" s="16">
        <v>0</v>
      </c>
      <c r="KD159" s="16">
        <v>0</v>
      </c>
      <c r="KE159" s="16">
        <v>0</v>
      </c>
      <c r="KF159" s="16">
        <v>0</v>
      </c>
      <c r="KG159" s="16">
        <v>0</v>
      </c>
      <c r="KH159" s="16">
        <v>0</v>
      </c>
      <c r="KI159" s="16">
        <v>0</v>
      </c>
      <c r="KJ159" s="16">
        <v>0</v>
      </c>
      <c r="KK159" s="16">
        <v>0</v>
      </c>
      <c r="KL159" s="16">
        <v>0</v>
      </c>
      <c r="KM159" s="16">
        <v>0</v>
      </c>
      <c r="KN159" s="16">
        <v>0</v>
      </c>
      <c r="KO159" s="16">
        <v>0</v>
      </c>
      <c r="KP159" s="16">
        <v>0</v>
      </c>
      <c r="KQ159" s="16">
        <v>0</v>
      </c>
      <c r="KR159" s="16">
        <v>0</v>
      </c>
      <c r="KS159" s="16">
        <v>0</v>
      </c>
      <c r="KT159" s="16">
        <v>13641</v>
      </c>
      <c r="KU159" s="16">
        <v>0</v>
      </c>
      <c r="KV159" s="16">
        <v>0</v>
      </c>
      <c r="KW159" s="16">
        <v>0</v>
      </c>
      <c r="KX159" s="16">
        <v>0</v>
      </c>
      <c r="KY159" s="16">
        <v>0</v>
      </c>
      <c r="KZ159" s="16">
        <v>0</v>
      </c>
      <c r="LA159" s="16">
        <v>0</v>
      </c>
      <c r="LB159" s="16">
        <v>0</v>
      </c>
      <c r="LC159" s="16">
        <v>25545</v>
      </c>
      <c r="LD159" s="16">
        <v>0</v>
      </c>
      <c r="LE159" s="16">
        <v>1135</v>
      </c>
      <c r="LF159" s="16">
        <v>4772</v>
      </c>
      <c r="LG159" s="16">
        <v>0</v>
      </c>
      <c r="LH159" s="16">
        <v>0</v>
      </c>
      <c r="LI159" s="16">
        <v>0</v>
      </c>
      <c r="LJ159" s="16">
        <v>0</v>
      </c>
      <c r="LK159" s="16">
        <v>0</v>
      </c>
      <c r="LL159" s="16">
        <v>0</v>
      </c>
      <c r="LM159" s="16">
        <v>0</v>
      </c>
      <c r="LN159" s="16">
        <v>0</v>
      </c>
      <c r="LO159" s="16">
        <v>0</v>
      </c>
      <c r="LP159" s="16">
        <v>0</v>
      </c>
      <c r="LQ159" s="16">
        <v>0</v>
      </c>
      <c r="LR159" s="16">
        <v>0</v>
      </c>
      <c r="LS159" s="16">
        <v>0</v>
      </c>
      <c r="LT159" s="16">
        <v>0</v>
      </c>
      <c r="LU159" s="16">
        <v>2199</v>
      </c>
      <c r="LV159" s="16">
        <v>0</v>
      </c>
      <c r="LW159" s="16">
        <v>0</v>
      </c>
      <c r="LX159" s="16">
        <v>22587</v>
      </c>
      <c r="LY159" s="16">
        <v>0</v>
      </c>
      <c r="LZ159" s="16">
        <v>0</v>
      </c>
      <c r="MA159" s="16">
        <v>0</v>
      </c>
      <c r="MB159" s="16">
        <v>0</v>
      </c>
      <c r="MC159" s="16">
        <v>0</v>
      </c>
      <c r="MD159" s="16">
        <v>0</v>
      </c>
      <c r="ME159" s="16">
        <v>0</v>
      </c>
      <c r="MF159" s="16">
        <v>0</v>
      </c>
      <c r="MG159" s="16">
        <v>0</v>
      </c>
      <c r="MH159" s="16">
        <v>0</v>
      </c>
      <c r="MI159" s="16">
        <v>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0</v>
      </c>
      <c r="MP159" s="16">
        <v>0</v>
      </c>
      <c r="MQ159" s="16">
        <v>0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0</v>
      </c>
      <c r="MX159" s="16">
        <v>0</v>
      </c>
      <c r="MY159" s="16">
        <v>25048</v>
      </c>
      <c r="MZ159" s="16">
        <v>778060</v>
      </c>
      <c r="NA159" s="16">
        <v>0</v>
      </c>
      <c r="NB159" s="16">
        <v>0</v>
      </c>
      <c r="NC159" s="16">
        <v>0</v>
      </c>
      <c r="ND159" s="16">
        <v>0</v>
      </c>
      <c r="NE159" s="16">
        <v>0</v>
      </c>
      <c r="NF159" s="16">
        <v>0</v>
      </c>
      <c r="NG159" s="16">
        <v>0</v>
      </c>
      <c r="NH159" s="16">
        <v>0</v>
      </c>
      <c r="NI159" s="16">
        <v>0</v>
      </c>
      <c r="NJ159" s="16">
        <v>27298</v>
      </c>
      <c r="NK159" s="16">
        <v>0</v>
      </c>
      <c r="NL159" s="16">
        <v>0</v>
      </c>
      <c r="NM159" s="16">
        <v>0</v>
      </c>
      <c r="NN159" s="16">
        <v>0</v>
      </c>
      <c r="NO159" s="16">
        <v>0</v>
      </c>
      <c r="NP159" s="16">
        <v>0</v>
      </c>
      <c r="NQ159" s="16">
        <v>0</v>
      </c>
      <c r="NR159" s="16">
        <v>3221</v>
      </c>
      <c r="NS159" s="16">
        <v>0</v>
      </c>
      <c r="NT159" s="16">
        <v>0</v>
      </c>
      <c r="NU159" s="16">
        <v>0</v>
      </c>
      <c r="NV159" s="16">
        <v>0</v>
      </c>
      <c r="NW159" s="16">
        <v>0</v>
      </c>
      <c r="NX159" s="16">
        <v>0</v>
      </c>
      <c r="NY159" s="16">
        <v>0</v>
      </c>
      <c r="NZ159" s="16">
        <v>0</v>
      </c>
      <c r="OA159" s="16">
        <v>0</v>
      </c>
      <c r="OB159" s="16">
        <v>0</v>
      </c>
      <c r="OC159" s="16">
        <v>0</v>
      </c>
      <c r="OD159" s="16">
        <v>0</v>
      </c>
      <c r="OE159" s="16">
        <v>0</v>
      </c>
      <c r="OF159" s="16">
        <v>78006</v>
      </c>
      <c r="OG159" s="16">
        <v>0</v>
      </c>
      <c r="OH159" s="16">
        <v>0</v>
      </c>
      <c r="OI159" s="16">
        <v>0</v>
      </c>
      <c r="OJ159" s="16">
        <v>0</v>
      </c>
      <c r="OK159" s="16">
        <v>0</v>
      </c>
      <c r="OL159" s="16">
        <v>0</v>
      </c>
      <c r="OM159" s="16">
        <v>0</v>
      </c>
      <c r="ON159" s="16">
        <v>0</v>
      </c>
      <c r="OO159" s="16">
        <v>0</v>
      </c>
      <c r="OP159" s="16">
        <v>0</v>
      </c>
      <c r="OQ159" s="16">
        <v>19300</v>
      </c>
      <c r="OR159" s="16">
        <v>0</v>
      </c>
      <c r="OS159" s="16">
        <v>0</v>
      </c>
      <c r="OT159" s="16">
        <v>0</v>
      </c>
      <c r="OU159" s="16">
        <v>0</v>
      </c>
      <c r="OV159" s="16">
        <v>8221</v>
      </c>
      <c r="OW159" s="56">
        <v>0</v>
      </c>
      <c r="OX159" s="57">
        <f t="shared" si="4"/>
        <v>3582178</v>
      </c>
    </row>
    <row r="160" spans="1:414" x14ac:dyDescent="0.25">
      <c r="A160" s="13"/>
      <c r="B160" s="14">
        <v>347.2</v>
      </c>
      <c r="C160" s="15" t="s">
        <v>158</v>
      </c>
      <c r="D160" s="16">
        <v>8909</v>
      </c>
      <c r="E160" s="16">
        <v>0</v>
      </c>
      <c r="F160" s="16">
        <v>600412</v>
      </c>
      <c r="G160" s="16">
        <v>0</v>
      </c>
      <c r="H160" s="16">
        <v>0</v>
      </c>
      <c r="I160" s="16">
        <v>0</v>
      </c>
      <c r="J160" s="16">
        <v>405347</v>
      </c>
      <c r="K160" s="16">
        <v>410870</v>
      </c>
      <c r="L160" s="16">
        <v>5000</v>
      </c>
      <c r="M160" s="16">
        <v>0</v>
      </c>
      <c r="N160" s="16">
        <v>195410</v>
      </c>
      <c r="O160" s="16">
        <v>0</v>
      </c>
      <c r="P160" s="16">
        <v>579535</v>
      </c>
      <c r="Q160" s="16">
        <v>1075880</v>
      </c>
      <c r="R160" s="16">
        <v>0</v>
      </c>
      <c r="S160" s="16">
        <v>0</v>
      </c>
      <c r="T160" s="16">
        <v>0</v>
      </c>
      <c r="U160" s="16">
        <v>216114</v>
      </c>
      <c r="V160" s="16">
        <v>0</v>
      </c>
      <c r="W160" s="16">
        <v>769</v>
      </c>
      <c r="X160" s="16">
        <v>0</v>
      </c>
      <c r="Y160" s="16">
        <v>0</v>
      </c>
      <c r="Z160" s="16">
        <v>1799</v>
      </c>
      <c r="AA160" s="16">
        <v>0</v>
      </c>
      <c r="AB160" s="16">
        <v>322369</v>
      </c>
      <c r="AC160" s="16">
        <v>1087</v>
      </c>
      <c r="AD160" s="16">
        <v>0</v>
      </c>
      <c r="AE160" s="16">
        <v>0</v>
      </c>
      <c r="AF160" s="16">
        <v>60043</v>
      </c>
      <c r="AG160" s="16">
        <v>0</v>
      </c>
      <c r="AH160" s="16">
        <v>28186</v>
      </c>
      <c r="AI160" s="16">
        <v>0</v>
      </c>
      <c r="AJ160" s="16">
        <v>5593085</v>
      </c>
      <c r="AK160" s="16">
        <v>0</v>
      </c>
      <c r="AL160" s="16">
        <v>137395</v>
      </c>
      <c r="AM160" s="16">
        <v>0</v>
      </c>
      <c r="AN160" s="16">
        <v>4286284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126363</v>
      </c>
      <c r="AW160" s="16">
        <v>0</v>
      </c>
      <c r="AX160" s="16">
        <v>0</v>
      </c>
      <c r="AY160" s="16">
        <v>0</v>
      </c>
      <c r="AZ160" s="16">
        <v>0</v>
      </c>
      <c r="BA160" s="16">
        <v>3047</v>
      </c>
      <c r="BB160" s="16">
        <v>40520</v>
      </c>
      <c r="BC160" s="16">
        <v>473532</v>
      </c>
      <c r="BD160" s="16">
        <v>0</v>
      </c>
      <c r="BE160" s="16">
        <v>0</v>
      </c>
      <c r="BF160" s="16">
        <v>132985</v>
      </c>
      <c r="BG160" s="16">
        <v>0</v>
      </c>
      <c r="BH160" s="16">
        <v>0</v>
      </c>
      <c r="BI160" s="16">
        <v>0</v>
      </c>
      <c r="BJ160" s="16">
        <v>12711</v>
      </c>
      <c r="BK160" s="16">
        <v>0</v>
      </c>
      <c r="BL160" s="16">
        <v>37640</v>
      </c>
      <c r="BM160" s="16">
        <v>0</v>
      </c>
      <c r="BN160" s="16">
        <v>2233557</v>
      </c>
      <c r="BO160" s="16">
        <v>101382</v>
      </c>
      <c r="BP160" s="16">
        <v>57106</v>
      </c>
      <c r="BQ160" s="16">
        <v>0</v>
      </c>
      <c r="BR160" s="16">
        <v>0</v>
      </c>
      <c r="BS160" s="16">
        <v>243829</v>
      </c>
      <c r="BT160" s="16">
        <v>681675</v>
      </c>
      <c r="BU160" s="16">
        <v>0</v>
      </c>
      <c r="BV160" s="16">
        <v>587293</v>
      </c>
      <c r="BW160" s="16">
        <v>3816728</v>
      </c>
      <c r="BX160" s="16">
        <v>3874939</v>
      </c>
      <c r="BY160" s="16">
        <v>0</v>
      </c>
      <c r="BZ160" s="16">
        <v>0</v>
      </c>
      <c r="CA160" s="16">
        <v>129429</v>
      </c>
      <c r="CB160" s="16">
        <v>0</v>
      </c>
      <c r="CC160" s="16">
        <v>0</v>
      </c>
      <c r="CD160" s="16">
        <v>175779</v>
      </c>
      <c r="CE160" s="16">
        <v>0</v>
      </c>
      <c r="CF160" s="16">
        <v>119076</v>
      </c>
      <c r="CG160" s="16">
        <v>14287</v>
      </c>
      <c r="CH160" s="16">
        <v>492042</v>
      </c>
      <c r="CI160" s="16">
        <v>329191</v>
      </c>
      <c r="CJ160" s="16">
        <v>76000</v>
      </c>
      <c r="CK160" s="16">
        <v>56761</v>
      </c>
      <c r="CL160" s="16">
        <v>759234</v>
      </c>
      <c r="CM160" s="16">
        <v>0</v>
      </c>
      <c r="CN160" s="16">
        <v>54704</v>
      </c>
      <c r="CO160" s="16">
        <v>331532</v>
      </c>
      <c r="CP160" s="16">
        <v>110847</v>
      </c>
      <c r="CQ160" s="16">
        <v>105249</v>
      </c>
      <c r="CR160" s="16">
        <v>539831</v>
      </c>
      <c r="CS160" s="16">
        <v>1263</v>
      </c>
      <c r="CT160" s="16">
        <v>1987421</v>
      </c>
      <c r="CU160" s="16">
        <v>0</v>
      </c>
      <c r="CV160" s="16">
        <v>13356</v>
      </c>
      <c r="CW160" s="16">
        <v>5435</v>
      </c>
      <c r="CX160" s="16">
        <v>0</v>
      </c>
      <c r="CY160" s="16">
        <v>0</v>
      </c>
      <c r="CZ160" s="16">
        <v>0</v>
      </c>
      <c r="DA160" s="16">
        <v>0</v>
      </c>
      <c r="DB160" s="16">
        <v>8669</v>
      </c>
      <c r="DC160" s="16">
        <v>113221</v>
      </c>
      <c r="DD160" s="16">
        <v>0</v>
      </c>
      <c r="DE160" s="16">
        <v>0</v>
      </c>
      <c r="DF160" s="16">
        <v>0</v>
      </c>
      <c r="DG160" s="16">
        <v>396896</v>
      </c>
      <c r="DH160" s="16">
        <v>174615</v>
      </c>
      <c r="DI160" s="16">
        <v>17450</v>
      </c>
      <c r="DJ160" s="16">
        <v>2815853</v>
      </c>
      <c r="DK160" s="16">
        <v>10735</v>
      </c>
      <c r="DL160" s="16">
        <v>5838266</v>
      </c>
      <c r="DM160" s="16">
        <v>0</v>
      </c>
      <c r="DN160" s="16">
        <v>0</v>
      </c>
      <c r="DO160" s="16">
        <v>266165</v>
      </c>
      <c r="DP160" s="16">
        <v>0</v>
      </c>
      <c r="DQ160" s="16">
        <v>0</v>
      </c>
      <c r="DR160" s="16">
        <v>0</v>
      </c>
      <c r="DS160" s="16">
        <v>27665</v>
      </c>
      <c r="DT160" s="16">
        <v>1448457</v>
      </c>
      <c r="DU160" s="16">
        <v>0</v>
      </c>
      <c r="DV160" s="16">
        <v>0</v>
      </c>
      <c r="DW160" s="16">
        <v>0</v>
      </c>
      <c r="DX160" s="16">
        <v>0</v>
      </c>
      <c r="DY160" s="16">
        <v>24196</v>
      </c>
      <c r="DZ160" s="16">
        <v>3337</v>
      </c>
      <c r="EA160" s="16">
        <v>0</v>
      </c>
      <c r="EB160" s="16">
        <v>6698</v>
      </c>
      <c r="EC160" s="16">
        <v>87911</v>
      </c>
      <c r="ED160" s="16">
        <v>0</v>
      </c>
      <c r="EE160" s="16">
        <v>0</v>
      </c>
      <c r="EF160" s="16">
        <v>0</v>
      </c>
      <c r="EG160" s="16">
        <v>0</v>
      </c>
      <c r="EH160" s="16">
        <v>0</v>
      </c>
      <c r="EI160" s="16">
        <v>83276</v>
      </c>
      <c r="EJ160" s="16">
        <v>0</v>
      </c>
      <c r="EK160" s="16">
        <v>339672</v>
      </c>
      <c r="EL160" s="16">
        <v>438502</v>
      </c>
      <c r="EM160" s="16">
        <v>50278</v>
      </c>
      <c r="EN160" s="16">
        <v>0</v>
      </c>
      <c r="EO160" s="16">
        <v>0</v>
      </c>
      <c r="EP160" s="16">
        <v>180</v>
      </c>
      <c r="EQ160" s="16">
        <v>0</v>
      </c>
      <c r="ER160" s="16">
        <v>65</v>
      </c>
      <c r="ES160" s="16">
        <v>545661</v>
      </c>
      <c r="ET160" s="16">
        <v>136459</v>
      </c>
      <c r="EU160" s="16">
        <v>15950</v>
      </c>
      <c r="EV160" s="16">
        <v>0</v>
      </c>
      <c r="EW160" s="16">
        <v>0</v>
      </c>
      <c r="EX160" s="16">
        <v>0</v>
      </c>
      <c r="EY160" s="16">
        <v>54553</v>
      </c>
      <c r="EZ160" s="16">
        <v>0</v>
      </c>
      <c r="FA160" s="16">
        <v>9870</v>
      </c>
      <c r="FB160" s="16">
        <v>1046513</v>
      </c>
      <c r="FC160" s="16">
        <v>400</v>
      </c>
      <c r="FD160" s="16">
        <v>138555</v>
      </c>
      <c r="FE160" s="16">
        <v>0</v>
      </c>
      <c r="FF160" s="16">
        <v>0</v>
      </c>
      <c r="FG160" s="16">
        <v>0</v>
      </c>
      <c r="FH160" s="16">
        <v>0</v>
      </c>
      <c r="FI160" s="16">
        <v>0</v>
      </c>
      <c r="FJ160" s="16">
        <v>155549</v>
      </c>
      <c r="FK160" s="16">
        <v>0</v>
      </c>
      <c r="FL160" s="16">
        <v>2596</v>
      </c>
      <c r="FM160" s="16">
        <v>0</v>
      </c>
      <c r="FN160" s="16">
        <v>0</v>
      </c>
      <c r="FO160" s="16">
        <v>0</v>
      </c>
      <c r="FP160" s="16">
        <v>93760</v>
      </c>
      <c r="FQ160" s="16">
        <v>314946</v>
      </c>
      <c r="FR160" s="16">
        <v>148810</v>
      </c>
      <c r="FS160" s="16">
        <v>1439711</v>
      </c>
      <c r="FT160" s="16">
        <v>2009</v>
      </c>
      <c r="FU160" s="16">
        <v>0</v>
      </c>
      <c r="FV160" s="16">
        <v>0</v>
      </c>
      <c r="FW160" s="16">
        <v>0</v>
      </c>
      <c r="FX160" s="16">
        <v>0</v>
      </c>
      <c r="FY160" s="16">
        <v>897411</v>
      </c>
      <c r="FZ160" s="16">
        <v>0</v>
      </c>
      <c r="GA160" s="16">
        <v>0</v>
      </c>
      <c r="GB160" s="16">
        <v>0</v>
      </c>
      <c r="GC160" s="16">
        <v>2287983</v>
      </c>
      <c r="GD160" s="16">
        <v>45000</v>
      </c>
      <c r="GE160" s="16">
        <v>1619</v>
      </c>
      <c r="GF160" s="16">
        <v>0</v>
      </c>
      <c r="GG160" s="16">
        <v>1212000</v>
      </c>
      <c r="GH160" s="16">
        <v>0</v>
      </c>
      <c r="GI160" s="16">
        <v>0</v>
      </c>
      <c r="GJ160" s="16">
        <v>4488</v>
      </c>
      <c r="GK160" s="16">
        <v>13998</v>
      </c>
      <c r="GL160" s="16">
        <v>0</v>
      </c>
      <c r="GM160" s="16">
        <v>0</v>
      </c>
      <c r="GN160" s="16">
        <v>153300</v>
      </c>
      <c r="GO160" s="16">
        <v>0</v>
      </c>
      <c r="GP160" s="16">
        <v>0</v>
      </c>
      <c r="GQ160" s="16">
        <v>0</v>
      </c>
      <c r="GR160" s="16">
        <v>676467</v>
      </c>
      <c r="GS160" s="16">
        <v>26958</v>
      </c>
      <c r="GT160" s="16">
        <v>0</v>
      </c>
      <c r="GU160" s="16">
        <v>8019</v>
      </c>
      <c r="GV160" s="16">
        <v>0</v>
      </c>
      <c r="GW160" s="16">
        <v>2925158</v>
      </c>
      <c r="GX160" s="16">
        <v>48397</v>
      </c>
      <c r="GY160" s="16">
        <v>3232947</v>
      </c>
      <c r="GZ160" s="16">
        <v>118311</v>
      </c>
      <c r="HA160" s="16">
        <v>9901</v>
      </c>
      <c r="HB160" s="16">
        <v>158195</v>
      </c>
      <c r="HC160" s="16">
        <v>0</v>
      </c>
      <c r="HD160" s="16">
        <v>0</v>
      </c>
      <c r="HE160" s="16">
        <v>0</v>
      </c>
      <c r="HF160" s="16">
        <v>0</v>
      </c>
      <c r="HG160" s="16">
        <v>0</v>
      </c>
      <c r="HH160" s="16">
        <v>79489</v>
      </c>
      <c r="HI160" s="16">
        <v>135145</v>
      </c>
      <c r="HJ160" s="16">
        <v>0</v>
      </c>
      <c r="HK160" s="16">
        <v>367213</v>
      </c>
      <c r="HL160" s="16">
        <v>203011</v>
      </c>
      <c r="HM160" s="16">
        <v>0</v>
      </c>
      <c r="HN160" s="16">
        <v>103918</v>
      </c>
      <c r="HO160" s="16">
        <v>0</v>
      </c>
      <c r="HP160" s="16">
        <v>203200</v>
      </c>
      <c r="HQ160" s="16">
        <v>0</v>
      </c>
      <c r="HR160" s="16">
        <v>204004</v>
      </c>
      <c r="HS160" s="16">
        <v>0</v>
      </c>
      <c r="HT160" s="16">
        <v>3852</v>
      </c>
      <c r="HU160" s="16">
        <v>0</v>
      </c>
      <c r="HV160" s="16">
        <v>0</v>
      </c>
      <c r="HW160" s="16">
        <v>32637</v>
      </c>
      <c r="HX160" s="16">
        <v>0</v>
      </c>
      <c r="HY160" s="16">
        <v>475564</v>
      </c>
      <c r="HZ160" s="16">
        <v>93547</v>
      </c>
      <c r="IA160" s="16">
        <v>0</v>
      </c>
      <c r="IB160" s="16">
        <v>0</v>
      </c>
      <c r="IC160" s="16">
        <v>0</v>
      </c>
      <c r="ID160" s="16">
        <v>0</v>
      </c>
      <c r="IE160" s="16">
        <v>0</v>
      </c>
      <c r="IF160" s="16">
        <v>0</v>
      </c>
      <c r="IG160" s="16">
        <v>3234266</v>
      </c>
      <c r="IH160" s="16">
        <v>0</v>
      </c>
      <c r="II160" s="16">
        <v>0</v>
      </c>
      <c r="IJ160" s="16">
        <v>0</v>
      </c>
      <c r="IK160" s="16">
        <v>0</v>
      </c>
      <c r="IL160" s="16">
        <v>7469927</v>
      </c>
      <c r="IM160" s="16">
        <v>874367</v>
      </c>
      <c r="IN160" s="16">
        <v>0</v>
      </c>
      <c r="IO160" s="16">
        <v>1104247</v>
      </c>
      <c r="IP160" s="16">
        <v>0</v>
      </c>
      <c r="IQ160" s="16">
        <v>19065</v>
      </c>
      <c r="IR160" s="16">
        <v>0</v>
      </c>
      <c r="IS160" s="16">
        <v>156981</v>
      </c>
      <c r="IT160" s="16">
        <v>30187</v>
      </c>
      <c r="IU160" s="16">
        <v>690382</v>
      </c>
      <c r="IV160" s="16">
        <v>0</v>
      </c>
      <c r="IW160" s="16">
        <v>0</v>
      </c>
      <c r="IX160" s="16">
        <v>0</v>
      </c>
      <c r="IY160" s="16">
        <v>0</v>
      </c>
      <c r="IZ160" s="16">
        <v>0</v>
      </c>
      <c r="JA160" s="16">
        <v>830529</v>
      </c>
      <c r="JB160" s="16">
        <v>0</v>
      </c>
      <c r="JC160" s="16">
        <v>420888</v>
      </c>
      <c r="JD160" s="16">
        <v>1681641</v>
      </c>
      <c r="JE160" s="16">
        <v>260875</v>
      </c>
      <c r="JF160" s="16">
        <v>27437</v>
      </c>
      <c r="JG160" s="16">
        <v>0</v>
      </c>
      <c r="JH160" s="16">
        <v>0</v>
      </c>
      <c r="JI160" s="16">
        <v>446995</v>
      </c>
      <c r="JJ160" s="16">
        <v>196717</v>
      </c>
      <c r="JK160" s="16">
        <v>545179</v>
      </c>
      <c r="JL160" s="16">
        <v>734015</v>
      </c>
      <c r="JM160" s="16">
        <v>154657</v>
      </c>
      <c r="JN160" s="16">
        <v>0</v>
      </c>
      <c r="JO160" s="16">
        <v>0</v>
      </c>
      <c r="JP160" s="16">
        <v>0</v>
      </c>
      <c r="JQ160" s="16">
        <v>454735</v>
      </c>
      <c r="JR160" s="16">
        <v>1198364</v>
      </c>
      <c r="JS160" s="16">
        <v>0</v>
      </c>
      <c r="JT160" s="16">
        <v>0</v>
      </c>
      <c r="JU160" s="16">
        <v>279017</v>
      </c>
      <c r="JV160" s="16">
        <v>0</v>
      </c>
      <c r="JW160" s="16">
        <v>215312</v>
      </c>
      <c r="JX160" s="16">
        <v>0</v>
      </c>
      <c r="JY160" s="16">
        <v>0</v>
      </c>
      <c r="JZ160" s="16">
        <v>19095</v>
      </c>
      <c r="KA160" s="16">
        <v>0</v>
      </c>
      <c r="KB160" s="16">
        <v>416084</v>
      </c>
      <c r="KC160" s="16">
        <v>245000</v>
      </c>
      <c r="KD160" s="16">
        <v>0</v>
      </c>
      <c r="KE160" s="16">
        <v>1130397</v>
      </c>
      <c r="KF160" s="16">
        <v>49396</v>
      </c>
      <c r="KG160" s="16">
        <v>618260</v>
      </c>
      <c r="KH160" s="16">
        <v>139500</v>
      </c>
      <c r="KI160" s="16">
        <v>1534707</v>
      </c>
      <c r="KJ160" s="16">
        <v>4320465</v>
      </c>
      <c r="KK160" s="16">
        <v>0</v>
      </c>
      <c r="KL160" s="16">
        <v>2081578</v>
      </c>
      <c r="KM160" s="16">
        <v>0</v>
      </c>
      <c r="KN160" s="16">
        <v>370979</v>
      </c>
      <c r="KO160" s="16">
        <v>0</v>
      </c>
      <c r="KP160" s="16">
        <v>108147</v>
      </c>
      <c r="KQ160" s="16">
        <v>82638</v>
      </c>
      <c r="KR160" s="16">
        <v>408577</v>
      </c>
      <c r="KS160" s="16">
        <v>0</v>
      </c>
      <c r="KT160" s="16">
        <v>595051</v>
      </c>
      <c r="KU160" s="16">
        <v>0</v>
      </c>
      <c r="KV160" s="16">
        <v>0</v>
      </c>
      <c r="KW160" s="16">
        <v>1169754</v>
      </c>
      <c r="KX160" s="16">
        <v>0</v>
      </c>
      <c r="KY160" s="16">
        <v>764639</v>
      </c>
      <c r="KZ160" s="16">
        <v>185860</v>
      </c>
      <c r="LA160" s="16">
        <v>0</v>
      </c>
      <c r="LB160" s="16">
        <v>1125326</v>
      </c>
      <c r="LC160" s="16">
        <v>276686</v>
      </c>
      <c r="LD160" s="16">
        <v>451722</v>
      </c>
      <c r="LE160" s="16">
        <v>1051414</v>
      </c>
      <c r="LF160" s="16">
        <v>0</v>
      </c>
      <c r="LG160" s="16">
        <v>0</v>
      </c>
      <c r="LH160" s="16">
        <v>1107458</v>
      </c>
      <c r="LI160" s="16">
        <v>0</v>
      </c>
      <c r="LJ160" s="16">
        <v>1443059</v>
      </c>
      <c r="LK160" s="16">
        <v>888381</v>
      </c>
      <c r="LL160" s="16">
        <v>0</v>
      </c>
      <c r="LM160" s="16">
        <v>8925</v>
      </c>
      <c r="LN160" s="16">
        <v>2030792</v>
      </c>
      <c r="LO160" s="16">
        <v>0</v>
      </c>
      <c r="LP160" s="16">
        <v>25555</v>
      </c>
      <c r="LQ160" s="16">
        <v>0</v>
      </c>
      <c r="LR160" s="16">
        <v>0</v>
      </c>
      <c r="LS160" s="16">
        <v>0</v>
      </c>
      <c r="LT160" s="16">
        <v>3136</v>
      </c>
      <c r="LU160" s="16">
        <v>323099</v>
      </c>
      <c r="LV160" s="16">
        <v>0</v>
      </c>
      <c r="LW160" s="16">
        <v>439035</v>
      </c>
      <c r="LX160" s="16">
        <v>545121</v>
      </c>
      <c r="LY160" s="16">
        <v>0</v>
      </c>
      <c r="LZ160" s="16">
        <v>244841</v>
      </c>
      <c r="MA160" s="16">
        <v>460</v>
      </c>
      <c r="MB160" s="16">
        <v>2649936</v>
      </c>
      <c r="MC160" s="16">
        <v>406730</v>
      </c>
      <c r="MD160" s="16">
        <v>0</v>
      </c>
      <c r="ME160" s="16">
        <v>1406379</v>
      </c>
      <c r="MF160" s="16">
        <v>528055</v>
      </c>
      <c r="MG160" s="16">
        <v>484801</v>
      </c>
      <c r="MH160" s="16">
        <v>0</v>
      </c>
      <c r="MI160" s="16">
        <v>0</v>
      </c>
      <c r="MJ160" s="16">
        <v>5230</v>
      </c>
      <c r="MK160" s="16">
        <v>9604</v>
      </c>
      <c r="ML160" s="16">
        <v>0</v>
      </c>
      <c r="MM160" s="16">
        <v>187078</v>
      </c>
      <c r="MN160" s="16">
        <v>199147</v>
      </c>
      <c r="MO160" s="16">
        <v>0</v>
      </c>
      <c r="MP160" s="16">
        <v>0</v>
      </c>
      <c r="MQ160" s="16">
        <v>3662</v>
      </c>
      <c r="MR160" s="16">
        <v>2473</v>
      </c>
      <c r="MS160" s="16">
        <v>0</v>
      </c>
      <c r="MT160" s="16">
        <v>0</v>
      </c>
      <c r="MU160" s="16">
        <v>325094</v>
      </c>
      <c r="MV160" s="16">
        <v>0</v>
      </c>
      <c r="MW160" s="16">
        <v>0</v>
      </c>
      <c r="MX160" s="16">
        <v>0</v>
      </c>
      <c r="MY160" s="16">
        <v>166633</v>
      </c>
      <c r="MZ160" s="16">
        <v>10510838</v>
      </c>
      <c r="NA160" s="16">
        <v>114298</v>
      </c>
      <c r="NB160" s="16">
        <v>39576</v>
      </c>
      <c r="NC160" s="16">
        <v>0</v>
      </c>
      <c r="ND160" s="16">
        <v>1412683</v>
      </c>
      <c r="NE160" s="16">
        <v>166183</v>
      </c>
      <c r="NF160" s="16">
        <v>96494</v>
      </c>
      <c r="NG160" s="16">
        <v>4111000</v>
      </c>
      <c r="NH160" s="16">
        <v>671527</v>
      </c>
      <c r="NI160" s="16">
        <v>5618834</v>
      </c>
      <c r="NJ160" s="16">
        <v>1434968</v>
      </c>
      <c r="NK160" s="16">
        <v>48250</v>
      </c>
      <c r="NL160" s="16">
        <v>857800</v>
      </c>
      <c r="NM160" s="16">
        <v>50220</v>
      </c>
      <c r="NN160" s="16">
        <v>0</v>
      </c>
      <c r="NO160" s="16">
        <v>266255</v>
      </c>
      <c r="NP160" s="16">
        <v>0</v>
      </c>
      <c r="NQ160" s="16">
        <v>0</v>
      </c>
      <c r="NR160" s="16">
        <v>0</v>
      </c>
      <c r="NS160" s="16">
        <v>0</v>
      </c>
      <c r="NT160" s="16">
        <v>36039</v>
      </c>
      <c r="NU160" s="16">
        <v>562592</v>
      </c>
      <c r="NV160" s="16">
        <v>0</v>
      </c>
      <c r="NW160" s="16">
        <v>0</v>
      </c>
      <c r="NX160" s="16">
        <v>0</v>
      </c>
      <c r="NY160" s="16">
        <v>0</v>
      </c>
      <c r="NZ160" s="16">
        <v>0</v>
      </c>
      <c r="OA160" s="16">
        <v>0</v>
      </c>
      <c r="OB160" s="16">
        <v>0</v>
      </c>
      <c r="OC160" s="16">
        <v>0</v>
      </c>
      <c r="OD160" s="16">
        <v>2941</v>
      </c>
      <c r="OE160" s="16">
        <v>106141</v>
      </c>
      <c r="OF160" s="16">
        <v>2432498</v>
      </c>
      <c r="OG160" s="16">
        <v>61296</v>
      </c>
      <c r="OH160" s="16">
        <v>502994</v>
      </c>
      <c r="OI160" s="16">
        <v>0</v>
      </c>
      <c r="OJ160" s="16">
        <v>0</v>
      </c>
      <c r="OK160" s="16">
        <v>0</v>
      </c>
      <c r="OL160" s="16">
        <v>0</v>
      </c>
      <c r="OM160" s="16">
        <v>90</v>
      </c>
      <c r="ON160" s="16">
        <v>289984</v>
      </c>
      <c r="OO160" s="16">
        <v>0</v>
      </c>
      <c r="OP160" s="16">
        <v>335221</v>
      </c>
      <c r="OQ160" s="16">
        <v>1322048</v>
      </c>
      <c r="OR160" s="16">
        <v>464376</v>
      </c>
      <c r="OS160" s="16">
        <v>149267</v>
      </c>
      <c r="OT160" s="16">
        <v>0</v>
      </c>
      <c r="OU160" s="16">
        <v>0</v>
      </c>
      <c r="OV160" s="16">
        <v>0</v>
      </c>
      <c r="OW160" s="56">
        <v>0</v>
      </c>
      <c r="OX160" s="57">
        <f t="shared" si="4"/>
        <v>144902574</v>
      </c>
    </row>
    <row r="161" spans="1:414" x14ac:dyDescent="0.25">
      <c r="A161" s="13"/>
      <c r="B161" s="14">
        <v>347.3</v>
      </c>
      <c r="C161" s="15" t="s">
        <v>159</v>
      </c>
      <c r="D161" s="16">
        <v>0</v>
      </c>
      <c r="E161" s="16">
        <v>0</v>
      </c>
      <c r="F161" s="16">
        <v>2353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109367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6000</v>
      </c>
      <c r="BO161" s="16">
        <v>0</v>
      </c>
      <c r="BP161" s="16">
        <v>0</v>
      </c>
      <c r="BQ161" s="16">
        <v>0</v>
      </c>
      <c r="BR161" s="16">
        <v>136234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v>0</v>
      </c>
      <c r="CE161" s="16">
        <v>0</v>
      </c>
      <c r="CF161" s="16">
        <v>0</v>
      </c>
      <c r="CG161" s="16">
        <v>0</v>
      </c>
      <c r="CH161" s="16">
        <v>0</v>
      </c>
      <c r="CI161" s="16">
        <v>1913021</v>
      </c>
      <c r="CJ161" s="16">
        <v>0</v>
      </c>
      <c r="CK161" s="16">
        <v>0</v>
      </c>
      <c r="CL161" s="16">
        <v>58386</v>
      </c>
      <c r="CM161" s="16">
        <v>0</v>
      </c>
      <c r="CN161" s="16">
        <v>0</v>
      </c>
      <c r="CO161" s="16">
        <v>0</v>
      </c>
      <c r="CP161" s="16">
        <v>0</v>
      </c>
      <c r="CQ161" s="16">
        <v>0</v>
      </c>
      <c r="CR161" s="16">
        <v>0</v>
      </c>
      <c r="CS161" s="16">
        <v>0</v>
      </c>
      <c r="CT161" s="16">
        <v>0</v>
      </c>
      <c r="CU161" s="16">
        <v>0</v>
      </c>
      <c r="CV161" s="16">
        <v>0</v>
      </c>
      <c r="CW161" s="16">
        <v>0</v>
      </c>
      <c r="CX161" s="16">
        <v>0</v>
      </c>
      <c r="CY161" s="16"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v>0</v>
      </c>
      <c r="DE161" s="16">
        <v>0</v>
      </c>
      <c r="DF161" s="16">
        <v>0</v>
      </c>
      <c r="DG161" s="16">
        <v>0</v>
      </c>
      <c r="DH161" s="16">
        <v>0</v>
      </c>
      <c r="DI161" s="16">
        <v>0</v>
      </c>
      <c r="DJ161" s="16">
        <v>0</v>
      </c>
      <c r="DK161" s="16">
        <v>0</v>
      </c>
      <c r="DL161" s="16">
        <v>970569</v>
      </c>
      <c r="DM161" s="16">
        <v>625504</v>
      </c>
      <c r="DN161" s="16">
        <v>0</v>
      </c>
      <c r="DO161" s="16">
        <v>61973</v>
      </c>
      <c r="DP161" s="16">
        <v>0</v>
      </c>
      <c r="DQ161" s="16">
        <v>0</v>
      </c>
      <c r="DR161" s="16">
        <v>32099</v>
      </c>
      <c r="DS161" s="16">
        <v>0</v>
      </c>
      <c r="DT161" s="16">
        <v>374599</v>
      </c>
      <c r="DU161" s="16">
        <v>0</v>
      </c>
      <c r="DV161" s="16">
        <v>0</v>
      </c>
      <c r="DW161" s="16">
        <v>0</v>
      </c>
      <c r="DX161" s="16">
        <v>0</v>
      </c>
      <c r="DY161" s="16">
        <v>0</v>
      </c>
      <c r="DZ161" s="16">
        <v>0</v>
      </c>
      <c r="EA161" s="16">
        <v>0</v>
      </c>
      <c r="EB161" s="16">
        <v>24310</v>
      </c>
      <c r="EC161" s="16">
        <v>0</v>
      </c>
      <c r="ED161" s="16">
        <v>0</v>
      </c>
      <c r="EE161" s="16">
        <v>0</v>
      </c>
      <c r="EF161" s="16">
        <v>0</v>
      </c>
      <c r="EG161" s="16">
        <v>0</v>
      </c>
      <c r="EH161" s="16">
        <v>0</v>
      </c>
      <c r="EI161" s="16">
        <v>0</v>
      </c>
      <c r="EJ161" s="16">
        <v>0</v>
      </c>
      <c r="EK161" s="16">
        <v>0</v>
      </c>
      <c r="EL161" s="16">
        <v>0</v>
      </c>
      <c r="EM161" s="16">
        <v>0</v>
      </c>
      <c r="EN161" s="16">
        <v>0</v>
      </c>
      <c r="EO161" s="16">
        <v>0</v>
      </c>
      <c r="EP161" s="16">
        <v>0</v>
      </c>
      <c r="EQ161" s="16">
        <v>0</v>
      </c>
      <c r="ER161" s="16">
        <v>0</v>
      </c>
      <c r="ES161" s="16">
        <v>0</v>
      </c>
      <c r="ET161" s="16">
        <v>0</v>
      </c>
      <c r="EU161" s="16">
        <v>0</v>
      </c>
      <c r="EV161" s="16">
        <v>0</v>
      </c>
      <c r="EW161" s="16">
        <v>0</v>
      </c>
      <c r="EX161" s="16">
        <v>0</v>
      </c>
      <c r="EY161" s="16">
        <v>0</v>
      </c>
      <c r="EZ161" s="16">
        <v>0</v>
      </c>
      <c r="FA161" s="16">
        <v>0</v>
      </c>
      <c r="FB161" s="16">
        <v>0</v>
      </c>
      <c r="FC161" s="16">
        <v>0</v>
      </c>
      <c r="FD161" s="16">
        <v>0</v>
      </c>
      <c r="FE161" s="16">
        <v>0</v>
      </c>
      <c r="FF161" s="16">
        <v>0</v>
      </c>
      <c r="FG161" s="16">
        <v>0</v>
      </c>
      <c r="FH161" s="16">
        <v>0</v>
      </c>
      <c r="FI161" s="16">
        <v>0</v>
      </c>
      <c r="FJ161" s="16">
        <v>0</v>
      </c>
      <c r="FK161" s="16">
        <v>0</v>
      </c>
      <c r="FL161" s="16">
        <v>0</v>
      </c>
      <c r="FM161" s="16">
        <v>0</v>
      </c>
      <c r="FN161" s="16">
        <v>0</v>
      </c>
      <c r="FO161" s="16">
        <v>0</v>
      </c>
      <c r="FP161" s="16">
        <v>0</v>
      </c>
      <c r="FQ161" s="16">
        <v>0</v>
      </c>
      <c r="FR161" s="16">
        <v>0</v>
      </c>
      <c r="FS161" s="16">
        <v>0</v>
      </c>
      <c r="FT161" s="16">
        <v>0</v>
      </c>
      <c r="FU161" s="16">
        <v>0</v>
      </c>
      <c r="FV161" s="16">
        <v>0</v>
      </c>
      <c r="FW161" s="16">
        <v>0</v>
      </c>
      <c r="FX161" s="16">
        <v>0</v>
      </c>
      <c r="FY161" s="16">
        <v>400</v>
      </c>
      <c r="FZ161" s="16">
        <v>0</v>
      </c>
      <c r="GA161" s="16">
        <v>0</v>
      </c>
      <c r="GB161" s="16">
        <v>0</v>
      </c>
      <c r="GC161" s="16">
        <v>0</v>
      </c>
      <c r="GD161" s="16">
        <v>0</v>
      </c>
      <c r="GE161" s="16">
        <v>0</v>
      </c>
      <c r="GF161" s="16">
        <v>0</v>
      </c>
      <c r="GG161" s="16">
        <v>0</v>
      </c>
      <c r="GH161" s="16">
        <v>0</v>
      </c>
      <c r="GI161" s="16">
        <v>0</v>
      </c>
      <c r="GJ161" s="16">
        <v>0</v>
      </c>
      <c r="GK161" s="16">
        <v>0</v>
      </c>
      <c r="GL161" s="16">
        <v>0</v>
      </c>
      <c r="GM161" s="16">
        <v>0</v>
      </c>
      <c r="GN161" s="16">
        <v>0</v>
      </c>
      <c r="GO161" s="16">
        <v>0</v>
      </c>
      <c r="GP161" s="16">
        <v>0</v>
      </c>
      <c r="GQ161" s="16">
        <v>0</v>
      </c>
      <c r="GR161" s="16">
        <v>0</v>
      </c>
      <c r="GS161" s="16">
        <v>30515</v>
      </c>
      <c r="GT161" s="16">
        <v>0</v>
      </c>
      <c r="GU161" s="16">
        <v>0</v>
      </c>
      <c r="GV161" s="16">
        <v>1230135</v>
      </c>
      <c r="GW161" s="16">
        <v>0</v>
      </c>
      <c r="GX161" s="16">
        <v>0</v>
      </c>
      <c r="GY161" s="16">
        <v>631419</v>
      </c>
      <c r="GZ161" s="16">
        <v>0</v>
      </c>
      <c r="HA161" s="16">
        <v>0</v>
      </c>
      <c r="HB161" s="16">
        <v>0</v>
      </c>
      <c r="HC161" s="16">
        <v>0</v>
      </c>
      <c r="HD161" s="16">
        <v>0</v>
      </c>
      <c r="HE161" s="16">
        <v>0</v>
      </c>
      <c r="HF161" s="16">
        <v>0</v>
      </c>
      <c r="HG161" s="16">
        <v>0</v>
      </c>
      <c r="HH161" s="16">
        <v>0</v>
      </c>
      <c r="HI161" s="16">
        <v>0</v>
      </c>
      <c r="HJ161" s="16">
        <v>0</v>
      </c>
      <c r="HK161" s="16">
        <v>0</v>
      </c>
      <c r="HL161" s="16">
        <v>0</v>
      </c>
      <c r="HM161" s="16">
        <v>0</v>
      </c>
      <c r="HN161" s="16">
        <v>6592</v>
      </c>
      <c r="HO161" s="16">
        <v>0</v>
      </c>
      <c r="HP161" s="16">
        <v>0</v>
      </c>
      <c r="HQ161" s="16">
        <v>0</v>
      </c>
      <c r="HR161" s="16">
        <v>0</v>
      </c>
      <c r="HS161" s="16">
        <v>0</v>
      </c>
      <c r="HT161" s="16">
        <v>0</v>
      </c>
      <c r="HU161" s="16">
        <v>0</v>
      </c>
      <c r="HV161" s="16">
        <v>0</v>
      </c>
      <c r="HW161" s="16">
        <v>0</v>
      </c>
      <c r="HX161" s="16">
        <v>433970</v>
      </c>
      <c r="HY161" s="16">
        <v>0</v>
      </c>
      <c r="HZ161" s="16">
        <v>0</v>
      </c>
      <c r="IA161" s="16">
        <v>0</v>
      </c>
      <c r="IB161" s="16">
        <v>0</v>
      </c>
      <c r="IC161" s="16">
        <v>0</v>
      </c>
      <c r="ID161" s="16">
        <v>0</v>
      </c>
      <c r="IE161" s="16">
        <v>0</v>
      </c>
      <c r="IF161" s="16">
        <v>0</v>
      </c>
      <c r="IG161" s="16">
        <v>0</v>
      </c>
      <c r="IH161" s="16">
        <v>0</v>
      </c>
      <c r="II161" s="16">
        <v>10225</v>
      </c>
      <c r="IJ161" s="16">
        <v>0</v>
      </c>
      <c r="IK161" s="16">
        <v>0</v>
      </c>
      <c r="IL161" s="16">
        <v>0</v>
      </c>
      <c r="IM161" s="16">
        <v>0</v>
      </c>
      <c r="IN161" s="16">
        <v>0</v>
      </c>
      <c r="IO161" s="16">
        <v>0</v>
      </c>
      <c r="IP161" s="16">
        <v>0</v>
      </c>
      <c r="IQ161" s="16">
        <v>0</v>
      </c>
      <c r="IR161" s="16">
        <v>0</v>
      </c>
      <c r="IS161" s="16">
        <v>0</v>
      </c>
      <c r="IT161" s="16">
        <v>0</v>
      </c>
      <c r="IU161" s="16">
        <v>7926</v>
      </c>
      <c r="IV161" s="16">
        <v>0</v>
      </c>
      <c r="IW161" s="16">
        <v>13935</v>
      </c>
      <c r="IX161" s="16">
        <v>25712</v>
      </c>
      <c r="IY161" s="16">
        <v>0</v>
      </c>
      <c r="IZ161" s="16">
        <v>0</v>
      </c>
      <c r="JA161" s="16">
        <v>0</v>
      </c>
      <c r="JB161" s="16">
        <v>0</v>
      </c>
      <c r="JC161" s="16">
        <v>0</v>
      </c>
      <c r="JD161" s="16">
        <v>96120</v>
      </c>
      <c r="JE161" s="16">
        <v>0</v>
      </c>
      <c r="JF161" s="16">
        <v>0</v>
      </c>
      <c r="JG161" s="16">
        <v>0</v>
      </c>
      <c r="JH161" s="16">
        <v>0</v>
      </c>
      <c r="JI161" s="16">
        <v>0</v>
      </c>
      <c r="JJ161" s="16">
        <v>0</v>
      </c>
      <c r="JK161" s="16">
        <v>0</v>
      </c>
      <c r="JL161" s="16">
        <v>0</v>
      </c>
      <c r="JM161" s="16">
        <v>0</v>
      </c>
      <c r="JN161" s="16">
        <v>0</v>
      </c>
      <c r="JO161" s="16">
        <v>0</v>
      </c>
      <c r="JP161" s="16">
        <v>0</v>
      </c>
      <c r="JQ161" s="16">
        <v>0</v>
      </c>
      <c r="JR161" s="16">
        <v>0</v>
      </c>
      <c r="JS161" s="16">
        <v>0</v>
      </c>
      <c r="JT161" s="16">
        <v>0</v>
      </c>
      <c r="JU161" s="16">
        <v>0</v>
      </c>
      <c r="JV161" s="16">
        <v>0</v>
      </c>
      <c r="JW161" s="16">
        <v>0</v>
      </c>
      <c r="JX161" s="16">
        <v>0</v>
      </c>
      <c r="JY161" s="16">
        <v>0</v>
      </c>
      <c r="JZ161" s="16">
        <v>0</v>
      </c>
      <c r="KA161" s="16">
        <v>0</v>
      </c>
      <c r="KB161" s="16">
        <v>438760</v>
      </c>
      <c r="KC161" s="16">
        <v>95000</v>
      </c>
      <c r="KD161" s="16">
        <v>0</v>
      </c>
      <c r="KE161" s="16">
        <v>0</v>
      </c>
      <c r="KF161" s="16">
        <v>0</v>
      </c>
      <c r="KG161" s="16">
        <v>0</v>
      </c>
      <c r="KH161" s="16">
        <v>0</v>
      </c>
      <c r="KI161" s="16">
        <v>0</v>
      </c>
      <c r="KJ161" s="16">
        <v>0</v>
      </c>
      <c r="KK161" s="16">
        <v>0</v>
      </c>
      <c r="KL161" s="16">
        <v>0</v>
      </c>
      <c r="KM161" s="16">
        <v>0</v>
      </c>
      <c r="KN161" s="16">
        <v>0</v>
      </c>
      <c r="KO161" s="16">
        <v>0</v>
      </c>
      <c r="KP161" s="16">
        <v>0</v>
      </c>
      <c r="KQ161" s="16">
        <v>0</v>
      </c>
      <c r="KR161" s="16">
        <v>0</v>
      </c>
      <c r="KS161" s="16">
        <v>0</v>
      </c>
      <c r="KT161" s="16">
        <v>0</v>
      </c>
      <c r="KU161" s="16">
        <v>0</v>
      </c>
      <c r="KV161" s="16">
        <v>0</v>
      </c>
      <c r="KW161" s="16">
        <v>0</v>
      </c>
      <c r="KX161" s="16">
        <v>0</v>
      </c>
      <c r="KY161" s="16">
        <v>0</v>
      </c>
      <c r="KZ161" s="16">
        <v>0</v>
      </c>
      <c r="LA161" s="16">
        <v>0</v>
      </c>
      <c r="LB161" s="16">
        <v>0</v>
      </c>
      <c r="LC161" s="16">
        <v>0</v>
      </c>
      <c r="LD161" s="16">
        <v>0</v>
      </c>
      <c r="LE161" s="16">
        <v>0</v>
      </c>
      <c r="LF161" s="16">
        <v>0</v>
      </c>
      <c r="LG161" s="16">
        <v>0</v>
      </c>
      <c r="LH161" s="16">
        <v>0</v>
      </c>
      <c r="LI161" s="16">
        <v>0</v>
      </c>
      <c r="LJ161" s="16">
        <v>0</v>
      </c>
      <c r="LK161" s="16">
        <v>0</v>
      </c>
      <c r="LL161" s="16">
        <v>0</v>
      </c>
      <c r="LM161" s="16">
        <v>0</v>
      </c>
      <c r="LN161" s="16">
        <v>0</v>
      </c>
      <c r="LO161" s="16">
        <v>0</v>
      </c>
      <c r="LP161" s="16">
        <v>0</v>
      </c>
      <c r="LQ161" s="16">
        <v>0</v>
      </c>
      <c r="LR161" s="16">
        <v>0</v>
      </c>
      <c r="LS161" s="16">
        <v>0</v>
      </c>
      <c r="LT161" s="16">
        <v>0</v>
      </c>
      <c r="LU161" s="16">
        <v>0</v>
      </c>
      <c r="LV161" s="16">
        <v>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0</v>
      </c>
      <c r="MC161" s="16">
        <v>0</v>
      </c>
      <c r="MD161" s="16">
        <v>0</v>
      </c>
      <c r="ME161" s="16">
        <v>0</v>
      </c>
      <c r="MF161" s="16">
        <v>0</v>
      </c>
      <c r="MG161" s="16">
        <v>0</v>
      </c>
      <c r="MH161" s="16">
        <v>0</v>
      </c>
      <c r="MI161" s="16">
        <v>0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28870</v>
      </c>
      <c r="MP161" s="16">
        <v>0</v>
      </c>
      <c r="MQ161" s="16">
        <v>0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0</v>
      </c>
      <c r="MX161" s="16">
        <v>0</v>
      </c>
      <c r="MY161" s="16">
        <v>0</v>
      </c>
      <c r="MZ161" s="16">
        <v>0</v>
      </c>
      <c r="NA161" s="16">
        <v>0</v>
      </c>
      <c r="NB161" s="16">
        <v>0</v>
      </c>
      <c r="NC161" s="16">
        <v>21934</v>
      </c>
      <c r="ND161" s="16">
        <v>0</v>
      </c>
      <c r="NE161" s="16">
        <v>0</v>
      </c>
      <c r="NF161" s="16">
        <v>0</v>
      </c>
      <c r="NG161" s="16">
        <v>0</v>
      </c>
      <c r="NH161" s="16">
        <v>71050</v>
      </c>
      <c r="NI161" s="16">
        <v>0</v>
      </c>
      <c r="NJ161" s="16">
        <v>168824</v>
      </c>
      <c r="NK161" s="16">
        <v>0</v>
      </c>
      <c r="NL161" s="16">
        <v>0</v>
      </c>
      <c r="NM161" s="16">
        <v>0</v>
      </c>
      <c r="NN161" s="16">
        <v>0</v>
      </c>
      <c r="NO161" s="16">
        <v>0</v>
      </c>
      <c r="NP161" s="16">
        <v>0</v>
      </c>
      <c r="NQ161" s="16">
        <v>0</v>
      </c>
      <c r="NR161" s="16">
        <v>0</v>
      </c>
      <c r="NS161" s="16">
        <v>0</v>
      </c>
      <c r="NT161" s="16">
        <v>0</v>
      </c>
      <c r="NU161" s="16">
        <v>0</v>
      </c>
      <c r="NV161" s="16">
        <v>0</v>
      </c>
      <c r="NW161" s="16">
        <v>0</v>
      </c>
      <c r="NX161" s="16">
        <v>0</v>
      </c>
      <c r="NY161" s="16">
        <v>0</v>
      </c>
      <c r="NZ161" s="16">
        <v>0</v>
      </c>
      <c r="OA161" s="16">
        <v>0</v>
      </c>
      <c r="OB161" s="16">
        <v>0</v>
      </c>
      <c r="OC161" s="16">
        <v>0</v>
      </c>
      <c r="OD161" s="16">
        <v>0</v>
      </c>
      <c r="OE161" s="16">
        <v>0</v>
      </c>
      <c r="OF161" s="16">
        <v>0</v>
      </c>
      <c r="OG161" s="16">
        <v>0</v>
      </c>
      <c r="OH161" s="16">
        <v>0</v>
      </c>
      <c r="OI161" s="16">
        <v>0</v>
      </c>
      <c r="OJ161" s="16">
        <v>0</v>
      </c>
      <c r="OK161" s="16">
        <v>0</v>
      </c>
      <c r="OL161" s="16">
        <v>0</v>
      </c>
      <c r="OM161" s="16">
        <v>0</v>
      </c>
      <c r="ON161" s="16">
        <v>0</v>
      </c>
      <c r="OO161" s="16">
        <v>0</v>
      </c>
      <c r="OP161" s="16">
        <v>0</v>
      </c>
      <c r="OQ161" s="16">
        <v>22016</v>
      </c>
      <c r="OR161" s="16">
        <v>0</v>
      </c>
      <c r="OS161" s="16">
        <v>0</v>
      </c>
      <c r="OT161" s="16">
        <v>0</v>
      </c>
      <c r="OU161" s="16">
        <v>0</v>
      </c>
      <c r="OV161" s="16">
        <v>0</v>
      </c>
      <c r="OW161" s="56">
        <v>0</v>
      </c>
      <c r="OX161" s="57">
        <f t="shared" si="4"/>
        <v>7647818</v>
      </c>
    </row>
    <row r="162" spans="1:414" x14ac:dyDescent="0.25">
      <c r="A162" s="13"/>
      <c r="B162" s="14">
        <v>347.4</v>
      </c>
      <c r="C162" s="15" t="s">
        <v>160</v>
      </c>
      <c r="D162" s="16">
        <v>22265</v>
      </c>
      <c r="E162" s="16">
        <v>0</v>
      </c>
      <c r="F162" s="16">
        <v>158</v>
      </c>
      <c r="G162" s="16">
        <v>900</v>
      </c>
      <c r="H162" s="16">
        <v>0</v>
      </c>
      <c r="I162" s="16">
        <v>0</v>
      </c>
      <c r="J162" s="16">
        <v>10000</v>
      </c>
      <c r="K162" s="16">
        <v>0</v>
      </c>
      <c r="L162" s="16">
        <v>0</v>
      </c>
      <c r="M162" s="16">
        <v>0</v>
      </c>
      <c r="N162" s="16">
        <v>12294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81755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7121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22378</v>
      </c>
      <c r="AY162" s="16">
        <v>0</v>
      </c>
      <c r="AZ162" s="16">
        <v>0</v>
      </c>
      <c r="BA162" s="16">
        <v>0</v>
      </c>
      <c r="BB162" s="16">
        <v>18338</v>
      </c>
      <c r="BC162" s="16">
        <v>179955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50</v>
      </c>
      <c r="BK162" s="16">
        <v>0</v>
      </c>
      <c r="BL162" s="16">
        <v>0</v>
      </c>
      <c r="BM162" s="16">
        <v>0</v>
      </c>
      <c r="BN162" s="16">
        <v>170507</v>
      </c>
      <c r="BO162" s="16">
        <v>4606</v>
      </c>
      <c r="BP162" s="16">
        <v>0</v>
      </c>
      <c r="BQ162" s="16">
        <v>0</v>
      </c>
      <c r="BR162" s="16">
        <v>84123</v>
      </c>
      <c r="BS162" s="16">
        <v>6234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v>0</v>
      </c>
      <c r="BZ162" s="16">
        <v>0</v>
      </c>
      <c r="CA162" s="16">
        <v>0</v>
      </c>
      <c r="CB162" s="16">
        <v>0</v>
      </c>
      <c r="CC162" s="16">
        <v>600</v>
      </c>
      <c r="CD162" s="16">
        <v>0</v>
      </c>
      <c r="CE162" s="16">
        <v>0</v>
      </c>
      <c r="CF162" s="16">
        <v>4579</v>
      </c>
      <c r="CG162" s="16">
        <v>0</v>
      </c>
      <c r="CH162" s="16">
        <v>0</v>
      </c>
      <c r="CI162" s="16">
        <v>23650</v>
      </c>
      <c r="CJ162" s="16">
        <v>0</v>
      </c>
      <c r="CK162" s="16">
        <v>0</v>
      </c>
      <c r="CL162" s="16">
        <v>0</v>
      </c>
      <c r="CM162" s="16">
        <v>0</v>
      </c>
      <c r="CN162" s="16">
        <v>67018</v>
      </c>
      <c r="CO162" s="16">
        <v>0</v>
      </c>
      <c r="CP162" s="16">
        <v>0</v>
      </c>
      <c r="CQ162" s="16">
        <v>0</v>
      </c>
      <c r="CR162" s="16">
        <v>0</v>
      </c>
      <c r="CS162" s="16">
        <v>213</v>
      </c>
      <c r="CT162" s="16">
        <v>0</v>
      </c>
      <c r="CU162" s="16">
        <v>0</v>
      </c>
      <c r="CV162" s="16">
        <v>0</v>
      </c>
      <c r="CW162" s="16">
        <v>3120</v>
      </c>
      <c r="CX162" s="16">
        <v>0</v>
      </c>
      <c r="CY162" s="16"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v>0</v>
      </c>
      <c r="DE162" s="16">
        <v>0</v>
      </c>
      <c r="DF162" s="16">
        <v>7857</v>
      </c>
      <c r="DG162" s="16">
        <v>0</v>
      </c>
      <c r="DH162" s="16">
        <v>0</v>
      </c>
      <c r="DI162" s="16">
        <v>0</v>
      </c>
      <c r="DJ162" s="16">
        <v>31666</v>
      </c>
      <c r="DK162" s="16">
        <v>0</v>
      </c>
      <c r="DL162" s="16">
        <v>127639</v>
      </c>
      <c r="DM162" s="16">
        <v>0</v>
      </c>
      <c r="DN162" s="16">
        <v>0</v>
      </c>
      <c r="DO162" s="16">
        <v>9147</v>
      </c>
      <c r="DP162" s="16">
        <v>0</v>
      </c>
      <c r="DQ162" s="16">
        <v>0</v>
      </c>
      <c r="DR162" s="16">
        <v>0</v>
      </c>
      <c r="DS162" s="16">
        <v>0</v>
      </c>
      <c r="DT162" s="16">
        <v>320</v>
      </c>
      <c r="DU162" s="16">
        <v>0</v>
      </c>
      <c r="DV162" s="16">
        <v>0</v>
      </c>
      <c r="DW162" s="16">
        <v>0</v>
      </c>
      <c r="DX162" s="16">
        <v>0</v>
      </c>
      <c r="DY162" s="16">
        <v>0</v>
      </c>
      <c r="DZ162" s="16">
        <v>0</v>
      </c>
      <c r="EA162" s="16">
        <v>0</v>
      </c>
      <c r="EB162" s="16">
        <v>369</v>
      </c>
      <c r="EC162" s="16">
        <v>0</v>
      </c>
      <c r="ED162" s="16">
        <v>0</v>
      </c>
      <c r="EE162" s="16">
        <v>0</v>
      </c>
      <c r="EF162" s="16">
        <v>0</v>
      </c>
      <c r="EG162" s="16">
        <v>0</v>
      </c>
      <c r="EH162" s="16">
        <v>0</v>
      </c>
      <c r="EI162" s="16">
        <v>1365</v>
      </c>
      <c r="EJ162" s="16">
        <v>0</v>
      </c>
      <c r="EK162" s="16">
        <v>0</v>
      </c>
      <c r="EL162" s="16">
        <v>0</v>
      </c>
      <c r="EM162" s="16">
        <v>0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0</v>
      </c>
      <c r="EU162" s="16">
        <v>0</v>
      </c>
      <c r="EV162" s="16">
        <v>0</v>
      </c>
      <c r="EW162" s="16">
        <v>0</v>
      </c>
      <c r="EX162" s="16">
        <v>0</v>
      </c>
      <c r="EY162" s="16">
        <v>0</v>
      </c>
      <c r="EZ162" s="16">
        <v>0</v>
      </c>
      <c r="FA162" s="16">
        <v>3658</v>
      </c>
      <c r="FB162" s="16">
        <v>46527</v>
      </c>
      <c r="FC162" s="16">
        <v>0</v>
      </c>
      <c r="FD162" s="16">
        <v>0</v>
      </c>
      <c r="FE162" s="16">
        <v>0</v>
      </c>
      <c r="FF162" s="16">
        <v>2437</v>
      </c>
      <c r="FG162" s="16">
        <v>0</v>
      </c>
      <c r="FH162" s="16">
        <v>0</v>
      </c>
      <c r="FI162" s="16">
        <v>0</v>
      </c>
      <c r="FJ162" s="16">
        <v>0</v>
      </c>
      <c r="FK162" s="16">
        <v>0</v>
      </c>
      <c r="FL162" s="16">
        <v>0</v>
      </c>
      <c r="FM162" s="16">
        <v>0</v>
      </c>
      <c r="FN162" s="16">
        <v>0</v>
      </c>
      <c r="FO162" s="16">
        <v>0</v>
      </c>
      <c r="FP162" s="16">
        <v>35601</v>
      </c>
      <c r="FQ162" s="16">
        <v>0</v>
      </c>
      <c r="FR162" s="16">
        <v>1285722</v>
      </c>
      <c r="FS162" s="16">
        <v>0</v>
      </c>
      <c r="FT162" s="16">
        <v>0</v>
      </c>
      <c r="FU162" s="16">
        <v>0</v>
      </c>
      <c r="FV162" s="16">
        <v>0</v>
      </c>
      <c r="FW162" s="16">
        <v>0</v>
      </c>
      <c r="FX162" s="16">
        <v>5484</v>
      </c>
      <c r="FY162" s="16">
        <v>34574</v>
      </c>
      <c r="FZ162" s="16">
        <v>0</v>
      </c>
      <c r="GA162" s="16">
        <v>0</v>
      </c>
      <c r="GB162" s="16">
        <v>0</v>
      </c>
      <c r="GC162" s="16">
        <v>0</v>
      </c>
      <c r="GD162" s="16">
        <v>0</v>
      </c>
      <c r="GE162" s="16">
        <v>7500</v>
      </c>
      <c r="GF162" s="16">
        <v>0</v>
      </c>
      <c r="GG162" s="16">
        <v>0</v>
      </c>
      <c r="GH162" s="16">
        <v>0</v>
      </c>
      <c r="GI162" s="16">
        <v>0</v>
      </c>
      <c r="GJ162" s="16">
        <v>0</v>
      </c>
      <c r="GK162" s="16">
        <v>0</v>
      </c>
      <c r="GL162" s="16">
        <v>0</v>
      </c>
      <c r="GM162" s="16">
        <v>1450</v>
      </c>
      <c r="GN162" s="16">
        <v>0</v>
      </c>
      <c r="GO162" s="16">
        <v>0</v>
      </c>
      <c r="GP162" s="16">
        <v>0</v>
      </c>
      <c r="GQ162" s="16">
        <v>0</v>
      </c>
      <c r="GR162" s="16">
        <v>0</v>
      </c>
      <c r="GS162" s="16">
        <v>17793</v>
      </c>
      <c r="GT162" s="16">
        <v>0</v>
      </c>
      <c r="GU162" s="16">
        <v>0</v>
      </c>
      <c r="GV162" s="16">
        <v>400</v>
      </c>
      <c r="GW162" s="16">
        <v>0</v>
      </c>
      <c r="GX162" s="16">
        <v>0</v>
      </c>
      <c r="GY162" s="16">
        <v>0</v>
      </c>
      <c r="GZ162" s="16">
        <v>0</v>
      </c>
      <c r="HA162" s="16">
        <v>0</v>
      </c>
      <c r="HB162" s="16">
        <v>0</v>
      </c>
      <c r="HC162" s="16">
        <v>0</v>
      </c>
      <c r="HD162" s="16">
        <v>0</v>
      </c>
      <c r="HE162" s="16">
        <v>0</v>
      </c>
      <c r="HF162" s="16">
        <v>0</v>
      </c>
      <c r="HG162" s="16">
        <v>0</v>
      </c>
      <c r="HH162" s="16">
        <v>0</v>
      </c>
      <c r="HI162" s="16">
        <v>0</v>
      </c>
      <c r="HJ162" s="16">
        <v>0</v>
      </c>
      <c r="HK162" s="16">
        <v>0</v>
      </c>
      <c r="HL162" s="16">
        <v>0</v>
      </c>
      <c r="HM162" s="16">
        <v>0</v>
      </c>
      <c r="HN162" s="16">
        <v>4717</v>
      </c>
      <c r="HO162" s="16">
        <v>0</v>
      </c>
      <c r="HP162" s="16">
        <v>0</v>
      </c>
      <c r="HQ162" s="16">
        <v>0</v>
      </c>
      <c r="HR162" s="16">
        <v>0</v>
      </c>
      <c r="HS162" s="16">
        <v>0</v>
      </c>
      <c r="HT162" s="16">
        <v>0</v>
      </c>
      <c r="HU162" s="16">
        <v>0</v>
      </c>
      <c r="HV162" s="16">
        <v>0</v>
      </c>
      <c r="HW162" s="16">
        <v>0</v>
      </c>
      <c r="HX162" s="16">
        <v>0</v>
      </c>
      <c r="HY162" s="16">
        <v>0</v>
      </c>
      <c r="HZ162" s="16">
        <v>0</v>
      </c>
      <c r="IA162" s="16">
        <v>0</v>
      </c>
      <c r="IB162" s="16">
        <v>0</v>
      </c>
      <c r="IC162" s="16">
        <v>0</v>
      </c>
      <c r="ID162" s="16">
        <v>0</v>
      </c>
      <c r="IE162" s="16">
        <v>0</v>
      </c>
      <c r="IF162" s="16">
        <v>0</v>
      </c>
      <c r="IG162" s="16">
        <v>11420</v>
      </c>
      <c r="IH162" s="16">
        <v>0</v>
      </c>
      <c r="II162" s="16">
        <v>0</v>
      </c>
      <c r="IJ162" s="16">
        <v>0</v>
      </c>
      <c r="IK162" s="16">
        <v>0</v>
      </c>
      <c r="IL162" s="16">
        <v>0</v>
      </c>
      <c r="IM162" s="16">
        <v>1891793</v>
      </c>
      <c r="IN162" s="16">
        <v>0</v>
      </c>
      <c r="IO162" s="16">
        <v>0</v>
      </c>
      <c r="IP162" s="16">
        <v>0</v>
      </c>
      <c r="IQ162" s="16">
        <v>0</v>
      </c>
      <c r="IR162" s="16">
        <v>0</v>
      </c>
      <c r="IS162" s="16">
        <v>0</v>
      </c>
      <c r="IT162" s="16">
        <v>0</v>
      </c>
      <c r="IU162" s="16">
        <v>35133</v>
      </c>
      <c r="IV162" s="16">
        <v>1400</v>
      </c>
      <c r="IW162" s="16">
        <v>0</v>
      </c>
      <c r="IX162" s="16">
        <v>0</v>
      </c>
      <c r="IY162" s="16">
        <v>0</v>
      </c>
      <c r="IZ162" s="16">
        <v>0</v>
      </c>
      <c r="JA162" s="16">
        <v>0</v>
      </c>
      <c r="JB162" s="16">
        <v>0</v>
      </c>
      <c r="JC162" s="16">
        <v>5663</v>
      </c>
      <c r="JD162" s="16">
        <v>186426</v>
      </c>
      <c r="JE162" s="16">
        <v>0</v>
      </c>
      <c r="JF162" s="16">
        <v>5438</v>
      </c>
      <c r="JG162" s="16">
        <v>0</v>
      </c>
      <c r="JH162" s="16">
        <v>0</v>
      </c>
      <c r="JI162" s="16">
        <v>0</v>
      </c>
      <c r="JJ162" s="16">
        <v>0</v>
      </c>
      <c r="JK162" s="16">
        <v>0</v>
      </c>
      <c r="JL162" s="16">
        <v>26424</v>
      </c>
      <c r="JM162" s="16">
        <v>12188</v>
      </c>
      <c r="JN162" s="16">
        <v>0</v>
      </c>
      <c r="JO162" s="16">
        <v>0</v>
      </c>
      <c r="JP162" s="16">
        <v>0</v>
      </c>
      <c r="JQ162" s="16">
        <v>31931</v>
      </c>
      <c r="JR162" s="16">
        <v>0</v>
      </c>
      <c r="JS162" s="16">
        <v>0</v>
      </c>
      <c r="JT162" s="16">
        <v>0</v>
      </c>
      <c r="JU162" s="16">
        <v>157456</v>
      </c>
      <c r="JV162" s="16">
        <v>0</v>
      </c>
      <c r="JW162" s="16">
        <v>0</v>
      </c>
      <c r="JX162" s="16">
        <v>0</v>
      </c>
      <c r="JY162" s="16">
        <v>5594</v>
      </c>
      <c r="JZ162" s="16">
        <v>0</v>
      </c>
      <c r="KA162" s="16">
        <v>0</v>
      </c>
      <c r="KB162" s="16">
        <v>343767</v>
      </c>
      <c r="KC162" s="16">
        <v>25000</v>
      </c>
      <c r="KD162" s="16">
        <v>0</v>
      </c>
      <c r="KE162" s="16">
        <v>0</v>
      </c>
      <c r="KF162" s="16">
        <v>0</v>
      </c>
      <c r="KG162" s="16">
        <v>0</v>
      </c>
      <c r="KH162" s="16">
        <v>147</v>
      </c>
      <c r="KI162" s="16">
        <v>0</v>
      </c>
      <c r="KJ162" s="16">
        <v>0</v>
      </c>
      <c r="KK162" s="16">
        <v>0</v>
      </c>
      <c r="KL162" s="16">
        <v>0</v>
      </c>
      <c r="KM162" s="16">
        <v>0</v>
      </c>
      <c r="KN162" s="16">
        <v>1373</v>
      </c>
      <c r="KO162" s="16">
        <v>23378</v>
      </c>
      <c r="KP162" s="16">
        <v>0</v>
      </c>
      <c r="KQ162" s="16">
        <v>0</v>
      </c>
      <c r="KR162" s="16">
        <v>0</v>
      </c>
      <c r="KS162" s="16">
        <v>0</v>
      </c>
      <c r="KT162" s="16">
        <v>14775</v>
      </c>
      <c r="KU162" s="16">
        <v>0</v>
      </c>
      <c r="KV162" s="16">
        <v>0</v>
      </c>
      <c r="KW162" s="16">
        <v>88840</v>
      </c>
      <c r="KX162" s="16">
        <v>0</v>
      </c>
      <c r="KY162" s="16">
        <v>0</v>
      </c>
      <c r="KZ162" s="16">
        <v>0</v>
      </c>
      <c r="LA162" s="16">
        <v>0</v>
      </c>
      <c r="LB162" s="16">
        <v>0</v>
      </c>
      <c r="LC162" s="16">
        <v>0</v>
      </c>
      <c r="LD162" s="16">
        <v>10639</v>
      </c>
      <c r="LE162" s="16">
        <v>0</v>
      </c>
      <c r="LF162" s="16">
        <v>0</v>
      </c>
      <c r="LG162" s="16">
        <v>0</v>
      </c>
      <c r="LH162" s="16">
        <v>0</v>
      </c>
      <c r="LI162" s="16">
        <v>0</v>
      </c>
      <c r="LJ162" s="16">
        <v>0</v>
      </c>
      <c r="LK162" s="16">
        <v>0</v>
      </c>
      <c r="LL162" s="16">
        <v>0</v>
      </c>
      <c r="LM162" s="16">
        <v>0</v>
      </c>
      <c r="LN162" s="16">
        <v>24767</v>
      </c>
      <c r="LO162" s="16">
        <v>3400</v>
      </c>
      <c r="LP162" s="16">
        <v>0</v>
      </c>
      <c r="LQ162" s="16">
        <v>0</v>
      </c>
      <c r="LR162" s="16">
        <v>0</v>
      </c>
      <c r="LS162" s="16">
        <v>0</v>
      </c>
      <c r="LT162" s="16">
        <v>0</v>
      </c>
      <c r="LU162" s="16">
        <v>5000</v>
      </c>
      <c r="LV162" s="16">
        <v>0</v>
      </c>
      <c r="LW162" s="16">
        <v>0</v>
      </c>
      <c r="LX162" s="16">
        <v>148258</v>
      </c>
      <c r="LY162" s="16">
        <v>0</v>
      </c>
      <c r="LZ162" s="16">
        <v>0</v>
      </c>
      <c r="MA162" s="16">
        <v>0</v>
      </c>
      <c r="MB162" s="16">
        <v>0</v>
      </c>
      <c r="MC162" s="16">
        <v>0</v>
      </c>
      <c r="MD162" s="16">
        <v>0</v>
      </c>
      <c r="ME162" s="16">
        <v>0</v>
      </c>
      <c r="MF162" s="16">
        <v>0</v>
      </c>
      <c r="MG162" s="16">
        <v>93926</v>
      </c>
      <c r="MH162" s="16">
        <v>0</v>
      </c>
      <c r="MI162" s="16">
        <v>0</v>
      </c>
      <c r="MJ162" s="16">
        <v>0</v>
      </c>
      <c r="MK162" s="16">
        <v>0</v>
      </c>
      <c r="ML162" s="16">
        <v>0</v>
      </c>
      <c r="MM162" s="16">
        <v>8093</v>
      </c>
      <c r="MN162" s="16">
        <v>0</v>
      </c>
      <c r="MO162" s="16">
        <v>0</v>
      </c>
      <c r="MP162" s="16">
        <v>0</v>
      </c>
      <c r="MQ162" s="16">
        <v>0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0</v>
      </c>
      <c r="MX162" s="16">
        <v>0</v>
      </c>
      <c r="MY162" s="16">
        <v>50626</v>
      </c>
      <c r="MZ162" s="16">
        <v>0</v>
      </c>
      <c r="NA162" s="16">
        <v>0</v>
      </c>
      <c r="NB162" s="16">
        <v>20559</v>
      </c>
      <c r="NC162" s="16">
        <v>6622</v>
      </c>
      <c r="ND162" s="16">
        <v>17003</v>
      </c>
      <c r="NE162" s="16">
        <v>0</v>
      </c>
      <c r="NF162" s="16">
        <v>0</v>
      </c>
      <c r="NG162" s="16">
        <v>50000</v>
      </c>
      <c r="NH162" s="16">
        <v>39369</v>
      </c>
      <c r="NI162" s="16">
        <v>216036</v>
      </c>
      <c r="NJ162" s="16">
        <v>1351</v>
      </c>
      <c r="NK162" s="16">
        <v>0</v>
      </c>
      <c r="NL162" s="16">
        <v>0</v>
      </c>
      <c r="NM162" s="16">
        <v>23691</v>
      </c>
      <c r="NN162" s="16">
        <v>200</v>
      </c>
      <c r="NO162" s="16">
        <v>0</v>
      </c>
      <c r="NP162" s="16">
        <v>0</v>
      </c>
      <c r="NQ162" s="16">
        <v>0</v>
      </c>
      <c r="NR162" s="16">
        <v>0</v>
      </c>
      <c r="NS162" s="16">
        <v>0</v>
      </c>
      <c r="NT162" s="16">
        <v>5022</v>
      </c>
      <c r="NU162" s="16">
        <v>0</v>
      </c>
      <c r="NV162" s="16">
        <v>0</v>
      </c>
      <c r="NW162" s="16">
        <v>0</v>
      </c>
      <c r="NX162" s="16">
        <v>0</v>
      </c>
      <c r="NY162" s="16">
        <v>0</v>
      </c>
      <c r="NZ162" s="16">
        <v>0</v>
      </c>
      <c r="OA162" s="16">
        <v>0</v>
      </c>
      <c r="OB162" s="16">
        <v>0</v>
      </c>
      <c r="OC162" s="16">
        <v>0</v>
      </c>
      <c r="OD162" s="16">
        <v>0</v>
      </c>
      <c r="OE162" s="16">
        <v>0</v>
      </c>
      <c r="OF162" s="16">
        <v>340491</v>
      </c>
      <c r="OG162" s="16">
        <v>0</v>
      </c>
      <c r="OH162" s="16">
        <v>0</v>
      </c>
      <c r="OI162" s="16">
        <v>0</v>
      </c>
      <c r="OJ162" s="16">
        <v>0</v>
      </c>
      <c r="OK162" s="16">
        <v>4854</v>
      </c>
      <c r="OL162" s="16">
        <v>0</v>
      </c>
      <c r="OM162" s="16">
        <v>0</v>
      </c>
      <c r="ON162" s="16">
        <v>0</v>
      </c>
      <c r="OO162" s="16">
        <v>33640</v>
      </c>
      <c r="OP162" s="16">
        <v>0</v>
      </c>
      <c r="OQ162" s="16">
        <v>5832</v>
      </c>
      <c r="OR162" s="16">
        <v>220209</v>
      </c>
      <c r="OS162" s="16">
        <v>6075</v>
      </c>
      <c r="OT162" s="16">
        <v>0</v>
      </c>
      <c r="OU162" s="16">
        <v>0</v>
      </c>
      <c r="OV162" s="16">
        <v>0</v>
      </c>
      <c r="OW162" s="56">
        <v>0</v>
      </c>
      <c r="OX162" s="57">
        <f t="shared" si="4"/>
        <v>6547899</v>
      </c>
    </row>
    <row r="163" spans="1:414" x14ac:dyDescent="0.25">
      <c r="A163" s="13"/>
      <c r="B163" s="14">
        <v>347.5</v>
      </c>
      <c r="C163" s="15" t="s">
        <v>161</v>
      </c>
      <c r="D163" s="16">
        <v>0</v>
      </c>
      <c r="E163" s="16">
        <v>6300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32355</v>
      </c>
      <c r="O163" s="16">
        <v>0</v>
      </c>
      <c r="P163" s="16">
        <v>145947</v>
      </c>
      <c r="Q163" s="16">
        <v>0</v>
      </c>
      <c r="R163" s="16">
        <v>0</v>
      </c>
      <c r="S163" s="16">
        <v>0</v>
      </c>
      <c r="T163" s="16">
        <v>0</v>
      </c>
      <c r="U163" s="16">
        <v>1031032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105379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47546</v>
      </c>
      <c r="AW163" s="16">
        <v>24511</v>
      </c>
      <c r="AX163" s="16">
        <v>0</v>
      </c>
      <c r="AY163" s="16">
        <v>0</v>
      </c>
      <c r="AZ163" s="16">
        <v>0</v>
      </c>
      <c r="BA163" s="16">
        <v>0</v>
      </c>
      <c r="BB163" s="16">
        <v>17022</v>
      </c>
      <c r="BC163" s="16">
        <v>5876315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44696</v>
      </c>
      <c r="BK163" s="16">
        <v>23873</v>
      </c>
      <c r="BL163" s="16">
        <v>0</v>
      </c>
      <c r="BM163" s="16">
        <v>9467</v>
      </c>
      <c r="BN163" s="16">
        <v>5890743</v>
      </c>
      <c r="BO163" s="16">
        <v>0</v>
      </c>
      <c r="BP163" s="16">
        <v>496021</v>
      </c>
      <c r="BQ163" s="16">
        <v>0</v>
      </c>
      <c r="BR163" s="16">
        <v>5848</v>
      </c>
      <c r="BS163" s="16">
        <v>0</v>
      </c>
      <c r="BT163" s="16">
        <v>47540</v>
      </c>
      <c r="BU163" s="16">
        <v>500</v>
      </c>
      <c r="BV163" s="16">
        <v>9028</v>
      </c>
      <c r="BW163" s="16">
        <v>0</v>
      </c>
      <c r="BX163" s="16">
        <v>45567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v>0</v>
      </c>
      <c r="CE163" s="16">
        <v>0</v>
      </c>
      <c r="CF163" s="16">
        <v>0</v>
      </c>
      <c r="CG163" s="16">
        <v>0</v>
      </c>
      <c r="CH163" s="16">
        <v>0</v>
      </c>
      <c r="CI163" s="16">
        <v>5340814</v>
      </c>
      <c r="CJ163" s="16">
        <v>0</v>
      </c>
      <c r="CK163" s="16">
        <v>0</v>
      </c>
      <c r="CL163" s="16">
        <v>575370</v>
      </c>
      <c r="CM163" s="16">
        <v>0</v>
      </c>
      <c r="CN163" s="16">
        <v>74552</v>
      </c>
      <c r="CO163" s="16">
        <v>4829548</v>
      </c>
      <c r="CP163" s="16">
        <v>0</v>
      </c>
      <c r="CQ163" s="16">
        <v>145783</v>
      </c>
      <c r="CR163" s="16">
        <v>0</v>
      </c>
      <c r="CS163" s="16">
        <v>0</v>
      </c>
      <c r="CT163" s="16">
        <v>306117</v>
      </c>
      <c r="CU163" s="16">
        <v>0</v>
      </c>
      <c r="CV163" s="16">
        <v>0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76462</v>
      </c>
      <c r="DD163" s="16">
        <v>0</v>
      </c>
      <c r="DE163" s="16">
        <v>0</v>
      </c>
      <c r="DF163" s="16">
        <v>520</v>
      </c>
      <c r="DG163" s="16">
        <v>217961</v>
      </c>
      <c r="DH163" s="16">
        <v>8966</v>
      </c>
      <c r="DI163" s="16">
        <v>0</v>
      </c>
      <c r="DJ163" s="16">
        <v>4086789</v>
      </c>
      <c r="DK163" s="16">
        <v>0</v>
      </c>
      <c r="DL163" s="16">
        <v>59645</v>
      </c>
      <c r="DM163" s="16">
        <v>0</v>
      </c>
      <c r="DN163" s="16">
        <v>3245482</v>
      </c>
      <c r="DO163" s="16">
        <v>2059037</v>
      </c>
      <c r="DP163" s="16">
        <v>0</v>
      </c>
      <c r="DQ163" s="16">
        <v>0</v>
      </c>
      <c r="DR163" s="16">
        <v>2529</v>
      </c>
      <c r="DS163" s="16">
        <v>31031</v>
      </c>
      <c r="DT163" s="16">
        <v>148611</v>
      </c>
      <c r="DU163" s="16">
        <v>0</v>
      </c>
      <c r="DV163" s="16">
        <v>0</v>
      </c>
      <c r="DW163" s="16">
        <v>0</v>
      </c>
      <c r="DX163" s="16">
        <v>0</v>
      </c>
      <c r="DY163" s="16">
        <v>11270</v>
      </c>
      <c r="DZ163" s="16">
        <v>0</v>
      </c>
      <c r="EA163" s="16">
        <v>0</v>
      </c>
      <c r="EB163" s="16">
        <v>0</v>
      </c>
      <c r="EC163" s="16">
        <v>0</v>
      </c>
      <c r="ED163" s="16">
        <v>0</v>
      </c>
      <c r="EE163" s="16">
        <v>0</v>
      </c>
      <c r="EF163" s="16">
        <v>0</v>
      </c>
      <c r="EG163" s="16">
        <v>0</v>
      </c>
      <c r="EH163" s="16">
        <v>0</v>
      </c>
      <c r="EI163" s="16">
        <v>0</v>
      </c>
      <c r="EJ163" s="16">
        <v>0</v>
      </c>
      <c r="EK163" s="16">
        <v>977746</v>
      </c>
      <c r="EL163" s="16">
        <v>0</v>
      </c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574542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16998</v>
      </c>
      <c r="FB163" s="16">
        <v>2785507</v>
      </c>
      <c r="FC163" s="16">
        <v>0</v>
      </c>
      <c r="FD163" s="16">
        <v>108386</v>
      </c>
      <c r="FE163" s="16">
        <v>0</v>
      </c>
      <c r="FF163" s="16">
        <v>0</v>
      </c>
      <c r="FG163" s="16">
        <v>0</v>
      </c>
      <c r="FH163" s="16">
        <v>0</v>
      </c>
      <c r="FI163" s="16">
        <v>0</v>
      </c>
      <c r="FJ163" s="16">
        <v>0</v>
      </c>
      <c r="FK163" s="16">
        <v>0</v>
      </c>
      <c r="FL163" s="16">
        <v>0</v>
      </c>
      <c r="FM163" s="16">
        <v>0</v>
      </c>
      <c r="FN163" s="16">
        <v>0</v>
      </c>
      <c r="FO163" s="16">
        <v>0</v>
      </c>
      <c r="FP163" s="16">
        <v>0</v>
      </c>
      <c r="FQ163" s="16">
        <v>0</v>
      </c>
      <c r="FR163" s="16">
        <v>6184134</v>
      </c>
      <c r="FS163" s="16">
        <v>0</v>
      </c>
      <c r="FT163" s="16">
        <v>0</v>
      </c>
      <c r="FU163" s="16">
        <v>0</v>
      </c>
      <c r="FV163" s="16">
        <v>0</v>
      </c>
      <c r="FW163" s="16">
        <v>0</v>
      </c>
      <c r="FX163" s="16">
        <v>0</v>
      </c>
      <c r="FY163" s="16">
        <v>68105</v>
      </c>
      <c r="FZ163" s="16">
        <v>0</v>
      </c>
      <c r="GA163" s="16">
        <v>0</v>
      </c>
      <c r="GB163" s="16">
        <v>0</v>
      </c>
      <c r="GC163" s="16">
        <v>0</v>
      </c>
      <c r="GD163" s="16">
        <v>3148</v>
      </c>
      <c r="GE163" s="16">
        <v>5073787</v>
      </c>
      <c r="GF163" s="16">
        <v>0</v>
      </c>
      <c r="GG163" s="16">
        <v>0</v>
      </c>
      <c r="GH163" s="16">
        <v>0</v>
      </c>
      <c r="GI163" s="16">
        <v>0</v>
      </c>
      <c r="GJ163" s="16">
        <v>0</v>
      </c>
      <c r="GK163" s="16">
        <v>0</v>
      </c>
      <c r="GL163" s="16">
        <v>0</v>
      </c>
      <c r="GM163" s="16">
        <v>23350</v>
      </c>
      <c r="GN163" s="16">
        <v>0</v>
      </c>
      <c r="GO163" s="16">
        <v>0</v>
      </c>
      <c r="GP163" s="16">
        <v>0</v>
      </c>
      <c r="GQ163" s="16">
        <v>0</v>
      </c>
      <c r="GR163" s="16">
        <v>0</v>
      </c>
      <c r="GS163" s="16">
        <v>688432</v>
      </c>
      <c r="GT163" s="16">
        <v>4042</v>
      </c>
      <c r="GU163" s="16">
        <v>0</v>
      </c>
      <c r="GV163" s="16">
        <v>837</v>
      </c>
      <c r="GW163" s="16">
        <v>5565832</v>
      </c>
      <c r="GX163" s="16">
        <v>0</v>
      </c>
      <c r="GY163" s="16">
        <v>151259</v>
      </c>
      <c r="GZ163" s="16">
        <v>71034</v>
      </c>
      <c r="HA163" s="16">
        <v>0</v>
      </c>
      <c r="HB163" s="16">
        <v>0</v>
      </c>
      <c r="HC163" s="16">
        <v>0</v>
      </c>
      <c r="HD163" s="16">
        <v>0</v>
      </c>
      <c r="HE163" s="16">
        <v>0</v>
      </c>
      <c r="HF163" s="16">
        <v>0</v>
      </c>
      <c r="HG163" s="16">
        <v>0</v>
      </c>
      <c r="HH163" s="16">
        <v>82449</v>
      </c>
      <c r="HI163" s="16">
        <v>0</v>
      </c>
      <c r="HJ163" s="16">
        <v>0</v>
      </c>
      <c r="HK163" s="16">
        <v>0</v>
      </c>
      <c r="HL163" s="16">
        <v>0</v>
      </c>
      <c r="HM163" s="16">
        <v>0</v>
      </c>
      <c r="HN163" s="16">
        <v>0</v>
      </c>
      <c r="HO163" s="16">
        <v>0</v>
      </c>
      <c r="HP163" s="16">
        <v>0</v>
      </c>
      <c r="HQ163" s="16">
        <v>0</v>
      </c>
      <c r="HR163" s="16">
        <v>0</v>
      </c>
      <c r="HS163" s="16">
        <v>0</v>
      </c>
      <c r="HT163" s="16">
        <v>0</v>
      </c>
      <c r="HU163" s="16">
        <v>0</v>
      </c>
      <c r="HV163" s="16">
        <v>0</v>
      </c>
      <c r="HW163" s="16">
        <v>643428</v>
      </c>
      <c r="HX163" s="16">
        <v>0</v>
      </c>
      <c r="HY163" s="16">
        <v>0</v>
      </c>
      <c r="HZ163" s="16">
        <v>0</v>
      </c>
      <c r="IA163" s="16">
        <v>0</v>
      </c>
      <c r="IB163" s="16">
        <v>0</v>
      </c>
      <c r="IC163" s="16">
        <v>0</v>
      </c>
      <c r="ID163" s="16">
        <v>0</v>
      </c>
      <c r="IE163" s="16">
        <v>0</v>
      </c>
      <c r="IF163" s="16">
        <v>0</v>
      </c>
      <c r="IG163" s="16">
        <v>0</v>
      </c>
      <c r="IH163" s="16">
        <v>5270</v>
      </c>
      <c r="II163" s="16">
        <v>0</v>
      </c>
      <c r="IJ163" s="16">
        <v>0</v>
      </c>
      <c r="IK163" s="16">
        <v>2581950</v>
      </c>
      <c r="IL163" s="16">
        <v>6575590</v>
      </c>
      <c r="IM163" s="16">
        <v>0</v>
      </c>
      <c r="IN163" s="16">
        <v>0</v>
      </c>
      <c r="IO163" s="16">
        <v>0</v>
      </c>
      <c r="IP163" s="16">
        <v>0</v>
      </c>
      <c r="IQ163" s="16">
        <v>0</v>
      </c>
      <c r="IR163" s="16">
        <v>0</v>
      </c>
      <c r="IS163" s="16">
        <v>0</v>
      </c>
      <c r="IT163" s="16">
        <v>0</v>
      </c>
      <c r="IU163" s="16">
        <v>35285</v>
      </c>
      <c r="IV163" s="16">
        <v>0</v>
      </c>
      <c r="IW163" s="16">
        <v>0</v>
      </c>
      <c r="IX163" s="16">
        <v>0</v>
      </c>
      <c r="IY163" s="16">
        <v>0</v>
      </c>
      <c r="IZ163" s="16">
        <v>0</v>
      </c>
      <c r="JA163" s="16">
        <v>1747009</v>
      </c>
      <c r="JB163" s="16">
        <v>0</v>
      </c>
      <c r="JC163" s="16">
        <v>0</v>
      </c>
      <c r="JD163" s="16">
        <v>116588</v>
      </c>
      <c r="JE163" s="16">
        <v>0</v>
      </c>
      <c r="JF163" s="16">
        <v>0</v>
      </c>
      <c r="JG163" s="16">
        <v>0</v>
      </c>
      <c r="JH163" s="16">
        <v>0</v>
      </c>
      <c r="JI163" s="16">
        <v>0</v>
      </c>
      <c r="JJ163" s="16">
        <v>216395</v>
      </c>
      <c r="JK163" s="16">
        <v>0</v>
      </c>
      <c r="JL163" s="16">
        <v>257909</v>
      </c>
      <c r="JM163" s="16">
        <v>22709</v>
      </c>
      <c r="JN163" s="16">
        <v>0</v>
      </c>
      <c r="JO163" s="16">
        <v>0</v>
      </c>
      <c r="JP163" s="16">
        <v>0</v>
      </c>
      <c r="JQ163" s="16">
        <v>44493</v>
      </c>
      <c r="JR163" s="16">
        <v>87321</v>
      </c>
      <c r="JS163" s="16">
        <v>0</v>
      </c>
      <c r="JT163" s="16">
        <v>0</v>
      </c>
      <c r="JU163" s="16">
        <v>0</v>
      </c>
      <c r="JV163" s="16">
        <v>0</v>
      </c>
      <c r="JW163" s="16">
        <v>0</v>
      </c>
      <c r="JX163" s="16">
        <v>0</v>
      </c>
      <c r="JY163" s="16">
        <v>0</v>
      </c>
      <c r="JZ163" s="16">
        <v>0</v>
      </c>
      <c r="KA163" s="16">
        <v>0</v>
      </c>
      <c r="KB163" s="16">
        <v>26072904</v>
      </c>
      <c r="KC163" s="16">
        <v>286000</v>
      </c>
      <c r="KD163" s="16">
        <v>0</v>
      </c>
      <c r="KE163" s="16">
        <v>0</v>
      </c>
      <c r="KF163" s="16">
        <v>0</v>
      </c>
      <c r="KG163" s="16">
        <v>0</v>
      </c>
      <c r="KH163" s="16">
        <v>88957</v>
      </c>
      <c r="KI163" s="16">
        <v>0</v>
      </c>
      <c r="KJ163" s="16">
        <v>0</v>
      </c>
      <c r="KK163" s="16">
        <v>63697</v>
      </c>
      <c r="KL163" s="16">
        <v>0</v>
      </c>
      <c r="KM163" s="16">
        <v>0</v>
      </c>
      <c r="KN163" s="16">
        <v>0</v>
      </c>
      <c r="KO163" s="16">
        <v>0</v>
      </c>
      <c r="KP163" s="16">
        <v>116119</v>
      </c>
      <c r="KQ163" s="16">
        <v>3123203</v>
      </c>
      <c r="KR163" s="16">
        <v>581476</v>
      </c>
      <c r="KS163" s="16">
        <v>0</v>
      </c>
      <c r="KT163" s="16">
        <v>0</v>
      </c>
      <c r="KU163" s="16">
        <v>0</v>
      </c>
      <c r="KV163" s="16">
        <v>0</v>
      </c>
      <c r="KW163" s="16">
        <v>2737139</v>
      </c>
      <c r="KX163" s="16">
        <v>0</v>
      </c>
      <c r="KY163" s="16">
        <v>548777</v>
      </c>
      <c r="KZ163" s="16">
        <v>0</v>
      </c>
      <c r="LA163" s="16">
        <v>5751</v>
      </c>
      <c r="LB163" s="16">
        <v>0</v>
      </c>
      <c r="LC163" s="16">
        <v>0</v>
      </c>
      <c r="LD163" s="16">
        <v>0</v>
      </c>
      <c r="LE163" s="16">
        <v>4641481</v>
      </c>
      <c r="LF163" s="16">
        <v>0</v>
      </c>
      <c r="LG163" s="16">
        <v>0</v>
      </c>
      <c r="LH163" s="16">
        <v>2520309</v>
      </c>
      <c r="LI163" s="16">
        <v>0</v>
      </c>
      <c r="LJ163" s="16">
        <v>0</v>
      </c>
      <c r="LK163" s="16">
        <v>1619435</v>
      </c>
      <c r="LL163" s="16">
        <v>0</v>
      </c>
      <c r="LM163" s="16">
        <v>0</v>
      </c>
      <c r="LN163" s="16">
        <v>251796</v>
      </c>
      <c r="LO163" s="16">
        <v>0</v>
      </c>
      <c r="LP163" s="16">
        <v>0</v>
      </c>
      <c r="LQ163" s="16">
        <v>0</v>
      </c>
      <c r="LR163" s="16">
        <v>3770</v>
      </c>
      <c r="LS163" s="16">
        <v>0</v>
      </c>
      <c r="LT163" s="16">
        <v>0</v>
      </c>
      <c r="LU163" s="16">
        <v>10871</v>
      </c>
      <c r="LV163" s="16">
        <v>0</v>
      </c>
      <c r="LW163" s="16">
        <v>0</v>
      </c>
      <c r="LX163" s="16">
        <v>93264</v>
      </c>
      <c r="LY163" s="16">
        <v>0</v>
      </c>
      <c r="LZ163" s="16">
        <v>123196</v>
      </c>
      <c r="MA163" s="16">
        <v>530458</v>
      </c>
      <c r="MB163" s="16">
        <v>6911327</v>
      </c>
      <c r="MC163" s="16">
        <v>113419</v>
      </c>
      <c r="MD163" s="16">
        <v>0</v>
      </c>
      <c r="ME163" s="16">
        <v>0</v>
      </c>
      <c r="MF163" s="16">
        <v>0</v>
      </c>
      <c r="MG163" s="16">
        <v>0</v>
      </c>
      <c r="MH163" s="16">
        <v>0</v>
      </c>
      <c r="MI163" s="16">
        <v>0</v>
      </c>
      <c r="MJ163" s="16">
        <v>0</v>
      </c>
      <c r="MK163" s="16">
        <v>0</v>
      </c>
      <c r="ML163" s="16">
        <v>0</v>
      </c>
      <c r="MM163" s="16">
        <v>10390</v>
      </c>
      <c r="MN163" s="16">
        <v>0</v>
      </c>
      <c r="MO163" s="16">
        <v>0</v>
      </c>
      <c r="MP163" s="16">
        <v>0</v>
      </c>
      <c r="MQ163" s="16">
        <v>0</v>
      </c>
      <c r="MR163" s="16">
        <v>0</v>
      </c>
      <c r="MS163" s="16">
        <v>0</v>
      </c>
      <c r="MT163" s="16">
        <v>0</v>
      </c>
      <c r="MU163" s="16">
        <v>131845</v>
      </c>
      <c r="MV163" s="16">
        <v>0</v>
      </c>
      <c r="MW163" s="16">
        <v>3990</v>
      </c>
      <c r="MX163" s="16">
        <v>0</v>
      </c>
      <c r="MY163" s="16">
        <v>73244</v>
      </c>
      <c r="MZ163" s="16">
        <v>6871841</v>
      </c>
      <c r="NA163" s="16">
        <v>0</v>
      </c>
      <c r="NB163" s="16">
        <v>0</v>
      </c>
      <c r="NC163" s="16">
        <v>0</v>
      </c>
      <c r="ND163" s="16">
        <v>350362</v>
      </c>
      <c r="NE163" s="16">
        <v>0</v>
      </c>
      <c r="NF163" s="16">
        <v>0</v>
      </c>
      <c r="NG163" s="16">
        <v>434000</v>
      </c>
      <c r="NH163" s="16">
        <v>0</v>
      </c>
      <c r="NI163" s="16">
        <v>10956062</v>
      </c>
      <c r="NJ163" s="16">
        <v>0</v>
      </c>
      <c r="NK163" s="16">
        <v>7000</v>
      </c>
      <c r="NL163" s="16">
        <v>0</v>
      </c>
      <c r="NM163" s="16">
        <v>4541</v>
      </c>
      <c r="NN163" s="16">
        <v>1060042</v>
      </c>
      <c r="NO163" s="16">
        <v>46739</v>
      </c>
      <c r="NP163" s="16">
        <v>0</v>
      </c>
      <c r="NQ163" s="16">
        <v>8810</v>
      </c>
      <c r="NR163" s="16">
        <v>0</v>
      </c>
      <c r="NS163" s="16">
        <v>378984</v>
      </c>
      <c r="NT163" s="16">
        <v>17874</v>
      </c>
      <c r="NU163" s="16">
        <v>1647314</v>
      </c>
      <c r="NV163" s="16">
        <v>0</v>
      </c>
      <c r="NW163" s="16">
        <v>0</v>
      </c>
      <c r="NX163" s="16">
        <v>0</v>
      </c>
      <c r="NY163" s="16">
        <v>0</v>
      </c>
      <c r="NZ163" s="16">
        <v>0</v>
      </c>
      <c r="OA163" s="16">
        <v>0</v>
      </c>
      <c r="OB163" s="16">
        <v>0</v>
      </c>
      <c r="OC163" s="16">
        <v>0</v>
      </c>
      <c r="OD163" s="16">
        <v>0</v>
      </c>
      <c r="OE163" s="16">
        <v>0</v>
      </c>
      <c r="OF163" s="16">
        <v>0</v>
      </c>
      <c r="OG163" s="16">
        <v>0</v>
      </c>
      <c r="OH163" s="16">
        <v>0</v>
      </c>
      <c r="OI163" s="16">
        <v>0</v>
      </c>
      <c r="OJ163" s="16">
        <v>0</v>
      </c>
      <c r="OK163" s="16">
        <v>0</v>
      </c>
      <c r="OL163" s="16">
        <v>27633</v>
      </c>
      <c r="OM163" s="16">
        <v>0</v>
      </c>
      <c r="ON163" s="16">
        <v>0</v>
      </c>
      <c r="OO163" s="16">
        <v>0</v>
      </c>
      <c r="OP163" s="16">
        <v>0</v>
      </c>
      <c r="OQ163" s="16">
        <v>106770</v>
      </c>
      <c r="OR163" s="16">
        <v>655714</v>
      </c>
      <c r="OS163" s="16">
        <v>96264</v>
      </c>
      <c r="OT163" s="16">
        <v>0</v>
      </c>
      <c r="OU163" s="16">
        <v>0</v>
      </c>
      <c r="OV163" s="16">
        <v>0</v>
      </c>
      <c r="OW163" s="56">
        <v>0</v>
      </c>
      <c r="OX163" s="57">
        <f t="shared" si="4"/>
        <v>143126480</v>
      </c>
    </row>
    <row r="164" spans="1:414" x14ac:dyDescent="0.25">
      <c r="A164" s="13"/>
      <c r="B164" s="14">
        <v>347.8</v>
      </c>
      <c r="C164" s="15" t="s">
        <v>162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11671084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v>0</v>
      </c>
      <c r="CE164" s="16">
        <v>0</v>
      </c>
      <c r="CF164" s="16">
        <v>0</v>
      </c>
      <c r="CG164" s="16">
        <v>0</v>
      </c>
      <c r="CH164" s="16">
        <v>0</v>
      </c>
      <c r="CI164" s="16">
        <v>0</v>
      </c>
      <c r="CJ164" s="16">
        <v>0</v>
      </c>
      <c r="CK164" s="16">
        <v>0</v>
      </c>
      <c r="CL164" s="16">
        <v>0</v>
      </c>
      <c r="CM164" s="16">
        <v>0</v>
      </c>
      <c r="CN164" s="16">
        <v>0</v>
      </c>
      <c r="CO164" s="16">
        <v>0</v>
      </c>
      <c r="CP164" s="16">
        <v>0</v>
      </c>
      <c r="CQ164" s="16">
        <v>0</v>
      </c>
      <c r="CR164" s="16">
        <v>0</v>
      </c>
      <c r="CS164" s="16">
        <v>0</v>
      </c>
      <c r="CT164" s="16">
        <v>0</v>
      </c>
      <c r="CU164" s="16">
        <v>0</v>
      </c>
      <c r="CV164" s="16">
        <v>0</v>
      </c>
      <c r="CW164" s="16">
        <v>0</v>
      </c>
      <c r="CX164" s="16">
        <v>0</v>
      </c>
      <c r="CY164" s="16">
        <v>0</v>
      </c>
      <c r="CZ164" s="16">
        <v>0</v>
      </c>
      <c r="DA164" s="16">
        <v>0</v>
      </c>
      <c r="DB164" s="16">
        <v>0</v>
      </c>
      <c r="DC164" s="16">
        <v>0</v>
      </c>
      <c r="DD164" s="16">
        <v>0</v>
      </c>
      <c r="DE164" s="16">
        <v>0</v>
      </c>
      <c r="DF164" s="16">
        <v>0</v>
      </c>
      <c r="DG164" s="16">
        <v>0</v>
      </c>
      <c r="DH164" s="16">
        <v>0</v>
      </c>
      <c r="DI164" s="16">
        <v>0</v>
      </c>
      <c r="DJ164" s="16">
        <v>0</v>
      </c>
      <c r="DK164" s="16">
        <v>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6">
        <v>0</v>
      </c>
      <c r="DX164" s="16">
        <v>0</v>
      </c>
      <c r="DY164" s="16">
        <v>0</v>
      </c>
      <c r="DZ164" s="16">
        <v>0</v>
      </c>
      <c r="EA164" s="16">
        <v>0</v>
      </c>
      <c r="EB164" s="16">
        <v>0</v>
      </c>
      <c r="EC164" s="16">
        <v>0</v>
      </c>
      <c r="ED164" s="16">
        <v>0</v>
      </c>
      <c r="EE164" s="16">
        <v>0</v>
      </c>
      <c r="EF164" s="16">
        <v>0</v>
      </c>
      <c r="EG164" s="16">
        <v>0</v>
      </c>
      <c r="EH164" s="16">
        <v>0</v>
      </c>
      <c r="EI164" s="16">
        <v>0</v>
      </c>
      <c r="EJ164" s="16">
        <v>0</v>
      </c>
      <c r="EK164" s="16">
        <v>0</v>
      </c>
      <c r="EL164" s="16">
        <v>0</v>
      </c>
      <c r="EM164" s="16">
        <v>0</v>
      </c>
      <c r="EN164" s="16">
        <v>0</v>
      </c>
      <c r="EO164" s="16">
        <v>0</v>
      </c>
      <c r="EP164" s="16">
        <v>0</v>
      </c>
      <c r="EQ164" s="16">
        <v>0</v>
      </c>
      <c r="ER164" s="16">
        <v>0</v>
      </c>
      <c r="ES164" s="16">
        <v>91578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>
        <v>0</v>
      </c>
      <c r="FD164" s="16">
        <v>0</v>
      </c>
      <c r="FE164" s="16">
        <v>0</v>
      </c>
      <c r="FF164" s="16">
        <v>0</v>
      </c>
      <c r="FG164" s="16">
        <v>0</v>
      </c>
      <c r="FH164" s="16">
        <v>0</v>
      </c>
      <c r="FI164" s="16">
        <v>0</v>
      </c>
      <c r="FJ164" s="16">
        <v>0</v>
      </c>
      <c r="FK164" s="16">
        <v>0</v>
      </c>
      <c r="FL164" s="16">
        <v>0</v>
      </c>
      <c r="FM164" s="16">
        <v>0</v>
      </c>
      <c r="FN164" s="16">
        <v>0</v>
      </c>
      <c r="FO164" s="16">
        <v>0</v>
      </c>
      <c r="FP164" s="16">
        <v>0</v>
      </c>
      <c r="FQ164" s="16">
        <v>0</v>
      </c>
      <c r="FR164" s="16">
        <v>0</v>
      </c>
      <c r="FS164" s="16">
        <v>0</v>
      </c>
      <c r="FT164" s="16">
        <v>0</v>
      </c>
      <c r="FU164" s="16">
        <v>0</v>
      </c>
      <c r="FV164" s="16">
        <v>0</v>
      </c>
      <c r="FW164" s="16">
        <v>0</v>
      </c>
      <c r="FX164" s="16">
        <v>0</v>
      </c>
      <c r="FY164" s="16">
        <v>0</v>
      </c>
      <c r="FZ164" s="16">
        <v>0</v>
      </c>
      <c r="GA164" s="16">
        <v>0</v>
      </c>
      <c r="GB164" s="16">
        <v>0</v>
      </c>
      <c r="GC164" s="16">
        <v>0</v>
      </c>
      <c r="GD164" s="16">
        <v>0</v>
      </c>
      <c r="GE164" s="16">
        <v>0</v>
      </c>
      <c r="GF164" s="16">
        <v>0</v>
      </c>
      <c r="GG164" s="16">
        <v>0</v>
      </c>
      <c r="GH164" s="16">
        <v>0</v>
      </c>
      <c r="GI164" s="16">
        <v>0</v>
      </c>
      <c r="GJ164" s="16">
        <v>0</v>
      </c>
      <c r="GK164" s="16">
        <v>0</v>
      </c>
      <c r="GL164" s="16">
        <v>0</v>
      </c>
      <c r="GM164" s="16">
        <v>0</v>
      </c>
      <c r="GN164" s="16">
        <v>0</v>
      </c>
      <c r="GO164" s="16">
        <v>0</v>
      </c>
      <c r="GP164" s="16">
        <v>0</v>
      </c>
      <c r="GQ164" s="16">
        <v>0</v>
      </c>
      <c r="GR164" s="16">
        <v>0</v>
      </c>
      <c r="GS164" s="16">
        <v>0</v>
      </c>
      <c r="GT164" s="16">
        <v>0</v>
      </c>
      <c r="GU164" s="16">
        <v>0</v>
      </c>
      <c r="GV164" s="16">
        <v>0</v>
      </c>
      <c r="GW164" s="16">
        <v>0</v>
      </c>
      <c r="GX164" s="16">
        <v>0</v>
      </c>
      <c r="GY164" s="16">
        <v>0</v>
      </c>
      <c r="GZ164" s="16">
        <v>0</v>
      </c>
      <c r="HA164" s="16">
        <v>0</v>
      </c>
      <c r="HB164" s="16">
        <v>0</v>
      </c>
      <c r="HC164" s="16">
        <v>0</v>
      </c>
      <c r="HD164" s="16">
        <v>0</v>
      </c>
      <c r="HE164" s="16">
        <v>0</v>
      </c>
      <c r="HF164" s="16">
        <v>0</v>
      </c>
      <c r="HG164" s="16">
        <v>0</v>
      </c>
      <c r="HH164" s="16">
        <v>0</v>
      </c>
      <c r="HI164" s="16">
        <v>0</v>
      </c>
      <c r="HJ164" s="16">
        <v>0</v>
      </c>
      <c r="HK164" s="16">
        <v>0</v>
      </c>
      <c r="HL164" s="16">
        <v>0</v>
      </c>
      <c r="HM164" s="16">
        <v>0</v>
      </c>
      <c r="HN164" s="16">
        <v>0</v>
      </c>
      <c r="HO164" s="16">
        <v>0</v>
      </c>
      <c r="HP164" s="16">
        <v>0</v>
      </c>
      <c r="HQ164" s="16">
        <v>0</v>
      </c>
      <c r="HR164" s="16">
        <v>0</v>
      </c>
      <c r="HS164" s="16">
        <v>0</v>
      </c>
      <c r="HT164" s="16">
        <v>0</v>
      </c>
      <c r="HU164" s="16">
        <v>0</v>
      </c>
      <c r="HV164" s="16">
        <v>0</v>
      </c>
      <c r="HW164" s="16">
        <v>0</v>
      </c>
      <c r="HX164" s="16">
        <v>0</v>
      </c>
      <c r="HY164" s="16">
        <v>0</v>
      </c>
      <c r="HZ164" s="16">
        <v>0</v>
      </c>
      <c r="IA164" s="16">
        <v>0</v>
      </c>
      <c r="IB164" s="16">
        <v>0</v>
      </c>
      <c r="IC164" s="16">
        <v>0</v>
      </c>
      <c r="ID164" s="16">
        <v>0</v>
      </c>
      <c r="IE164" s="16">
        <v>0</v>
      </c>
      <c r="IF164" s="16">
        <v>0</v>
      </c>
      <c r="IG164" s="16">
        <v>0</v>
      </c>
      <c r="IH164" s="16">
        <v>0</v>
      </c>
      <c r="II164" s="16">
        <v>0</v>
      </c>
      <c r="IJ164" s="16">
        <v>0</v>
      </c>
      <c r="IK164" s="16">
        <v>0</v>
      </c>
      <c r="IL164" s="16">
        <v>0</v>
      </c>
      <c r="IM164" s="16">
        <v>0</v>
      </c>
      <c r="IN164" s="16">
        <v>0</v>
      </c>
      <c r="IO164" s="16">
        <v>56465</v>
      </c>
      <c r="IP164" s="16">
        <v>0</v>
      </c>
      <c r="IQ164" s="16">
        <v>0</v>
      </c>
      <c r="IR164" s="16">
        <v>0</v>
      </c>
      <c r="IS164" s="16">
        <v>0</v>
      </c>
      <c r="IT164" s="16">
        <v>0</v>
      </c>
      <c r="IU164" s="16">
        <v>0</v>
      </c>
      <c r="IV164" s="16">
        <v>0</v>
      </c>
      <c r="IW164" s="16">
        <v>0</v>
      </c>
      <c r="IX164" s="16">
        <v>0</v>
      </c>
      <c r="IY164" s="16">
        <v>0</v>
      </c>
      <c r="IZ164" s="16">
        <v>0</v>
      </c>
      <c r="JA164" s="16">
        <v>0</v>
      </c>
      <c r="JB164" s="16">
        <v>0</v>
      </c>
      <c r="JC164" s="16">
        <v>0</v>
      </c>
      <c r="JD164" s="16">
        <v>0</v>
      </c>
      <c r="JE164" s="16">
        <v>0</v>
      </c>
      <c r="JF164" s="16">
        <v>0</v>
      </c>
      <c r="JG164" s="16">
        <v>0</v>
      </c>
      <c r="JH164" s="16">
        <v>0</v>
      </c>
      <c r="JI164" s="16">
        <v>0</v>
      </c>
      <c r="JJ164" s="16">
        <v>0</v>
      </c>
      <c r="JK164" s="16">
        <v>0</v>
      </c>
      <c r="JL164" s="16">
        <v>0</v>
      </c>
      <c r="JM164" s="16">
        <v>0</v>
      </c>
      <c r="JN164" s="16">
        <v>0</v>
      </c>
      <c r="JO164" s="16">
        <v>0</v>
      </c>
      <c r="JP164" s="16">
        <v>3681693</v>
      </c>
      <c r="JQ164" s="16">
        <v>0</v>
      </c>
      <c r="JR164" s="16">
        <v>0</v>
      </c>
      <c r="JS164" s="16">
        <v>0</v>
      </c>
      <c r="JT164" s="16">
        <v>0</v>
      </c>
      <c r="JU164" s="16">
        <v>0</v>
      </c>
      <c r="JV164" s="16">
        <v>0</v>
      </c>
      <c r="JW164" s="16">
        <v>0</v>
      </c>
      <c r="JX164" s="16">
        <v>0</v>
      </c>
      <c r="JY164" s="16">
        <v>0</v>
      </c>
      <c r="JZ164" s="16">
        <v>0</v>
      </c>
      <c r="KA164" s="16">
        <v>0</v>
      </c>
      <c r="KB164" s="16">
        <v>0</v>
      </c>
      <c r="KC164" s="16">
        <v>0</v>
      </c>
      <c r="KD164" s="16">
        <v>0</v>
      </c>
      <c r="KE164" s="16">
        <v>0</v>
      </c>
      <c r="KF164" s="16">
        <v>0</v>
      </c>
      <c r="KG164" s="16">
        <v>0</v>
      </c>
      <c r="KH164" s="16">
        <v>0</v>
      </c>
      <c r="KI164" s="16">
        <v>0</v>
      </c>
      <c r="KJ164" s="16">
        <v>0</v>
      </c>
      <c r="KK164" s="16">
        <v>0</v>
      </c>
      <c r="KL164" s="16">
        <v>0</v>
      </c>
      <c r="KM164" s="16">
        <v>0</v>
      </c>
      <c r="KN164" s="16">
        <v>0</v>
      </c>
      <c r="KO164" s="16">
        <v>0</v>
      </c>
      <c r="KP164" s="16">
        <v>0</v>
      </c>
      <c r="KQ164" s="16">
        <v>0</v>
      </c>
      <c r="KR164" s="16">
        <v>0</v>
      </c>
      <c r="KS164" s="16">
        <v>0</v>
      </c>
      <c r="KT164" s="16">
        <v>0</v>
      </c>
      <c r="KU164" s="16">
        <v>0</v>
      </c>
      <c r="KV164" s="16">
        <v>0</v>
      </c>
      <c r="KW164" s="16">
        <v>0</v>
      </c>
      <c r="KX164" s="16">
        <v>0</v>
      </c>
      <c r="KY164" s="16">
        <v>0</v>
      </c>
      <c r="KZ164" s="16">
        <v>0</v>
      </c>
      <c r="LA164" s="16">
        <v>0</v>
      </c>
      <c r="LB164" s="16">
        <v>0</v>
      </c>
      <c r="LC164" s="16">
        <v>0</v>
      </c>
      <c r="LD164" s="16">
        <v>0</v>
      </c>
      <c r="LE164" s="16">
        <v>0</v>
      </c>
      <c r="LF164" s="16">
        <v>0</v>
      </c>
      <c r="LG164" s="16">
        <v>0</v>
      </c>
      <c r="LH164" s="16">
        <v>0</v>
      </c>
      <c r="LI164" s="16">
        <v>0</v>
      </c>
      <c r="LJ164" s="16">
        <v>0</v>
      </c>
      <c r="LK164" s="16">
        <v>0</v>
      </c>
      <c r="LL164" s="16">
        <v>0</v>
      </c>
      <c r="LM164" s="16">
        <v>0</v>
      </c>
      <c r="LN164" s="16">
        <v>0</v>
      </c>
      <c r="LO164" s="16">
        <v>0</v>
      </c>
      <c r="LP164" s="16">
        <v>0</v>
      </c>
      <c r="LQ164" s="16">
        <v>0</v>
      </c>
      <c r="LR164" s="16">
        <v>0</v>
      </c>
      <c r="LS164" s="16">
        <v>0</v>
      </c>
      <c r="LT164" s="16">
        <v>0</v>
      </c>
      <c r="LU164" s="16">
        <v>0</v>
      </c>
      <c r="LV164" s="16">
        <v>0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0</v>
      </c>
      <c r="MC164" s="16">
        <v>0</v>
      </c>
      <c r="MD164" s="16">
        <v>0</v>
      </c>
      <c r="ME164" s="16">
        <v>0</v>
      </c>
      <c r="MF164" s="16">
        <v>0</v>
      </c>
      <c r="MG164" s="16">
        <v>0</v>
      </c>
      <c r="MH164" s="16">
        <v>0</v>
      </c>
      <c r="MI164" s="16">
        <v>0</v>
      </c>
      <c r="MJ164" s="16">
        <v>0</v>
      </c>
      <c r="MK164" s="16">
        <v>0</v>
      </c>
      <c r="ML164" s="16">
        <v>0</v>
      </c>
      <c r="MM164" s="16">
        <v>0</v>
      </c>
      <c r="MN164" s="16">
        <v>0</v>
      </c>
      <c r="MO164" s="16">
        <v>0</v>
      </c>
      <c r="MP164" s="16">
        <v>0</v>
      </c>
      <c r="MQ164" s="16">
        <v>0</v>
      </c>
      <c r="MR164" s="16">
        <v>0</v>
      </c>
      <c r="MS164" s="16">
        <v>0</v>
      </c>
      <c r="MT164" s="16">
        <v>0</v>
      </c>
      <c r="MU164" s="16">
        <v>0</v>
      </c>
      <c r="MV164" s="16">
        <v>0</v>
      </c>
      <c r="MW164" s="16">
        <v>0</v>
      </c>
      <c r="MX164" s="16">
        <v>0</v>
      </c>
      <c r="MY164" s="16">
        <v>0</v>
      </c>
      <c r="MZ164" s="16">
        <v>0</v>
      </c>
      <c r="NA164" s="16">
        <v>0</v>
      </c>
      <c r="NB164" s="16">
        <v>0</v>
      </c>
      <c r="NC164" s="16">
        <v>0</v>
      </c>
      <c r="ND164" s="16">
        <v>0</v>
      </c>
      <c r="NE164" s="16">
        <v>0</v>
      </c>
      <c r="NF164" s="16">
        <v>0</v>
      </c>
      <c r="NG164" s="16">
        <v>0</v>
      </c>
      <c r="NH164" s="16">
        <v>0</v>
      </c>
      <c r="NI164" s="16">
        <v>0</v>
      </c>
      <c r="NJ164" s="16">
        <v>0</v>
      </c>
      <c r="NK164" s="16">
        <v>0</v>
      </c>
      <c r="NL164" s="16">
        <v>0</v>
      </c>
      <c r="NM164" s="16">
        <v>0</v>
      </c>
      <c r="NN164" s="16">
        <v>0</v>
      </c>
      <c r="NO164" s="16">
        <v>0</v>
      </c>
      <c r="NP164" s="16">
        <v>0</v>
      </c>
      <c r="NQ164" s="16">
        <v>0</v>
      </c>
      <c r="NR164" s="16">
        <v>0</v>
      </c>
      <c r="NS164" s="16">
        <v>0</v>
      </c>
      <c r="NT164" s="16">
        <v>0</v>
      </c>
      <c r="NU164" s="16">
        <v>0</v>
      </c>
      <c r="NV164" s="16">
        <v>0</v>
      </c>
      <c r="NW164" s="16">
        <v>0</v>
      </c>
      <c r="NX164" s="16">
        <v>0</v>
      </c>
      <c r="NY164" s="16">
        <v>0</v>
      </c>
      <c r="NZ164" s="16">
        <v>0</v>
      </c>
      <c r="OA164" s="16">
        <v>0</v>
      </c>
      <c r="OB164" s="16">
        <v>0</v>
      </c>
      <c r="OC164" s="16">
        <v>0</v>
      </c>
      <c r="OD164" s="16">
        <v>0</v>
      </c>
      <c r="OE164" s="16">
        <v>0</v>
      </c>
      <c r="OF164" s="16">
        <v>0</v>
      </c>
      <c r="OG164" s="16">
        <v>0</v>
      </c>
      <c r="OH164" s="16">
        <v>0</v>
      </c>
      <c r="OI164" s="16">
        <v>0</v>
      </c>
      <c r="OJ164" s="16">
        <v>0</v>
      </c>
      <c r="OK164" s="16">
        <v>0</v>
      </c>
      <c r="OL164" s="16">
        <v>0</v>
      </c>
      <c r="OM164" s="16">
        <v>0</v>
      </c>
      <c r="ON164" s="16">
        <v>0</v>
      </c>
      <c r="OO164" s="16">
        <v>0</v>
      </c>
      <c r="OP164" s="16">
        <v>0</v>
      </c>
      <c r="OQ164" s="16">
        <v>0</v>
      </c>
      <c r="OR164" s="16">
        <v>0</v>
      </c>
      <c r="OS164" s="16">
        <v>0</v>
      </c>
      <c r="OT164" s="16">
        <v>0</v>
      </c>
      <c r="OU164" s="16">
        <v>0</v>
      </c>
      <c r="OV164" s="16">
        <v>0</v>
      </c>
      <c r="OW164" s="56">
        <v>0</v>
      </c>
      <c r="OX164" s="57">
        <f t="shared" si="4"/>
        <v>15500820</v>
      </c>
    </row>
    <row r="165" spans="1:414" x14ac:dyDescent="0.25">
      <c r="A165" s="13"/>
      <c r="B165" s="14">
        <v>347.9</v>
      </c>
      <c r="C165" s="15" t="s">
        <v>163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82487</v>
      </c>
      <c r="J165" s="16">
        <v>0</v>
      </c>
      <c r="K165" s="16">
        <v>0</v>
      </c>
      <c r="L165" s="16">
        <v>3685</v>
      </c>
      <c r="M165" s="16">
        <v>0</v>
      </c>
      <c r="N165" s="16">
        <v>0</v>
      </c>
      <c r="O165" s="16">
        <v>0</v>
      </c>
      <c r="P165" s="16">
        <v>0</v>
      </c>
      <c r="Q165" s="16">
        <v>615952</v>
      </c>
      <c r="R165" s="16">
        <v>17727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1278867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2436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18608</v>
      </c>
      <c r="AY165" s="16">
        <v>0</v>
      </c>
      <c r="AZ165" s="16">
        <v>0</v>
      </c>
      <c r="BA165" s="16">
        <v>0</v>
      </c>
      <c r="BB165" s="16">
        <v>0</v>
      </c>
      <c r="BC165" s="16">
        <v>1147624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6">
        <v>272012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v>0</v>
      </c>
      <c r="CE165" s="16">
        <v>0</v>
      </c>
      <c r="CF165" s="16">
        <v>0</v>
      </c>
      <c r="CG165" s="16">
        <v>0</v>
      </c>
      <c r="CH165" s="16">
        <v>0</v>
      </c>
      <c r="CI165" s="16">
        <v>0</v>
      </c>
      <c r="CJ165" s="16">
        <v>0</v>
      </c>
      <c r="CK165" s="16">
        <v>0</v>
      </c>
      <c r="CL165" s="16">
        <v>467128</v>
      </c>
      <c r="CM165" s="16">
        <v>42157</v>
      </c>
      <c r="CN165" s="16">
        <v>7178</v>
      </c>
      <c r="CO165" s="16"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v>0</v>
      </c>
      <c r="CU165" s="16">
        <v>0</v>
      </c>
      <c r="CV165" s="16">
        <v>0</v>
      </c>
      <c r="CW165" s="16">
        <v>36365</v>
      </c>
      <c r="CX165" s="16">
        <v>0</v>
      </c>
      <c r="CY165" s="16"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v>0</v>
      </c>
      <c r="DE165" s="16">
        <v>0</v>
      </c>
      <c r="DF165" s="16">
        <v>0</v>
      </c>
      <c r="DG165" s="16">
        <v>1641989</v>
      </c>
      <c r="DH165" s="16">
        <v>0</v>
      </c>
      <c r="DI165" s="16">
        <v>0</v>
      </c>
      <c r="DJ165" s="16">
        <v>0</v>
      </c>
      <c r="DK165" s="16">
        <v>0</v>
      </c>
      <c r="DL165" s="16">
        <v>1200</v>
      </c>
      <c r="DM165" s="16">
        <v>149924</v>
      </c>
      <c r="DN165" s="16">
        <v>1225319</v>
      </c>
      <c r="DO165" s="16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4125</v>
      </c>
      <c r="DU165" s="16">
        <v>0</v>
      </c>
      <c r="DV165" s="16">
        <v>0</v>
      </c>
      <c r="DW165" s="16">
        <v>2000</v>
      </c>
      <c r="DX165" s="16">
        <v>0</v>
      </c>
      <c r="DY165" s="16">
        <v>0</v>
      </c>
      <c r="DZ165" s="16">
        <v>0</v>
      </c>
      <c r="EA165" s="16">
        <v>0</v>
      </c>
      <c r="EB165" s="16">
        <v>0</v>
      </c>
      <c r="EC165" s="16">
        <v>127975</v>
      </c>
      <c r="ED165" s="16">
        <v>0</v>
      </c>
      <c r="EE165" s="16">
        <v>0</v>
      </c>
      <c r="EF165" s="16">
        <v>0</v>
      </c>
      <c r="EG165" s="16">
        <v>0</v>
      </c>
      <c r="EH165" s="16">
        <v>0</v>
      </c>
      <c r="EI165" s="16">
        <v>91870</v>
      </c>
      <c r="EJ165" s="16">
        <v>0</v>
      </c>
      <c r="EK165" s="16">
        <v>0</v>
      </c>
      <c r="EL165" s="16">
        <v>0</v>
      </c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17735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6">
        <v>0</v>
      </c>
      <c r="EZ165" s="16">
        <v>0</v>
      </c>
      <c r="FA165" s="16">
        <v>0</v>
      </c>
      <c r="FB165" s="16">
        <v>11184</v>
      </c>
      <c r="FC165" s="16">
        <v>0</v>
      </c>
      <c r="FD165" s="16">
        <v>0</v>
      </c>
      <c r="FE165" s="16">
        <v>0</v>
      </c>
      <c r="FF165" s="16">
        <v>0</v>
      </c>
      <c r="FG165" s="16">
        <v>0</v>
      </c>
      <c r="FH165" s="16">
        <v>0</v>
      </c>
      <c r="FI165" s="16">
        <v>0</v>
      </c>
      <c r="FJ165" s="16">
        <v>0</v>
      </c>
      <c r="FK165" s="16">
        <v>229514</v>
      </c>
      <c r="FL165" s="16">
        <v>0</v>
      </c>
      <c r="FM165" s="16">
        <v>0</v>
      </c>
      <c r="FN165" s="16">
        <v>0</v>
      </c>
      <c r="FO165" s="16">
        <v>0</v>
      </c>
      <c r="FP165" s="16">
        <v>0</v>
      </c>
      <c r="FQ165" s="16">
        <v>989508</v>
      </c>
      <c r="FR165" s="16">
        <v>141092</v>
      </c>
      <c r="FS165" s="16">
        <v>0</v>
      </c>
      <c r="FT165" s="16">
        <v>0</v>
      </c>
      <c r="FU165" s="16">
        <v>0</v>
      </c>
      <c r="FV165" s="16">
        <v>0</v>
      </c>
      <c r="FW165" s="16">
        <v>0</v>
      </c>
      <c r="FX165" s="16">
        <v>0</v>
      </c>
      <c r="FY165" s="16">
        <v>4725</v>
      </c>
      <c r="FZ165" s="16">
        <v>0</v>
      </c>
      <c r="GA165" s="16">
        <v>0</v>
      </c>
      <c r="GB165" s="16">
        <v>0</v>
      </c>
      <c r="GC165" s="16">
        <v>0</v>
      </c>
      <c r="GD165" s="16">
        <v>0</v>
      </c>
      <c r="GE165" s="16">
        <v>0</v>
      </c>
      <c r="GF165" s="16">
        <v>0</v>
      </c>
      <c r="GG165" s="16">
        <v>0</v>
      </c>
      <c r="GH165" s="16">
        <v>0</v>
      </c>
      <c r="GI165" s="16">
        <v>0</v>
      </c>
      <c r="GJ165" s="16">
        <v>0</v>
      </c>
      <c r="GK165" s="16">
        <v>0</v>
      </c>
      <c r="GL165" s="16">
        <v>0</v>
      </c>
      <c r="GM165" s="16">
        <v>0</v>
      </c>
      <c r="GN165" s="16">
        <v>0</v>
      </c>
      <c r="GO165" s="16">
        <v>0</v>
      </c>
      <c r="GP165" s="16">
        <v>0</v>
      </c>
      <c r="GQ165" s="16">
        <v>341482</v>
      </c>
      <c r="GR165" s="16">
        <v>0</v>
      </c>
      <c r="GS165" s="16">
        <v>12320</v>
      </c>
      <c r="GT165" s="16">
        <v>5890</v>
      </c>
      <c r="GU165" s="16">
        <v>0</v>
      </c>
      <c r="GV165" s="16">
        <v>72587</v>
      </c>
      <c r="GW165" s="16">
        <v>0</v>
      </c>
      <c r="GX165" s="16">
        <v>0</v>
      </c>
      <c r="GY165" s="16">
        <v>0</v>
      </c>
      <c r="GZ165" s="16">
        <v>0</v>
      </c>
      <c r="HA165" s="16">
        <v>0</v>
      </c>
      <c r="HB165" s="16">
        <v>0</v>
      </c>
      <c r="HC165" s="16">
        <v>0</v>
      </c>
      <c r="HD165" s="16">
        <v>0</v>
      </c>
      <c r="HE165" s="16">
        <v>0</v>
      </c>
      <c r="HF165" s="16">
        <v>0</v>
      </c>
      <c r="HG165" s="16">
        <v>0</v>
      </c>
      <c r="HH165" s="16">
        <v>0</v>
      </c>
      <c r="HI165" s="16">
        <v>0</v>
      </c>
      <c r="HJ165" s="16">
        <v>0</v>
      </c>
      <c r="HK165" s="16">
        <v>0</v>
      </c>
      <c r="HL165" s="16">
        <v>0</v>
      </c>
      <c r="HM165" s="16">
        <v>0</v>
      </c>
      <c r="HN165" s="16">
        <v>0</v>
      </c>
      <c r="HO165" s="16">
        <v>0</v>
      </c>
      <c r="HP165" s="16">
        <v>0</v>
      </c>
      <c r="HQ165" s="16">
        <v>0</v>
      </c>
      <c r="HR165" s="16">
        <v>0</v>
      </c>
      <c r="HS165" s="16">
        <v>0</v>
      </c>
      <c r="HT165" s="16">
        <v>0</v>
      </c>
      <c r="HU165" s="16">
        <v>0</v>
      </c>
      <c r="HV165" s="16">
        <v>0</v>
      </c>
      <c r="HW165" s="16">
        <v>0</v>
      </c>
      <c r="HX165" s="16">
        <v>0</v>
      </c>
      <c r="HY165" s="16">
        <v>0</v>
      </c>
      <c r="HZ165" s="16">
        <v>0</v>
      </c>
      <c r="IA165" s="16">
        <v>0</v>
      </c>
      <c r="IB165" s="16">
        <v>0</v>
      </c>
      <c r="IC165" s="16">
        <v>0</v>
      </c>
      <c r="ID165" s="16">
        <v>0</v>
      </c>
      <c r="IE165" s="16">
        <v>0</v>
      </c>
      <c r="IF165" s="16">
        <v>0</v>
      </c>
      <c r="IG165" s="16">
        <v>0</v>
      </c>
      <c r="IH165" s="16">
        <v>0</v>
      </c>
      <c r="II165" s="16">
        <v>0</v>
      </c>
      <c r="IJ165" s="16">
        <v>0</v>
      </c>
      <c r="IK165" s="16">
        <v>14248866</v>
      </c>
      <c r="IL165" s="16">
        <v>0</v>
      </c>
      <c r="IM165" s="16">
        <v>0</v>
      </c>
      <c r="IN165" s="16">
        <v>0</v>
      </c>
      <c r="IO165" s="16">
        <v>6337</v>
      </c>
      <c r="IP165" s="16">
        <v>1451888</v>
      </c>
      <c r="IQ165" s="16">
        <v>0</v>
      </c>
      <c r="IR165" s="16">
        <v>0</v>
      </c>
      <c r="IS165" s="16">
        <v>0</v>
      </c>
      <c r="IT165" s="16">
        <v>0</v>
      </c>
      <c r="IU165" s="16">
        <v>1686882</v>
      </c>
      <c r="IV165" s="16">
        <v>0</v>
      </c>
      <c r="IW165" s="16">
        <v>0</v>
      </c>
      <c r="IX165" s="16">
        <v>0</v>
      </c>
      <c r="IY165" s="16">
        <v>86401</v>
      </c>
      <c r="IZ165" s="16">
        <v>0</v>
      </c>
      <c r="JA165" s="16">
        <v>0</v>
      </c>
      <c r="JB165" s="16">
        <v>0</v>
      </c>
      <c r="JC165" s="16">
        <v>0</v>
      </c>
      <c r="JD165" s="16">
        <v>479</v>
      </c>
      <c r="JE165" s="16">
        <v>0</v>
      </c>
      <c r="JF165" s="16">
        <v>0</v>
      </c>
      <c r="JG165" s="16">
        <v>0</v>
      </c>
      <c r="JH165" s="16">
        <v>0</v>
      </c>
      <c r="JI165" s="16">
        <v>35247</v>
      </c>
      <c r="JJ165" s="16">
        <v>0</v>
      </c>
      <c r="JK165" s="16">
        <v>0</v>
      </c>
      <c r="JL165" s="16">
        <v>3585236</v>
      </c>
      <c r="JM165" s="16">
        <v>0</v>
      </c>
      <c r="JN165" s="16">
        <v>0</v>
      </c>
      <c r="JO165" s="16">
        <v>0</v>
      </c>
      <c r="JP165" s="16">
        <v>0</v>
      </c>
      <c r="JQ165" s="16">
        <v>8258</v>
      </c>
      <c r="JR165" s="16">
        <v>188254</v>
      </c>
      <c r="JS165" s="16">
        <v>0</v>
      </c>
      <c r="JT165" s="16">
        <v>0</v>
      </c>
      <c r="JU165" s="16">
        <v>0</v>
      </c>
      <c r="JV165" s="16">
        <v>0</v>
      </c>
      <c r="JW165" s="16">
        <v>0</v>
      </c>
      <c r="JX165" s="16">
        <v>0</v>
      </c>
      <c r="JY165" s="16">
        <v>0</v>
      </c>
      <c r="JZ165" s="16">
        <v>0</v>
      </c>
      <c r="KA165" s="16">
        <v>0</v>
      </c>
      <c r="KB165" s="16">
        <v>1549027</v>
      </c>
      <c r="KC165" s="16">
        <v>0</v>
      </c>
      <c r="KD165" s="16">
        <v>0</v>
      </c>
      <c r="KE165" s="16">
        <v>0</v>
      </c>
      <c r="KF165" s="16">
        <v>0</v>
      </c>
      <c r="KG165" s="16">
        <v>0</v>
      </c>
      <c r="KH165" s="16">
        <v>9103</v>
      </c>
      <c r="KI165" s="16">
        <v>0</v>
      </c>
      <c r="KJ165" s="16">
        <v>0</v>
      </c>
      <c r="KK165" s="16">
        <v>0</v>
      </c>
      <c r="KL165" s="16">
        <v>0</v>
      </c>
      <c r="KM165" s="16">
        <v>0</v>
      </c>
      <c r="KN165" s="16">
        <v>0</v>
      </c>
      <c r="KO165" s="16">
        <v>0</v>
      </c>
      <c r="KP165" s="16">
        <v>0</v>
      </c>
      <c r="KQ165" s="16">
        <v>0</v>
      </c>
      <c r="KR165" s="16">
        <v>0</v>
      </c>
      <c r="KS165" s="16">
        <v>0</v>
      </c>
      <c r="KT165" s="16">
        <v>0</v>
      </c>
      <c r="KU165" s="16">
        <v>0</v>
      </c>
      <c r="KV165" s="16">
        <v>0</v>
      </c>
      <c r="KW165" s="16">
        <v>6204368</v>
      </c>
      <c r="KX165" s="16">
        <v>0</v>
      </c>
      <c r="KY165" s="16">
        <v>0</v>
      </c>
      <c r="KZ165" s="16">
        <v>0</v>
      </c>
      <c r="LA165" s="16">
        <v>0</v>
      </c>
      <c r="LB165" s="16">
        <v>0</v>
      </c>
      <c r="LC165" s="16">
        <v>0</v>
      </c>
      <c r="LD165" s="16">
        <v>0</v>
      </c>
      <c r="LE165" s="16">
        <v>0</v>
      </c>
      <c r="LF165" s="16">
        <v>0</v>
      </c>
      <c r="LG165" s="16">
        <v>0</v>
      </c>
      <c r="LH165" s="16">
        <v>595034</v>
      </c>
      <c r="LI165" s="16">
        <v>0</v>
      </c>
      <c r="LJ165" s="16">
        <v>0</v>
      </c>
      <c r="LK165" s="16">
        <v>0</v>
      </c>
      <c r="LL165" s="16">
        <v>0</v>
      </c>
      <c r="LM165" s="16">
        <v>0</v>
      </c>
      <c r="LN165" s="16">
        <v>940113</v>
      </c>
      <c r="LO165" s="16">
        <v>0</v>
      </c>
      <c r="LP165" s="16">
        <v>0</v>
      </c>
      <c r="LQ165" s="16">
        <v>0</v>
      </c>
      <c r="LR165" s="16">
        <v>0</v>
      </c>
      <c r="LS165" s="16">
        <v>0</v>
      </c>
      <c r="LT165" s="16">
        <v>0</v>
      </c>
      <c r="LU165" s="16">
        <v>1045478</v>
      </c>
      <c r="LV165" s="16">
        <v>0</v>
      </c>
      <c r="LW165" s="16">
        <v>0</v>
      </c>
      <c r="LX165" s="16">
        <v>0</v>
      </c>
      <c r="LY165" s="16">
        <v>0</v>
      </c>
      <c r="LZ165" s="16">
        <v>0</v>
      </c>
      <c r="MA165" s="16">
        <v>5026</v>
      </c>
      <c r="MB165" s="16">
        <v>0</v>
      </c>
      <c r="MC165" s="16">
        <v>0</v>
      </c>
      <c r="MD165" s="16">
        <v>0</v>
      </c>
      <c r="ME165" s="16">
        <v>0</v>
      </c>
      <c r="MF165" s="16">
        <v>0</v>
      </c>
      <c r="MG165" s="16">
        <v>0</v>
      </c>
      <c r="MH165" s="16">
        <v>0</v>
      </c>
      <c r="MI165" s="16">
        <v>0</v>
      </c>
      <c r="MJ165" s="16">
        <v>0</v>
      </c>
      <c r="MK165" s="16">
        <v>0</v>
      </c>
      <c r="ML165" s="16">
        <v>3175</v>
      </c>
      <c r="MM165" s="16">
        <v>40248</v>
      </c>
      <c r="MN165" s="16">
        <v>0</v>
      </c>
      <c r="MO165" s="16">
        <v>0</v>
      </c>
      <c r="MP165" s="16">
        <v>0</v>
      </c>
      <c r="MQ165" s="16">
        <v>0</v>
      </c>
      <c r="MR165" s="16">
        <v>0</v>
      </c>
      <c r="MS165" s="16">
        <v>1488638</v>
      </c>
      <c r="MT165" s="16">
        <v>0</v>
      </c>
      <c r="MU165" s="16">
        <v>15285</v>
      </c>
      <c r="MV165" s="16">
        <v>0</v>
      </c>
      <c r="MW165" s="16">
        <v>0</v>
      </c>
      <c r="MX165" s="16">
        <v>0</v>
      </c>
      <c r="MY165" s="16">
        <v>0</v>
      </c>
      <c r="MZ165" s="16">
        <v>367220</v>
      </c>
      <c r="NA165" s="16">
        <v>0</v>
      </c>
      <c r="NB165" s="16">
        <v>0</v>
      </c>
      <c r="NC165" s="16">
        <v>950517</v>
      </c>
      <c r="ND165" s="16">
        <v>272829</v>
      </c>
      <c r="NE165" s="16">
        <v>0</v>
      </c>
      <c r="NF165" s="16">
        <v>13945</v>
      </c>
      <c r="NG165" s="16">
        <v>0</v>
      </c>
      <c r="NH165" s="16">
        <v>0</v>
      </c>
      <c r="NI165" s="16">
        <v>399637</v>
      </c>
      <c r="NJ165" s="16">
        <v>0</v>
      </c>
      <c r="NK165" s="16">
        <v>0</v>
      </c>
      <c r="NL165" s="16">
        <v>0</v>
      </c>
      <c r="NM165" s="16">
        <v>0</v>
      </c>
      <c r="NN165" s="16">
        <v>0</v>
      </c>
      <c r="NO165" s="16">
        <v>89594</v>
      </c>
      <c r="NP165" s="16">
        <v>0</v>
      </c>
      <c r="NQ165" s="16">
        <v>0</v>
      </c>
      <c r="NR165" s="16">
        <v>0</v>
      </c>
      <c r="NS165" s="16">
        <v>0</v>
      </c>
      <c r="NT165" s="16">
        <v>0</v>
      </c>
      <c r="NU165" s="16">
        <v>0</v>
      </c>
      <c r="NV165" s="16">
        <v>60681</v>
      </c>
      <c r="NW165" s="16">
        <v>0</v>
      </c>
      <c r="NX165" s="16">
        <v>0</v>
      </c>
      <c r="NY165" s="16">
        <v>0</v>
      </c>
      <c r="NZ165" s="16">
        <v>0</v>
      </c>
      <c r="OA165" s="16">
        <v>0</v>
      </c>
      <c r="OB165" s="16">
        <v>0</v>
      </c>
      <c r="OC165" s="16">
        <v>0</v>
      </c>
      <c r="OD165" s="16">
        <v>0</v>
      </c>
      <c r="OE165" s="16">
        <v>0</v>
      </c>
      <c r="OF165" s="16">
        <v>0</v>
      </c>
      <c r="OG165" s="16">
        <v>0</v>
      </c>
      <c r="OH165" s="16">
        <v>0</v>
      </c>
      <c r="OI165" s="16">
        <v>0</v>
      </c>
      <c r="OJ165" s="16">
        <v>0</v>
      </c>
      <c r="OK165" s="16">
        <v>0</v>
      </c>
      <c r="OL165" s="16">
        <v>0</v>
      </c>
      <c r="OM165" s="16">
        <v>0</v>
      </c>
      <c r="ON165" s="16">
        <v>0</v>
      </c>
      <c r="OO165" s="16">
        <v>0</v>
      </c>
      <c r="OP165" s="16">
        <v>0</v>
      </c>
      <c r="OQ165" s="16">
        <v>0</v>
      </c>
      <c r="OR165" s="16">
        <v>30553</v>
      </c>
      <c r="OS165" s="16">
        <v>0</v>
      </c>
      <c r="OT165" s="16">
        <v>0</v>
      </c>
      <c r="OU165" s="16">
        <v>0</v>
      </c>
      <c r="OV165" s="16">
        <v>0</v>
      </c>
      <c r="OW165" s="56">
        <v>0</v>
      </c>
      <c r="OX165" s="57">
        <f t="shared" si="4"/>
        <v>44440984</v>
      </c>
    </row>
    <row r="166" spans="1:414" x14ac:dyDescent="0.25">
      <c r="A166" s="13"/>
      <c r="B166" s="14">
        <v>348.92200000000003</v>
      </c>
      <c r="C166" s="15" t="s">
        <v>164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v>0</v>
      </c>
      <c r="CE166" s="16">
        <v>0</v>
      </c>
      <c r="CF166" s="16">
        <v>0</v>
      </c>
      <c r="CG166" s="16">
        <v>0</v>
      </c>
      <c r="CH166" s="16">
        <v>0</v>
      </c>
      <c r="CI166" s="16">
        <v>0</v>
      </c>
      <c r="CJ166" s="16">
        <v>0</v>
      </c>
      <c r="CK166" s="16">
        <v>0</v>
      </c>
      <c r="CL166" s="16">
        <v>0</v>
      </c>
      <c r="CM166" s="16">
        <v>0</v>
      </c>
      <c r="CN166" s="16">
        <v>0</v>
      </c>
      <c r="CO166" s="16">
        <v>0</v>
      </c>
      <c r="CP166" s="16">
        <v>0</v>
      </c>
      <c r="CQ166" s="16">
        <v>0</v>
      </c>
      <c r="CR166" s="16">
        <v>0</v>
      </c>
      <c r="CS166" s="16">
        <v>0</v>
      </c>
      <c r="CT166" s="16">
        <v>0</v>
      </c>
      <c r="CU166" s="16">
        <v>0</v>
      </c>
      <c r="CV166" s="16">
        <v>0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0</v>
      </c>
      <c r="DD166" s="16">
        <v>0</v>
      </c>
      <c r="DE166" s="16">
        <v>0</v>
      </c>
      <c r="DF166" s="16">
        <v>0</v>
      </c>
      <c r="DG166" s="16">
        <v>0</v>
      </c>
      <c r="DH166" s="16">
        <v>0</v>
      </c>
      <c r="DI166" s="16">
        <v>0</v>
      </c>
      <c r="DJ166" s="16">
        <v>0</v>
      </c>
      <c r="DK166" s="16">
        <v>0</v>
      </c>
      <c r="DL166" s="16">
        <v>0</v>
      </c>
      <c r="DM166" s="16">
        <v>0</v>
      </c>
      <c r="DN166" s="16">
        <v>0</v>
      </c>
      <c r="DO166" s="16">
        <v>0</v>
      </c>
      <c r="DP166" s="16">
        <v>0</v>
      </c>
      <c r="DQ166" s="16">
        <v>0</v>
      </c>
      <c r="DR166" s="16">
        <v>0</v>
      </c>
      <c r="DS166" s="16">
        <v>0</v>
      </c>
      <c r="DT166" s="16">
        <v>0</v>
      </c>
      <c r="DU166" s="16">
        <v>0</v>
      </c>
      <c r="DV166" s="16">
        <v>0</v>
      </c>
      <c r="DW166" s="16">
        <v>0</v>
      </c>
      <c r="DX166" s="16">
        <v>0</v>
      </c>
      <c r="DY166" s="16">
        <v>0</v>
      </c>
      <c r="DZ166" s="16">
        <v>0</v>
      </c>
      <c r="EA166" s="16">
        <v>0</v>
      </c>
      <c r="EB166" s="16">
        <v>0</v>
      </c>
      <c r="EC166" s="16">
        <v>0</v>
      </c>
      <c r="ED166" s="16">
        <v>0</v>
      </c>
      <c r="EE166" s="16">
        <v>0</v>
      </c>
      <c r="EF166" s="16">
        <v>0</v>
      </c>
      <c r="EG166" s="16">
        <v>0</v>
      </c>
      <c r="EH166" s="16">
        <v>0</v>
      </c>
      <c r="EI166" s="16">
        <v>0</v>
      </c>
      <c r="EJ166" s="16">
        <v>0</v>
      </c>
      <c r="EK166" s="16">
        <v>0</v>
      </c>
      <c r="EL166" s="16">
        <v>0</v>
      </c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>
        <v>0</v>
      </c>
      <c r="FD166" s="16">
        <v>0</v>
      </c>
      <c r="FE166" s="16">
        <v>0</v>
      </c>
      <c r="FF166" s="16">
        <v>0</v>
      </c>
      <c r="FG166" s="16">
        <v>0</v>
      </c>
      <c r="FH166" s="16">
        <v>0</v>
      </c>
      <c r="FI166" s="16">
        <v>0</v>
      </c>
      <c r="FJ166" s="16">
        <v>0</v>
      </c>
      <c r="FK166" s="16">
        <v>0</v>
      </c>
      <c r="FL166" s="16">
        <v>0</v>
      </c>
      <c r="FM166" s="16">
        <v>0</v>
      </c>
      <c r="FN166" s="16">
        <v>0</v>
      </c>
      <c r="FO166" s="16">
        <v>0</v>
      </c>
      <c r="FP166" s="16">
        <v>0</v>
      </c>
      <c r="FQ166" s="16">
        <v>0</v>
      </c>
      <c r="FR166" s="16">
        <v>250747</v>
      </c>
      <c r="FS166" s="16">
        <v>0</v>
      </c>
      <c r="FT166" s="16">
        <v>0</v>
      </c>
      <c r="FU166" s="16">
        <v>0</v>
      </c>
      <c r="FV166" s="16">
        <v>0</v>
      </c>
      <c r="FW166" s="16">
        <v>0</v>
      </c>
      <c r="FX166" s="16">
        <v>0</v>
      </c>
      <c r="FY166" s="16">
        <v>0</v>
      </c>
      <c r="FZ166" s="16">
        <v>0</v>
      </c>
      <c r="GA166" s="16">
        <v>0</v>
      </c>
      <c r="GB166" s="16">
        <v>0</v>
      </c>
      <c r="GC166" s="16">
        <v>0</v>
      </c>
      <c r="GD166" s="16">
        <v>0</v>
      </c>
      <c r="GE166" s="16">
        <v>0</v>
      </c>
      <c r="GF166" s="16">
        <v>0</v>
      </c>
      <c r="GG166" s="16">
        <v>0</v>
      </c>
      <c r="GH166" s="16">
        <v>0</v>
      </c>
      <c r="GI166" s="16">
        <v>0</v>
      </c>
      <c r="GJ166" s="16">
        <v>0</v>
      </c>
      <c r="GK166" s="16">
        <v>0</v>
      </c>
      <c r="GL166" s="16">
        <v>0</v>
      </c>
      <c r="GM166" s="16">
        <v>0</v>
      </c>
      <c r="GN166" s="16">
        <v>0</v>
      </c>
      <c r="GO166" s="16">
        <v>0</v>
      </c>
      <c r="GP166" s="16">
        <v>0</v>
      </c>
      <c r="GQ166" s="16">
        <v>0</v>
      </c>
      <c r="GR166" s="16">
        <v>0</v>
      </c>
      <c r="GS166" s="16">
        <v>0</v>
      </c>
      <c r="GT166" s="16">
        <v>0</v>
      </c>
      <c r="GU166" s="16">
        <v>0</v>
      </c>
      <c r="GV166" s="16">
        <v>0</v>
      </c>
      <c r="GW166" s="16">
        <v>0</v>
      </c>
      <c r="GX166" s="16">
        <v>0</v>
      </c>
      <c r="GY166" s="16">
        <v>0</v>
      </c>
      <c r="GZ166" s="16">
        <v>0</v>
      </c>
      <c r="HA166" s="16">
        <v>0</v>
      </c>
      <c r="HB166" s="16">
        <v>0</v>
      </c>
      <c r="HC166" s="16">
        <v>0</v>
      </c>
      <c r="HD166" s="16">
        <v>0</v>
      </c>
      <c r="HE166" s="16">
        <v>0</v>
      </c>
      <c r="HF166" s="16">
        <v>0</v>
      </c>
      <c r="HG166" s="16">
        <v>0</v>
      </c>
      <c r="HH166" s="16">
        <v>0</v>
      </c>
      <c r="HI166" s="16">
        <v>0</v>
      </c>
      <c r="HJ166" s="16">
        <v>0</v>
      </c>
      <c r="HK166" s="16">
        <v>0</v>
      </c>
      <c r="HL166" s="16">
        <v>0</v>
      </c>
      <c r="HM166" s="16">
        <v>0</v>
      </c>
      <c r="HN166" s="16">
        <v>0</v>
      </c>
      <c r="HO166" s="16">
        <v>0</v>
      </c>
      <c r="HP166" s="16">
        <v>0</v>
      </c>
      <c r="HQ166" s="16">
        <v>0</v>
      </c>
      <c r="HR166" s="16">
        <v>0</v>
      </c>
      <c r="HS166" s="16">
        <v>0</v>
      </c>
      <c r="HT166" s="16">
        <v>0</v>
      </c>
      <c r="HU166" s="16">
        <v>0</v>
      </c>
      <c r="HV166" s="16">
        <v>0</v>
      </c>
      <c r="HW166" s="16">
        <v>0</v>
      </c>
      <c r="HX166" s="16">
        <v>0</v>
      </c>
      <c r="HY166" s="16">
        <v>0</v>
      </c>
      <c r="HZ166" s="16">
        <v>0</v>
      </c>
      <c r="IA166" s="16">
        <v>0</v>
      </c>
      <c r="IB166" s="16">
        <v>0</v>
      </c>
      <c r="IC166" s="16">
        <v>0</v>
      </c>
      <c r="ID166" s="16">
        <v>0</v>
      </c>
      <c r="IE166" s="16">
        <v>0</v>
      </c>
      <c r="IF166" s="16">
        <v>0</v>
      </c>
      <c r="IG166" s="16">
        <v>0</v>
      </c>
      <c r="IH166" s="16">
        <v>0</v>
      </c>
      <c r="II166" s="16">
        <v>0</v>
      </c>
      <c r="IJ166" s="16">
        <v>0</v>
      </c>
      <c r="IK166" s="16">
        <v>0</v>
      </c>
      <c r="IL166" s="16">
        <v>0</v>
      </c>
      <c r="IM166" s="16">
        <v>0</v>
      </c>
      <c r="IN166" s="16">
        <v>0</v>
      </c>
      <c r="IO166" s="16">
        <v>0</v>
      </c>
      <c r="IP166" s="16">
        <v>0</v>
      </c>
      <c r="IQ166" s="16">
        <v>0</v>
      </c>
      <c r="IR166" s="16">
        <v>0</v>
      </c>
      <c r="IS166" s="16">
        <v>0</v>
      </c>
      <c r="IT166" s="16">
        <v>0</v>
      </c>
      <c r="IU166" s="16">
        <v>0</v>
      </c>
      <c r="IV166" s="16">
        <v>0</v>
      </c>
      <c r="IW166" s="16">
        <v>0</v>
      </c>
      <c r="IX166" s="16">
        <v>0</v>
      </c>
      <c r="IY166" s="16">
        <v>0</v>
      </c>
      <c r="IZ166" s="16">
        <v>0</v>
      </c>
      <c r="JA166" s="16">
        <v>0</v>
      </c>
      <c r="JB166" s="16">
        <v>0</v>
      </c>
      <c r="JC166" s="16">
        <v>0</v>
      </c>
      <c r="JD166" s="16">
        <v>0</v>
      </c>
      <c r="JE166" s="16">
        <v>0</v>
      </c>
      <c r="JF166" s="16">
        <v>0</v>
      </c>
      <c r="JG166" s="16">
        <v>0</v>
      </c>
      <c r="JH166" s="16">
        <v>0</v>
      </c>
      <c r="JI166" s="16">
        <v>0</v>
      </c>
      <c r="JJ166" s="16">
        <v>0</v>
      </c>
      <c r="JK166" s="16">
        <v>0</v>
      </c>
      <c r="JL166" s="16">
        <v>0</v>
      </c>
      <c r="JM166" s="16">
        <v>0</v>
      </c>
      <c r="JN166" s="16">
        <v>0</v>
      </c>
      <c r="JO166" s="16">
        <v>0</v>
      </c>
      <c r="JP166" s="16">
        <v>0</v>
      </c>
      <c r="JQ166" s="16">
        <v>0</v>
      </c>
      <c r="JR166" s="16">
        <v>0</v>
      </c>
      <c r="JS166" s="16">
        <v>0</v>
      </c>
      <c r="JT166" s="16">
        <v>0</v>
      </c>
      <c r="JU166" s="16">
        <v>0</v>
      </c>
      <c r="JV166" s="16">
        <v>0</v>
      </c>
      <c r="JW166" s="16">
        <v>0</v>
      </c>
      <c r="JX166" s="16">
        <v>0</v>
      </c>
      <c r="JY166" s="16">
        <v>0</v>
      </c>
      <c r="JZ166" s="16">
        <v>0</v>
      </c>
      <c r="KA166" s="16">
        <v>0</v>
      </c>
      <c r="KB166" s="16">
        <v>0</v>
      </c>
      <c r="KC166" s="16">
        <v>0</v>
      </c>
      <c r="KD166" s="16">
        <v>0</v>
      </c>
      <c r="KE166" s="16">
        <v>0</v>
      </c>
      <c r="KF166" s="16">
        <v>0</v>
      </c>
      <c r="KG166" s="16">
        <v>0</v>
      </c>
      <c r="KH166" s="16">
        <v>0</v>
      </c>
      <c r="KI166" s="16">
        <v>0</v>
      </c>
      <c r="KJ166" s="16">
        <v>0</v>
      </c>
      <c r="KK166" s="16">
        <v>0</v>
      </c>
      <c r="KL166" s="16">
        <v>0</v>
      </c>
      <c r="KM166" s="16">
        <v>0</v>
      </c>
      <c r="KN166" s="16">
        <v>0</v>
      </c>
      <c r="KO166" s="16">
        <v>0</v>
      </c>
      <c r="KP166" s="16">
        <v>0</v>
      </c>
      <c r="KQ166" s="16">
        <v>0</v>
      </c>
      <c r="KR166" s="16">
        <v>0</v>
      </c>
      <c r="KS166" s="16">
        <v>0</v>
      </c>
      <c r="KT166" s="16">
        <v>0</v>
      </c>
      <c r="KU166" s="16">
        <v>0</v>
      </c>
      <c r="KV166" s="16">
        <v>0</v>
      </c>
      <c r="KW166" s="16">
        <v>0</v>
      </c>
      <c r="KX166" s="16">
        <v>0</v>
      </c>
      <c r="KY166" s="16">
        <v>0</v>
      </c>
      <c r="KZ166" s="16">
        <v>0</v>
      </c>
      <c r="LA166" s="16">
        <v>0</v>
      </c>
      <c r="LB166" s="16">
        <v>0</v>
      </c>
      <c r="LC166" s="16">
        <v>0</v>
      </c>
      <c r="LD166" s="16">
        <v>0</v>
      </c>
      <c r="LE166" s="16">
        <v>0</v>
      </c>
      <c r="LF166" s="16">
        <v>0</v>
      </c>
      <c r="LG166" s="16">
        <v>0</v>
      </c>
      <c r="LH166" s="16">
        <v>0</v>
      </c>
      <c r="LI166" s="16">
        <v>0</v>
      </c>
      <c r="LJ166" s="16">
        <v>0</v>
      </c>
      <c r="LK166" s="16">
        <v>0</v>
      </c>
      <c r="LL166" s="16">
        <v>0</v>
      </c>
      <c r="LM166" s="16">
        <v>0</v>
      </c>
      <c r="LN166" s="16">
        <v>0</v>
      </c>
      <c r="LO166" s="16">
        <v>0</v>
      </c>
      <c r="LP166" s="16">
        <v>0</v>
      </c>
      <c r="LQ166" s="16">
        <v>0</v>
      </c>
      <c r="LR166" s="16">
        <v>0</v>
      </c>
      <c r="LS166" s="16">
        <v>0</v>
      </c>
      <c r="LT166" s="16">
        <v>0</v>
      </c>
      <c r="LU166" s="16">
        <v>0</v>
      </c>
      <c r="LV166" s="16">
        <v>0</v>
      </c>
      <c r="LW166" s="16">
        <v>0</v>
      </c>
      <c r="LX166" s="16">
        <v>0</v>
      </c>
      <c r="LY166" s="16">
        <v>0</v>
      </c>
      <c r="LZ166" s="16">
        <v>0</v>
      </c>
      <c r="MA166" s="16">
        <v>0</v>
      </c>
      <c r="MB166" s="16">
        <v>0</v>
      </c>
      <c r="MC166" s="16">
        <v>0</v>
      </c>
      <c r="MD166" s="16">
        <v>0</v>
      </c>
      <c r="ME166" s="16">
        <v>0</v>
      </c>
      <c r="MF166" s="16">
        <v>0</v>
      </c>
      <c r="MG166" s="16">
        <v>0</v>
      </c>
      <c r="MH166" s="16">
        <v>0</v>
      </c>
      <c r="MI166" s="16">
        <v>0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0</v>
      </c>
      <c r="MP166" s="16">
        <v>0</v>
      </c>
      <c r="MQ166" s="16">
        <v>0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0</v>
      </c>
      <c r="MX166" s="16">
        <v>0</v>
      </c>
      <c r="MY166" s="16">
        <v>0</v>
      </c>
      <c r="MZ166" s="16">
        <v>0</v>
      </c>
      <c r="NA166" s="16">
        <v>0</v>
      </c>
      <c r="NB166" s="16">
        <v>0</v>
      </c>
      <c r="NC166" s="16">
        <v>0</v>
      </c>
      <c r="ND166" s="16">
        <v>0</v>
      </c>
      <c r="NE166" s="16">
        <v>0</v>
      </c>
      <c r="NF166" s="16">
        <v>0</v>
      </c>
      <c r="NG166" s="16">
        <v>0</v>
      </c>
      <c r="NH166" s="16">
        <v>0</v>
      </c>
      <c r="NI166" s="16">
        <v>0</v>
      </c>
      <c r="NJ166" s="16">
        <v>0</v>
      </c>
      <c r="NK166" s="16">
        <v>0</v>
      </c>
      <c r="NL166" s="16">
        <v>0</v>
      </c>
      <c r="NM166" s="16">
        <v>0</v>
      </c>
      <c r="NN166" s="16">
        <v>0</v>
      </c>
      <c r="NO166" s="16">
        <v>0</v>
      </c>
      <c r="NP166" s="16">
        <v>0</v>
      </c>
      <c r="NQ166" s="16">
        <v>0</v>
      </c>
      <c r="NR166" s="16">
        <v>0</v>
      </c>
      <c r="NS166" s="16">
        <v>0</v>
      </c>
      <c r="NT166" s="16">
        <v>0</v>
      </c>
      <c r="NU166" s="16">
        <v>0</v>
      </c>
      <c r="NV166" s="16">
        <v>0</v>
      </c>
      <c r="NW166" s="16">
        <v>0</v>
      </c>
      <c r="NX166" s="16">
        <v>0</v>
      </c>
      <c r="NY166" s="16">
        <v>0</v>
      </c>
      <c r="NZ166" s="16">
        <v>0</v>
      </c>
      <c r="OA166" s="16">
        <v>0</v>
      </c>
      <c r="OB166" s="16">
        <v>0</v>
      </c>
      <c r="OC166" s="16">
        <v>0</v>
      </c>
      <c r="OD166" s="16">
        <v>0</v>
      </c>
      <c r="OE166" s="16">
        <v>0</v>
      </c>
      <c r="OF166" s="16">
        <v>0</v>
      </c>
      <c r="OG166" s="16">
        <v>0</v>
      </c>
      <c r="OH166" s="16">
        <v>0</v>
      </c>
      <c r="OI166" s="16">
        <v>0</v>
      </c>
      <c r="OJ166" s="16">
        <v>0</v>
      </c>
      <c r="OK166" s="16">
        <v>0</v>
      </c>
      <c r="OL166" s="16">
        <v>0</v>
      </c>
      <c r="OM166" s="16">
        <v>0</v>
      </c>
      <c r="ON166" s="16">
        <v>0</v>
      </c>
      <c r="OO166" s="16">
        <v>0</v>
      </c>
      <c r="OP166" s="16">
        <v>0</v>
      </c>
      <c r="OQ166" s="16">
        <v>0</v>
      </c>
      <c r="OR166" s="16">
        <v>0</v>
      </c>
      <c r="OS166" s="16">
        <v>0</v>
      </c>
      <c r="OT166" s="16">
        <v>0</v>
      </c>
      <c r="OU166" s="16">
        <v>0</v>
      </c>
      <c r="OV166" s="16">
        <v>0</v>
      </c>
      <c r="OW166" s="56">
        <v>0</v>
      </c>
      <c r="OX166" s="57">
        <f t="shared" ref="OX166:OX171" si="5">SUM(D166:OW166)</f>
        <v>250747</v>
      </c>
    </row>
    <row r="167" spans="1:414" x14ac:dyDescent="0.25">
      <c r="A167" s="13"/>
      <c r="B167" s="14">
        <v>348.923</v>
      </c>
      <c r="C167" s="15" t="s">
        <v>165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v>0</v>
      </c>
      <c r="CE167" s="16">
        <v>0</v>
      </c>
      <c r="CF167" s="16">
        <v>0</v>
      </c>
      <c r="CG167" s="16">
        <v>0</v>
      </c>
      <c r="CH167" s="16">
        <v>0</v>
      </c>
      <c r="CI167" s="16">
        <v>0</v>
      </c>
      <c r="CJ167" s="16">
        <v>0</v>
      </c>
      <c r="CK167" s="16">
        <v>0</v>
      </c>
      <c r="CL167" s="16">
        <v>0</v>
      </c>
      <c r="CM167" s="16">
        <v>0</v>
      </c>
      <c r="CN167" s="16">
        <v>0</v>
      </c>
      <c r="CO167" s="16">
        <v>0</v>
      </c>
      <c r="CP167" s="16">
        <v>0</v>
      </c>
      <c r="CQ167" s="16">
        <v>0</v>
      </c>
      <c r="CR167" s="16">
        <v>0</v>
      </c>
      <c r="CS167" s="16">
        <v>0</v>
      </c>
      <c r="CT167" s="16">
        <v>0</v>
      </c>
      <c r="CU167" s="16">
        <v>0</v>
      </c>
      <c r="CV167" s="16">
        <v>0</v>
      </c>
      <c r="CW167" s="16">
        <v>0</v>
      </c>
      <c r="CX167" s="16">
        <v>0</v>
      </c>
      <c r="CY167" s="16">
        <v>0</v>
      </c>
      <c r="CZ167" s="16">
        <v>0</v>
      </c>
      <c r="DA167" s="16">
        <v>0</v>
      </c>
      <c r="DB167" s="16">
        <v>0</v>
      </c>
      <c r="DC167" s="16">
        <v>0</v>
      </c>
      <c r="DD167" s="16">
        <v>0</v>
      </c>
      <c r="DE167" s="16">
        <v>0</v>
      </c>
      <c r="DF167" s="16">
        <v>0</v>
      </c>
      <c r="DG167" s="16">
        <v>0</v>
      </c>
      <c r="DH167" s="16">
        <v>0</v>
      </c>
      <c r="DI167" s="16">
        <v>0</v>
      </c>
      <c r="DJ167" s="16">
        <v>0</v>
      </c>
      <c r="DK167" s="16">
        <v>0</v>
      </c>
      <c r="DL167" s="16">
        <v>0</v>
      </c>
      <c r="DM167" s="16">
        <v>0</v>
      </c>
      <c r="DN167" s="16">
        <v>0</v>
      </c>
      <c r="DO167" s="16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6">
        <v>0</v>
      </c>
      <c r="DX167" s="16">
        <v>0</v>
      </c>
      <c r="DY167" s="16">
        <v>0</v>
      </c>
      <c r="DZ167" s="16">
        <v>0</v>
      </c>
      <c r="EA167" s="16">
        <v>0</v>
      </c>
      <c r="EB167" s="16">
        <v>0</v>
      </c>
      <c r="EC167" s="16">
        <v>0</v>
      </c>
      <c r="ED167" s="16">
        <v>0</v>
      </c>
      <c r="EE167" s="16">
        <v>0</v>
      </c>
      <c r="EF167" s="16">
        <v>0</v>
      </c>
      <c r="EG167" s="16">
        <v>0</v>
      </c>
      <c r="EH167" s="16">
        <v>0</v>
      </c>
      <c r="EI167" s="16">
        <v>0</v>
      </c>
      <c r="EJ167" s="16">
        <v>0</v>
      </c>
      <c r="EK167" s="16">
        <v>0</v>
      </c>
      <c r="EL167" s="16">
        <v>0</v>
      </c>
      <c r="EM167" s="16">
        <v>0</v>
      </c>
      <c r="EN167" s="16">
        <v>0</v>
      </c>
      <c r="EO167" s="16">
        <v>0</v>
      </c>
      <c r="EP167" s="16">
        <v>0</v>
      </c>
      <c r="EQ167" s="16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0</v>
      </c>
      <c r="FB167" s="16">
        <v>0</v>
      </c>
      <c r="FC167" s="16">
        <v>0</v>
      </c>
      <c r="FD167" s="16">
        <v>0</v>
      </c>
      <c r="FE167" s="16">
        <v>0</v>
      </c>
      <c r="FF167" s="16">
        <v>0</v>
      </c>
      <c r="FG167" s="16">
        <v>0</v>
      </c>
      <c r="FH167" s="16">
        <v>0</v>
      </c>
      <c r="FI167" s="16">
        <v>0</v>
      </c>
      <c r="FJ167" s="16">
        <v>0</v>
      </c>
      <c r="FK167" s="16">
        <v>0</v>
      </c>
      <c r="FL167" s="16">
        <v>0</v>
      </c>
      <c r="FM167" s="16">
        <v>0</v>
      </c>
      <c r="FN167" s="16">
        <v>0</v>
      </c>
      <c r="FO167" s="16">
        <v>0</v>
      </c>
      <c r="FP167" s="16">
        <v>0</v>
      </c>
      <c r="FQ167" s="16">
        <v>0</v>
      </c>
      <c r="FR167" s="16">
        <v>273188</v>
      </c>
      <c r="FS167" s="16">
        <v>0</v>
      </c>
      <c r="FT167" s="16">
        <v>0</v>
      </c>
      <c r="FU167" s="16">
        <v>0</v>
      </c>
      <c r="FV167" s="16">
        <v>0</v>
      </c>
      <c r="FW167" s="16">
        <v>0</v>
      </c>
      <c r="FX167" s="16">
        <v>0</v>
      </c>
      <c r="FY167" s="16">
        <v>0</v>
      </c>
      <c r="FZ167" s="16">
        <v>0</v>
      </c>
      <c r="GA167" s="16">
        <v>0</v>
      </c>
      <c r="GB167" s="16">
        <v>0</v>
      </c>
      <c r="GC167" s="16">
        <v>0</v>
      </c>
      <c r="GD167" s="16">
        <v>0</v>
      </c>
      <c r="GE167" s="16">
        <v>0</v>
      </c>
      <c r="GF167" s="16">
        <v>0</v>
      </c>
      <c r="GG167" s="16">
        <v>0</v>
      </c>
      <c r="GH167" s="16">
        <v>0</v>
      </c>
      <c r="GI167" s="16">
        <v>0</v>
      </c>
      <c r="GJ167" s="16">
        <v>0</v>
      </c>
      <c r="GK167" s="16">
        <v>0</v>
      </c>
      <c r="GL167" s="16">
        <v>0</v>
      </c>
      <c r="GM167" s="16">
        <v>0</v>
      </c>
      <c r="GN167" s="16">
        <v>0</v>
      </c>
      <c r="GO167" s="16">
        <v>0</v>
      </c>
      <c r="GP167" s="16">
        <v>0</v>
      </c>
      <c r="GQ167" s="16">
        <v>0</v>
      </c>
      <c r="GR167" s="16">
        <v>0</v>
      </c>
      <c r="GS167" s="16">
        <v>0</v>
      </c>
      <c r="GT167" s="16">
        <v>0</v>
      </c>
      <c r="GU167" s="16">
        <v>0</v>
      </c>
      <c r="GV167" s="16">
        <v>0</v>
      </c>
      <c r="GW167" s="16">
        <v>0</v>
      </c>
      <c r="GX167" s="16">
        <v>0</v>
      </c>
      <c r="GY167" s="16">
        <v>0</v>
      </c>
      <c r="GZ167" s="16">
        <v>0</v>
      </c>
      <c r="HA167" s="16">
        <v>0</v>
      </c>
      <c r="HB167" s="16">
        <v>0</v>
      </c>
      <c r="HC167" s="16">
        <v>0</v>
      </c>
      <c r="HD167" s="16">
        <v>0</v>
      </c>
      <c r="HE167" s="16">
        <v>0</v>
      </c>
      <c r="HF167" s="16">
        <v>0</v>
      </c>
      <c r="HG167" s="16">
        <v>0</v>
      </c>
      <c r="HH167" s="16">
        <v>0</v>
      </c>
      <c r="HI167" s="16">
        <v>0</v>
      </c>
      <c r="HJ167" s="16">
        <v>0</v>
      </c>
      <c r="HK167" s="16">
        <v>0</v>
      </c>
      <c r="HL167" s="16">
        <v>0</v>
      </c>
      <c r="HM167" s="16">
        <v>0</v>
      </c>
      <c r="HN167" s="16">
        <v>0</v>
      </c>
      <c r="HO167" s="16">
        <v>0</v>
      </c>
      <c r="HP167" s="16">
        <v>0</v>
      </c>
      <c r="HQ167" s="16">
        <v>0</v>
      </c>
      <c r="HR167" s="16">
        <v>0</v>
      </c>
      <c r="HS167" s="16">
        <v>0</v>
      </c>
      <c r="HT167" s="16">
        <v>0</v>
      </c>
      <c r="HU167" s="16">
        <v>0</v>
      </c>
      <c r="HV167" s="16">
        <v>0</v>
      </c>
      <c r="HW167" s="16">
        <v>0</v>
      </c>
      <c r="HX167" s="16">
        <v>0</v>
      </c>
      <c r="HY167" s="16">
        <v>0</v>
      </c>
      <c r="HZ167" s="16">
        <v>0</v>
      </c>
      <c r="IA167" s="16">
        <v>0</v>
      </c>
      <c r="IB167" s="16">
        <v>0</v>
      </c>
      <c r="IC167" s="16">
        <v>0</v>
      </c>
      <c r="ID167" s="16">
        <v>0</v>
      </c>
      <c r="IE167" s="16">
        <v>0</v>
      </c>
      <c r="IF167" s="16">
        <v>0</v>
      </c>
      <c r="IG167" s="16">
        <v>0</v>
      </c>
      <c r="IH167" s="16">
        <v>0</v>
      </c>
      <c r="II167" s="16">
        <v>0</v>
      </c>
      <c r="IJ167" s="16">
        <v>0</v>
      </c>
      <c r="IK167" s="16">
        <v>0</v>
      </c>
      <c r="IL167" s="16">
        <v>0</v>
      </c>
      <c r="IM167" s="16">
        <v>0</v>
      </c>
      <c r="IN167" s="16">
        <v>0</v>
      </c>
      <c r="IO167" s="16">
        <v>0</v>
      </c>
      <c r="IP167" s="16">
        <v>0</v>
      </c>
      <c r="IQ167" s="16">
        <v>0</v>
      </c>
      <c r="IR167" s="16">
        <v>0</v>
      </c>
      <c r="IS167" s="16">
        <v>0</v>
      </c>
      <c r="IT167" s="16">
        <v>0</v>
      </c>
      <c r="IU167" s="16">
        <v>0</v>
      </c>
      <c r="IV167" s="16">
        <v>0</v>
      </c>
      <c r="IW167" s="16">
        <v>0</v>
      </c>
      <c r="IX167" s="16">
        <v>0</v>
      </c>
      <c r="IY167" s="16">
        <v>0</v>
      </c>
      <c r="IZ167" s="16">
        <v>0</v>
      </c>
      <c r="JA167" s="16">
        <v>0</v>
      </c>
      <c r="JB167" s="16">
        <v>0</v>
      </c>
      <c r="JC167" s="16">
        <v>0</v>
      </c>
      <c r="JD167" s="16">
        <v>0</v>
      </c>
      <c r="JE167" s="16">
        <v>0</v>
      </c>
      <c r="JF167" s="16">
        <v>0</v>
      </c>
      <c r="JG167" s="16">
        <v>0</v>
      </c>
      <c r="JH167" s="16">
        <v>0</v>
      </c>
      <c r="JI167" s="16">
        <v>0</v>
      </c>
      <c r="JJ167" s="16">
        <v>0</v>
      </c>
      <c r="JK167" s="16">
        <v>0</v>
      </c>
      <c r="JL167" s="16">
        <v>0</v>
      </c>
      <c r="JM167" s="16">
        <v>0</v>
      </c>
      <c r="JN167" s="16">
        <v>0</v>
      </c>
      <c r="JO167" s="16">
        <v>0</v>
      </c>
      <c r="JP167" s="16">
        <v>0</v>
      </c>
      <c r="JQ167" s="16">
        <v>0</v>
      </c>
      <c r="JR167" s="16">
        <v>0</v>
      </c>
      <c r="JS167" s="16">
        <v>0</v>
      </c>
      <c r="JT167" s="16">
        <v>0</v>
      </c>
      <c r="JU167" s="16">
        <v>0</v>
      </c>
      <c r="JV167" s="16">
        <v>0</v>
      </c>
      <c r="JW167" s="16">
        <v>0</v>
      </c>
      <c r="JX167" s="16">
        <v>0</v>
      </c>
      <c r="JY167" s="16">
        <v>0</v>
      </c>
      <c r="JZ167" s="16">
        <v>0</v>
      </c>
      <c r="KA167" s="16">
        <v>0</v>
      </c>
      <c r="KB167" s="16">
        <v>0</v>
      </c>
      <c r="KC167" s="16">
        <v>0</v>
      </c>
      <c r="KD167" s="16">
        <v>0</v>
      </c>
      <c r="KE167" s="16">
        <v>0</v>
      </c>
      <c r="KF167" s="16">
        <v>0</v>
      </c>
      <c r="KG167" s="16">
        <v>0</v>
      </c>
      <c r="KH167" s="16">
        <v>0</v>
      </c>
      <c r="KI167" s="16">
        <v>0</v>
      </c>
      <c r="KJ167" s="16">
        <v>0</v>
      </c>
      <c r="KK167" s="16">
        <v>0</v>
      </c>
      <c r="KL167" s="16">
        <v>0</v>
      </c>
      <c r="KM167" s="16">
        <v>0</v>
      </c>
      <c r="KN167" s="16">
        <v>0</v>
      </c>
      <c r="KO167" s="16">
        <v>0</v>
      </c>
      <c r="KP167" s="16">
        <v>0</v>
      </c>
      <c r="KQ167" s="16">
        <v>0</v>
      </c>
      <c r="KR167" s="16">
        <v>0</v>
      </c>
      <c r="KS167" s="16">
        <v>0</v>
      </c>
      <c r="KT167" s="16">
        <v>0</v>
      </c>
      <c r="KU167" s="16">
        <v>0</v>
      </c>
      <c r="KV167" s="16">
        <v>0</v>
      </c>
      <c r="KW167" s="16">
        <v>0</v>
      </c>
      <c r="KX167" s="16">
        <v>0</v>
      </c>
      <c r="KY167" s="16">
        <v>0</v>
      </c>
      <c r="KZ167" s="16">
        <v>0</v>
      </c>
      <c r="LA167" s="16">
        <v>0</v>
      </c>
      <c r="LB167" s="16">
        <v>0</v>
      </c>
      <c r="LC167" s="16">
        <v>0</v>
      </c>
      <c r="LD167" s="16">
        <v>0</v>
      </c>
      <c r="LE167" s="16">
        <v>0</v>
      </c>
      <c r="LF167" s="16">
        <v>0</v>
      </c>
      <c r="LG167" s="16">
        <v>0</v>
      </c>
      <c r="LH167" s="16">
        <v>0</v>
      </c>
      <c r="LI167" s="16">
        <v>0</v>
      </c>
      <c r="LJ167" s="16">
        <v>0</v>
      </c>
      <c r="LK167" s="16">
        <v>0</v>
      </c>
      <c r="LL167" s="16">
        <v>0</v>
      </c>
      <c r="LM167" s="16">
        <v>0</v>
      </c>
      <c r="LN167" s="16">
        <v>0</v>
      </c>
      <c r="LO167" s="16">
        <v>0</v>
      </c>
      <c r="LP167" s="16">
        <v>0</v>
      </c>
      <c r="LQ167" s="16">
        <v>0</v>
      </c>
      <c r="LR167" s="16">
        <v>0</v>
      </c>
      <c r="LS167" s="16">
        <v>0</v>
      </c>
      <c r="LT167" s="16">
        <v>0</v>
      </c>
      <c r="LU167" s="16">
        <v>0</v>
      </c>
      <c r="LV167" s="16">
        <v>0</v>
      </c>
      <c r="LW167" s="16">
        <v>0</v>
      </c>
      <c r="LX167" s="16">
        <v>0</v>
      </c>
      <c r="LY167" s="16">
        <v>0</v>
      </c>
      <c r="LZ167" s="16">
        <v>0</v>
      </c>
      <c r="MA167" s="16">
        <v>0</v>
      </c>
      <c r="MB167" s="16">
        <v>0</v>
      </c>
      <c r="MC167" s="16">
        <v>0</v>
      </c>
      <c r="MD167" s="16">
        <v>0</v>
      </c>
      <c r="ME167" s="16">
        <v>0</v>
      </c>
      <c r="MF167" s="16">
        <v>0</v>
      </c>
      <c r="MG167" s="16">
        <v>0</v>
      </c>
      <c r="MH167" s="16">
        <v>0</v>
      </c>
      <c r="MI167" s="16">
        <v>0</v>
      </c>
      <c r="MJ167" s="16">
        <v>0</v>
      </c>
      <c r="MK167" s="16">
        <v>0</v>
      </c>
      <c r="ML167" s="16">
        <v>0</v>
      </c>
      <c r="MM167" s="16">
        <v>0</v>
      </c>
      <c r="MN167" s="16">
        <v>0</v>
      </c>
      <c r="MO167" s="16">
        <v>0</v>
      </c>
      <c r="MP167" s="16">
        <v>0</v>
      </c>
      <c r="MQ167" s="16">
        <v>0</v>
      </c>
      <c r="MR167" s="16">
        <v>0</v>
      </c>
      <c r="MS167" s="16">
        <v>0</v>
      </c>
      <c r="MT167" s="16">
        <v>0</v>
      </c>
      <c r="MU167" s="16">
        <v>0</v>
      </c>
      <c r="MV167" s="16">
        <v>0</v>
      </c>
      <c r="MW167" s="16">
        <v>0</v>
      </c>
      <c r="MX167" s="16">
        <v>0</v>
      </c>
      <c r="MY167" s="16">
        <v>0</v>
      </c>
      <c r="MZ167" s="16">
        <v>0</v>
      </c>
      <c r="NA167" s="16">
        <v>0</v>
      </c>
      <c r="NB167" s="16">
        <v>0</v>
      </c>
      <c r="NC167" s="16">
        <v>0</v>
      </c>
      <c r="ND167" s="16">
        <v>0</v>
      </c>
      <c r="NE167" s="16">
        <v>0</v>
      </c>
      <c r="NF167" s="16">
        <v>0</v>
      </c>
      <c r="NG167" s="16">
        <v>0</v>
      </c>
      <c r="NH167" s="16">
        <v>0</v>
      </c>
      <c r="NI167" s="16">
        <v>0</v>
      </c>
      <c r="NJ167" s="16">
        <v>0</v>
      </c>
      <c r="NK167" s="16">
        <v>0</v>
      </c>
      <c r="NL167" s="16">
        <v>0</v>
      </c>
      <c r="NM167" s="16">
        <v>0</v>
      </c>
      <c r="NN167" s="16">
        <v>0</v>
      </c>
      <c r="NO167" s="16">
        <v>0</v>
      </c>
      <c r="NP167" s="16">
        <v>0</v>
      </c>
      <c r="NQ167" s="16">
        <v>0</v>
      </c>
      <c r="NR167" s="16">
        <v>0</v>
      </c>
      <c r="NS167" s="16">
        <v>0</v>
      </c>
      <c r="NT167" s="16">
        <v>0</v>
      </c>
      <c r="NU167" s="16">
        <v>0</v>
      </c>
      <c r="NV167" s="16">
        <v>0</v>
      </c>
      <c r="NW167" s="16">
        <v>0</v>
      </c>
      <c r="NX167" s="16">
        <v>0</v>
      </c>
      <c r="NY167" s="16">
        <v>0</v>
      </c>
      <c r="NZ167" s="16">
        <v>0</v>
      </c>
      <c r="OA167" s="16">
        <v>0</v>
      </c>
      <c r="OB167" s="16">
        <v>0</v>
      </c>
      <c r="OC167" s="16">
        <v>0</v>
      </c>
      <c r="OD167" s="16">
        <v>0</v>
      </c>
      <c r="OE167" s="16">
        <v>0</v>
      </c>
      <c r="OF167" s="16">
        <v>0</v>
      </c>
      <c r="OG167" s="16">
        <v>0</v>
      </c>
      <c r="OH167" s="16">
        <v>0</v>
      </c>
      <c r="OI167" s="16">
        <v>0</v>
      </c>
      <c r="OJ167" s="16">
        <v>0</v>
      </c>
      <c r="OK167" s="16">
        <v>0</v>
      </c>
      <c r="OL167" s="16">
        <v>0</v>
      </c>
      <c r="OM167" s="16">
        <v>0</v>
      </c>
      <c r="ON167" s="16">
        <v>0</v>
      </c>
      <c r="OO167" s="16">
        <v>0</v>
      </c>
      <c r="OP167" s="16">
        <v>0</v>
      </c>
      <c r="OQ167" s="16">
        <v>0</v>
      </c>
      <c r="OR167" s="16">
        <v>0</v>
      </c>
      <c r="OS167" s="16">
        <v>0</v>
      </c>
      <c r="OT167" s="16">
        <v>0</v>
      </c>
      <c r="OU167" s="16">
        <v>0</v>
      </c>
      <c r="OV167" s="16">
        <v>0</v>
      </c>
      <c r="OW167" s="56">
        <v>0</v>
      </c>
      <c r="OX167" s="57">
        <f t="shared" si="5"/>
        <v>273188</v>
      </c>
    </row>
    <row r="168" spans="1:414" x14ac:dyDescent="0.25">
      <c r="A168" s="13"/>
      <c r="B168" s="14">
        <v>348.92399999999998</v>
      </c>
      <c r="C168" s="15" t="s">
        <v>166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6">
        <v>0</v>
      </c>
      <c r="CF168" s="16">
        <v>0</v>
      </c>
      <c r="CG168" s="16">
        <v>0</v>
      </c>
      <c r="CH168" s="16">
        <v>0</v>
      </c>
      <c r="CI168" s="16">
        <v>0</v>
      </c>
      <c r="CJ168" s="16">
        <v>0</v>
      </c>
      <c r="CK168" s="16">
        <v>0</v>
      </c>
      <c r="CL168" s="16">
        <v>0</v>
      </c>
      <c r="CM168" s="16">
        <v>0</v>
      </c>
      <c r="CN168" s="16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v>0</v>
      </c>
      <c r="DE168" s="16">
        <v>0</v>
      </c>
      <c r="DF168" s="16">
        <v>0</v>
      </c>
      <c r="DG168" s="16">
        <v>0</v>
      </c>
      <c r="DH168" s="16">
        <v>0</v>
      </c>
      <c r="DI168" s="16">
        <v>0</v>
      </c>
      <c r="DJ168" s="16">
        <v>0</v>
      </c>
      <c r="DK168" s="16">
        <v>0</v>
      </c>
      <c r="DL168" s="16">
        <v>0</v>
      </c>
      <c r="DM168" s="16">
        <v>0</v>
      </c>
      <c r="DN168" s="16">
        <v>0</v>
      </c>
      <c r="DO168" s="16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0</v>
      </c>
      <c r="DV168" s="16">
        <v>0</v>
      </c>
      <c r="DW168" s="16">
        <v>0</v>
      </c>
      <c r="DX168" s="16">
        <v>0</v>
      </c>
      <c r="DY168" s="16">
        <v>0</v>
      </c>
      <c r="DZ168" s="16">
        <v>0</v>
      </c>
      <c r="EA168" s="16">
        <v>0</v>
      </c>
      <c r="EB168" s="16">
        <v>0</v>
      </c>
      <c r="EC168" s="16">
        <v>0</v>
      </c>
      <c r="ED168" s="16">
        <v>0</v>
      </c>
      <c r="EE168" s="16">
        <v>0</v>
      </c>
      <c r="EF168" s="16">
        <v>0</v>
      </c>
      <c r="EG168" s="16">
        <v>0</v>
      </c>
      <c r="EH168" s="16">
        <v>0</v>
      </c>
      <c r="EI168" s="16">
        <v>0</v>
      </c>
      <c r="EJ168" s="16">
        <v>0</v>
      </c>
      <c r="EK168" s="16">
        <v>0</v>
      </c>
      <c r="EL168" s="16">
        <v>0</v>
      </c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>
        <v>0</v>
      </c>
      <c r="FD168" s="16">
        <v>0</v>
      </c>
      <c r="FE168" s="16">
        <v>0</v>
      </c>
      <c r="FF168" s="16">
        <v>0</v>
      </c>
      <c r="FG168" s="16">
        <v>0</v>
      </c>
      <c r="FH168" s="16">
        <v>0</v>
      </c>
      <c r="FI168" s="16">
        <v>0</v>
      </c>
      <c r="FJ168" s="16">
        <v>0</v>
      </c>
      <c r="FK168" s="16">
        <v>0</v>
      </c>
      <c r="FL168" s="16">
        <v>0</v>
      </c>
      <c r="FM168" s="16">
        <v>0</v>
      </c>
      <c r="FN168" s="16">
        <v>0</v>
      </c>
      <c r="FO168" s="16">
        <v>0</v>
      </c>
      <c r="FP168" s="16">
        <v>0</v>
      </c>
      <c r="FQ168" s="16">
        <v>0</v>
      </c>
      <c r="FR168" s="16">
        <v>273188</v>
      </c>
      <c r="FS168" s="16">
        <v>0</v>
      </c>
      <c r="FT168" s="16">
        <v>0</v>
      </c>
      <c r="FU168" s="16">
        <v>0</v>
      </c>
      <c r="FV168" s="16">
        <v>0</v>
      </c>
      <c r="FW168" s="16">
        <v>0</v>
      </c>
      <c r="FX168" s="16">
        <v>0</v>
      </c>
      <c r="FY168" s="16">
        <v>0</v>
      </c>
      <c r="FZ168" s="16">
        <v>0</v>
      </c>
      <c r="GA168" s="16">
        <v>0</v>
      </c>
      <c r="GB168" s="16">
        <v>0</v>
      </c>
      <c r="GC168" s="16">
        <v>0</v>
      </c>
      <c r="GD168" s="16">
        <v>0</v>
      </c>
      <c r="GE168" s="16">
        <v>0</v>
      </c>
      <c r="GF168" s="16">
        <v>0</v>
      </c>
      <c r="GG168" s="16">
        <v>0</v>
      </c>
      <c r="GH168" s="16">
        <v>0</v>
      </c>
      <c r="GI168" s="16">
        <v>0</v>
      </c>
      <c r="GJ168" s="16">
        <v>0</v>
      </c>
      <c r="GK168" s="16">
        <v>0</v>
      </c>
      <c r="GL168" s="16">
        <v>0</v>
      </c>
      <c r="GM168" s="16">
        <v>0</v>
      </c>
      <c r="GN168" s="16">
        <v>0</v>
      </c>
      <c r="GO168" s="16">
        <v>0</v>
      </c>
      <c r="GP168" s="16">
        <v>0</v>
      </c>
      <c r="GQ168" s="16">
        <v>0</v>
      </c>
      <c r="GR168" s="16">
        <v>0</v>
      </c>
      <c r="GS168" s="16">
        <v>0</v>
      </c>
      <c r="GT168" s="16">
        <v>0</v>
      </c>
      <c r="GU168" s="16">
        <v>0</v>
      </c>
      <c r="GV168" s="16">
        <v>0</v>
      </c>
      <c r="GW168" s="16">
        <v>0</v>
      </c>
      <c r="GX168" s="16">
        <v>0</v>
      </c>
      <c r="GY168" s="16">
        <v>0</v>
      </c>
      <c r="GZ168" s="16">
        <v>0</v>
      </c>
      <c r="HA168" s="16">
        <v>0</v>
      </c>
      <c r="HB168" s="16">
        <v>0</v>
      </c>
      <c r="HC168" s="16">
        <v>0</v>
      </c>
      <c r="HD168" s="16">
        <v>0</v>
      </c>
      <c r="HE168" s="16">
        <v>0</v>
      </c>
      <c r="HF168" s="16">
        <v>0</v>
      </c>
      <c r="HG168" s="16">
        <v>0</v>
      </c>
      <c r="HH168" s="16">
        <v>0</v>
      </c>
      <c r="HI168" s="16">
        <v>0</v>
      </c>
      <c r="HJ168" s="16">
        <v>0</v>
      </c>
      <c r="HK168" s="16">
        <v>0</v>
      </c>
      <c r="HL168" s="16">
        <v>0</v>
      </c>
      <c r="HM168" s="16">
        <v>0</v>
      </c>
      <c r="HN168" s="16">
        <v>0</v>
      </c>
      <c r="HO168" s="16">
        <v>0</v>
      </c>
      <c r="HP168" s="16">
        <v>0</v>
      </c>
      <c r="HQ168" s="16">
        <v>0</v>
      </c>
      <c r="HR168" s="16">
        <v>0</v>
      </c>
      <c r="HS168" s="16">
        <v>0</v>
      </c>
      <c r="HT168" s="16">
        <v>0</v>
      </c>
      <c r="HU168" s="16">
        <v>0</v>
      </c>
      <c r="HV168" s="16">
        <v>0</v>
      </c>
      <c r="HW168" s="16">
        <v>0</v>
      </c>
      <c r="HX168" s="16">
        <v>0</v>
      </c>
      <c r="HY168" s="16">
        <v>0</v>
      </c>
      <c r="HZ168" s="16">
        <v>0</v>
      </c>
      <c r="IA168" s="16">
        <v>0</v>
      </c>
      <c r="IB168" s="16">
        <v>0</v>
      </c>
      <c r="IC168" s="16">
        <v>0</v>
      </c>
      <c r="ID168" s="16">
        <v>0</v>
      </c>
      <c r="IE168" s="16">
        <v>0</v>
      </c>
      <c r="IF168" s="16">
        <v>0</v>
      </c>
      <c r="IG168" s="16">
        <v>0</v>
      </c>
      <c r="IH168" s="16">
        <v>0</v>
      </c>
      <c r="II168" s="16">
        <v>0</v>
      </c>
      <c r="IJ168" s="16">
        <v>0</v>
      </c>
      <c r="IK168" s="16">
        <v>0</v>
      </c>
      <c r="IL168" s="16">
        <v>0</v>
      </c>
      <c r="IM168" s="16">
        <v>0</v>
      </c>
      <c r="IN168" s="16">
        <v>0</v>
      </c>
      <c r="IO168" s="16">
        <v>0</v>
      </c>
      <c r="IP168" s="16">
        <v>0</v>
      </c>
      <c r="IQ168" s="16">
        <v>0</v>
      </c>
      <c r="IR168" s="16">
        <v>0</v>
      </c>
      <c r="IS168" s="16">
        <v>0</v>
      </c>
      <c r="IT168" s="16">
        <v>0</v>
      </c>
      <c r="IU168" s="16">
        <v>0</v>
      </c>
      <c r="IV168" s="16">
        <v>0</v>
      </c>
      <c r="IW168" s="16">
        <v>0</v>
      </c>
      <c r="IX168" s="16">
        <v>0</v>
      </c>
      <c r="IY168" s="16">
        <v>0</v>
      </c>
      <c r="IZ168" s="16">
        <v>0</v>
      </c>
      <c r="JA168" s="16">
        <v>0</v>
      </c>
      <c r="JB168" s="16">
        <v>0</v>
      </c>
      <c r="JC168" s="16">
        <v>0</v>
      </c>
      <c r="JD168" s="16">
        <v>0</v>
      </c>
      <c r="JE168" s="16">
        <v>0</v>
      </c>
      <c r="JF168" s="16">
        <v>0</v>
      </c>
      <c r="JG168" s="16">
        <v>0</v>
      </c>
      <c r="JH168" s="16">
        <v>0</v>
      </c>
      <c r="JI168" s="16">
        <v>0</v>
      </c>
      <c r="JJ168" s="16">
        <v>0</v>
      </c>
      <c r="JK168" s="16">
        <v>0</v>
      </c>
      <c r="JL168" s="16">
        <v>0</v>
      </c>
      <c r="JM168" s="16">
        <v>0</v>
      </c>
      <c r="JN168" s="16">
        <v>0</v>
      </c>
      <c r="JO168" s="16">
        <v>0</v>
      </c>
      <c r="JP168" s="16">
        <v>0</v>
      </c>
      <c r="JQ168" s="16">
        <v>0</v>
      </c>
      <c r="JR168" s="16">
        <v>0</v>
      </c>
      <c r="JS168" s="16">
        <v>0</v>
      </c>
      <c r="JT168" s="16">
        <v>0</v>
      </c>
      <c r="JU168" s="16">
        <v>0</v>
      </c>
      <c r="JV168" s="16">
        <v>0</v>
      </c>
      <c r="JW168" s="16">
        <v>0</v>
      </c>
      <c r="JX168" s="16">
        <v>0</v>
      </c>
      <c r="JY168" s="16">
        <v>0</v>
      </c>
      <c r="JZ168" s="16">
        <v>0</v>
      </c>
      <c r="KA168" s="16">
        <v>0</v>
      </c>
      <c r="KB168" s="16">
        <v>0</v>
      </c>
      <c r="KC168" s="16">
        <v>0</v>
      </c>
      <c r="KD168" s="16">
        <v>0</v>
      </c>
      <c r="KE168" s="16">
        <v>0</v>
      </c>
      <c r="KF168" s="16">
        <v>0</v>
      </c>
      <c r="KG168" s="16">
        <v>0</v>
      </c>
      <c r="KH168" s="16">
        <v>0</v>
      </c>
      <c r="KI168" s="16">
        <v>0</v>
      </c>
      <c r="KJ168" s="16">
        <v>0</v>
      </c>
      <c r="KK168" s="16">
        <v>0</v>
      </c>
      <c r="KL168" s="16">
        <v>0</v>
      </c>
      <c r="KM168" s="16">
        <v>0</v>
      </c>
      <c r="KN168" s="16">
        <v>0</v>
      </c>
      <c r="KO168" s="16">
        <v>0</v>
      </c>
      <c r="KP168" s="16">
        <v>0</v>
      </c>
      <c r="KQ168" s="16">
        <v>0</v>
      </c>
      <c r="KR168" s="16">
        <v>0</v>
      </c>
      <c r="KS168" s="16">
        <v>0</v>
      </c>
      <c r="KT168" s="16">
        <v>0</v>
      </c>
      <c r="KU168" s="16">
        <v>0</v>
      </c>
      <c r="KV168" s="16">
        <v>0</v>
      </c>
      <c r="KW168" s="16">
        <v>0</v>
      </c>
      <c r="KX168" s="16">
        <v>0</v>
      </c>
      <c r="KY168" s="16">
        <v>0</v>
      </c>
      <c r="KZ168" s="16">
        <v>0</v>
      </c>
      <c r="LA168" s="16">
        <v>0</v>
      </c>
      <c r="LB168" s="16">
        <v>0</v>
      </c>
      <c r="LC168" s="16">
        <v>0</v>
      </c>
      <c r="LD168" s="16">
        <v>0</v>
      </c>
      <c r="LE168" s="16">
        <v>0</v>
      </c>
      <c r="LF168" s="16">
        <v>0</v>
      </c>
      <c r="LG168" s="16">
        <v>0</v>
      </c>
      <c r="LH168" s="16">
        <v>0</v>
      </c>
      <c r="LI168" s="16">
        <v>0</v>
      </c>
      <c r="LJ168" s="16">
        <v>0</v>
      </c>
      <c r="LK168" s="16">
        <v>0</v>
      </c>
      <c r="LL168" s="16">
        <v>0</v>
      </c>
      <c r="LM168" s="16">
        <v>0</v>
      </c>
      <c r="LN168" s="16">
        <v>0</v>
      </c>
      <c r="LO168" s="16">
        <v>0</v>
      </c>
      <c r="LP168" s="16">
        <v>0</v>
      </c>
      <c r="LQ168" s="16">
        <v>0</v>
      </c>
      <c r="LR168" s="16">
        <v>0</v>
      </c>
      <c r="LS168" s="16">
        <v>0</v>
      </c>
      <c r="LT168" s="16">
        <v>0</v>
      </c>
      <c r="LU168" s="16">
        <v>0</v>
      </c>
      <c r="LV168" s="16">
        <v>0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0</v>
      </c>
      <c r="MC168" s="16">
        <v>0</v>
      </c>
      <c r="MD168" s="16">
        <v>0</v>
      </c>
      <c r="ME168" s="16">
        <v>0</v>
      </c>
      <c r="MF168" s="16">
        <v>0</v>
      </c>
      <c r="MG168" s="16">
        <v>0</v>
      </c>
      <c r="MH168" s="16">
        <v>0</v>
      </c>
      <c r="MI168" s="16">
        <v>0</v>
      </c>
      <c r="MJ168" s="16">
        <v>0</v>
      </c>
      <c r="MK168" s="16">
        <v>0</v>
      </c>
      <c r="ML168" s="16">
        <v>0</v>
      </c>
      <c r="MM168" s="16">
        <v>0</v>
      </c>
      <c r="MN168" s="16">
        <v>0</v>
      </c>
      <c r="MO168" s="16">
        <v>0</v>
      </c>
      <c r="MP168" s="16">
        <v>0</v>
      </c>
      <c r="MQ168" s="16">
        <v>0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0</v>
      </c>
      <c r="MX168" s="16">
        <v>0</v>
      </c>
      <c r="MY168" s="16">
        <v>0</v>
      </c>
      <c r="MZ168" s="16">
        <v>0</v>
      </c>
      <c r="NA168" s="16">
        <v>0</v>
      </c>
      <c r="NB168" s="16">
        <v>0</v>
      </c>
      <c r="NC168" s="16">
        <v>0</v>
      </c>
      <c r="ND168" s="16">
        <v>0</v>
      </c>
      <c r="NE168" s="16">
        <v>0</v>
      </c>
      <c r="NF168" s="16">
        <v>0</v>
      </c>
      <c r="NG168" s="16">
        <v>0</v>
      </c>
      <c r="NH168" s="16">
        <v>0</v>
      </c>
      <c r="NI168" s="16">
        <v>0</v>
      </c>
      <c r="NJ168" s="16">
        <v>0</v>
      </c>
      <c r="NK168" s="16">
        <v>0</v>
      </c>
      <c r="NL168" s="16">
        <v>0</v>
      </c>
      <c r="NM168" s="16">
        <v>0</v>
      </c>
      <c r="NN168" s="16">
        <v>0</v>
      </c>
      <c r="NO168" s="16">
        <v>0</v>
      </c>
      <c r="NP168" s="16">
        <v>0</v>
      </c>
      <c r="NQ168" s="16">
        <v>0</v>
      </c>
      <c r="NR168" s="16">
        <v>0</v>
      </c>
      <c r="NS168" s="16">
        <v>0</v>
      </c>
      <c r="NT168" s="16">
        <v>0</v>
      </c>
      <c r="NU168" s="16">
        <v>0</v>
      </c>
      <c r="NV168" s="16">
        <v>0</v>
      </c>
      <c r="NW168" s="16">
        <v>0</v>
      </c>
      <c r="NX168" s="16">
        <v>0</v>
      </c>
      <c r="NY168" s="16">
        <v>0</v>
      </c>
      <c r="NZ168" s="16">
        <v>0</v>
      </c>
      <c r="OA168" s="16">
        <v>0</v>
      </c>
      <c r="OB168" s="16">
        <v>0</v>
      </c>
      <c r="OC168" s="16">
        <v>0</v>
      </c>
      <c r="OD168" s="16">
        <v>0</v>
      </c>
      <c r="OE168" s="16">
        <v>0</v>
      </c>
      <c r="OF168" s="16">
        <v>0</v>
      </c>
      <c r="OG168" s="16">
        <v>0</v>
      </c>
      <c r="OH168" s="16">
        <v>0</v>
      </c>
      <c r="OI168" s="16">
        <v>0</v>
      </c>
      <c r="OJ168" s="16">
        <v>0</v>
      </c>
      <c r="OK168" s="16">
        <v>0</v>
      </c>
      <c r="OL168" s="16">
        <v>0</v>
      </c>
      <c r="OM168" s="16">
        <v>0</v>
      </c>
      <c r="ON168" s="16">
        <v>0</v>
      </c>
      <c r="OO168" s="16">
        <v>0</v>
      </c>
      <c r="OP168" s="16">
        <v>0</v>
      </c>
      <c r="OQ168" s="16">
        <v>0</v>
      </c>
      <c r="OR168" s="16">
        <v>0</v>
      </c>
      <c r="OS168" s="16">
        <v>0</v>
      </c>
      <c r="OT168" s="16">
        <v>0</v>
      </c>
      <c r="OU168" s="16">
        <v>0</v>
      </c>
      <c r="OV168" s="16">
        <v>0</v>
      </c>
      <c r="OW168" s="56">
        <v>0</v>
      </c>
      <c r="OX168" s="57">
        <f t="shared" si="5"/>
        <v>273188</v>
      </c>
    </row>
    <row r="169" spans="1:414" x14ac:dyDescent="0.25">
      <c r="A169" s="13"/>
      <c r="B169" s="14">
        <v>348.93</v>
      </c>
      <c r="C169" s="15" t="s">
        <v>167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0</v>
      </c>
      <c r="CD169" s="16">
        <v>0</v>
      </c>
      <c r="CE169" s="16">
        <v>0</v>
      </c>
      <c r="CF169" s="16">
        <v>0</v>
      </c>
      <c r="CG169" s="16">
        <v>0</v>
      </c>
      <c r="CH169" s="16">
        <v>0</v>
      </c>
      <c r="CI169" s="16">
        <v>0</v>
      </c>
      <c r="CJ169" s="16">
        <v>0</v>
      </c>
      <c r="CK169" s="16">
        <v>0</v>
      </c>
      <c r="CL169" s="16">
        <v>0</v>
      </c>
      <c r="CM169" s="16">
        <v>0</v>
      </c>
      <c r="CN169" s="16">
        <v>0</v>
      </c>
      <c r="CO169" s="16">
        <v>0</v>
      </c>
      <c r="CP169" s="16">
        <v>0</v>
      </c>
      <c r="CQ169" s="16">
        <v>0</v>
      </c>
      <c r="CR169" s="16">
        <v>0</v>
      </c>
      <c r="CS169" s="16">
        <v>0</v>
      </c>
      <c r="CT169" s="16">
        <v>0</v>
      </c>
      <c r="CU169" s="16">
        <v>0</v>
      </c>
      <c r="CV169" s="16">
        <v>0</v>
      </c>
      <c r="CW169" s="16">
        <v>0</v>
      </c>
      <c r="CX169" s="16">
        <v>0</v>
      </c>
      <c r="CY169" s="16">
        <v>0</v>
      </c>
      <c r="CZ169" s="16">
        <v>0</v>
      </c>
      <c r="DA169" s="16">
        <v>0</v>
      </c>
      <c r="DB169" s="16">
        <v>0</v>
      </c>
      <c r="DC169" s="16">
        <v>0</v>
      </c>
      <c r="DD169" s="16">
        <v>0</v>
      </c>
      <c r="DE169" s="16">
        <v>0</v>
      </c>
      <c r="DF169" s="16">
        <v>0</v>
      </c>
      <c r="DG169" s="16">
        <v>0</v>
      </c>
      <c r="DH169" s="16">
        <v>0</v>
      </c>
      <c r="DI169" s="16">
        <v>0</v>
      </c>
      <c r="DJ169" s="16">
        <v>0</v>
      </c>
      <c r="DK169" s="16">
        <v>0</v>
      </c>
      <c r="DL169" s="16">
        <v>0</v>
      </c>
      <c r="DM169" s="16">
        <v>0</v>
      </c>
      <c r="DN169" s="16">
        <v>0</v>
      </c>
      <c r="DO169" s="16">
        <v>0</v>
      </c>
      <c r="DP169" s="16">
        <v>0</v>
      </c>
      <c r="DQ169" s="16">
        <v>0</v>
      </c>
      <c r="DR169" s="16">
        <v>0</v>
      </c>
      <c r="DS169" s="16">
        <v>0</v>
      </c>
      <c r="DT169" s="16">
        <v>0</v>
      </c>
      <c r="DU169" s="16">
        <v>0</v>
      </c>
      <c r="DV169" s="16">
        <v>0</v>
      </c>
      <c r="DW169" s="16">
        <v>0</v>
      </c>
      <c r="DX169" s="16">
        <v>0</v>
      </c>
      <c r="DY169" s="16">
        <v>0</v>
      </c>
      <c r="DZ169" s="16">
        <v>0</v>
      </c>
      <c r="EA169" s="16">
        <v>0</v>
      </c>
      <c r="EB169" s="16">
        <v>0</v>
      </c>
      <c r="EC169" s="16">
        <v>0</v>
      </c>
      <c r="ED169" s="16">
        <v>0</v>
      </c>
      <c r="EE169" s="16">
        <v>0</v>
      </c>
      <c r="EF169" s="16">
        <v>0</v>
      </c>
      <c r="EG169" s="16">
        <v>0</v>
      </c>
      <c r="EH169" s="16">
        <v>0</v>
      </c>
      <c r="EI169" s="16">
        <v>0</v>
      </c>
      <c r="EJ169" s="16">
        <v>0</v>
      </c>
      <c r="EK169" s="16">
        <v>0</v>
      </c>
      <c r="EL169" s="16">
        <v>0</v>
      </c>
      <c r="EM169" s="16">
        <v>0</v>
      </c>
      <c r="EN169" s="16">
        <v>0</v>
      </c>
      <c r="EO169" s="16">
        <v>0</v>
      </c>
      <c r="EP169" s="16">
        <v>0</v>
      </c>
      <c r="EQ169" s="16">
        <v>0</v>
      </c>
      <c r="ER169" s="16">
        <v>0</v>
      </c>
      <c r="ES169" s="16">
        <v>0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6">
        <v>0</v>
      </c>
      <c r="EZ169" s="16">
        <v>0</v>
      </c>
      <c r="FA169" s="16">
        <v>0</v>
      </c>
      <c r="FB169" s="16">
        <v>0</v>
      </c>
      <c r="FC169" s="16">
        <v>0</v>
      </c>
      <c r="FD169" s="16">
        <v>0</v>
      </c>
      <c r="FE169" s="16">
        <v>0</v>
      </c>
      <c r="FF169" s="16">
        <v>0</v>
      </c>
      <c r="FG169" s="16">
        <v>0</v>
      </c>
      <c r="FH169" s="16">
        <v>0</v>
      </c>
      <c r="FI169" s="16">
        <v>0</v>
      </c>
      <c r="FJ169" s="16">
        <v>0</v>
      </c>
      <c r="FK169" s="16">
        <v>0</v>
      </c>
      <c r="FL169" s="16">
        <v>0</v>
      </c>
      <c r="FM169" s="16">
        <v>0</v>
      </c>
      <c r="FN169" s="16">
        <v>0</v>
      </c>
      <c r="FO169" s="16">
        <v>0</v>
      </c>
      <c r="FP169" s="16">
        <v>0</v>
      </c>
      <c r="FQ169" s="16">
        <v>0</v>
      </c>
      <c r="FR169" s="16">
        <v>2297486</v>
      </c>
      <c r="FS169" s="16">
        <v>0</v>
      </c>
      <c r="FT169" s="16">
        <v>0</v>
      </c>
      <c r="FU169" s="16">
        <v>0</v>
      </c>
      <c r="FV169" s="16">
        <v>0</v>
      </c>
      <c r="FW169" s="16">
        <v>0</v>
      </c>
      <c r="FX169" s="16">
        <v>0</v>
      </c>
      <c r="FY169" s="16">
        <v>0</v>
      </c>
      <c r="FZ169" s="16">
        <v>0</v>
      </c>
      <c r="GA169" s="16">
        <v>0</v>
      </c>
      <c r="GB169" s="16">
        <v>0</v>
      </c>
      <c r="GC169" s="16">
        <v>0</v>
      </c>
      <c r="GD169" s="16">
        <v>0</v>
      </c>
      <c r="GE169" s="16">
        <v>0</v>
      </c>
      <c r="GF169" s="16">
        <v>0</v>
      </c>
      <c r="GG169" s="16">
        <v>0</v>
      </c>
      <c r="GH169" s="16">
        <v>0</v>
      </c>
      <c r="GI169" s="16">
        <v>0</v>
      </c>
      <c r="GJ169" s="16">
        <v>0</v>
      </c>
      <c r="GK169" s="16">
        <v>0</v>
      </c>
      <c r="GL169" s="16">
        <v>0</v>
      </c>
      <c r="GM169" s="16">
        <v>0</v>
      </c>
      <c r="GN169" s="16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0</v>
      </c>
      <c r="GT169" s="16">
        <v>0</v>
      </c>
      <c r="GU169" s="16">
        <v>0</v>
      </c>
      <c r="GV169" s="16">
        <v>0</v>
      </c>
      <c r="GW169" s="16">
        <v>0</v>
      </c>
      <c r="GX169" s="16">
        <v>0</v>
      </c>
      <c r="GY169" s="16">
        <v>0</v>
      </c>
      <c r="GZ169" s="16">
        <v>0</v>
      </c>
      <c r="HA169" s="16">
        <v>0</v>
      </c>
      <c r="HB169" s="16">
        <v>0</v>
      </c>
      <c r="HC169" s="16">
        <v>0</v>
      </c>
      <c r="HD169" s="16">
        <v>0</v>
      </c>
      <c r="HE169" s="16">
        <v>0</v>
      </c>
      <c r="HF169" s="16">
        <v>0</v>
      </c>
      <c r="HG169" s="16">
        <v>0</v>
      </c>
      <c r="HH169" s="16">
        <v>0</v>
      </c>
      <c r="HI169" s="16">
        <v>0</v>
      </c>
      <c r="HJ169" s="16">
        <v>0</v>
      </c>
      <c r="HK169" s="16">
        <v>0</v>
      </c>
      <c r="HL169" s="16">
        <v>0</v>
      </c>
      <c r="HM169" s="16">
        <v>0</v>
      </c>
      <c r="HN169" s="16">
        <v>0</v>
      </c>
      <c r="HO169" s="16">
        <v>0</v>
      </c>
      <c r="HP169" s="16">
        <v>0</v>
      </c>
      <c r="HQ169" s="16">
        <v>0</v>
      </c>
      <c r="HR169" s="16">
        <v>0</v>
      </c>
      <c r="HS169" s="16">
        <v>0</v>
      </c>
      <c r="HT169" s="16">
        <v>0</v>
      </c>
      <c r="HU169" s="16">
        <v>0</v>
      </c>
      <c r="HV169" s="16">
        <v>0</v>
      </c>
      <c r="HW169" s="16">
        <v>0</v>
      </c>
      <c r="HX169" s="16">
        <v>0</v>
      </c>
      <c r="HY169" s="16">
        <v>0</v>
      </c>
      <c r="HZ169" s="16">
        <v>0</v>
      </c>
      <c r="IA169" s="16">
        <v>0</v>
      </c>
      <c r="IB169" s="16">
        <v>0</v>
      </c>
      <c r="IC169" s="16">
        <v>0</v>
      </c>
      <c r="ID169" s="16">
        <v>0</v>
      </c>
      <c r="IE169" s="16">
        <v>0</v>
      </c>
      <c r="IF169" s="16">
        <v>0</v>
      </c>
      <c r="IG169" s="16">
        <v>0</v>
      </c>
      <c r="IH169" s="16">
        <v>0</v>
      </c>
      <c r="II169" s="16">
        <v>0</v>
      </c>
      <c r="IJ169" s="16">
        <v>0</v>
      </c>
      <c r="IK169" s="16">
        <v>0</v>
      </c>
      <c r="IL169" s="16">
        <v>0</v>
      </c>
      <c r="IM169" s="16">
        <v>0</v>
      </c>
      <c r="IN169" s="16">
        <v>0</v>
      </c>
      <c r="IO169" s="16">
        <v>0</v>
      </c>
      <c r="IP169" s="16">
        <v>0</v>
      </c>
      <c r="IQ169" s="16">
        <v>0</v>
      </c>
      <c r="IR169" s="16">
        <v>0</v>
      </c>
      <c r="IS169" s="16">
        <v>0</v>
      </c>
      <c r="IT169" s="16">
        <v>0</v>
      </c>
      <c r="IU169" s="16">
        <v>0</v>
      </c>
      <c r="IV169" s="16">
        <v>0</v>
      </c>
      <c r="IW169" s="16">
        <v>0</v>
      </c>
      <c r="IX169" s="16">
        <v>0</v>
      </c>
      <c r="IY169" s="16">
        <v>0</v>
      </c>
      <c r="IZ169" s="16">
        <v>0</v>
      </c>
      <c r="JA169" s="16">
        <v>0</v>
      </c>
      <c r="JB169" s="16">
        <v>0</v>
      </c>
      <c r="JC169" s="16">
        <v>0</v>
      </c>
      <c r="JD169" s="16">
        <v>0</v>
      </c>
      <c r="JE169" s="16">
        <v>0</v>
      </c>
      <c r="JF169" s="16">
        <v>0</v>
      </c>
      <c r="JG169" s="16">
        <v>0</v>
      </c>
      <c r="JH169" s="16">
        <v>0</v>
      </c>
      <c r="JI169" s="16">
        <v>0</v>
      </c>
      <c r="JJ169" s="16">
        <v>0</v>
      </c>
      <c r="JK169" s="16">
        <v>0</v>
      </c>
      <c r="JL169" s="16">
        <v>0</v>
      </c>
      <c r="JM169" s="16">
        <v>0</v>
      </c>
      <c r="JN169" s="16">
        <v>0</v>
      </c>
      <c r="JO169" s="16">
        <v>0</v>
      </c>
      <c r="JP169" s="16">
        <v>0</v>
      </c>
      <c r="JQ169" s="16">
        <v>0</v>
      </c>
      <c r="JR169" s="16">
        <v>0</v>
      </c>
      <c r="JS169" s="16">
        <v>0</v>
      </c>
      <c r="JT169" s="16">
        <v>0</v>
      </c>
      <c r="JU169" s="16">
        <v>0</v>
      </c>
      <c r="JV169" s="16">
        <v>0</v>
      </c>
      <c r="JW169" s="16">
        <v>0</v>
      </c>
      <c r="JX169" s="16">
        <v>0</v>
      </c>
      <c r="JY169" s="16">
        <v>0</v>
      </c>
      <c r="JZ169" s="16">
        <v>0</v>
      </c>
      <c r="KA169" s="16">
        <v>0</v>
      </c>
      <c r="KB169" s="16">
        <v>0</v>
      </c>
      <c r="KC169" s="16">
        <v>0</v>
      </c>
      <c r="KD169" s="16">
        <v>0</v>
      </c>
      <c r="KE169" s="16">
        <v>0</v>
      </c>
      <c r="KF169" s="16">
        <v>0</v>
      </c>
      <c r="KG169" s="16">
        <v>0</v>
      </c>
      <c r="KH169" s="16">
        <v>0</v>
      </c>
      <c r="KI169" s="16">
        <v>0</v>
      </c>
      <c r="KJ169" s="16">
        <v>0</v>
      </c>
      <c r="KK169" s="16">
        <v>0</v>
      </c>
      <c r="KL169" s="16">
        <v>0</v>
      </c>
      <c r="KM169" s="16">
        <v>0</v>
      </c>
      <c r="KN169" s="16">
        <v>0</v>
      </c>
      <c r="KO169" s="16">
        <v>0</v>
      </c>
      <c r="KP169" s="16">
        <v>0</v>
      </c>
      <c r="KQ169" s="16">
        <v>0</v>
      </c>
      <c r="KR169" s="16">
        <v>0</v>
      </c>
      <c r="KS169" s="16">
        <v>0</v>
      </c>
      <c r="KT169" s="16">
        <v>0</v>
      </c>
      <c r="KU169" s="16">
        <v>0</v>
      </c>
      <c r="KV169" s="16">
        <v>0</v>
      </c>
      <c r="KW169" s="16">
        <v>0</v>
      </c>
      <c r="KX169" s="16">
        <v>0</v>
      </c>
      <c r="KY169" s="16">
        <v>0</v>
      </c>
      <c r="KZ169" s="16">
        <v>0</v>
      </c>
      <c r="LA169" s="16">
        <v>0</v>
      </c>
      <c r="LB169" s="16">
        <v>0</v>
      </c>
      <c r="LC169" s="16">
        <v>0</v>
      </c>
      <c r="LD169" s="16">
        <v>0</v>
      </c>
      <c r="LE169" s="16">
        <v>0</v>
      </c>
      <c r="LF169" s="16">
        <v>0</v>
      </c>
      <c r="LG169" s="16">
        <v>0</v>
      </c>
      <c r="LH169" s="16">
        <v>0</v>
      </c>
      <c r="LI169" s="16">
        <v>0</v>
      </c>
      <c r="LJ169" s="16">
        <v>0</v>
      </c>
      <c r="LK169" s="16">
        <v>0</v>
      </c>
      <c r="LL169" s="16">
        <v>0</v>
      </c>
      <c r="LM169" s="16">
        <v>0</v>
      </c>
      <c r="LN169" s="16">
        <v>0</v>
      </c>
      <c r="LO169" s="16">
        <v>0</v>
      </c>
      <c r="LP169" s="16">
        <v>0</v>
      </c>
      <c r="LQ169" s="16">
        <v>0</v>
      </c>
      <c r="LR169" s="16">
        <v>0</v>
      </c>
      <c r="LS169" s="16">
        <v>0</v>
      </c>
      <c r="LT169" s="16">
        <v>0</v>
      </c>
      <c r="LU169" s="16">
        <v>0</v>
      </c>
      <c r="LV169" s="16">
        <v>0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0</v>
      </c>
      <c r="MC169" s="16">
        <v>0</v>
      </c>
      <c r="MD169" s="16">
        <v>0</v>
      </c>
      <c r="ME169" s="16">
        <v>0</v>
      </c>
      <c r="MF169" s="16">
        <v>0</v>
      </c>
      <c r="MG169" s="16">
        <v>0</v>
      </c>
      <c r="MH169" s="16">
        <v>0</v>
      </c>
      <c r="MI169" s="16">
        <v>0</v>
      </c>
      <c r="MJ169" s="16">
        <v>0</v>
      </c>
      <c r="MK169" s="16">
        <v>0</v>
      </c>
      <c r="ML169" s="16">
        <v>0</v>
      </c>
      <c r="MM169" s="16">
        <v>0</v>
      </c>
      <c r="MN169" s="16">
        <v>0</v>
      </c>
      <c r="MO169" s="16">
        <v>0</v>
      </c>
      <c r="MP169" s="16">
        <v>0</v>
      </c>
      <c r="MQ169" s="16">
        <v>0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0</v>
      </c>
      <c r="MX169" s="16">
        <v>0</v>
      </c>
      <c r="MY169" s="16">
        <v>0</v>
      </c>
      <c r="MZ169" s="16">
        <v>0</v>
      </c>
      <c r="NA169" s="16">
        <v>0</v>
      </c>
      <c r="NB169" s="16">
        <v>0</v>
      </c>
      <c r="NC169" s="16">
        <v>0</v>
      </c>
      <c r="ND169" s="16">
        <v>0</v>
      </c>
      <c r="NE169" s="16">
        <v>0</v>
      </c>
      <c r="NF169" s="16">
        <v>0</v>
      </c>
      <c r="NG169" s="16">
        <v>0</v>
      </c>
      <c r="NH169" s="16">
        <v>0</v>
      </c>
      <c r="NI169" s="16">
        <v>0</v>
      </c>
      <c r="NJ169" s="16">
        <v>0</v>
      </c>
      <c r="NK169" s="16">
        <v>0</v>
      </c>
      <c r="NL169" s="16">
        <v>0</v>
      </c>
      <c r="NM169" s="16">
        <v>0</v>
      </c>
      <c r="NN169" s="16">
        <v>0</v>
      </c>
      <c r="NO169" s="16">
        <v>0</v>
      </c>
      <c r="NP169" s="16">
        <v>0</v>
      </c>
      <c r="NQ169" s="16">
        <v>0</v>
      </c>
      <c r="NR169" s="16">
        <v>0</v>
      </c>
      <c r="NS169" s="16">
        <v>0</v>
      </c>
      <c r="NT169" s="16">
        <v>0</v>
      </c>
      <c r="NU169" s="16">
        <v>0</v>
      </c>
      <c r="NV169" s="16">
        <v>0</v>
      </c>
      <c r="NW169" s="16">
        <v>0</v>
      </c>
      <c r="NX169" s="16">
        <v>0</v>
      </c>
      <c r="NY169" s="16">
        <v>0</v>
      </c>
      <c r="NZ169" s="16">
        <v>0</v>
      </c>
      <c r="OA169" s="16">
        <v>0</v>
      </c>
      <c r="OB169" s="16">
        <v>0</v>
      </c>
      <c r="OC169" s="16">
        <v>0</v>
      </c>
      <c r="OD169" s="16">
        <v>0</v>
      </c>
      <c r="OE169" s="16">
        <v>0</v>
      </c>
      <c r="OF169" s="16">
        <v>0</v>
      </c>
      <c r="OG169" s="16">
        <v>0</v>
      </c>
      <c r="OH169" s="16">
        <v>0</v>
      </c>
      <c r="OI169" s="16">
        <v>0</v>
      </c>
      <c r="OJ169" s="16">
        <v>0</v>
      </c>
      <c r="OK169" s="16">
        <v>0</v>
      </c>
      <c r="OL169" s="16">
        <v>0</v>
      </c>
      <c r="OM169" s="16">
        <v>0</v>
      </c>
      <c r="ON169" s="16">
        <v>0</v>
      </c>
      <c r="OO169" s="16">
        <v>0</v>
      </c>
      <c r="OP169" s="16">
        <v>0</v>
      </c>
      <c r="OQ169" s="16">
        <v>0</v>
      </c>
      <c r="OR169" s="16">
        <v>0</v>
      </c>
      <c r="OS169" s="16">
        <v>0</v>
      </c>
      <c r="OT169" s="16">
        <v>0</v>
      </c>
      <c r="OU169" s="16">
        <v>0</v>
      </c>
      <c r="OV169" s="16">
        <v>0</v>
      </c>
      <c r="OW169" s="56">
        <v>0</v>
      </c>
      <c r="OX169" s="57">
        <f t="shared" si="5"/>
        <v>2297486</v>
      </c>
    </row>
    <row r="170" spans="1:414" x14ac:dyDescent="0.25">
      <c r="A170" s="13"/>
      <c r="B170" s="14">
        <v>348.99</v>
      </c>
      <c r="C170" s="15" t="s">
        <v>168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6">
        <v>0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v>0</v>
      </c>
      <c r="CE170" s="16">
        <v>0</v>
      </c>
      <c r="CF170" s="16">
        <v>0</v>
      </c>
      <c r="CG170" s="16">
        <v>0</v>
      </c>
      <c r="CH170" s="16">
        <v>0</v>
      </c>
      <c r="CI170" s="16">
        <v>0</v>
      </c>
      <c r="CJ170" s="16">
        <v>0</v>
      </c>
      <c r="CK170" s="16">
        <v>0</v>
      </c>
      <c r="CL170" s="16">
        <v>0</v>
      </c>
      <c r="CM170" s="16">
        <v>0</v>
      </c>
      <c r="CN170" s="16">
        <v>0</v>
      </c>
      <c r="CO170" s="16">
        <v>0</v>
      </c>
      <c r="CP170" s="16">
        <v>0</v>
      </c>
      <c r="CQ170" s="16">
        <v>0</v>
      </c>
      <c r="CR170" s="16">
        <v>0</v>
      </c>
      <c r="CS170" s="16">
        <v>0</v>
      </c>
      <c r="CT170" s="16">
        <v>0</v>
      </c>
      <c r="CU170" s="16">
        <v>0</v>
      </c>
      <c r="CV170" s="16">
        <v>0</v>
      </c>
      <c r="CW170" s="16">
        <v>0</v>
      </c>
      <c r="CX170" s="16">
        <v>0</v>
      </c>
      <c r="CY170" s="16">
        <v>0</v>
      </c>
      <c r="CZ170" s="16">
        <v>0</v>
      </c>
      <c r="DA170" s="16">
        <v>0</v>
      </c>
      <c r="DB170" s="16">
        <v>0</v>
      </c>
      <c r="DC170" s="16">
        <v>0</v>
      </c>
      <c r="DD170" s="16">
        <v>0</v>
      </c>
      <c r="DE170" s="16">
        <v>0</v>
      </c>
      <c r="DF170" s="16">
        <v>0</v>
      </c>
      <c r="DG170" s="16">
        <v>0</v>
      </c>
      <c r="DH170" s="16">
        <v>0</v>
      </c>
      <c r="DI170" s="16">
        <v>0</v>
      </c>
      <c r="DJ170" s="16">
        <v>0</v>
      </c>
      <c r="DK170" s="16">
        <v>0</v>
      </c>
      <c r="DL170" s="16">
        <v>0</v>
      </c>
      <c r="DM170" s="16">
        <v>0</v>
      </c>
      <c r="DN170" s="16">
        <v>0</v>
      </c>
      <c r="DO170" s="16">
        <v>0</v>
      </c>
      <c r="DP170" s="16">
        <v>0</v>
      </c>
      <c r="DQ170" s="16">
        <v>0</v>
      </c>
      <c r="DR170" s="16">
        <v>0</v>
      </c>
      <c r="DS170" s="16">
        <v>0</v>
      </c>
      <c r="DT170" s="16">
        <v>0</v>
      </c>
      <c r="DU170" s="16">
        <v>0</v>
      </c>
      <c r="DV170" s="16">
        <v>0</v>
      </c>
      <c r="DW170" s="16">
        <v>0</v>
      </c>
      <c r="DX170" s="16">
        <v>0</v>
      </c>
      <c r="DY170" s="16">
        <v>0</v>
      </c>
      <c r="DZ170" s="16">
        <v>0</v>
      </c>
      <c r="EA170" s="16">
        <v>0</v>
      </c>
      <c r="EB170" s="16">
        <v>0</v>
      </c>
      <c r="EC170" s="16">
        <v>0</v>
      </c>
      <c r="ED170" s="16">
        <v>0</v>
      </c>
      <c r="EE170" s="16">
        <v>0</v>
      </c>
      <c r="EF170" s="16">
        <v>0</v>
      </c>
      <c r="EG170" s="16">
        <v>0</v>
      </c>
      <c r="EH170" s="16">
        <v>0</v>
      </c>
      <c r="EI170" s="16">
        <v>0</v>
      </c>
      <c r="EJ170" s="16">
        <v>0</v>
      </c>
      <c r="EK170" s="16">
        <v>0</v>
      </c>
      <c r="EL170" s="16">
        <v>0</v>
      </c>
      <c r="EM170" s="16">
        <v>0</v>
      </c>
      <c r="EN170" s="16">
        <v>0</v>
      </c>
      <c r="EO170" s="16">
        <v>0</v>
      </c>
      <c r="EP170" s="16">
        <v>0</v>
      </c>
      <c r="EQ170" s="16">
        <v>0</v>
      </c>
      <c r="ER170" s="16">
        <v>0</v>
      </c>
      <c r="ES170" s="16">
        <v>0</v>
      </c>
      <c r="ET170" s="16">
        <v>0</v>
      </c>
      <c r="EU170" s="16">
        <v>0</v>
      </c>
      <c r="EV170" s="16">
        <v>0</v>
      </c>
      <c r="EW170" s="16">
        <v>0</v>
      </c>
      <c r="EX170" s="16">
        <v>0</v>
      </c>
      <c r="EY170" s="16">
        <v>0</v>
      </c>
      <c r="EZ170" s="16">
        <v>0</v>
      </c>
      <c r="FA170" s="16">
        <v>0</v>
      </c>
      <c r="FB170" s="16">
        <v>0</v>
      </c>
      <c r="FC170" s="16">
        <v>0</v>
      </c>
      <c r="FD170" s="16">
        <v>0</v>
      </c>
      <c r="FE170" s="16">
        <v>0</v>
      </c>
      <c r="FF170" s="16">
        <v>0</v>
      </c>
      <c r="FG170" s="16">
        <v>0</v>
      </c>
      <c r="FH170" s="16">
        <v>0</v>
      </c>
      <c r="FI170" s="16">
        <v>0</v>
      </c>
      <c r="FJ170" s="16">
        <v>0</v>
      </c>
      <c r="FK170" s="16">
        <v>0</v>
      </c>
      <c r="FL170" s="16">
        <v>0</v>
      </c>
      <c r="FM170" s="16">
        <v>0</v>
      </c>
      <c r="FN170" s="16">
        <v>0</v>
      </c>
      <c r="FO170" s="16">
        <v>0</v>
      </c>
      <c r="FP170" s="16">
        <v>0</v>
      </c>
      <c r="FQ170" s="16">
        <v>0</v>
      </c>
      <c r="FR170" s="16">
        <v>1383894</v>
      </c>
      <c r="FS170" s="16">
        <v>0</v>
      </c>
      <c r="FT170" s="16">
        <v>0</v>
      </c>
      <c r="FU170" s="16">
        <v>0</v>
      </c>
      <c r="FV170" s="16">
        <v>0</v>
      </c>
      <c r="FW170" s="16">
        <v>0</v>
      </c>
      <c r="FX170" s="16">
        <v>0</v>
      </c>
      <c r="FY170" s="16">
        <v>0</v>
      </c>
      <c r="FZ170" s="16">
        <v>0</v>
      </c>
      <c r="GA170" s="16">
        <v>0</v>
      </c>
      <c r="GB170" s="16">
        <v>0</v>
      </c>
      <c r="GC170" s="16">
        <v>0</v>
      </c>
      <c r="GD170" s="16">
        <v>0</v>
      </c>
      <c r="GE170" s="16">
        <v>0</v>
      </c>
      <c r="GF170" s="16">
        <v>0</v>
      </c>
      <c r="GG170" s="16">
        <v>0</v>
      </c>
      <c r="GH170" s="16">
        <v>0</v>
      </c>
      <c r="GI170" s="16">
        <v>0</v>
      </c>
      <c r="GJ170" s="16">
        <v>0</v>
      </c>
      <c r="GK170" s="16">
        <v>0</v>
      </c>
      <c r="GL170" s="16">
        <v>0</v>
      </c>
      <c r="GM170" s="16">
        <v>0</v>
      </c>
      <c r="GN170" s="16">
        <v>0</v>
      </c>
      <c r="GO170" s="16">
        <v>0</v>
      </c>
      <c r="GP170" s="16">
        <v>0</v>
      </c>
      <c r="GQ170" s="16">
        <v>0</v>
      </c>
      <c r="GR170" s="16">
        <v>0</v>
      </c>
      <c r="GS170" s="16">
        <v>0</v>
      </c>
      <c r="GT170" s="16">
        <v>0</v>
      </c>
      <c r="GU170" s="16">
        <v>0</v>
      </c>
      <c r="GV170" s="16">
        <v>0</v>
      </c>
      <c r="GW170" s="16">
        <v>0</v>
      </c>
      <c r="GX170" s="16">
        <v>0</v>
      </c>
      <c r="GY170" s="16">
        <v>0</v>
      </c>
      <c r="GZ170" s="16">
        <v>0</v>
      </c>
      <c r="HA170" s="16">
        <v>0</v>
      </c>
      <c r="HB170" s="16">
        <v>0</v>
      </c>
      <c r="HC170" s="16">
        <v>0</v>
      </c>
      <c r="HD170" s="16">
        <v>0</v>
      </c>
      <c r="HE170" s="16">
        <v>0</v>
      </c>
      <c r="HF170" s="16">
        <v>0</v>
      </c>
      <c r="HG170" s="16">
        <v>0</v>
      </c>
      <c r="HH170" s="16">
        <v>0</v>
      </c>
      <c r="HI170" s="16">
        <v>0</v>
      </c>
      <c r="HJ170" s="16">
        <v>0</v>
      </c>
      <c r="HK170" s="16">
        <v>0</v>
      </c>
      <c r="HL170" s="16">
        <v>0</v>
      </c>
      <c r="HM170" s="16">
        <v>0</v>
      </c>
      <c r="HN170" s="16">
        <v>0</v>
      </c>
      <c r="HO170" s="16">
        <v>0</v>
      </c>
      <c r="HP170" s="16">
        <v>0</v>
      </c>
      <c r="HQ170" s="16">
        <v>0</v>
      </c>
      <c r="HR170" s="16">
        <v>0</v>
      </c>
      <c r="HS170" s="16">
        <v>0</v>
      </c>
      <c r="HT170" s="16">
        <v>0</v>
      </c>
      <c r="HU170" s="16">
        <v>0</v>
      </c>
      <c r="HV170" s="16">
        <v>0</v>
      </c>
      <c r="HW170" s="16">
        <v>0</v>
      </c>
      <c r="HX170" s="16">
        <v>0</v>
      </c>
      <c r="HY170" s="16">
        <v>0</v>
      </c>
      <c r="HZ170" s="16">
        <v>0</v>
      </c>
      <c r="IA170" s="16">
        <v>0</v>
      </c>
      <c r="IB170" s="16">
        <v>0</v>
      </c>
      <c r="IC170" s="16">
        <v>0</v>
      </c>
      <c r="ID170" s="16">
        <v>0</v>
      </c>
      <c r="IE170" s="16">
        <v>0</v>
      </c>
      <c r="IF170" s="16">
        <v>0</v>
      </c>
      <c r="IG170" s="16">
        <v>0</v>
      </c>
      <c r="IH170" s="16">
        <v>0</v>
      </c>
      <c r="II170" s="16">
        <v>0</v>
      </c>
      <c r="IJ170" s="16">
        <v>0</v>
      </c>
      <c r="IK170" s="16">
        <v>0</v>
      </c>
      <c r="IL170" s="16">
        <v>0</v>
      </c>
      <c r="IM170" s="16">
        <v>0</v>
      </c>
      <c r="IN170" s="16">
        <v>0</v>
      </c>
      <c r="IO170" s="16">
        <v>0</v>
      </c>
      <c r="IP170" s="16">
        <v>0</v>
      </c>
      <c r="IQ170" s="16">
        <v>0</v>
      </c>
      <c r="IR170" s="16">
        <v>0</v>
      </c>
      <c r="IS170" s="16">
        <v>0</v>
      </c>
      <c r="IT170" s="16">
        <v>0</v>
      </c>
      <c r="IU170" s="16">
        <v>0</v>
      </c>
      <c r="IV170" s="16">
        <v>0</v>
      </c>
      <c r="IW170" s="16">
        <v>0</v>
      </c>
      <c r="IX170" s="16">
        <v>0</v>
      </c>
      <c r="IY170" s="16">
        <v>0</v>
      </c>
      <c r="IZ170" s="16">
        <v>0</v>
      </c>
      <c r="JA170" s="16">
        <v>0</v>
      </c>
      <c r="JB170" s="16">
        <v>0</v>
      </c>
      <c r="JC170" s="16">
        <v>0</v>
      </c>
      <c r="JD170" s="16">
        <v>0</v>
      </c>
      <c r="JE170" s="16">
        <v>0</v>
      </c>
      <c r="JF170" s="16">
        <v>0</v>
      </c>
      <c r="JG170" s="16">
        <v>0</v>
      </c>
      <c r="JH170" s="16">
        <v>0</v>
      </c>
      <c r="JI170" s="16">
        <v>0</v>
      </c>
      <c r="JJ170" s="16">
        <v>0</v>
      </c>
      <c r="JK170" s="16">
        <v>0</v>
      </c>
      <c r="JL170" s="16">
        <v>0</v>
      </c>
      <c r="JM170" s="16">
        <v>0</v>
      </c>
      <c r="JN170" s="16">
        <v>0</v>
      </c>
      <c r="JO170" s="16">
        <v>0</v>
      </c>
      <c r="JP170" s="16">
        <v>0</v>
      </c>
      <c r="JQ170" s="16">
        <v>0</v>
      </c>
      <c r="JR170" s="16">
        <v>0</v>
      </c>
      <c r="JS170" s="16">
        <v>0</v>
      </c>
      <c r="JT170" s="16">
        <v>0</v>
      </c>
      <c r="JU170" s="16">
        <v>0</v>
      </c>
      <c r="JV170" s="16">
        <v>0</v>
      </c>
      <c r="JW170" s="16">
        <v>0</v>
      </c>
      <c r="JX170" s="16">
        <v>0</v>
      </c>
      <c r="JY170" s="16">
        <v>0</v>
      </c>
      <c r="JZ170" s="16">
        <v>0</v>
      </c>
      <c r="KA170" s="16">
        <v>0</v>
      </c>
      <c r="KB170" s="16">
        <v>0</v>
      </c>
      <c r="KC170" s="16">
        <v>0</v>
      </c>
      <c r="KD170" s="16">
        <v>0</v>
      </c>
      <c r="KE170" s="16">
        <v>0</v>
      </c>
      <c r="KF170" s="16">
        <v>0</v>
      </c>
      <c r="KG170" s="16">
        <v>0</v>
      </c>
      <c r="KH170" s="16">
        <v>0</v>
      </c>
      <c r="KI170" s="16">
        <v>0</v>
      </c>
      <c r="KJ170" s="16">
        <v>0</v>
      </c>
      <c r="KK170" s="16">
        <v>0</v>
      </c>
      <c r="KL170" s="16">
        <v>0</v>
      </c>
      <c r="KM170" s="16">
        <v>0</v>
      </c>
      <c r="KN170" s="16">
        <v>0</v>
      </c>
      <c r="KO170" s="16">
        <v>0</v>
      </c>
      <c r="KP170" s="16">
        <v>0</v>
      </c>
      <c r="KQ170" s="16">
        <v>0</v>
      </c>
      <c r="KR170" s="16">
        <v>0</v>
      </c>
      <c r="KS170" s="16">
        <v>0</v>
      </c>
      <c r="KT170" s="16">
        <v>0</v>
      </c>
      <c r="KU170" s="16">
        <v>0</v>
      </c>
      <c r="KV170" s="16">
        <v>0</v>
      </c>
      <c r="KW170" s="16">
        <v>0</v>
      </c>
      <c r="KX170" s="16">
        <v>0</v>
      </c>
      <c r="KY170" s="16">
        <v>0</v>
      </c>
      <c r="KZ170" s="16">
        <v>0</v>
      </c>
      <c r="LA170" s="16">
        <v>0</v>
      </c>
      <c r="LB170" s="16">
        <v>0</v>
      </c>
      <c r="LC170" s="16">
        <v>0</v>
      </c>
      <c r="LD170" s="16">
        <v>0</v>
      </c>
      <c r="LE170" s="16">
        <v>0</v>
      </c>
      <c r="LF170" s="16">
        <v>0</v>
      </c>
      <c r="LG170" s="16">
        <v>0</v>
      </c>
      <c r="LH170" s="16">
        <v>0</v>
      </c>
      <c r="LI170" s="16">
        <v>0</v>
      </c>
      <c r="LJ170" s="16">
        <v>0</v>
      </c>
      <c r="LK170" s="16">
        <v>0</v>
      </c>
      <c r="LL170" s="16">
        <v>0</v>
      </c>
      <c r="LM170" s="16">
        <v>0</v>
      </c>
      <c r="LN170" s="16">
        <v>0</v>
      </c>
      <c r="LO170" s="16">
        <v>0</v>
      </c>
      <c r="LP170" s="16">
        <v>0</v>
      </c>
      <c r="LQ170" s="16">
        <v>0</v>
      </c>
      <c r="LR170" s="16">
        <v>0</v>
      </c>
      <c r="LS170" s="16">
        <v>0</v>
      </c>
      <c r="LT170" s="16">
        <v>0</v>
      </c>
      <c r="LU170" s="16">
        <v>0</v>
      </c>
      <c r="LV170" s="16">
        <v>0</v>
      </c>
      <c r="LW170" s="16">
        <v>0</v>
      </c>
      <c r="LX170" s="16">
        <v>0</v>
      </c>
      <c r="LY170" s="16">
        <v>0</v>
      </c>
      <c r="LZ170" s="16">
        <v>0</v>
      </c>
      <c r="MA170" s="16">
        <v>0</v>
      </c>
      <c r="MB170" s="16">
        <v>0</v>
      </c>
      <c r="MC170" s="16">
        <v>0</v>
      </c>
      <c r="MD170" s="16">
        <v>0</v>
      </c>
      <c r="ME170" s="16">
        <v>0</v>
      </c>
      <c r="MF170" s="16">
        <v>0</v>
      </c>
      <c r="MG170" s="16">
        <v>0</v>
      </c>
      <c r="MH170" s="16">
        <v>0</v>
      </c>
      <c r="MI170" s="16">
        <v>0</v>
      </c>
      <c r="MJ170" s="16">
        <v>0</v>
      </c>
      <c r="MK170" s="16">
        <v>0</v>
      </c>
      <c r="ML170" s="16">
        <v>0</v>
      </c>
      <c r="MM170" s="16">
        <v>0</v>
      </c>
      <c r="MN170" s="16">
        <v>0</v>
      </c>
      <c r="MO170" s="16">
        <v>0</v>
      </c>
      <c r="MP170" s="16">
        <v>0</v>
      </c>
      <c r="MQ170" s="16">
        <v>0</v>
      </c>
      <c r="MR170" s="16">
        <v>0</v>
      </c>
      <c r="MS170" s="16">
        <v>0</v>
      </c>
      <c r="MT170" s="16">
        <v>0</v>
      </c>
      <c r="MU170" s="16">
        <v>0</v>
      </c>
      <c r="MV170" s="16">
        <v>0</v>
      </c>
      <c r="MW170" s="16">
        <v>0</v>
      </c>
      <c r="MX170" s="16">
        <v>0</v>
      </c>
      <c r="MY170" s="16">
        <v>0</v>
      </c>
      <c r="MZ170" s="16">
        <v>0</v>
      </c>
      <c r="NA170" s="16">
        <v>0</v>
      </c>
      <c r="NB170" s="16">
        <v>0</v>
      </c>
      <c r="NC170" s="16">
        <v>0</v>
      </c>
      <c r="ND170" s="16">
        <v>0</v>
      </c>
      <c r="NE170" s="16">
        <v>0</v>
      </c>
      <c r="NF170" s="16">
        <v>0</v>
      </c>
      <c r="NG170" s="16">
        <v>0</v>
      </c>
      <c r="NH170" s="16">
        <v>0</v>
      </c>
      <c r="NI170" s="16">
        <v>0</v>
      </c>
      <c r="NJ170" s="16">
        <v>0</v>
      </c>
      <c r="NK170" s="16">
        <v>0</v>
      </c>
      <c r="NL170" s="16">
        <v>0</v>
      </c>
      <c r="NM170" s="16">
        <v>0</v>
      </c>
      <c r="NN170" s="16">
        <v>0</v>
      </c>
      <c r="NO170" s="16">
        <v>0</v>
      </c>
      <c r="NP170" s="16">
        <v>0</v>
      </c>
      <c r="NQ170" s="16">
        <v>0</v>
      </c>
      <c r="NR170" s="16">
        <v>0</v>
      </c>
      <c r="NS170" s="16">
        <v>0</v>
      </c>
      <c r="NT170" s="16">
        <v>0</v>
      </c>
      <c r="NU170" s="16">
        <v>0</v>
      </c>
      <c r="NV170" s="16">
        <v>0</v>
      </c>
      <c r="NW170" s="16">
        <v>0</v>
      </c>
      <c r="NX170" s="16">
        <v>0</v>
      </c>
      <c r="NY170" s="16">
        <v>0</v>
      </c>
      <c r="NZ170" s="16">
        <v>0</v>
      </c>
      <c r="OA170" s="16">
        <v>0</v>
      </c>
      <c r="OB170" s="16">
        <v>0</v>
      </c>
      <c r="OC170" s="16">
        <v>0</v>
      </c>
      <c r="OD170" s="16">
        <v>0</v>
      </c>
      <c r="OE170" s="16">
        <v>0</v>
      </c>
      <c r="OF170" s="16">
        <v>0</v>
      </c>
      <c r="OG170" s="16">
        <v>0</v>
      </c>
      <c r="OH170" s="16">
        <v>0</v>
      </c>
      <c r="OI170" s="16">
        <v>0</v>
      </c>
      <c r="OJ170" s="16">
        <v>0</v>
      </c>
      <c r="OK170" s="16">
        <v>0</v>
      </c>
      <c r="OL170" s="16">
        <v>0</v>
      </c>
      <c r="OM170" s="16">
        <v>0</v>
      </c>
      <c r="ON170" s="16">
        <v>0</v>
      </c>
      <c r="OO170" s="16">
        <v>0</v>
      </c>
      <c r="OP170" s="16">
        <v>0</v>
      </c>
      <c r="OQ170" s="16">
        <v>0</v>
      </c>
      <c r="OR170" s="16">
        <v>0</v>
      </c>
      <c r="OS170" s="16">
        <v>0</v>
      </c>
      <c r="OT170" s="16">
        <v>0</v>
      </c>
      <c r="OU170" s="16">
        <v>0</v>
      </c>
      <c r="OV170" s="16">
        <v>0</v>
      </c>
      <c r="OW170" s="56">
        <v>0</v>
      </c>
      <c r="OX170" s="57">
        <f t="shared" si="5"/>
        <v>1383894</v>
      </c>
    </row>
    <row r="171" spans="1:414" x14ac:dyDescent="0.25">
      <c r="A171" s="13"/>
      <c r="B171" s="14">
        <v>349</v>
      </c>
      <c r="C171" s="15" t="s">
        <v>169</v>
      </c>
      <c r="D171" s="16">
        <v>0</v>
      </c>
      <c r="E171" s="16">
        <v>1070</v>
      </c>
      <c r="F171" s="16">
        <v>290805</v>
      </c>
      <c r="G171" s="16">
        <v>0</v>
      </c>
      <c r="H171" s="16">
        <v>0</v>
      </c>
      <c r="I171" s="16">
        <v>0</v>
      </c>
      <c r="J171" s="16">
        <v>271771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7817</v>
      </c>
      <c r="AC171" s="16">
        <v>3037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6562919</v>
      </c>
      <c r="AK171" s="16">
        <v>0</v>
      </c>
      <c r="AL171" s="16">
        <v>14449</v>
      </c>
      <c r="AM171" s="16">
        <v>1311</v>
      </c>
      <c r="AN171" s="16">
        <v>24152</v>
      </c>
      <c r="AO171" s="16">
        <v>8585468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33750</v>
      </c>
      <c r="AW171" s="16">
        <v>1429246</v>
      </c>
      <c r="AX171" s="16">
        <v>0</v>
      </c>
      <c r="AY171" s="16">
        <v>840</v>
      </c>
      <c r="AZ171" s="16">
        <v>49870</v>
      </c>
      <c r="BA171" s="16">
        <v>0</v>
      </c>
      <c r="BB171" s="16">
        <v>0</v>
      </c>
      <c r="BC171" s="16">
        <v>41365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131695</v>
      </c>
      <c r="BK171" s="16">
        <v>0</v>
      </c>
      <c r="BL171" s="16">
        <v>0</v>
      </c>
      <c r="BM171" s="16">
        <v>0</v>
      </c>
      <c r="BN171" s="16">
        <v>8970281</v>
      </c>
      <c r="BO171" s="16">
        <v>867580</v>
      </c>
      <c r="BP171" s="16">
        <v>0</v>
      </c>
      <c r="BQ171" s="16">
        <v>0</v>
      </c>
      <c r="BR171" s="16">
        <v>0</v>
      </c>
      <c r="BS171" s="16">
        <v>2197835</v>
      </c>
      <c r="BT171" s="16">
        <v>4660484</v>
      </c>
      <c r="BU171" s="16">
        <v>0</v>
      </c>
      <c r="BV171" s="16">
        <v>155826</v>
      </c>
      <c r="BW171" s="16">
        <v>0</v>
      </c>
      <c r="BX171" s="16">
        <v>3153060</v>
      </c>
      <c r="BY171" s="16">
        <v>0</v>
      </c>
      <c r="BZ171" s="16">
        <v>4714</v>
      </c>
      <c r="CA171" s="16">
        <v>0</v>
      </c>
      <c r="CB171" s="16">
        <v>0</v>
      </c>
      <c r="CC171" s="16">
        <v>8628</v>
      </c>
      <c r="CD171" s="16">
        <v>70662</v>
      </c>
      <c r="CE171" s="16">
        <v>0</v>
      </c>
      <c r="CF171" s="16">
        <v>0</v>
      </c>
      <c r="CG171" s="16">
        <v>0</v>
      </c>
      <c r="CH171" s="16">
        <v>0</v>
      </c>
      <c r="CI171" s="16">
        <v>1506751</v>
      </c>
      <c r="CJ171" s="16">
        <v>0</v>
      </c>
      <c r="CK171" s="16">
        <v>0</v>
      </c>
      <c r="CL171" s="16">
        <v>0</v>
      </c>
      <c r="CM171" s="16">
        <v>847656</v>
      </c>
      <c r="CN171" s="16">
        <v>1597633</v>
      </c>
      <c r="CO171" s="16">
        <v>15365787</v>
      </c>
      <c r="CP171" s="16">
        <v>396202</v>
      </c>
      <c r="CQ171" s="16">
        <v>0</v>
      </c>
      <c r="CR171" s="16">
        <v>0</v>
      </c>
      <c r="CS171" s="16">
        <v>0</v>
      </c>
      <c r="CT171" s="16">
        <v>0</v>
      </c>
      <c r="CU171" s="16">
        <v>21996</v>
      </c>
      <c r="CV171" s="16">
        <v>0</v>
      </c>
      <c r="CW171" s="16">
        <v>0</v>
      </c>
      <c r="CX171" s="16">
        <v>0</v>
      </c>
      <c r="CY171" s="16">
        <v>18</v>
      </c>
      <c r="CZ171" s="16">
        <v>0</v>
      </c>
      <c r="DA171" s="16">
        <v>0</v>
      </c>
      <c r="DB171" s="16">
        <v>33</v>
      </c>
      <c r="DC171" s="16">
        <v>0</v>
      </c>
      <c r="DD171" s="16">
        <v>42206</v>
      </c>
      <c r="DE171" s="16">
        <v>175</v>
      </c>
      <c r="DF171" s="16">
        <v>1213</v>
      </c>
      <c r="DG171" s="16">
        <v>0</v>
      </c>
      <c r="DH171" s="16">
        <v>0</v>
      </c>
      <c r="DI171" s="16">
        <v>0</v>
      </c>
      <c r="DJ171" s="16">
        <v>0</v>
      </c>
      <c r="DK171" s="16">
        <v>0</v>
      </c>
      <c r="DL171" s="16">
        <v>19553</v>
      </c>
      <c r="DM171" s="16">
        <v>3017</v>
      </c>
      <c r="DN171" s="16">
        <v>0</v>
      </c>
      <c r="DO171" s="16">
        <v>0</v>
      </c>
      <c r="DP171" s="16">
        <v>0</v>
      </c>
      <c r="DQ171" s="16">
        <v>0</v>
      </c>
      <c r="DR171" s="16">
        <v>14236</v>
      </c>
      <c r="DS171" s="16">
        <v>0</v>
      </c>
      <c r="DT171" s="16">
        <v>1714</v>
      </c>
      <c r="DU171" s="16">
        <v>0</v>
      </c>
      <c r="DV171" s="16">
        <v>0</v>
      </c>
      <c r="DW171" s="16">
        <v>0</v>
      </c>
      <c r="DX171" s="16">
        <v>0</v>
      </c>
      <c r="DY171" s="16">
        <v>0</v>
      </c>
      <c r="DZ171" s="16">
        <v>992</v>
      </c>
      <c r="EA171" s="16">
        <v>0</v>
      </c>
      <c r="EB171" s="16">
        <v>93932</v>
      </c>
      <c r="EC171" s="16">
        <v>0</v>
      </c>
      <c r="ED171" s="16">
        <v>0</v>
      </c>
      <c r="EE171" s="16">
        <v>0</v>
      </c>
      <c r="EF171" s="16">
        <v>846</v>
      </c>
      <c r="EG171" s="16">
        <v>0</v>
      </c>
      <c r="EH171" s="16">
        <v>50380</v>
      </c>
      <c r="EI171" s="16">
        <v>79359</v>
      </c>
      <c r="EJ171" s="16">
        <v>0</v>
      </c>
      <c r="EK171" s="16">
        <v>19322</v>
      </c>
      <c r="EL171" s="16">
        <v>5049</v>
      </c>
      <c r="EM171" s="16">
        <v>2994372</v>
      </c>
      <c r="EN171" s="16">
        <v>0</v>
      </c>
      <c r="EO171" s="16">
        <v>54514</v>
      </c>
      <c r="EP171" s="16">
        <v>0</v>
      </c>
      <c r="EQ171" s="16">
        <v>0</v>
      </c>
      <c r="ER171" s="16">
        <v>0</v>
      </c>
      <c r="ES171" s="16">
        <v>0</v>
      </c>
      <c r="ET171" s="16">
        <v>173308</v>
      </c>
      <c r="EU171" s="16">
        <v>0</v>
      </c>
      <c r="EV171" s="16">
        <v>0</v>
      </c>
      <c r="EW171" s="16">
        <v>0</v>
      </c>
      <c r="EX171" s="16">
        <v>0</v>
      </c>
      <c r="EY171" s="16">
        <v>43549</v>
      </c>
      <c r="EZ171" s="16">
        <v>0</v>
      </c>
      <c r="FA171" s="16">
        <v>0</v>
      </c>
      <c r="FB171" s="16">
        <v>1047258</v>
      </c>
      <c r="FC171" s="16">
        <v>0</v>
      </c>
      <c r="FD171" s="16">
        <v>0</v>
      </c>
      <c r="FE171" s="16">
        <v>0</v>
      </c>
      <c r="FF171" s="16">
        <v>0</v>
      </c>
      <c r="FG171" s="16">
        <v>0</v>
      </c>
      <c r="FH171" s="16">
        <v>0</v>
      </c>
      <c r="FI171" s="16">
        <v>0</v>
      </c>
      <c r="FJ171" s="16">
        <v>246</v>
      </c>
      <c r="FK171" s="16">
        <v>0</v>
      </c>
      <c r="FL171" s="16">
        <v>25350</v>
      </c>
      <c r="FM171" s="16">
        <v>0</v>
      </c>
      <c r="FN171" s="16">
        <v>331</v>
      </c>
      <c r="FO171" s="16">
        <v>0</v>
      </c>
      <c r="FP171" s="16">
        <v>0</v>
      </c>
      <c r="FQ171" s="16">
        <v>0</v>
      </c>
      <c r="FR171" s="16">
        <v>34879622</v>
      </c>
      <c r="FS171" s="16">
        <v>266764</v>
      </c>
      <c r="FT171" s="16">
        <v>0</v>
      </c>
      <c r="FU171" s="16">
        <v>0</v>
      </c>
      <c r="FV171" s="16">
        <v>0</v>
      </c>
      <c r="FW171" s="16">
        <v>0</v>
      </c>
      <c r="FX171" s="16">
        <v>0</v>
      </c>
      <c r="FY171" s="16">
        <v>1301932</v>
      </c>
      <c r="FZ171" s="16">
        <v>0</v>
      </c>
      <c r="GA171" s="16">
        <v>492727</v>
      </c>
      <c r="GB171" s="16">
        <v>0</v>
      </c>
      <c r="GC171" s="16">
        <v>0</v>
      </c>
      <c r="GD171" s="16">
        <v>26700</v>
      </c>
      <c r="GE171" s="16">
        <v>127426</v>
      </c>
      <c r="GF171" s="16">
        <v>3285</v>
      </c>
      <c r="GG171" s="16">
        <v>0</v>
      </c>
      <c r="GH171" s="16">
        <v>0</v>
      </c>
      <c r="GI171" s="16">
        <v>0</v>
      </c>
      <c r="GJ171" s="16">
        <v>3382</v>
      </c>
      <c r="GK171" s="16">
        <v>0</v>
      </c>
      <c r="GL171" s="16">
        <v>0</v>
      </c>
      <c r="GM171" s="16">
        <v>0</v>
      </c>
      <c r="GN171" s="16">
        <v>0</v>
      </c>
      <c r="GO171" s="16">
        <v>2988</v>
      </c>
      <c r="GP171" s="16">
        <v>2541</v>
      </c>
      <c r="GQ171" s="16">
        <v>0</v>
      </c>
      <c r="GR171" s="16">
        <v>887786</v>
      </c>
      <c r="GS171" s="16">
        <v>5120</v>
      </c>
      <c r="GT171" s="16">
        <v>0</v>
      </c>
      <c r="GU171" s="16">
        <v>0</v>
      </c>
      <c r="GV171" s="16">
        <v>4458</v>
      </c>
      <c r="GW171" s="16">
        <v>0</v>
      </c>
      <c r="GX171" s="16">
        <v>0</v>
      </c>
      <c r="GY171" s="16">
        <v>0</v>
      </c>
      <c r="GZ171" s="16">
        <v>0</v>
      </c>
      <c r="HA171" s="16">
        <v>0</v>
      </c>
      <c r="HB171" s="16">
        <v>222835</v>
      </c>
      <c r="HC171" s="16">
        <v>0</v>
      </c>
      <c r="HD171" s="16">
        <v>934</v>
      </c>
      <c r="HE171" s="16">
        <v>0</v>
      </c>
      <c r="HF171" s="16">
        <v>0</v>
      </c>
      <c r="HG171" s="16">
        <v>0</v>
      </c>
      <c r="HH171" s="16">
        <v>3343412</v>
      </c>
      <c r="HI171" s="16">
        <v>0</v>
      </c>
      <c r="HJ171" s="16">
        <v>0</v>
      </c>
      <c r="HK171" s="16">
        <v>44535</v>
      </c>
      <c r="HL171" s="16">
        <v>861</v>
      </c>
      <c r="HM171" s="16">
        <v>0</v>
      </c>
      <c r="HN171" s="16">
        <v>0</v>
      </c>
      <c r="HO171" s="16">
        <v>12213</v>
      </c>
      <c r="HP171" s="16">
        <v>96707</v>
      </c>
      <c r="HQ171" s="16">
        <v>0</v>
      </c>
      <c r="HR171" s="16">
        <v>0</v>
      </c>
      <c r="HS171" s="16">
        <v>39579</v>
      </c>
      <c r="HT171" s="16">
        <v>0</v>
      </c>
      <c r="HU171" s="16">
        <v>0</v>
      </c>
      <c r="HV171" s="16">
        <v>8370</v>
      </c>
      <c r="HW171" s="16">
        <v>0</v>
      </c>
      <c r="HX171" s="16">
        <v>235725</v>
      </c>
      <c r="HY171" s="16">
        <v>49630</v>
      </c>
      <c r="HZ171" s="16">
        <v>0</v>
      </c>
      <c r="IA171" s="16">
        <v>0</v>
      </c>
      <c r="IB171" s="16">
        <v>0</v>
      </c>
      <c r="IC171" s="16">
        <v>0</v>
      </c>
      <c r="ID171" s="16">
        <v>0</v>
      </c>
      <c r="IE171" s="16">
        <v>0</v>
      </c>
      <c r="IF171" s="16">
        <v>0</v>
      </c>
      <c r="IG171" s="16">
        <v>0</v>
      </c>
      <c r="IH171" s="16">
        <v>0</v>
      </c>
      <c r="II171" s="16">
        <v>0</v>
      </c>
      <c r="IJ171" s="16">
        <v>0</v>
      </c>
      <c r="IK171" s="16">
        <v>29680554</v>
      </c>
      <c r="IL171" s="16">
        <v>0</v>
      </c>
      <c r="IM171" s="16">
        <v>84803</v>
      </c>
      <c r="IN171" s="16">
        <v>0</v>
      </c>
      <c r="IO171" s="16">
        <v>1912834</v>
      </c>
      <c r="IP171" s="16">
        <v>0</v>
      </c>
      <c r="IQ171" s="16">
        <v>0</v>
      </c>
      <c r="IR171" s="16">
        <v>0</v>
      </c>
      <c r="IS171" s="16">
        <v>22</v>
      </c>
      <c r="IT171" s="16">
        <v>776</v>
      </c>
      <c r="IU171" s="16">
        <v>3781557</v>
      </c>
      <c r="IV171" s="16">
        <v>0</v>
      </c>
      <c r="IW171" s="16">
        <v>0</v>
      </c>
      <c r="IX171" s="16">
        <v>0</v>
      </c>
      <c r="IY171" s="16">
        <v>71127</v>
      </c>
      <c r="IZ171" s="16">
        <v>16524</v>
      </c>
      <c r="JA171" s="16">
        <v>0</v>
      </c>
      <c r="JB171" s="16">
        <v>0</v>
      </c>
      <c r="JC171" s="16">
        <v>0</v>
      </c>
      <c r="JD171" s="16">
        <v>105304</v>
      </c>
      <c r="JE171" s="16">
        <v>197200</v>
      </c>
      <c r="JF171" s="16">
        <v>273744</v>
      </c>
      <c r="JG171" s="16">
        <v>0</v>
      </c>
      <c r="JH171" s="16">
        <v>3000</v>
      </c>
      <c r="JI171" s="16">
        <v>0</v>
      </c>
      <c r="JJ171" s="16">
        <v>0</v>
      </c>
      <c r="JK171" s="16">
        <v>2954</v>
      </c>
      <c r="JL171" s="16">
        <v>0</v>
      </c>
      <c r="JM171" s="16">
        <v>5919042</v>
      </c>
      <c r="JN171" s="16">
        <v>0</v>
      </c>
      <c r="JO171" s="16">
        <v>0</v>
      </c>
      <c r="JP171" s="16">
        <v>0</v>
      </c>
      <c r="JQ171" s="16">
        <v>0</v>
      </c>
      <c r="JR171" s="16">
        <v>1365156</v>
      </c>
      <c r="JS171" s="16">
        <v>0</v>
      </c>
      <c r="JT171" s="16">
        <v>0</v>
      </c>
      <c r="JU171" s="16">
        <v>31566</v>
      </c>
      <c r="JV171" s="16">
        <v>0</v>
      </c>
      <c r="JW171" s="16">
        <v>175</v>
      </c>
      <c r="JX171" s="16">
        <v>0</v>
      </c>
      <c r="JY171" s="16">
        <v>0</v>
      </c>
      <c r="JZ171" s="16">
        <v>0</v>
      </c>
      <c r="KA171" s="16">
        <v>0</v>
      </c>
      <c r="KB171" s="16">
        <v>3478553</v>
      </c>
      <c r="KC171" s="16">
        <v>0</v>
      </c>
      <c r="KD171" s="16">
        <v>0</v>
      </c>
      <c r="KE171" s="16">
        <v>170797</v>
      </c>
      <c r="KF171" s="16">
        <v>15960</v>
      </c>
      <c r="KG171" s="16">
        <v>82011</v>
      </c>
      <c r="KH171" s="16">
        <v>1363464</v>
      </c>
      <c r="KI171" s="16">
        <v>42628</v>
      </c>
      <c r="KJ171" s="16">
        <v>142708</v>
      </c>
      <c r="KK171" s="16">
        <v>13091</v>
      </c>
      <c r="KL171" s="16">
        <v>322337</v>
      </c>
      <c r="KM171" s="16">
        <v>1573</v>
      </c>
      <c r="KN171" s="16">
        <v>0</v>
      </c>
      <c r="KO171" s="16">
        <v>6433</v>
      </c>
      <c r="KP171" s="16">
        <v>0</v>
      </c>
      <c r="KQ171" s="16">
        <v>0</v>
      </c>
      <c r="KR171" s="16">
        <v>0</v>
      </c>
      <c r="KS171" s="16">
        <v>0</v>
      </c>
      <c r="KT171" s="16">
        <v>0</v>
      </c>
      <c r="KU171" s="16">
        <v>0</v>
      </c>
      <c r="KV171" s="16">
        <v>0</v>
      </c>
      <c r="KW171" s="16">
        <v>0</v>
      </c>
      <c r="KX171" s="16">
        <v>0</v>
      </c>
      <c r="KY171" s="16">
        <v>921823</v>
      </c>
      <c r="KZ171" s="16">
        <v>0</v>
      </c>
      <c r="LA171" s="16">
        <v>281</v>
      </c>
      <c r="LB171" s="16">
        <v>42217</v>
      </c>
      <c r="LC171" s="16">
        <v>266034</v>
      </c>
      <c r="LD171" s="16">
        <v>0</v>
      </c>
      <c r="LE171" s="16">
        <v>661288</v>
      </c>
      <c r="LF171" s="16">
        <v>0</v>
      </c>
      <c r="LG171" s="16">
        <v>0</v>
      </c>
      <c r="LH171" s="16">
        <v>0</v>
      </c>
      <c r="LI171" s="16">
        <v>0</v>
      </c>
      <c r="LJ171" s="16">
        <v>29384</v>
      </c>
      <c r="LK171" s="16">
        <v>10617</v>
      </c>
      <c r="LL171" s="16">
        <v>0</v>
      </c>
      <c r="LM171" s="16">
        <v>0</v>
      </c>
      <c r="LN171" s="16">
        <v>0</v>
      </c>
      <c r="LO171" s="16">
        <v>3241315</v>
      </c>
      <c r="LP171" s="16">
        <v>0</v>
      </c>
      <c r="LQ171" s="16">
        <v>0</v>
      </c>
      <c r="LR171" s="16">
        <v>0</v>
      </c>
      <c r="LS171" s="16">
        <v>0</v>
      </c>
      <c r="LT171" s="16">
        <v>15453</v>
      </c>
      <c r="LU171" s="16">
        <v>6781463</v>
      </c>
      <c r="LV171" s="16">
        <v>0</v>
      </c>
      <c r="LW171" s="16">
        <v>0</v>
      </c>
      <c r="LX171" s="16">
        <v>10593</v>
      </c>
      <c r="LY171" s="16">
        <v>0</v>
      </c>
      <c r="LZ171" s="16">
        <v>352111</v>
      </c>
      <c r="MA171" s="16">
        <v>646</v>
      </c>
      <c r="MB171" s="16">
        <v>4391908</v>
      </c>
      <c r="MC171" s="16">
        <v>1984</v>
      </c>
      <c r="MD171" s="16">
        <v>0</v>
      </c>
      <c r="ME171" s="16">
        <v>184301</v>
      </c>
      <c r="MF171" s="16">
        <v>0</v>
      </c>
      <c r="MG171" s="16">
        <v>0</v>
      </c>
      <c r="MH171" s="16">
        <v>0</v>
      </c>
      <c r="MI171" s="16">
        <v>9210</v>
      </c>
      <c r="MJ171" s="16">
        <v>0</v>
      </c>
      <c r="MK171" s="16">
        <v>0</v>
      </c>
      <c r="ML171" s="16">
        <v>9311</v>
      </c>
      <c r="MM171" s="16">
        <v>1032468</v>
      </c>
      <c r="MN171" s="16">
        <v>0</v>
      </c>
      <c r="MO171" s="16">
        <v>0</v>
      </c>
      <c r="MP171" s="16">
        <v>0</v>
      </c>
      <c r="MQ171" s="16">
        <v>185000</v>
      </c>
      <c r="MR171" s="16">
        <v>0</v>
      </c>
      <c r="MS171" s="16">
        <v>0</v>
      </c>
      <c r="MT171" s="16">
        <v>76164</v>
      </c>
      <c r="MU171" s="16">
        <v>6443</v>
      </c>
      <c r="MV171" s="16">
        <v>0</v>
      </c>
      <c r="MW171" s="16">
        <v>0</v>
      </c>
      <c r="MX171" s="16">
        <v>0</v>
      </c>
      <c r="MY171" s="16">
        <v>1105</v>
      </c>
      <c r="MZ171" s="16">
        <v>913321</v>
      </c>
      <c r="NA171" s="16">
        <v>40450</v>
      </c>
      <c r="NB171" s="16">
        <v>0</v>
      </c>
      <c r="NC171" s="16">
        <v>0</v>
      </c>
      <c r="ND171" s="16">
        <v>16548079</v>
      </c>
      <c r="NE171" s="16">
        <v>0</v>
      </c>
      <c r="NF171" s="16">
        <v>0</v>
      </c>
      <c r="NG171" s="16">
        <v>69000</v>
      </c>
      <c r="NH171" s="16">
        <v>0</v>
      </c>
      <c r="NI171" s="16">
        <v>1473884</v>
      </c>
      <c r="NJ171" s="16">
        <v>113185</v>
      </c>
      <c r="NK171" s="16">
        <v>0</v>
      </c>
      <c r="NL171" s="16">
        <v>2945687</v>
      </c>
      <c r="NM171" s="16">
        <v>0</v>
      </c>
      <c r="NN171" s="16">
        <v>0</v>
      </c>
      <c r="NO171" s="16">
        <v>773569</v>
      </c>
      <c r="NP171" s="16">
        <v>0</v>
      </c>
      <c r="NQ171" s="16">
        <v>0</v>
      </c>
      <c r="NR171" s="16">
        <v>1455716</v>
      </c>
      <c r="NS171" s="16">
        <v>0</v>
      </c>
      <c r="NT171" s="16">
        <v>0</v>
      </c>
      <c r="NU171" s="16">
        <v>0</v>
      </c>
      <c r="NV171" s="16">
        <v>116590</v>
      </c>
      <c r="NW171" s="16">
        <v>0</v>
      </c>
      <c r="NX171" s="16">
        <v>0</v>
      </c>
      <c r="NY171" s="16">
        <v>0</v>
      </c>
      <c r="NZ171" s="16">
        <v>0</v>
      </c>
      <c r="OA171" s="16">
        <v>0</v>
      </c>
      <c r="OB171" s="16">
        <v>0</v>
      </c>
      <c r="OC171" s="16">
        <v>1942911</v>
      </c>
      <c r="OD171" s="16">
        <v>56404</v>
      </c>
      <c r="OE171" s="16">
        <v>0</v>
      </c>
      <c r="OF171" s="16">
        <v>252885</v>
      </c>
      <c r="OG171" s="16">
        <v>0</v>
      </c>
      <c r="OH171" s="16">
        <v>0</v>
      </c>
      <c r="OI171" s="16">
        <v>0</v>
      </c>
      <c r="OJ171" s="16">
        <v>24728</v>
      </c>
      <c r="OK171" s="16">
        <v>0</v>
      </c>
      <c r="OL171" s="16">
        <v>0</v>
      </c>
      <c r="OM171" s="16">
        <v>0</v>
      </c>
      <c r="ON171" s="16">
        <v>0</v>
      </c>
      <c r="OO171" s="16">
        <v>0</v>
      </c>
      <c r="OP171" s="16">
        <v>0</v>
      </c>
      <c r="OQ171" s="16">
        <v>2018818</v>
      </c>
      <c r="OR171" s="16">
        <v>5502238</v>
      </c>
      <c r="OS171" s="16">
        <v>0</v>
      </c>
      <c r="OT171" s="16">
        <v>0</v>
      </c>
      <c r="OU171" s="16">
        <v>0</v>
      </c>
      <c r="OV171" s="16">
        <v>1476210</v>
      </c>
      <c r="OW171" s="56">
        <v>0</v>
      </c>
      <c r="OX171" s="57">
        <f t="shared" si="5"/>
        <v>207045852</v>
      </c>
    </row>
    <row r="172" spans="1:414" ht="15.75" x14ac:dyDescent="0.25">
      <c r="A172" s="19" t="s">
        <v>170</v>
      </c>
      <c r="B172" s="20"/>
      <c r="C172" s="21"/>
      <c r="D172" s="22">
        <v>47813</v>
      </c>
      <c r="E172" s="22">
        <v>36052</v>
      </c>
      <c r="F172" s="22">
        <v>408653</v>
      </c>
      <c r="G172" s="22">
        <v>1287</v>
      </c>
      <c r="H172" s="22">
        <v>34919</v>
      </c>
      <c r="I172" s="22">
        <v>2862</v>
      </c>
      <c r="J172" s="22">
        <v>1670564</v>
      </c>
      <c r="K172" s="22">
        <v>21719</v>
      </c>
      <c r="L172" s="22">
        <v>2699</v>
      </c>
      <c r="M172" s="22">
        <v>10453</v>
      </c>
      <c r="N172" s="22">
        <v>121867</v>
      </c>
      <c r="O172" s="22">
        <v>59248</v>
      </c>
      <c r="P172" s="22">
        <v>35734</v>
      </c>
      <c r="Q172" s="22">
        <v>2096677</v>
      </c>
      <c r="R172" s="22">
        <v>59449</v>
      </c>
      <c r="S172" s="22">
        <v>6637181</v>
      </c>
      <c r="T172" s="22">
        <v>0</v>
      </c>
      <c r="U172" s="22">
        <v>100532</v>
      </c>
      <c r="V172" s="22">
        <v>0</v>
      </c>
      <c r="W172" s="22">
        <v>143530</v>
      </c>
      <c r="X172" s="22">
        <v>0</v>
      </c>
      <c r="Y172" s="22">
        <v>514</v>
      </c>
      <c r="Z172" s="22">
        <v>73024</v>
      </c>
      <c r="AA172" s="22">
        <v>21611</v>
      </c>
      <c r="AB172" s="22">
        <v>35238</v>
      </c>
      <c r="AC172" s="22">
        <v>12823</v>
      </c>
      <c r="AD172" s="22">
        <v>15912</v>
      </c>
      <c r="AE172" s="22">
        <v>209</v>
      </c>
      <c r="AF172" s="22">
        <v>52681</v>
      </c>
      <c r="AG172" s="22">
        <v>0</v>
      </c>
      <c r="AH172" s="22">
        <v>26291</v>
      </c>
      <c r="AI172" s="22">
        <v>10405</v>
      </c>
      <c r="AJ172" s="22">
        <v>1437911</v>
      </c>
      <c r="AK172" s="22">
        <v>11218</v>
      </c>
      <c r="AL172" s="22">
        <v>472510</v>
      </c>
      <c r="AM172" s="22">
        <v>31500</v>
      </c>
      <c r="AN172" s="22">
        <v>1074115</v>
      </c>
      <c r="AO172" s="22">
        <v>343375</v>
      </c>
      <c r="AP172" s="22">
        <v>32585</v>
      </c>
      <c r="AQ172" s="22">
        <v>825</v>
      </c>
      <c r="AR172" s="22">
        <v>1135</v>
      </c>
      <c r="AS172" s="22">
        <v>0</v>
      </c>
      <c r="AT172" s="22">
        <v>1882</v>
      </c>
      <c r="AU172" s="22">
        <v>1676</v>
      </c>
      <c r="AV172" s="22">
        <v>116192</v>
      </c>
      <c r="AW172" s="22">
        <v>42575</v>
      </c>
      <c r="AX172" s="22">
        <v>11630</v>
      </c>
      <c r="AY172" s="22">
        <v>5089</v>
      </c>
      <c r="AZ172" s="22">
        <v>5723</v>
      </c>
      <c r="BA172" s="22">
        <v>309239</v>
      </c>
      <c r="BB172" s="22">
        <v>43743</v>
      </c>
      <c r="BC172" s="22">
        <v>1766094</v>
      </c>
      <c r="BD172" s="22">
        <v>3978</v>
      </c>
      <c r="BE172" s="22">
        <v>0</v>
      </c>
      <c r="BF172" s="22">
        <v>813194</v>
      </c>
      <c r="BG172" s="22">
        <v>9773</v>
      </c>
      <c r="BH172" s="22">
        <v>8796</v>
      </c>
      <c r="BI172" s="22">
        <v>0</v>
      </c>
      <c r="BJ172" s="22">
        <v>5866</v>
      </c>
      <c r="BK172" s="22">
        <v>16588</v>
      </c>
      <c r="BL172" s="22">
        <v>22806</v>
      </c>
      <c r="BM172" s="22">
        <v>316</v>
      </c>
      <c r="BN172" s="22">
        <v>2712925</v>
      </c>
      <c r="BO172" s="22">
        <v>185614</v>
      </c>
      <c r="BP172" s="22">
        <v>175827</v>
      </c>
      <c r="BQ172" s="22">
        <v>23</v>
      </c>
      <c r="BR172" s="22">
        <v>115644</v>
      </c>
      <c r="BS172" s="22">
        <v>993165</v>
      </c>
      <c r="BT172" s="22">
        <v>937847</v>
      </c>
      <c r="BU172" s="22">
        <v>627</v>
      </c>
      <c r="BV172" s="22">
        <v>287241</v>
      </c>
      <c r="BW172" s="22">
        <v>3996367</v>
      </c>
      <c r="BX172" s="22">
        <v>2202102</v>
      </c>
      <c r="BY172" s="22">
        <v>114871</v>
      </c>
      <c r="BZ172" s="22">
        <v>7255</v>
      </c>
      <c r="CA172" s="22">
        <v>92158</v>
      </c>
      <c r="CB172" s="22">
        <v>5800</v>
      </c>
      <c r="CC172" s="22">
        <v>18956</v>
      </c>
      <c r="CD172" s="22">
        <v>382162</v>
      </c>
      <c r="CE172" s="22">
        <v>47518</v>
      </c>
      <c r="CF172" s="22">
        <v>493669</v>
      </c>
      <c r="CG172" s="22">
        <v>11416</v>
      </c>
      <c r="CH172" s="22">
        <v>713734</v>
      </c>
      <c r="CI172" s="22">
        <v>3065022</v>
      </c>
      <c r="CJ172" s="22">
        <v>315000</v>
      </c>
      <c r="CK172" s="22">
        <v>16246</v>
      </c>
      <c r="CL172" s="22">
        <v>1706780</v>
      </c>
      <c r="CM172" s="22">
        <v>25657</v>
      </c>
      <c r="CN172" s="22">
        <v>156636</v>
      </c>
      <c r="CO172" s="22">
        <v>1272072</v>
      </c>
      <c r="CP172" s="22">
        <v>285799</v>
      </c>
      <c r="CQ172" s="22">
        <v>44928</v>
      </c>
      <c r="CR172" s="22">
        <v>586319</v>
      </c>
      <c r="CS172" s="22">
        <v>15755</v>
      </c>
      <c r="CT172" s="22">
        <v>220901</v>
      </c>
      <c r="CU172" s="22">
        <v>485448</v>
      </c>
      <c r="CV172" s="22">
        <v>7808</v>
      </c>
      <c r="CW172" s="22">
        <v>13561</v>
      </c>
      <c r="CX172" s="22">
        <v>202</v>
      </c>
      <c r="CY172" s="22">
        <v>150569</v>
      </c>
      <c r="CZ172" s="22">
        <v>25242</v>
      </c>
      <c r="DA172" s="22">
        <v>27959</v>
      </c>
      <c r="DB172" s="22">
        <v>0</v>
      </c>
      <c r="DC172" s="22">
        <v>207100</v>
      </c>
      <c r="DD172" s="22">
        <v>0</v>
      </c>
      <c r="DE172" s="22">
        <v>819</v>
      </c>
      <c r="DF172" s="22">
        <v>18362</v>
      </c>
      <c r="DG172" s="22">
        <v>184105</v>
      </c>
      <c r="DH172" s="22">
        <v>105568</v>
      </c>
      <c r="DI172" s="22">
        <v>248738</v>
      </c>
      <c r="DJ172" s="22">
        <v>6380218</v>
      </c>
      <c r="DK172" s="22">
        <v>103003</v>
      </c>
      <c r="DL172" s="22">
        <v>1102525</v>
      </c>
      <c r="DM172" s="22">
        <v>14035</v>
      </c>
      <c r="DN172" s="22">
        <v>207067</v>
      </c>
      <c r="DO172" s="22">
        <v>151615</v>
      </c>
      <c r="DP172" s="22">
        <v>0</v>
      </c>
      <c r="DQ172" s="22">
        <v>12607</v>
      </c>
      <c r="DR172" s="22">
        <v>2638</v>
      </c>
      <c r="DS172" s="22">
        <v>109903</v>
      </c>
      <c r="DT172" s="22">
        <v>2629506</v>
      </c>
      <c r="DU172" s="22">
        <v>0</v>
      </c>
      <c r="DV172" s="22">
        <v>0</v>
      </c>
      <c r="DW172" s="22">
        <v>791215</v>
      </c>
      <c r="DX172" s="22">
        <v>0</v>
      </c>
      <c r="DY172" s="22">
        <v>2301</v>
      </c>
      <c r="DZ172" s="22">
        <v>15</v>
      </c>
      <c r="EA172" s="22">
        <v>758</v>
      </c>
      <c r="EB172" s="22">
        <v>540513</v>
      </c>
      <c r="EC172" s="22">
        <v>187387</v>
      </c>
      <c r="ED172" s="22">
        <v>2267</v>
      </c>
      <c r="EE172" s="22">
        <v>0</v>
      </c>
      <c r="EF172" s="22">
        <v>50</v>
      </c>
      <c r="EG172" s="22">
        <v>21974</v>
      </c>
      <c r="EH172" s="22">
        <v>234912</v>
      </c>
      <c r="EI172" s="22">
        <v>248300</v>
      </c>
      <c r="EJ172" s="22">
        <v>2108</v>
      </c>
      <c r="EK172" s="22">
        <v>274675</v>
      </c>
      <c r="EL172" s="22">
        <v>1735866</v>
      </c>
      <c r="EM172" s="22">
        <v>1099120</v>
      </c>
      <c r="EN172" s="22">
        <v>234746</v>
      </c>
      <c r="EO172" s="22">
        <v>1702</v>
      </c>
      <c r="EP172" s="22">
        <v>18732</v>
      </c>
      <c r="EQ172" s="22">
        <v>28770</v>
      </c>
      <c r="ER172" s="22">
        <v>23641</v>
      </c>
      <c r="ES172" s="22">
        <v>1860247</v>
      </c>
      <c r="ET172" s="22">
        <v>73648</v>
      </c>
      <c r="EU172" s="22">
        <v>25292</v>
      </c>
      <c r="EV172" s="22">
        <v>18295</v>
      </c>
      <c r="EW172" s="22">
        <v>0</v>
      </c>
      <c r="EX172" s="22">
        <v>0</v>
      </c>
      <c r="EY172" s="22">
        <v>2878</v>
      </c>
      <c r="EZ172" s="22">
        <v>20846</v>
      </c>
      <c r="FA172" s="22">
        <v>124005</v>
      </c>
      <c r="FB172" s="22">
        <v>3325445</v>
      </c>
      <c r="FC172" s="22">
        <v>13578</v>
      </c>
      <c r="FD172" s="22">
        <v>1241605</v>
      </c>
      <c r="FE172" s="22">
        <v>0</v>
      </c>
      <c r="FF172" s="22">
        <v>26029</v>
      </c>
      <c r="FG172" s="22">
        <v>3810</v>
      </c>
      <c r="FH172" s="22">
        <v>93605</v>
      </c>
      <c r="FI172" s="22">
        <v>152721</v>
      </c>
      <c r="FJ172" s="22">
        <v>48921</v>
      </c>
      <c r="FK172" s="22">
        <v>8795</v>
      </c>
      <c r="FL172" s="22">
        <v>25426</v>
      </c>
      <c r="FM172" s="22">
        <v>17604</v>
      </c>
      <c r="FN172" s="22">
        <v>18051</v>
      </c>
      <c r="FO172" s="22">
        <v>3133</v>
      </c>
      <c r="FP172" s="22">
        <v>27817</v>
      </c>
      <c r="FQ172" s="22">
        <v>60787</v>
      </c>
      <c r="FR172" s="22">
        <v>5230813</v>
      </c>
      <c r="FS172" s="22">
        <v>234427</v>
      </c>
      <c r="FT172" s="22">
        <v>0</v>
      </c>
      <c r="FU172" s="22">
        <v>3309</v>
      </c>
      <c r="FV172" s="22">
        <v>0</v>
      </c>
      <c r="FW172" s="22">
        <v>10772</v>
      </c>
      <c r="FX172" s="22">
        <v>268498</v>
      </c>
      <c r="FY172" s="22">
        <v>623706</v>
      </c>
      <c r="FZ172" s="22">
        <v>8004</v>
      </c>
      <c r="GA172" s="22">
        <v>3945</v>
      </c>
      <c r="GB172" s="22">
        <v>659631</v>
      </c>
      <c r="GC172" s="22">
        <v>24219</v>
      </c>
      <c r="GD172" s="22">
        <v>24434</v>
      </c>
      <c r="GE172" s="22">
        <v>907600</v>
      </c>
      <c r="GF172" s="22">
        <v>1060</v>
      </c>
      <c r="GG172" s="22">
        <v>808000</v>
      </c>
      <c r="GH172" s="22">
        <v>1690</v>
      </c>
      <c r="GI172" s="22">
        <v>25623</v>
      </c>
      <c r="GJ172" s="22">
        <v>32505</v>
      </c>
      <c r="GK172" s="22">
        <v>53796</v>
      </c>
      <c r="GL172" s="22">
        <v>0</v>
      </c>
      <c r="GM172" s="22">
        <v>0</v>
      </c>
      <c r="GN172" s="22">
        <v>30703</v>
      </c>
      <c r="GO172" s="22">
        <v>83411</v>
      </c>
      <c r="GP172" s="22">
        <v>0</v>
      </c>
      <c r="GQ172" s="22">
        <v>13812</v>
      </c>
      <c r="GR172" s="22">
        <v>112087</v>
      </c>
      <c r="GS172" s="22">
        <v>136480</v>
      </c>
      <c r="GT172" s="22">
        <v>9285</v>
      </c>
      <c r="GU172" s="22">
        <v>59043</v>
      </c>
      <c r="GV172" s="22">
        <v>467655</v>
      </c>
      <c r="GW172" s="22">
        <v>1771411</v>
      </c>
      <c r="GX172" s="22">
        <v>195210</v>
      </c>
      <c r="GY172" s="22">
        <v>641060</v>
      </c>
      <c r="GZ172" s="22">
        <v>406417</v>
      </c>
      <c r="HA172" s="22">
        <v>491894</v>
      </c>
      <c r="HB172" s="22">
        <v>585134</v>
      </c>
      <c r="HC172" s="22">
        <v>2228</v>
      </c>
      <c r="HD172" s="22">
        <v>208967</v>
      </c>
      <c r="HE172" s="22">
        <v>2385</v>
      </c>
      <c r="HF172" s="22">
        <v>0</v>
      </c>
      <c r="HG172" s="22">
        <v>0</v>
      </c>
      <c r="HH172" s="22">
        <v>178294</v>
      </c>
      <c r="HI172" s="22">
        <v>247273</v>
      </c>
      <c r="HJ172" s="22">
        <v>31100</v>
      </c>
      <c r="HK172" s="22">
        <v>10840</v>
      </c>
      <c r="HL172" s="22">
        <v>223873</v>
      </c>
      <c r="HM172" s="22">
        <v>0</v>
      </c>
      <c r="HN172" s="22">
        <v>41905</v>
      </c>
      <c r="HO172" s="22">
        <v>4448</v>
      </c>
      <c r="HP172" s="22">
        <v>176946</v>
      </c>
      <c r="HQ172" s="22">
        <v>11124</v>
      </c>
      <c r="HR172" s="22">
        <v>392556</v>
      </c>
      <c r="HS172" s="22">
        <v>249</v>
      </c>
      <c r="HT172" s="22">
        <v>0</v>
      </c>
      <c r="HU172" s="22">
        <v>11893</v>
      </c>
      <c r="HV172" s="22">
        <v>17579</v>
      </c>
      <c r="HW172" s="22">
        <v>122385</v>
      </c>
      <c r="HX172" s="22">
        <v>231662</v>
      </c>
      <c r="HY172" s="22">
        <v>595526</v>
      </c>
      <c r="HZ172" s="22">
        <v>35008</v>
      </c>
      <c r="IA172" s="22">
        <v>0</v>
      </c>
      <c r="IB172" s="22">
        <v>33716</v>
      </c>
      <c r="IC172" s="22">
        <v>57884</v>
      </c>
      <c r="ID172" s="22">
        <v>3110</v>
      </c>
      <c r="IE172" s="22">
        <v>0</v>
      </c>
      <c r="IF172" s="22">
        <v>92369</v>
      </c>
      <c r="IG172" s="22">
        <v>389589</v>
      </c>
      <c r="IH172" s="22">
        <v>17878</v>
      </c>
      <c r="II172" s="22">
        <v>4310</v>
      </c>
      <c r="IJ172" s="22">
        <v>2020</v>
      </c>
      <c r="IK172" s="22">
        <v>8592790</v>
      </c>
      <c r="IL172" s="22">
        <v>7093176</v>
      </c>
      <c r="IM172" s="22">
        <v>3689856</v>
      </c>
      <c r="IN172" s="22">
        <v>277300</v>
      </c>
      <c r="IO172" s="22">
        <v>474700</v>
      </c>
      <c r="IP172" s="22">
        <v>209200</v>
      </c>
      <c r="IQ172" s="22">
        <v>3505</v>
      </c>
      <c r="IR172" s="22">
        <v>3181</v>
      </c>
      <c r="IS172" s="22">
        <v>25855</v>
      </c>
      <c r="IT172" s="22">
        <v>30432</v>
      </c>
      <c r="IU172" s="22">
        <v>929894</v>
      </c>
      <c r="IV172" s="22">
        <v>14595</v>
      </c>
      <c r="IW172" s="22">
        <v>2881</v>
      </c>
      <c r="IX172" s="22">
        <v>0</v>
      </c>
      <c r="IY172" s="22">
        <v>71419</v>
      </c>
      <c r="IZ172" s="22">
        <v>19549</v>
      </c>
      <c r="JA172" s="22">
        <v>599897</v>
      </c>
      <c r="JB172" s="22">
        <v>91895</v>
      </c>
      <c r="JC172" s="22">
        <v>276389</v>
      </c>
      <c r="JD172" s="22">
        <v>303202</v>
      </c>
      <c r="JE172" s="22">
        <v>6125</v>
      </c>
      <c r="JF172" s="22">
        <v>66593</v>
      </c>
      <c r="JG172" s="22">
        <v>0</v>
      </c>
      <c r="JH172" s="22">
        <v>1187943</v>
      </c>
      <c r="JI172" s="22">
        <v>732502</v>
      </c>
      <c r="JJ172" s="22">
        <v>2854075</v>
      </c>
      <c r="JK172" s="22">
        <v>4978381</v>
      </c>
      <c r="JL172" s="22">
        <v>177527</v>
      </c>
      <c r="JM172" s="22">
        <v>188921</v>
      </c>
      <c r="JN172" s="22">
        <v>9460</v>
      </c>
      <c r="JO172" s="22">
        <v>6865</v>
      </c>
      <c r="JP172" s="22">
        <v>18362</v>
      </c>
      <c r="JQ172" s="22">
        <v>670803</v>
      </c>
      <c r="JR172" s="22">
        <v>493956</v>
      </c>
      <c r="JS172" s="22">
        <v>0</v>
      </c>
      <c r="JT172" s="22">
        <v>37129</v>
      </c>
      <c r="JU172" s="22">
        <v>709068</v>
      </c>
      <c r="JV172" s="22">
        <v>35615</v>
      </c>
      <c r="JW172" s="22">
        <v>183928</v>
      </c>
      <c r="JX172" s="22">
        <v>275809</v>
      </c>
      <c r="JY172" s="22">
        <v>51899</v>
      </c>
      <c r="JZ172" s="22">
        <v>66814</v>
      </c>
      <c r="KA172" s="22">
        <v>0</v>
      </c>
      <c r="KB172" s="22">
        <v>4365928</v>
      </c>
      <c r="KC172" s="22">
        <v>253000</v>
      </c>
      <c r="KD172" s="22">
        <v>109</v>
      </c>
      <c r="KE172" s="22">
        <v>146562</v>
      </c>
      <c r="KF172" s="22">
        <v>40623</v>
      </c>
      <c r="KG172" s="22">
        <v>94444</v>
      </c>
      <c r="KH172" s="22">
        <v>1020034</v>
      </c>
      <c r="KI172" s="22">
        <v>1309725</v>
      </c>
      <c r="KJ172" s="22">
        <v>184221</v>
      </c>
      <c r="KK172" s="22">
        <v>16056</v>
      </c>
      <c r="KL172" s="22">
        <v>656693</v>
      </c>
      <c r="KM172" s="22">
        <v>0</v>
      </c>
      <c r="KN172" s="22">
        <v>518830</v>
      </c>
      <c r="KO172" s="22">
        <v>29843</v>
      </c>
      <c r="KP172" s="22">
        <v>354357</v>
      </c>
      <c r="KQ172" s="22">
        <v>264560</v>
      </c>
      <c r="KR172" s="22">
        <v>558373</v>
      </c>
      <c r="KS172" s="22">
        <v>11599</v>
      </c>
      <c r="KT172" s="22">
        <v>412480</v>
      </c>
      <c r="KU172" s="22">
        <v>440</v>
      </c>
      <c r="KV172" s="22">
        <v>127931</v>
      </c>
      <c r="KW172" s="22">
        <v>2117331</v>
      </c>
      <c r="KX172" s="22">
        <v>153</v>
      </c>
      <c r="KY172" s="22">
        <v>432484</v>
      </c>
      <c r="KZ172" s="22">
        <v>95809</v>
      </c>
      <c r="LA172" s="22">
        <v>324</v>
      </c>
      <c r="LB172" s="22">
        <v>251305</v>
      </c>
      <c r="LC172" s="22">
        <v>311360</v>
      </c>
      <c r="LD172" s="22">
        <v>179900</v>
      </c>
      <c r="LE172" s="22">
        <v>1048664</v>
      </c>
      <c r="LF172" s="22">
        <v>561</v>
      </c>
      <c r="LG172" s="22">
        <v>852</v>
      </c>
      <c r="LH172" s="22">
        <v>1525066</v>
      </c>
      <c r="LI172" s="22">
        <v>0</v>
      </c>
      <c r="LJ172" s="22">
        <v>61283</v>
      </c>
      <c r="LK172" s="22">
        <v>348888</v>
      </c>
      <c r="LL172" s="22">
        <v>1809908</v>
      </c>
      <c r="LM172" s="22">
        <v>13615</v>
      </c>
      <c r="LN172" s="22">
        <v>756672</v>
      </c>
      <c r="LO172" s="22">
        <v>78031</v>
      </c>
      <c r="LP172" s="22">
        <v>24471</v>
      </c>
      <c r="LQ172" s="22">
        <v>25</v>
      </c>
      <c r="LR172" s="22">
        <v>0</v>
      </c>
      <c r="LS172" s="22">
        <v>5657</v>
      </c>
      <c r="LT172" s="22">
        <v>8367</v>
      </c>
      <c r="LU172" s="22">
        <v>359274</v>
      </c>
      <c r="LV172" s="22">
        <v>100285</v>
      </c>
      <c r="LW172" s="22">
        <v>267476</v>
      </c>
      <c r="LX172" s="22">
        <v>127865</v>
      </c>
      <c r="LY172" s="22">
        <v>1655</v>
      </c>
      <c r="LZ172" s="22">
        <v>158136</v>
      </c>
      <c r="MA172" s="22">
        <v>182388</v>
      </c>
      <c r="MB172" s="22">
        <v>999633</v>
      </c>
      <c r="MC172" s="22">
        <v>83997</v>
      </c>
      <c r="MD172" s="22">
        <v>5917</v>
      </c>
      <c r="ME172" s="22">
        <v>86488</v>
      </c>
      <c r="MF172" s="22">
        <v>146707</v>
      </c>
      <c r="MG172" s="22">
        <v>237600</v>
      </c>
      <c r="MH172" s="22">
        <v>72217</v>
      </c>
      <c r="MI172" s="22">
        <v>25119</v>
      </c>
      <c r="MJ172" s="22">
        <v>1887</v>
      </c>
      <c r="MK172" s="22">
        <v>357</v>
      </c>
      <c r="ML172" s="22">
        <v>19577</v>
      </c>
      <c r="MM172" s="22">
        <v>147471</v>
      </c>
      <c r="MN172" s="22">
        <v>483286</v>
      </c>
      <c r="MO172" s="22">
        <v>14450</v>
      </c>
      <c r="MP172" s="22">
        <v>621130</v>
      </c>
      <c r="MQ172" s="22">
        <v>381041</v>
      </c>
      <c r="MR172" s="22">
        <v>29265</v>
      </c>
      <c r="MS172" s="22">
        <v>293660</v>
      </c>
      <c r="MT172" s="22">
        <v>41644</v>
      </c>
      <c r="MU172" s="22">
        <v>249220</v>
      </c>
      <c r="MV172" s="22">
        <v>180</v>
      </c>
      <c r="MW172" s="22">
        <v>0</v>
      </c>
      <c r="MX172" s="22">
        <v>0</v>
      </c>
      <c r="MY172" s="22">
        <v>230453</v>
      </c>
      <c r="MZ172" s="22">
        <v>1937642</v>
      </c>
      <c r="NA172" s="22">
        <v>73013</v>
      </c>
      <c r="NB172" s="22">
        <v>188164</v>
      </c>
      <c r="NC172" s="22">
        <v>471620</v>
      </c>
      <c r="ND172" s="22">
        <v>4475374</v>
      </c>
      <c r="NE172" s="22">
        <v>570227</v>
      </c>
      <c r="NF172" s="22">
        <v>240779</v>
      </c>
      <c r="NG172" s="22">
        <v>2436000</v>
      </c>
      <c r="NH172" s="22">
        <v>1004325</v>
      </c>
      <c r="NI172" s="22">
        <v>6924955</v>
      </c>
      <c r="NJ172" s="22">
        <v>266300</v>
      </c>
      <c r="NK172" s="22">
        <v>94049</v>
      </c>
      <c r="NL172" s="22">
        <v>576551</v>
      </c>
      <c r="NM172" s="22">
        <v>232386</v>
      </c>
      <c r="NN172" s="22">
        <v>207944</v>
      </c>
      <c r="NO172" s="22">
        <v>213366</v>
      </c>
      <c r="NP172" s="22">
        <v>2206</v>
      </c>
      <c r="NQ172" s="22">
        <v>12796</v>
      </c>
      <c r="NR172" s="22">
        <v>23995</v>
      </c>
      <c r="NS172" s="22">
        <v>43738</v>
      </c>
      <c r="NT172" s="22">
        <v>0</v>
      </c>
      <c r="NU172" s="22">
        <v>106210</v>
      </c>
      <c r="NV172" s="22">
        <v>47804</v>
      </c>
      <c r="NW172" s="22">
        <v>454279</v>
      </c>
      <c r="NX172" s="22">
        <v>42412</v>
      </c>
      <c r="NY172" s="22">
        <v>0</v>
      </c>
      <c r="NZ172" s="22">
        <v>4180</v>
      </c>
      <c r="OA172" s="22">
        <v>0</v>
      </c>
      <c r="OB172" s="22">
        <v>368</v>
      </c>
      <c r="OC172" s="22">
        <v>726229</v>
      </c>
      <c r="OD172" s="22">
        <v>160152</v>
      </c>
      <c r="OE172" s="22">
        <v>315290</v>
      </c>
      <c r="OF172" s="22">
        <v>2902094</v>
      </c>
      <c r="OG172" s="22">
        <v>137996</v>
      </c>
      <c r="OH172" s="22">
        <v>407820</v>
      </c>
      <c r="OI172" s="22">
        <v>0</v>
      </c>
      <c r="OJ172" s="22">
        <v>0</v>
      </c>
      <c r="OK172" s="22">
        <v>1614</v>
      </c>
      <c r="OL172" s="22">
        <v>73798</v>
      </c>
      <c r="OM172" s="22">
        <v>22382</v>
      </c>
      <c r="ON172" s="22">
        <v>512666</v>
      </c>
      <c r="OO172" s="22">
        <v>16292</v>
      </c>
      <c r="OP172" s="22">
        <v>124675</v>
      </c>
      <c r="OQ172" s="22">
        <v>230306</v>
      </c>
      <c r="OR172" s="22">
        <v>674365</v>
      </c>
      <c r="OS172" s="22">
        <v>289378</v>
      </c>
      <c r="OT172" s="22">
        <v>133</v>
      </c>
      <c r="OU172" s="22">
        <v>78</v>
      </c>
      <c r="OV172" s="22">
        <v>87851</v>
      </c>
      <c r="OW172" s="58">
        <v>2045</v>
      </c>
      <c r="OX172" s="67">
        <f>SUM(D172:OW172)</f>
        <v>169041506</v>
      </c>
    </row>
    <row r="173" spans="1:414" x14ac:dyDescent="0.25">
      <c r="A173" s="13"/>
      <c r="B173" s="14">
        <v>351.1</v>
      </c>
      <c r="C173" s="15" t="s">
        <v>171</v>
      </c>
      <c r="D173" s="16">
        <v>39479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314685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35734</v>
      </c>
      <c r="Q173" s="16">
        <v>0</v>
      </c>
      <c r="R173" s="16">
        <v>59449</v>
      </c>
      <c r="S173" s="16">
        <v>41710</v>
      </c>
      <c r="T173" s="16">
        <v>0</v>
      </c>
      <c r="U173" s="16">
        <v>152568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35238</v>
      </c>
      <c r="AC173" s="16">
        <v>0</v>
      </c>
      <c r="AD173" s="16">
        <v>0</v>
      </c>
      <c r="AE173" s="16">
        <v>209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387</v>
      </c>
      <c r="AP173" s="16">
        <v>0</v>
      </c>
      <c r="AQ173" s="16">
        <v>0</v>
      </c>
      <c r="AR173" s="16">
        <v>37</v>
      </c>
      <c r="AS173" s="16">
        <v>0</v>
      </c>
      <c r="AT173" s="16">
        <v>138</v>
      </c>
      <c r="AU173" s="16">
        <v>0</v>
      </c>
      <c r="AV173" s="16">
        <v>2473</v>
      </c>
      <c r="AW173" s="16">
        <v>0</v>
      </c>
      <c r="AX173" s="16">
        <v>0</v>
      </c>
      <c r="AY173" s="16">
        <v>5089</v>
      </c>
      <c r="AZ173" s="16">
        <v>5573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117815</v>
      </c>
      <c r="BG173" s="16">
        <v>3305</v>
      </c>
      <c r="BH173" s="16">
        <v>0</v>
      </c>
      <c r="BI173" s="16">
        <v>0</v>
      </c>
      <c r="BJ173" s="16">
        <v>0</v>
      </c>
      <c r="BK173" s="16">
        <v>16588</v>
      </c>
      <c r="BL173" s="16">
        <v>0</v>
      </c>
      <c r="BM173" s="16">
        <v>316</v>
      </c>
      <c r="BN173" s="16">
        <v>1701550</v>
      </c>
      <c r="BO173" s="16">
        <v>0</v>
      </c>
      <c r="BP173" s="16">
        <v>98733</v>
      </c>
      <c r="BQ173" s="16">
        <v>0</v>
      </c>
      <c r="BR173" s="16">
        <v>0</v>
      </c>
      <c r="BS173" s="16">
        <v>45856</v>
      </c>
      <c r="BT173" s="16">
        <v>244720</v>
      </c>
      <c r="BU173" s="16">
        <v>601</v>
      </c>
      <c r="BV173" s="16">
        <v>68545</v>
      </c>
      <c r="BW173" s="16">
        <v>1824832</v>
      </c>
      <c r="BX173" s="16">
        <v>619178</v>
      </c>
      <c r="BY173" s="16">
        <v>0</v>
      </c>
      <c r="BZ173" s="16">
        <v>0</v>
      </c>
      <c r="CA173" s="16">
        <v>0</v>
      </c>
      <c r="CB173" s="16">
        <v>5800</v>
      </c>
      <c r="CC173" s="16">
        <v>16203</v>
      </c>
      <c r="CD173" s="16">
        <v>0</v>
      </c>
      <c r="CE173" s="16">
        <v>0</v>
      </c>
      <c r="CF173" s="16">
        <v>139594</v>
      </c>
      <c r="CG173" s="16">
        <v>11073</v>
      </c>
      <c r="CH173" s="16">
        <v>0</v>
      </c>
      <c r="CI173" s="16">
        <v>197756</v>
      </c>
      <c r="CJ173" s="16">
        <v>88000</v>
      </c>
      <c r="CK173" s="16">
        <v>13446</v>
      </c>
      <c r="CL173" s="16">
        <v>913001</v>
      </c>
      <c r="CM173" s="16">
        <v>21985</v>
      </c>
      <c r="CN173" s="16">
        <v>116880</v>
      </c>
      <c r="CO173" s="16">
        <v>0</v>
      </c>
      <c r="CP173" s="16">
        <v>0</v>
      </c>
      <c r="CQ173" s="16">
        <v>0</v>
      </c>
      <c r="CR173" s="16">
        <v>0</v>
      </c>
      <c r="CS173" s="16">
        <v>11666</v>
      </c>
      <c r="CT173" s="16">
        <v>40177</v>
      </c>
      <c r="CU173" s="16">
        <v>0</v>
      </c>
      <c r="CV173" s="16">
        <v>2992</v>
      </c>
      <c r="CW173" s="16">
        <v>13311</v>
      </c>
      <c r="CX173" s="16">
        <v>0</v>
      </c>
      <c r="CY173" s="16">
        <v>9337</v>
      </c>
      <c r="CZ173" s="16">
        <v>0</v>
      </c>
      <c r="DA173" s="16">
        <v>0</v>
      </c>
      <c r="DB173" s="16">
        <v>0</v>
      </c>
      <c r="DC173" s="16">
        <v>0</v>
      </c>
      <c r="DD173" s="16">
        <v>0</v>
      </c>
      <c r="DE173" s="16">
        <v>819</v>
      </c>
      <c r="DF173" s="16">
        <v>0</v>
      </c>
      <c r="DG173" s="16">
        <v>46331</v>
      </c>
      <c r="DH173" s="16">
        <v>25990</v>
      </c>
      <c r="DI173" s="16">
        <v>0</v>
      </c>
      <c r="DJ173" s="16">
        <v>1551992</v>
      </c>
      <c r="DK173" s="16">
        <v>14404</v>
      </c>
      <c r="DL173" s="16">
        <v>567250</v>
      </c>
      <c r="DM173" s="16">
        <v>0</v>
      </c>
      <c r="DN173" s="16">
        <v>119358</v>
      </c>
      <c r="DO173" s="16">
        <v>0</v>
      </c>
      <c r="DP173" s="16">
        <v>0</v>
      </c>
      <c r="DQ173" s="16">
        <v>12607</v>
      </c>
      <c r="DR173" s="16">
        <v>0</v>
      </c>
      <c r="DS173" s="16">
        <v>0</v>
      </c>
      <c r="DT173" s="16">
        <v>0</v>
      </c>
      <c r="DU173" s="16">
        <v>0</v>
      </c>
      <c r="DV173" s="16">
        <v>0</v>
      </c>
      <c r="DW173" s="16">
        <v>137002</v>
      </c>
      <c r="DX173" s="16">
        <v>0</v>
      </c>
      <c r="DY173" s="16">
        <v>0</v>
      </c>
      <c r="DZ173" s="16">
        <v>0</v>
      </c>
      <c r="EA173" s="16">
        <v>0</v>
      </c>
      <c r="EB173" s="16">
        <v>533650</v>
      </c>
      <c r="EC173" s="16">
        <v>87282</v>
      </c>
      <c r="ED173" s="16">
        <v>0</v>
      </c>
      <c r="EE173" s="16">
        <v>0</v>
      </c>
      <c r="EF173" s="16">
        <v>0</v>
      </c>
      <c r="EG173" s="16">
        <v>0</v>
      </c>
      <c r="EH173" s="16">
        <v>52848</v>
      </c>
      <c r="EI173" s="16">
        <v>104947</v>
      </c>
      <c r="EJ173" s="16">
        <v>0</v>
      </c>
      <c r="EK173" s="16">
        <v>110128</v>
      </c>
      <c r="EL173" s="16">
        <v>0</v>
      </c>
      <c r="EM173" s="16">
        <v>0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700</v>
      </c>
      <c r="ET173" s="16">
        <v>49055</v>
      </c>
      <c r="EU173" s="16">
        <v>0</v>
      </c>
      <c r="EV173" s="16">
        <v>0</v>
      </c>
      <c r="EW173" s="16">
        <v>0</v>
      </c>
      <c r="EX173" s="16">
        <v>0</v>
      </c>
      <c r="EY173" s="16">
        <v>0</v>
      </c>
      <c r="EZ173" s="16">
        <v>19346</v>
      </c>
      <c r="FA173" s="16">
        <v>0</v>
      </c>
      <c r="FB173" s="16">
        <v>24981</v>
      </c>
      <c r="FC173" s="16">
        <v>0</v>
      </c>
      <c r="FD173" s="16">
        <v>0</v>
      </c>
      <c r="FE173" s="16">
        <v>0</v>
      </c>
      <c r="FF173" s="16">
        <v>25670</v>
      </c>
      <c r="FG173" s="16">
        <v>0</v>
      </c>
      <c r="FH173" s="16">
        <v>31793</v>
      </c>
      <c r="FI173" s="16">
        <v>0</v>
      </c>
      <c r="FJ173" s="16">
        <v>3588</v>
      </c>
      <c r="FK173" s="16">
        <v>0</v>
      </c>
      <c r="FL173" s="16">
        <v>25426</v>
      </c>
      <c r="FM173" s="16">
        <v>0</v>
      </c>
      <c r="FN173" s="16">
        <v>18051</v>
      </c>
      <c r="FO173" s="16">
        <v>0</v>
      </c>
      <c r="FP173" s="16">
        <v>21072</v>
      </c>
      <c r="FQ173" s="16">
        <v>0</v>
      </c>
      <c r="FR173" s="16">
        <v>0</v>
      </c>
      <c r="FS173" s="16">
        <v>0</v>
      </c>
      <c r="FT173" s="16">
        <v>0</v>
      </c>
      <c r="FU173" s="16">
        <v>0</v>
      </c>
      <c r="FV173" s="16">
        <v>0</v>
      </c>
      <c r="FW173" s="16">
        <v>0</v>
      </c>
      <c r="FX173" s="16">
        <v>0</v>
      </c>
      <c r="FY173" s="16">
        <v>93990</v>
      </c>
      <c r="FZ173" s="16">
        <v>0</v>
      </c>
      <c r="GA173" s="16">
        <v>0</v>
      </c>
      <c r="GB173" s="16">
        <v>659631</v>
      </c>
      <c r="GC173" s="16">
        <v>0</v>
      </c>
      <c r="GD173" s="16">
        <v>0</v>
      </c>
      <c r="GE173" s="16">
        <v>80949</v>
      </c>
      <c r="GF173" s="16">
        <v>0</v>
      </c>
      <c r="GG173" s="16">
        <v>0</v>
      </c>
      <c r="GH173" s="16">
        <v>0</v>
      </c>
      <c r="GI173" s="16">
        <v>11442</v>
      </c>
      <c r="GJ173" s="16">
        <v>0</v>
      </c>
      <c r="GK173" s="16">
        <v>41981</v>
      </c>
      <c r="GL173" s="16">
        <v>0</v>
      </c>
      <c r="GM173" s="16">
        <v>0</v>
      </c>
      <c r="GN173" s="16">
        <v>30703</v>
      </c>
      <c r="GO173" s="16">
        <v>24580</v>
      </c>
      <c r="GP173" s="16">
        <v>0</v>
      </c>
      <c r="GQ173" s="16">
        <v>0</v>
      </c>
      <c r="GR173" s="16">
        <v>104301</v>
      </c>
      <c r="GS173" s="16">
        <v>0</v>
      </c>
      <c r="GT173" s="16">
        <v>0</v>
      </c>
      <c r="GU173" s="16">
        <v>0</v>
      </c>
      <c r="GV173" s="16">
        <v>65139</v>
      </c>
      <c r="GW173" s="16">
        <v>1075944</v>
      </c>
      <c r="GX173" s="16">
        <v>22361</v>
      </c>
      <c r="GY173" s="16">
        <v>540792</v>
      </c>
      <c r="GZ173" s="16">
        <v>135724</v>
      </c>
      <c r="HA173" s="16">
        <v>0</v>
      </c>
      <c r="HB173" s="16">
        <v>0</v>
      </c>
      <c r="HC173" s="16">
        <v>0</v>
      </c>
      <c r="HD173" s="16">
        <v>0</v>
      </c>
      <c r="HE173" s="16">
        <v>2385</v>
      </c>
      <c r="HF173" s="16">
        <v>0</v>
      </c>
      <c r="HG173" s="16">
        <v>0</v>
      </c>
      <c r="HH173" s="16">
        <v>0</v>
      </c>
      <c r="HI173" s="16">
        <v>0</v>
      </c>
      <c r="HJ173" s="16">
        <v>19825</v>
      </c>
      <c r="HK173" s="16">
        <v>0</v>
      </c>
      <c r="HL173" s="16">
        <v>0</v>
      </c>
      <c r="HM173" s="16">
        <v>0</v>
      </c>
      <c r="HN173" s="16">
        <v>0</v>
      </c>
      <c r="HO173" s="16">
        <v>0</v>
      </c>
      <c r="HP173" s="16">
        <v>0</v>
      </c>
      <c r="HQ173" s="16">
        <v>0</v>
      </c>
      <c r="HR173" s="16">
        <v>0</v>
      </c>
      <c r="HS173" s="16">
        <v>0</v>
      </c>
      <c r="HT173" s="16">
        <v>0</v>
      </c>
      <c r="HU173" s="16">
        <v>11810</v>
      </c>
      <c r="HV173" s="16">
        <v>0</v>
      </c>
      <c r="HW173" s="16">
        <v>0</v>
      </c>
      <c r="HX173" s="16">
        <v>0</v>
      </c>
      <c r="HY173" s="16">
        <v>0</v>
      </c>
      <c r="HZ173" s="16">
        <v>0</v>
      </c>
      <c r="IA173" s="16">
        <v>0</v>
      </c>
      <c r="IB173" s="16">
        <v>26652</v>
      </c>
      <c r="IC173" s="16">
        <v>0</v>
      </c>
      <c r="ID173" s="16">
        <v>0</v>
      </c>
      <c r="IE173" s="16">
        <v>0</v>
      </c>
      <c r="IF173" s="16">
        <v>0</v>
      </c>
      <c r="IG173" s="16">
        <v>0</v>
      </c>
      <c r="IH173" s="16">
        <v>0</v>
      </c>
      <c r="II173" s="16">
        <v>0</v>
      </c>
      <c r="IJ173" s="16">
        <v>0</v>
      </c>
      <c r="IK173" s="16">
        <v>0</v>
      </c>
      <c r="IL173" s="16">
        <v>0</v>
      </c>
      <c r="IM173" s="16">
        <v>332300</v>
      </c>
      <c r="IN173" s="16">
        <v>0</v>
      </c>
      <c r="IO173" s="16">
        <v>77055</v>
      </c>
      <c r="IP173" s="16">
        <v>0</v>
      </c>
      <c r="IQ173" s="16">
        <v>0</v>
      </c>
      <c r="IR173" s="16">
        <v>0</v>
      </c>
      <c r="IS173" s="16">
        <v>0</v>
      </c>
      <c r="IT173" s="16">
        <v>21226</v>
      </c>
      <c r="IU173" s="16">
        <v>391731</v>
      </c>
      <c r="IV173" s="16">
        <v>13492</v>
      </c>
      <c r="IW173" s="16">
        <v>0</v>
      </c>
      <c r="IX173" s="16">
        <v>0</v>
      </c>
      <c r="IY173" s="16">
        <v>0</v>
      </c>
      <c r="IZ173" s="16">
        <v>0</v>
      </c>
      <c r="JA173" s="16">
        <v>0</v>
      </c>
      <c r="JB173" s="16">
        <v>0</v>
      </c>
      <c r="JC173" s="16">
        <v>235068</v>
      </c>
      <c r="JD173" s="16">
        <v>53482</v>
      </c>
      <c r="JE173" s="16">
        <v>0</v>
      </c>
      <c r="JF173" s="16">
        <v>45243</v>
      </c>
      <c r="JG173" s="16">
        <v>0</v>
      </c>
      <c r="JH173" s="16">
        <v>0</v>
      </c>
      <c r="JI173" s="16">
        <v>112309</v>
      </c>
      <c r="JJ173" s="16">
        <v>0</v>
      </c>
      <c r="JK173" s="16">
        <v>325720</v>
      </c>
      <c r="JL173" s="16">
        <v>0</v>
      </c>
      <c r="JM173" s="16">
        <v>117281</v>
      </c>
      <c r="JN173" s="16">
        <v>0</v>
      </c>
      <c r="JO173" s="16">
        <v>0</v>
      </c>
      <c r="JP173" s="16">
        <v>16362</v>
      </c>
      <c r="JQ173" s="16">
        <v>216712</v>
      </c>
      <c r="JR173" s="16">
        <v>0</v>
      </c>
      <c r="JS173" s="16">
        <v>0</v>
      </c>
      <c r="JT173" s="16">
        <v>4844</v>
      </c>
      <c r="JU173" s="16">
        <v>0</v>
      </c>
      <c r="JV173" s="16">
        <v>25963</v>
      </c>
      <c r="JW173" s="16">
        <v>116439</v>
      </c>
      <c r="JX173" s="16">
        <v>174544</v>
      </c>
      <c r="JY173" s="16">
        <v>45824</v>
      </c>
      <c r="JZ173" s="16">
        <v>56450</v>
      </c>
      <c r="KA173" s="16">
        <v>0</v>
      </c>
      <c r="KB173" s="16">
        <v>103943</v>
      </c>
      <c r="KC173" s="16">
        <v>0</v>
      </c>
      <c r="KD173" s="16">
        <v>109</v>
      </c>
      <c r="KE173" s="16">
        <v>100881</v>
      </c>
      <c r="KF173" s="16">
        <v>16779</v>
      </c>
      <c r="KG173" s="16">
        <v>40281</v>
      </c>
      <c r="KH173" s="16">
        <v>298024</v>
      </c>
      <c r="KI173" s="16">
        <v>0</v>
      </c>
      <c r="KJ173" s="16">
        <v>104454</v>
      </c>
      <c r="KK173" s="16">
        <v>1897</v>
      </c>
      <c r="KL173" s="16">
        <v>0</v>
      </c>
      <c r="KM173" s="16">
        <v>0</v>
      </c>
      <c r="KN173" s="16">
        <v>222850</v>
      </c>
      <c r="KO173" s="16">
        <v>0</v>
      </c>
      <c r="KP173" s="16">
        <v>0</v>
      </c>
      <c r="KQ173" s="16">
        <v>103699</v>
      </c>
      <c r="KR173" s="16">
        <v>146441</v>
      </c>
      <c r="KS173" s="16">
        <v>0</v>
      </c>
      <c r="KT173" s="16">
        <v>164744</v>
      </c>
      <c r="KU173" s="16">
        <v>0</v>
      </c>
      <c r="KV173" s="16">
        <v>0</v>
      </c>
      <c r="KW173" s="16">
        <v>0</v>
      </c>
      <c r="KX173" s="16">
        <v>0</v>
      </c>
      <c r="KY173" s="16">
        <v>211577</v>
      </c>
      <c r="KZ173" s="16">
        <v>0</v>
      </c>
      <c r="LA173" s="16">
        <v>0</v>
      </c>
      <c r="LB173" s="16">
        <v>195930</v>
      </c>
      <c r="LC173" s="16">
        <v>0</v>
      </c>
      <c r="LD173" s="16">
        <v>126128</v>
      </c>
      <c r="LE173" s="16">
        <v>357972</v>
      </c>
      <c r="LF173" s="16">
        <v>524</v>
      </c>
      <c r="LG173" s="16">
        <v>852</v>
      </c>
      <c r="LH173" s="16">
        <v>0</v>
      </c>
      <c r="LI173" s="16">
        <v>0</v>
      </c>
      <c r="LJ173" s="16">
        <v>0</v>
      </c>
      <c r="LK173" s="16">
        <v>342165</v>
      </c>
      <c r="LL173" s="16">
        <v>0</v>
      </c>
      <c r="LM173" s="16">
        <v>0</v>
      </c>
      <c r="LN173" s="16">
        <v>0</v>
      </c>
      <c r="LO173" s="16">
        <v>35061</v>
      </c>
      <c r="LP173" s="16">
        <v>0</v>
      </c>
      <c r="LQ173" s="16">
        <v>0</v>
      </c>
      <c r="LR173" s="16">
        <v>0</v>
      </c>
      <c r="LS173" s="16">
        <v>0</v>
      </c>
      <c r="LT173" s="16">
        <v>0</v>
      </c>
      <c r="LU173" s="16">
        <v>0</v>
      </c>
      <c r="LV173" s="16">
        <v>100285</v>
      </c>
      <c r="LW173" s="16">
        <v>96325</v>
      </c>
      <c r="LX173" s="16">
        <v>90658</v>
      </c>
      <c r="LY173" s="16">
        <v>1655</v>
      </c>
      <c r="LZ173" s="16">
        <v>69979</v>
      </c>
      <c r="MA173" s="16">
        <v>0</v>
      </c>
      <c r="MB173" s="16">
        <v>0</v>
      </c>
      <c r="MC173" s="16">
        <v>76810</v>
      </c>
      <c r="MD173" s="16">
        <v>0</v>
      </c>
      <c r="ME173" s="16">
        <v>24090</v>
      </c>
      <c r="MF173" s="16">
        <v>0</v>
      </c>
      <c r="MG173" s="16">
        <v>201005</v>
      </c>
      <c r="MH173" s="16">
        <v>0</v>
      </c>
      <c r="MI173" s="16">
        <v>25119</v>
      </c>
      <c r="MJ173" s="16">
        <v>0</v>
      </c>
      <c r="MK173" s="16">
        <v>0</v>
      </c>
      <c r="ML173" s="16">
        <v>0</v>
      </c>
      <c r="MM173" s="16">
        <v>63243</v>
      </c>
      <c r="MN173" s="16">
        <v>436836</v>
      </c>
      <c r="MO173" s="16">
        <v>0</v>
      </c>
      <c r="MP173" s="16">
        <v>0</v>
      </c>
      <c r="MQ173" s="16">
        <v>0</v>
      </c>
      <c r="MR173" s="16">
        <v>454</v>
      </c>
      <c r="MS173" s="16">
        <v>0</v>
      </c>
      <c r="MT173" s="16">
        <v>9403</v>
      </c>
      <c r="MU173" s="16">
        <v>56053</v>
      </c>
      <c r="MV173" s="16">
        <v>180</v>
      </c>
      <c r="MW173" s="16">
        <v>0</v>
      </c>
      <c r="MX173" s="16">
        <v>0</v>
      </c>
      <c r="MY173" s="16">
        <v>46772</v>
      </c>
      <c r="MZ173" s="16">
        <v>0</v>
      </c>
      <c r="NA173" s="16">
        <v>0</v>
      </c>
      <c r="NB173" s="16">
        <v>92089</v>
      </c>
      <c r="NC173" s="16">
        <v>80316</v>
      </c>
      <c r="ND173" s="16">
        <v>20696</v>
      </c>
      <c r="NE173" s="16">
        <v>0</v>
      </c>
      <c r="NF173" s="16">
        <v>0</v>
      </c>
      <c r="NG173" s="16">
        <v>0</v>
      </c>
      <c r="NH173" s="16">
        <v>0</v>
      </c>
      <c r="NI173" s="16">
        <v>1095595</v>
      </c>
      <c r="NJ173" s="16">
        <v>143032</v>
      </c>
      <c r="NK173" s="16">
        <v>89074</v>
      </c>
      <c r="NL173" s="16">
        <v>114733</v>
      </c>
      <c r="NM173" s="16">
        <v>0</v>
      </c>
      <c r="NN173" s="16">
        <v>0</v>
      </c>
      <c r="NO173" s="16">
        <v>0</v>
      </c>
      <c r="NP173" s="16">
        <v>0</v>
      </c>
      <c r="NQ173" s="16">
        <v>7265</v>
      </c>
      <c r="NR173" s="16">
        <v>23995</v>
      </c>
      <c r="NS173" s="16">
        <v>0</v>
      </c>
      <c r="NT173" s="16">
        <v>0</v>
      </c>
      <c r="NU173" s="16">
        <v>0</v>
      </c>
      <c r="NV173" s="16">
        <v>43155</v>
      </c>
      <c r="NW173" s="16">
        <v>0</v>
      </c>
      <c r="NX173" s="16">
        <v>0</v>
      </c>
      <c r="NY173" s="16">
        <v>0</v>
      </c>
      <c r="NZ173" s="16">
        <v>3408</v>
      </c>
      <c r="OA173" s="16">
        <v>0</v>
      </c>
      <c r="OB173" s="16">
        <v>368</v>
      </c>
      <c r="OC173" s="16">
        <v>0</v>
      </c>
      <c r="OD173" s="16">
        <v>0</v>
      </c>
      <c r="OE173" s="16">
        <v>0</v>
      </c>
      <c r="OF173" s="16">
        <v>222718</v>
      </c>
      <c r="OG173" s="16">
        <v>0</v>
      </c>
      <c r="OH173" s="16">
        <v>176157</v>
      </c>
      <c r="OI173" s="16">
        <v>0</v>
      </c>
      <c r="OJ173" s="16">
        <v>0</v>
      </c>
      <c r="OK173" s="16">
        <v>0</v>
      </c>
      <c r="OL173" s="16">
        <v>0</v>
      </c>
      <c r="OM173" s="16">
        <v>22382</v>
      </c>
      <c r="ON173" s="16">
        <v>128556</v>
      </c>
      <c r="OO173" s="16">
        <v>0</v>
      </c>
      <c r="OP173" s="16">
        <v>0</v>
      </c>
      <c r="OQ173" s="16">
        <v>0</v>
      </c>
      <c r="OR173" s="16">
        <v>268749</v>
      </c>
      <c r="OS173" s="16">
        <v>262788</v>
      </c>
      <c r="OT173" s="16">
        <v>0</v>
      </c>
      <c r="OU173" s="16">
        <v>78</v>
      </c>
      <c r="OV173" s="16">
        <v>69370</v>
      </c>
      <c r="OW173" s="56">
        <v>0</v>
      </c>
      <c r="OX173" s="57">
        <f t="shared" ref="OX173:OX187" si="6">SUM(D173:OW173)</f>
        <v>22688275</v>
      </c>
    </row>
    <row r="174" spans="1:414" x14ac:dyDescent="0.25">
      <c r="A174" s="13"/>
      <c r="B174" s="14">
        <v>351.2</v>
      </c>
      <c r="C174" s="15" t="s">
        <v>172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86473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75334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34666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73913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140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4806</v>
      </c>
      <c r="BO174" s="16">
        <v>0</v>
      </c>
      <c r="BP174" s="16">
        <v>0</v>
      </c>
      <c r="BQ174" s="16">
        <v>0</v>
      </c>
      <c r="BR174" s="16">
        <v>56181</v>
      </c>
      <c r="BS174" s="16">
        <v>0</v>
      </c>
      <c r="BT174" s="16">
        <v>586148</v>
      </c>
      <c r="BU174" s="16">
        <v>0</v>
      </c>
      <c r="BV174" s="16">
        <v>0</v>
      </c>
      <c r="BW174" s="16">
        <v>643668</v>
      </c>
      <c r="BX174" s="16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v>0</v>
      </c>
      <c r="CE174" s="16">
        <v>0</v>
      </c>
      <c r="CF174" s="16">
        <v>0</v>
      </c>
      <c r="CG174" s="16">
        <v>0</v>
      </c>
      <c r="CH174" s="16">
        <v>0</v>
      </c>
      <c r="CI174" s="16">
        <v>0</v>
      </c>
      <c r="CJ174" s="16">
        <v>0</v>
      </c>
      <c r="CK174" s="16">
        <v>0</v>
      </c>
      <c r="CL174" s="16">
        <v>178681</v>
      </c>
      <c r="CM174" s="16">
        <v>0</v>
      </c>
      <c r="CN174" s="16">
        <v>0</v>
      </c>
      <c r="CO174" s="16">
        <v>0</v>
      </c>
      <c r="CP174" s="16">
        <v>0</v>
      </c>
      <c r="CQ174" s="16">
        <v>0</v>
      </c>
      <c r="CR174" s="16">
        <v>0</v>
      </c>
      <c r="CS174" s="16">
        <v>0</v>
      </c>
      <c r="CT174" s="16">
        <v>0</v>
      </c>
      <c r="CU174" s="16">
        <v>0</v>
      </c>
      <c r="CV174" s="16">
        <v>0</v>
      </c>
      <c r="CW174" s="16">
        <v>0</v>
      </c>
      <c r="CX174" s="16">
        <v>0</v>
      </c>
      <c r="CY174" s="16">
        <v>0</v>
      </c>
      <c r="CZ174" s="16">
        <v>0</v>
      </c>
      <c r="DA174" s="16">
        <v>0</v>
      </c>
      <c r="DB174" s="16">
        <v>0</v>
      </c>
      <c r="DC174" s="16">
        <v>0</v>
      </c>
      <c r="DD174" s="16">
        <v>0</v>
      </c>
      <c r="DE174" s="16">
        <v>0</v>
      </c>
      <c r="DF174" s="16">
        <v>0</v>
      </c>
      <c r="DG174" s="16">
        <v>120919</v>
      </c>
      <c r="DH174" s="16">
        <v>0</v>
      </c>
      <c r="DI174" s="16">
        <v>0</v>
      </c>
      <c r="DJ174" s="16">
        <v>0</v>
      </c>
      <c r="DK174" s="16">
        <v>0</v>
      </c>
      <c r="DL174" s="16">
        <v>81993</v>
      </c>
      <c r="DM174" s="16">
        <v>0</v>
      </c>
      <c r="DN174" s="16">
        <v>0</v>
      </c>
      <c r="DO174" s="16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6">
        <v>0</v>
      </c>
      <c r="DX174" s="16">
        <v>0</v>
      </c>
      <c r="DY174" s="16">
        <v>0</v>
      </c>
      <c r="DZ174" s="16">
        <v>0</v>
      </c>
      <c r="EA174" s="16">
        <v>0</v>
      </c>
      <c r="EB174" s="16">
        <v>0</v>
      </c>
      <c r="EC174" s="16">
        <v>0</v>
      </c>
      <c r="ED174" s="16">
        <v>0</v>
      </c>
      <c r="EE174" s="16">
        <v>0</v>
      </c>
      <c r="EF174" s="16">
        <v>0</v>
      </c>
      <c r="EG174" s="16">
        <v>0</v>
      </c>
      <c r="EH174" s="16">
        <v>0</v>
      </c>
      <c r="EI174" s="16">
        <v>7659</v>
      </c>
      <c r="EJ174" s="16">
        <v>0</v>
      </c>
      <c r="EK174" s="16">
        <v>0</v>
      </c>
      <c r="EL174" s="16">
        <v>0</v>
      </c>
      <c r="EM174" s="16">
        <v>72467</v>
      </c>
      <c r="EN174" s="16">
        <v>0</v>
      </c>
      <c r="EO174" s="16">
        <v>0</v>
      </c>
      <c r="EP174" s="16">
        <v>0</v>
      </c>
      <c r="EQ174" s="16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6">
        <v>0</v>
      </c>
      <c r="EZ174" s="16">
        <v>0</v>
      </c>
      <c r="FA174" s="16">
        <v>5192</v>
      </c>
      <c r="FB174" s="16">
        <v>0</v>
      </c>
      <c r="FC174" s="16">
        <v>0</v>
      </c>
      <c r="FD174" s="16">
        <v>0</v>
      </c>
      <c r="FE174" s="16">
        <v>0</v>
      </c>
      <c r="FF174" s="16">
        <v>0</v>
      </c>
      <c r="FG174" s="16">
        <v>0</v>
      </c>
      <c r="FH174" s="16">
        <v>0</v>
      </c>
      <c r="FI174" s="16">
        <v>0</v>
      </c>
      <c r="FJ174" s="16">
        <v>1925</v>
      </c>
      <c r="FK174" s="16">
        <v>0</v>
      </c>
      <c r="FL174" s="16">
        <v>0</v>
      </c>
      <c r="FM174" s="16">
        <v>0</v>
      </c>
      <c r="FN174" s="16">
        <v>0</v>
      </c>
      <c r="FO174" s="16">
        <v>0</v>
      </c>
      <c r="FP174" s="16">
        <v>0</v>
      </c>
      <c r="FQ174" s="16">
        <v>0</v>
      </c>
      <c r="FR174" s="16">
        <v>0</v>
      </c>
      <c r="FS174" s="16">
        <v>0</v>
      </c>
      <c r="FT174" s="16">
        <v>0</v>
      </c>
      <c r="FU174" s="16">
        <v>0</v>
      </c>
      <c r="FV174" s="16">
        <v>0</v>
      </c>
      <c r="FW174" s="16">
        <v>0</v>
      </c>
      <c r="FX174" s="16">
        <v>0</v>
      </c>
      <c r="FY174" s="16">
        <v>0</v>
      </c>
      <c r="FZ174" s="16">
        <v>0</v>
      </c>
      <c r="GA174" s="16">
        <v>0</v>
      </c>
      <c r="GB174" s="16">
        <v>0</v>
      </c>
      <c r="GC174" s="16">
        <v>0</v>
      </c>
      <c r="GD174" s="16">
        <v>0</v>
      </c>
      <c r="GE174" s="16">
        <v>0</v>
      </c>
      <c r="GF174" s="16">
        <v>0</v>
      </c>
      <c r="GG174" s="16">
        <v>0</v>
      </c>
      <c r="GH174" s="16">
        <v>0</v>
      </c>
      <c r="GI174" s="16">
        <v>0</v>
      </c>
      <c r="GJ174" s="16">
        <v>0</v>
      </c>
      <c r="GK174" s="16">
        <v>0</v>
      </c>
      <c r="GL174" s="16">
        <v>0</v>
      </c>
      <c r="GM174" s="16">
        <v>0</v>
      </c>
      <c r="GN174" s="16">
        <v>0</v>
      </c>
      <c r="GO174" s="16">
        <v>0</v>
      </c>
      <c r="GP174" s="16">
        <v>0</v>
      </c>
      <c r="GQ174" s="16">
        <v>0</v>
      </c>
      <c r="GR174" s="16">
        <v>0</v>
      </c>
      <c r="GS174" s="16">
        <v>0</v>
      </c>
      <c r="GT174" s="16">
        <v>0</v>
      </c>
      <c r="GU174" s="16">
        <v>0</v>
      </c>
      <c r="GV174" s="16">
        <v>0</v>
      </c>
      <c r="GW174" s="16">
        <v>0</v>
      </c>
      <c r="GX174" s="16">
        <v>0</v>
      </c>
      <c r="GY174" s="16">
        <v>0</v>
      </c>
      <c r="GZ174" s="16">
        <v>0</v>
      </c>
      <c r="HA174" s="16">
        <v>0</v>
      </c>
      <c r="HB174" s="16">
        <v>0</v>
      </c>
      <c r="HC174" s="16">
        <v>0</v>
      </c>
      <c r="HD174" s="16">
        <v>0</v>
      </c>
      <c r="HE174" s="16">
        <v>0</v>
      </c>
      <c r="HF174" s="16">
        <v>0</v>
      </c>
      <c r="HG174" s="16">
        <v>0</v>
      </c>
      <c r="HH174" s="16">
        <v>0</v>
      </c>
      <c r="HI174" s="16">
        <v>0</v>
      </c>
      <c r="HJ174" s="16">
        <v>0</v>
      </c>
      <c r="HK174" s="16">
        <v>0</v>
      </c>
      <c r="HL174" s="16">
        <v>65984</v>
      </c>
      <c r="HM174" s="16">
        <v>0</v>
      </c>
      <c r="HN174" s="16">
        <v>0</v>
      </c>
      <c r="HO174" s="16">
        <v>0</v>
      </c>
      <c r="HP174" s="16">
        <v>0</v>
      </c>
      <c r="HQ174" s="16">
        <v>0</v>
      </c>
      <c r="HR174" s="16">
        <v>0</v>
      </c>
      <c r="HS174" s="16">
        <v>0</v>
      </c>
      <c r="HT174" s="16">
        <v>0</v>
      </c>
      <c r="HU174" s="16">
        <v>0</v>
      </c>
      <c r="HV174" s="16">
        <v>0</v>
      </c>
      <c r="HW174" s="16">
        <v>0</v>
      </c>
      <c r="HX174" s="16">
        <v>0</v>
      </c>
      <c r="HY174" s="16">
        <v>0</v>
      </c>
      <c r="HZ174" s="16">
        <v>0</v>
      </c>
      <c r="IA174" s="16">
        <v>0</v>
      </c>
      <c r="IB174" s="16">
        <v>0</v>
      </c>
      <c r="IC174" s="16">
        <v>0</v>
      </c>
      <c r="ID174" s="16">
        <v>0</v>
      </c>
      <c r="IE174" s="16">
        <v>0</v>
      </c>
      <c r="IF174" s="16">
        <v>0</v>
      </c>
      <c r="IG174" s="16">
        <v>0</v>
      </c>
      <c r="IH174" s="16">
        <v>0</v>
      </c>
      <c r="II174" s="16">
        <v>0</v>
      </c>
      <c r="IJ174" s="16">
        <v>0</v>
      </c>
      <c r="IK174" s="16">
        <v>0</v>
      </c>
      <c r="IL174" s="16">
        <v>0</v>
      </c>
      <c r="IM174" s="16">
        <v>0</v>
      </c>
      <c r="IN174" s="16">
        <v>0</v>
      </c>
      <c r="IO174" s="16">
        <v>162523</v>
      </c>
      <c r="IP174" s="16">
        <v>0</v>
      </c>
      <c r="IQ174" s="16">
        <v>0</v>
      </c>
      <c r="IR174" s="16">
        <v>0</v>
      </c>
      <c r="IS174" s="16">
        <v>0</v>
      </c>
      <c r="IT174" s="16">
        <v>0</v>
      </c>
      <c r="IU174" s="16">
        <v>0</v>
      </c>
      <c r="IV174" s="16">
        <v>0</v>
      </c>
      <c r="IW174" s="16">
        <v>0</v>
      </c>
      <c r="IX174" s="16">
        <v>0</v>
      </c>
      <c r="IY174" s="16">
        <v>340</v>
      </c>
      <c r="IZ174" s="16">
        <v>0</v>
      </c>
      <c r="JA174" s="16">
        <v>0</v>
      </c>
      <c r="JB174" s="16">
        <v>0</v>
      </c>
      <c r="JC174" s="16">
        <v>0</v>
      </c>
      <c r="JD174" s="16">
        <v>0</v>
      </c>
      <c r="JE174" s="16">
        <v>0</v>
      </c>
      <c r="JF174" s="16">
        <v>7082</v>
      </c>
      <c r="JG174" s="16">
        <v>0</v>
      </c>
      <c r="JH174" s="16">
        <v>0</v>
      </c>
      <c r="JI174" s="16">
        <v>0</v>
      </c>
      <c r="JJ174" s="16">
        <v>0</v>
      </c>
      <c r="JK174" s="16">
        <v>4283186</v>
      </c>
      <c r="JL174" s="16">
        <v>0</v>
      </c>
      <c r="JM174" s="16">
        <v>0</v>
      </c>
      <c r="JN174" s="16">
        <v>0</v>
      </c>
      <c r="JO174" s="16">
        <v>6865</v>
      </c>
      <c r="JP174" s="16">
        <v>0</v>
      </c>
      <c r="JQ174" s="16">
        <v>0</v>
      </c>
      <c r="JR174" s="16">
        <v>0</v>
      </c>
      <c r="JS174" s="16">
        <v>0</v>
      </c>
      <c r="JT174" s="16">
        <v>0</v>
      </c>
      <c r="JU174" s="16">
        <v>0</v>
      </c>
      <c r="JV174" s="16">
        <v>0</v>
      </c>
      <c r="JW174" s="16">
        <v>0</v>
      </c>
      <c r="JX174" s="16">
        <v>0</v>
      </c>
      <c r="JY174" s="16">
        <v>0</v>
      </c>
      <c r="JZ174" s="16">
        <v>0</v>
      </c>
      <c r="KA174" s="16">
        <v>0</v>
      </c>
      <c r="KB174" s="16">
        <v>0</v>
      </c>
      <c r="KC174" s="16">
        <v>0</v>
      </c>
      <c r="KD174" s="16">
        <v>0</v>
      </c>
      <c r="KE174" s="16">
        <v>0</v>
      </c>
      <c r="KF174" s="16">
        <v>0</v>
      </c>
      <c r="KG174" s="16">
        <v>0</v>
      </c>
      <c r="KH174" s="16">
        <v>0</v>
      </c>
      <c r="KI174" s="16">
        <v>12500</v>
      </c>
      <c r="KJ174" s="16">
        <v>0</v>
      </c>
      <c r="KK174" s="16">
        <v>0</v>
      </c>
      <c r="KL174" s="16">
        <v>0</v>
      </c>
      <c r="KM174" s="16">
        <v>0</v>
      </c>
      <c r="KN174" s="16">
        <v>0</v>
      </c>
      <c r="KO174" s="16">
        <v>7107</v>
      </c>
      <c r="KP174" s="16">
        <v>0</v>
      </c>
      <c r="KQ174" s="16">
        <v>0</v>
      </c>
      <c r="KR174" s="16">
        <v>0</v>
      </c>
      <c r="KS174" s="16">
        <v>0</v>
      </c>
      <c r="KT174" s="16">
        <v>0</v>
      </c>
      <c r="KU174" s="16">
        <v>0</v>
      </c>
      <c r="KV174" s="16">
        <v>0</v>
      </c>
      <c r="KW174" s="16">
        <v>0</v>
      </c>
      <c r="KX174" s="16">
        <v>0</v>
      </c>
      <c r="KY174" s="16">
        <v>0</v>
      </c>
      <c r="KZ174" s="16">
        <v>0</v>
      </c>
      <c r="LA174" s="16">
        <v>0</v>
      </c>
      <c r="LB174" s="16">
        <v>0</v>
      </c>
      <c r="LC174" s="16">
        <v>0</v>
      </c>
      <c r="LD174" s="16">
        <v>0</v>
      </c>
      <c r="LE174" s="16">
        <v>0</v>
      </c>
      <c r="LF174" s="16">
        <v>0</v>
      </c>
      <c r="LG174" s="16">
        <v>0</v>
      </c>
      <c r="LH174" s="16">
        <v>0</v>
      </c>
      <c r="LI174" s="16">
        <v>0</v>
      </c>
      <c r="LJ174" s="16">
        <v>29548</v>
      </c>
      <c r="LK174" s="16">
        <v>0</v>
      </c>
      <c r="LL174" s="16">
        <v>0</v>
      </c>
      <c r="LM174" s="16">
        <v>0</v>
      </c>
      <c r="LN174" s="16">
        <v>232162</v>
      </c>
      <c r="LO174" s="16">
        <v>0</v>
      </c>
      <c r="LP174" s="16">
        <v>0</v>
      </c>
      <c r="LQ174" s="16">
        <v>0</v>
      </c>
      <c r="LR174" s="16">
        <v>0</v>
      </c>
      <c r="LS174" s="16">
        <v>5612</v>
      </c>
      <c r="LT174" s="16">
        <v>0</v>
      </c>
      <c r="LU174" s="16">
        <v>0</v>
      </c>
      <c r="LV174" s="16">
        <v>0</v>
      </c>
      <c r="LW174" s="16">
        <v>0</v>
      </c>
      <c r="LX174" s="16">
        <v>0</v>
      </c>
      <c r="LY174" s="16">
        <v>0</v>
      </c>
      <c r="LZ174" s="16">
        <v>44071</v>
      </c>
      <c r="MA174" s="16">
        <v>0</v>
      </c>
      <c r="MB174" s="16">
        <v>0</v>
      </c>
      <c r="MC174" s="16">
        <v>5314</v>
      </c>
      <c r="MD174" s="16">
        <v>0</v>
      </c>
      <c r="ME174" s="16">
        <v>0</v>
      </c>
      <c r="MF174" s="16">
        <v>0</v>
      </c>
      <c r="MG174" s="16">
        <v>0</v>
      </c>
      <c r="MH174" s="16">
        <v>0</v>
      </c>
      <c r="MI174" s="16">
        <v>0</v>
      </c>
      <c r="MJ174" s="16">
        <v>0</v>
      </c>
      <c r="MK174" s="16">
        <v>0</v>
      </c>
      <c r="ML174" s="16">
        <v>0</v>
      </c>
      <c r="MM174" s="16">
        <v>0</v>
      </c>
      <c r="MN174" s="16">
        <v>0</v>
      </c>
      <c r="MO174" s="16">
        <v>0</v>
      </c>
      <c r="MP174" s="16">
        <v>0</v>
      </c>
      <c r="MQ174" s="16">
        <v>0</v>
      </c>
      <c r="MR174" s="16">
        <v>0</v>
      </c>
      <c r="MS174" s="16">
        <v>0</v>
      </c>
      <c r="MT174" s="16">
        <v>0</v>
      </c>
      <c r="MU174" s="16">
        <v>1591</v>
      </c>
      <c r="MV174" s="16">
        <v>0</v>
      </c>
      <c r="MW174" s="16">
        <v>0</v>
      </c>
      <c r="MX174" s="16">
        <v>0</v>
      </c>
      <c r="MY174" s="16">
        <v>4798</v>
      </c>
      <c r="MZ174" s="16">
        <v>0</v>
      </c>
      <c r="NA174" s="16">
        <v>0</v>
      </c>
      <c r="NB174" s="16">
        <v>0</v>
      </c>
      <c r="NC174" s="16">
        <v>0</v>
      </c>
      <c r="ND174" s="16">
        <v>55</v>
      </c>
      <c r="NE174" s="16">
        <v>0</v>
      </c>
      <c r="NF174" s="16">
        <v>0</v>
      </c>
      <c r="NG174" s="16">
        <v>0</v>
      </c>
      <c r="NH174" s="16">
        <v>0</v>
      </c>
      <c r="NI174" s="16">
        <v>37645</v>
      </c>
      <c r="NJ174" s="16">
        <v>0</v>
      </c>
      <c r="NK174" s="16">
        <v>0</v>
      </c>
      <c r="NL174" s="16">
        <v>0</v>
      </c>
      <c r="NM174" s="16">
        <v>0</v>
      </c>
      <c r="NN174" s="16">
        <v>0</v>
      </c>
      <c r="NO174" s="16">
        <v>74508</v>
      </c>
      <c r="NP174" s="16">
        <v>0</v>
      </c>
      <c r="NQ174" s="16">
        <v>250</v>
      </c>
      <c r="NR174" s="16">
        <v>0</v>
      </c>
      <c r="NS174" s="16">
        <v>0</v>
      </c>
      <c r="NT174" s="16">
        <v>0</v>
      </c>
      <c r="NU174" s="16">
        <v>0</v>
      </c>
      <c r="NV174" s="16">
        <v>0</v>
      </c>
      <c r="NW174" s="16">
        <v>0</v>
      </c>
      <c r="NX174" s="16">
        <v>0</v>
      </c>
      <c r="NY174" s="16">
        <v>0</v>
      </c>
      <c r="NZ174" s="16">
        <v>0</v>
      </c>
      <c r="OA174" s="16">
        <v>0</v>
      </c>
      <c r="OB174" s="16">
        <v>0</v>
      </c>
      <c r="OC174" s="16">
        <v>0</v>
      </c>
      <c r="OD174" s="16">
        <v>0</v>
      </c>
      <c r="OE174" s="16">
        <v>0</v>
      </c>
      <c r="OF174" s="16">
        <v>0</v>
      </c>
      <c r="OG174" s="16">
        <v>0</v>
      </c>
      <c r="OH174" s="16">
        <v>0</v>
      </c>
      <c r="OI174" s="16">
        <v>0</v>
      </c>
      <c r="OJ174" s="16">
        <v>0</v>
      </c>
      <c r="OK174" s="16">
        <v>0</v>
      </c>
      <c r="OL174" s="16">
        <v>0</v>
      </c>
      <c r="OM174" s="16">
        <v>0</v>
      </c>
      <c r="ON174" s="16">
        <v>0</v>
      </c>
      <c r="OO174" s="16">
        <v>0</v>
      </c>
      <c r="OP174" s="16">
        <v>0</v>
      </c>
      <c r="OQ174" s="16">
        <v>0</v>
      </c>
      <c r="OR174" s="16">
        <v>198456</v>
      </c>
      <c r="OS174" s="16">
        <v>0</v>
      </c>
      <c r="OT174" s="16">
        <v>0</v>
      </c>
      <c r="OU174" s="16">
        <v>0</v>
      </c>
      <c r="OV174" s="16">
        <v>0</v>
      </c>
      <c r="OW174" s="56">
        <v>0</v>
      </c>
      <c r="OX174" s="57">
        <f t="shared" si="6"/>
        <v>7209762</v>
      </c>
    </row>
    <row r="175" spans="1:414" x14ac:dyDescent="0.25">
      <c r="A175" s="13"/>
      <c r="B175" s="14">
        <v>351.3</v>
      </c>
      <c r="C175" s="15" t="s">
        <v>173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12027</v>
      </c>
      <c r="K175" s="16">
        <v>0</v>
      </c>
      <c r="L175" s="16">
        <v>0</v>
      </c>
      <c r="M175" s="16">
        <v>0</v>
      </c>
      <c r="N175" s="16">
        <v>6418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102180</v>
      </c>
      <c r="AP175" s="16">
        <v>0</v>
      </c>
      <c r="AQ175" s="16">
        <v>0</v>
      </c>
      <c r="AR175" s="16">
        <v>0</v>
      </c>
      <c r="AS175" s="16">
        <v>0</v>
      </c>
      <c r="AT175" s="16">
        <v>1744</v>
      </c>
      <c r="AU175" s="16">
        <v>1676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2049</v>
      </c>
      <c r="BC175" s="16">
        <v>0</v>
      </c>
      <c r="BD175" s="16">
        <v>0</v>
      </c>
      <c r="BE175" s="16">
        <v>0</v>
      </c>
      <c r="BF175" s="16">
        <v>12351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38942</v>
      </c>
      <c r="BO175" s="16">
        <v>0</v>
      </c>
      <c r="BP175" s="16">
        <v>0</v>
      </c>
      <c r="BQ175" s="16">
        <v>0</v>
      </c>
      <c r="BR175" s="16">
        <v>6795</v>
      </c>
      <c r="BS175" s="16">
        <v>0</v>
      </c>
      <c r="BT175" s="16">
        <v>9945</v>
      </c>
      <c r="BU175" s="16">
        <v>0</v>
      </c>
      <c r="BV175" s="16">
        <v>0</v>
      </c>
      <c r="BW175" s="16">
        <v>0</v>
      </c>
      <c r="BX175" s="16">
        <v>0</v>
      </c>
      <c r="BY175" s="16">
        <v>114871</v>
      </c>
      <c r="BZ175" s="16">
        <v>0</v>
      </c>
      <c r="CA175" s="16">
        <v>0</v>
      </c>
      <c r="CB175" s="16">
        <v>0</v>
      </c>
      <c r="CC175" s="16">
        <v>0</v>
      </c>
      <c r="CD175" s="16">
        <v>0</v>
      </c>
      <c r="CE175" s="16">
        <v>0</v>
      </c>
      <c r="CF175" s="16">
        <v>0</v>
      </c>
      <c r="CG175" s="16">
        <v>0</v>
      </c>
      <c r="CH175" s="16">
        <v>0</v>
      </c>
      <c r="CI175" s="16">
        <v>0</v>
      </c>
      <c r="CJ175" s="16">
        <v>0</v>
      </c>
      <c r="CK175" s="16">
        <v>0</v>
      </c>
      <c r="CL175" s="16">
        <v>0</v>
      </c>
      <c r="CM175" s="16">
        <v>0</v>
      </c>
      <c r="CN175" s="16">
        <v>0</v>
      </c>
      <c r="CO175" s="16">
        <v>0</v>
      </c>
      <c r="CP175" s="16">
        <v>0</v>
      </c>
      <c r="CQ175" s="16">
        <v>0</v>
      </c>
      <c r="CR175" s="16">
        <v>0</v>
      </c>
      <c r="CS175" s="16">
        <v>0</v>
      </c>
      <c r="CT175" s="16">
        <v>0</v>
      </c>
      <c r="CU175" s="16">
        <v>0</v>
      </c>
      <c r="CV175" s="16">
        <v>0</v>
      </c>
      <c r="CW175" s="16">
        <v>0</v>
      </c>
      <c r="CX175" s="16">
        <v>0</v>
      </c>
      <c r="CY175" s="16">
        <v>0</v>
      </c>
      <c r="CZ175" s="16">
        <v>0</v>
      </c>
      <c r="DA175" s="16">
        <v>0</v>
      </c>
      <c r="DB175" s="16">
        <v>0</v>
      </c>
      <c r="DC175" s="16">
        <v>0</v>
      </c>
      <c r="DD175" s="16">
        <v>0</v>
      </c>
      <c r="DE175" s="16">
        <v>0</v>
      </c>
      <c r="DF175" s="16">
        <v>0</v>
      </c>
      <c r="DG175" s="16">
        <v>0</v>
      </c>
      <c r="DH175" s="16">
        <v>0</v>
      </c>
      <c r="DI175" s="16">
        <v>0</v>
      </c>
      <c r="DJ175" s="16">
        <v>0</v>
      </c>
      <c r="DK175" s="16">
        <v>0</v>
      </c>
      <c r="DL175" s="16">
        <v>0</v>
      </c>
      <c r="DM175" s="16">
        <v>0</v>
      </c>
      <c r="DN175" s="16">
        <v>0</v>
      </c>
      <c r="DO175" s="16">
        <v>0</v>
      </c>
      <c r="DP175" s="16">
        <v>0</v>
      </c>
      <c r="DQ175" s="16">
        <v>0</v>
      </c>
      <c r="DR175" s="16">
        <v>1397</v>
      </c>
      <c r="DS175" s="16">
        <v>0</v>
      </c>
      <c r="DT175" s="16">
        <v>0</v>
      </c>
      <c r="DU175" s="16">
        <v>0</v>
      </c>
      <c r="DV175" s="16">
        <v>0</v>
      </c>
      <c r="DW175" s="16">
        <v>0</v>
      </c>
      <c r="DX175" s="16">
        <v>0</v>
      </c>
      <c r="DY175" s="16">
        <v>0</v>
      </c>
      <c r="DZ175" s="16">
        <v>0</v>
      </c>
      <c r="EA175" s="16">
        <v>0</v>
      </c>
      <c r="EB175" s="16">
        <v>0</v>
      </c>
      <c r="EC175" s="16">
        <v>0</v>
      </c>
      <c r="ED175" s="16">
        <v>0</v>
      </c>
      <c r="EE175" s="16">
        <v>0</v>
      </c>
      <c r="EF175" s="16">
        <v>0</v>
      </c>
      <c r="EG175" s="16">
        <v>0</v>
      </c>
      <c r="EH175" s="16">
        <v>4176</v>
      </c>
      <c r="EI175" s="16">
        <v>130126</v>
      </c>
      <c r="EJ175" s="16">
        <v>0</v>
      </c>
      <c r="EK175" s="16">
        <v>0</v>
      </c>
      <c r="EL175" s="16">
        <v>0</v>
      </c>
      <c r="EM175" s="16">
        <v>185663</v>
      </c>
      <c r="EN175" s="16">
        <v>0</v>
      </c>
      <c r="EO175" s="16">
        <v>0</v>
      </c>
      <c r="EP175" s="16">
        <v>0</v>
      </c>
      <c r="EQ175" s="16">
        <v>0</v>
      </c>
      <c r="ER175" s="16">
        <v>0</v>
      </c>
      <c r="ES175" s="16">
        <v>0</v>
      </c>
      <c r="ET175" s="16">
        <v>0</v>
      </c>
      <c r="EU175" s="16">
        <v>0</v>
      </c>
      <c r="EV175" s="16">
        <v>0</v>
      </c>
      <c r="EW175" s="16">
        <v>0</v>
      </c>
      <c r="EX175" s="16">
        <v>0</v>
      </c>
      <c r="EY175" s="16">
        <v>0</v>
      </c>
      <c r="EZ175" s="16">
        <v>0</v>
      </c>
      <c r="FA175" s="16">
        <v>0</v>
      </c>
      <c r="FB175" s="16">
        <v>5176</v>
      </c>
      <c r="FC175" s="16">
        <v>342</v>
      </c>
      <c r="FD175" s="16">
        <v>0</v>
      </c>
      <c r="FE175" s="16">
        <v>0</v>
      </c>
      <c r="FF175" s="16">
        <v>0</v>
      </c>
      <c r="FG175" s="16">
        <v>0</v>
      </c>
      <c r="FH175" s="16">
        <v>0</v>
      </c>
      <c r="FI175" s="16">
        <v>0</v>
      </c>
      <c r="FJ175" s="16">
        <v>0</v>
      </c>
      <c r="FK175" s="16">
        <v>0</v>
      </c>
      <c r="FL175" s="16">
        <v>0</v>
      </c>
      <c r="FM175" s="16">
        <v>1478</v>
      </c>
      <c r="FN175" s="16">
        <v>0</v>
      </c>
      <c r="FO175" s="16">
        <v>0</v>
      </c>
      <c r="FP175" s="16">
        <v>0</v>
      </c>
      <c r="FQ175" s="16">
        <v>0</v>
      </c>
      <c r="FR175" s="16">
        <v>0</v>
      </c>
      <c r="FS175" s="16">
        <v>67051</v>
      </c>
      <c r="FT175" s="16">
        <v>0</v>
      </c>
      <c r="FU175" s="16">
        <v>0</v>
      </c>
      <c r="FV175" s="16">
        <v>0</v>
      </c>
      <c r="FW175" s="16">
        <v>0</v>
      </c>
      <c r="FX175" s="16">
        <v>0</v>
      </c>
      <c r="FY175" s="16">
        <v>0</v>
      </c>
      <c r="FZ175" s="16">
        <v>0</v>
      </c>
      <c r="GA175" s="16">
        <v>0</v>
      </c>
      <c r="GB175" s="16">
        <v>0</v>
      </c>
      <c r="GC175" s="16">
        <v>0</v>
      </c>
      <c r="GD175" s="16">
        <v>0</v>
      </c>
      <c r="GE175" s="16">
        <v>0</v>
      </c>
      <c r="GF175" s="16">
        <v>0</v>
      </c>
      <c r="GG175" s="16">
        <v>0</v>
      </c>
      <c r="GH175" s="16">
        <v>1690</v>
      </c>
      <c r="GI175" s="16">
        <v>0</v>
      </c>
      <c r="GJ175" s="16">
        <v>0</v>
      </c>
      <c r="GK175" s="16">
        <v>0</v>
      </c>
      <c r="GL175" s="16">
        <v>0</v>
      </c>
      <c r="GM175" s="16">
        <v>0</v>
      </c>
      <c r="GN175" s="16">
        <v>0</v>
      </c>
      <c r="GO175" s="16">
        <v>0</v>
      </c>
      <c r="GP175" s="16">
        <v>0</v>
      </c>
      <c r="GQ175" s="16">
        <v>0</v>
      </c>
      <c r="GR175" s="16">
        <v>0</v>
      </c>
      <c r="GS175" s="16">
        <v>0</v>
      </c>
      <c r="GT175" s="16">
        <v>0</v>
      </c>
      <c r="GU175" s="16">
        <v>0</v>
      </c>
      <c r="GV175" s="16">
        <v>0</v>
      </c>
      <c r="GW175" s="16">
        <v>0</v>
      </c>
      <c r="GX175" s="16">
        <v>0</v>
      </c>
      <c r="GY175" s="16">
        <v>0</v>
      </c>
      <c r="GZ175" s="16">
        <v>0</v>
      </c>
      <c r="HA175" s="16">
        <v>0</v>
      </c>
      <c r="HB175" s="16">
        <v>0</v>
      </c>
      <c r="HC175" s="16">
        <v>0</v>
      </c>
      <c r="HD175" s="16">
        <v>0</v>
      </c>
      <c r="HE175" s="16">
        <v>0</v>
      </c>
      <c r="HF175" s="16">
        <v>0</v>
      </c>
      <c r="HG175" s="16">
        <v>0</v>
      </c>
      <c r="HH175" s="16">
        <v>0</v>
      </c>
      <c r="HI175" s="16">
        <v>0</v>
      </c>
      <c r="HJ175" s="16">
        <v>0</v>
      </c>
      <c r="HK175" s="16">
        <v>0</v>
      </c>
      <c r="HL175" s="16">
        <v>9469</v>
      </c>
      <c r="HM175" s="16">
        <v>0</v>
      </c>
      <c r="HN175" s="16">
        <v>0</v>
      </c>
      <c r="HO175" s="16">
        <v>0</v>
      </c>
      <c r="HP175" s="16">
        <v>0</v>
      </c>
      <c r="HQ175" s="16">
        <v>0</v>
      </c>
      <c r="HR175" s="16">
        <v>0</v>
      </c>
      <c r="HS175" s="16">
        <v>0</v>
      </c>
      <c r="HT175" s="16">
        <v>0</v>
      </c>
      <c r="HU175" s="16">
        <v>0</v>
      </c>
      <c r="HV175" s="16">
        <v>0</v>
      </c>
      <c r="HW175" s="16">
        <v>0</v>
      </c>
      <c r="HX175" s="16">
        <v>28839</v>
      </c>
      <c r="HY175" s="16">
        <v>0</v>
      </c>
      <c r="HZ175" s="16">
        <v>0</v>
      </c>
      <c r="IA175" s="16">
        <v>0</v>
      </c>
      <c r="IB175" s="16">
        <v>0</v>
      </c>
      <c r="IC175" s="16">
        <v>0</v>
      </c>
      <c r="ID175" s="16">
        <v>0</v>
      </c>
      <c r="IE175" s="16">
        <v>0</v>
      </c>
      <c r="IF175" s="16">
        <v>0</v>
      </c>
      <c r="IG175" s="16">
        <v>0</v>
      </c>
      <c r="IH175" s="16">
        <v>0</v>
      </c>
      <c r="II175" s="16">
        <v>0</v>
      </c>
      <c r="IJ175" s="16">
        <v>0</v>
      </c>
      <c r="IK175" s="16">
        <v>0</v>
      </c>
      <c r="IL175" s="16">
        <v>0</v>
      </c>
      <c r="IM175" s="16">
        <v>0</v>
      </c>
      <c r="IN175" s="16">
        <v>0</v>
      </c>
      <c r="IO175" s="16">
        <v>3416</v>
      </c>
      <c r="IP175" s="16">
        <v>0</v>
      </c>
      <c r="IQ175" s="16">
        <v>0</v>
      </c>
      <c r="IR175" s="16">
        <v>0</v>
      </c>
      <c r="IS175" s="16">
        <v>0</v>
      </c>
      <c r="IT175" s="16">
        <v>1806</v>
      </c>
      <c r="IU175" s="16">
        <v>0</v>
      </c>
      <c r="IV175" s="16">
        <v>0</v>
      </c>
      <c r="IW175" s="16">
        <v>2564</v>
      </c>
      <c r="IX175" s="16">
        <v>0</v>
      </c>
      <c r="IY175" s="16">
        <v>0</v>
      </c>
      <c r="IZ175" s="16">
        <v>0</v>
      </c>
      <c r="JA175" s="16">
        <v>0</v>
      </c>
      <c r="JB175" s="16">
        <v>0</v>
      </c>
      <c r="JC175" s="16">
        <v>0</v>
      </c>
      <c r="JD175" s="16">
        <v>0</v>
      </c>
      <c r="JE175" s="16">
        <v>0</v>
      </c>
      <c r="JF175" s="16">
        <v>0</v>
      </c>
      <c r="JG175" s="16">
        <v>0</v>
      </c>
      <c r="JH175" s="16">
        <v>0</v>
      </c>
      <c r="JI175" s="16">
        <v>0</v>
      </c>
      <c r="JJ175" s="16">
        <v>0</v>
      </c>
      <c r="JK175" s="16">
        <v>0</v>
      </c>
      <c r="JL175" s="16">
        <v>0</v>
      </c>
      <c r="JM175" s="16">
        <v>0</v>
      </c>
      <c r="JN175" s="16">
        <v>0</v>
      </c>
      <c r="JO175" s="16">
        <v>0</v>
      </c>
      <c r="JP175" s="16">
        <v>0</v>
      </c>
      <c r="JQ175" s="16">
        <v>0</v>
      </c>
      <c r="JR175" s="16">
        <v>0</v>
      </c>
      <c r="JS175" s="16">
        <v>0</v>
      </c>
      <c r="JT175" s="16">
        <v>493</v>
      </c>
      <c r="JU175" s="16">
        <v>0</v>
      </c>
      <c r="JV175" s="16">
        <v>0</v>
      </c>
      <c r="JW175" s="16">
        <v>0</v>
      </c>
      <c r="JX175" s="16">
        <v>0</v>
      </c>
      <c r="JY175" s="16">
        <v>0</v>
      </c>
      <c r="JZ175" s="16">
        <v>0</v>
      </c>
      <c r="KA175" s="16">
        <v>0</v>
      </c>
      <c r="KB175" s="16">
        <v>0</v>
      </c>
      <c r="KC175" s="16">
        <v>0</v>
      </c>
      <c r="KD175" s="16">
        <v>0</v>
      </c>
      <c r="KE175" s="16">
        <v>0</v>
      </c>
      <c r="KF175" s="16">
        <v>0</v>
      </c>
      <c r="KG175" s="16">
        <v>2214</v>
      </c>
      <c r="KH175" s="16">
        <v>0</v>
      </c>
      <c r="KI175" s="16">
        <v>54562</v>
      </c>
      <c r="KJ175" s="16">
        <v>0</v>
      </c>
      <c r="KK175" s="16">
        <v>0</v>
      </c>
      <c r="KL175" s="16">
        <v>0</v>
      </c>
      <c r="KM175" s="16">
        <v>0</v>
      </c>
      <c r="KN175" s="16">
        <v>17956</v>
      </c>
      <c r="KO175" s="16">
        <v>2213</v>
      </c>
      <c r="KP175" s="16">
        <v>0</v>
      </c>
      <c r="KQ175" s="16">
        <v>0</v>
      </c>
      <c r="KR175" s="16">
        <v>0</v>
      </c>
      <c r="KS175" s="16">
        <v>0</v>
      </c>
      <c r="KT175" s="16">
        <v>0</v>
      </c>
      <c r="KU175" s="16">
        <v>0</v>
      </c>
      <c r="KV175" s="16">
        <v>0</v>
      </c>
      <c r="KW175" s="16">
        <v>0</v>
      </c>
      <c r="KX175" s="16">
        <v>0</v>
      </c>
      <c r="KY175" s="16">
        <v>0</v>
      </c>
      <c r="KZ175" s="16">
        <v>0</v>
      </c>
      <c r="LA175" s="16">
        <v>0</v>
      </c>
      <c r="LB175" s="16">
        <v>0</v>
      </c>
      <c r="LC175" s="16">
        <v>0</v>
      </c>
      <c r="LD175" s="16">
        <v>0</v>
      </c>
      <c r="LE175" s="16">
        <v>15006</v>
      </c>
      <c r="LF175" s="16">
        <v>0</v>
      </c>
      <c r="LG175" s="16">
        <v>0</v>
      </c>
      <c r="LH175" s="16">
        <v>0</v>
      </c>
      <c r="LI175" s="16">
        <v>0</v>
      </c>
      <c r="LJ175" s="16">
        <v>0</v>
      </c>
      <c r="LK175" s="16">
        <v>6723</v>
      </c>
      <c r="LL175" s="16">
        <v>0</v>
      </c>
      <c r="LM175" s="16">
        <v>0</v>
      </c>
      <c r="LN175" s="16">
        <v>0</v>
      </c>
      <c r="LO175" s="16">
        <v>4819</v>
      </c>
      <c r="LP175" s="16">
        <v>0</v>
      </c>
      <c r="LQ175" s="16">
        <v>0</v>
      </c>
      <c r="LR175" s="16">
        <v>0</v>
      </c>
      <c r="LS175" s="16">
        <v>0</v>
      </c>
      <c r="LT175" s="16">
        <v>0</v>
      </c>
      <c r="LU175" s="16">
        <v>12530</v>
      </c>
      <c r="LV175" s="16">
        <v>0</v>
      </c>
      <c r="LW175" s="16">
        <v>0</v>
      </c>
      <c r="LX175" s="16">
        <v>0</v>
      </c>
      <c r="LY175" s="16">
        <v>0</v>
      </c>
      <c r="LZ175" s="16">
        <v>8479</v>
      </c>
      <c r="MA175" s="16">
        <v>0</v>
      </c>
      <c r="MB175" s="16">
        <v>0</v>
      </c>
      <c r="MC175" s="16">
        <v>0</v>
      </c>
      <c r="MD175" s="16">
        <v>0</v>
      </c>
      <c r="ME175" s="16">
        <v>0</v>
      </c>
      <c r="MF175" s="16">
        <v>0</v>
      </c>
      <c r="MG175" s="16">
        <v>0</v>
      </c>
      <c r="MH175" s="16">
        <v>0</v>
      </c>
      <c r="MI175" s="16">
        <v>0</v>
      </c>
      <c r="MJ175" s="16">
        <v>1887</v>
      </c>
      <c r="MK175" s="16">
        <v>0</v>
      </c>
      <c r="ML175" s="16">
        <v>0</v>
      </c>
      <c r="MM175" s="16">
        <v>0</v>
      </c>
      <c r="MN175" s="16">
        <v>0</v>
      </c>
      <c r="MO175" s="16">
        <v>0</v>
      </c>
      <c r="MP175" s="16">
        <v>0</v>
      </c>
      <c r="MQ175" s="16">
        <v>0</v>
      </c>
      <c r="MR175" s="16">
        <v>0</v>
      </c>
      <c r="MS175" s="16">
        <v>0</v>
      </c>
      <c r="MT175" s="16">
        <v>0</v>
      </c>
      <c r="MU175" s="16">
        <v>6027</v>
      </c>
      <c r="MV175" s="16">
        <v>0</v>
      </c>
      <c r="MW175" s="16">
        <v>0</v>
      </c>
      <c r="MX175" s="16">
        <v>0</v>
      </c>
      <c r="MY175" s="16">
        <v>2806</v>
      </c>
      <c r="MZ175" s="16">
        <v>0</v>
      </c>
      <c r="NA175" s="16">
        <v>0</v>
      </c>
      <c r="NB175" s="16">
        <v>0</v>
      </c>
      <c r="NC175" s="16">
        <v>0</v>
      </c>
      <c r="ND175" s="16">
        <v>456</v>
      </c>
      <c r="NE175" s="16">
        <v>0</v>
      </c>
      <c r="NF175" s="16">
        <v>0</v>
      </c>
      <c r="NG175" s="16">
        <v>0</v>
      </c>
      <c r="NH175" s="16">
        <v>0</v>
      </c>
      <c r="NI175" s="16">
        <v>142842</v>
      </c>
      <c r="NJ175" s="16">
        <v>0</v>
      </c>
      <c r="NK175" s="16">
        <v>0</v>
      </c>
      <c r="NL175" s="16">
        <v>0</v>
      </c>
      <c r="NM175" s="16">
        <v>0</v>
      </c>
      <c r="NN175" s="16">
        <v>0</v>
      </c>
      <c r="NO175" s="16">
        <v>133835</v>
      </c>
      <c r="NP175" s="16">
        <v>0</v>
      </c>
      <c r="NQ175" s="16">
        <v>0</v>
      </c>
      <c r="NR175" s="16">
        <v>0</v>
      </c>
      <c r="NS175" s="16">
        <v>0</v>
      </c>
      <c r="NT175" s="16">
        <v>0</v>
      </c>
      <c r="NU175" s="16">
        <v>0</v>
      </c>
      <c r="NV175" s="16">
        <v>613</v>
      </c>
      <c r="NW175" s="16">
        <v>0</v>
      </c>
      <c r="NX175" s="16">
        <v>0</v>
      </c>
      <c r="NY175" s="16">
        <v>0</v>
      </c>
      <c r="NZ175" s="16">
        <v>120</v>
      </c>
      <c r="OA175" s="16">
        <v>0</v>
      </c>
      <c r="OB175" s="16">
        <v>0</v>
      </c>
      <c r="OC175" s="16">
        <v>0</v>
      </c>
      <c r="OD175" s="16">
        <v>0</v>
      </c>
      <c r="OE175" s="16">
        <v>0</v>
      </c>
      <c r="OF175" s="16">
        <v>655313</v>
      </c>
      <c r="OG175" s="16">
        <v>0</v>
      </c>
      <c r="OH175" s="16">
        <v>0</v>
      </c>
      <c r="OI175" s="16">
        <v>0</v>
      </c>
      <c r="OJ175" s="16">
        <v>0</v>
      </c>
      <c r="OK175" s="16">
        <v>0</v>
      </c>
      <c r="OL175" s="16">
        <v>0</v>
      </c>
      <c r="OM175" s="16">
        <v>0</v>
      </c>
      <c r="ON175" s="16">
        <v>7167</v>
      </c>
      <c r="OO175" s="16">
        <v>0</v>
      </c>
      <c r="OP175" s="16">
        <v>0</v>
      </c>
      <c r="OQ175" s="16">
        <v>0</v>
      </c>
      <c r="OR175" s="16">
        <v>0</v>
      </c>
      <c r="OS175" s="16">
        <v>0</v>
      </c>
      <c r="OT175" s="16">
        <v>0</v>
      </c>
      <c r="OU175" s="16">
        <v>0</v>
      </c>
      <c r="OV175" s="16">
        <v>10617</v>
      </c>
      <c r="OW175" s="56">
        <v>0</v>
      </c>
      <c r="OX175" s="57">
        <f t="shared" si="6"/>
        <v>1838869</v>
      </c>
    </row>
    <row r="176" spans="1:414" x14ac:dyDescent="0.25">
      <c r="A176" s="13"/>
      <c r="B176" s="14">
        <v>351.4</v>
      </c>
      <c r="C176" s="15" t="s">
        <v>174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52681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8564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2695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19643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144216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1065</v>
      </c>
      <c r="EI176" s="16">
        <v>0</v>
      </c>
      <c r="EJ176" s="16">
        <v>0</v>
      </c>
      <c r="EK176" s="16">
        <v>0</v>
      </c>
      <c r="EL176" s="16">
        <v>0</v>
      </c>
      <c r="EM176" s="16">
        <v>0</v>
      </c>
      <c r="EN176" s="16">
        <v>0</v>
      </c>
      <c r="EO176" s="16">
        <v>0</v>
      </c>
      <c r="EP176" s="16">
        <v>0</v>
      </c>
      <c r="EQ176" s="16">
        <v>0</v>
      </c>
      <c r="ER176" s="16">
        <v>0</v>
      </c>
      <c r="ES176" s="16">
        <v>0</v>
      </c>
      <c r="ET176" s="16">
        <v>0</v>
      </c>
      <c r="EU176" s="16">
        <v>0</v>
      </c>
      <c r="EV176" s="16">
        <v>0</v>
      </c>
      <c r="EW176" s="16">
        <v>0</v>
      </c>
      <c r="EX176" s="16">
        <v>0</v>
      </c>
      <c r="EY176" s="16">
        <v>0</v>
      </c>
      <c r="EZ176" s="16">
        <v>0</v>
      </c>
      <c r="FA176" s="16">
        <v>0</v>
      </c>
      <c r="FB176" s="16">
        <v>0</v>
      </c>
      <c r="FC176" s="16">
        <v>0</v>
      </c>
      <c r="FD176" s="16">
        <v>0</v>
      </c>
      <c r="FE176" s="16">
        <v>0</v>
      </c>
      <c r="FF176" s="16">
        <v>0</v>
      </c>
      <c r="FG176" s="16">
        <v>0</v>
      </c>
      <c r="FH176" s="16">
        <v>0</v>
      </c>
      <c r="FI176" s="16">
        <v>0</v>
      </c>
      <c r="FJ176" s="16">
        <v>0</v>
      </c>
      <c r="FK176" s="16">
        <v>0</v>
      </c>
      <c r="FL176" s="16">
        <v>0</v>
      </c>
      <c r="FM176" s="16">
        <v>0</v>
      </c>
      <c r="FN176" s="16">
        <v>0</v>
      </c>
      <c r="FO176" s="16">
        <v>0</v>
      </c>
      <c r="FP176" s="16">
        <v>0</v>
      </c>
      <c r="FQ176" s="16">
        <v>0</v>
      </c>
      <c r="FR176" s="16">
        <v>0</v>
      </c>
      <c r="FS176" s="16">
        <v>0</v>
      </c>
      <c r="FT176" s="16">
        <v>0</v>
      </c>
      <c r="FU176" s="16">
        <v>0</v>
      </c>
      <c r="FV176" s="16">
        <v>0</v>
      </c>
      <c r="FW176" s="16">
        <v>0</v>
      </c>
      <c r="FX176" s="16">
        <v>0</v>
      </c>
      <c r="FY176" s="16">
        <v>0</v>
      </c>
      <c r="FZ176" s="16">
        <v>0</v>
      </c>
      <c r="GA176" s="16">
        <v>0</v>
      </c>
      <c r="GB176" s="16">
        <v>0</v>
      </c>
      <c r="GC176" s="16">
        <v>0</v>
      </c>
      <c r="GD176" s="16">
        <v>0</v>
      </c>
      <c r="GE176" s="16">
        <v>0</v>
      </c>
      <c r="GF176" s="16">
        <v>0</v>
      </c>
      <c r="GG176" s="16">
        <v>0</v>
      </c>
      <c r="GH176" s="16">
        <v>0</v>
      </c>
      <c r="GI176" s="16">
        <v>0</v>
      </c>
      <c r="GJ176" s="16">
        <v>0</v>
      </c>
      <c r="GK176" s="16">
        <v>0</v>
      </c>
      <c r="GL176" s="16">
        <v>0</v>
      </c>
      <c r="GM176" s="16">
        <v>0</v>
      </c>
      <c r="GN176" s="16">
        <v>0</v>
      </c>
      <c r="GO176" s="16">
        <v>0</v>
      </c>
      <c r="GP176" s="16">
        <v>0</v>
      </c>
      <c r="GQ176" s="16">
        <v>0</v>
      </c>
      <c r="GR176" s="16">
        <v>0</v>
      </c>
      <c r="GS176" s="16">
        <v>0</v>
      </c>
      <c r="GT176" s="16">
        <v>0</v>
      </c>
      <c r="GU176" s="16">
        <v>0</v>
      </c>
      <c r="GV176" s="16">
        <v>0</v>
      </c>
      <c r="GW176" s="16">
        <v>0</v>
      </c>
      <c r="GX176" s="16">
        <v>0</v>
      </c>
      <c r="GY176" s="16">
        <v>0</v>
      </c>
      <c r="GZ176" s="16">
        <v>0</v>
      </c>
      <c r="HA176" s="16">
        <v>0</v>
      </c>
      <c r="HB176" s="16">
        <v>0</v>
      </c>
      <c r="HC176" s="16">
        <v>0</v>
      </c>
      <c r="HD176" s="16">
        <v>0</v>
      </c>
      <c r="HE176" s="16">
        <v>0</v>
      </c>
      <c r="HF176" s="16">
        <v>0</v>
      </c>
      <c r="HG176" s="16">
        <v>0</v>
      </c>
      <c r="HH176" s="16">
        <v>0</v>
      </c>
      <c r="HI176" s="16">
        <v>0</v>
      </c>
      <c r="HJ176" s="16">
        <v>0</v>
      </c>
      <c r="HK176" s="16">
        <v>0</v>
      </c>
      <c r="HL176" s="16">
        <v>0</v>
      </c>
      <c r="HM176" s="16">
        <v>0</v>
      </c>
      <c r="HN176" s="16">
        <v>0</v>
      </c>
      <c r="HO176" s="16">
        <v>0</v>
      </c>
      <c r="HP176" s="16">
        <v>0</v>
      </c>
      <c r="HQ176" s="16">
        <v>0</v>
      </c>
      <c r="HR176" s="16">
        <v>0</v>
      </c>
      <c r="HS176" s="16">
        <v>0</v>
      </c>
      <c r="HT176" s="16">
        <v>0</v>
      </c>
      <c r="HU176" s="16">
        <v>0</v>
      </c>
      <c r="HV176" s="16">
        <v>0</v>
      </c>
      <c r="HW176" s="16">
        <v>0</v>
      </c>
      <c r="HX176" s="16">
        <v>0</v>
      </c>
      <c r="HY176" s="16">
        <v>0</v>
      </c>
      <c r="HZ176" s="16">
        <v>0</v>
      </c>
      <c r="IA176" s="16">
        <v>0</v>
      </c>
      <c r="IB176" s="16">
        <v>0</v>
      </c>
      <c r="IC176" s="16">
        <v>0</v>
      </c>
      <c r="ID176" s="16">
        <v>0</v>
      </c>
      <c r="IE176" s="16">
        <v>0</v>
      </c>
      <c r="IF176" s="16">
        <v>0</v>
      </c>
      <c r="IG176" s="16">
        <v>0</v>
      </c>
      <c r="IH176" s="16">
        <v>0</v>
      </c>
      <c r="II176" s="16">
        <v>0</v>
      </c>
      <c r="IJ176" s="16">
        <v>0</v>
      </c>
      <c r="IK176" s="16">
        <v>0</v>
      </c>
      <c r="IL176" s="16">
        <v>0</v>
      </c>
      <c r="IM176" s="16">
        <v>0</v>
      </c>
      <c r="IN176" s="16">
        <v>0</v>
      </c>
      <c r="IO176" s="16">
        <v>0</v>
      </c>
      <c r="IP176" s="16">
        <v>0</v>
      </c>
      <c r="IQ176" s="16">
        <v>0</v>
      </c>
      <c r="IR176" s="16">
        <v>0</v>
      </c>
      <c r="IS176" s="16">
        <v>0</v>
      </c>
      <c r="IT176" s="16">
        <v>0</v>
      </c>
      <c r="IU176" s="16">
        <v>0</v>
      </c>
      <c r="IV176" s="16">
        <v>1103</v>
      </c>
      <c r="IW176" s="16">
        <v>0</v>
      </c>
      <c r="IX176" s="16">
        <v>0</v>
      </c>
      <c r="IY176" s="16">
        <v>0</v>
      </c>
      <c r="IZ176" s="16">
        <v>0</v>
      </c>
      <c r="JA176" s="16">
        <v>0</v>
      </c>
      <c r="JB176" s="16">
        <v>0</v>
      </c>
      <c r="JC176" s="16">
        <v>0</v>
      </c>
      <c r="JD176" s="16">
        <v>0</v>
      </c>
      <c r="JE176" s="16">
        <v>0</v>
      </c>
      <c r="JF176" s="16">
        <v>0</v>
      </c>
      <c r="JG176" s="16">
        <v>0</v>
      </c>
      <c r="JH176" s="16">
        <v>0</v>
      </c>
      <c r="JI176" s="16">
        <v>0</v>
      </c>
      <c r="JJ176" s="16">
        <v>0</v>
      </c>
      <c r="JK176" s="16">
        <v>0</v>
      </c>
      <c r="JL176" s="16">
        <v>0</v>
      </c>
      <c r="JM176" s="16">
        <v>0</v>
      </c>
      <c r="JN176" s="16">
        <v>0</v>
      </c>
      <c r="JO176" s="16">
        <v>0</v>
      </c>
      <c r="JP176" s="16">
        <v>0</v>
      </c>
      <c r="JQ176" s="16">
        <v>0</v>
      </c>
      <c r="JR176" s="16">
        <v>0</v>
      </c>
      <c r="JS176" s="16">
        <v>0</v>
      </c>
      <c r="JT176" s="16">
        <v>0</v>
      </c>
      <c r="JU176" s="16">
        <v>0</v>
      </c>
      <c r="JV176" s="16">
        <v>0</v>
      </c>
      <c r="JW176" s="16">
        <v>0</v>
      </c>
      <c r="JX176" s="16">
        <v>0</v>
      </c>
      <c r="JY176" s="16">
        <v>0</v>
      </c>
      <c r="JZ176" s="16">
        <v>0</v>
      </c>
      <c r="KA176" s="16">
        <v>0</v>
      </c>
      <c r="KB176" s="16">
        <v>0</v>
      </c>
      <c r="KC176" s="16">
        <v>0</v>
      </c>
      <c r="KD176" s="16">
        <v>0</v>
      </c>
      <c r="KE176" s="16">
        <v>0</v>
      </c>
      <c r="KF176" s="16">
        <v>0</v>
      </c>
      <c r="KG176" s="16">
        <v>0</v>
      </c>
      <c r="KH176" s="16">
        <v>0</v>
      </c>
      <c r="KI176" s="16">
        <v>0</v>
      </c>
      <c r="KJ176" s="16">
        <v>0</v>
      </c>
      <c r="KK176" s="16">
        <v>0</v>
      </c>
      <c r="KL176" s="16">
        <v>0</v>
      </c>
      <c r="KM176" s="16">
        <v>0</v>
      </c>
      <c r="KN176" s="16">
        <v>0</v>
      </c>
      <c r="KO176" s="16">
        <v>0</v>
      </c>
      <c r="KP176" s="16">
        <v>0</v>
      </c>
      <c r="KQ176" s="16">
        <v>0</v>
      </c>
      <c r="KR176" s="16">
        <v>0</v>
      </c>
      <c r="KS176" s="16">
        <v>0</v>
      </c>
      <c r="KT176" s="16">
        <v>0</v>
      </c>
      <c r="KU176" s="16">
        <v>0</v>
      </c>
      <c r="KV176" s="16">
        <v>0</v>
      </c>
      <c r="KW176" s="16">
        <v>0</v>
      </c>
      <c r="KX176" s="16">
        <v>0</v>
      </c>
      <c r="KY176" s="16">
        <v>0</v>
      </c>
      <c r="KZ176" s="16">
        <v>0</v>
      </c>
      <c r="LA176" s="16">
        <v>0</v>
      </c>
      <c r="LB176" s="16">
        <v>0</v>
      </c>
      <c r="LC176" s="16">
        <v>0</v>
      </c>
      <c r="LD176" s="16">
        <v>0</v>
      </c>
      <c r="LE176" s="16">
        <v>0</v>
      </c>
      <c r="LF176" s="16">
        <v>0</v>
      </c>
      <c r="LG176" s="16">
        <v>0</v>
      </c>
      <c r="LH176" s="16">
        <v>0</v>
      </c>
      <c r="LI176" s="16">
        <v>0</v>
      </c>
      <c r="LJ176" s="16">
        <v>0</v>
      </c>
      <c r="LK176" s="16">
        <v>0</v>
      </c>
      <c r="LL176" s="16">
        <v>0</v>
      </c>
      <c r="LM176" s="16">
        <v>0</v>
      </c>
      <c r="LN176" s="16">
        <v>0</v>
      </c>
      <c r="LO176" s="16">
        <v>16</v>
      </c>
      <c r="LP176" s="16">
        <v>0</v>
      </c>
      <c r="LQ176" s="16">
        <v>0</v>
      </c>
      <c r="LR176" s="16">
        <v>0</v>
      </c>
      <c r="LS176" s="16">
        <v>0</v>
      </c>
      <c r="LT176" s="16">
        <v>0</v>
      </c>
      <c r="LU176" s="16">
        <v>0</v>
      </c>
      <c r="LV176" s="16">
        <v>0</v>
      </c>
      <c r="LW176" s="16">
        <v>0</v>
      </c>
      <c r="LX176" s="16">
        <v>0</v>
      </c>
      <c r="LY176" s="16">
        <v>0</v>
      </c>
      <c r="LZ176" s="16">
        <v>0</v>
      </c>
      <c r="MA176" s="16">
        <v>0</v>
      </c>
      <c r="MB176" s="16">
        <v>0</v>
      </c>
      <c r="MC176" s="16">
        <v>0</v>
      </c>
      <c r="MD176" s="16">
        <v>0</v>
      </c>
      <c r="ME176" s="16">
        <v>0</v>
      </c>
      <c r="MF176" s="16">
        <v>0</v>
      </c>
      <c r="MG176" s="16">
        <v>0</v>
      </c>
      <c r="MH176" s="16">
        <v>0</v>
      </c>
      <c r="MI176" s="16">
        <v>0</v>
      </c>
      <c r="MJ176" s="16">
        <v>0</v>
      </c>
      <c r="MK176" s="16">
        <v>0</v>
      </c>
      <c r="ML176" s="16">
        <v>0</v>
      </c>
      <c r="MM176" s="16">
        <v>0</v>
      </c>
      <c r="MN176" s="16">
        <v>0</v>
      </c>
      <c r="MO176" s="16">
        <v>0</v>
      </c>
      <c r="MP176" s="16">
        <v>0</v>
      </c>
      <c r="MQ176" s="16">
        <v>0</v>
      </c>
      <c r="MR176" s="16">
        <v>0</v>
      </c>
      <c r="MS176" s="16">
        <v>0</v>
      </c>
      <c r="MT176" s="16">
        <v>0</v>
      </c>
      <c r="MU176" s="16">
        <v>0</v>
      </c>
      <c r="MV176" s="16">
        <v>0</v>
      </c>
      <c r="MW176" s="16">
        <v>0</v>
      </c>
      <c r="MX176" s="16">
        <v>0</v>
      </c>
      <c r="MY176" s="16">
        <v>0</v>
      </c>
      <c r="MZ176" s="16">
        <v>0</v>
      </c>
      <c r="NA176" s="16">
        <v>0</v>
      </c>
      <c r="NB176" s="16">
        <v>0</v>
      </c>
      <c r="NC176" s="16">
        <v>0</v>
      </c>
      <c r="ND176" s="16">
        <v>0</v>
      </c>
      <c r="NE176" s="16">
        <v>0</v>
      </c>
      <c r="NF176" s="16">
        <v>0</v>
      </c>
      <c r="NG176" s="16">
        <v>0</v>
      </c>
      <c r="NH176" s="16">
        <v>0</v>
      </c>
      <c r="NI176" s="16">
        <v>0</v>
      </c>
      <c r="NJ176" s="16">
        <v>0</v>
      </c>
      <c r="NK176" s="16">
        <v>0</v>
      </c>
      <c r="NL176" s="16">
        <v>0</v>
      </c>
      <c r="NM176" s="16">
        <v>0</v>
      </c>
      <c r="NN176" s="16">
        <v>0</v>
      </c>
      <c r="NO176" s="16">
        <v>0</v>
      </c>
      <c r="NP176" s="16">
        <v>0</v>
      </c>
      <c r="NQ176" s="16">
        <v>1567</v>
      </c>
      <c r="NR176" s="16">
        <v>0</v>
      </c>
      <c r="NS176" s="16">
        <v>0</v>
      </c>
      <c r="NT176" s="16">
        <v>0</v>
      </c>
      <c r="NU176" s="16">
        <v>0</v>
      </c>
      <c r="NV176" s="16">
        <v>1818</v>
      </c>
      <c r="NW176" s="16">
        <v>0</v>
      </c>
      <c r="NX176" s="16">
        <v>0</v>
      </c>
      <c r="NY176" s="16">
        <v>0</v>
      </c>
      <c r="NZ176" s="16">
        <v>0</v>
      </c>
      <c r="OA176" s="16">
        <v>0</v>
      </c>
      <c r="OB176" s="16">
        <v>0</v>
      </c>
      <c r="OC176" s="16">
        <v>0</v>
      </c>
      <c r="OD176" s="16">
        <v>0</v>
      </c>
      <c r="OE176" s="16">
        <v>0</v>
      </c>
      <c r="OF176" s="16">
        <v>0</v>
      </c>
      <c r="OG176" s="16">
        <v>80337</v>
      </c>
      <c r="OH176" s="16">
        <v>0</v>
      </c>
      <c r="OI176" s="16">
        <v>0</v>
      </c>
      <c r="OJ176" s="16">
        <v>0</v>
      </c>
      <c r="OK176" s="16">
        <v>0</v>
      </c>
      <c r="OL176" s="16">
        <v>0</v>
      </c>
      <c r="OM176" s="16">
        <v>0</v>
      </c>
      <c r="ON176" s="16">
        <v>0</v>
      </c>
      <c r="OO176" s="16">
        <v>0</v>
      </c>
      <c r="OP176" s="16">
        <v>0</v>
      </c>
      <c r="OQ176" s="16">
        <v>0</v>
      </c>
      <c r="OR176" s="16">
        <v>2864</v>
      </c>
      <c r="OS176" s="16">
        <v>0</v>
      </c>
      <c r="OT176" s="16">
        <v>0</v>
      </c>
      <c r="OU176" s="16">
        <v>0</v>
      </c>
      <c r="OV176" s="16">
        <v>0</v>
      </c>
      <c r="OW176" s="56">
        <v>0</v>
      </c>
      <c r="OX176" s="57">
        <f t="shared" si="6"/>
        <v>316569</v>
      </c>
    </row>
    <row r="177" spans="1:414" x14ac:dyDescent="0.25">
      <c r="A177" s="13"/>
      <c r="B177" s="14">
        <v>351.5</v>
      </c>
      <c r="C177" s="15" t="s">
        <v>175</v>
      </c>
      <c r="D177" s="16">
        <v>0</v>
      </c>
      <c r="E177" s="16">
        <v>36052</v>
      </c>
      <c r="F177" s="16">
        <v>314377</v>
      </c>
      <c r="G177" s="16">
        <v>0</v>
      </c>
      <c r="H177" s="16">
        <v>5097</v>
      </c>
      <c r="I177" s="16">
        <v>0</v>
      </c>
      <c r="J177" s="16">
        <v>0</v>
      </c>
      <c r="K177" s="16">
        <v>0</v>
      </c>
      <c r="L177" s="16">
        <v>0</v>
      </c>
      <c r="M177" s="16">
        <v>9034</v>
      </c>
      <c r="N177" s="16">
        <v>56722</v>
      </c>
      <c r="O177" s="16">
        <v>17961</v>
      </c>
      <c r="P177" s="16">
        <v>0</v>
      </c>
      <c r="Q177" s="16">
        <v>453054</v>
      </c>
      <c r="R177" s="16">
        <v>0</v>
      </c>
      <c r="S177" s="16">
        <v>48068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15912</v>
      </c>
      <c r="AE177" s="16">
        <v>0</v>
      </c>
      <c r="AF177" s="16">
        <v>0</v>
      </c>
      <c r="AG177" s="16">
        <v>0</v>
      </c>
      <c r="AH177" s="16">
        <v>18061</v>
      </c>
      <c r="AI177" s="16">
        <v>10405</v>
      </c>
      <c r="AJ177" s="16">
        <v>958423</v>
      </c>
      <c r="AK177" s="16">
        <v>11218</v>
      </c>
      <c r="AL177" s="16">
        <v>0</v>
      </c>
      <c r="AM177" s="16">
        <v>31500</v>
      </c>
      <c r="AN177" s="16">
        <v>0</v>
      </c>
      <c r="AO177" s="16">
        <v>0</v>
      </c>
      <c r="AP177" s="16">
        <v>4241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46801</v>
      </c>
      <c r="AW177" s="16">
        <v>39825</v>
      </c>
      <c r="AX177" s="16">
        <v>0</v>
      </c>
      <c r="AY177" s="16">
        <v>0</v>
      </c>
      <c r="AZ177" s="16">
        <v>0</v>
      </c>
      <c r="BA177" s="16">
        <v>0</v>
      </c>
      <c r="BB177" s="16">
        <v>23396</v>
      </c>
      <c r="BC177" s="16">
        <v>0</v>
      </c>
      <c r="BD177" s="16">
        <v>0</v>
      </c>
      <c r="BE177" s="16">
        <v>0</v>
      </c>
      <c r="BF177" s="16">
        <v>276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17554</v>
      </c>
      <c r="BX177" s="16">
        <v>0</v>
      </c>
      <c r="BY177" s="16">
        <v>0</v>
      </c>
      <c r="BZ177" s="16">
        <v>0</v>
      </c>
      <c r="CA177" s="16">
        <v>59617</v>
      </c>
      <c r="CB177" s="16">
        <v>0</v>
      </c>
      <c r="CC177" s="16">
        <v>0</v>
      </c>
      <c r="CD177" s="16">
        <v>267707</v>
      </c>
      <c r="CE177" s="16">
        <v>29749</v>
      </c>
      <c r="CF177" s="16">
        <v>0</v>
      </c>
      <c r="CG177" s="16">
        <v>0</v>
      </c>
      <c r="CH177" s="16">
        <v>0</v>
      </c>
      <c r="CI177" s="16">
        <v>0</v>
      </c>
      <c r="CJ177" s="16">
        <v>0</v>
      </c>
      <c r="CK177" s="16">
        <v>0</v>
      </c>
      <c r="CL177" s="16">
        <v>0</v>
      </c>
      <c r="CM177" s="16">
        <v>3672</v>
      </c>
      <c r="CN177" s="16">
        <v>0</v>
      </c>
      <c r="CO177" s="16">
        <v>0</v>
      </c>
      <c r="CP177" s="16">
        <v>102005</v>
      </c>
      <c r="CQ177" s="16">
        <v>38256</v>
      </c>
      <c r="CR177" s="16">
        <v>442509</v>
      </c>
      <c r="CS177" s="16">
        <v>0</v>
      </c>
      <c r="CT177" s="16">
        <v>0</v>
      </c>
      <c r="CU177" s="16">
        <v>0</v>
      </c>
      <c r="CV177" s="16">
        <v>0</v>
      </c>
      <c r="CW177" s="16">
        <v>0</v>
      </c>
      <c r="CX177" s="16">
        <v>0</v>
      </c>
      <c r="CY177" s="16">
        <v>29201</v>
      </c>
      <c r="CZ177" s="16">
        <v>0</v>
      </c>
      <c r="DA177" s="16">
        <v>0</v>
      </c>
      <c r="DB177" s="16">
        <v>0</v>
      </c>
      <c r="DC177" s="16">
        <v>31194</v>
      </c>
      <c r="DD177" s="16">
        <v>0</v>
      </c>
      <c r="DE177" s="16">
        <v>0</v>
      </c>
      <c r="DF177" s="16">
        <v>0</v>
      </c>
      <c r="DG177" s="16">
        <v>0</v>
      </c>
      <c r="DH177" s="16">
        <v>0</v>
      </c>
      <c r="DI177" s="16">
        <v>0</v>
      </c>
      <c r="DJ177" s="16">
        <v>0</v>
      </c>
      <c r="DK177" s="16">
        <v>0</v>
      </c>
      <c r="DL177" s="16">
        <v>0</v>
      </c>
      <c r="DM177" s="16">
        <v>0</v>
      </c>
      <c r="DN177" s="16">
        <v>0</v>
      </c>
      <c r="DO177" s="16">
        <v>85706</v>
      </c>
      <c r="DP177" s="16">
        <v>0</v>
      </c>
      <c r="DQ177" s="16">
        <v>0</v>
      </c>
      <c r="DR177" s="16">
        <v>0</v>
      </c>
      <c r="DS177" s="16">
        <v>102274</v>
      </c>
      <c r="DT177" s="16">
        <v>0</v>
      </c>
      <c r="DU177" s="16">
        <v>0</v>
      </c>
      <c r="DV177" s="16">
        <v>0</v>
      </c>
      <c r="DW177" s="16">
        <v>0</v>
      </c>
      <c r="DX177" s="16">
        <v>0</v>
      </c>
      <c r="DY177" s="16">
        <v>0</v>
      </c>
      <c r="DZ177" s="16">
        <v>0</v>
      </c>
      <c r="EA177" s="16">
        <v>0</v>
      </c>
      <c r="EB177" s="16">
        <v>0</v>
      </c>
      <c r="EC177" s="16">
        <v>0</v>
      </c>
      <c r="ED177" s="16">
        <v>0</v>
      </c>
      <c r="EE177" s="16">
        <v>0</v>
      </c>
      <c r="EF177" s="16">
        <v>0</v>
      </c>
      <c r="EG177" s="16">
        <v>21974</v>
      </c>
      <c r="EH177" s="16">
        <v>0</v>
      </c>
      <c r="EI177" s="16">
        <v>4813</v>
      </c>
      <c r="EJ177" s="16">
        <v>1808</v>
      </c>
      <c r="EK177" s="16">
        <v>0</v>
      </c>
      <c r="EL177" s="16">
        <v>0</v>
      </c>
      <c r="EM177" s="16">
        <v>0</v>
      </c>
      <c r="EN177" s="16">
        <v>234746</v>
      </c>
      <c r="EO177" s="16">
        <v>0</v>
      </c>
      <c r="EP177" s="16">
        <v>18732</v>
      </c>
      <c r="EQ177" s="16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10893</v>
      </c>
      <c r="EW177" s="16">
        <v>0</v>
      </c>
      <c r="EX177" s="16">
        <v>0</v>
      </c>
      <c r="EY177" s="16">
        <v>2878</v>
      </c>
      <c r="EZ177" s="16">
        <v>0</v>
      </c>
      <c r="FA177" s="16">
        <v>102028</v>
      </c>
      <c r="FB177" s="16">
        <v>1372251</v>
      </c>
      <c r="FC177" s="16">
        <v>0</v>
      </c>
      <c r="FD177" s="16">
        <v>0</v>
      </c>
      <c r="FE177" s="16">
        <v>0</v>
      </c>
      <c r="FF177" s="16">
        <v>0</v>
      </c>
      <c r="FG177" s="16">
        <v>0</v>
      </c>
      <c r="FH177" s="16">
        <v>0</v>
      </c>
      <c r="FI177" s="16">
        <v>2746</v>
      </c>
      <c r="FJ177" s="16">
        <v>18847</v>
      </c>
      <c r="FK177" s="16">
        <v>4454</v>
      </c>
      <c r="FL177" s="16">
        <v>0</v>
      </c>
      <c r="FM177" s="16">
        <v>0</v>
      </c>
      <c r="FN177" s="16">
        <v>0</v>
      </c>
      <c r="FO177" s="16">
        <v>0</v>
      </c>
      <c r="FP177" s="16">
        <v>0</v>
      </c>
      <c r="FQ177" s="16">
        <v>0</v>
      </c>
      <c r="FR177" s="16">
        <v>2180310</v>
      </c>
      <c r="FS177" s="16">
        <v>0</v>
      </c>
      <c r="FT177" s="16">
        <v>0</v>
      </c>
      <c r="FU177" s="16">
        <v>3309</v>
      </c>
      <c r="FV177" s="16">
        <v>0</v>
      </c>
      <c r="FW177" s="16">
        <v>0</v>
      </c>
      <c r="FX177" s="16">
        <v>0</v>
      </c>
      <c r="FY177" s="16">
        <v>0</v>
      </c>
      <c r="FZ177" s="16">
        <v>0</v>
      </c>
      <c r="GA177" s="16">
        <v>0</v>
      </c>
      <c r="GB177" s="16">
        <v>0</v>
      </c>
      <c r="GC177" s="16">
        <v>24219</v>
      </c>
      <c r="GD177" s="16">
        <v>0</v>
      </c>
      <c r="GE177" s="16">
        <v>0</v>
      </c>
      <c r="GF177" s="16">
        <v>1060</v>
      </c>
      <c r="GG177" s="16">
        <v>0</v>
      </c>
      <c r="GH177" s="16">
        <v>0</v>
      </c>
      <c r="GI177" s="16">
        <v>0</v>
      </c>
      <c r="GJ177" s="16">
        <v>19740</v>
      </c>
      <c r="GK177" s="16">
        <v>0</v>
      </c>
      <c r="GL177" s="16">
        <v>0</v>
      </c>
      <c r="GM177" s="16">
        <v>0</v>
      </c>
      <c r="GN177" s="16">
        <v>0</v>
      </c>
      <c r="GO177" s="16">
        <v>0</v>
      </c>
      <c r="GP177" s="16">
        <v>0</v>
      </c>
      <c r="GQ177" s="16">
        <v>0</v>
      </c>
      <c r="GR177" s="16">
        <v>0</v>
      </c>
      <c r="GS177" s="16">
        <v>0</v>
      </c>
      <c r="GT177" s="16">
        <v>0</v>
      </c>
      <c r="GU177" s="16">
        <v>0</v>
      </c>
      <c r="GV177" s="16">
        <v>0</v>
      </c>
      <c r="GW177" s="16">
        <v>0</v>
      </c>
      <c r="GX177" s="16">
        <v>0</v>
      </c>
      <c r="GY177" s="16">
        <v>0</v>
      </c>
      <c r="GZ177" s="16">
        <v>0</v>
      </c>
      <c r="HA177" s="16">
        <v>0</v>
      </c>
      <c r="HB177" s="16">
        <v>0</v>
      </c>
      <c r="HC177" s="16">
        <v>2228</v>
      </c>
      <c r="HD177" s="16">
        <v>208967</v>
      </c>
      <c r="HE177" s="16">
        <v>0</v>
      </c>
      <c r="HF177" s="16">
        <v>0</v>
      </c>
      <c r="HG177" s="16">
        <v>0</v>
      </c>
      <c r="HH177" s="16">
        <v>0</v>
      </c>
      <c r="HI177" s="16">
        <v>20069</v>
      </c>
      <c r="HJ177" s="16">
        <v>0</v>
      </c>
      <c r="HK177" s="16">
        <v>0</v>
      </c>
      <c r="HL177" s="16">
        <v>0</v>
      </c>
      <c r="HM177" s="16">
        <v>0</v>
      </c>
      <c r="HN177" s="16">
        <v>0</v>
      </c>
      <c r="HO177" s="16">
        <v>0</v>
      </c>
      <c r="HP177" s="16">
        <v>0</v>
      </c>
      <c r="HQ177" s="16">
        <v>0</v>
      </c>
      <c r="HR177" s="16">
        <v>95100</v>
      </c>
      <c r="HS177" s="16">
        <v>249</v>
      </c>
      <c r="HT177" s="16">
        <v>0</v>
      </c>
      <c r="HU177" s="16">
        <v>0</v>
      </c>
      <c r="HV177" s="16">
        <v>17579</v>
      </c>
      <c r="HW177" s="16">
        <v>55409</v>
      </c>
      <c r="HX177" s="16">
        <v>0</v>
      </c>
      <c r="HY177" s="16">
        <v>0</v>
      </c>
      <c r="HZ177" s="16">
        <v>0</v>
      </c>
      <c r="IA177" s="16">
        <v>0</v>
      </c>
      <c r="IB177" s="16">
        <v>0</v>
      </c>
      <c r="IC177" s="16">
        <v>57884</v>
      </c>
      <c r="ID177" s="16">
        <v>0</v>
      </c>
      <c r="IE177" s="16">
        <v>0</v>
      </c>
      <c r="IF177" s="16">
        <v>74520</v>
      </c>
      <c r="IG177" s="16">
        <v>271587</v>
      </c>
      <c r="IH177" s="16">
        <v>17878</v>
      </c>
      <c r="II177" s="16">
        <v>4310</v>
      </c>
      <c r="IJ177" s="16">
        <v>0</v>
      </c>
      <c r="IK177" s="16">
        <v>2138804</v>
      </c>
      <c r="IL177" s="16">
        <v>5092711</v>
      </c>
      <c r="IM177" s="16">
        <v>713850</v>
      </c>
      <c r="IN177" s="16">
        <v>121006</v>
      </c>
      <c r="IO177" s="16">
        <v>0</v>
      </c>
      <c r="IP177" s="16">
        <v>209200</v>
      </c>
      <c r="IQ177" s="16">
        <v>3505</v>
      </c>
      <c r="IR177" s="16">
        <v>3181</v>
      </c>
      <c r="IS177" s="16">
        <v>0</v>
      </c>
      <c r="IT177" s="16">
        <v>0</v>
      </c>
      <c r="IU177" s="16">
        <v>22698</v>
      </c>
      <c r="IV177" s="16">
        <v>0</v>
      </c>
      <c r="IW177" s="16">
        <v>0</v>
      </c>
      <c r="IX177" s="16">
        <v>0</v>
      </c>
      <c r="IY177" s="16">
        <v>48073</v>
      </c>
      <c r="IZ177" s="16">
        <v>0</v>
      </c>
      <c r="JA177" s="16">
        <v>0</v>
      </c>
      <c r="JB177" s="16">
        <v>53398</v>
      </c>
      <c r="JC177" s="16">
        <v>0</v>
      </c>
      <c r="JD177" s="16">
        <v>0</v>
      </c>
      <c r="JE177" s="16">
        <v>6125</v>
      </c>
      <c r="JF177" s="16">
        <v>0</v>
      </c>
      <c r="JG177" s="16">
        <v>0</v>
      </c>
      <c r="JH177" s="16">
        <v>0</v>
      </c>
      <c r="JI177" s="16">
        <v>0</v>
      </c>
      <c r="JJ177" s="16">
        <v>245073</v>
      </c>
      <c r="JK177" s="16">
        <v>3309</v>
      </c>
      <c r="JL177" s="16">
        <v>0</v>
      </c>
      <c r="JM177" s="16">
        <v>0</v>
      </c>
      <c r="JN177" s="16">
        <v>0</v>
      </c>
      <c r="JO177" s="16">
        <v>0</v>
      </c>
      <c r="JP177" s="16">
        <v>0</v>
      </c>
      <c r="JQ177" s="16">
        <v>0</v>
      </c>
      <c r="JR177" s="16">
        <v>0</v>
      </c>
      <c r="JS177" s="16">
        <v>0</v>
      </c>
      <c r="JT177" s="16">
        <v>0</v>
      </c>
      <c r="JU177" s="16">
        <v>674057</v>
      </c>
      <c r="JV177" s="16">
        <v>0</v>
      </c>
      <c r="JW177" s="16">
        <v>0</v>
      </c>
      <c r="JX177" s="16">
        <v>0</v>
      </c>
      <c r="JY177" s="16">
        <v>0</v>
      </c>
      <c r="JZ177" s="16">
        <v>0</v>
      </c>
      <c r="KA177" s="16">
        <v>0</v>
      </c>
      <c r="KB177" s="16">
        <v>864024</v>
      </c>
      <c r="KC177" s="16">
        <v>138000</v>
      </c>
      <c r="KD177" s="16">
        <v>0</v>
      </c>
      <c r="KE177" s="16">
        <v>0</v>
      </c>
      <c r="KF177" s="16">
        <v>0</v>
      </c>
      <c r="KG177" s="16">
        <v>0</v>
      </c>
      <c r="KH177" s="16">
        <v>0</v>
      </c>
      <c r="KI177" s="16">
        <v>0</v>
      </c>
      <c r="KJ177" s="16">
        <v>-24012</v>
      </c>
      <c r="KK177" s="16">
        <v>0</v>
      </c>
      <c r="KL177" s="16">
        <v>0</v>
      </c>
      <c r="KM177" s="16">
        <v>0</v>
      </c>
      <c r="KN177" s="16">
        <v>0</v>
      </c>
      <c r="KO177" s="16">
        <v>0</v>
      </c>
      <c r="KP177" s="16">
        <v>116780</v>
      </c>
      <c r="KQ177" s="16">
        <v>0</v>
      </c>
      <c r="KR177" s="16">
        <v>0</v>
      </c>
      <c r="KS177" s="16">
        <v>0</v>
      </c>
      <c r="KT177" s="16">
        <v>0</v>
      </c>
      <c r="KU177" s="16">
        <v>203</v>
      </c>
      <c r="KV177" s="16">
        <v>0</v>
      </c>
      <c r="KW177" s="16">
        <v>0</v>
      </c>
      <c r="KX177" s="16">
        <v>153</v>
      </c>
      <c r="KY177" s="16">
        <v>0</v>
      </c>
      <c r="KZ177" s="16">
        <v>95809</v>
      </c>
      <c r="LA177" s="16">
        <v>0</v>
      </c>
      <c r="LB177" s="16">
        <v>0</v>
      </c>
      <c r="LC177" s="16">
        <v>0</v>
      </c>
      <c r="LD177" s="16">
        <v>0</v>
      </c>
      <c r="LE177" s="16">
        <v>0</v>
      </c>
      <c r="LF177" s="16">
        <v>0</v>
      </c>
      <c r="LG177" s="16">
        <v>0</v>
      </c>
      <c r="LH177" s="16">
        <v>434907</v>
      </c>
      <c r="LI177" s="16">
        <v>0</v>
      </c>
      <c r="LJ177" s="16">
        <v>2272</v>
      </c>
      <c r="LK177" s="16">
        <v>0</v>
      </c>
      <c r="LL177" s="16">
        <v>0</v>
      </c>
      <c r="LM177" s="16">
        <v>0</v>
      </c>
      <c r="LN177" s="16">
        <v>0</v>
      </c>
      <c r="LO177" s="16">
        <v>0</v>
      </c>
      <c r="LP177" s="16">
        <v>0</v>
      </c>
      <c r="LQ177" s="16">
        <v>25</v>
      </c>
      <c r="LR177" s="16">
        <v>0</v>
      </c>
      <c r="LS177" s="16">
        <v>0</v>
      </c>
      <c r="LT177" s="16">
        <v>8367</v>
      </c>
      <c r="LU177" s="16">
        <v>0</v>
      </c>
      <c r="LV177" s="16">
        <v>0</v>
      </c>
      <c r="LW177" s="16">
        <v>0</v>
      </c>
      <c r="LX177" s="16">
        <v>0</v>
      </c>
      <c r="LY177" s="16">
        <v>0</v>
      </c>
      <c r="LZ177" s="16">
        <v>0</v>
      </c>
      <c r="MA177" s="16">
        <v>31327</v>
      </c>
      <c r="MB177" s="16">
        <v>154144</v>
      </c>
      <c r="MC177" s="16">
        <v>0</v>
      </c>
      <c r="MD177" s="16">
        <v>0</v>
      </c>
      <c r="ME177" s="16">
        <v>0</v>
      </c>
      <c r="MF177" s="16">
        <v>146707</v>
      </c>
      <c r="MG177" s="16">
        <v>0</v>
      </c>
      <c r="MH177" s="16">
        <v>70043</v>
      </c>
      <c r="MI177" s="16">
        <v>0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0</v>
      </c>
      <c r="MP177" s="16">
        <v>621130</v>
      </c>
      <c r="MQ177" s="16">
        <v>75076</v>
      </c>
      <c r="MR177" s="16">
        <v>0</v>
      </c>
      <c r="MS177" s="16">
        <v>0</v>
      </c>
      <c r="MT177" s="16">
        <v>0</v>
      </c>
      <c r="MU177" s="16">
        <v>616</v>
      </c>
      <c r="MV177" s="16">
        <v>0</v>
      </c>
      <c r="MW177" s="16">
        <v>0</v>
      </c>
      <c r="MX177" s="16">
        <v>0</v>
      </c>
      <c r="MY177" s="16">
        <v>0</v>
      </c>
      <c r="MZ177" s="16">
        <v>0</v>
      </c>
      <c r="NA177" s="16">
        <v>0</v>
      </c>
      <c r="NB177" s="16">
        <v>0</v>
      </c>
      <c r="NC177" s="16">
        <v>60297</v>
      </c>
      <c r="ND177" s="16">
        <v>415197</v>
      </c>
      <c r="NE177" s="16">
        <v>448063</v>
      </c>
      <c r="NF177" s="16">
        <v>0</v>
      </c>
      <c r="NG177" s="16">
        <v>0</v>
      </c>
      <c r="NH177" s="16">
        <v>0</v>
      </c>
      <c r="NI177" s="16">
        <v>0</v>
      </c>
      <c r="NJ177" s="16">
        <v>0</v>
      </c>
      <c r="NK177" s="16">
        <v>0</v>
      </c>
      <c r="NL177" s="16">
        <v>0</v>
      </c>
      <c r="NM177" s="16">
        <v>17562</v>
      </c>
      <c r="NN177" s="16">
        <v>0</v>
      </c>
      <c r="NO177" s="16">
        <v>0</v>
      </c>
      <c r="NP177" s="16">
        <v>2206</v>
      </c>
      <c r="NQ177" s="16">
        <v>0</v>
      </c>
      <c r="NR177" s="16">
        <v>0</v>
      </c>
      <c r="NS177" s="16">
        <v>0</v>
      </c>
      <c r="NT177" s="16">
        <v>0</v>
      </c>
      <c r="NU177" s="16">
        <v>0</v>
      </c>
      <c r="NV177" s="16">
        <v>0</v>
      </c>
      <c r="NW177" s="16">
        <v>396565</v>
      </c>
      <c r="NX177" s="16">
        <v>0</v>
      </c>
      <c r="NY177" s="16">
        <v>0</v>
      </c>
      <c r="NZ177" s="16">
        <v>0</v>
      </c>
      <c r="OA177" s="16">
        <v>0</v>
      </c>
      <c r="OB177" s="16">
        <v>0</v>
      </c>
      <c r="OC177" s="16">
        <v>0</v>
      </c>
      <c r="OD177" s="16">
        <v>0</v>
      </c>
      <c r="OE177" s="16">
        <v>0</v>
      </c>
      <c r="OF177" s="16">
        <v>0</v>
      </c>
      <c r="OG177" s="16">
        <v>25867</v>
      </c>
      <c r="OH177" s="16">
        <v>178585</v>
      </c>
      <c r="OI177" s="16">
        <v>0</v>
      </c>
      <c r="OJ177" s="16">
        <v>0</v>
      </c>
      <c r="OK177" s="16">
        <v>1376</v>
      </c>
      <c r="OL177" s="16">
        <v>0</v>
      </c>
      <c r="OM177" s="16">
        <v>0</v>
      </c>
      <c r="ON177" s="16">
        <v>0</v>
      </c>
      <c r="OO177" s="16">
        <v>16292</v>
      </c>
      <c r="OP177" s="16">
        <v>109232</v>
      </c>
      <c r="OQ177" s="16">
        <v>42920</v>
      </c>
      <c r="OR177" s="16">
        <v>0</v>
      </c>
      <c r="OS177" s="16">
        <v>0</v>
      </c>
      <c r="OT177" s="16">
        <v>133</v>
      </c>
      <c r="OU177" s="16">
        <v>0</v>
      </c>
      <c r="OV177" s="16">
        <v>0</v>
      </c>
      <c r="OW177" s="56">
        <v>0</v>
      </c>
      <c r="OX177" s="57">
        <f t="shared" si="6"/>
        <v>21945311</v>
      </c>
    </row>
    <row r="178" spans="1:414" x14ac:dyDescent="0.25">
      <c r="A178" s="13"/>
      <c r="B178" s="14">
        <v>351.7</v>
      </c>
      <c r="C178" s="15" t="s">
        <v>176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18602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v>0</v>
      </c>
      <c r="CE178" s="16">
        <v>0</v>
      </c>
      <c r="CF178" s="16">
        <v>0</v>
      </c>
      <c r="CG178" s="16">
        <v>0</v>
      </c>
      <c r="CH178" s="16">
        <v>0</v>
      </c>
      <c r="CI178" s="16">
        <v>0</v>
      </c>
      <c r="CJ178" s="16">
        <v>0</v>
      </c>
      <c r="CK178" s="16">
        <v>0</v>
      </c>
      <c r="CL178" s="16">
        <v>0</v>
      </c>
      <c r="CM178" s="16">
        <v>0</v>
      </c>
      <c r="CN178" s="16">
        <v>0</v>
      </c>
      <c r="CO178" s="16">
        <v>0</v>
      </c>
      <c r="CP178" s="16">
        <v>0</v>
      </c>
      <c r="CQ178" s="16">
        <v>0</v>
      </c>
      <c r="CR178" s="16">
        <v>0</v>
      </c>
      <c r="CS178" s="16">
        <v>0</v>
      </c>
      <c r="CT178" s="16">
        <v>0</v>
      </c>
      <c r="CU178" s="16">
        <v>0</v>
      </c>
      <c r="CV178" s="16">
        <v>0</v>
      </c>
      <c r="CW178" s="16">
        <v>0</v>
      </c>
      <c r="CX178" s="16">
        <v>0</v>
      </c>
      <c r="CY178" s="16">
        <v>0</v>
      </c>
      <c r="CZ178" s="16">
        <v>0</v>
      </c>
      <c r="DA178" s="16">
        <v>0</v>
      </c>
      <c r="DB178" s="16">
        <v>0</v>
      </c>
      <c r="DC178" s="16">
        <v>0</v>
      </c>
      <c r="DD178" s="16">
        <v>0</v>
      </c>
      <c r="DE178" s="16">
        <v>0</v>
      </c>
      <c r="DF178" s="16">
        <v>0</v>
      </c>
      <c r="DG178" s="16">
        <v>0</v>
      </c>
      <c r="DH178" s="16">
        <v>0</v>
      </c>
      <c r="DI178" s="16">
        <v>0</v>
      </c>
      <c r="DJ178" s="16">
        <v>0</v>
      </c>
      <c r="DK178" s="16">
        <v>0</v>
      </c>
      <c r="DL178" s="16">
        <v>0</v>
      </c>
      <c r="DM178" s="16">
        <v>0</v>
      </c>
      <c r="DN178" s="16">
        <v>0</v>
      </c>
      <c r="DO178" s="16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0</v>
      </c>
      <c r="DU178" s="16">
        <v>0</v>
      </c>
      <c r="DV178" s="16">
        <v>0</v>
      </c>
      <c r="DW178" s="16">
        <v>0</v>
      </c>
      <c r="DX178" s="16">
        <v>0</v>
      </c>
      <c r="DY178" s="16">
        <v>0</v>
      </c>
      <c r="DZ178" s="16">
        <v>0</v>
      </c>
      <c r="EA178" s="16">
        <v>0</v>
      </c>
      <c r="EB178" s="16">
        <v>0</v>
      </c>
      <c r="EC178" s="16">
        <v>0</v>
      </c>
      <c r="ED178" s="16">
        <v>0</v>
      </c>
      <c r="EE178" s="16">
        <v>0</v>
      </c>
      <c r="EF178" s="16">
        <v>0</v>
      </c>
      <c r="EG178" s="16">
        <v>0</v>
      </c>
      <c r="EH178" s="16">
        <v>0</v>
      </c>
      <c r="EI178" s="16">
        <v>0</v>
      </c>
      <c r="EJ178" s="16">
        <v>0</v>
      </c>
      <c r="EK178" s="16">
        <v>0</v>
      </c>
      <c r="EL178" s="16">
        <v>0</v>
      </c>
      <c r="EM178" s="16">
        <v>0</v>
      </c>
      <c r="EN178" s="16">
        <v>0</v>
      </c>
      <c r="EO178" s="16">
        <v>0</v>
      </c>
      <c r="EP178" s="16">
        <v>0</v>
      </c>
      <c r="EQ178" s="16">
        <v>0</v>
      </c>
      <c r="ER178" s="16">
        <v>0</v>
      </c>
      <c r="ES178" s="16">
        <v>0</v>
      </c>
      <c r="ET178" s="16">
        <v>0</v>
      </c>
      <c r="EU178" s="16">
        <v>0</v>
      </c>
      <c r="EV178" s="16">
        <v>0</v>
      </c>
      <c r="EW178" s="16">
        <v>0</v>
      </c>
      <c r="EX178" s="16">
        <v>0</v>
      </c>
      <c r="EY178" s="16">
        <v>0</v>
      </c>
      <c r="EZ178" s="16">
        <v>0</v>
      </c>
      <c r="FA178" s="16">
        <v>0</v>
      </c>
      <c r="FB178" s="16">
        <v>0</v>
      </c>
      <c r="FC178" s="16">
        <v>0</v>
      </c>
      <c r="FD178" s="16">
        <v>0</v>
      </c>
      <c r="FE178" s="16">
        <v>0</v>
      </c>
      <c r="FF178" s="16">
        <v>0</v>
      </c>
      <c r="FG178" s="16">
        <v>0</v>
      </c>
      <c r="FH178" s="16">
        <v>0</v>
      </c>
      <c r="FI178" s="16">
        <v>0</v>
      </c>
      <c r="FJ178" s="16">
        <v>0</v>
      </c>
      <c r="FK178" s="16">
        <v>0</v>
      </c>
      <c r="FL178" s="16">
        <v>0</v>
      </c>
      <c r="FM178" s="16">
        <v>0</v>
      </c>
      <c r="FN178" s="16">
        <v>0</v>
      </c>
      <c r="FO178" s="16">
        <v>0</v>
      </c>
      <c r="FP178" s="16">
        <v>0</v>
      </c>
      <c r="FQ178" s="16">
        <v>0</v>
      </c>
      <c r="FR178" s="16">
        <v>810594</v>
      </c>
      <c r="FS178" s="16">
        <v>0</v>
      </c>
      <c r="FT178" s="16">
        <v>0</v>
      </c>
      <c r="FU178" s="16">
        <v>0</v>
      </c>
      <c r="FV178" s="16">
        <v>0</v>
      </c>
      <c r="FW178" s="16">
        <v>0</v>
      </c>
      <c r="FX178" s="16">
        <v>0</v>
      </c>
      <c r="FY178" s="16">
        <v>0</v>
      </c>
      <c r="FZ178" s="16">
        <v>0</v>
      </c>
      <c r="GA178" s="16">
        <v>0</v>
      </c>
      <c r="GB178" s="16">
        <v>0</v>
      </c>
      <c r="GC178" s="16">
        <v>0</v>
      </c>
      <c r="GD178" s="16">
        <v>0</v>
      </c>
      <c r="GE178" s="16">
        <v>0</v>
      </c>
      <c r="GF178" s="16">
        <v>0</v>
      </c>
      <c r="GG178" s="16">
        <v>0</v>
      </c>
      <c r="GH178" s="16">
        <v>0</v>
      </c>
      <c r="GI178" s="16">
        <v>0</v>
      </c>
      <c r="GJ178" s="16">
        <v>0</v>
      </c>
      <c r="GK178" s="16">
        <v>0</v>
      </c>
      <c r="GL178" s="16">
        <v>0</v>
      </c>
      <c r="GM178" s="16">
        <v>0</v>
      </c>
      <c r="GN178" s="16">
        <v>0</v>
      </c>
      <c r="GO178" s="16">
        <v>0</v>
      </c>
      <c r="GP178" s="16">
        <v>0</v>
      </c>
      <c r="GQ178" s="16">
        <v>0</v>
      </c>
      <c r="GR178" s="16">
        <v>0</v>
      </c>
      <c r="GS178" s="16">
        <v>0</v>
      </c>
      <c r="GT178" s="16">
        <v>0</v>
      </c>
      <c r="GU178" s="16">
        <v>0</v>
      </c>
      <c r="GV178" s="16">
        <v>0</v>
      </c>
      <c r="GW178" s="16">
        <v>0</v>
      </c>
      <c r="GX178" s="16">
        <v>0</v>
      </c>
      <c r="GY178" s="16">
        <v>0</v>
      </c>
      <c r="GZ178" s="16">
        <v>0</v>
      </c>
      <c r="HA178" s="16">
        <v>0</v>
      </c>
      <c r="HB178" s="16">
        <v>0</v>
      </c>
      <c r="HC178" s="16">
        <v>0</v>
      </c>
      <c r="HD178" s="16">
        <v>0</v>
      </c>
      <c r="HE178" s="16">
        <v>0</v>
      </c>
      <c r="HF178" s="16">
        <v>0</v>
      </c>
      <c r="HG178" s="16">
        <v>0</v>
      </c>
      <c r="HH178" s="16">
        <v>0</v>
      </c>
      <c r="HI178" s="16">
        <v>0</v>
      </c>
      <c r="HJ178" s="16">
        <v>0</v>
      </c>
      <c r="HK178" s="16">
        <v>0</v>
      </c>
      <c r="HL178" s="16">
        <v>0</v>
      </c>
      <c r="HM178" s="16">
        <v>0</v>
      </c>
      <c r="HN178" s="16">
        <v>0</v>
      </c>
      <c r="HO178" s="16">
        <v>0</v>
      </c>
      <c r="HP178" s="16">
        <v>0</v>
      </c>
      <c r="HQ178" s="16">
        <v>0</v>
      </c>
      <c r="HR178" s="16">
        <v>0</v>
      </c>
      <c r="HS178" s="16">
        <v>0</v>
      </c>
      <c r="HT178" s="16">
        <v>0</v>
      </c>
      <c r="HU178" s="16">
        <v>0</v>
      </c>
      <c r="HV178" s="16">
        <v>0</v>
      </c>
      <c r="HW178" s="16">
        <v>0</v>
      </c>
      <c r="HX178" s="16">
        <v>0</v>
      </c>
      <c r="HY178" s="16">
        <v>0</v>
      </c>
      <c r="HZ178" s="16">
        <v>0</v>
      </c>
      <c r="IA178" s="16">
        <v>0</v>
      </c>
      <c r="IB178" s="16">
        <v>0</v>
      </c>
      <c r="IC178" s="16">
        <v>0</v>
      </c>
      <c r="ID178" s="16">
        <v>0</v>
      </c>
      <c r="IE178" s="16">
        <v>0</v>
      </c>
      <c r="IF178" s="16">
        <v>0</v>
      </c>
      <c r="IG178" s="16">
        <v>0</v>
      </c>
      <c r="IH178" s="16">
        <v>0</v>
      </c>
      <c r="II178" s="16">
        <v>0</v>
      </c>
      <c r="IJ178" s="16">
        <v>0</v>
      </c>
      <c r="IK178" s="16">
        <v>0</v>
      </c>
      <c r="IL178" s="16">
        <v>0</v>
      </c>
      <c r="IM178" s="16">
        <v>0</v>
      </c>
      <c r="IN178" s="16">
        <v>0</v>
      </c>
      <c r="IO178" s="16">
        <v>0</v>
      </c>
      <c r="IP178" s="16">
        <v>0</v>
      </c>
      <c r="IQ178" s="16">
        <v>0</v>
      </c>
      <c r="IR178" s="16">
        <v>0</v>
      </c>
      <c r="IS178" s="16">
        <v>0</v>
      </c>
      <c r="IT178" s="16">
        <v>0</v>
      </c>
      <c r="IU178" s="16">
        <v>0</v>
      </c>
      <c r="IV178" s="16">
        <v>0</v>
      </c>
      <c r="IW178" s="16">
        <v>0</v>
      </c>
      <c r="IX178" s="16">
        <v>0</v>
      </c>
      <c r="IY178" s="16">
        <v>0</v>
      </c>
      <c r="IZ178" s="16">
        <v>0</v>
      </c>
      <c r="JA178" s="16">
        <v>0</v>
      </c>
      <c r="JB178" s="16">
        <v>0</v>
      </c>
      <c r="JC178" s="16">
        <v>0</v>
      </c>
      <c r="JD178" s="16">
        <v>0</v>
      </c>
      <c r="JE178" s="16">
        <v>0</v>
      </c>
      <c r="JF178" s="16">
        <v>0</v>
      </c>
      <c r="JG178" s="16">
        <v>0</v>
      </c>
      <c r="JH178" s="16">
        <v>0</v>
      </c>
      <c r="JI178" s="16">
        <v>0</v>
      </c>
      <c r="JJ178" s="16">
        <v>0</v>
      </c>
      <c r="JK178" s="16">
        <v>0</v>
      </c>
      <c r="JL178" s="16">
        <v>0</v>
      </c>
      <c r="JM178" s="16">
        <v>0</v>
      </c>
      <c r="JN178" s="16">
        <v>0</v>
      </c>
      <c r="JO178" s="16">
        <v>0</v>
      </c>
      <c r="JP178" s="16">
        <v>0</v>
      </c>
      <c r="JQ178" s="16">
        <v>0</v>
      </c>
      <c r="JR178" s="16">
        <v>0</v>
      </c>
      <c r="JS178" s="16">
        <v>0</v>
      </c>
      <c r="JT178" s="16">
        <v>0</v>
      </c>
      <c r="JU178" s="16">
        <v>0</v>
      </c>
      <c r="JV178" s="16">
        <v>0</v>
      </c>
      <c r="JW178" s="16">
        <v>0</v>
      </c>
      <c r="JX178" s="16">
        <v>0</v>
      </c>
      <c r="JY178" s="16">
        <v>0</v>
      </c>
      <c r="JZ178" s="16">
        <v>0</v>
      </c>
      <c r="KA178" s="16">
        <v>0</v>
      </c>
      <c r="KB178" s="16">
        <v>0</v>
      </c>
      <c r="KC178" s="16">
        <v>0</v>
      </c>
      <c r="KD178" s="16">
        <v>0</v>
      </c>
      <c r="KE178" s="16">
        <v>0</v>
      </c>
      <c r="KF178" s="16">
        <v>0</v>
      </c>
      <c r="KG178" s="16">
        <v>0</v>
      </c>
      <c r="KH178" s="16">
        <v>0</v>
      </c>
      <c r="KI178" s="16">
        <v>0</v>
      </c>
      <c r="KJ178" s="16">
        <v>0</v>
      </c>
      <c r="KK178" s="16">
        <v>0</v>
      </c>
      <c r="KL178" s="16">
        <v>0</v>
      </c>
      <c r="KM178" s="16">
        <v>0</v>
      </c>
      <c r="KN178" s="16">
        <v>0</v>
      </c>
      <c r="KO178" s="16">
        <v>0</v>
      </c>
      <c r="KP178" s="16">
        <v>0</v>
      </c>
      <c r="KQ178" s="16">
        <v>0</v>
      </c>
      <c r="KR178" s="16">
        <v>0</v>
      </c>
      <c r="KS178" s="16">
        <v>0</v>
      </c>
      <c r="KT178" s="16">
        <v>0</v>
      </c>
      <c r="KU178" s="16">
        <v>237</v>
      </c>
      <c r="KV178" s="16">
        <v>0</v>
      </c>
      <c r="KW178" s="16">
        <v>0</v>
      </c>
      <c r="KX178" s="16">
        <v>0</v>
      </c>
      <c r="KY178" s="16">
        <v>0</v>
      </c>
      <c r="KZ178" s="16">
        <v>0</v>
      </c>
      <c r="LA178" s="16">
        <v>0</v>
      </c>
      <c r="LB178" s="16">
        <v>0</v>
      </c>
      <c r="LC178" s="16">
        <v>0</v>
      </c>
      <c r="LD178" s="16">
        <v>0</v>
      </c>
      <c r="LE178" s="16">
        <v>0</v>
      </c>
      <c r="LF178" s="16">
        <v>0</v>
      </c>
      <c r="LG178" s="16">
        <v>0</v>
      </c>
      <c r="LH178" s="16">
        <v>0</v>
      </c>
      <c r="LI178" s="16">
        <v>0</v>
      </c>
      <c r="LJ178" s="16">
        <v>0</v>
      </c>
      <c r="LK178" s="16">
        <v>0</v>
      </c>
      <c r="LL178" s="16">
        <v>0</v>
      </c>
      <c r="LM178" s="16">
        <v>0</v>
      </c>
      <c r="LN178" s="16">
        <v>0</v>
      </c>
      <c r="LO178" s="16">
        <v>0</v>
      </c>
      <c r="LP178" s="16">
        <v>0</v>
      </c>
      <c r="LQ178" s="16">
        <v>0</v>
      </c>
      <c r="LR178" s="16">
        <v>0</v>
      </c>
      <c r="LS178" s="16">
        <v>0</v>
      </c>
      <c r="LT178" s="16">
        <v>0</v>
      </c>
      <c r="LU178" s="16">
        <v>0</v>
      </c>
      <c r="LV178" s="16">
        <v>0</v>
      </c>
      <c r="LW178" s="16">
        <v>0</v>
      </c>
      <c r="LX178" s="16">
        <v>0</v>
      </c>
      <c r="LY178" s="16">
        <v>0</v>
      </c>
      <c r="LZ178" s="16">
        <v>0</v>
      </c>
      <c r="MA178" s="16">
        <v>0</v>
      </c>
      <c r="MB178" s="16">
        <v>0</v>
      </c>
      <c r="MC178" s="16">
        <v>0</v>
      </c>
      <c r="MD178" s="16">
        <v>0</v>
      </c>
      <c r="ME178" s="16">
        <v>0</v>
      </c>
      <c r="MF178" s="16">
        <v>0</v>
      </c>
      <c r="MG178" s="16">
        <v>0</v>
      </c>
      <c r="MH178" s="16">
        <v>0</v>
      </c>
      <c r="MI178" s="16">
        <v>0</v>
      </c>
      <c r="MJ178" s="16">
        <v>0</v>
      </c>
      <c r="MK178" s="16">
        <v>0</v>
      </c>
      <c r="ML178" s="16">
        <v>0</v>
      </c>
      <c r="MM178" s="16">
        <v>0</v>
      </c>
      <c r="MN178" s="16">
        <v>0</v>
      </c>
      <c r="MO178" s="16">
        <v>0</v>
      </c>
      <c r="MP178" s="16">
        <v>0</v>
      </c>
      <c r="MQ178" s="16">
        <v>0</v>
      </c>
      <c r="MR178" s="16">
        <v>0</v>
      </c>
      <c r="MS178" s="16">
        <v>0</v>
      </c>
      <c r="MT178" s="16">
        <v>0</v>
      </c>
      <c r="MU178" s="16">
        <v>0</v>
      </c>
      <c r="MV178" s="16">
        <v>0</v>
      </c>
      <c r="MW178" s="16">
        <v>0</v>
      </c>
      <c r="MX178" s="16">
        <v>0</v>
      </c>
      <c r="MY178" s="16">
        <v>0</v>
      </c>
      <c r="MZ178" s="16">
        <v>0</v>
      </c>
      <c r="NA178" s="16">
        <v>0</v>
      </c>
      <c r="NB178" s="16">
        <v>0</v>
      </c>
      <c r="NC178" s="16">
        <v>0</v>
      </c>
      <c r="ND178" s="16">
        <v>0</v>
      </c>
      <c r="NE178" s="16">
        <v>0</v>
      </c>
      <c r="NF178" s="16">
        <v>0</v>
      </c>
      <c r="NG178" s="16">
        <v>0</v>
      </c>
      <c r="NH178" s="16">
        <v>0</v>
      </c>
      <c r="NI178" s="16">
        <v>0</v>
      </c>
      <c r="NJ178" s="16">
        <v>0</v>
      </c>
      <c r="NK178" s="16">
        <v>0</v>
      </c>
      <c r="NL178" s="16">
        <v>0</v>
      </c>
      <c r="NM178" s="16">
        <v>0</v>
      </c>
      <c r="NN178" s="16">
        <v>0</v>
      </c>
      <c r="NO178" s="16">
        <v>0</v>
      </c>
      <c r="NP178" s="16">
        <v>0</v>
      </c>
      <c r="NQ178" s="16">
        <v>0</v>
      </c>
      <c r="NR178" s="16">
        <v>0</v>
      </c>
      <c r="NS178" s="16">
        <v>0</v>
      </c>
      <c r="NT178" s="16">
        <v>0</v>
      </c>
      <c r="NU178" s="16">
        <v>0</v>
      </c>
      <c r="NV178" s="16">
        <v>0</v>
      </c>
      <c r="NW178" s="16">
        <v>0</v>
      </c>
      <c r="NX178" s="16">
        <v>0</v>
      </c>
      <c r="NY178" s="16">
        <v>0</v>
      </c>
      <c r="NZ178" s="16">
        <v>0</v>
      </c>
      <c r="OA178" s="16">
        <v>0</v>
      </c>
      <c r="OB178" s="16">
        <v>0</v>
      </c>
      <c r="OC178" s="16">
        <v>0</v>
      </c>
      <c r="OD178" s="16">
        <v>0</v>
      </c>
      <c r="OE178" s="16">
        <v>0</v>
      </c>
      <c r="OF178" s="16">
        <v>0</v>
      </c>
      <c r="OG178" s="16">
        <v>0</v>
      </c>
      <c r="OH178" s="16">
        <v>0</v>
      </c>
      <c r="OI178" s="16">
        <v>0</v>
      </c>
      <c r="OJ178" s="16">
        <v>0</v>
      </c>
      <c r="OK178" s="16">
        <v>0</v>
      </c>
      <c r="OL178" s="16">
        <v>0</v>
      </c>
      <c r="OM178" s="16">
        <v>0</v>
      </c>
      <c r="ON178" s="16">
        <v>0</v>
      </c>
      <c r="OO178" s="16">
        <v>0</v>
      </c>
      <c r="OP178" s="16">
        <v>0</v>
      </c>
      <c r="OQ178" s="16">
        <v>0</v>
      </c>
      <c r="OR178" s="16">
        <v>0</v>
      </c>
      <c r="OS178" s="16">
        <v>0</v>
      </c>
      <c r="OT178" s="16">
        <v>0</v>
      </c>
      <c r="OU178" s="16">
        <v>0</v>
      </c>
      <c r="OV178" s="16">
        <v>0</v>
      </c>
      <c r="OW178" s="56">
        <v>0</v>
      </c>
      <c r="OX178" s="57">
        <f t="shared" si="6"/>
        <v>829433</v>
      </c>
    </row>
    <row r="179" spans="1:414" x14ac:dyDescent="0.25">
      <c r="A179" s="13"/>
      <c r="B179" s="14">
        <v>351.9</v>
      </c>
      <c r="C179" s="15" t="s">
        <v>177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21309</v>
      </c>
      <c r="L179" s="16">
        <v>0</v>
      </c>
      <c r="M179" s="16">
        <v>1419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12823</v>
      </c>
      <c r="AD179" s="16">
        <v>0</v>
      </c>
      <c r="AE179" s="16">
        <v>0</v>
      </c>
      <c r="AF179" s="16">
        <v>0</v>
      </c>
      <c r="AG179" s="16">
        <v>0</v>
      </c>
      <c r="AH179" s="16">
        <v>7400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28344</v>
      </c>
      <c r="AQ179" s="16">
        <v>825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666</v>
      </c>
      <c r="AY179" s="16">
        <v>0</v>
      </c>
      <c r="AZ179" s="16">
        <v>150</v>
      </c>
      <c r="BA179" s="16">
        <v>0</v>
      </c>
      <c r="BB179" s="16">
        <v>0</v>
      </c>
      <c r="BC179" s="16">
        <v>0</v>
      </c>
      <c r="BD179" s="16">
        <v>3978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10574</v>
      </c>
      <c r="BM179" s="16">
        <v>0</v>
      </c>
      <c r="BN179" s="16">
        <v>0</v>
      </c>
      <c r="BO179" s="16">
        <v>125876</v>
      </c>
      <c r="BP179" s="16">
        <v>0</v>
      </c>
      <c r="BQ179" s="16">
        <v>0</v>
      </c>
      <c r="BR179" s="16">
        <v>50318</v>
      </c>
      <c r="BS179" s="16">
        <v>0</v>
      </c>
      <c r="BT179" s="16">
        <v>0</v>
      </c>
      <c r="BU179" s="16">
        <v>0</v>
      </c>
      <c r="BV179" s="16">
        <v>0</v>
      </c>
      <c r="BW179" s="16">
        <v>129158</v>
      </c>
      <c r="BX179" s="16">
        <v>0</v>
      </c>
      <c r="BY179" s="16">
        <v>0</v>
      </c>
      <c r="BZ179" s="16">
        <v>0</v>
      </c>
      <c r="CA179" s="16">
        <v>0</v>
      </c>
      <c r="CB179" s="16">
        <v>0</v>
      </c>
      <c r="CC179" s="16">
        <v>0</v>
      </c>
      <c r="CD179" s="16">
        <v>0</v>
      </c>
      <c r="CE179" s="16">
        <v>0</v>
      </c>
      <c r="CF179" s="16">
        <v>0</v>
      </c>
      <c r="CG179" s="16">
        <v>0</v>
      </c>
      <c r="CH179" s="16">
        <v>407203</v>
      </c>
      <c r="CI179" s="16">
        <v>21992</v>
      </c>
      <c r="CJ179" s="16">
        <v>0</v>
      </c>
      <c r="CK179" s="16">
        <v>0</v>
      </c>
      <c r="CL179" s="16">
        <v>0</v>
      </c>
      <c r="CM179" s="16">
        <v>0</v>
      </c>
      <c r="CN179" s="16">
        <v>0</v>
      </c>
      <c r="CO179" s="16">
        <v>1104194</v>
      </c>
      <c r="CP179" s="16">
        <v>0</v>
      </c>
      <c r="CQ179" s="16">
        <v>0</v>
      </c>
      <c r="CR179" s="16">
        <v>0</v>
      </c>
      <c r="CS179" s="16">
        <v>0</v>
      </c>
      <c r="CT179" s="16">
        <v>0</v>
      </c>
      <c r="CU179" s="16">
        <v>0</v>
      </c>
      <c r="CV179" s="16">
        <v>0</v>
      </c>
      <c r="CW179" s="16">
        <v>0</v>
      </c>
      <c r="CX179" s="16">
        <v>0</v>
      </c>
      <c r="CY179" s="16">
        <v>0</v>
      </c>
      <c r="CZ179" s="16">
        <v>23232</v>
      </c>
      <c r="DA179" s="16">
        <v>27959</v>
      </c>
      <c r="DB179" s="16">
        <v>0</v>
      </c>
      <c r="DC179" s="16">
        <v>0</v>
      </c>
      <c r="DD179" s="16">
        <v>0</v>
      </c>
      <c r="DE179" s="16">
        <v>0</v>
      </c>
      <c r="DF179" s="16">
        <v>10155</v>
      </c>
      <c r="DG179" s="16">
        <v>0</v>
      </c>
      <c r="DH179" s="16">
        <v>0</v>
      </c>
      <c r="DI179" s="16">
        <v>0</v>
      </c>
      <c r="DJ179" s="16">
        <v>0</v>
      </c>
      <c r="DK179" s="16">
        <v>0</v>
      </c>
      <c r="DL179" s="16">
        <v>0</v>
      </c>
      <c r="DM179" s="16">
        <v>0</v>
      </c>
      <c r="DN179" s="16">
        <v>0</v>
      </c>
      <c r="DO179" s="16">
        <v>0</v>
      </c>
      <c r="DP179" s="16">
        <v>0</v>
      </c>
      <c r="DQ179" s="16">
        <v>0</v>
      </c>
      <c r="DR179" s="16">
        <v>0</v>
      </c>
      <c r="DS179" s="16">
        <v>0</v>
      </c>
      <c r="DT179" s="16">
        <v>1804793</v>
      </c>
      <c r="DU179" s="16">
        <v>0</v>
      </c>
      <c r="DV179" s="16">
        <v>0</v>
      </c>
      <c r="DW179" s="16">
        <v>0</v>
      </c>
      <c r="DX179" s="16">
        <v>0</v>
      </c>
      <c r="DY179" s="16">
        <v>0</v>
      </c>
      <c r="DZ179" s="16">
        <v>0</v>
      </c>
      <c r="EA179" s="16">
        <v>0</v>
      </c>
      <c r="EB179" s="16">
        <v>0</v>
      </c>
      <c r="EC179" s="16">
        <v>0</v>
      </c>
      <c r="ED179" s="16">
        <v>0</v>
      </c>
      <c r="EE179" s="16">
        <v>0</v>
      </c>
      <c r="EF179" s="16">
        <v>0</v>
      </c>
      <c r="EG179" s="16">
        <v>0</v>
      </c>
      <c r="EH179" s="16">
        <v>0</v>
      </c>
      <c r="EI179" s="16">
        <v>0</v>
      </c>
      <c r="EJ179" s="16">
        <v>0</v>
      </c>
      <c r="EK179" s="16">
        <v>0</v>
      </c>
      <c r="EL179" s="16">
        <v>193415</v>
      </c>
      <c r="EM179" s="16">
        <v>0</v>
      </c>
      <c r="EN179" s="16">
        <v>0</v>
      </c>
      <c r="EO179" s="16">
        <v>0</v>
      </c>
      <c r="EP179" s="16">
        <v>0</v>
      </c>
      <c r="EQ179" s="16">
        <v>0</v>
      </c>
      <c r="ER179" s="16">
        <v>0</v>
      </c>
      <c r="ES179" s="16">
        <v>349544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>
        <v>5616</v>
      </c>
      <c r="FD179" s="16">
        <v>0</v>
      </c>
      <c r="FE179" s="16">
        <v>0</v>
      </c>
      <c r="FF179" s="16">
        <v>0</v>
      </c>
      <c r="FG179" s="16">
        <v>0</v>
      </c>
      <c r="FH179" s="16">
        <v>0</v>
      </c>
      <c r="FI179" s="16">
        <v>0</v>
      </c>
      <c r="FJ179" s="16">
        <v>0</v>
      </c>
      <c r="FK179" s="16">
        <v>0</v>
      </c>
      <c r="FL179" s="16">
        <v>0</v>
      </c>
      <c r="FM179" s="16">
        <v>16126</v>
      </c>
      <c r="FN179" s="16">
        <v>0</v>
      </c>
      <c r="FO179" s="16">
        <v>0</v>
      </c>
      <c r="FP179" s="16">
        <v>0</v>
      </c>
      <c r="FQ179" s="16">
        <v>0</v>
      </c>
      <c r="FR179" s="16">
        <v>886189</v>
      </c>
      <c r="FS179" s="16">
        <v>0</v>
      </c>
      <c r="FT179" s="16">
        <v>0</v>
      </c>
      <c r="FU179" s="16">
        <v>0</v>
      </c>
      <c r="FV179" s="16">
        <v>0</v>
      </c>
      <c r="FW179" s="16">
        <v>0</v>
      </c>
      <c r="FX179" s="16">
        <v>0</v>
      </c>
      <c r="FY179" s="16">
        <v>0</v>
      </c>
      <c r="FZ179" s="16">
        <v>0</v>
      </c>
      <c r="GA179" s="16">
        <v>0</v>
      </c>
      <c r="GB179" s="16">
        <v>0</v>
      </c>
      <c r="GC179" s="16">
        <v>0</v>
      </c>
      <c r="GD179" s="16">
        <v>24434</v>
      </c>
      <c r="GE179" s="16">
        <v>9535</v>
      </c>
      <c r="GF179" s="16">
        <v>0</v>
      </c>
      <c r="GG179" s="16">
        <v>0</v>
      </c>
      <c r="GH179" s="16">
        <v>0</v>
      </c>
      <c r="GI179" s="16">
        <v>0</v>
      </c>
      <c r="GJ179" s="16">
        <v>0</v>
      </c>
      <c r="GK179" s="16">
        <v>0</v>
      </c>
      <c r="GL179" s="16">
        <v>0</v>
      </c>
      <c r="GM179" s="16">
        <v>0</v>
      </c>
      <c r="GN179" s="16">
        <v>0</v>
      </c>
      <c r="GO179" s="16">
        <v>0</v>
      </c>
      <c r="GP179" s="16">
        <v>0</v>
      </c>
      <c r="GQ179" s="16">
        <v>12589</v>
      </c>
      <c r="GR179" s="16">
        <v>0</v>
      </c>
      <c r="GS179" s="16">
        <v>0</v>
      </c>
      <c r="GT179" s="16">
        <v>0</v>
      </c>
      <c r="GU179" s="16">
        <v>50940</v>
      </c>
      <c r="GV179" s="16">
        <v>0</v>
      </c>
      <c r="GW179" s="16">
        <v>0</v>
      </c>
      <c r="GX179" s="16">
        <v>0</v>
      </c>
      <c r="GY179" s="16">
        <v>0</v>
      </c>
      <c r="GZ179" s="16">
        <v>0</v>
      </c>
      <c r="HA179" s="16">
        <v>0</v>
      </c>
      <c r="HB179" s="16">
        <v>0</v>
      </c>
      <c r="HC179" s="16">
        <v>0</v>
      </c>
      <c r="HD179" s="16">
        <v>0</v>
      </c>
      <c r="HE179" s="16">
        <v>0</v>
      </c>
      <c r="HF179" s="16">
        <v>0</v>
      </c>
      <c r="HG179" s="16">
        <v>0</v>
      </c>
      <c r="HH179" s="16">
        <v>81879</v>
      </c>
      <c r="HI179" s="16">
        <v>0</v>
      </c>
      <c r="HJ179" s="16">
        <v>0</v>
      </c>
      <c r="HK179" s="16">
        <v>2860</v>
      </c>
      <c r="HL179" s="16">
        <v>0</v>
      </c>
      <c r="HM179" s="16">
        <v>0</v>
      </c>
      <c r="HN179" s="16">
        <v>37340</v>
      </c>
      <c r="HO179" s="16">
        <v>0</v>
      </c>
      <c r="HP179" s="16">
        <v>0</v>
      </c>
      <c r="HQ179" s="16">
        <v>0</v>
      </c>
      <c r="HR179" s="16">
        <v>0</v>
      </c>
      <c r="HS179" s="16">
        <v>0</v>
      </c>
      <c r="HT179" s="16">
        <v>0</v>
      </c>
      <c r="HU179" s="16">
        <v>0</v>
      </c>
      <c r="HV179" s="16">
        <v>0</v>
      </c>
      <c r="HW179" s="16">
        <v>0</v>
      </c>
      <c r="HX179" s="16">
        <v>0</v>
      </c>
      <c r="HY179" s="16">
        <v>211332</v>
      </c>
      <c r="HZ179" s="16">
        <v>35008</v>
      </c>
      <c r="IA179" s="16">
        <v>0</v>
      </c>
      <c r="IB179" s="16">
        <v>0</v>
      </c>
      <c r="IC179" s="16">
        <v>0</v>
      </c>
      <c r="ID179" s="16">
        <v>0</v>
      </c>
      <c r="IE179" s="16">
        <v>0</v>
      </c>
      <c r="IF179" s="16">
        <v>0</v>
      </c>
      <c r="IG179" s="16">
        <v>0</v>
      </c>
      <c r="IH179" s="16">
        <v>0</v>
      </c>
      <c r="II179" s="16">
        <v>0</v>
      </c>
      <c r="IJ179" s="16">
        <v>0</v>
      </c>
      <c r="IK179" s="16">
        <v>3633758</v>
      </c>
      <c r="IL179" s="16">
        <v>0</v>
      </c>
      <c r="IM179" s="16">
        <v>0</v>
      </c>
      <c r="IN179" s="16">
        <v>43410</v>
      </c>
      <c r="IO179" s="16">
        <v>0</v>
      </c>
      <c r="IP179" s="16">
        <v>0</v>
      </c>
      <c r="IQ179" s="16">
        <v>0</v>
      </c>
      <c r="IR179" s="16">
        <v>0</v>
      </c>
      <c r="IS179" s="16">
        <v>15290</v>
      </c>
      <c r="IT179" s="16">
        <v>0</v>
      </c>
      <c r="IU179" s="16">
        <v>0</v>
      </c>
      <c r="IV179" s="16">
        <v>0</v>
      </c>
      <c r="IW179" s="16">
        <v>0</v>
      </c>
      <c r="IX179" s="16">
        <v>0</v>
      </c>
      <c r="IY179" s="16">
        <v>0</v>
      </c>
      <c r="IZ179" s="16">
        <v>0</v>
      </c>
      <c r="JA179" s="16">
        <v>599897</v>
      </c>
      <c r="JB179" s="16">
        <v>0</v>
      </c>
      <c r="JC179" s="16">
        <v>0</v>
      </c>
      <c r="JD179" s="16">
        <v>0</v>
      </c>
      <c r="JE179" s="16">
        <v>0</v>
      </c>
      <c r="JF179" s="16">
        <v>0</v>
      </c>
      <c r="JG179" s="16">
        <v>0</v>
      </c>
      <c r="JH179" s="16">
        <v>0</v>
      </c>
      <c r="JI179" s="16">
        <v>0</v>
      </c>
      <c r="JJ179" s="16">
        <v>0</v>
      </c>
      <c r="JK179" s="16">
        <v>0</v>
      </c>
      <c r="JL179" s="16">
        <v>53851</v>
      </c>
      <c r="JM179" s="16">
        <v>0</v>
      </c>
      <c r="JN179" s="16">
        <v>0</v>
      </c>
      <c r="JO179" s="16">
        <v>0</v>
      </c>
      <c r="JP179" s="16">
        <v>0</v>
      </c>
      <c r="JQ179" s="16">
        <v>0</v>
      </c>
      <c r="JR179" s="16">
        <v>36220</v>
      </c>
      <c r="JS179" s="16">
        <v>0</v>
      </c>
      <c r="JT179" s="16">
        <v>0</v>
      </c>
      <c r="JU179" s="16">
        <v>0</v>
      </c>
      <c r="JV179" s="16">
        <v>0</v>
      </c>
      <c r="JW179" s="16">
        <v>0</v>
      </c>
      <c r="JX179" s="16">
        <v>0</v>
      </c>
      <c r="JY179" s="16">
        <v>0</v>
      </c>
      <c r="JZ179" s="16">
        <v>0</v>
      </c>
      <c r="KA179" s="16">
        <v>0</v>
      </c>
      <c r="KB179" s="16">
        <v>1910571</v>
      </c>
      <c r="KC179" s="16">
        <v>0</v>
      </c>
      <c r="KD179" s="16">
        <v>0</v>
      </c>
      <c r="KE179" s="16">
        <v>0</v>
      </c>
      <c r="KF179" s="16">
        <v>0</v>
      </c>
      <c r="KG179" s="16">
        <v>0</v>
      </c>
      <c r="KH179" s="16">
        <v>0</v>
      </c>
      <c r="KI179" s="16">
        <v>0</v>
      </c>
      <c r="KJ179" s="16">
        <v>0</v>
      </c>
      <c r="KK179" s="16">
        <v>0</v>
      </c>
      <c r="KL179" s="16">
        <v>34478</v>
      </c>
      <c r="KM179" s="16">
        <v>0</v>
      </c>
      <c r="KN179" s="16">
        <v>0</v>
      </c>
      <c r="KO179" s="16">
        <v>0</v>
      </c>
      <c r="KP179" s="16">
        <v>0</v>
      </c>
      <c r="KQ179" s="16">
        <v>160861</v>
      </c>
      <c r="KR179" s="16">
        <v>0</v>
      </c>
      <c r="KS179" s="16">
        <v>11599</v>
      </c>
      <c r="KT179" s="16">
        <v>0</v>
      </c>
      <c r="KU179" s="16">
        <v>0</v>
      </c>
      <c r="KV179" s="16">
        <v>0</v>
      </c>
      <c r="KW179" s="16">
        <v>509128</v>
      </c>
      <c r="KX179" s="16">
        <v>0</v>
      </c>
      <c r="KY179" s="16">
        <v>0</v>
      </c>
      <c r="KZ179" s="16">
        <v>0</v>
      </c>
      <c r="LA179" s="16">
        <v>0</v>
      </c>
      <c r="LB179" s="16">
        <v>0</v>
      </c>
      <c r="LC179" s="16">
        <v>311360</v>
      </c>
      <c r="LD179" s="16">
        <v>0</v>
      </c>
      <c r="LE179" s="16">
        <v>0</v>
      </c>
      <c r="LF179" s="16">
        <v>0</v>
      </c>
      <c r="LG179" s="16">
        <v>0</v>
      </c>
      <c r="LH179" s="16">
        <v>0</v>
      </c>
      <c r="LI179" s="16">
        <v>0</v>
      </c>
      <c r="LJ179" s="16">
        <v>0</v>
      </c>
      <c r="LK179" s="16">
        <v>0</v>
      </c>
      <c r="LL179" s="16">
        <v>0</v>
      </c>
      <c r="LM179" s="16">
        <v>0</v>
      </c>
      <c r="LN179" s="16">
        <v>0</v>
      </c>
      <c r="LO179" s="16">
        <v>0</v>
      </c>
      <c r="LP179" s="16">
        <v>0</v>
      </c>
      <c r="LQ179" s="16">
        <v>0</v>
      </c>
      <c r="LR179" s="16">
        <v>0</v>
      </c>
      <c r="LS179" s="16">
        <v>0</v>
      </c>
      <c r="LT179" s="16">
        <v>0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0</v>
      </c>
      <c r="MC179" s="16">
        <v>0</v>
      </c>
      <c r="MD179" s="16">
        <v>0</v>
      </c>
      <c r="ME179" s="16">
        <v>0</v>
      </c>
      <c r="MF179" s="16">
        <v>0</v>
      </c>
      <c r="MG179" s="16">
        <v>0</v>
      </c>
      <c r="MH179" s="16">
        <v>0</v>
      </c>
      <c r="MI179" s="16">
        <v>0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0</v>
      </c>
      <c r="MP179" s="16">
        <v>0</v>
      </c>
      <c r="MQ179" s="16">
        <v>0</v>
      </c>
      <c r="MR179" s="16">
        <v>11105</v>
      </c>
      <c r="MS179" s="16">
        <v>104854</v>
      </c>
      <c r="MT179" s="16">
        <v>0</v>
      </c>
      <c r="MU179" s="16">
        <v>0</v>
      </c>
      <c r="MV179" s="16">
        <v>0</v>
      </c>
      <c r="MW179" s="16">
        <v>0</v>
      </c>
      <c r="MX179" s="16">
        <v>0</v>
      </c>
      <c r="MY179" s="16">
        <v>0</v>
      </c>
      <c r="MZ179" s="16">
        <v>1305051</v>
      </c>
      <c r="NA179" s="16">
        <v>50112</v>
      </c>
      <c r="NB179" s="16">
        <v>0</v>
      </c>
      <c r="NC179" s="16">
        <v>0</v>
      </c>
      <c r="ND179" s="16">
        <v>0</v>
      </c>
      <c r="NE179" s="16">
        <v>0</v>
      </c>
      <c r="NF179" s="16">
        <v>0</v>
      </c>
      <c r="NG179" s="16">
        <v>257000</v>
      </c>
      <c r="NH179" s="16">
        <v>254032</v>
      </c>
      <c r="NI179" s="16">
        <v>0</v>
      </c>
      <c r="NJ179" s="16">
        <v>0</v>
      </c>
      <c r="NK179" s="16">
        <v>0</v>
      </c>
      <c r="NL179" s="16">
        <v>0</v>
      </c>
      <c r="NM179" s="16">
        <v>0</v>
      </c>
      <c r="NN179" s="16">
        <v>0</v>
      </c>
      <c r="NO179" s="16">
        <v>0</v>
      </c>
      <c r="NP179" s="16">
        <v>0</v>
      </c>
      <c r="NQ179" s="16">
        <v>0</v>
      </c>
      <c r="NR179" s="16">
        <v>0</v>
      </c>
      <c r="NS179" s="16">
        <v>0</v>
      </c>
      <c r="NT179" s="16">
        <v>0</v>
      </c>
      <c r="NU179" s="16">
        <v>18464</v>
      </c>
      <c r="NV179" s="16">
        <v>0</v>
      </c>
      <c r="NW179" s="16">
        <v>0</v>
      </c>
      <c r="NX179" s="16">
        <v>0</v>
      </c>
      <c r="NY179" s="16">
        <v>0</v>
      </c>
      <c r="NZ179" s="16">
        <v>0</v>
      </c>
      <c r="OA179" s="16">
        <v>0</v>
      </c>
      <c r="OB179" s="16">
        <v>0</v>
      </c>
      <c r="OC179" s="16">
        <v>0</v>
      </c>
      <c r="OD179" s="16">
        <v>154182</v>
      </c>
      <c r="OE179" s="16">
        <v>0</v>
      </c>
      <c r="OF179" s="16">
        <v>0</v>
      </c>
      <c r="OG179" s="16">
        <v>0</v>
      </c>
      <c r="OH179" s="16">
        <v>0</v>
      </c>
      <c r="OI179" s="16">
        <v>0</v>
      </c>
      <c r="OJ179" s="16">
        <v>0</v>
      </c>
      <c r="OK179" s="16">
        <v>0</v>
      </c>
      <c r="OL179" s="16">
        <v>0</v>
      </c>
      <c r="OM179" s="16">
        <v>0</v>
      </c>
      <c r="ON179" s="16">
        <v>0</v>
      </c>
      <c r="OO179" s="16">
        <v>0</v>
      </c>
      <c r="OP179" s="16">
        <v>0</v>
      </c>
      <c r="OQ179" s="16">
        <v>0</v>
      </c>
      <c r="OR179" s="16">
        <v>0</v>
      </c>
      <c r="OS179" s="16">
        <v>26590</v>
      </c>
      <c r="OT179" s="16">
        <v>0</v>
      </c>
      <c r="OU179" s="16">
        <v>0</v>
      </c>
      <c r="OV179" s="16">
        <v>0</v>
      </c>
      <c r="OW179" s="56">
        <v>0</v>
      </c>
      <c r="OX179" s="57">
        <f t="shared" si="6"/>
        <v>15210988</v>
      </c>
    </row>
    <row r="180" spans="1:414" x14ac:dyDescent="0.25">
      <c r="A180" s="13"/>
      <c r="B180" s="14">
        <v>352</v>
      </c>
      <c r="C180" s="15" t="s">
        <v>178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11149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77883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74275</v>
      </c>
      <c r="BO180" s="16">
        <v>0</v>
      </c>
      <c r="BP180" s="16">
        <v>2377</v>
      </c>
      <c r="BQ180" s="16">
        <v>0</v>
      </c>
      <c r="BR180" s="16">
        <v>0</v>
      </c>
      <c r="BS180" s="16">
        <v>0</v>
      </c>
      <c r="BT180" s="16">
        <v>0</v>
      </c>
      <c r="BU180" s="16">
        <v>26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13523</v>
      </c>
      <c r="CB180" s="16">
        <v>0</v>
      </c>
      <c r="CC180" s="16">
        <v>0</v>
      </c>
      <c r="CD180" s="16">
        <v>0</v>
      </c>
      <c r="CE180" s="16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v>0</v>
      </c>
      <c r="CP180" s="16">
        <v>0</v>
      </c>
      <c r="CQ180" s="16">
        <v>6322</v>
      </c>
      <c r="CR180" s="16">
        <v>0</v>
      </c>
      <c r="CS180" s="16">
        <v>0</v>
      </c>
      <c r="CT180" s="16">
        <v>59461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8167</v>
      </c>
      <c r="DD180" s="16">
        <v>0</v>
      </c>
      <c r="DE180" s="16">
        <v>0</v>
      </c>
      <c r="DF180" s="16">
        <v>0</v>
      </c>
      <c r="DG180" s="16">
        <v>0</v>
      </c>
      <c r="DH180" s="16">
        <v>98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v>0</v>
      </c>
      <c r="DO180" s="16">
        <v>13024</v>
      </c>
      <c r="DP180" s="16">
        <v>0</v>
      </c>
      <c r="DQ180" s="16">
        <v>0</v>
      </c>
      <c r="DR180" s="16">
        <v>1241</v>
      </c>
      <c r="DS180" s="16">
        <v>4171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0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6">
        <v>0</v>
      </c>
      <c r="EJ180" s="16">
        <v>0</v>
      </c>
      <c r="EK180" s="16">
        <v>7067</v>
      </c>
      <c r="EL180" s="16">
        <v>8480</v>
      </c>
      <c r="EM180" s="16">
        <v>0</v>
      </c>
      <c r="EN180" s="16">
        <v>0</v>
      </c>
      <c r="EO180" s="16">
        <v>0</v>
      </c>
      <c r="EP180" s="16">
        <v>0</v>
      </c>
      <c r="EQ180" s="16">
        <v>0</v>
      </c>
      <c r="ER180" s="16">
        <v>0</v>
      </c>
      <c r="ES180" s="16">
        <v>37988</v>
      </c>
      <c r="ET180" s="16">
        <v>0</v>
      </c>
      <c r="EU180" s="16">
        <v>0</v>
      </c>
      <c r="EV180" s="16">
        <v>4780</v>
      </c>
      <c r="EW180" s="16">
        <v>0</v>
      </c>
      <c r="EX180" s="16">
        <v>0</v>
      </c>
      <c r="EY180" s="16">
        <v>0</v>
      </c>
      <c r="EZ180" s="16">
        <v>0</v>
      </c>
      <c r="FA180" s="16">
        <v>0</v>
      </c>
      <c r="FB180" s="16">
        <v>0</v>
      </c>
      <c r="FC180" s="16">
        <v>0</v>
      </c>
      <c r="FD180" s="16">
        <v>0</v>
      </c>
      <c r="FE180" s="16">
        <v>0</v>
      </c>
      <c r="FF180" s="16">
        <v>239</v>
      </c>
      <c r="FG180" s="16">
        <v>0</v>
      </c>
      <c r="FH180" s="16">
        <v>0</v>
      </c>
      <c r="FI180" s="16">
        <v>0</v>
      </c>
      <c r="FJ180" s="16">
        <v>0</v>
      </c>
      <c r="FK180" s="16">
        <v>0</v>
      </c>
      <c r="FL180" s="16">
        <v>0</v>
      </c>
      <c r="FM180" s="16">
        <v>0</v>
      </c>
      <c r="FN180" s="16">
        <v>0</v>
      </c>
      <c r="FO180" s="16">
        <v>0</v>
      </c>
      <c r="FP180" s="16">
        <v>0</v>
      </c>
      <c r="FQ180" s="16">
        <v>0</v>
      </c>
      <c r="FR180" s="16">
        <v>0</v>
      </c>
      <c r="FS180" s="16">
        <v>0</v>
      </c>
      <c r="FT180" s="16">
        <v>0</v>
      </c>
      <c r="FU180" s="16">
        <v>0</v>
      </c>
      <c r="FV180" s="16">
        <v>0</v>
      </c>
      <c r="FW180" s="16">
        <v>0</v>
      </c>
      <c r="FX180" s="16">
        <v>0</v>
      </c>
      <c r="FY180" s="16">
        <v>0</v>
      </c>
      <c r="FZ180" s="16">
        <v>0</v>
      </c>
      <c r="GA180" s="16">
        <v>0</v>
      </c>
      <c r="GB180" s="16">
        <v>0</v>
      </c>
      <c r="GC180" s="16">
        <v>0</v>
      </c>
      <c r="GD180" s="16">
        <v>0</v>
      </c>
      <c r="GE180" s="16">
        <v>0</v>
      </c>
      <c r="GF180" s="16">
        <v>0</v>
      </c>
      <c r="GG180" s="16">
        <v>0</v>
      </c>
      <c r="GH180" s="16">
        <v>0</v>
      </c>
      <c r="GI180" s="16">
        <v>0</v>
      </c>
      <c r="GJ180" s="16">
        <v>4985</v>
      </c>
      <c r="GK180" s="16">
        <v>1572</v>
      </c>
      <c r="GL180" s="16">
        <v>0</v>
      </c>
      <c r="GM180" s="16">
        <v>0</v>
      </c>
      <c r="GN180" s="16">
        <v>0</v>
      </c>
      <c r="GO180" s="16">
        <v>0</v>
      </c>
      <c r="GP180" s="16">
        <v>0</v>
      </c>
      <c r="GQ180" s="16">
        <v>0</v>
      </c>
      <c r="GR180" s="16">
        <v>0</v>
      </c>
      <c r="GS180" s="16">
        <v>1142</v>
      </c>
      <c r="GT180" s="16">
        <v>0</v>
      </c>
      <c r="GU180" s="16">
        <v>0</v>
      </c>
      <c r="GV180" s="16">
        <v>6996</v>
      </c>
      <c r="GW180" s="16">
        <v>36046</v>
      </c>
      <c r="GX180" s="16">
        <v>0</v>
      </c>
      <c r="GY180" s="16">
        <v>92896</v>
      </c>
      <c r="GZ180" s="16">
        <v>0</v>
      </c>
      <c r="HA180" s="16">
        <v>0</v>
      </c>
      <c r="HB180" s="16">
        <v>0</v>
      </c>
      <c r="HC180" s="16">
        <v>0</v>
      </c>
      <c r="HD180" s="16">
        <v>0</v>
      </c>
      <c r="HE180" s="16">
        <v>0</v>
      </c>
      <c r="HF180" s="16">
        <v>0</v>
      </c>
      <c r="HG180" s="16">
        <v>0</v>
      </c>
      <c r="HH180" s="16">
        <v>14276</v>
      </c>
      <c r="HI180" s="16">
        <v>1254</v>
      </c>
      <c r="HJ180" s="16">
        <v>0</v>
      </c>
      <c r="HK180" s="16">
        <v>0</v>
      </c>
      <c r="HL180" s="16">
        <v>0</v>
      </c>
      <c r="HM180" s="16">
        <v>0</v>
      </c>
      <c r="HN180" s="16">
        <v>1940</v>
      </c>
      <c r="HO180" s="16">
        <v>0</v>
      </c>
      <c r="HP180" s="16">
        <v>0</v>
      </c>
      <c r="HQ180" s="16">
        <v>0</v>
      </c>
      <c r="HR180" s="16">
        <v>0</v>
      </c>
      <c r="HS180" s="16">
        <v>0</v>
      </c>
      <c r="HT180" s="16">
        <v>0</v>
      </c>
      <c r="HU180" s="16">
        <v>0</v>
      </c>
      <c r="HV180" s="16">
        <v>0</v>
      </c>
      <c r="HW180" s="16">
        <v>0</v>
      </c>
      <c r="HX180" s="16">
        <v>0</v>
      </c>
      <c r="HY180" s="16">
        <v>0</v>
      </c>
      <c r="HZ180" s="16">
        <v>0</v>
      </c>
      <c r="IA180" s="16">
        <v>0</v>
      </c>
      <c r="IB180" s="16">
        <v>5184</v>
      </c>
      <c r="IC180" s="16">
        <v>0</v>
      </c>
      <c r="ID180" s="16">
        <v>0</v>
      </c>
      <c r="IE180" s="16">
        <v>0</v>
      </c>
      <c r="IF180" s="16">
        <v>0</v>
      </c>
      <c r="IG180" s="16">
        <v>0</v>
      </c>
      <c r="IH180" s="16">
        <v>0</v>
      </c>
      <c r="II180" s="16">
        <v>0</v>
      </c>
      <c r="IJ180" s="16">
        <v>0</v>
      </c>
      <c r="IK180" s="16">
        <v>0</v>
      </c>
      <c r="IL180" s="16">
        <v>0</v>
      </c>
      <c r="IM180" s="16">
        <v>0</v>
      </c>
      <c r="IN180" s="16">
        <v>0</v>
      </c>
      <c r="IO180" s="16">
        <v>8805</v>
      </c>
      <c r="IP180" s="16">
        <v>0</v>
      </c>
      <c r="IQ180" s="16">
        <v>0</v>
      </c>
      <c r="IR180" s="16">
        <v>0</v>
      </c>
      <c r="IS180" s="16">
        <v>0</v>
      </c>
      <c r="IT180" s="16">
        <v>0</v>
      </c>
      <c r="IU180" s="16">
        <v>0</v>
      </c>
      <c r="IV180" s="16">
        <v>0</v>
      </c>
      <c r="IW180" s="16">
        <v>317</v>
      </c>
      <c r="IX180" s="16">
        <v>0</v>
      </c>
      <c r="IY180" s="16">
        <v>23006</v>
      </c>
      <c r="IZ180" s="16">
        <v>0</v>
      </c>
      <c r="JA180" s="16">
        <v>0</v>
      </c>
      <c r="JB180" s="16">
        <v>0</v>
      </c>
      <c r="JC180" s="16">
        <v>18579</v>
      </c>
      <c r="JD180" s="16">
        <v>0</v>
      </c>
      <c r="JE180" s="16">
        <v>0</v>
      </c>
      <c r="JF180" s="16">
        <v>14068</v>
      </c>
      <c r="JG180" s="16">
        <v>0</v>
      </c>
      <c r="JH180" s="16">
        <v>0</v>
      </c>
      <c r="JI180" s="16">
        <v>0</v>
      </c>
      <c r="JJ180" s="16">
        <v>13917</v>
      </c>
      <c r="JK180" s="16">
        <v>21802</v>
      </c>
      <c r="JL180" s="16">
        <v>9955</v>
      </c>
      <c r="JM180" s="16">
        <v>0</v>
      </c>
      <c r="JN180" s="16">
        <v>0</v>
      </c>
      <c r="JO180" s="16">
        <v>0</v>
      </c>
      <c r="JP180" s="16">
        <v>0</v>
      </c>
      <c r="JQ180" s="16">
        <v>7239</v>
      </c>
      <c r="JR180" s="16">
        <v>0</v>
      </c>
      <c r="JS180" s="16">
        <v>0</v>
      </c>
      <c r="JT180" s="16">
        <v>0</v>
      </c>
      <c r="JU180" s="16">
        <v>0</v>
      </c>
      <c r="JV180" s="16">
        <v>0</v>
      </c>
      <c r="JW180" s="16">
        <v>14357</v>
      </c>
      <c r="JX180" s="16">
        <v>0</v>
      </c>
      <c r="JY180" s="16">
        <v>0</v>
      </c>
      <c r="JZ180" s="16">
        <v>0</v>
      </c>
      <c r="KA180" s="16">
        <v>0</v>
      </c>
      <c r="KB180" s="16">
        <v>0</v>
      </c>
      <c r="KC180" s="16">
        <v>0</v>
      </c>
      <c r="KD180" s="16">
        <v>0</v>
      </c>
      <c r="KE180" s="16">
        <v>0</v>
      </c>
      <c r="KF180" s="16">
        <v>0</v>
      </c>
      <c r="KG180" s="16">
        <v>0</v>
      </c>
      <c r="KH180" s="16">
        <v>0</v>
      </c>
      <c r="KI180" s="16">
        <v>0</v>
      </c>
      <c r="KJ180" s="16">
        <v>0</v>
      </c>
      <c r="KK180" s="16">
        <v>0</v>
      </c>
      <c r="KL180" s="16">
        <v>0</v>
      </c>
      <c r="KM180" s="16">
        <v>0</v>
      </c>
      <c r="KN180" s="16">
        <v>10295</v>
      </c>
      <c r="KO180" s="16">
        <v>0</v>
      </c>
      <c r="KP180" s="16">
        <v>0</v>
      </c>
      <c r="KQ180" s="16">
        <v>0</v>
      </c>
      <c r="KR180" s="16">
        <v>0</v>
      </c>
      <c r="KS180" s="16">
        <v>0</v>
      </c>
      <c r="KT180" s="16">
        <v>0</v>
      </c>
      <c r="KU180" s="16">
        <v>0</v>
      </c>
      <c r="KV180" s="16">
        <v>0</v>
      </c>
      <c r="KW180" s="16">
        <v>0</v>
      </c>
      <c r="KX180" s="16">
        <v>0</v>
      </c>
      <c r="KY180" s="16">
        <v>113990</v>
      </c>
      <c r="KZ180" s="16">
        <v>0</v>
      </c>
      <c r="LA180" s="16">
        <v>0</v>
      </c>
      <c r="LB180" s="16">
        <v>0</v>
      </c>
      <c r="LC180" s="16">
        <v>0</v>
      </c>
      <c r="LD180" s="16">
        <v>50455</v>
      </c>
      <c r="LE180" s="16">
        <v>4767</v>
      </c>
      <c r="LF180" s="16">
        <v>0</v>
      </c>
      <c r="LG180" s="16">
        <v>0</v>
      </c>
      <c r="LH180" s="16">
        <v>0</v>
      </c>
      <c r="LI180" s="16">
        <v>0</v>
      </c>
      <c r="LJ180" s="16">
        <v>0</v>
      </c>
      <c r="LK180" s="16">
        <v>0</v>
      </c>
      <c r="LL180" s="16">
        <v>0</v>
      </c>
      <c r="LM180" s="16">
        <v>0</v>
      </c>
      <c r="LN180" s="16">
        <v>0</v>
      </c>
      <c r="LO180" s="16">
        <v>0</v>
      </c>
      <c r="LP180" s="16">
        <v>0</v>
      </c>
      <c r="LQ180" s="16">
        <v>0</v>
      </c>
      <c r="LR180" s="16">
        <v>0</v>
      </c>
      <c r="LS180" s="16">
        <v>0</v>
      </c>
      <c r="LT180" s="16">
        <v>0</v>
      </c>
      <c r="LU180" s="16">
        <v>0</v>
      </c>
      <c r="LV180" s="16">
        <v>0</v>
      </c>
      <c r="LW180" s="16">
        <v>0</v>
      </c>
      <c r="LX180" s="16">
        <v>27455</v>
      </c>
      <c r="LY180" s="16">
        <v>0</v>
      </c>
      <c r="LZ180" s="16">
        <v>0</v>
      </c>
      <c r="MA180" s="16">
        <v>0</v>
      </c>
      <c r="MB180" s="16">
        <v>0</v>
      </c>
      <c r="MC180" s="16">
        <v>0</v>
      </c>
      <c r="MD180" s="16">
        <v>0</v>
      </c>
      <c r="ME180" s="16">
        <v>0</v>
      </c>
      <c r="MF180" s="16">
        <v>0</v>
      </c>
      <c r="MG180" s="16">
        <v>36595</v>
      </c>
      <c r="MH180" s="16">
        <v>0</v>
      </c>
      <c r="MI180" s="16">
        <v>0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0</v>
      </c>
      <c r="MP180" s="16">
        <v>0</v>
      </c>
      <c r="MQ180" s="16">
        <v>0</v>
      </c>
      <c r="MR180" s="16">
        <v>896</v>
      </c>
      <c r="MS180" s="16">
        <v>0</v>
      </c>
      <c r="MT180" s="16">
        <v>0</v>
      </c>
      <c r="MU180" s="16">
        <v>0</v>
      </c>
      <c r="MV180" s="16">
        <v>0</v>
      </c>
      <c r="MW180" s="16">
        <v>0</v>
      </c>
      <c r="MX180" s="16">
        <v>0</v>
      </c>
      <c r="MY180" s="16">
        <v>0</v>
      </c>
      <c r="MZ180" s="16">
        <v>137068</v>
      </c>
      <c r="NA180" s="16">
        <v>0</v>
      </c>
      <c r="NB180" s="16">
        <v>0</v>
      </c>
      <c r="NC180" s="16">
        <v>0</v>
      </c>
      <c r="ND180" s="16">
        <v>0</v>
      </c>
      <c r="NE180" s="16">
        <v>0</v>
      </c>
      <c r="NF180" s="16">
        <v>0</v>
      </c>
      <c r="NG180" s="16">
        <v>0</v>
      </c>
      <c r="NH180" s="16">
        <v>0</v>
      </c>
      <c r="NI180" s="16">
        <v>0</v>
      </c>
      <c r="NJ180" s="16">
        <v>0</v>
      </c>
      <c r="NK180" s="16">
        <v>0</v>
      </c>
      <c r="NL180" s="16">
        <v>42197</v>
      </c>
      <c r="NM180" s="16">
        <v>0</v>
      </c>
      <c r="NN180" s="16">
        <v>0</v>
      </c>
      <c r="NO180" s="16">
        <v>0</v>
      </c>
      <c r="NP180" s="16">
        <v>0</v>
      </c>
      <c r="NQ180" s="16">
        <v>3414</v>
      </c>
      <c r="NR180" s="16">
        <v>0</v>
      </c>
      <c r="NS180" s="16">
        <v>0</v>
      </c>
      <c r="NT180" s="16">
        <v>0</v>
      </c>
      <c r="NU180" s="16">
        <v>0</v>
      </c>
      <c r="NV180" s="16">
        <v>0</v>
      </c>
      <c r="NW180" s="16">
        <v>0</v>
      </c>
      <c r="NX180" s="16">
        <v>0</v>
      </c>
      <c r="NY180" s="16">
        <v>0</v>
      </c>
      <c r="NZ180" s="16">
        <v>0</v>
      </c>
      <c r="OA180" s="16">
        <v>0</v>
      </c>
      <c r="OB180" s="16">
        <v>0</v>
      </c>
      <c r="OC180" s="16">
        <v>0</v>
      </c>
      <c r="OD180" s="16">
        <v>0</v>
      </c>
      <c r="OE180" s="16">
        <v>0</v>
      </c>
      <c r="OF180" s="16">
        <v>-2166</v>
      </c>
      <c r="OG180" s="16">
        <v>0</v>
      </c>
      <c r="OH180" s="16">
        <v>0</v>
      </c>
      <c r="OI180" s="16">
        <v>0</v>
      </c>
      <c r="OJ180" s="16">
        <v>0</v>
      </c>
      <c r="OK180" s="16">
        <v>0</v>
      </c>
      <c r="OL180" s="16">
        <v>0</v>
      </c>
      <c r="OM180" s="16">
        <v>0</v>
      </c>
      <c r="ON180" s="16">
        <v>10415</v>
      </c>
      <c r="OO180" s="16">
        <v>0</v>
      </c>
      <c r="OP180" s="16">
        <v>0</v>
      </c>
      <c r="OQ180" s="16">
        <v>35574</v>
      </c>
      <c r="OR180" s="16">
        <v>0</v>
      </c>
      <c r="OS180" s="16">
        <v>0</v>
      </c>
      <c r="OT180" s="16">
        <v>0</v>
      </c>
      <c r="OU180" s="16">
        <v>0</v>
      </c>
      <c r="OV180" s="16">
        <v>0</v>
      </c>
      <c r="OW180" s="56">
        <v>0</v>
      </c>
      <c r="OX180" s="57">
        <f t="shared" si="6"/>
        <v>1099562</v>
      </c>
    </row>
    <row r="181" spans="1:414" x14ac:dyDescent="0.25">
      <c r="A181" s="13"/>
      <c r="B181" s="14">
        <v>353</v>
      </c>
      <c r="C181" s="15" t="s">
        <v>179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737270</v>
      </c>
      <c r="BX181" s="16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v>0</v>
      </c>
      <c r="CE181" s="16">
        <v>0</v>
      </c>
      <c r="CF181" s="16">
        <v>0</v>
      </c>
      <c r="CG181" s="16">
        <v>0</v>
      </c>
      <c r="CH181" s="16">
        <v>0</v>
      </c>
      <c r="CI181" s="16">
        <v>0</v>
      </c>
      <c r="CJ181" s="16">
        <v>0</v>
      </c>
      <c r="CK181" s="16">
        <v>0</v>
      </c>
      <c r="CL181" s="16">
        <v>0</v>
      </c>
      <c r="CM181" s="16">
        <v>0</v>
      </c>
      <c r="CN181" s="16">
        <v>0</v>
      </c>
      <c r="CO181" s="16">
        <v>0</v>
      </c>
      <c r="CP181" s="16">
        <v>0</v>
      </c>
      <c r="CQ181" s="16">
        <v>0</v>
      </c>
      <c r="CR181" s="16">
        <v>0</v>
      </c>
      <c r="CS181" s="16">
        <v>0</v>
      </c>
      <c r="CT181" s="16">
        <v>0</v>
      </c>
      <c r="CU181" s="16">
        <v>0</v>
      </c>
      <c r="CV181" s="16">
        <v>0</v>
      </c>
      <c r="CW181" s="16">
        <v>0</v>
      </c>
      <c r="CX181" s="16">
        <v>0</v>
      </c>
      <c r="CY181" s="16"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v>0</v>
      </c>
      <c r="DE181" s="16">
        <v>0</v>
      </c>
      <c r="DF181" s="16">
        <v>0</v>
      </c>
      <c r="DG181" s="16">
        <v>0</v>
      </c>
      <c r="DH181" s="16">
        <v>0</v>
      </c>
      <c r="DI181" s="16">
        <v>0</v>
      </c>
      <c r="DJ181" s="16">
        <v>0</v>
      </c>
      <c r="DK181" s="16">
        <v>0</v>
      </c>
      <c r="DL181" s="16">
        <v>0</v>
      </c>
      <c r="DM181" s="16">
        <v>0</v>
      </c>
      <c r="DN181" s="16">
        <v>0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0</v>
      </c>
      <c r="DX181" s="16">
        <v>0</v>
      </c>
      <c r="DY181" s="16">
        <v>0</v>
      </c>
      <c r="DZ181" s="16">
        <v>0</v>
      </c>
      <c r="EA181" s="16">
        <v>0</v>
      </c>
      <c r="EB181" s="16">
        <v>0</v>
      </c>
      <c r="EC181" s="16">
        <v>0</v>
      </c>
      <c r="ED181" s="16">
        <v>0</v>
      </c>
      <c r="EE181" s="16">
        <v>0</v>
      </c>
      <c r="EF181" s="16">
        <v>0</v>
      </c>
      <c r="EG181" s="16">
        <v>0</v>
      </c>
      <c r="EH181" s="16">
        <v>0</v>
      </c>
      <c r="EI181" s="16">
        <v>0</v>
      </c>
      <c r="EJ181" s="16">
        <v>0</v>
      </c>
      <c r="EK181" s="16">
        <v>0</v>
      </c>
      <c r="EL181" s="16">
        <v>0</v>
      </c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>
        <v>0</v>
      </c>
      <c r="FD181" s="16">
        <v>0</v>
      </c>
      <c r="FE181" s="16">
        <v>0</v>
      </c>
      <c r="FF181" s="16">
        <v>0</v>
      </c>
      <c r="FG181" s="16">
        <v>0</v>
      </c>
      <c r="FH181" s="16">
        <v>0</v>
      </c>
      <c r="FI181" s="16">
        <v>0</v>
      </c>
      <c r="FJ181" s="16">
        <v>0</v>
      </c>
      <c r="FK181" s="16">
        <v>0</v>
      </c>
      <c r="FL181" s="16">
        <v>0</v>
      </c>
      <c r="FM181" s="16">
        <v>0</v>
      </c>
      <c r="FN181" s="16">
        <v>0</v>
      </c>
      <c r="FO181" s="16">
        <v>0</v>
      </c>
      <c r="FP181" s="16">
        <v>0</v>
      </c>
      <c r="FQ181" s="16">
        <v>0</v>
      </c>
      <c r="FR181" s="16">
        <v>0</v>
      </c>
      <c r="FS181" s="16">
        <v>0</v>
      </c>
      <c r="FT181" s="16">
        <v>0</v>
      </c>
      <c r="FU181" s="16">
        <v>0</v>
      </c>
      <c r="FV181" s="16">
        <v>0</v>
      </c>
      <c r="FW181" s="16">
        <v>0</v>
      </c>
      <c r="FX181" s="16">
        <v>0</v>
      </c>
      <c r="FY181" s="16">
        <v>0</v>
      </c>
      <c r="FZ181" s="16">
        <v>0</v>
      </c>
      <c r="GA181" s="16">
        <v>0</v>
      </c>
      <c r="GB181" s="16">
        <v>0</v>
      </c>
      <c r="GC181" s="16">
        <v>0</v>
      </c>
      <c r="GD181" s="16">
        <v>0</v>
      </c>
      <c r="GE181" s="16">
        <v>0</v>
      </c>
      <c r="GF181" s="16">
        <v>0</v>
      </c>
      <c r="GG181" s="16">
        <v>0</v>
      </c>
      <c r="GH181" s="16">
        <v>0</v>
      </c>
      <c r="GI181" s="16">
        <v>0</v>
      </c>
      <c r="GJ181" s="16">
        <v>0</v>
      </c>
      <c r="GK181" s="16">
        <v>0</v>
      </c>
      <c r="GL181" s="16">
        <v>0</v>
      </c>
      <c r="GM181" s="16">
        <v>0</v>
      </c>
      <c r="GN181" s="16">
        <v>0</v>
      </c>
      <c r="GO181" s="16">
        <v>0</v>
      </c>
      <c r="GP181" s="16">
        <v>0</v>
      </c>
      <c r="GQ181" s="16">
        <v>0</v>
      </c>
      <c r="GR181" s="16">
        <v>0</v>
      </c>
      <c r="GS181" s="16">
        <v>0</v>
      </c>
      <c r="GT181" s="16">
        <v>0</v>
      </c>
      <c r="GU181" s="16">
        <v>0</v>
      </c>
      <c r="GV181" s="16">
        <v>0</v>
      </c>
      <c r="GW181" s="16">
        <v>0</v>
      </c>
      <c r="GX181" s="16">
        <v>0</v>
      </c>
      <c r="GY181" s="16">
        <v>0</v>
      </c>
      <c r="GZ181" s="16">
        <v>0</v>
      </c>
      <c r="HA181" s="16">
        <v>0</v>
      </c>
      <c r="HB181" s="16">
        <v>0</v>
      </c>
      <c r="HC181" s="16">
        <v>0</v>
      </c>
      <c r="HD181" s="16">
        <v>0</v>
      </c>
      <c r="HE181" s="16">
        <v>0</v>
      </c>
      <c r="HF181" s="16">
        <v>0</v>
      </c>
      <c r="HG181" s="16">
        <v>0</v>
      </c>
      <c r="HH181" s="16">
        <v>0</v>
      </c>
      <c r="HI181" s="16">
        <v>0</v>
      </c>
      <c r="HJ181" s="16">
        <v>0</v>
      </c>
      <c r="HK181" s="16">
        <v>0</v>
      </c>
      <c r="HL181" s="16">
        <v>0</v>
      </c>
      <c r="HM181" s="16">
        <v>0</v>
      </c>
      <c r="HN181" s="16">
        <v>0</v>
      </c>
      <c r="HO181" s="16">
        <v>0</v>
      </c>
      <c r="HP181" s="16">
        <v>0</v>
      </c>
      <c r="HQ181" s="16">
        <v>0</v>
      </c>
      <c r="HR181" s="16">
        <v>0</v>
      </c>
      <c r="HS181" s="16">
        <v>0</v>
      </c>
      <c r="HT181" s="16">
        <v>0</v>
      </c>
      <c r="HU181" s="16">
        <v>0</v>
      </c>
      <c r="HV181" s="16">
        <v>0</v>
      </c>
      <c r="HW181" s="16">
        <v>0</v>
      </c>
      <c r="HX181" s="16">
        <v>0</v>
      </c>
      <c r="HY181" s="16">
        <v>0</v>
      </c>
      <c r="HZ181" s="16">
        <v>0</v>
      </c>
      <c r="IA181" s="16">
        <v>0</v>
      </c>
      <c r="IB181" s="16">
        <v>0</v>
      </c>
      <c r="IC181" s="16">
        <v>0</v>
      </c>
      <c r="ID181" s="16">
        <v>0</v>
      </c>
      <c r="IE181" s="16">
        <v>0</v>
      </c>
      <c r="IF181" s="16">
        <v>0</v>
      </c>
      <c r="IG181" s="16">
        <v>0</v>
      </c>
      <c r="IH181" s="16">
        <v>0</v>
      </c>
      <c r="II181" s="16">
        <v>0</v>
      </c>
      <c r="IJ181" s="16">
        <v>0</v>
      </c>
      <c r="IK181" s="16">
        <v>0</v>
      </c>
      <c r="IL181" s="16">
        <v>0</v>
      </c>
      <c r="IM181" s="16">
        <v>0</v>
      </c>
      <c r="IN181" s="16">
        <v>0</v>
      </c>
      <c r="IO181" s="16">
        <v>0</v>
      </c>
      <c r="IP181" s="16">
        <v>0</v>
      </c>
      <c r="IQ181" s="16">
        <v>0</v>
      </c>
      <c r="IR181" s="16">
        <v>0</v>
      </c>
      <c r="IS181" s="16">
        <v>0</v>
      </c>
      <c r="IT181" s="16">
        <v>0</v>
      </c>
      <c r="IU181" s="16">
        <v>0</v>
      </c>
      <c r="IV181" s="16">
        <v>0</v>
      </c>
      <c r="IW181" s="16">
        <v>0</v>
      </c>
      <c r="IX181" s="16">
        <v>0</v>
      </c>
      <c r="IY181" s="16">
        <v>0</v>
      </c>
      <c r="IZ181" s="16">
        <v>0</v>
      </c>
      <c r="JA181" s="16">
        <v>0</v>
      </c>
      <c r="JB181" s="16">
        <v>0</v>
      </c>
      <c r="JC181" s="16">
        <v>0</v>
      </c>
      <c r="JD181" s="16">
        <v>0</v>
      </c>
      <c r="JE181" s="16">
        <v>0</v>
      </c>
      <c r="JF181" s="16">
        <v>0</v>
      </c>
      <c r="JG181" s="16">
        <v>0</v>
      </c>
      <c r="JH181" s="16">
        <v>0</v>
      </c>
      <c r="JI181" s="16">
        <v>0</v>
      </c>
      <c r="JJ181" s="16">
        <v>0</v>
      </c>
      <c r="JK181" s="16">
        <v>0</v>
      </c>
      <c r="JL181" s="16">
        <v>0</v>
      </c>
      <c r="JM181" s="16">
        <v>0</v>
      </c>
      <c r="JN181" s="16">
        <v>0</v>
      </c>
      <c r="JO181" s="16">
        <v>0</v>
      </c>
      <c r="JP181" s="16">
        <v>0</v>
      </c>
      <c r="JQ181" s="16">
        <v>0</v>
      </c>
      <c r="JR181" s="16">
        <v>0</v>
      </c>
      <c r="JS181" s="16">
        <v>0</v>
      </c>
      <c r="JT181" s="16">
        <v>0</v>
      </c>
      <c r="JU181" s="16">
        <v>0</v>
      </c>
      <c r="JV181" s="16">
        <v>0</v>
      </c>
      <c r="JW181" s="16">
        <v>0</v>
      </c>
      <c r="JX181" s="16">
        <v>0</v>
      </c>
      <c r="JY181" s="16">
        <v>0</v>
      </c>
      <c r="JZ181" s="16">
        <v>0</v>
      </c>
      <c r="KA181" s="16">
        <v>0</v>
      </c>
      <c r="KB181" s="16">
        <v>0</v>
      </c>
      <c r="KC181" s="16">
        <v>0</v>
      </c>
      <c r="KD181" s="16">
        <v>0</v>
      </c>
      <c r="KE181" s="16">
        <v>0</v>
      </c>
      <c r="KF181" s="16">
        <v>0</v>
      </c>
      <c r="KG181" s="16">
        <v>0</v>
      </c>
      <c r="KH181" s="16">
        <v>0</v>
      </c>
      <c r="KI181" s="16">
        <v>0</v>
      </c>
      <c r="KJ181" s="16">
        <v>0</v>
      </c>
      <c r="KK181" s="16">
        <v>0</v>
      </c>
      <c r="KL181" s="16">
        <v>0</v>
      </c>
      <c r="KM181" s="16">
        <v>0</v>
      </c>
      <c r="KN181" s="16">
        <v>0</v>
      </c>
      <c r="KO181" s="16">
        <v>0</v>
      </c>
      <c r="KP181" s="16">
        <v>0</v>
      </c>
      <c r="KQ181" s="16">
        <v>0</v>
      </c>
      <c r="KR181" s="16">
        <v>0</v>
      </c>
      <c r="KS181" s="16">
        <v>0</v>
      </c>
      <c r="KT181" s="16">
        <v>0</v>
      </c>
      <c r="KU181" s="16">
        <v>0</v>
      </c>
      <c r="KV181" s="16">
        <v>0</v>
      </c>
      <c r="KW181" s="16">
        <v>0</v>
      </c>
      <c r="KX181" s="16">
        <v>0</v>
      </c>
      <c r="KY181" s="16">
        <v>0</v>
      </c>
      <c r="KZ181" s="16">
        <v>0</v>
      </c>
      <c r="LA181" s="16">
        <v>0</v>
      </c>
      <c r="LB181" s="16">
        <v>0</v>
      </c>
      <c r="LC181" s="16">
        <v>0</v>
      </c>
      <c r="LD181" s="16">
        <v>0</v>
      </c>
      <c r="LE181" s="16">
        <v>0</v>
      </c>
      <c r="LF181" s="16">
        <v>0</v>
      </c>
      <c r="LG181" s="16">
        <v>0</v>
      </c>
      <c r="LH181" s="16">
        <v>0</v>
      </c>
      <c r="LI181" s="16">
        <v>0</v>
      </c>
      <c r="LJ181" s="16">
        <v>0</v>
      </c>
      <c r="LK181" s="16">
        <v>0</v>
      </c>
      <c r="LL181" s="16">
        <v>0</v>
      </c>
      <c r="LM181" s="16">
        <v>0</v>
      </c>
      <c r="LN181" s="16">
        <v>0</v>
      </c>
      <c r="LO181" s="16">
        <v>0</v>
      </c>
      <c r="LP181" s="16">
        <v>0</v>
      </c>
      <c r="LQ181" s="16">
        <v>0</v>
      </c>
      <c r="LR181" s="16">
        <v>0</v>
      </c>
      <c r="LS181" s="16">
        <v>0</v>
      </c>
      <c r="LT181" s="16">
        <v>0</v>
      </c>
      <c r="LU181" s="16">
        <v>0</v>
      </c>
      <c r="LV181" s="16">
        <v>0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0</v>
      </c>
      <c r="MC181" s="16">
        <v>0</v>
      </c>
      <c r="MD181" s="16">
        <v>0</v>
      </c>
      <c r="ME181" s="16">
        <v>0</v>
      </c>
      <c r="MF181" s="16">
        <v>0</v>
      </c>
      <c r="MG181" s="16">
        <v>0</v>
      </c>
      <c r="MH181" s="16">
        <v>0</v>
      </c>
      <c r="MI181" s="16">
        <v>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0</v>
      </c>
      <c r="MP181" s="16">
        <v>0</v>
      </c>
      <c r="MQ181" s="16">
        <v>0</v>
      </c>
      <c r="MR181" s="16">
        <v>0</v>
      </c>
      <c r="MS181" s="16">
        <v>0</v>
      </c>
      <c r="MT181" s="16">
        <v>0</v>
      </c>
      <c r="MU181" s="16">
        <v>0</v>
      </c>
      <c r="MV181" s="16">
        <v>0</v>
      </c>
      <c r="MW181" s="16">
        <v>0</v>
      </c>
      <c r="MX181" s="16">
        <v>0</v>
      </c>
      <c r="MY181" s="16">
        <v>0</v>
      </c>
      <c r="MZ181" s="16">
        <v>0</v>
      </c>
      <c r="NA181" s="16">
        <v>0</v>
      </c>
      <c r="NB181" s="16">
        <v>0</v>
      </c>
      <c r="NC181" s="16">
        <v>0</v>
      </c>
      <c r="ND181" s="16">
        <v>0</v>
      </c>
      <c r="NE181" s="16">
        <v>0</v>
      </c>
      <c r="NF181" s="16">
        <v>0</v>
      </c>
      <c r="NG181" s="16">
        <v>0</v>
      </c>
      <c r="NH181" s="16">
        <v>0</v>
      </c>
      <c r="NI181" s="16">
        <v>0</v>
      </c>
      <c r="NJ181" s="16">
        <v>0</v>
      </c>
      <c r="NK181" s="16">
        <v>0</v>
      </c>
      <c r="NL181" s="16">
        <v>0</v>
      </c>
      <c r="NM181" s="16">
        <v>0</v>
      </c>
      <c r="NN181" s="16">
        <v>0</v>
      </c>
      <c r="NO181" s="16">
        <v>0</v>
      </c>
      <c r="NP181" s="16">
        <v>0</v>
      </c>
      <c r="NQ181" s="16">
        <v>0</v>
      </c>
      <c r="NR181" s="16">
        <v>0</v>
      </c>
      <c r="NS181" s="16">
        <v>0</v>
      </c>
      <c r="NT181" s="16">
        <v>0</v>
      </c>
      <c r="NU181" s="16">
        <v>0</v>
      </c>
      <c r="NV181" s="16">
        <v>0</v>
      </c>
      <c r="NW181" s="16">
        <v>0</v>
      </c>
      <c r="NX181" s="16">
        <v>0</v>
      </c>
      <c r="NY181" s="16">
        <v>0</v>
      </c>
      <c r="NZ181" s="16">
        <v>0</v>
      </c>
      <c r="OA181" s="16">
        <v>0</v>
      </c>
      <c r="OB181" s="16">
        <v>0</v>
      </c>
      <c r="OC181" s="16">
        <v>0</v>
      </c>
      <c r="OD181" s="16">
        <v>0</v>
      </c>
      <c r="OE181" s="16">
        <v>0</v>
      </c>
      <c r="OF181" s="16">
        <v>0</v>
      </c>
      <c r="OG181" s="16">
        <v>0</v>
      </c>
      <c r="OH181" s="16">
        <v>0</v>
      </c>
      <c r="OI181" s="16">
        <v>0</v>
      </c>
      <c r="OJ181" s="16">
        <v>0</v>
      </c>
      <c r="OK181" s="16">
        <v>0</v>
      </c>
      <c r="OL181" s="16">
        <v>0</v>
      </c>
      <c r="OM181" s="16">
        <v>0</v>
      </c>
      <c r="ON181" s="16">
        <v>0</v>
      </c>
      <c r="OO181" s="16">
        <v>0</v>
      </c>
      <c r="OP181" s="16">
        <v>0</v>
      </c>
      <c r="OQ181" s="16">
        <v>0</v>
      </c>
      <c r="OR181" s="16">
        <v>0</v>
      </c>
      <c r="OS181" s="16">
        <v>0</v>
      </c>
      <c r="OT181" s="16">
        <v>0</v>
      </c>
      <c r="OU181" s="16">
        <v>0</v>
      </c>
      <c r="OV181" s="16">
        <v>0</v>
      </c>
      <c r="OW181" s="56">
        <v>0</v>
      </c>
      <c r="OX181" s="57">
        <f t="shared" si="6"/>
        <v>737270</v>
      </c>
    </row>
    <row r="182" spans="1:414" x14ac:dyDescent="0.25">
      <c r="A182" s="13"/>
      <c r="B182" s="14">
        <v>354</v>
      </c>
      <c r="C182" s="15" t="s">
        <v>180</v>
      </c>
      <c r="D182" s="16">
        <v>0</v>
      </c>
      <c r="E182" s="16">
        <v>0</v>
      </c>
      <c r="F182" s="16">
        <v>91693</v>
      </c>
      <c r="G182" s="16">
        <v>1287</v>
      </c>
      <c r="H182" s="16">
        <v>29822</v>
      </c>
      <c r="I182" s="16">
        <v>0</v>
      </c>
      <c r="J182" s="16">
        <v>1231121</v>
      </c>
      <c r="K182" s="16">
        <v>410</v>
      </c>
      <c r="L182" s="16">
        <v>0</v>
      </c>
      <c r="M182" s="16">
        <v>0</v>
      </c>
      <c r="N182" s="16">
        <v>21169</v>
      </c>
      <c r="O182" s="16">
        <v>41287</v>
      </c>
      <c r="P182" s="16">
        <v>0</v>
      </c>
      <c r="Q182" s="16">
        <v>1429122</v>
      </c>
      <c r="R182" s="16">
        <v>0</v>
      </c>
      <c r="S182" s="16">
        <v>786753</v>
      </c>
      <c r="T182" s="16">
        <v>0</v>
      </c>
      <c r="U182" s="16">
        <v>-76840</v>
      </c>
      <c r="V182" s="16">
        <v>0</v>
      </c>
      <c r="W182" s="16">
        <v>84824</v>
      </c>
      <c r="X182" s="16">
        <v>0</v>
      </c>
      <c r="Y182" s="16">
        <v>0</v>
      </c>
      <c r="Z182" s="16">
        <v>38358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401605</v>
      </c>
      <c r="AK182" s="16">
        <v>0</v>
      </c>
      <c r="AL182" s="16">
        <v>450138</v>
      </c>
      <c r="AM182" s="16">
        <v>0</v>
      </c>
      <c r="AN182" s="16">
        <v>568838</v>
      </c>
      <c r="AO182" s="16">
        <v>155851</v>
      </c>
      <c r="AP182" s="16">
        <v>0</v>
      </c>
      <c r="AQ182" s="16">
        <v>0</v>
      </c>
      <c r="AR182" s="16">
        <v>1098</v>
      </c>
      <c r="AS182" s="16">
        <v>0</v>
      </c>
      <c r="AT182" s="16">
        <v>0</v>
      </c>
      <c r="AU182" s="16">
        <v>0</v>
      </c>
      <c r="AV182" s="16">
        <v>6440</v>
      </c>
      <c r="AW182" s="16">
        <v>2750</v>
      </c>
      <c r="AX182" s="16">
        <v>10964</v>
      </c>
      <c r="AY182" s="16">
        <v>0</v>
      </c>
      <c r="AZ182" s="16">
        <v>0</v>
      </c>
      <c r="BA182" s="16">
        <v>0</v>
      </c>
      <c r="BB182" s="16">
        <v>18298</v>
      </c>
      <c r="BC182" s="16">
        <v>861081</v>
      </c>
      <c r="BD182" s="16">
        <v>0</v>
      </c>
      <c r="BE182" s="16">
        <v>0</v>
      </c>
      <c r="BF182" s="16">
        <v>244571</v>
      </c>
      <c r="BG182" s="16">
        <v>6468</v>
      </c>
      <c r="BH182" s="16">
        <v>8796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893352</v>
      </c>
      <c r="BO182" s="16">
        <v>6862</v>
      </c>
      <c r="BP182" s="16">
        <v>74717</v>
      </c>
      <c r="BQ182" s="16">
        <v>0</v>
      </c>
      <c r="BR182" s="16">
        <v>0</v>
      </c>
      <c r="BS182" s="16">
        <v>947309</v>
      </c>
      <c r="BT182" s="16">
        <v>90825</v>
      </c>
      <c r="BU182" s="16">
        <v>0</v>
      </c>
      <c r="BV182" s="16">
        <v>25342</v>
      </c>
      <c r="BW182" s="16">
        <v>0</v>
      </c>
      <c r="BX182" s="16">
        <v>627250</v>
      </c>
      <c r="BY182" s="16">
        <v>0</v>
      </c>
      <c r="BZ182" s="16">
        <v>0</v>
      </c>
      <c r="CA182" s="16">
        <v>0</v>
      </c>
      <c r="CB182" s="16">
        <v>0</v>
      </c>
      <c r="CC182" s="16">
        <v>2753</v>
      </c>
      <c r="CD182" s="16">
        <v>0</v>
      </c>
      <c r="CE182" s="16">
        <v>9086</v>
      </c>
      <c r="CF182" s="16">
        <v>354075</v>
      </c>
      <c r="CG182" s="16">
        <v>343</v>
      </c>
      <c r="CH182" s="16">
        <v>143044</v>
      </c>
      <c r="CI182" s="16">
        <v>247251</v>
      </c>
      <c r="CJ182" s="16">
        <v>0</v>
      </c>
      <c r="CK182" s="16">
        <v>2800</v>
      </c>
      <c r="CL182" s="16">
        <v>470882</v>
      </c>
      <c r="CM182" s="16">
        <v>0</v>
      </c>
      <c r="CN182" s="16">
        <v>0</v>
      </c>
      <c r="CO182" s="16">
        <v>117519</v>
      </c>
      <c r="CP182" s="16">
        <v>183794</v>
      </c>
      <c r="CQ182" s="16">
        <v>350</v>
      </c>
      <c r="CR182" s="16">
        <v>143810</v>
      </c>
      <c r="CS182" s="16">
        <v>0</v>
      </c>
      <c r="CT182" s="16">
        <v>121263</v>
      </c>
      <c r="CU182" s="16">
        <v>0</v>
      </c>
      <c r="CV182" s="16">
        <v>4816</v>
      </c>
      <c r="CW182" s="16">
        <v>250</v>
      </c>
      <c r="CX182" s="16">
        <v>0</v>
      </c>
      <c r="CY182" s="16">
        <v>108265</v>
      </c>
      <c r="CZ182" s="16">
        <v>0</v>
      </c>
      <c r="DA182" s="16">
        <v>0</v>
      </c>
      <c r="DB182" s="16">
        <v>0</v>
      </c>
      <c r="DC182" s="16">
        <v>161627</v>
      </c>
      <c r="DD182" s="16">
        <v>0</v>
      </c>
      <c r="DE182" s="16">
        <v>0</v>
      </c>
      <c r="DF182" s="16">
        <v>7806</v>
      </c>
      <c r="DG182" s="16">
        <v>3612</v>
      </c>
      <c r="DH182" s="16">
        <v>78180</v>
      </c>
      <c r="DI182" s="16">
        <v>0</v>
      </c>
      <c r="DJ182" s="16">
        <v>3749250</v>
      </c>
      <c r="DK182" s="16">
        <v>88599</v>
      </c>
      <c r="DL182" s="16">
        <v>453282</v>
      </c>
      <c r="DM182" s="16">
        <v>0</v>
      </c>
      <c r="DN182" s="16">
        <v>87709</v>
      </c>
      <c r="DO182" s="16">
        <v>35054</v>
      </c>
      <c r="DP182" s="16">
        <v>0</v>
      </c>
      <c r="DQ182" s="16">
        <v>0</v>
      </c>
      <c r="DR182" s="16">
        <v>0</v>
      </c>
      <c r="DS182" s="16">
        <v>1882</v>
      </c>
      <c r="DT182" s="16">
        <v>133985</v>
      </c>
      <c r="DU182" s="16">
        <v>0</v>
      </c>
      <c r="DV182" s="16">
        <v>0</v>
      </c>
      <c r="DW182" s="16">
        <v>620560</v>
      </c>
      <c r="DX182" s="16">
        <v>0</v>
      </c>
      <c r="DY182" s="16">
        <v>0</v>
      </c>
      <c r="DZ182" s="16">
        <v>0</v>
      </c>
      <c r="EA182" s="16">
        <v>411</v>
      </c>
      <c r="EB182" s="16">
        <v>0</v>
      </c>
      <c r="EC182" s="16">
        <v>15945</v>
      </c>
      <c r="ED182" s="16">
        <v>2267</v>
      </c>
      <c r="EE182" s="16">
        <v>0</v>
      </c>
      <c r="EF182" s="16">
        <v>0</v>
      </c>
      <c r="EG182" s="16">
        <v>0</v>
      </c>
      <c r="EH182" s="16">
        <v>166243</v>
      </c>
      <c r="EI182" s="16">
        <v>755</v>
      </c>
      <c r="EJ182" s="16">
        <v>300</v>
      </c>
      <c r="EK182" s="16">
        <v>157480</v>
      </c>
      <c r="EL182" s="16">
        <v>1289128</v>
      </c>
      <c r="EM182" s="16">
        <v>407013</v>
      </c>
      <c r="EN182" s="16">
        <v>0</v>
      </c>
      <c r="EO182" s="16">
        <v>0</v>
      </c>
      <c r="EP182" s="16">
        <v>0</v>
      </c>
      <c r="EQ182" s="16">
        <v>0</v>
      </c>
      <c r="ER182" s="16">
        <v>0</v>
      </c>
      <c r="ES182" s="16">
        <v>861615</v>
      </c>
      <c r="ET182" s="16">
        <v>1973</v>
      </c>
      <c r="EU182" s="16">
        <v>4643</v>
      </c>
      <c r="EV182" s="16">
        <v>2622</v>
      </c>
      <c r="EW182" s="16">
        <v>0</v>
      </c>
      <c r="EX182" s="16">
        <v>0</v>
      </c>
      <c r="EY182" s="16">
        <v>0</v>
      </c>
      <c r="EZ182" s="16">
        <v>0</v>
      </c>
      <c r="FA182" s="16">
        <v>6498</v>
      </c>
      <c r="FB182" s="16">
        <v>1225657</v>
      </c>
      <c r="FC182" s="16">
        <v>7620</v>
      </c>
      <c r="FD182" s="16">
        <v>657331</v>
      </c>
      <c r="FE182" s="16">
        <v>0</v>
      </c>
      <c r="FF182" s="16">
        <v>0</v>
      </c>
      <c r="FG182" s="16">
        <v>0</v>
      </c>
      <c r="FH182" s="16">
        <v>0</v>
      </c>
      <c r="FI182" s="16">
        <v>0</v>
      </c>
      <c r="FJ182" s="16">
        <v>5000</v>
      </c>
      <c r="FK182" s="16">
        <v>0</v>
      </c>
      <c r="FL182" s="16">
        <v>0</v>
      </c>
      <c r="FM182" s="16">
        <v>0</v>
      </c>
      <c r="FN182" s="16">
        <v>0</v>
      </c>
      <c r="FO182" s="16">
        <v>0</v>
      </c>
      <c r="FP182" s="16">
        <v>6745</v>
      </c>
      <c r="FQ182" s="16">
        <v>28203</v>
      </c>
      <c r="FR182" s="16">
        <v>1238701</v>
      </c>
      <c r="FS182" s="16">
        <v>97671</v>
      </c>
      <c r="FT182" s="16">
        <v>0</v>
      </c>
      <c r="FU182" s="16">
        <v>0</v>
      </c>
      <c r="FV182" s="16">
        <v>0</v>
      </c>
      <c r="FW182" s="16">
        <v>0</v>
      </c>
      <c r="FX182" s="16">
        <v>227100</v>
      </c>
      <c r="FY182" s="16">
        <v>135832</v>
      </c>
      <c r="FZ182" s="16">
        <v>0</v>
      </c>
      <c r="GA182" s="16">
        <v>0</v>
      </c>
      <c r="GB182" s="16">
        <v>0</v>
      </c>
      <c r="GC182" s="16">
        <v>0</v>
      </c>
      <c r="GD182" s="16">
        <v>0</v>
      </c>
      <c r="GE182" s="16">
        <v>716165</v>
      </c>
      <c r="GF182" s="16">
        <v>0</v>
      </c>
      <c r="GG182" s="16">
        <v>0</v>
      </c>
      <c r="GH182" s="16">
        <v>0</v>
      </c>
      <c r="GI182" s="16">
        <v>14181</v>
      </c>
      <c r="GJ182" s="16">
        <v>5169</v>
      </c>
      <c r="GK182" s="16">
        <v>10243</v>
      </c>
      <c r="GL182" s="16">
        <v>0</v>
      </c>
      <c r="GM182" s="16">
        <v>0</v>
      </c>
      <c r="GN182" s="16">
        <v>0</v>
      </c>
      <c r="GO182" s="16">
        <v>15250</v>
      </c>
      <c r="GP182" s="16">
        <v>0</v>
      </c>
      <c r="GQ182" s="16">
        <v>918</v>
      </c>
      <c r="GR182" s="16">
        <v>7786</v>
      </c>
      <c r="GS182" s="16">
        <v>131821</v>
      </c>
      <c r="GT182" s="16">
        <v>0</v>
      </c>
      <c r="GU182" s="16">
        <v>8103</v>
      </c>
      <c r="GV182" s="16">
        <v>395520</v>
      </c>
      <c r="GW182" s="16">
        <v>659421</v>
      </c>
      <c r="GX182" s="16">
        <v>172849</v>
      </c>
      <c r="GY182" s="16">
        <v>2650</v>
      </c>
      <c r="GZ182" s="16">
        <v>270693</v>
      </c>
      <c r="HA182" s="16">
        <v>236490</v>
      </c>
      <c r="HB182" s="16">
        <v>0</v>
      </c>
      <c r="HC182" s="16">
        <v>0</v>
      </c>
      <c r="HD182" s="16">
        <v>0</v>
      </c>
      <c r="HE182" s="16">
        <v>0</v>
      </c>
      <c r="HF182" s="16">
        <v>0</v>
      </c>
      <c r="HG182" s="16">
        <v>0</v>
      </c>
      <c r="HH182" s="16">
        <v>13477</v>
      </c>
      <c r="HI182" s="16">
        <v>217581</v>
      </c>
      <c r="HJ182" s="16">
        <v>0</v>
      </c>
      <c r="HK182" s="16">
        <v>6660</v>
      </c>
      <c r="HL182" s="16">
        <v>148420</v>
      </c>
      <c r="HM182" s="16">
        <v>0</v>
      </c>
      <c r="HN182" s="16">
        <v>2625</v>
      </c>
      <c r="HO182" s="16">
        <v>4448</v>
      </c>
      <c r="HP182" s="16">
        <v>176946</v>
      </c>
      <c r="HQ182" s="16">
        <v>0</v>
      </c>
      <c r="HR182" s="16">
        <v>100094</v>
      </c>
      <c r="HS182" s="16">
        <v>0</v>
      </c>
      <c r="HT182" s="16">
        <v>0</v>
      </c>
      <c r="HU182" s="16">
        <v>0</v>
      </c>
      <c r="HV182" s="16">
        <v>0</v>
      </c>
      <c r="HW182" s="16">
        <v>62202</v>
      </c>
      <c r="HX182" s="16">
        <v>201155</v>
      </c>
      <c r="HY182" s="16">
        <v>322103</v>
      </c>
      <c r="HZ182" s="16">
        <v>0</v>
      </c>
      <c r="IA182" s="16">
        <v>0</v>
      </c>
      <c r="IB182" s="16">
        <v>1880</v>
      </c>
      <c r="IC182" s="16">
        <v>0</v>
      </c>
      <c r="ID182" s="16">
        <v>0</v>
      </c>
      <c r="IE182" s="16">
        <v>0</v>
      </c>
      <c r="IF182" s="16">
        <v>0</v>
      </c>
      <c r="IG182" s="16">
        <v>61138</v>
      </c>
      <c r="IH182" s="16">
        <v>0</v>
      </c>
      <c r="II182" s="16">
        <v>0</v>
      </c>
      <c r="IJ182" s="16">
        <v>0</v>
      </c>
      <c r="IK182" s="16">
        <v>41220</v>
      </c>
      <c r="IL182" s="16">
        <v>1510196</v>
      </c>
      <c r="IM182" s="16">
        <v>309350</v>
      </c>
      <c r="IN182" s="16">
        <v>112884</v>
      </c>
      <c r="IO182" s="16">
        <v>222901</v>
      </c>
      <c r="IP182" s="16">
        <v>0</v>
      </c>
      <c r="IQ182" s="16">
        <v>0</v>
      </c>
      <c r="IR182" s="16">
        <v>0</v>
      </c>
      <c r="IS182" s="16">
        <v>694</v>
      </c>
      <c r="IT182" s="16">
        <v>7400</v>
      </c>
      <c r="IU182" s="16">
        <v>162515</v>
      </c>
      <c r="IV182" s="16">
        <v>0</v>
      </c>
      <c r="IW182" s="16">
        <v>0</v>
      </c>
      <c r="IX182" s="16">
        <v>0</v>
      </c>
      <c r="IY182" s="16">
        <v>0</v>
      </c>
      <c r="IZ182" s="16">
        <v>0</v>
      </c>
      <c r="JA182" s="16">
        <v>0</v>
      </c>
      <c r="JB182" s="16">
        <v>38497</v>
      </c>
      <c r="JC182" s="16">
        <v>12807</v>
      </c>
      <c r="JD182" s="16">
        <v>32830</v>
      </c>
      <c r="JE182" s="16">
        <v>0</v>
      </c>
      <c r="JF182" s="16">
        <v>0</v>
      </c>
      <c r="JG182" s="16">
        <v>0</v>
      </c>
      <c r="JH182" s="16">
        <v>1187943</v>
      </c>
      <c r="JI182" s="16">
        <v>592056</v>
      </c>
      <c r="JJ182" s="16">
        <v>2241357</v>
      </c>
      <c r="JK182" s="16">
        <v>344364</v>
      </c>
      <c r="JL182" s="16">
        <v>80761</v>
      </c>
      <c r="JM182" s="16">
        <v>71640</v>
      </c>
      <c r="JN182" s="16">
        <v>9460</v>
      </c>
      <c r="JO182" s="16">
        <v>0</v>
      </c>
      <c r="JP182" s="16">
        <v>2000</v>
      </c>
      <c r="JQ182" s="16">
        <v>267482</v>
      </c>
      <c r="JR182" s="16">
        <v>283671</v>
      </c>
      <c r="JS182" s="16">
        <v>0</v>
      </c>
      <c r="JT182" s="16">
        <v>31792</v>
      </c>
      <c r="JU182" s="16">
        <v>35011</v>
      </c>
      <c r="JV182" s="16">
        <v>9652</v>
      </c>
      <c r="JW182" s="16">
        <v>53132</v>
      </c>
      <c r="JX182" s="16">
        <v>101265</v>
      </c>
      <c r="JY182" s="16">
        <v>6075</v>
      </c>
      <c r="JZ182" s="16">
        <v>20</v>
      </c>
      <c r="KA182" s="16">
        <v>0</v>
      </c>
      <c r="KB182" s="16">
        <v>553173</v>
      </c>
      <c r="KC182" s="16">
        <v>81000</v>
      </c>
      <c r="KD182" s="16">
        <v>0</v>
      </c>
      <c r="KE182" s="16">
        <v>17630</v>
      </c>
      <c r="KF182" s="16">
        <v>23844</v>
      </c>
      <c r="KG182" s="16">
        <v>19619</v>
      </c>
      <c r="KH182" s="16">
        <v>389148</v>
      </c>
      <c r="KI182" s="16">
        <v>1242663</v>
      </c>
      <c r="KJ182" s="16">
        <v>89042</v>
      </c>
      <c r="KK182" s="16">
        <v>13892</v>
      </c>
      <c r="KL182" s="16">
        <v>622215</v>
      </c>
      <c r="KM182" s="16">
        <v>0</v>
      </c>
      <c r="KN182" s="16">
        <v>244819</v>
      </c>
      <c r="KO182" s="16">
        <v>476</v>
      </c>
      <c r="KP182" s="16">
        <v>237577</v>
      </c>
      <c r="KQ182" s="16">
        <v>0</v>
      </c>
      <c r="KR182" s="16">
        <v>18346</v>
      </c>
      <c r="KS182" s="16">
        <v>0</v>
      </c>
      <c r="KT182" s="16">
        <v>247736</v>
      </c>
      <c r="KU182" s="16">
        <v>0</v>
      </c>
      <c r="KV182" s="16">
        <v>0</v>
      </c>
      <c r="KW182" s="16">
        <v>834236</v>
      </c>
      <c r="KX182" s="16">
        <v>0</v>
      </c>
      <c r="KY182" s="16">
        <v>102620</v>
      </c>
      <c r="KZ182" s="16">
        <v>0</v>
      </c>
      <c r="LA182" s="16">
        <v>0</v>
      </c>
      <c r="LB182" s="16">
        <v>55375</v>
      </c>
      <c r="LC182" s="16">
        <v>0</v>
      </c>
      <c r="LD182" s="16">
        <v>2580</v>
      </c>
      <c r="LE182" s="16">
        <v>556074</v>
      </c>
      <c r="LF182" s="16">
        <v>0</v>
      </c>
      <c r="LG182" s="16">
        <v>0</v>
      </c>
      <c r="LH182" s="16">
        <v>781767</v>
      </c>
      <c r="LI182" s="16">
        <v>0</v>
      </c>
      <c r="LJ182" s="16">
        <v>29463</v>
      </c>
      <c r="LK182" s="16">
        <v>0</v>
      </c>
      <c r="LL182" s="16">
        <v>1250</v>
      </c>
      <c r="LM182" s="16">
        <v>0</v>
      </c>
      <c r="LN182" s="16">
        <v>511394</v>
      </c>
      <c r="LO182" s="16">
        <v>38135</v>
      </c>
      <c r="LP182" s="16">
        <v>0</v>
      </c>
      <c r="LQ182" s="16">
        <v>0</v>
      </c>
      <c r="LR182" s="16">
        <v>0</v>
      </c>
      <c r="LS182" s="16">
        <v>0</v>
      </c>
      <c r="LT182" s="16">
        <v>0</v>
      </c>
      <c r="LU182" s="16">
        <v>295995</v>
      </c>
      <c r="LV182" s="16">
        <v>0</v>
      </c>
      <c r="LW182" s="16">
        <v>162231</v>
      </c>
      <c r="LX182" s="16">
        <v>9752</v>
      </c>
      <c r="LY182" s="16">
        <v>0</v>
      </c>
      <c r="LZ182" s="16">
        <v>35607</v>
      </c>
      <c r="MA182" s="16">
        <v>151011</v>
      </c>
      <c r="MB182" s="16">
        <v>455178</v>
      </c>
      <c r="MC182" s="16">
        <v>1294</v>
      </c>
      <c r="MD182" s="16">
        <v>5917</v>
      </c>
      <c r="ME182" s="16">
        <v>53360</v>
      </c>
      <c r="MF182" s="16">
        <v>0</v>
      </c>
      <c r="MG182" s="16">
        <v>0</v>
      </c>
      <c r="MH182" s="16">
        <v>0</v>
      </c>
      <c r="MI182" s="16">
        <v>0</v>
      </c>
      <c r="MJ182" s="16">
        <v>0</v>
      </c>
      <c r="MK182" s="16">
        <v>0</v>
      </c>
      <c r="ML182" s="16">
        <v>19577</v>
      </c>
      <c r="MM182" s="16">
        <v>48875</v>
      </c>
      <c r="MN182" s="16">
        <v>46450</v>
      </c>
      <c r="MO182" s="16">
        <v>0</v>
      </c>
      <c r="MP182" s="16">
        <v>0</v>
      </c>
      <c r="MQ182" s="16">
        <v>0</v>
      </c>
      <c r="MR182" s="16">
        <v>0</v>
      </c>
      <c r="MS182" s="16">
        <v>0</v>
      </c>
      <c r="MT182" s="16">
        <v>14036</v>
      </c>
      <c r="MU182" s="16">
        <v>103937</v>
      </c>
      <c r="MV182" s="16">
        <v>0</v>
      </c>
      <c r="MW182" s="16">
        <v>0</v>
      </c>
      <c r="MX182" s="16">
        <v>0</v>
      </c>
      <c r="MY182" s="16">
        <v>4125</v>
      </c>
      <c r="MZ182" s="16">
        <v>494179</v>
      </c>
      <c r="NA182" s="16">
        <v>12898</v>
      </c>
      <c r="NB182" s="16">
        <v>96075</v>
      </c>
      <c r="NC182" s="16">
        <v>254104</v>
      </c>
      <c r="ND182" s="16">
        <v>92042</v>
      </c>
      <c r="NE182" s="16">
        <v>0</v>
      </c>
      <c r="NF182" s="16">
        <v>10265</v>
      </c>
      <c r="NG182" s="16">
        <v>2179000</v>
      </c>
      <c r="NH182" s="16">
        <v>750293</v>
      </c>
      <c r="NI182" s="16">
        <v>2786129</v>
      </c>
      <c r="NJ182" s="16">
        <v>115828</v>
      </c>
      <c r="NK182" s="16">
        <v>1555</v>
      </c>
      <c r="NL182" s="16">
        <v>419621</v>
      </c>
      <c r="NM182" s="16">
        <v>186711</v>
      </c>
      <c r="NN182" s="16">
        <v>187972</v>
      </c>
      <c r="NO182" s="16">
        <v>0</v>
      </c>
      <c r="NP182" s="16">
        <v>0</v>
      </c>
      <c r="NQ182" s="16">
        <v>300</v>
      </c>
      <c r="NR182" s="16">
        <v>0</v>
      </c>
      <c r="NS182" s="16">
        <v>43738</v>
      </c>
      <c r="NT182" s="16">
        <v>0</v>
      </c>
      <c r="NU182" s="16">
        <v>87746</v>
      </c>
      <c r="NV182" s="16">
        <v>2218</v>
      </c>
      <c r="NW182" s="16">
        <v>0</v>
      </c>
      <c r="NX182" s="16">
        <v>0</v>
      </c>
      <c r="NY182" s="16">
        <v>0</v>
      </c>
      <c r="NZ182" s="16">
        <v>652</v>
      </c>
      <c r="OA182" s="16">
        <v>0</v>
      </c>
      <c r="OB182" s="16">
        <v>0</v>
      </c>
      <c r="OC182" s="16">
        <v>102907</v>
      </c>
      <c r="OD182" s="16">
        <v>5970</v>
      </c>
      <c r="OE182" s="16">
        <v>0</v>
      </c>
      <c r="OF182" s="16">
        <v>1157915</v>
      </c>
      <c r="OG182" s="16">
        <v>25000</v>
      </c>
      <c r="OH182" s="16">
        <v>29530</v>
      </c>
      <c r="OI182" s="16">
        <v>0</v>
      </c>
      <c r="OJ182" s="16">
        <v>0</v>
      </c>
      <c r="OK182" s="16">
        <v>0</v>
      </c>
      <c r="OL182" s="16">
        <v>0</v>
      </c>
      <c r="OM182" s="16">
        <v>0</v>
      </c>
      <c r="ON182" s="16">
        <v>366528</v>
      </c>
      <c r="OO182" s="16">
        <v>0</v>
      </c>
      <c r="OP182" s="16">
        <v>10264</v>
      </c>
      <c r="OQ182" s="16">
        <v>151812</v>
      </c>
      <c r="OR182" s="16">
        <v>204296</v>
      </c>
      <c r="OS182" s="16">
        <v>0</v>
      </c>
      <c r="OT182" s="16">
        <v>0</v>
      </c>
      <c r="OU182" s="16">
        <v>0</v>
      </c>
      <c r="OV182" s="16">
        <v>168</v>
      </c>
      <c r="OW182" s="56">
        <v>0</v>
      </c>
      <c r="OX182" s="57">
        <f t="shared" si="6"/>
        <v>52592259</v>
      </c>
    </row>
    <row r="183" spans="1:414" x14ac:dyDescent="0.25">
      <c r="A183" s="13"/>
      <c r="B183" s="14">
        <v>355</v>
      </c>
      <c r="C183" s="15" t="s">
        <v>181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5685316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40833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6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v>0</v>
      </c>
      <c r="CE183" s="16">
        <v>0</v>
      </c>
      <c r="CF183" s="16">
        <v>0</v>
      </c>
      <c r="CG183" s="16">
        <v>0</v>
      </c>
      <c r="CH183" s="16">
        <v>57925</v>
      </c>
      <c r="CI183" s="16">
        <v>180024</v>
      </c>
      <c r="CJ183" s="16">
        <v>0</v>
      </c>
      <c r="CK183" s="16">
        <v>0</v>
      </c>
      <c r="CL183" s="16">
        <v>0</v>
      </c>
      <c r="CM183" s="16">
        <v>0</v>
      </c>
      <c r="CN183" s="16">
        <v>0</v>
      </c>
      <c r="CO183" s="16">
        <v>0</v>
      </c>
      <c r="CP183" s="16">
        <v>0</v>
      </c>
      <c r="CQ183" s="16">
        <v>0</v>
      </c>
      <c r="CR183" s="16">
        <v>0</v>
      </c>
      <c r="CS183" s="16">
        <v>0</v>
      </c>
      <c r="CT183" s="16">
        <v>0</v>
      </c>
      <c r="CU183" s="16">
        <v>485448</v>
      </c>
      <c r="CV183" s="16">
        <v>0</v>
      </c>
      <c r="CW183" s="16">
        <v>0</v>
      </c>
      <c r="CX183" s="16">
        <v>0</v>
      </c>
      <c r="CY183" s="16">
        <v>0</v>
      </c>
      <c r="CZ183" s="16">
        <v>0</v>
      </c>
      <c r="DA183" s="16">
        <v>0</v>
      </c>
      <c r="DB183" s="16">
        <v>0</v>
      </c>
      <c r="DC183" s="16">
        <v>0</v>
      </c>
      <c r="DD183" s="16">
        <v>0</v>
      </c>
      <c r="DE183" s="16">
        <v>0</v>
      </c>
      <c r="DF183" s="16">
        <v>0</v>
      </c>
      <c r="DG183" s="16">
        <v>0</v>
      </c>
      <c r="DH183" s="16">
        <v>0</v>
      </c>
      <c r="DI183" s="16">
        <v>0</v>
      </c>
      <c r="DJ183" s="16">
        <v>0</v>
      </c>
      <c r="DK183" s="16">
        <v>0</v>
      </c>
      <c r="DL183" s="16">
        <v>0</v>
      </c>
      <c r="DM183" s="16">
        <v>0</v>
      </c>
      <c r="DN183" s="16">
        <v>0</v>
      </c>
      <c r="DO183" s="16">
        <v>0</v>
      </c>
      <c r="DP183" s="16">
        <v>0</v>
      </c>
      <c r="DQ183" s="16">
        <v>0</v>
      </c>
      <c r="DR183" s="16">
        <v>0</v>
      </c>
      <c r="DS183" s="16">
        <v>0</v>
      </c>
      <c r="DT183" s="16">
        <v>0</v>
      </c>
      <c r="DU183" s="16">
        <v>0</v>
      </c>
      <c r="DV183" s="16">
        <v>0</v>
      </c>
      <c r="DW183" s="16">
        <v>33653</v>
      </c>
      <c r="DX183" s="16">
        <v>0</v>
      </c>
      <c r="DY183" s="16">
        <v>0</v>
      </c>
      <c r="DZ183" s="16">
        <v>0</v>
      </c>
      <c r="EA183" s="16">
        <v>0</v>
      </c>
      <c r="EB183" s="16">
        <v>0</v>
      </c>
      <c r="EC183" s="16">
        <v>0</v>
      </c>
      <c r="ED183" s="16">
        <v>0</v>
      </c>
      <c r="EE183" s="16">
        <v>0</v>
      </c>
      <c r="EF183" s="16">
        <v>0</v>
      </c>
      <c r="EG183" s="16">
        <v>0</v>
      </c>
      <c r="EH183" s="16">
        <v>0</v>
      </c>
      <c r="EI183" s="16">
        <v>0</v>
      </c>
      <c r="EJ183" s="16">
        <v>0</v>
      </c>
      <c r="EK183" s="16">
        <v>0</v>
      </c>
      <c r="EL183" s="16">
        <v>0</v>
      </c>
      <c r="EM183" s="16">
        <v>173935</v>
      </c>
      <c r="EN183" s="16">
        <v>0</v>
      </c>
      <c r="EO183" s="16">
        <v>0</v>
      </c>
      <c r="EP183" s="16">
        <v>0</v>
      </c>
      <c r="EQ183" s="16">
        <v>0</v>
      </c>
      <c r="ER183" s="16">
        <v>0</v>
      </c>
      <c r="ES183" s="16">
        <v>0</v>
      </c>
      <c r="ET183" s="16">
        <v>0</v>
      </c>
      <c r="EU183" s="16">
        <v>0</v>
      </c>
      <c r="EV183" s="16">
        <v>0</v>
      </c>
      <c r="EW183" s="16">
        <v>0</v>
      </c>
      <c r="EX183" s="16">
        <v>0</v>
      </c>
      <c r="EY183" s="16">
        <v>0</v>
      </c>
      <c r="EZ183" s="16">
        <v>0</v>
      </c>
      <c r="FA183" s="16">
        <v>0</v>
      </c>
      <c r="FB183" s="16">
        <v>0</v>
      </c>
      <c r="FC183" s="16">
        <v>0</v>
      </c>
      <c r="FD183" s="16">
        <v>570774</v>
      </c>
      <c r="FE183" s="16">
        <v>0</v>
      </c>
      <c r="FF183" s="16">
        <v>0</v>
      </c>
      <c r="FG183" s="16">
        <v>0</v>
      </c>
      <c r="FH183" s="16">
        <v>0</v>
      </c>
      <c r="FI183" s="16">
        <v>0</v>
      </c>
      <c r="FJ183" s="16">
        <v>0</v>
      </c>
      <c r="FK183" s="16">
        <v>0</v>
      </c>
      <c r="FL183" s="16">
        <v>0</v>
      </c>
      <c r="FM183" s="16">
        <v>0</v>
      </c>
      <c r="FN183" s="16">
        <v>0</v>
      </c>
      <c r="FO183" s="16">
        <v>0</v>
      </c>
      <c r="FP183" s="16">
        <v>0</v>
      </c>
      <c r="FQ183" s="16">
        <v>0</v>
      </c>
      <c r="FR183" s="16">
        <v>0</v>
      </c>
      <c r="FS183" s="16">
        <v>0</v>
      </c>
      <c r="FT183" s="16">
        <v>0</v>
      </c>
      <c r="FU183" s="16">
        <v>0</v>
      </c>
      <c r="FV183" s="16">
        <v>0</v>
      </c>
      <c r="FW183" s="16">
        <v>0</v>
      </c>
      <c r="FX183" s="16">
        <v>0</v>
      </c>
      <c r="FY183" s="16">
        <v>0</v>
      </c>
      <c r="FZ183" s="16">
        <v>0</v>
      </c>
      <c r="GA183" s="16">
        <v>0</v>
      </c>
      <c r="GB183" s="16">
        <v>0</v>
      </c>
      <c r="GC183" s="16">
        <v>0</v>
      </c>
      <c r="GD183" s="16">
        <v>0</v>
      </c>
      <c r="GE183" s="16">
        <v>73429</v>
      </c>
      <c r="GF183" s="16">
        <v>0</v>
      </c>
      <c r="GG183" s="16">
        <v>0</v>
      </c>
      <c r="GH183" s="16">
        <v>0</v>
      </c>
      <c r="GI183" s="16">
        <v>0</v>
      </c>
      <c r="GJ183" s="16">
        <v>0</v>
      </c>
      <c r="GK183" s="16">
        <v>0</v>
      </c>
      <c r="GL183" s="16">
        <v>0</v>
      </c>
      <c r="GM183" s="16">
        <v>0</v>
      </c>
      <c r="GN183" s="16">
        <v>0</v>
      </c>
      <c r="GO183" s="16">
        <v>0</v>
      </c>
      <c r="GP183" s="16">
        <v>0</v>
      </c>
      <c r="GQ183" s="16">
        <v>0</v>
      </c>
      <c r="GR183" s="16">
        <v>0</v>
      </c>
      <c r="GS183" s="16">
        <v>0</v>
      </c>
      <c r="GT183" s="16">
        <v>0</v>
      </c>
      <c r="GU183" s="16">
        <v>0</v>
      </c>
      <c r="GV183" s="16">
        <v>0</v>
      </c>
      <c r="GW183" s="16">
        <v>0</v>
      </c>
      <c r="GX183" s="16">
        <v>0</v>
      </c>
      <c r="GY183" s="16">
        <v>0</v>
      </c>
      <c r="GZ183" s="16">
        <v>0</v>
      </c>
      <c r="HA183" s="16">
        <v>0</v>
      </c>
      <c r="HB183" s="16">
        <v>0</v>
      </c>
      <c r="HC183" s="16">
        <v>0</v>
      </c>
      <c r="HD183" s="16">
        <v>0</v>
      </c>
      <c r="HE183" s="16">
        <v>0</v>
      </c>
      <c r="HF183" s="16">
        <v>0</v>
      </c>
      <c r="HG183" s="16">
        <v>0</v>
      </c>
      <c r="HH183" s="16">
        <v>15097</v>
      </c>
      <c r="HI183" s="16">
        <v>3419</v>
      </c>
      <c r="HJ183" s="16">
        <v>0</v>
      </c>
      <c r="HK183" s="16">
        <v>0</v>
      </c>
      <c r="HL183" s="16">
        <v>0</v>
      </c>
      <c r="HM183" s="16">
        <v>0</v>
      </c>
      <c r="HN183" s="16">
        <v>0</v>
      </c>
      <c r="HO183" s="16">
        <v>0</v>
      </c>
      <c r="HP183" s="16">
        <v>0</v>
      </c>
      <c r="HQ183" s="16">
        <v>0</v>
      </c>
      <c r="HR183" s="16">
        <v>114439</v>
      </c>
      <c r="HS183" s="16">
        <v>0</v>
      </c>
      <c r="HT183" s="16">
        <v>0</v>
      </c>
      <c r="HU183" s="16">
        <v>0</v>
      </c>
      <c r="HV183" s="16">
        <v>0</v>
      </c>
      <c r="HW183" s="16">
        <v>0</v>
      </c>
      <c r="HX183" s="16">
        <v>0</v>
      </c>
      <c r="HY183" s="16">
        <v>57008</v>
      </c>
      <c r="HZ183" s="16">
        <v>0</v>
      </c>
      <c r="IA183" s="16">
        <v>0</v>
      </c>
      <c r="IB183" s="16">
        <v>0</v>
      </c>
      <c r="IC183" s="16">
        <v>0</v>
      </c>
      <c r="ID183" s="16">
        <v>0</v>
      </c>
      <c r="IE183" s="16">
        <v>0</v>
      </c>
      <c r="IF183" s="16">
        <v>0</v>
      </c>
      <c r="IG183" s="16">
        <v>0</v>
      </c>
      <c r="IH183" s="16">
        <v>0</v>
      </c>
      <c r="II183" s="16">
        <v>0</v>
      </c>
      <c r="IJ183" s="16">
        <v>0</v>
      </c>
      <c r="IK183" s="16">
        <v>0</v>
      </c>
      <c r="IL183" s="16">
        <v>0</v>
      </c>
      <c r="IM183" s="16">
        <v>0</v>
      </c>
      <c r="IN183" s="16">
        <v>0</v>
      </c>
      <c r="IO183" s="16">
        <v>0</v>
      </c>
      <c r="IP183" s="16">
        <v>0</v>
      </c>
      <c r="IQ183" s="16">
        <v>0</v>
      </c>
      <c r="IR183" s="16">
        <v>0</v>
      </c>
      <c r="IS183" s="16">
        <v>0</v>
      </c>
      <c r="IT183" s="16">
        <v>0</v>
      </c>
      <c r="IU183" s="16">
        <v>109285</v>
      </c>
      <c r="IV183" s="16">
        <v>0</v>
      </c>
      <c r="IW183" s="16">
        <v>0</v>
      </c>
      <c r="IX183" s="16">
        <v>0</v>
      </c>
      <c r="IY183" s="16">
        <v>0</v>
      </c>
      <c r="IZ183" s="16">
        <v>0</v>
      </c>
      <c r="JA183" s="16">
        <v>0</v>
      </c>
      <c r="JB183" s="16">
        <v>0</v>
      </c>
      <c r="JC183" s="16">
        <v>0</v>
      </c>
      <c r="JD183" s="16">
        <v>196380</v>
      </c>
      <c r="JE183" s="16">
        <v>0</v>
      </c>
      <c r="JF183" s="16">
        <v>0</v>
      </c>
      <c r="JG183" s="16">
        <v>0</v>
      </c>
      <c r="JH183" s="16">
        <v>0</v>
      </c>
      <c r="JI183" s="16">
        <v>0</v>
      </c>
      <c r="JJ183" s="16">
        <v>0</v>
      </c>
      <c r="JK183" s="16">
        <v>0</v>
      </c>
      <c r="JL183" s="16">
        <v>0</v>
      </c>
      <c r="JM183" s="16">
        <v>0</v>
      </c>
      <c r="JN183" s="16">
        <v>0</v>
      </c>
      <c r="JO183" s="16">
        <v>0</v>
      </c>
      <c r="JP183" s="16">
        <v>0</v>
      </c>
      <c r="JQ183" s="16">
        <v>11409</v>
      </c>
      <c r="JR183" s="16">
        <v>0</v>
      </c>
      <c r="JS183" s="16">
        <v>0</v>
      </c>
      <c r="JT183" s="16">
        <v>0</v>
      </c>
      <c r="JU183" s="16">
        <v>0</v>
      </c>
      <c r="JV183" s="16">
        <v>0</v>
      </c>
      <c r="JW183" s="16">
        <v>0</v>
      </c>
      <c r="JX183" s="16">
        <v>0</v>
      </c>
      <c r="JY183" s="16">
        <v>0</v>
      </c>
      <c r="JZ183" s="16">
        <v>0</v>
      </c>
      <c r="KA183" s="16">
        <v>0</v>
      </c>
      <c r="KB183" s="16">
        <v>0</v>
      </c>
      <c r="KC183" s="16">
        <v>0</v>
      </c>
      <c r="KD183" s="16">
        <v>0</v>
      </c>
      <c r="KE183" s="16">
        <v>0</v>
      </c>
      <c r="KF183" s="16">
        <v>0</v>
      </c>
      <c r="KG183" s="16">
        <v>0</v>
      </c>
      <c r="KH183" s="16">
        <v>0</v>
      </c>
      <c r="KI183" s="16">
        <v>0</v>
      </c>
      <c r="KJ183" s="16">
        <v>0</v>
      </c>
      <c r="KK183" s="16">
        <v>0</v>
      </c>
      <c r="KL183" s="16">
        <v>0</v>
      </c>
      <c r="KM183" s="16">
        <v>0</v>
      </c>
      <c r="KN183" s="16">
        <v>0</v>
      </c>
      <c r="KO183" s="16">
        <v>0</v>
      </c>
      <c r="KP183" s="16">
        <v>0</v>
      </c>
      <c r="KQ183" s="16">
        <v>0</v>
      </c>
      <c r="KR183" s="16">
        <v>0</v>
      </c>
      <c r="KS183" s="16">
        <v>0</v>
      </c>
      <c r="KT183" s="16">
        <v>0</v>
      </c>
      <c r="KU183" s="16">
        <v>0</v>
      </c>
      <c r="KV183" s="16">
        <v>0</v>
      </c>
      <c r="KW183" s="16">
        <v>0</v>
      </c>
      <c r="KX183" s="16">
        <v>0</v>
      </c>
      <c r="KY183" s="16">
        <v>0</v>
      </c>
      <c r="KZ183" s="16">
        <v>0</v>
      </c>
      <c r="LA183" s="16">
        <v>0</v>
      </c>
      <c r="LB183" s="16">
        <v>0</v>
      </c>
      <c r="LC183" s="16">
        <v>0</v>
      </c>
      <c r="LD183" s="16">
        <v>0</v>
      </c>
      <c r="LE183" s="16">
        <v>0</v>
      </c>
      <c r="LF183" s="16">
        <v>0</v>
      </c>
      <c r="LG183" s="16">
        <v>0</v>
      </c>
      <c r="LH183" s="16">
        <v>0</v>
      </c>
      <c r="LI183" s="16">
        <v>0</v>
      </c>
      <c r="LJ183" s="16">
        <v>0</v>
      </c>
      <c r="LK183" s="16">
        <v>0</v>
      </c>
      <c r="LL183" s="16">
        <v>0</v>
      </c>
      <c r="LM183" s="16">
        <v>0</v>
      </c>
      <c r="LN183" s="16">
        <v>0</v>
      </c>
      <c r="LO183" s="16">
        <v>0</v>
      </c>
      <c r="LP183" s="16">
        <v>0</v>
      </c>
      <c r="LQ183" s="16">
        <v>0</v>
      </c>
      <c r="LR183" s="16">
        <v>0</v>
      </c>
      <c r="LS183" s="16">
        <v>0</v>
      </c>
      <c r="LT183" s="16">
        <v>0</v>
      </c>
      <c r="LU183" s="16">
        <v>0</v>
      </c>
      <c r="LV183" s="16">
        <v>0</v>
      </c>
      <c r="LW183" s="16">
        <v>0</v>
      </c>
      <c r="LX183" s="16">
        <v>0</v>
      </c>
      <c r="LY183" s="16">
        <v>0</v>
      </c>
      <c r="LZ183" s="16">
        <v>0</v>
      </c>
      <c r="MA183" s="16">
        <v>0</v>
      </c>
      <c r="MB183" s="16">
        <v>0</v>
      </c>
      <c r="MC183" s="16">
        <v>0</v>
      </c>
      <c r="MD183" s="16">
        <v>0</v>
      </c>
      <c r="ME183" s="16">
        <v>0</v>
      </c>
      <c r="MF183" s="16">
        <v>0</v>
      </c>
      <c r="MG183" s="16">
        <v>0</v>
      </c>
      <c r="MH183" s="16">
        <v>0</v>
      </c>
      <c r="MI183" s="16">
        <v>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0</v>
      </c>
      <c r="MP183" s="16">
        <v>0</v>
      </c>
      <c r="MQ183" s="16">
        <v>0</v>
      </c>
      <c r="MR183" s="16">
        <v>0</v>
      </c>
      <c r="MS183" s="16">
        <v>0</v>
      </c>
      <c r="MT183" s="16">
        <v>0</v>
      </c>
      <c r="MU183" s="16">
        <v>80996</v>
      </c>
      <c r="MV183" s="16">
        <v>0</v>
      </c>
      <c r="MW183" s="16">
        <v>0</v>
      </c>
      <c r="MX183" s="16">
        <v>0</v>
      </c>
      <c r="MY183" s="16">
        <v>0</v>
      </c>
      <c r="MZ183" s="16">
        <v>0</v>
      </c>
      <c r="NA183" s="16">
        <v>0</v>
      </c>
      <c r="NB183" s="16">
        <v>0</v>
      </c>
      <c r="NC183" s="16">
        <v>63000</v>
      </c>
      <c r="ND183" s="16">
        <v>0</v>
      </c>
      <c r="NE183" s="16">
        <v>0</v>
      </c>
      <c r="NF183" s="16">
        <v>0</v>
      </c>
      <c r="NG183" s="16">
        <v>0</v>
      </c>
      <c r="NH183" s="16">
        <v>0</v>
      </c>
      <c r="NI183" s="16">
        <v>0</v>
      </c>
      <c r="NJ183" s="16">
        <v>0</v>
      </c>
      <c r="NK183" s="16">
        <v>0</v>
      </c>
      <c r="NL183" s="16">
        <v>0</v>
      </c>
      <c r="NM183" s="16">
        <v>0</v>
      </c>
      <c r="NN183" s="16">
        <v>0</v>
      </c>
      <c r="NO183" s="16">
        <v>0</v>
      </c>
      <c r="NP183" s="16">
        <v>0</v>
      </c>
      <c r="NQ183" s="16">
        <v>0</v>
      </c>
      <c r="NR183" s="16">
        <v>0</v>
      </c>
      <c r="NS183" s="16">
        <v>0</v>
      </c>
      <c r="NT183" s="16">
        <v>0</v>
      </c>
      <c r="NU183" s="16">
        <v>0</v>
      </c>
      <c r="NV183" s="16">
        <v>0</v>
      </c>
      <c r="NW183" s="16">
        <v>0</v>
      </c>
      <c r="NX183" s="16">
        <v>0</v>
      </c>
      <c r="NY183" s="16">
        <v>0</v>
      </c>
      <c r="NZ183" s="16">
        <v>0</v>
      </c>
      <c r="OA183" s="16">
        <v>0</v>
      </c>
      <c r="OB183" s="16">
        <v>0</v>
      </c>
      <c r="OC183" s="16">
        <v>0</v>
      </c>
      <c r="OD183" s="16">
        <v>0</v>
      </c>
      <c r="OE183" s="16">
        <v>77049</v>
      </c>
      <c r="OF183" s="16">
        <v>0</v>
      </c>
      <c r="OG183" s="16">
        <v>6792</v>
      </c>
      <c r="OH183" s="16">
        <v>0</v>
      </c>
      <c r="OI183" s="16">
        <v>0</v>
      </c>
      <c r="OJ183" s="16">
        <v>0</v>
      </c>
      <c r="OK183" s="16">
        <v>0</v>
      </c>
      <c r="OL183" s="16">
        <v>0</v>
      </c>
      <c r="OM183" s="16">
        <v>0</v>
      </c>
      <c r="ON183" s="16">
        <v>0</v>
      </c>
      <c r="OO183" s="16">
        <v>0</v>
      </c>
      <c r="OP183" s="16">
        <v>0</v>
      </c>
      <c r="OQ183" s="16">
        <v>0</v>
      </c>
      <c r="OR183" s="16">
        <v>0</v>
      </c>
      <c r="OS183" s="16">
        <v>0</v>
      </c>
      <c r="OT183" s="16">
        <v>0</v>
      </c>
      <c r="OU183" s="16">
        <v>0</v>
      </c>
      <c r="OV183" s="16">
        <v>0</v>
      </c>
      <c r="OW183" s="56">
        <v>0</v>
      </c>
      <c r="OX183" s="57">
        <f t="shared" si="6"/>
        <v>8036211</v>
      </c>
    </row>
    <row r="184" spans="1:414" x14ac:dyDescent="0.25">
      <c r="A184" s="13"/>
      <c r="B184" s="14">
        <v>356</v>
      </c>
      <c r="C184" s="15" t="s">
        <v>182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13483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514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11118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6">
        <v>0</v>
      </c>
      <c r="BY184" s="16">
        <v>0</v>
      </c>
      <c r="BZ184" s="16">
        <v>0</v>
      </c>
      <c r="CA184" s="16">
        <v>0</v>
      </c>
      <c r="CB184" s="16">
        <v>0</v>
      </c>
      <c r="CC184" s="16">
        <v>0</v>
      </c>
      <c r="CD184" s="16">
        <v>0</v>
      </c>
      <c r="CE184" s="16">
        <v>0</v>
      </c>
      <c r="CF184" s="16">
        <v>0</v>
      </c>
      <c r="CG184" s="16">
        <v>0</v>
      </c>
      <c r="CH184" s="16">
        <v>80519</v>
      </c>
      <c r="CI184" s="16">
        <v>2417999</v>
      </c>
      <c r="CJ184" s="16">
        <v>0</v>
      </c>
      <c r="CK184" s="16">
        <v>0</v>
      </c>
      <c r="CL184" s="16">
        <v>0</v>
      </c>
      <c r="CM184" s="16">
        <v>0</v>
      </c>
      <c r="CN184" s="16">
        <v>0</v>
      </c>
      <c r="CO184" s="16">
        <v>0</v>
      </c>
      <c r="CP184" s="16">
        <v>0</v>
      </c>
      <c r="CQ184" s="16">
        <v>0</v>
      </c>
      <c r="CR184" s="16">
        <v>0</v>
      </c>
      <c r="CS184" s="16">
        <v>0</v>
      </c>
      <c r="CT184" s="16">
        <v>0</v>
      </c>
      <c r="CU184" s="16">
        <v>0</v>
      </c>
      <c r="CV184" s="16">
        <v>0</v>
      </c>
      <c r="CW184" s="16">
        <v>0</v>
      </c>
      <c r="CX184" s="16">
        <v>0</v>
      </c>
      <c r="CY184" s="16">
        <v>0</v>
      </c>
      <c r="CZ184" s="16">
        <v>0</v>
      </c>
      <c r="DA184" s="16">
        <v>0</v>
      </c>
      <c r="DB184" s="16">
        <v>0</v>
      </c>
      <c r="DC184" s="16">
        <v>0</v>
      </c>
      <c r="DD184" s="16">
        <v>0</v>
      </c>
      <c r="DE184" s="16">
        <v>0</v>
      </c>
      <c r="DF184" s="16">
        <v>0</v>
      </c>
      <c r="DG184" s="16">
        <v>0</v>
      </c>
      <c r="DH184" s="16">
        <v>0</v>
      </c>
      <c r="DI184" s="16">
        <v>0</v>
      </c>
      <c r="DJ184" s="16">
        <v>0</v>
      </c>
      <c r="DK184" s="16">
        <v>0</v>
      </c>
      <c r="DL184" s="16">
        <v>0</v>
      </c>
      <c r="DM184" s="16">
        <v>0</v>
      </c>
      <c r="DN184" s="16">
        <v>0</v>
      </c>
      <c r="DO184" s="16">
        <v>367</v>
      </c>
      <c r="DP184" s="16">
        <v>0</v>
      </c>
      <c r="DQ184" s="16">
        <v>0</v>
      </c>
      <c r="DR184" s="16">
        <v>0</v>
      </c>
      <c r="DS184" s="16">
        <v>0</v>
      </c>
      <c r="DT184" s="16">
        <v>0</v>
      </c>
      <c r="DU184" s="16">
        <v>0</v>
      </c>
      <c r="DV184" s="16">
        <v>0</v>
      </c>
      <c r="DW184" s="16">
        <v>0</v>
      </c>
      <c r="DX184" s="16">
        <v>0</v>
      </c>
      <c r="DY184" s="16">
        <v>0</v>
      </c>
      <c r="DZ184" s="16">
        <v>0</v>
      </c>
      <c r="EA184" s="16">
        <v>0</v>
      </c>
      <c r="EB184" s="16">
        <v>0</v>
      </c>
      <c r="EC184" s="16">
        <v>0</v>
      </c>
      <c r="ED184" s="16">
        <v>0</v>
      </c>
      <c r="EE184" s="16">
        <v>0</v>
      </c>
      <c r="EF184" s="16">
        <v>50</v>
      </c>
      <c r="EG184" s="16">
        <v>0</v>
      </c>
      <c r="EH184" s="16">
        <v>10580</v>
      </c>
      <c r="EI184" s="16">
        <v>0</v>
      </c>
      <c r="EJ184" s="16">
        <v>0</v>
      </c>
      <c r="EK184" s="16">
        <v>0</v>
      </c>
      <c r="EL184" s="16">
        <v>0</v>
      </c>
      <c r="EM184" s="16">
        <v>259542</v>
      </c>
      <c r="EN184" s="16">
        <v>0</v>
      </c>
      <c r="EO184" s="16">
        <v>0</v>
      </c>
      <c r="EP184" s="16">
        <v>0</v>
      </c>
      <c r="EQ184" s="16">
        <v>0</v>
      </c>
      <c r="ER184" s="16">
        <v>0</v>
      </c>
      <c r="ES184" s="16">
        <v>0</v>
      </c>
      <c r="ET184" s="16">
        <v>0</v>
      </c>
      <c r="EU184" s="16">
        <v>0</v>
      </c>
      <c r="EV184" s="16">
        <v>0</v>
      </c>
      <c r="EW184" s="16">
        <v>0</v>
      </c>
      <c r="EX184" s="16">
        <v>0</v>
      </c>
      <c r="EY184" s="16">
        <v>0</v>
      </c>
      <c r="EZ184" s="16">
        <v>0</v>
      </c>
      <c r="FA184" s="16">
        <v>0</v>
      </c>
      <c r="FB184" s="16">
        <v>0</v>
      </c>
      <c r="FC184" s="16">
        <v>0</v>
      </c>
      <c r="FD184" s="16">
        <v>13500</v>
      </c>
      <c r="FE184" s="16">
        <v>0</v>
      </c>
      <c r="FF184" s="16">
        <v>0</v>
      </c>
      <c r="FG184" s="16">
        <v>0</v>
      </c>
      <c r="FH184" s="16">
        <v>0</v>
      </c>
      <c r="FI184" s="16">
        <v>0</v>
      </c>
      <c r="FJ184" s="16">
        <v>0</v>
      </c>
      <c r="FK184" s="16">
        <v>0</v>
      </c>
      <c r="FL184" s="16">
        <v>0</v>
      </c>
      <c r="FM184" s="16">
        <v>0</v>
      </c>
      <c r="FN184" s="16">
        <v>0</v>
      </c>
      <c r="FO184" s="16">
        <v>0</v>
      </c>
      <c r="FP184" s="16">
        <v>0</v>
      </c>
      <c r="FQ184" s="16">
        <v>0</v>
      </c>
      <c r="FR184" s="16">
        <v>0</v>
      </c>
      <c r="FS184" s="16">
        <v>0</v>
      </c>
      <c r="FT184" s="16">
        <v>0</v>
      </c>
      <c r="FU184" s="16">
        <v>0</v>
      </c>
      <c r="FV184" s="16">
        <v>0</v>
      </c>
      <c r="FW184" s="16">
        <v>0</v>
      </c>
      <c r="FX184" s="16">
        <v>0</v>
      </c>
      <c r="FY184" s="16">
        <v>0</v>
      </c>
      <c r="FZ184" s="16">
        <v>0</v>
      </c>
      <c r="GA184" s="16">
        <v>0</v>
      </c>
      <c r="GB184" s="16">
        <v>0</v>
      </c>
      <c r="GC184" s="16">
        <v>0</v>
      </c>
      <c r="GD184" s="16">
        <v>0</v>
      </c>
      <c r="GE184" s="16">
        <v>27522</v>
      </c>
      <c r="GF184" s="16">
        <v>0</v>
      </c>
      <c r="GG184" s="16">
        <v>0</v>
      </c>
      <c r="GH184" s="16">
        <v>0</v>
      </c>
      <c r="GI184" s="16">
        <v>0</v>
      </c>
      <c r="GJ184" s="16">
        <v>0</v>
      </c>
      <c r="GK184" s="16">
        <v>0</v>
      </c>
      <c r="GL184" s="16">
        <v>0</v>
      </c>
      <c r="GM184" s="16">
        <v>0</v>
      </c>
      <c r="GN184" s="16">
        <v>0</v>
      </c>
      <c r="GO184" s="16">
        <v>0</v>
      </c>
      <c r="GP184" s="16">
        <v>0</v>
      </c>
      <c r="GQ184" s="16">
        <v>0</v>
      </c>
      <c r="GR184" s="16">
        <v>0</v>
      </c>
      <c r="GS184" s="16">
        <v>0</v>
      </c>
      <c r="GT184" s="16">
        <v>0</v>
      </c>
      <c r="GU184" s="16">
        <v>0</v>
      </c>
      <c r="GV184" s="16">
        <v>0</v>
      </c>
      <c r="GW184" s="16">
        <v>0</v>
      </c>
      <c r="GX184" s="16">
        <v>0</v>
      </c>
      <c r="GY184" s="16">
        <v>0</v>
      </c>
      <c r="GZ184" s="16">
        <v>0</v>
      </c>
      <c r="HA184" s="16">
        <v>0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0</v>
      </c>
      <c r="HH184" s="16">
        <v>0</v>
      </c>
      <c r="HI184" s="16">
        <v>4950</v>
      </c>
      <c r="HJ184" s="16">
        <v>0</v>
      </c>
      <c r="HK184" s="16">
        <v>0</v>
      </c>
      <c r="HL184" s="16">
        <v>0</v>
      </c>
      <c r="HM184" s="16">
        <v>0</v>
      </c>
      <c r="HN184" s="16">
        <v>0</v>
      </c>
      <c r="HO184" s="16">
        <v>0</v>
      </c>
      <c r="HP184" s="16">
        <v>0</v>
      </c>
      <c r="HQ184" s="16">
        <v>0</v>
      </c>
      <c r="HR184" s="16">
        <v>0</v>
      </c>
      <c r="HS184" s="16">
        <v>0</v>
      </c>
      <c r="HT184" s="16">
        <v>0</v>
      </c>
      <c r="HU184" s="16">
        <v>0</v>
      </c>
      <c r="HV184" s="16">
        <v>0</v>
      </c>
      <c r="HW184" s="16">
        <v>0</v>
      </c>
      <c r="HX184" s="16">
        <v>0</v>
      </c>
      <c r="HY184" s="16">
        <v>5083</v>
      </c>
      <c r="HZ184" s="16">
        <v>0</v>
      </c>
      <c r="IA184" s="16">
        <v>0</v>
      </c>
      <c r="IB184" s="16">
        <v>0</v>
      </c>
      <c r="IC184" s="16">
        <v>0</v>
      </c>
      <c r="ID184" s="16">
        <v>0</v>
      </c>
      <c r="IE184" s="16">
        <v>0</v>
      </c>
      <c r="IF184" s="16">
        <v>17849</v>
      </c>
      <c r="IG184" s="16">
        <v>0</v>
      </c>
      <c r="IH184" s="16">
        <v>0</v>
      </c>
      <c r="II184" s="16">
        <v>0</v>
      </c>
      <c r="IJ184" s="16">
        <v>0</v>
      </c>
      <c r="IK184" s="16">
        <v>0</v>
      </c>
      <c r="IL184" s="16">
        <v>0</v>
      </c>
      <c r="IM184" s="16">
        <v>0</v>
      </c>
      <c r="IN184" s="16">
        <v>0</v>
      </c>
      <c r="IO184" s="16">
        <v>0</v>
      </c>
      <c r="IP184" s="16">
        <v>0</v>
      </c>
      <c r="IQ184" s="16">
        <v>0</v>
      </c>
      <c r="IR184" s="16">
        <v>0</v>
      </c>
      <c r="IS184" s="16">
        <v>0</v>
      </c>
      <c r="IT184" s="16">
        <v>0</v>
      </c>
      <c r="IU184" s="16">
        <v>243665</v>
      </c>
      <c r="IV184" s="16">
        <v>0</v>
      </c>
      <c r="IW184" s="16">
        <v>0</v>
      </c>
      <c r="IX184" s="16">
        <v>0</v>
      </c>
      <c r="IY184" s="16">
        <v>0</v>
      </c>
      <c r="IZ184" s="16">
        <v>0</v>
      </c>
      <c r="JA184" s="16">
        <v>0</v>
      </c>
      <c r="JB184" s="16">
        <v>0</v>
      </c>
      <c r="JC184" s="16">
        <v>0</v>
      </c>
      <c r="JD184" s="16">
        <v>19510</v>
      </c>
      <c r="JE184" s="16">
        <v>0</v>
      </c>
      <c r="JF184" s="16">
        <v>0</v>
      </c>
      <c r="JG184" s="16">
        <v>0</v>
      </c>
      <c r="JH184" s="16">
        <v>0</v>
      </c>
      <c r="JI184" s="16">
        <v>0</v>
      </c>
      <c r="JJ184" s="16">
        <v>0</v>
      </c>
      <c r="JK184" s="16">
        <v>0</v>
      </c>
      <c r="JL184" s="16">
        <v>0</v>
      </c>
      <c r="JM184" s="16">
        <v>0</v>
      </c>
      <c r="JN184" s="16">
        <v>0</v>
      </c>
      <c r="JO184" s="16">
        <v>0</v>
      </c>
      <c r="JP184" s="16">
        <v>0</v>
      </c>
      <c r="JQ184" s="16">
        <v>0</v>
      </c>
      <c r="JR184" s="16">
        <v>0</v>
      </c>
      <c r="JS184" s="16">
        <v>0</v>
      </c>
      <c r="JT184" s="16">
        <v>0</v>
      </c>
      <c r="JU184" s="16">
        <v>0</v>
      </c>
      <c r="JV184" s="16">
        <v>0</v>
      </c>
      <c r="JW184" s="16">
        <v>0</v>
      </c>
      <c r="JX184" s="16">
        <v>0</v>
      </c>
      <c r="JY184" s="16">
        <v>0</v>
      </c>
      <c r="JZ184" s="16">
        <v>0</v>
      </c>
      <c r="KA184" s="16">
        <v>0</v>
      </c>
      <c r="KB184" s="16">
        <v>0</v>
      </c>
      <c r="KC184" s="16">
        <v>34000</v>
      </c>
      <c r="KD184" s="16">
        <v>0</v>
      </c>
      <c r="KE184" s="16">
        <v>25780</v>
      </c>
      <c r="KF184" s="16">
        <v>0</v>
      </c>
      <c r="KG184" s="16">
        <v>0</v>
      </c>
      <c r="KH184" s="16">
        <v>0</v>
      </c>
      <c r="KI184" s="16">
        <v>0</v>
      </c>
      <c r="KJ184" s="16">
        <v>0</v>
      </c>
      <c r="KK184" s="16">
        <v>0</v>
      </c>
      <c r="KL184" s="16">
        <v>0</v>
      </c>
      <c r="KM184" s="16">
        <v>0</v>
      </c>
      <c r="KN184" s="16">
        <v>0</v>
      </c>
      <c r="KO184" s="16">
        <v>0</v>
      </c>
      <c r="KP184" s="16">
        <v>0</v>
      </c>
      <c r="KQ184" s="16">
        <v>0</v>
      </c>
      <c r="KR184" s="16">
        <v>0</v>
      </c>
      <c r="KS184" s="16">
        <v>0</v>
      </c>
      <c r="KT184" s="16">
        <v>0</v>
      </c>
      <c r="KU184" s="16">
        <v>0</v>
      </c>
      <c r="KV184" s="16">
        <v>0</v>
      </c>
      <c r="KW184" s="16">
        <v>0</v>
      </c>
      <c r="KX184" s="16">
        <v>0</v>
      </c>
      <c r="KY184" s="16">
        <v>0</v>
      </c>
      <c r="KZ184" s="16">
        <v>0</v>
      </c>
      <c r="LA184" s="16">
        <v>0</v>
      </c>
      <c r="LB184" s="16">
        <v>0</v>
      </c>
      <c r="LC184" s="16">
        <v>0</v>
      </c>
      <c r="LD184" s="16">
        <v>0</v>
      </c>
      <c r="LE184" s="16">
        <v>0</v>
      </c>
      <c r="LF184" s="16">
        <v>0</v>
      </c>
      <c r="LG184" s="16">
        <v>0</v>
      </c>
      <c r="LH184" s="16">
        <v>0</v>
      </c>
      <c r="LI184" s="16">
        <v>0</v>
      </c>
      <c r="LJ184" s="16">
        <v>0</v>
      </c>
      <c r="LK184" s="16">
        <v>0</v>
      </c>
      <c r="LL184" s="16">
        <v>0</v>
      </c>
      <c r="LM184" s="16">
        <v>0</v>
      </c>
      <c r="LN184" s="16">
        <v>0</v>
      </c>
      <c r="LO184" s="16">
        <v>0</v>
      </c>
      <c r="LP184" s="16">
        <v>0</v>
      </c>
      <c r="LQ184" s="16">
        <v>0</v>
      </c>
      <c r="LR184" s="16">
        <v>0</v>
      </c>
      <c r="LS184" s="16">
        <v>0</v>
      </c>
      <c r="LT184" s="16">
        <v>0</v>
      </c>
      <c r="LU184" s="16">
        <v>0</v>
      </c>
      <c r="LV184" s="16">
        <v>0</v>
      </c>
      <c r="LW184" s="16">
        <v>0</v>
      </c>
      <c r="LX184" s="16">
        <v>0</v>
      </c>
      <c r="LY184" s="16">
        <v>0</v>
      </c>
      <c r="LZ184" s="16">
        <v>0</v>
      </c>
      <c r="MA184" s="16">
        <v>0</v>
      </c>
      <c r="MB184" s="16">
        <v>0</v>
      </c>
      <c r="MC184" s="16">
        <v>0</v>
      </c>
      <c r="MD184" s="16">
        <v>0</v>
      </c>
      <c r="ME184" s="16">
        <v>0</v>
      </c>
      <c r="MF184" s="16">
        <v>0</v>
      </c>
      <c r="MG184" s="16">
        <v>0</v>
      </c>
      <c r="MH184" s="16">
        <v>0</v>
      </c>
      <c r="MI184" s="16">
        <v>0</v>
      </c>
      <c r="MJ184" s="16">
        <v>0</v>
      </c>
      <c r="MK184" s="16">
        <v>0</v>
      </c>
      <c r="ML184" s="16">
        <v>0</v>
      </c>
      <c r="MM184" s="16">
        <v>0</v>
      </c>
      <c r="MN184" s="16">
        <v>0</v>
      </c>
      <c r="MO184" s="16">
        <v>0</v>
      </c>
      <c r="MP184" s="16">
        <v>0</v>
      </c>
      <c r="MQ184" s="16">
        <v>0</v>
      </c>
      <c r="MR184" s="16">
        <v>0</v>
      </c>
      <c r="MS184" s="16">
        <v>0</v>
      </c>
      <c r="MT184" s="16">
        <v>0</v>
      </c>
      <c r="MU184" s="16">
        <v>0</v>
      </c>
      <c r="MV184" s="16">
        <v>0</v>
      </c>
      <c r="MW184" s="16">
        <v>0</v>
      </c>
      <c r="MX184" s="16">
        <v>0</v>
      </c>
      <c r="MY184" s="16">
        <v>0</v>
      </c>
      <c r="MZ184" s="16">
        <v>0</v>
      </c>
      <c r="NA184" s="16">
        <v>0</v>
      </c>
      <c r="NB184" s="16">
        <v>0</v>
      </c>
      <c r="NC184" s="16">
        <v>13903</v>
      </c>
      <c r="ND184" s="16">
        <v>0</v>
      </c>
      <c r="NE184" s="16">
        <v>0</v>
      </c>
      <c r="NF184" s="16">
        <v>0</v>
      </c>
      <c r="NG184" s="16">
        <v>0</v>
      </c>
      <c r="NH184" s="16">
        <v>0</v>
      </c>
      <c r="NI184" s="16">
        <v>0</v>
      </c>
      <c r="NJ184" s="16">
        <v>0</v>
      </c>
      <c r="NK184" s="16">
        <v>0</v>
      </c>
      <c r="NL184" s="16">
        <v>0</v>
      </c>
      <c r="NM184" s="16">
        <v>0</v>
      </c>
      <c r="NN184" s="16">
        <v>0</v>
      </c>
      <c r="NO184" s="16">
        <v>0</v>
      </c>
      <c r="NP184" s="16">
        <v>0</v>
      </c>
      <c r="NQ184" s="16">
        <v>0</v>
      </c>
      <c r="NR184" s="16">
        <v>0</v>
      </c>
      <c r="NS184" s="16">
        <v>0</v>
      </c>
      <c r="NT184" s="16">
        <v>0</v>
      </c>
      <c r="NU184" s="16">
        <v>0</v>
      </c>
      <c r="NV184" s="16">
        <v>0</v>
      </c>
      <c r="NW184" s="16">
        <v>0</v>
      </c>
      <c r="NX184" s="16">
        <v>0</v>
      </c>
      <c r="NY184" s="16">
        <v>0</v>
      </c>
      <c r="NZ184" s="16">
        <v>0</v>
      </c>
      <c r="OA184" s="16">
        <v>0</v>
      </c>
      <c r="OB184" s="16">
        <v>0</v>
      </c>
      <c r="OC184" s="16">
        <v>0</v>
      </c>
      <c r="OD184" s="16">
        <v>0</v>
      </c>
      <c r="OE184" s="16">
        <v>0</v>
      </c>
      <c r="OF184" s="16">
        <v>0</v>
      </c>
      <c r="OG184" s="16">
        <v>0</v>
      </c>
      <c r="OH184" s="16">
        <v>0</v>
      </c>
      <c r="OI184" s="16">
        <v>0</v>
      </c>
      <c r="OJ184" s="16">
        <v>0</v>
      </c>
      <c r="OK184" s="16">
        <v>0</v>
      </c>
      <c r="OL184" s="16">
        <v>0</v>
      </c>
      <c r="OM184" s="16">
        <v>0</v>
      </c>
      <c r="ON184" s="16">
        <v>0</v>
      </c>
      <c r="OO184" s="16">
        <v>0</v>
      </c>
      <c r="OP184" s="16">
        <v>0</v>
      </c>
      <c r="OQ184" s="16">
        <v>0</v>
      </c>
      <c r="OR184" s="16">
        <v>0</v>
      </c>
      <c r="OS184" s="16">
        <v>0</v>
      </c>
      <c r="OT184" s="16">
        <v>0</v>
      </c>
      <c r="OU184" s="16">
        <v>0</v>
      </c>
      <c r="OV184" s="16">
        <v>0</v>
      </c>
      <c r="OW184" s="56">
        <v>0</v>
      </c>
      <c r="OX184" s="57">
        <f t="shared" si="6"/>
        <v>3199934</v>
      </c>
    </row>
    <row r="185" spans="1:414" x14ac:dyDescent="0.25">
      <c r="A185" s="13"/>
      <c r="B185" s="14">
        <v>358.1</v>
      </c>
      <c r="C185" s="15" t="s">
        <v>183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0</v>
      </c>
      <c r="CD185" s="16">
        <v>0</v>
      </c>
      <c r="CE185" s="16">
        <v>0</v>
      </c>
      <c r="CF185" s="16">
        <v>0</v>
      </c>
      <c r="CG185" s="16">
        <v>0</v>
      </c>
      <c r="CH185" s="16">
        <v>0</v>
      </c>
      <c r="CI185" s="16">
        <v>0</v>
      </c>
      <c r="CJ185" s="16">
        <v>0</v>
      </c>
      <c r="CK185" s="16">
        <v>0</v>
      </c>
      <c r="CL185" s="16">
        <v>0</v>
      </c>
      <c r="CM185" s="16">
        <v>0</v>
      </c>
      <c r="CN185" s="16">
        <v>0</v>
      </c>
      <c r="CO185" s="16">
        <v>0</v>
      </c>
      <c r="CP185" s="16">
        <v>0</v>
      </c>
      <c r="CQ185" s="16">
        <v>0</v>
      </c>
      <c r="CR185" s="16">
        <v>0</v>
      </c>
      <c r="CS185" s="16">
        <v>0</v>
      </c>
      <c r="CT185" s="16">
        <v>0</v>
      </c>
      <c r="CU185" s="16">
        <v>0</v>
      </c>
      <c r="CV185" s="16">
        <v>0</v>
      </c>
      <c r="CW185" s="16">
        <v>0</v>
      </c>
      <c r="CX185" s="16">
        <v>0</v>
      </c>
      <c r="CY185" s="16">
        <v>0</v>
      </c>
      <c r="CZ185" s="16">
        <v>0</v>
      </c>
      <c r="DA185" s="16">
        <v>0</v>
      </c>
      <c r="DB185" s="16">
        <v>0</v>
      </c>
      <c r="DC185" s="16">
        <v>0</v>
      </c>
      <c r="DD185" s="16">
        <v>0</v>
      </c>
      <c r="DE185" s="16">
        <v>0</v>
      </c>
      <c r="DF185" s="16">
        <v>0</v>
      </c>
      <c r="DG185" s="16">
        <v>0</v>
      </c>
      <c r="DH185" s="16">
        <v>1300</v>
      </c>
      <c r="DI185" s="16">
        <v>0</v>
      </c>
      <c r="DJ185" s="16">
        <v>0</v>
      </c>
      <c r="DK185" s="16">
        <v>0</v>
      </c>
      <c r="DL185" s="16">
        <v>0</v>
      </c>
      <c r="DM185" s="16">
        <v>0</v>
      </c>
      <c r="DN185" s="16">
        <v>0</v>
      </c>
      <c r="DO185" s="16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6">
        <v>0</v>
      </c>
      <c r="DX185" s="16">
        <v>0</v>
      </c>
      <c r="DY185" s="16">
        <v>0</v>
      </c>
      <c r="DZ185" s="16">
        <v>0</v>
      </c>
      <c r="EA185" s="16">
        <v>0</v>
      </c>
      <c r="EB185" s="16">
        <v>0</v>
      </c>
      <c r="EC185" s="16">
        <v>0</v>
      </c>
      <c r="ED185" s="16">
        <v>0</v>
      </c>
      <c r="EE185" s="16">
        <v>0</v>
      </c>
      <c r="EF185" s="16">
        <v>0</v>
      </c>
      <c r="EG185" s="16">
        <v>0</v>
      </c>
      <c r="EH185" s="16">
        <v>0</v>
      </c>
      <c r="EI185" s="16">
        <v>0</v>
      </c>
      <c r="EJ185" s="16">
        <v>0</v>
      </c>
      <c r="EK185" s="16">
        <v>0</v>
      </c>
      <c r="EL185" s="16">
        <v>0</v>
      </c>
      <c r="EM185" s="16">
        <v>0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>
        <v>0</v>
      </c>
      <c r="FD185" s="16">
        <v>0</v>
      </c>
      <c r="FE185" s="16">
        <v>0</v>
      </c>
      <c r="FF185" s="16">
        <v>0</v>
      </c>
      <c r="FG185" s="16">
        <v>0</v>
      </c>
      <c r="FH185" s="16">
        <v>0</v>
      </c>
      <c r="FI185" s="16">
        <v>0</v>
      </c>
      <c r="FJ185" s="16">
        <v>0</v>
      </c>
      <c r="FK185" s="16">
        <v>0</v>
      </c>
      <c r="FL185" s="16">
        <v>0</v>
      </c>
      <c r="FM185" s="16">
        <v>0</v>
      </c>
      <c r="FN185" s="16">
        <v>0</v>
      </c>
      <c r="FO185" s="16">
        <v>0</v>
      </c>
      <c r="FP185" s="16">
        <v>0</v>
      </c>
      <c r="FQ185" s="16">
        <v>0</v>
      </c>
      <c r="FR185" s="16">
        <v>0</v>
      </c>
      <c r="FS185" s="16">
        <v>0</v>
      </c>
      <c r="FT185" s="16">
        <v>0</v>
      </c>
      <c r="FU185" s="16">
        <v>0</v>
      </c>
      <c r="FV185" s="16">
        <v>0</v>
      </c>
      <c r="FW185" s="16">
        <v>0</v>
      </c>
      <c r="FX185" s="16">
        <v>0</v>
      </c>
      <c r="FY185" s="16">
        <v>0</v>
      </c>
      <c r="FZ185" s="16">
        <v>0</v>
      </c>
      <c r="GA185" s="16">
        <v>0</v>
      </c>
      <c r="GB185" s="16">
        <v>0</v>
      </c>
      <c r="GC185" s="16">
        <v>0</v>
      </c>
      <c r="GD185" s="16">
        <v>0</v>
      </c>
      <c r="GE185" s="16">
        <v>0</v>
      </c>
      <c r="GF185" s="16">
        <v>0</v>
      </c>
      <c r="GG185" s="16">
        <v>0</v>
      </c>
      <c r="GH185" s="16">
        <v>0</v>
      </c>
      <c r="GI185" s="16">
        <v>0</v>
      </c>
      <c r="GJ185" s="16">
        <v>0</v>
      </c>
      <c r="GK185" s="16">
        <v>0</v>
      </c>
      <c r="GL185" s="16">
        <v>0</v>
      </c>
      <c r="GM185" s="16">
        <v>0</v>
      </c>
      <c r="GN185" s="16">
        <v>0</v>
      </c>
      <c r="GO185" s="16">
        <v>0</v>
      </c>
      <c r="GP185" s="16">
        <v>0</v>
      </c>
      <c r="GQ185" s="16">
        <v>0</v>
      </c>
      <c r="GR185" s="16">
        <v>0</v>
      </c>
      <c r="GS185" s="16">
        <v>0</v>
      </c>
      <c r="GT185" s="16">
        <v>0</v>
      </c>
      <c r="GU185" s="16">
        <v>0</v>
      </c>
      <c r="GV185" s="16">
        <v>0</v>
      </c>
      <c r="GW185" s="16">
        <v>0</v>
      </c>
      <c r="GX185" s="16">
        <v>0</v>
      </c>
      <c r="GY185" s="16">
        <v>0</v>
      </c>
      <c r="GZ185" s="16">
        <v>0</v>
      </c>
      <c r="HA185" s="16">
        <v>0</v>
      </c>
      <c r="HB185" s="16">
        <v>0</v>
      </c>
      <c r="HC185" s="16">
        <v>0</v>
      </c>
      <c r="HD185" s="16">
        <v>0</v>
      </c>
      <c r="HE185" s="16">
        <v>0</v>
      </c>
      <c r="HF185" s="16">
        <v>0</v>
      </c>
      <c r="HG185" s="16">
        <v>0</v>
      </c>
      <c r="HH185" s="16">
        <v>0</v>
      </c>
      <c r="HI185" s="16">
        <v>0</v>
      </c>
      <c r="HJ185" s="16">
        <v>0</v>
      </c>
      <c r="HK185" s="16">
        <v>0</v>
      </c>
      <c r="HL185" s="16">
        <v>0</v>
      </c>
      <c r="HM185" s="16">
        <v>0</v>
      </c>
      <c r="HN185" s="16">
        <v>0</v>
      </c>
      <c r="HO185" s="16">
        <v>0</v>
      </c>
      <c r="HP185" s="16">
        <v>0</v>
      </c>
      <c r="HQ185" s="16">
        <v>0</v>
      </c>
      <c r="HR185" s="16">
        <v>0</v>
      </c>
      <c r="HS185" s="16">
        <v>0</v>
      </c>
      <c r="HT185" s="16">
        <v>0</v>
      </c>
      <c r="HU185" s="16">
        <v>0</v>
      </c>
      <c r="HV185" s="16">
        <v>0</v>
      </c>
      <c r="HW185" s="16">
        <v>0</v>
      </c>
      <c r="HX185" s="16">
        <v>0</v>
      </c>
      <c r="HY185" s="16">
        <v>0</v>
      </c>
      <c r="HZ185" s="16">
        <v>0</v>
      </c>
      <c r="IA185" s="16">
        <v>0</v>
      </c>
      <c r="IB185" s="16">
        <v>0</v>
      </c>
      <c r="IC185" s="16">
        <v>0</v>
      </c>
      <c r="ID185" s="16">
        <v>0</v>
      </c>
      <c r="IE185" s="16">
        <v>0</v>
      </c>
      <c r="IF185" s="16">
        <v>0</v>
      </c>
      <c r="IG185" s="16">
        <v>0</v>
      </c>
      <c r="IH185" s="16">
        <v>0</v>
      </c>
      <c r="II185" s="16">
        <v>0</v>
      </c>
      <c r="IJ185" s="16">
        <v>0</v>
      </c>
      <c r="IK185" s="16">
        <v>0</v>
      </c>
      <c r="IL185" s="16">
        <v>0</v>
      </c>
      <c r="IM185" s="16">
        <v>0</v>
      </c>
      <c r="IN185" s="16">
        <v>0</v>
      </c>
      <c r="IO185" s="16">
        <v>0</v>
      </c>
      <c r="IP185" s="16">
        <v>0</v>
      </c>
      <c r="IQ185" s="16">
        <v>0</v>
      </c>
      <c r="IR185" s="16">
        <v>0</v>
      </c>
      <c r="IS185" s="16">
        <v>0</v>
      </c>
      <c r="IT185" s="16">
        <v>0</v>
      </c>
      <c r="IU185" s="16">
        <v>0</v>
      </c>
      <c r="IV185" s="16">
        <v>0</v>
      </c>
      <c r="IW185" s="16">
        <v>0</v>
      </c>
      <c r="IX185" s="16">
        <v>0</v>
      </c>
      <c r="IY185" s="16">
        <v>0</v>
      </c>
      <c r="IZ185" s="16">
        <v>0</v>
      </c>
      <c r="JA185" s="16">
        <v>0</v>
      </c>
      <c r="JB185" s="16">
        <v>0</v>
      </c>
      <c r="JC185" s="16">
        <v>0</v>
      </c>
      <c r="JD185" s="16">
        <v>0</v>
      </c>
      <c r="JE185" s="16">
        <v>0</v>
      </c>
      <c r="JF185" s="16">
        <v>0</v>
      </c>
      <c r="JG185" s="16">
        <v>0</v>
      </c>
      <c r="JH185" s="16">
        <v>0</v>
      </c>
      <c r="JI185" s="16">
        <v>0</v>
      </c>
      <c r="JJ185" s="16">
        <v>0</v>
      </c>
      <c r="JK185" s="16">
        <v>0</v>
      </c>
      <c r="JL185" s="16">
        <v>0</v>
      </c>
      <c r="JM185" s="16">
        <v>0</v>
      </c>
      <c r="JN185" s="16">
        <v>0</v>
      </c>
      <c r="JO185" s="16">
        <v>0</v>
      </c>
      <c r="JP185" s="16">
        <v>0</v>
      </c>
      <c r="JQ185" s="16">
        <v>0</v>
      </c>
      <c r="JR185" s="16">
        <v>0</v>
      </c>
      <c r="JS185" s="16">
        <v>0</v>
      </c>
      <c r="JT185" s="16">
        <v>0</v>
      </c>
      <c r="JU185" s="16">
        <v>0</v>
      </c>
      <c r="JV185" s="16">
        <v>0</v>
      </c>
      <c r="JW185" s="16">
        <v>0</v>
      </c>
      <c r="JX185" s="16">
        <v>0</v>
      </c>
      <c r="JY185" s="16">
        <v>0</v>
      </c>
      <c r="JZ185" s="16">
        <v>0</v>
      </c>
      <c r="KA185" s="16">
        <v>0</v>
      </c>
      <c r="KB185" s="16">
        <v>0</v>
      </c>
      <c r="KC185" s="16">
        <v>0</v>
      </c>
      <c r="KD185" s="16">
        <v>0</v>
      </c>
      <c r="KE185" s="16">
        <v>0</v>
      </c>
      <c r="KF185" s="16">
        <v>0</v>
      </c>
      <c r="KG185" s="16">
        <v>0</v>
      </c>
      <c r="KH185" s="16">
        <v>0</v>
      </c>
      <c r="KI185" s="16">
        <v>0</v>
      </c>
      <c r="KJ185" s="16">
        <v>0</v>
      </c>
      <c r="KK185" s="16">
        <v>0</v>
      </c>
      <c r="KL185" s="16">
        <v>0</v>
      </c>
      <c r="KM185" s="16">
        <v>0</v>
      </c>
      <c r="KN185" s="16">
        <v>0</v>
      </c>
      <c r="KO185" s="16">
        <v>0</v>
      </c>
      <c r="KP185" s="16">
        <v>0</v>
      </c>
      <c r="KQ185" s="16">
        <v>0</v>
      </c>
      <c r="KR185" s="16">
        <v>0</v>
      </c>
      <c r="KS185" s="16">
        <v>0</v>
      </c>
      <c r="KT185" s="16">
        <v>0</v>
      </c>
      <c r="KU185" s="16">
        <v>0</v>
      </c>
      <c r="KV185" s="16">
        <v>0</v>
      </c>
      <c r="KW185" s="16">
        <v>0</v>
      </c>
      <c r="KX185" s="16">
        <v>0</v>
      </c>
      <c r="KY185" s="16">
        <v>0</v>
      </c>
      <c r="KZ185" s="16">
        <v>0</v>
      </c>
      <c r="LA185" s="16">
        <v>0</v>
      </c>
      <c r="LB185" s="16">
        <v>0</v>
      </c>
      <c r="LC185" s="16">
        <v>0</v>
      </c>
      <c r="LD185" s="16">
        <v>0</v>
      </c>
      <c r="LE185" s="16">
        <v>0</v>
      </c>
      <c r="LF185" s="16">
        <v>0</v>
      </c>
      <c r="LG185" s="16">
        <v>0</v>
      </c>
      <c r="LH185" s="16">
        <v>0</v>
      </c>
      <c r="LI185" s="16">
        <v>0</v>
      </c>
      <c r="LJ185" s="16">
        <v>0</v>
      </c>
      <c r="LK185" s="16">
        <v>0</v>
      </c>
      <c r="LL185" s="16">
        <v>0</v>
      </c>
      <c r="LM185" s="16">
        <v>0</v>
      </c>
      <c r="LN185" s="16">
        <v>0</v>
      </c>
      <c r="LO185" s="16">
        <v>0</v>
      </c>
      <c r="LP185" s="16">
        <v>0</v>
      </c>
      <c r="LQ185" s="16">
        <v>0</v>
      </c>
      <c r="LR185" s="16">
        <v>0</v>
      </c>
      <c r="LS185" s="16">
        <v>0</v>
      </c>
      <c r="LT185" s="16">
        <v>0</v>
      </c>
      <c r="LU185" s="16">
        <v>0</v>
      </c>
      <c r="LV185" s="16">
        <v>0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0</v>
      </c>
      <c r="MC185" s="16">
        <v>0</v>
      </c>
      <c r="MD185" s="16">
        <v>0</v>
      </c>
      <c r="ME185" s="16">
        <v>0</v>
      </c>
      <c r="MF185" s="16">
        <v>0</v>
      </c>
      <c r="MG185" s="16">
        <v>0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0</v>
      </c>
      <c r="MP185" s="16">
        <v>0</v>
      </c>
      <c r="MQ185" s="16">
        <v>0</v>
      </c>
      <c r="MR185" s="16">
        <v>0</v>
      </c>
      <c r="MS185" s="16">
        <v>0</v>
      </c>
      <c r="MT185" s="16">
        <v>0</v>
      </c>
      <c r="MU185" s="16">
        <v>0</v>
      </c>
      <c r="MV185" s="16">
        <v>0</v>
      </c>
      <c r="MW185" s="16">
        <v>0</v>
      </c>
      <c r="MX185" s="16">
        <v>0</v>
      </c>
      <c r="MY185" s="16">
        <v>0</v>
      </c>
      <c r="MZ185" s="16">
        <v>0</v>
      </c>
      <c r="NA185" s="16">
        <v>0</v>
      </c>
      <c r="NB185" s="16">
        <v>0</v>
      </c>
      <c r="NC185" s="16">
        <v>0</v>
      </c>
      <c r="ND185" s="16">
        <v>0</v>
      </c>
      <c r="NE185" s="16">
        <v>0</v>
      </c>
      <c r="NF185" s="16">
        <v>0</v>
      </c>
      <c r="NG185" s="16">
        <v>0</v>
      </c>
      <c r="NH185" s="16">
        <v>0</v>
      </c>
      <c r="NI185" s="16">
        <v>0</v>
      </c>
      <c r="NJ185" s="16">
        <v>0</v>
      </c>
      <c r="NK185" s="16">
        <v>0</v>
      </c>
      <c r="NL185" s="16">
        <v>0</v>
      </c>
      <c r="NM185" s="16">
        <v>0</v>
      </c>
      <c r="NN185" s="16">
        <v>0</v>
      </c>
      <c r="NO185" s="16">
        <v>0</v>
      </c>
      <c r="NP185" s="16">
        <v>0</v>
      </c>
      <c r="NQ185" s="16">
        <v>0</v>
      </c>
      <c r="NR185" s="16">
        <v>0</v>
      </c>
      <c r="NS185" s="16">
        <v>0</v>
      </c>
      <c r="NT185" s="16">
        <v>0</v>
      </c>
      <c r="NU185" s="16">
        <v>0</v>
      </c>
      <c r="NV185" s="16">
        <v>0</v>
      </c>
      <c r="NW185" s="16">
        <v>0</v>
      </c>
      <c r="NX185" s="16">
        <v>0</v>
      </c>
      <c r="NY185" s="16">
        <v>0</v>
      </c>
      <c r="NZ185" s="16">
        <v>0</v>
      </c>
      <c r="OA185" s="16">
        <v>0</v>
      </c>
      <c r="OB185" s="16">
        <v>0</v>
      </c>
      <c r="OC185" s="16">
        <v>0</v>
      </c>
      <c r="OD185" s="16">
        <v>0</v>
      </c>
      <c r="OE185" s="16">
        <v>0</v>
      </c>
      <c r="OF185" s="16">
        <v>0</v>
      </c>
      <c r="OG185" s="16">
        <v>0</v>
      </c>
      <c r="OH185" s="16">
        <v>0</v>
      </c>
      <c r="OI185" s="16">
        <v>0</v>
      </c>
      <c r="OJ185" s="16">
        <v>0</v>
      </c>
      <c r="OK185" s="16">
        <v>0</v>
      </c>
      <c r="OL185" s="16">
        <v>0</v>
      </c>
      <c r="OM185" s="16">
        <v>0</v>
      </c>
      <c r="ON185" s="16">
        <v>0</v>
      </c>
      <c r="OO185" s="16">
        <v>0</v>
      </c>
      <c r="OP185" s="16">
        <v>0</v>
      </c>
      <c r="OQ185" s="16">
        <v>0</v>
      </c>
      <c r="OR185" s="16">
        <v>0</v>
      </c>
      <c r="OS185" s="16">
        <v>0</v>
      </c>
      <c r="OT185" s="16">
        <v>0</v>
      </c>
      <c r="OU185" s="16">
        <v>0</v>
      </c>
      <c r="OV185" s="16">
        <v>0</v>
      </c>
      <c r="OW185" s="56">
        <v>0</v>
      </c>
      <c r="OX185" s="57">
        <f t="shared" si="6"/>
        <v>1300</v>
      </c>
    </row>
    <row r="186" spans="1:414" x14ac:dyDescent="0.25">
      <c r="A186" s="13"/>
      <c r="B186" s="14">
        <v>358.2</v>
      </c>
      <c r="C186" s="15" t="s">
        <v>184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3628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925</v>
      </c>
      <c r="BP186" s="16">
        <v>0</v>
      </c>
      <c r="BQ186" s="16">
        <v>0</v>
      </c>
      <c r="BR186" s="16">
        <v>2350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v>0</v>
      </c>
      <c r="BZ186" s="16">
        <v>0</v>
      </c>
      <c r="CA186" s="16">
        <v>350</v>
      </c>
      <c r="CB186" s="16">
        <v>0</v>
      </c>
      <c r="CC186" s="16">
        <v>0</v>
      </c>
      <c r="CD186" s="16">
        <v>0</v>
      </c>
      <c r="CE186" s="16">
        <v>0</v>
      </c>
      <c r="CF186" s="16">
        <v>0</v>
      </c>
      <c r="CG186" s="16">
        <v>0</v>
      </c>
      <c r="CH186" s="16">
        <v>0</v>
      </c>
      <c r="CI186" s="16">
        <v>0</v>
      </c>
      <c r="CJ186" s="16">
        <v>0</v>
      </c>
      <c r="CK186" s="16">
        <v>0</v>
      </c>
      <c r="CL186" s="16">
        <v>0</v>
      </c>
      <c r="CM186" s="16">
        <v>0</v>
      </c>
      <c r="CN186" s="16">
        <v>0</v>
      </c>
      <c r="CO186" s="16">
        <v>0</v>
      </c>
      <c r="CP186" s="16">
        <v>0</v>
      </c>
      <c r="CQ186" s="16">
        <v>0</v>
      </c>
      <c r="CR186" s="16">
        <v>0</v>
      </c>
      <c r="CS186" s="16">
        <v>0</v>
      </c>
      <c r="CT186" s="16">
        <v>0</v>
      </c>
      <c r="CU186" s="16">
        <v>0</v>
      </c>
      <c r="CV186" s="16">
        <v>0</v>
      </c>
      <c r="CW186" s="16">
        <v>0</v>
      </c>
      <c r="CX186" s="16">
        <v>0</v>
      </c>
      <c r="CY186" s="16">
        <v>0</v>
      </c>
      <c r="CZ186" s="16">
        <v>0</v>
      </c>
      <c r="DA186" s="16">
        <v>0</v>
      </c>
      <c r="DB186" s="16">
        <v>0</v>
      </c>
      <c r="DC186" s="16">
        <v>0</v>
      </c>
      <c r="DD186" s="16">
        <v>0</v>
      </c>
      <c r="DE186" s="16">
        <v>0</v>
      </c>
      <c r="DF186" s="16">
        <v>0</v>
      </c>
      <c r="DG186" s="16">
        <v>0</v>
      </c>
      <c r="DH186" s="16">
        <v>0</v>
      </c>
      <c r="DI186" s="16">
        <v>0</v>
      </c>
      <c r="DJ186" s="16">
        <v>0</v>
      </c>
      <c r="DK186" s="16">
        <v>0</v>
      </c>
      <c r="DL186" s="16">
        <v>0</v>
      </c>
      <c r="DM186" s="16">
        <v>0</v>
      </c>
      <c r="DN186" s="16">
        <v>0</v>
      </c>
      <c r="DO186" s="16">
        <v>16404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0</v>
      </c>
      <c r="DV186" s="16">
        <v>0</v>
      </c>
      <c r="DW186" s="16">
        <v>0</v>
      </c>
      <c r="DX186" s="16">
        <v>0</v>
      </c>
      <c r="DY186" s="16">
        <v>0</v>
      </c>
      <c r="DZ186" s="16">
        <v>0</v>
      </c>
      <c r="EA186" s="16">
        <v>0</v>
      </c>
      <c r="EB186" s="16">
        <v>0</v>
      </c>
      <c r="EC186" s="16">
        <v>0</v>
      </c>
      <c r="ED186" s="16">
        <v>0</v>
      </c>
      <c r="EE186" s="16">
        <v>0</v>
      </c>
      <c r="EF186" s="16">
        <v>0</v>
      </c>
      <c r="EG186" s="16">
        <v>0</v>
      </c>
      <c r="EH186" s="16">
        <v>0</v>
      </c>
      <c r="EI186" s="16">
        <v>0</v>
      </c>
      <c r="EJ186" s="16">
        <v>0</v>
      </c>
      <c r="EK186" s="16">
        <v>0</v>
      </c>
      <c r="EL186" s="16">
        <v>0</v>
      </c>
      <c r="EM186" s="16">
        <v>500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6">
        <v>0</v>
      </c>
      <c r="EZ186" s="16">
        <v>0</v>
      </c>
      <c r="FA186" s="16">
        <v>10287</v>
      </c>
      <c r="FB186" s="16">
        <v>0</v>
      </c>
      <c r="FC186" s="16">
        <v>0</v>
      </c>
      <c r="FD186" s="16">
        <v>0</v>
      </c>
      <c r="FE186" s="16">
        <v>0</v>
      </c>
      <c r="FF186" s="16">
        <v>0</v>
      </c>
      <c r="FG186" s="16">
        <v>0</v>
      </c>
      <c r="FH186" s="16">
        <v>0</v>
      </c>
      <c r="FI186" s="16">
        <v>0</v>
      </c>
      <c r="FJ186" s="16">
        <v>0</v>
      </c>
      <c r="FK186" s="16">
        <v>0</v>
      </c>
      <c r="FL186" s="16">
        <v>0</v>
      </c>
      <c r="FM186" s="16">
        <v>0</v>
      </c>
      <c r="FN186" s="16">
        <v>0</v>
      </c>
      <c r="FO186" s="16">
        <v>0</v>
      </c>
      <c r="FP186" s="16">
        <v>0</v>
      </c>
      <c r="FQ186" s="16">
        <v>0</v>
      </c>
      <c r="FR186" s="16">
        <v>0</v>
      </c>
      <c r="FS186" s="16">
        <v>0</v>
      </c>
      <c r="FT186" s="16">
        <v>0</v>
      </c>
      <c r="FU186" s="16">
        <v>0</v>
      </c>
      <c r="FV186" s="16">
        <v>0</v>
      </c>
      <c r="FW186" s="16">
        <v>0</v>
      </c>
      <c r="FX186" s="16">
        <v>0</v>
      </c>
      <c r="FY186" s="16">
        <v>0</v>
      </c>
      <c r="FZ186" s="16">
        <v>0</v>
      </c>
      <c r="GA186" s="16">
        <v>0</v>
      </c>
      <c r="GB186" s="16">
        <v>0</v>
      </c>
      <c r="GC186" s="16">
        <v>0</v>
      </c>
      <c r="GD186" s="16">
        <v>0</v>
      </c>
      <c r="GE186" s="16">
        <v>0</v>
      </c>
      <c r="GF186" s="16">
        <v>0</v>
      </c>
      <c r="GG186" s="16">
        <v>0</v>
      </c>
      <c r="GH186" s="16">
        <v>0</v>
      </c>
      <c r="GI186" s="16">
        <v>0</v>
      </c>
      <c r="GJ186" s="16">
        <v>0</v>
      </c>
      <c r="GK186" s="16">
        <v>0</v>
      </c>
      <c r="GL186" s="16">
        <v>0</v>
      </c>
      <c r="GM186" s="16">
        <v>0</v>
      </c>
      <c r="GN186" s="16">
        <v>0</v>
      </c>
      <c r="GO186" s="16">
        <v>43047</v>
      </c>
      <c r="GP186" s="16">
        <v>0</v>
      </c>
      <c r="GQ186" s="16">
        <v>305</v>
      </c>
      <c r="GR186" s="16">
        <v>0</v>
      </c>
      <c r="GS186" s="16">
        <v>0</v>
      </c>
      <c r="GT186" s="16">
        <v>0</v>
      </c>
      <c r="GU186" s="16">
        <v>0</v>
      </c>
      <c r="GV186" s="16">
        <v>0</v>
      </c>
      <c r="GW186" s="16">
        <v>0</v>
      </c>
      <c r="GX186" s="16">
        <v>0</v>
      </c>
      <c r="GY186" s="16">
        <v>0</v>
      </c>
      <c r="GZ186" s="16">
        <v>0</v>
      </c>
      <c r="HA186" s="16">
        <v>0</v>
      </c>
      <c r="HB186" s="16">
        <v>0</v>
      </c>
      <c r="HC186" s="16">
        <v>0</v>
      </c>
      <c r="HD186" s="16">
        <v>0</v>
      </c>
      <c r="HE186" s="16">
        <v>0</v>
      </c>
      <c r="HF186" s="16">
        <v>0</v>
      </c>
      <c r="HG186" s="16">
        <v>0</v>
      </c>
      <c r="HH186" s="16">
        <v>53565</v>
      </c>
      <c r="HI186" s="16">
        <v>0</v>
      </c>
      <c r="HJ186" s="16">
        <v>0</v>
      </c>
      <c r="HK186" s="16">
        <v>0</v>
      </c>
      <c r="HL186" s="16">
        <v>0</v>
      </c>
      <c r="HM186" s="16">
        <v>0</v>
      </c>
      <c r="HN186" s="16">
        <v>0</v>
      </c>
      <c r="HO186" s="16">
        <v>0</v>
      </c>
      <c r="HP186" s="16">
        <v>0</v>
      </c>
      <c r="HQ186" s="16">
        <v>0</v>
      </c>
      <c r="HR186" s="16">
        <v>0</v>
      </c>
      <c r="HS186" s="16">
        <v>0</v>
      </c>
      <c r="HT186" s="16">
        <v>0</v>
      </c>
      <c r="HU186" s="16">
        <v>83</v>
      </c>
      <c r="HV186" s="16">
        <v>0</v>
      </c>
      <c r="HW186" s="16">
        <v>0</v>
      </c>
      <c r="HX186" s="16">
        <v>0</v>
      </c>
      <c r="HY186" s="16">
        <v>0</v>
      </c>
      <c r="HZ186" s="16">
        <v>0</v>
      </c>
      <c r="IA186" s="16">
        <v>0</v>
      </c>
      <c r="IB186" s="16">
        <v>0</v>
      </c>
      <c r="IC186" s="16">
        <v>0</v>
      </c>
      <c r="ID186" s="16">
        <v>0</v>
      </c>
      <c r="IE186" s="16">
        <v>0</v>
      </c>
      <c r="IF186" s="16">
        <v>0</v>
      </c>
      <c r="IG186" s="16">
        <v>56864</v>
      </c>
      <c r="IH186" s="16">
        <v>0</v>
      </c>
      <c r="II186" s="16">
        <v>0</v>
      </c>
      <c r="IJ186" s="16">
        <v>0</v>
      </c>
      <c r="IK186" s="16">
        <v>0</v>
      </c>
      <c r="IL186" s="16">
        <v>0</v>
      </c>
      <c r="IM186" s="16">
        <v>0</v>
      </c>
      <c r="IN186" s="16">
        <v>0</v>
      </c>
      <c r="IO186" s="16">
        <v>0</v>
      </c>
      <c r="IP186" s="16">
        <v>0</v>
      </c>
      <c r="IQ186" s="16">
        <v>0</v>
      </c>
      <c r="IR186" s="16">
        <v>0</v>
      </c>
      <c r="IS186" s="16">
        <v>0</v>
      </c>
      <c r="IT186" s="16">
        <v>0</v>
      </c>
      <c r="IU186" s="16">
        <v>0</v>
      </c>
      <c r="IV186" s="16">
        <v>0</v>
      </c>
      <c r="IW186" s="16">
        <v>0</v>
      </c>
      <c r="IX186" s="16">
        <v>0</v>
      </c>
      <c r="IY186" s="16">
        <v>0</v>
      </c>
      <c r="IZ186" s="16">
        <v>0</v>
      </c>
      <c r="JA186" s="16">
        <v>0</v>
      </c>
      <c r="JB186" s="16">
        <v>0</v>
      </c>
      <c r="JC186" s="16">
        <v>0</v>
      </c>
      <c r="JD186" s="16">
        <v>1000</v>
      </c>
      <c r="JE186" s="16">
        <v>0</v>
      </c>
      <c r="JF186" s="16">
        <v>0</v>
      </c>
      <c r="JG186" s="16">
        <v>0</v>
      </c>
      <c r="JH186" s="16">
        <v>0</v>
      </c>
      <c r="JI186" s="16">
        <v>0</v>
      </c>
      <c r="JJ186" s="16">
        <v>277551</v>
      </c>
      <c r="JK186" s="16">
        <v>0</v>
      </c>
      <c r="JL186" s="16">
        <v>0</v>
      </c>
      <c r="JM186" s="16">
        <v>0</v>
      </c>
      <c r="JN186" s="16">
        <v>0</v>
      </c>
      <c r="JO186" s="16">
        <v>0</v>
      </c>
      <c r="JP186" s="16">
        <v>0</v>
      </c>
      <c r="JQ186" s="16">
        <v>167961</v>
      </c>
      <c r="JR186" s="16">
        <v>0</v>
      </c>
      <c r="JS186" s="16">
        <v>0</v>
      </c>
      <c r="JT186" s="16">
        <v>0</v>
      </c>
      <c r="JU186" s="16">
        <v>0</v>
      </c>
      <c r="JV186" s="16">
        <v>0</v>
      </c>
      <c r="JW186" s="16">
        <v>0</v>
      </c>
      <c r="JX186" s="16">
        <v>0</v>
      </c>
      <c r="JY186" s="16">
        <v>0</v>
      </c>
      <c r="JZ186" s="16">
        <v>0</v>
      </c>
      <c r="KA186" s="16">
        <v>0</v>
      </c>
      <c r="KB186" s="16">
        <v>904676</v>
      </c>
      <c r="KC186" s="16">
        <v>0</v>
      </c>
      <c r="KD186" s="16">
        <v>0</v>
      </c>
      <c r="KE186" s="16">
        <v>0</v>
      </c>
      <c r="KF186" s="16">
        <v>0</v>
      </c>
      <c r="KG186" s="16">
        <v>0</v>
      </c>
      <c r="KH186" s="16">
        <v>0</v>
      </c>
      <c r="KI186" s="16">
        <v>0</v>
      </c>
      <c r="KJ186" s="16">
        <v>0</v>
      </c>
      <c r="KK186" s="16">
        <v>0</v>
      </c>
      <c r="KL186" s="16">
        <v>0</v>
      </c>
      <c r="KM186" s="16">
        <v>0</v>
      </c>
      <c r="KN186" s="16">
        <v>0</v>
      </c>
      <c r="KO186" s="16">
        <v>0</v>
      </c>
      <c r="KP186" s="16">
        <v>0</v>
      </c>
      <c r="KQ186" s="16">
        <v>0</v>
      </c>
      <c r="KR186" s="16">
        <v>0</v>
      </c>
      <c r="KS186" s="16">
        <v>0</v>
      </c>
      <c r="KT186" s="16">
        <v>0</v>
      </c>
      <c r="KU186" s="16">
        <v>0</v>
      </c>
      <c r="KV186" s="16">
        <v>0</v>
      </c>
      <c r="KW186" s="16">
        <v>0</v>
      </c>
      <c r="KX186" s="16">
        <v>0</v>
      </c>
      <c r="KY186" s="16">
        <v>0</v>
      </c>
      <c r="KZ186" s="16">
        <v>0</v>
      </c>
      <c r="LA186" s="16">
        <v>0</v>
      </c>
      <c r="LB186" s="16">
        <v>0</v>
      </c>
      <c r="LC186" s="16">
        <v>0</v>
      </c>
      <c r="LD186" s="16">
        <v>0</v>
      </c>
      <c r="LE186" s="16">
        <v>0</v>
      </c>
      <c r="LF186" s="16">
        <v>0</v>
      </c>
      <c r="LG186" s="16">
        <v>0</v>
      </c>
      <c r="LH186" s="16">
        <v>0</v>
      </c>
      <c r="LI186" s="16">
        <v>0</v>
      </c>
      <c r="LJ186" s="16">
        <v>0</v>
      </c>
      <c r="LK186" s="16">
        <v>0</v>
      </c>
      <c r="LL186" s="16">
        <v>0</v>
      </c>
      <c r="LM186" s="16">
        <v>0</v>
      </c>
      <c r="LN186" s="16">
        <v>0</v>
      </c>
      <c r="LO186" s="16">
        <v>0</v>
      </c>
      <c r="LP186" s="16">
        <v>0</v>
      </c>
      <c r="LQ186" s="16">
        <v>0</v>
      </c>
      <c r="LR186" s="16">
        <v>0</v>
      </c>
      <c r="LS186" s="16">
        <v>0</v>
      </c>
      <c r="LT186" s="16">
        <v>0</v>
      </c>
      <c r="LU186" s="16">
        <v>50749</v>
      </c>
      <c r="LV186" s="16">
        <v>0</v>
      </c>
      <c r="LW186" s="16">
        <v>0</v>
      </c>
      <c r="LX186" s="16">
        <v>0</v>
      </c>
      <c r="LY186" s="16">
        <v>0</v>
      </c>
      <c r="LZ186" s="16">
        <v>0</v>
      </c>
      <c r="MA186" s="16">
        <v>50</v>
      </c>
      <c r="MB186" s="16">
        <v>0</v>
      </c>
      <c r="MC186" s="16">
        <v>0</v>
      </c>
      <c r="MD186" s="16">
        <v>0</v>
      </c>
      <c r="ME186" s="16">
        <v>0</v>
      </c>
      <c r="MF186" s="16">
        <v>0</v>
      </c>
      <c r="MG186" s="16">
        <v>0</v>
      </c>
      <c r="MH186" s="16">
        <v>0</v>
      </c>
      <c r="MI186" s="16">
        <v>0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0</v>
      </c>
      <c r="MP186" s="16">
        <v>0</v>
      </c>
      <c r="MQ186" s="16">
        <v>0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0</v>
      </c>
      <c r="MX186" s="16">
        <v>0</v>
      </c>
      <c r="MY186" s="16">
        <v>0</v>
      </c>
      <c r="MZ186" s="16">
        <v>0</v>
      </c>
      <c r="NA186" s="16">
        <v>2100</v>
      </c>
      <c r="NB186" s="16">
        <v>0</v>
      </c>
      <c r="NC186" s="16">
        <v>0</v>
      </c>
      <c r="ND186" s="16">
        <v>3920921</v>
      </c>
      <c r="NE186" s="16">
        <v>0</v>
      </c>
      <c r="NF186" s="16">
        <v>0</v>
      </c>
      <c r="NG186" s="16">
        <v>0</v>
      </c>
      <c r="NH186" s="16">
        <v>0</v>
      </c>
      <c r="NI186" s="16">
        <v>0</v>
      </c>
      <c r="NJ186" s="16">
        <v>0</v>
      </c>
      <c r="NK186" s="16">
        <v>0</v>
      </c>
      <c r="NL186" s="16">
        <v>0</v>
      </c>
      <c r="NM186" s="16">
        <v>0</v>
      </c>
      <c r="NN186" s="16">
        <v>0</v>
      </c>
      <c r="NO186" s="16">
        <v>5023</v>
      </c>
      <c r="NP186" s="16">
        <v>0</v>
      </c>
      <c r="NQ186" s="16">
        <v>0</v>
      </c>
      <c r="NR186" s="16">
        <v>0</v>
      </c>
      <c r="NS186" s="16">
        <v>0</v>
      </c>
      <c r="NT186" s="16">
        <v>0</v>
      </c>
      <c r="NU186" s="16">
        <v>0</v>
      </c>
      <c r="NV186" s="16">
        <v>0</v>
      </c>
      <c r="NW186" s="16">
        <v>57714</v>
      </c>
      <c r="NX186" s="16">
        <v>0</v>
      </c>
      <c r="NY186" s="16">
        <v>0</v>
      </c>
      <c r="NZ186" s="16">
        <v>0</v>
      </c>
      <c r="OA186" s="16">
        <v>0</v>
      </c>
      <c r="OB186" s="16">
        <v>0</v>
      </c>
      <c r="OC186" s="16">
        <v>0</v>
      </c>
      <c r="OD186" s="16">
        <v>0</v>
      </c>
      <c r="OE186" s="16">
        <v>0</v>
      </c>
      <c r="OF186" s="16">
        <v>0</v>
      </c>
      <c r="OG186" s="16">
        <v>0</v>
      </c>
      <c r="OH186" s="16">
        <v>0</v>
      </c>
      <c r="OI186" s="16">
        <v>0</v>
      </c>
      <c r="OJ186" s="16">
        <v>0</v>
      </c>
      <c r="OK186" s="16">
        <v>0</v>
      </c>
      <c r="OL186" s="16">
        <v>0</v>
      </c>
      <c r="OM186" s="16">
        <v>0</v>
      </c>
      <c r="ON186" s="16">
        <v>0</v>
      </c>
      <c r="OO186" s="16">
        <v>0</v>
      </c>
      <c r="OP186" s="16">
        <v>0</v>
      </c>
      <c r="OQ186" s="16">
        <v>0</v>
      </c>
      <c r="OR186" s="16">
        <v>0</v>
      </c>
      <c r="OS186" s="16">
        <v>0</v>
      </c>
      <c r="OT186" s="16">
        <v>0</v>
      </c>
      <c r="OU186" s="16">
        <v>0</v>
      </c>
      <c r="OV186" s="16">
        <v>7696</v>
      </c>
      <c r="OW186" s="56">
        <v>0</v>
      </c>
      <c r="OX186" s="57">
        <f t="shared" si="6"/>
        <v>5583749</v>
      </c>
    </row>
    <row r="187" spans="1:414" x14ac:dyDescent="0.25">
      <c r="A187" s="13"/>
      <c r="B187" s="14">
        <v>359</v>
      </c>
      <c r="C187" s="15" t="s">
        <v>185</v>
      </c>
      <c r="D187" s="16">
        <v>8334</v>
      </c>
      <c r="E187" s="16">
        <v>0</v>
      </c>
      <c r="F187" s="16">
        <v>2583</v>
      </c>
      <c r="G187" s="16">
        <v>0</v>
      </c>
      <c r="H187" s="16">
        <v>0</v>
      </c>
      <c r="I187" s="16">
        <v>2862</v>
      </c>
      <c r="J187" s="16">
        <v>26258</v>
      </c>
      <c r="K187" s="16">
        <v>0</v>
      </c>
      <c r="L187" s="16">
        <v>2699</v>
      </c>
      <c r="M187" s="16">
        <v>0</v>
      </c>
      <c r="N187" s="16">
        <v>1845</v>
      </c>
      <c r="O187" s="16">
        <v>0</v>
      </c>
      <c r="P187" s="16">
        <v>0</v>
      </c>
      <c r="Q187" s="16">
        <v>214501</v>
      </c>
      <c r="R187" s="16">
        <v>0</v>
      </c>
      <c r="S187" s="16">
        <v>0</v>
      </c>
      <c r="T187" s="16">
        <v>0</v>
      </c>
      <c r="U187" s="16">
        <v>13655</v>
      </c>
      <c r="V187" s="16">
        <v>0</v>
      </c>
      <c r="W187" s="16">
        <v>58706</v>
      </c>
      <c r="X187" s="16">
        <v>0</v>
      </c>
      <c r="Y187" s="16">
        <v>0</v>
      </c>
      <c r="Z187" s="16">
        <v>0</v>
      </c>
      <c r="AA187" s="16">
        <v>21611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830</v>
      </c>
      <c r="AI187" s="16">
        <v>0</v>
      </c>
      <c r="AJ187" s="16">
        <v>0</v>
      </c>
      <c r="AK187" s="16">
        <v>0</v>
      </c>
      <c r="AL187" s="16">
        <v>22372</v>
      </c>
      <c r="AM187" s="16">
        <v>0</v>
      </c>
      <c r="AN187" s="16">
        <v>505277</v>
      </c>
      <c r="AO187" s="16">
        <v>2480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60338</v>
      </c>
      <c r="AW187" s="16">
        <v>0</v>
      </c>
      <c r="AX187" s="16">
        <v>0</v>
      </c>
      <c r="AY187" s="16">
        <v>0</v>
      </c>
      <c r="AZ187" s="16">
        <v>0</v>
      </c>
      <c r="BA187" s="16">
        <v>309239</v>
      </c>
      <c r="BB187" s="16">
        <v>0</v>
      </c>
      <c r="BC187" s="16">
        <v>905013</v>
      </c>
      <c r="BD187" s="16">
        <v>0</v>
      </c>
      <c r="BE187" s="16">
        <v>0</v>
      </c>
      <c r="BF187" s="16">
        <v>435486</v>
      </c>
      <c r="BG187" s="16">
        <v>0</v>
      </c>
      <c r="BH187" s="16">
        <v>0</v>
      </c>
      <c r="BI187" s="16">
        <v>0</v>
      </c>
      <c r="BJ187" s="16">
        <v>5866</v>
      </c>
      <c r="BK187" s="16">
        <v>0</v>
      </c>
      <c r="BL187" s="16">
        <v>12232</v>
      </c>
      <c r="BM187" s="16">
        <v>0</v>
      </c>
      <c r="BN187" s="16">
        <v>0</v>
      </c>
      <c r="BO187" s="16">
        <v>0</v>
      </c>
      <c r="BP187" s="16">
        <v>0</v>
      </c>
      <c r="BQ187" s="16">
        <v>23</v>
      </c>
      <c r="BR187" s="16">
        <v>0</v>
      </c>
      <c r="BS187" s="16">
        <v>0</v>
      </c>
      <c r="BT187" s="16">
        <v>6209</v>
      </c>
      <c r="BU187" s="16">
        <v>0</v>
      </c>
      <c r="BV187" s="16">
        <v>193354</v>
      </c>
      <c r="BW187" s="16">
        <v>624242</v>
      </c>
      <c r="BX187" s="16">
        <v>955674</v>
      </c>
      <c r="BY187" s="16">
        <v>0</v>
      </c>
      <c r="BZ187" s="16">
        <v>7255</v>
      </c>
      <c r="CA187" s="16">
        <v>18668</v>
      </c>
      <c r="CB187" s="16">
        <v>0</v>
      </c>
      <c r="CC187" s="16">
        <v>0</v>
      </c>
      <c r="CD187" s="16">
        <v>114455</v>
      </c>
      <c r="CE187" s="16">
        <v>8683</v>
      </c>
      <c r="CF187" s="16">
        <v>0</v>
      </c>
      <c r="CG187" s="16">
        <v>0</v>
      </c>
      <c r="CH187" s="16">
        <v>25043</v>
      </c>
      <c r="CI187" s="16">
        <v>0</v>
      </c>
      <c r="CJ187" s="16">
        <v>227000</v>
      </c>
      <c r="CK187" s="16">
        <v>0</v>
      </c>
      <c r="CL187" s="16">
        <v>0</v>
      </c>
      <c r="CM187" s="16">
        <v>0</v>
      </c>
      <c r="CN187" s="16">
        <v>39756</v>
      </c>
      <c r="CO187" s="16">
        <v>50359</v>
      </c>
      <c r="CP187" s="16">
        <v>0</v>
      </c>
      <c r="CQ187" s="16">
        <v>0</v>
      </c>
      <c r="CR187" s="16">
        <v>0</v>
      </c>
      <c r="CS187" s="16">
        <v>4089</v>
      </c>
      <c r="CT187" s="16">
        <v>0</v>
      </c>
      <c r="CU187" s="16">
        <v>0</v>
      </c>
      <c r="CV187" s="16">
        <v>0</v>
      </c>
      <c r="CW187" s="16">
        <v>0</v>
      </c>
      <c r="CX187" s="16">
        <v>202</v>
      </c>
      <c r="CY187" s="16">
        <v>3766</v>
      </c>
      <c r="CZ187" s="16">
        <v>2010</v>
      </c>
      <c r="DA187" s="16">
        <v>0</v>
      </c>
      <c r="DB187" s="16">
        <v>0</v>
      </c>
      <c r="DC187" s="16">
        <v>6112</v>
      </c>
      <c r="DD187" s="16">
        <v>0</v>
      </c>
      <c r="DE187" s="16">
        <v>0</v>
      </c>
      <c r="DF187" s="16">
        <v>401</v>
      </c>
      <c r="DG187" s="16">
        <v>13243</v>
      </c>
      <c r="DH187" s="16">
        <v>0</v>
      </c>
      <c r="DI187" s="16">
        <v>248738</v>
      </c>
      <c r="DJ187" s="16">
        <v>1078976</v>
      </c>
      <c r="DK187" s="16">
        <v>0</v>
      </c>
      <c r="DL187" s="16">
        <v>0</v>
      </c>
      <c r="DM187" s="16">
        <v>14035</v>
      </c>
      <c r="DN187" s="16">
        <v>0</v>
      </c>
      <c r="DO187" s="16">
        <v>1060</v>
      </c>
      <c r="DP187" s="16">
        <v>0</v>
      </c>
      <c r="DQ187" s="16">
        <v>0</v>
      </c>
      <c r="DR187" s="16">
        <v>0</v>
      </c>
      <c r="DS187" s="16">
        <v>1576</v>
      </c>
      <c r="DT187" s="16">
        <v>690728</v>
      </c>
      <c r="DU187" s="16">
        <v>0</v>
      </c>
      <c r="DV187" s="16">
        <v>0</v>
      </c>
      <c r="DW187" s="16">
        <v>0</v>
      </c>
      <c r="DX187" s="16">
        <v>0</v>
      </c>
      <c r="DY187" s="16">
        <v>2301</v>
      </c>
      <c r="DZ187" s="16">
        <v>15</v>
      </c>
      <c r="EA187" s="16">
        <v>347</v>
      </c>
      <c r="EB187" s="16">
        <v>6863</v>
      </c>
      <c r="EC187" s="16">
        <v>84160</v>
      </c>
      <c r="ED187" s="16">
        <v>0</v>
      </c>
      <c r="EE187" s="16">
        <v>0</v>
      </c>
      <c r="EF187" s="16">
        <v>0</v>
      </c>
      <c r="EG187" s="16">
        <v>0</v>
      </c>
      <c r="EH187" s="16">
        <v>0</v>
      </c>
      <c r="EI187" s="16">
        <v>0</v>
      </c>
      <c r="EJ187" s="16">
        <v>0</v>
      </c>
      <c r="EK187" s="16">
        <v>0</v>
      </c>
      <c r="EL187" s="16">
        <v>244843</v>
      </c>
      <c r="EM187" s="16">
        <v>0</v>
      </c>
      <c r="EN187" s="16">
        <v>0</v>
      </c>
      <c r="EO187" s="16">
        <v>1702</v>
      </c>
      <c r="EP187" s="16">
        <v>0</v>
      </c>
      <c r="EQ187" s="16">
        <v>28770</v>
      </c>
      <c r="ER187" s="16">
        <v>23641</v>
      </c>
      <c r="ES187" s="16">
        <v>610400</v>
      </c>
      <c r="ET187" s="16">
        <v>22620</v>
      </c>
      <c r="EU187" s="16">
        <v>20649</v>
      </c>
      <c r="EV187" s="16">
        <v>0</v>
      </c>
      <c r="EW187" s="16">
        <v>0</v>
      </c>
      <c r="EX187" s="16">
        <v>0</v>
      </c>
      <c r="EY187" s="16">
        <v>0</v>
      </c>
      <c r="EZ187" s="16">
        <v>1500</v>
      </c>
      <c r="FA187" s="16">
        <v>0</v>
      </c>
      <c r="FB187" s="16">
        <v>697380</v>
      </c>
      <c r="FC187" s="16">
        <v>0</v>
      </c>
      <c r="FD187" s="16">
        <v>0</v>
      </c>
      <c r="FE187" s="16">
        <v>0</v>
      </c>
      <c r="FF187" s="16">
        <v>120</v>
      </c>
      <c r="FG187" s="16">
        <v>3810</v>
      </c>
      <c r="FH187" s="16">
        <v>61812</v>
      </c>
      <c r="FI187" s="16">
        <v>149975</v>
      </c>
      <c r="FJ187" s="16">
        <v>19561</v>
      </c>
      <c r="FK187" s="16">
        <v>4341</v>
      </c>
      <c r="FL187" s="16">
        <v>0</v>
      </c>
      <c r="FM187" s="16">
        <v>0</v>
      </c>
      <c r="FN187" s="16">
        <v>0</v>
      </c>
      <c r="FO187" s="16">
        <v>3133</v>
      </c>
      <c r="FP187" s="16">
        <v>0</v>
      </c>
      <c r="FQ187" s="16">
        <v>32584</v>
      </c>
      <c r="FR187" s="16">
        <v>115019</v>
      </c>
      <c r="FS187" s="16">
        <v>69705</v>
      </c>
      <c r="FT187" s="16">
        <v>0</v>
      </c>
      <c r="FU187" s="16">
        <v>0</v>
      </c>
      <c r="FV187" s="16">
        <v>0</v>
      </c>
      <c r="FW187" s="16">
        <v>10772</v>
      </c>
      <c r="FX187" s="16">
        <v>41398</v>
      </c>
      <c r="FY187" s="16">
        <v>393884</v>
      </c>
      <c r="FZ187" s="16">
        <v>8004</v>
      </c>
      <c r="GA187" s="16">
        <v>3945</v>
      </c>
      <c r="GB187" s="16">
        <v>0</v>
      </c>
      <c r="GC187" s="16">
        <v>0</v>
      </c>
      <c r="GD187" s="16">
        <v>0</v>
      </c>
      <c r="GE187" s="16">
        <v>0</v>
      </c>
      <c r="GF187" s="16">
        <v>0</v>
      </c>
      <c r="GG187" s="16">
        <v>808000</v>
      </c>
      <c r="GH187" s="16">
        <v>0</v>
      </c>
      <c r="GI187" s="16">
        <v>0</v>
      </c>
      <c r="GJ187" s="16">
        <v>2611</v>
      </c>
      <c r="GK187" s="16">
        <v>0</v>
      </c>
      <c r="GL187" s="16">
        <v>0</v>
      </c>
      <c r="GM187" s="16">
        <v>0</v>
      </c>
      <c r="GN187" s="16">
        <v>0</v>
      </c>
      <c r="GO187" s="16">
        <v>534</v>
      </c>
      <c r="GP187" s="16">
        <v>0</v>
      </c>
      <c r="GQ187" s="16">
        <v>0</v>
      </c>
      <c r="GR187" s="16">
        <v>0</v>
      </c>
      <c r="GS187" s="16">
        <v>3517</v>
      </c>
      <c r="GT187" s="16">
        <v>9285</v>
      </c>
      <c r="GU187" s="16">
        <v>0</v>
      </c>
      <c r="GV187" s="16">
        <v>0</v>
      </c>
      <c r="GW187" s="16">
        <v>0</v>
      </c>
      <c r="GX187" s="16">
        <v>0</v>
      </c>
      <c r="GY187" s="16">
        <v>4722</v>
      </c>
      <c r="GZ187" s="16">
        <v>0</v>
      </c>
      <c r="HA187" s="16">
        <v>255404</v>
      </c>
      <c r="HB187" s="16">
        <v>585134</v>
      </c>
      <c r="HC187" s="16">
        <v>0</v>
      </c>
      <c r="HD187" s="16">
        <v>0</v>
      </c>
      <c r="HE187" s="16">
        <v>0</v>
      </c>
      <c r="HF187" s="16">
        <v>0</v>
      </c>
      <c r="HG187" s="16">
        <v>0</v>
      </c>
      <c r="HH187" s="16">
        <v>0</v>
      </c>
      <c r="HI187" s="16">
        <v>0</v>
      </c>
      <c r="HJ187" s="16">
        <v>11275</v>
      </c>
      <c r="HK187" s="16">
        <v>1320</v>
      </c>
      <c r="HL187" s="16">
        <v>0</v>
      </c>
      <c r="HM187" s="16">
        <v>0</v>
      </c>
      <c r="HN187" s="16">
        <v>0</v>
      </c>
      <c r="HO187" s="16">
        <v>0</v>
      </c>
      <c r="HP187" s="16">
        <v>0</v>
      </c>
      <c r="HQ187" s="16">
        <v>11124</v>
      </c>
      <c r="HR187" s="16">
        <v>82923</v>
      </c>
      <c r="HS187" s="16">
        <v>0</v>
      </c>
      <c r="HT187" s="16">
        <v>0</v>
      </c>
      <c r="HU187" s="16">
        <v>0</v>
      </c>
      <c r="HV187" s="16">
        <v>0</v>
      </c>
      <c r="HW187" s="16">
        <v>4774</v>
      </c>
      <c r="HX187" s="16">
        <v>1668</v>
      </c>
      <c r="HY187" s="16">
        <v>0</v>
      </c>
      <c r="HZ187" s="16">
        <v>0</v>
      </c>
      <c r="IA187" s="16">
        <v>0</v>
      </c>
      <c r="IB187" s="16">
        <v>0</v>
      </c>
      <c r="IC187" s="16">
        <v>0</v>
      </c>
      <c r="ID187" s="16">
        <v>3110</v>
      </c>
      <c r="IE187" s="16">
        <v>0</v>
      </c>
      <c r="IF187" s="16">
        <v>0</v>
      </c>
      <c r="IG187" s="16">
        <v>0</v>
      </c>
      <c r="IH187" s="16">
        <v>0</v>
      </c>
      <c r="II187" s="16">
        <v>0</v>
      </c>
      <c r="IJ187" s="16">
        <v>2020</v>
      </c>
      <c r="IK187" s="16">
        <v>2779008</v>
      </c>
      <c r="IL187" s="16">
        <v>490269</v>
      </c>
      <c r="IM187" s="16">
        <v>2334356</v>
      </c>
      <c r="IN187" s="16">
        <v>0</v>
      </c>
      <c r="IO187" s="16">
        <v>0</v>
      </c>
      <c r="IP187" s="16">
        <v>0</v>
      </c>
      <c r="IQ187" s="16">
        <v>0</v>
      </c>
      <c r="IR187" s="16">
        <v>0</v>
      </c>
      <c r="IS187" s="16">
        <v>9871</v>
      </c>
      <c r="IT187" s="16">
        <v>0</v>
      </c>
      <c r="IU187" s="16">
        <v>0</v>
      </c>
      <c r="IV187" s="16">
        <v>0</v>
      </c>
      <c r="IW187" s="16">
        <v>0</v>
      </c>
      <c r="IX187" s="16">
        <v>0</v>
      </c>
      <c r="IY187" s="16">
        <v>0</v>
      </c>
      <c r="IZ187" s="16">
        <v>19549</v>
      </c>
      <c r="JA187" s="16">
        <v>0</v>
      </c>
      <c r="JB187" s="16">
        <v>0</v>
      </c>
      <c r="JC187" s="16">
        <v>9935</v>
      </c>
      <c r="JD187" s="16">
        <v>0</v>
      </c>
      <c r="JE187" s="16">
        <v>0</v>
      </c>
      <c r="JF187" s="16">
        <v>200</v>
      </c>
      <c r="JG187" s="16">
        <v>0</v>
      </c>
      <c r="JH187" s="16">
        <v>0</v>
      </c>
      <c r="JI187" s="16">
        <v>28137</v>
      </c>
      <c r="JJ187" s="16">
        <v>76177</v>
      </c>
      <c r="JK187" s="16">
        <v>0</v>
      </c>
      <c r="JL187" s="16">
        <v>32960</v>
      </c>
      <c r="JM187" s="16">
        <v>0</v>
      </c>
      <c r="JN187" s="16">
        <v>0</v>
      </c>
      <c r="JO187" s="16">
        <v>0</v>
      </c>
      <c r="JP187" s="16">
        <v>0</v>
      </c>
      <c r="JQ187" s="16">
        <v>0</v>
      </c>
      <c r="JR187" s="16">
        <v>174065</v>
      </c>
      <c r="JS187" s="16">
        <v>0</v>
      </c>
      <c r="JT187" s="16">
        <v>0</v>
      </c>
      <c r="JU187" s="16">
        <v>0</v>
      </c>
      <c r="JV187" s="16">
        <v>0</v>
      </c>
      <c r="JW187" s="16">
        <v>0</v>
      </c>
      <c r="JX187" s="16">
        <v>0</v>
      </c>
      <c r="JY187" s="16">
        <v>0</v>
      </c>
      <c r="JZ187" s="16">
        <v>10344</v>
      </c>
      <c r="KA187" s="16">
        <v>0</v>
      </c>
      <c r="KB187" s="16">
        <v>29541</v>
      </c>
      <c r="KC187" s="16">
        <v>0</v>
      </c>
      <c r="KD187" s="16">
        <v>0</v>
      </c>
      <c r="KE187" s="16">
        <v>2271</v>
      </c>
      <c r="KF187" s="16">
        <v>0</v>
      </c>
      <c r="KG187" s="16">
        <v>32330</v>
      </c>
      <c r="KH187" s="16">
        <v>332862</v>
      </c>
      <c r="KI187" s="16">
        <v>0</v>
      </c>
      <c r="KJ187" s="16">
        <v>14737</v>
      </c>
      <c r="KK187" s="16">
        <v>267</v>
      </c>
      <c r="KL187" s="16">
        <v>0</v>
      </c>
      <c r="KM187" s="16">
        <v>0</v>
      </c>
      <c r="KN187" s="16">
        <v>22910</v>
      </c>
      <c r="KO187" s="16">
        <v>20047</v>
      </c>
      <c r="KP187" s="16">
        <v>0</v>
      </c>
      <c r="KQ187" s="16">
        <v>0</v>
      </c>
      <c r="KR187" s="16">
        <v>393586</v>
      </c>
      <c r="KS187" s="16">
        <v>0</v>
      </c>
      <c r="KT187" s="16">
        <v>0</v>
      </c>
      <c r="KU187" s="16">
        <v>0</v>
      </c>
      <c r="KV187" s="16">
        <v>127931</v>
      </c>
      <c r="KW187" s="16">
        <v>773967</v>
      </c>
      <c r="KX187" s="16">
        <v>0</v>
      </c>
      <c r="KY187" s="16">
        <v>4297</v>
      </c>
      <c r="KZ187" s="16">
        <v>0</v>
      </c>
      <c r="LA187" s="16">
        <v>324</v>
      </c>
      <c r="LB187" s="16">
        <v>0</v>
      </c>
      <c r="LC187" s="16">
        <v>0</v>
      </c>
      <c r="LD187" s="16">
        <v>737</v>
      </c>
      <c r="LE187" s="16">
        <v>114845</v>
      </c>
      <c r="LF187" s="16">
        <v>37</v>
      </c>
      <c r="LG187" s="16">
        <v>0</v>
      </c>
      <c r="LH187" s="16">
        <v>308392</v>
      </c>
      <c r="LI187" s="16">
        <v>0</v>
      </c>
      <c r="LJ187" s="16">
        <v>0</v>
      </c>
      <c r="LK187" s="16">
        <v>0</v>
      </c>
      <c r="LL187" s="16">
        <v>1808658</v>
      </c>
      <c r="LM187" s="16">
        <v>13615</v>
      </c>
      <c r="LN187" s="16">
        <v>13116</v>
      </c>
      <c r="LO187" s="16">
        <v>0</v>
      </c>
      <c r="LP187" s="16">
        <v>24471</v>
      </c>
      <c r="LQ187" s="16">
        <v>0</v>
      </c>
      <c r="LR187" s="16">
        <v>0</v>
      </c>
      <c r="LS187" s="16">
        <v>45</v>
      </c>
      <c r="LT187" s="16">
        <v>0</v>
      </c>
      <c r="LU187" s="16">
        <v>0</v>
      </c>
      <c r="LV187" s="16">
        <v>0</v>
      </c>
      <c r="LW187" s="16">
        <v>8920</v>
      </c>
      <c r="LX187" s="16">
        <v>0</v>
      </c>
      <c r="LY187" s="16">
        <v>0</v>
      </c>
      <c r="LZ187" s="16">
        <v>0</v>
      </c>
      <c r="MA187" s="16">
        <v>0</v>
      </c>
      <c r="MB187" s="16">
        <v>390311</v>
      </c>
      <c r="MC187" s="16">
        <v>579</v>
      </c>
      <c r="MD187" s="16">
        <v>0</v>
      </c>
      <c r="ME187" s="16">
        <v>9038</v>
      </c>
      <c r="MF187" s="16">
        <v>0</v>
      </c>
      <c r="MG187" s="16">
        <v>0</v>
      </c>
      <c r="MH187" s="16">
        <v>2174</v>
      </c>
      <c r="MI187" s="16">
        <v>0</v>
      </c>
      <c r="MJ187" s="16">
        <v>0</v>
      </c>
      <c r="MK187" s="16">
        <v>357</v>
      </c>
      <c r="ML187" s="16">
        <v>0</v>
      </c>
      <c r="MM187" s="16">
        <v>35353</v>
      </c>
      <c r="MN187" s="16">
        <v>0</v>
      </c>
      <c r="MO187" s="16">
        <v>14450</v>
      </c>
      <c r="MP187" s="16">
        <v>0</v>
      </c>
      <c r="MQ187" s="16">
        <v>305965</v>
      </c>
      <c r="MR187" s="16">
        <v>16810</v>
      </c>
      <c r="MS187" s="16">
        <v>188806</v>
      </c>
      <c r="MT187" s="16">
        <v>18205</v>
      </c>
      <c r="MU187" s="16">
        <v>0</v>
      </c>
      <c r="MV187" s="16">
        <v>0</v>
      </c>
      <c r="MW187" s="16">
        <v>0</v>
      </c>
      <c r="MX187" s="16">
        <v>0</v>
      </c>
      <c r="MY187" s="16">
        <v>171952</v>
      </c>
      <c r="MZ187" s="16">
        <v>1344</v>
      </c>
      <c r="NA187" s="16">
        <v>7903</v>
      </c>
      <c r="NB187" s="16">
        <v>0</v>
      </c>
      <c r="NC187" s="16">
        <v>0</v>
      </c>
      <c r="ND187" s="16">
        <v>26007</v>
      </c>
      <c r="NE187" s="16">
        <v>122164</v>
      </c>
      <c r="NF187" s="16">
        <v>230514</v>
      </c>
      <c r="NG187" s="16">
        <v>0</v>
      </c>
      <c r="NH187" s="16">
        <v>0</v>
      </c>
      <c r="NI187" s="16">
        <v>2862744</v>
      </c>
      <c r="NJ187" s="16">
        <v>7440</v>
      </c>
      <c r="NK187" s="16">
        <v>3420</v>
      </c>
      <c r="NL187" s="16">
        <v>0</v>
      </c>
      <c r="NM187" s="16">
        <v>28113</v>
      </c>
      <c r="NN187" s="16">
        <v>19972</v>
      </c>
      <c r="NO187" s="16">
        <v>0</v>
      </c>
      <c r="NP187" s="16">
        <v>0</v>
      </c>
      <c r="NQ187" s="16">
        <v>0</v>
      </c>
      <c r="NR187" s="16">
        <v>0</v>
      </c>
      <c r="NS187" s="16">
        <v>0</v>
      </c>
      <c r="NT187" s="16">
        <v>0</v>
      </c>
      <c r="NU187" s="16">
        <v>0</v>
      </c>
      <c r="NV187" s="16">
        <v>0</v>
      </c>
      <c r="NW187" s="16">
        <v>0</v>
      </c>
      <c r="NX187" s="16">
        <v>42412</v>
      </c>
      <c r="NY187" s="16">
        <v>0</v>
      </c>
      <c r="NZ187" s="16">
        <v>0</v>
      </c>
      <c r="OA187" s="16">
        <v>0</v>
      </c>
      <c r="OB187" s="16">
        <v>0</v>
      </c>
      <c r="OC187" s="16">
        <v>623322</v>
      </c>
      <c r="OD187" s="16">
        <v>0</v>
      </c>
      <c r="OE187" s="16">
        <v>238241</v>
      </c>
      <c r="OF187" s="16">
        <v>868314</v>
      </c>
      <c r="OG187" s="16">
        <v>0</v>
      </c>
      <c r="OH187" s="16">
        <v>23548</v>
      </c>
      <c r="OI187" s="16">
        <v>0</v>
      </c>
      <c r="OJ187" s="16">
        <v>0</v>
      </c>
      <c r="OK187" s="16">
        <v>238</v>
      </c>
      <c r="OL187" s="16">
        <v>73798</v>
      </c>
      <c r="OM187" s="16">
        <v>0</v>
      </c>
      <c r="ON187" s="16">
        <v>0</v>
      </c>
      <c r="OO187" s="16">
        <v>0</v>
      </c>
      <c r="OP187" s="16">
        <v>5179</v>
      </c>
      <c r="OQ187" s="16">
        <v>0</v>
      </c>
      <c r="OR187" s="16">
        <v>0</v>
      </c>
      <c r="OS187" s="16">
        <v>0</v>
      </c>
      <c r="OT187" s="16">
        <v>0</v>
      </c>
      <c r="OU187" s="16">
        <v>0</v>
      </c>
      <c r="OV187" s="16">
        <v>0</v>
      </c>
      <c r="OW187" s="56">
        <v>2045</v>
      </c>
      <c r="OX187" s="57">
        <f t="shared" si="6"/>
        <v>27752014</v>
      </c>
    </row>
    <row r="188" spans="1:414" ht="15.75" x14ac:dyDescent="0.25">
      <c r="A188" s="19" t="s">
        <v>186</v>
      </c>
      <c r="B188" s="20"/>
      <c r="C188" s="21"/>
      <c r="D188" s="22">
        <v>416357</v>
      </c>
      <c r="E188" s="22">
        <v>11060</v>
      </c>
      <c r="F188" s="22">
        <v>8721460</v>
      </c>
      <c r="G188" s="22">
        <v>14741</v>
      </c>
      <c r="H188" s="22">
        <v>153705</v>
      </c>
      <c r="I188" s="22">
        <v>390815</v>
      </c>
      <c r="J188" s="22">
        <v>5423630</v>
      </c>
      <c r="K188" s="22">
        <v>789282</v>
      </c>
      <c r="L188" s="22">
        <v>12563</v>
      </c>
      <c r="M188" s="22">
        <v>14558</v>
      </c>
      <c r="N188" s="22">
        <v>1816072</v>
      </c>
      <c r="O188" s="22">
        <v>165664</v>
      </c>
      <c r="P188" s="22">
        <v>1739319</v>
      </c>
      <c r="Q188" s="22">
        <v>2670811</v>
      </c>
      <c r="R188" s="22">
        <v>1483821</v>
      </c>
      <c r="S188" s="22">
        <v>4946826</v>
      </c>
      <c r="T188" s="22">
        <v>130575</v>
      </c>
      <c r="U188" s="22">
        <v>6052214</v>
      </c>
      <c r="V188" s="22">
        <v>8604</v>
      </c>
      <c r="W188" s="22">
        <v>1893578</v>
      </c>
      <c r="X188" s="22">
        <v>28314</v>
      </c>
      <c r="Y188" s="22">
        <v>15684</v>
      </c>
      <c r="Z188" s="22">
        <v>957925</v>
      </c>
      <c r="AA188" s="22">
        <v>11106</v>
      </c>
      <c r="AB188" s="22">
        <v>353713</v>
      </c>
      <c r="AC188" s="22">
        <v>106347</v>
      </c>
      <c r="AD188" s="22">
        <v>99661</v>
      </c>
      <c r="AE188" s="22">
        <v>899</v>
      </c>
      <c r="AF188" s="22">
        <v>382732</v>
      </c>
      <c r="AG188" s="22">
        <v>3308</v>
      </c>
      <c r="AH188" s="22">
        <v>10902</v>
      </c>
      <c r="AI188" s="22">
        <v>331978</v>
      </c>
      <c r="AJ188" s="22">
        <v>28715989</v>
      </c>
      <c r="AK188" s="22">
        <v>725034</v>
      </c>
      <c r="AL188" s="22">
        <v>148301</v>
      </c>
      <c r="AM188" s="22">
        <v>77703</v>
      </c>
      <c r="AN188" s="22">
        <v>21177495</v>
      </c>
      <c r="AO188" s="22">
        <v>7410638</v>
      </c>
      <c r="AP188" s="22">
        <v>245037</v>
      </c>
      <c r="AQ188" s="22">
        <v>25227</v>
      </c>
      <c r="AR188" s="22">
        <v>1124</v>
      </c>
      <c r="AS188" s="22">
        <v>6027</v>
      </c>
      <c r="AT188" s="22">
        <v>12733</v>
      </c>
      <c r="AU188" s="22">
        <v>5278</v>
      </c>
      <c r="AV188" s="22">
        <v>5623866</v>
      </c>
      <c r="AW188" s="22">
        <v>110554</v>
      </c>
      <c r="AX188" s="22">
        <v>367459</v>
      </c>
      <c r="AY188" s="22">
        <v>65749</v>
      </c>
      <c r="AZ188" s="22">
        <v>590794</v>
      </c>
      <c r="BA188" s="22">
        <v>21944</v>
      </c>
      <c r="BB188" s="22">
        <v>406180</v>
      </c>
      <c r="BC188" s="22">
        <v>50693767</v>
      </c>
      <c r="BD188" s="22">
        <v>62262</v>
      </c>
      <c r="BE188" s="22">
        <v>34762</v>
      </c>
      <c r="BF188" s="22">
        <v>1550172</v>
      </c>
      <c r="BG188" s="22">
        <v>43892</v>
      </c>
      <c r="BH188" s="22">
        <v>9870</v>
      </c>
      <c r="BI188" s="22">
        <v>391081</v>
      </c>
      <c r="BJ188" s="22">
        <v>109406</v>
      </c>
      <c r="BK188" s="22">
        <v>104554</v>
      </c>
      <c r="BL188" s="22">
        <v>308116</v>
      </c>
      <c r="BM188" s="22">
        <v>34839</v>
      </c>
      <c r="BN188" s="22">
        <v>38149310</v>
      </c>
      <c r="BO188" s="22">
        <v>3687590</v>
      </c>
      <c r="BP188" s="22">
        <v>812936</v>
      </c>
      <c r="BQ188" s="22">
        <v>120205</v>
      </c>
      <c r="BR188" s="22">
        <v>5053443</v>
      </c>
      <c r="BS188" s="22">
        <v>2754275</v>
      </c>
      <c r="BT188" s="22">
        <v>1773603</v>
      </c>
      <c r="BU188" s="22">
        <v>13487</v>
      </c>
      <c r="BV188" s="22">
        <v>6925782</v>
      </c>
      <c r="BW188" s="22">
        <v>44395467</v>
      </c>
      <c r="BX188" s="22">
        <v>29236615</v>
      </c>
      <c r="BY188" s="22">
        <v>100185</v>
      </c>
      <c r="BZ188" s="22">
        <v>246664</v>
      </c>
      <c r="CA188" s="22">
        <v>527932</v>
      </c>
      <c r="CB188" s="22">
        <v>22901</v>
      </c>
      <c r="CC188" s="22">
        <v>153459</v>
      </c>
      <c r="CD188" s="22">
        <v>828813</v>
      </c>
      <c r="CE188" s="22">
        <v>1030675</v>
      </c>
      <c r="CF188" s="22">
        <v>7649103</v>
      </c>
      <c r="CG188" s="22">
        <v>39650</v>
      </c>
      <c r="CH188" s="22">
        <v>22203891</v>
      </c>
      <c r="CI188" s="22">
        <v>14037845</v>
      </c>
      <c r="CJ188" s="22">
        <v>475000</v>
      </c>
      <c r="CK188" s="22">
        <v>355068</v>
      </c>
      <c r="CL188" s="22">
        <v>15945594</v>
      </c>
      <c r="CM188" s="22">
        <v>272237</v>
      </c>
      <c r="CN188" s="22">
        <v>5251555</v>
      </c>
      <c r="CO188" s="22">
        <v>25413187</v>
      </c>
      <c r="CP188" s="22">
        <v>1809073</v>
      </c>
      <c r="CQ188" s="22">
        <v>497213</v>
      </c>
      <c r="CR188" s="22">
        <v>1537529</v>
      </c>
      <c r="CS188" s="22">
        <v>145930</v>
      </c>
      <c r="CT188" s="22">
        <v>2394370</v>
      </c>
      <c r="CU188" s="22">
        <v>290278</v>
      </c>
      <c r="CV188" s="22">
        <v>37858</v>
      </c>
      <c r="CW188" s="22">
        <v>299881</v>
      </c>
      <c r="CX188" s="22">
        <v>4348</v>
      </c>
      <c r="CY188" s="22">
        <v>2110438</v>
      </c>
      <c r="CZ188" s="22">
        <v>25908</v>
      </c>
      <c r="DA188" s="22">
        <v>22507</v>
      </c>
      <c r="DB188" s="22">
        <v>9434</v>
      </c>
      <c r="DC188" s="22">
        <v>988450</v>
      </c>
      <c r="DD188" s="22">
        <v>62785</v>
      </c>
      <c r="DE188" s="22">
        <v>30205</v>
      </c>
      <c r="DF188" s="22">
        <v>333330</v>
      </c>
      <c r="DG188" s="22">
        <v>3469689</v>
      </c>
      <c r="DH188" s="22">
        <v>491845</v>
      </c>
      <c r="DI188" s="22">
        <v>1361402</v>
      </c>
      <c r="DJ188" s="22">
        <v>102103584</v>
      </c>
      <c r="DK188" s="22">
        <v>629137</v>
      </c>
      <c r="DL188" s="22">
        <v>30849782</v>
      </c>
      <c r="DM188" s="22">
        <v>322081</v>
      </c>
      <c r="DN188" s="22">
        <v>16379989</v>
      </c>
      <c r="DO188" s="22">
        <v>4031410</v>
      </c>
      <c r="DP188" s="22">
        <v>15014</v>
      </c>
      <c r="DQ188" s="22">
        <v>144665</v>
      </c>
      <c r="DR188" s="22">
        <v>160511</v>
      </c>
      <c r="DS188" s="22">
        <v>168630</v>
      </c>
      <c r="DT188" s="22">
        <v>36640034</v>
      </c>
      <c r="DU188" s="22">
        <v>19352</v>
      </c>
      <c r="DV188" s="22">
        <v>3141</v>
      </c>
      <c r="DW188" s="22">
        <v>306586</v>
      </c>
      <c r="DX188" s="22">
        <v>72534</v>
      </c>
      <c r="DY188" s="22">
        <v>115113</v>
      </c>
      <c r="DZ188" s="22">
        <v>38107</v>
      </c>
      <c r="EA188" s="22">
        <v>7733</v>
      </c>
      <c r="EB188" s="22">
        <v>247466</v>
      </c>
      <c r="EC188" s="22">
        <v>2257208</v>
      </c>
      <c r="ED188" s="22">
        <v>30913</v>
      </c>
      <c r="EE188" s="22">
        <v>21089</v>
      </c>
      <c r="EF188" s="22">
        <v>4743</v>
      </c>
      <c r="EG188" s="22">
        <v>167629</v>
      </c>
      <c r="EH188" s="22">
        <v>114187</v>
      </c>
      <c r="EI188" s="22">
        <v>5271827</v>
      </c>
      <c r="EJ188" s="22">
        <v>30732</v>
      </c>
      <c r="EK188" s="22">
        <v>1892022</v>
      </c>
      <c r="EL188" s="22">
        <v>2703308</v>
      </c>
      <c r="EM188" s="22">
        <v>19360919</v>
      </c>
      <c r="EN188" s="22">
        <v>79892</v>
      </c>
      <c r="EO188" s="22">
        <v>13770</v>
      </c>
      <c r="EP188" s="22">
        <v>150285</v>
      </c>
      <c r="EQ188" s="22">
        <v>167373</v>
      </c>
      <c r="ER188" s="22">
        <v>4646544</v>
      </c>
      <c r="ES188" s="22">
        <v>42710236</v>
      </c>
      <c r="ET188" s="22">
        <v>805464</v>
      </c>
      <c r="EU188" s="22">
        <v>61756</v>
      </c>
      <c r="EV188" s="22">
        <v>501192</v>
      </c>
      <c r="EW188" s="22">
        <v>1355</v>
      </c>
      <c r="EX188" s="22">
        <v>7554</v>
      </c>
      <c r="EY188" s="22">
        <v>82863</v>
      </c>
      <c r="EZ188" s="22">
        <v>133113</v>
      </c>
      <c r="FA188" s="22">
        <v>925795</v>
      </c>
      <c r="FB188" s="22">
        <v>57934309</v>
      </c>
      <c r="FC188" s="22">
        <v>473753</v>
      </c>
      <c r="FD188" s="22">
        <v>26249458</v>
      </c>
      <c r="FE188" s="22">
        <v>2791</v>
      </c>
      <c r="FF188" s="22">
        <v>84790</v>
      </c>
      <c r="FG188" s="22">
        <v>75573</v>
      </c>
      <c r="FH188" s="22">
        <v>513692</v>
      </c>
      <c r="FI188" s="22">
        <v>75540</v>
      </c>
      <c r="FJ188" s="22">
        <v>104346</v>
      </c>
      <c r="FK188" s="22">
        <v>1047475</v>
      </c>
      <c r="FL188" s="22">
        <v>61667</v>
      </c>
      <c r="FM188" s="22">
        <v>208665</v>
      </c>
      <c r="FN188" s="22">
        <v>23216</v>
      </c>
      <c r="FO188" s="22">
        <v>45700</v>
      </c>
      <c r="FP188" s="22">
        <v>361253</v>
      </c>
      <c r="FQ188" s="22">
        <v>286917</v>
      </c>
      <c r="FR188" s="22">
        <v>339096945</v>
      </c>
      <c r="FS188" s="22">
        <v>5290646</v>
      </c>
      <c r="FT188" s="22">
        <v>503</v>
      </c>
      <c r="FU188" s="22">
        <v>35458</v>
      </c>
      <c r="FV188" s="22">
        <v>175498</v>
      </c>
      <c r="FW188" s="22">
        <v>18754</v>
      </c>
      <c r="FX188" s="22">
        <v>175871</v>
      </c>
      <c r="FY188" s="22">
        <v>5507248</v>
      </c>
      <c r="FZ188" s="22">
        <v>5871</v>
      </c>
      <c r="GA188" s="22">
        <v>906174</v>
      </c>
      <c r="GB188" s="22">
        <v>49485</v>
      </c>
      <c r="GC188" s="22">
        <v>2020952</v>
      </c>
      <c r="GD188" s="22">
        <v>103039</v>
      </c>
      <c r="GE188" s="22">
        <v>11955883</v>
      </c>
      <c r="GF188" s="22">
        <v>283977</v>
      </c>
      <c r="GG188" s="22">
        <v>8946000</v>
      </c>
      <c r="GH188" s="22">
        <v>131264</v>
      </c>
      <c r="GI188" s="22">
        <v>76679</v>
      </c>
      <c r="GJ188" s="22">
        <v>781632</v>
      </c>
      <c r="GK188" s="22">
        <v>512779</v>
      </c>
      <c r="GL188" s="22">
        <v>12025</v>
      </c>
      <c r="GM188" s="22">
        <v>17803</v>
      </c>
      <c r="GN188" s="22">
        <v>3302328</v>
      </c>
      <c r="GO188" s="22">
        <v>179334</v>
      </c>
      <c r="GP188" s="22">
        <v>88004</v>
      </c>
      <c r="GQ188" s="22">
        <v>108476</v>
      </c>
      <c r="GR188" s="22">
        <v>2116931</v>
      </c>
      <c r="GS188" s="22">
        <v>826854</v>
      </c>
      <c r="GT188" s="22">
        <v>92128</v>
      </c>
      <c r="GU188" s="22">
        <v>1424033</v>
      </c>
      <c r="GV188" s="22">
        <v>9996416</v>
      </c>
      <c r="GW188" s="22">
        <v>43210343</v>
      </c>
      <c r="GX188" s="22">
        <v>823517</v>
      </c>
      <c r="GY188" s="22">
        <v>11490524</v>
      </c>
      <c r="GZ188" s="22">
        <v>587338</v>
      </c>
      <c r="HA188" s="22">
        <v>206020</v>
      </c>
      <c r="HB188" s="22">
        <v>9189970</v>
      </c>
      <c r="HC188" s="22">
        <v>66565</v>
      </c>
      <c r="HD188" s="22">
        <v>38193</v>
      </c>
      <c r="HE188" s="22">
        <v>6557</v>
      </c>
      <c r="HF188" s="22">
        <v>0</v>
      </c>
      <c r="HG188" s="22">
        <v>41132</v>
      </c>
      <c r="HH188" s="22">
        <v>9207660</v>
      </c>
      <c r="HI188" s="22">
        <v>3060091</v>
      </c>
      <c r="HJ188" s="22">
        <v>176684</v>
      </c>
      <c r="HK188" s="22">
        <v>3828405</v>
      </c>
      <c r="HL188" s="22">
        <v>2748071</v>
      </c>
      <c r="HM188" s="22">
        <v>20064</v>
      </c>
      <c r="HN188" s="22">
        <v>2010947</v>
      </c>
      <c r="HO188" s="22">
        <v>147993</v>
      </c>
      <c r="HP188" s="22">
        <v>137660</v>
      </c>
      <c r="HQ188" s="22">
        <v>518478</v>
      </c>
      <c r="HR188" s="22">
        <v>4161191</v>
      </c>
      <c r="HS188" s="22">
        <v>16000</v>
      </c>
      <c r="HT188" s="22">
        <v>4024</v>
      </c>
      <c r="HU188" s="22">
        <v>437736</v>
      </c>
      <c r="HV188" s="22">
        <v>84964</v>
      </c>
      <c r="HW188" s="22">
        <v>1028995</v>
      </c>
      <c r="HX188" s="22">
        <v>5265591</v>
      </c>
      <c r="HY188" s="22">
        <v>3294820</v>
      </c>
      <c r="HZ188" s="22">
        <v>591933</v>
      </c>
      <c r="IA188" s="22">
        <v>76</v>
      </c>
      <c r="IB188" s="22">
        <v>259415</v>
      </c>
      <c r="IC188" s="22">
        <v>22981</v>
      </c>
      <c r="ID188" s="22">
        <v>3622</v>
      </c>
      <c r="IE188" s="22">
        <v>28829</v>
      </c>
      <c r="IF188" s="22">
        <v>3611255</v>
      </c>
      <c r="IG188" s="22">
        <v>15904276</v>
      </c>
      <c r="IH188" s="22">
        <v>361503</v>
      </c>
      <c r="II188" s="22">
        <v>9125</v>
      </c>
      <c r="IJ188" s="22">
        <v>363359</v>
      </c>
      <c r="IK188" s="22">
        <v>158051572</v>
      </c>
      <c r="IL188" s="22">
        <v>85456598</v>
      </c>
      <c r="IM188" s="22">
        <v>2525824</v>
      </c>
      <c r="IN188" s="22">
        <v>53683</v>
      </c>
      <c r="IO188" s="22">
        <v>2576404</v>
      </c>
      <c r="IP188" s="22">
        <v>674881</v>
      </c>
      <c r="IQ188" s="22">
        <v>52024</v>
      </c>
      <c r="IR188" s="22">
        <v>23417</v>
      </c>
      <c r="IS188" s="22">
        <v>1628799</v>
      </c>
      <c r="IT188" s="22">
        <v>60975</v>
      </c>
      <c r="IU188" s="22">
        <v>26475704</v>
      </c>
      <c r="IV188" s="22">
        <v>365619</v>
      </c>
      <c r="IW188" s="22">
        <v>59719</v>
      </c>
      <c r="IX188" s="22">
        <v>526333</v>
      </c>
      <c r="IY188" s="22">
        <v>2348316</v>
      </c>
      <c r="IZ188" s="22">
        <v>451724</v>
      </c>
      <c r="JA188" s="22">
        <v>9101220</v>
      </c>
      <c r="JB188" s="22">
        <v>618844</v>
      </c>
      <c r="JC188" s="22">
        <v>2854159</v>
      </c>
      <c r="JD188" s="22">
        <v>11120791</v>
      </c>
      <c r="JE188" s="22">
        <v>128538</v>
      </c>
      <c r="JF188" s="22">
        <v>574048</v>
      </c>
      <c r="JG188" s="22">
        <v>1659</v>
      </c>
      <c r="JH188" s="22">
        <v>200536</v>
      </c>
      <c r="JI188" s="22">
        <v>780816</v>
      </c>
      <c r="JJ188" s="22">
        <v>14682139</v>
      </c>
      <c r="JK188" s="22">
        <v>20336563</v>
      </c>
      <c r="JL188" s="22">
        <v>1895236</v>
      </c>
      <c r="JM188" s="22">
        <v>5157940</v>
      </c>
      <c r="JN188" s="22">
        <v>20068</v>
      </c>
      <c r="JO188" s="22">
        <v>39440</v>
      </c>
      <c r="JP188" s="22">
        <v>748140</v>
      </c>
      <c r="JQ188" s="22">
        <v>7540869</v>
      </c>
      <c r="JR188" s="22">
        <v>23683073</v>
      </c>
      <c r="JS188" s="22">
        <v>521</v>
      </c>
      <c r="JT188" s="22">
        <v>79335</v>
      </c>
      <c r="JU188" s="22">
        <v>5812469</v>
      </c>
      <c r="JV188" s="22">
        <v>1228785</v>
      </c>
      <c r="JW188" s="22">
        <v>1002541</v>
      </c>
      <c r="JX188" s="22">
        <v>57279</v>
      </c>
      <c r="JY188" s="22">
        <v>229534</v>
      </c>
      <c r="JZ188" s="22">
        <v>1812822</v>
      </c>
      <c r="KA188" s="22">
        <v>5099</v>
      </c>
      <c r="KB188" s="22">
        <v>122029573</v>
      </c>
      <c r="KC188" s="22">
        <v>8355000</v>
      </c>
      <c r="KD188" s="22">
        <v>1359</v>
      </c>
      <c r="KE188" s="22">
        <v>2802345</v>
      </c>
      <c r="KF188" s="22">
        <v>229164</v>
      </c>
      <c r="KG188" s="22">
        <v>1706409</v>
      </c>
      <c r="KH188" s="22">
        <v>7636048</v>
      </c>
      <c r="KI188" s="22">
        <v>17092363</v>
      </c>
      <c r="KJ188" s="22">
        <v>12019392</v>
      </c>
      <c r="KK188" s="22">
        <v>242505</v>
      </c>
      <c r="KL188" s="22">
        <v>1294280</v>
      </c>
      <c r="KM188" s="22">
        <v>13967</v>
      </c>
      <c r="KN188" s="22">
        <v>1816017</v>
      </c>
      <c r="KO188" s="22">
        <v>1842246</v>
      </c>
      <c r="KP188" s="22">
        <v>386950</v>
      </c>
      <c r="KQ188" s="22">
        <v>4667132</v>
      </c>
      <c r="KR188" s="22">
        <v>5107562</v>
      </c>
      <c r="KS188" s="22">
        <v>30124</v>
      </c>
      <c r="KT188" s="22">
        <v>1149062</v>
      </c>
      <c r="KU188" s="22">
        <v>11463</v>
      </c>
      <c r="KV188" s="22">
        <v>629836</v>
      </c>
      <c r="KW188" s="22">
        <v>64047370</v>
      </c>
      <c r="KX188" s="22">
        <v>8713</v>
      </c>
      <c r="KY188" s="22">
        <v>20075980</v>
      </c>
      <c r="KZ188" s="22">
        <v>711574</v>
      </c>
      <c r="LA188" s="22">
        <v>72256</v>
      </c>
      <c r="LB188" s="22">
        <v>517936</v>
      </c>
      <c r="LC188" s="22">
        <v>8838411</v>
      </c>
      <c r="LD188" s="22">
        <v>3737650</v>
      </c>
      <c r="LE188" s="22">
        <v>16785219</v>
      </c>
      <c r="LF188" s="22">
        <v>21768</v>
      </c>
      <c r="LG188" s="22">
        <v>4919</v>
      </c>
      <c r="LH188" s="22">
        <v>31775675</v>
      </c>
      <c r="LI188" s="22">
        <v>39178</v>
      </c>
      <c r="LJ188" s="22">
        <v>176209</v>
      </c>
      <c r="LK188" s="22">
        <v>8893698</v>
      </c>
      <c r="LL188" s="22">
        <v>78621</v>
      </c>
      <c r="LM188" s="22">
        <v>803936</v>
      </c>
      <c r="LN188" s="22">
        <v>36909717</v>
      </c>
      <c r="LO188" s="22">
        <v>5804542</v>
      </c>
      <c r="LP188" s="22">
        <v>1517068</v>
      </c>
      <c r="LQ188" s="22">
        <v>4491</v>
      </c>
      <c r="LR188" s="22">
        <v>88368</v>
      </c>
      <c r="LS188" s="22">
        <v>28433</v>
      </c>
      <c r="LT188" s="22">
        <v>46409</v>
      </c>
      <c r="LU188" s="22">
        <v>14531082</v>
      </c>
      <c r="LV188" s="22">
        <v>1579306</v>
      </c>
      <c r="LW188" s="22">
        <v>3551983</v>
      </c>
      <c r="LX188" s="22">
        <v>3159286</v>
      </c>
      <c r="LY188" s="22">
        <v>32828</v>
      </c>
      <c r="LZ188" s="22">
        <v>6387380</v>
      </c>
      <c r="MA188" s="22">
        <v>3788429</v>
      </c>
      <c r="MB188" s="22">
        <v>36008286</v>
      </c>
      <c r="MC188" s="22">
        <v>1627658</v>
      </c>
      <c r="MD188" s="22">
        <v>3738</v>
      </c>
      <c r="ME188" s="22">
        <v>1390951</v>
      </c>
      <c r="MF188" s="22">
        <v>2332826</v>
      </c>
      <c r="MG188" s="22">
        <v>1969667</v>
      </c>
      <c r="MH188" s="22">
        <v>35830</v>
      </c>
      <c r="MI188" s="22">
        <v>30102</v>
      </c>
      <c r="MJ188" s="22">
        <v>31874</v>
      </c>
      <c r="MK188" s="22">
        <v>56911</v>
      </c>
      <c r="ML188" s="22">
        <v>72132</v>
      </c>
      <c r="MM188" s="22">
        <v>118691</v>
      </c>
      <c r="MN188" s="22">
        <v>2532956</v>
      </c>
      <c r="MO188" s="22">
        <v>23554</v>
      </c>
      <c r="MP188" s="22">
        <v>661821</v>
      </c>
      <c r="MQ188" s="22">
        <v>139842</v>
      </c>
      <c r="MR188" s="22">
        <v>443509</v>
      </c>
      <c r="MS188" s="22">
        <v>6424645</v>
      </c>
      <c r="MT188" s="22">
        <v>97185</v>
      </c>
      <c r="MU188" s="22">
        <v>8828833</v>
      </c>
      <c r="MV188" s="22">
        <v>19962</v>
      </c>
      <c r="MW188" s="22">
        <v>15171</v>
      </c>
      <c r="MX188" s="22">
        <v>47645</v>
      </c>
      <c r="MY188" s="22">
        <v>2424531</v>
      </c>
      <c r="MZ188" s="22">
        <v>45572773</v>
      </c>
      <c r="NA188" s="22">
        <v>1189553</v>
      </c>
      <c r="NB188" s="22">
        <v>1039796</v>
      </c>
      <c r="NC188" s="22">
        <v>2109246</v>
      </c>
      <c r="ND188" s="22">
        <v>28708560</v>
      </c>
      <c r="NE188" s="22">
        <v>782738</v>
      </c>
      <c r="NF188" s="22">
        <v>680407</v>
      </c>
      <c r="NG188" s="22">
        <v>79804000</v>
      </c>
      <c r="NH188" s="22">
        <v>14649234</v>
      </c>
      <c r="NI188" s="22">
        <v>97621064</v>
      </c>
      <c r="NJ188" s="22">
        <v>2916235</v>
      </c>
      <c r="NK188" s="22">
        <v>1229056</v>
      </c>
      <c r="NL188" s="22">
        <v>4172188</v>
      </c>
      <c r="NM188" s="22">
        <v>1276523</v>
      </c>
      <c r="NN188" s="22">
        <v>10515449</v>
      </c>
      <c r="NO188" s="22">
        <v>99750</v>
      </c>
      <c r="NP188" s="22">
        <v>26688</v>
      </c>
      <c r="NQ188" s="22">
        <v>321619</v>
      </c>
      <c r="NR188" s="22">
        <v>257403</v>
      </c>
      <c r="NS188" s="22">
        <v>7880675</v>
      </c>
      <c r="NT188" s="22">
        <v>24205</v>
      </c>
      <c r="NU188" s="22">
        <v>7972646</v>
      </c>
      <c r="NV188" s="22">
        <v>10611</v>
      </c>
      <c r="NW188" s="22">
        <v>22942</v>
      </c>
      <c r="NX188" s="22">
        <v>824522</v>
      </c>
      <c r="NY188" s="22">
        <v>11818</v>
      </c>
      <c r="NZ188" s="22">
        <v>9733</v>
      </c>
      <c r="OA188" s="22">
        <v>93</v>
      </c>
      <c r="OB188" s="22">
        <v>26002</v>
      </c>
      <c r="OC188" s="22">
        <v>1644170</v>
      </c>
      <c r="OD188" s="22">
        <v>189972</v>
      </c>
      <c r="OE188" s="22">
        <v>536001</v>
      </c>
      <c r="OF188" s="22">
        <v>33153122</v>
      </c>
      <c r="OG188" s="22">
        <v>11439</v>
      </c>
      <c r="OH188" s="22">
        <v>3678690</v>
      </c>
      <c r="OI188" s="22">
        <v>21877</v>
      </c>
      <c r="OJ188" s="22">
        <v>15617</v>
      </c>
      <c r="OK188" s="22">
        <v>185862</v>
      </c>
      <c r="OL188" s="22">
        <v>575904</v>
      </c>
      <c r="OM188" s="22">
        <v>840689</v>
      </c>
      <c r="ON188" s="22">
        <v>1845256</v>
      </c>
      <c r="OO188" s="22">
        <v>134018</v>
      </c>
      <c r="OP188" s="22">
        <v>4584263</v>
      </c>
      <c r="OQ188" s="22">
        <v>8590915</v>
      </c>
      <c r="OR188" s="22">
        <v>7212486</v>
      </c>
      <c r="OS188" s="22">
        <v>2023096</v>
      </c>
      <c r="OT188" s="22">
        <v>4702</v>
      </c>
      <c r="OU188" s="22">
        <v>28363</v>
      </c>
      <c r="OV188" s="22">
        <v>295487</v>
      </c>
      <c r="OW188" s="58">
        <v>24306</v>
      </c>
      <c r="OX188" s="67">
        <f>SUM(D188:OW188)</f>
        <v>2535603074</v>
      </c>
    </row>
    <row r="189" spans="1:414" x14ac:dyDescent="0.25">
      <c r="A189" s="13"/>
      <c r="B189" s="14">
        <v>361.1</v>
      </c>
      <c r="C189" s="15" t="s">
        <v>187</v>
      </c>
      <c r="D189" s="16">
        <v>21313</v>
      </c>
      <c r="E189" s="16">
        <v>687</v>
      </c>
      <c r="F189" s="16">
        <v>2459872</v>
      </c>
      <c r="G189" s="16">
        <v>2203</v>
      </c>
      <c r="H189" s="16">
        <v>1160</v>
      </c>
      <c r="I189" s="16">
        <v>55307</v>
      </c>
      <c r="J189" s="16">
        <v>-508741</v>
      </c>
      <c r="K189" s="16">
        <v>208789</v>
      </c>
      <c r="L189" s="16">
        <v>4447</v>
      </c>
      <c r="M189" s="16">
        <v>0</v>
      </c>
      <c r="N189" s="16">
        <v>526817</v>
      </c>
      <c r="O189" s="16">
        <v>55129</v>
      </c>
      <c r="P189" s="16">
        <v>62942</v>
      </c>
      <c r="Q189" s="16">
        <v>528611</v>
      </c>
      <c r="R189" s="16">
        <v>6752</v>
      </c>
      <c r="S189" s="16">
        <v>320482</v>
      </c>
      <c r="T189" s="16">
        <v>1923</v>
      </c>
      <c r="U189" s="16">
        <v>213973</v>
      </c>
      <c r="V189" s="16">
        <v>949</v>
      </c>
      <c r="W189" s="16">
        <v>469892</v>
      </c>
      <c r="X189" s="16">
        <v>28314</v>
      </c>
      <c r="Y189" s="16">
        <v>1624</v>
      </c>
      <c r="Z189" s="16">
        <v>32377</v>
      </c>
      <c r="AA189" s="16">
        <v>3646</v>
      </c>
      <c r="AB189" s="16">
        <v>45685</v>
      </c>
      <c r="AC189" s="16">
        <v>33913</v>
      </c>
      <c r="AD189" s="16">
        <v>10164</v>
      </c>
      <c r="AE189" s="16">
        <v>899</v>
      </c>
      <c r="AF189" s="16">
        <v>46204</v>
      </c>
      <c r="AG189" s="16">
        <v>243</v>
      </c>
      <c r="AH189" s="16">
        <v>3430</v>
      </c>
      <c r="AI189" s="16">
        <v>75180</v>
      </c>
      <c r="AJ189" s="16">
        <v>3463915</v>
      </c>
      <c r="AK189" s="16">
        <v>68786</v>
      </c>
      <c r="AL189" s="16">
        <v>75729</v>
      </c>
      <c r="AM189" s="16">
        <v>7656</v>
      </c>
      <c r="AN189" s="16">
        <v>6043398</v>
      </c>
      <c r="AO189" s="16">
        <v>2592145</v>
      </c>
      <c r="AP189" s="16">
        <v>23380</v>
      </c>
      <c r="AQ189" s="16">
        <v>4390</v>
      </c>
      <c r="AR189" s="16">
        <v>1124</v>
      </c>
      <c r="AS189" s="16">
        <v>2913</v>
      </c>
      <c r="AT189" s="16">
        <v>648</v>
      </c>
      <c r="AU189" s="16">
        <v>249</v>
      </c>
      <c r="AV189" s="16">
        <v>303215</v>
      </c>
      <c r="AW189" s="16">
        <v>9687</v>
      </c>
      <c r="AX189" s="16">
        <v>4183</v>
      </c>
      <c r="AY189" s="16">
        <v>0</v>
      </c>
      <c r="AZ189" s="16">
        <v>30844</v>
      </c>
      <c r="BA189" s="16">
        <v>2247</v>
      </c>
      <c r="BB189" s="16">
        <v>244475</v>
      </c>
      <c r="BC189" s="16">
        <v>25269124</v>
      </c>
      <c r="BD189" s="16">
        <v>11198</v>
      </c>
      <c r="BE189" s="16">
        <v>4</v>
      </c>
      <c r="BF189" s="16">
        <v>107991</v>
      </c>
      <c r="BG189" s="16">
        <v>12571</v>
      </c>
      <c r="BH189" s="16">
        <v>222</v>
      </c>
      <c r="BI189" s="16">
        <v>7675</v>
      </c>
      <c r="BJ189" s="16">
        <v>54834</v>
      </c>
      <c r="BK189" s="16">
        <v>3632</v>
      </c>
      <c r="BL189" s="16">
        <v>12147</v>
      </c>
      <c r="BM189" s="16">
        <v>1060</v>
      </c>
      <c r="BN189" s="16">
        <v>16434381</v>
      </c>
      <c r="BO189" s="16">
        <v>293355</v>
      </c>
      <c r="BP189" s="16">
        <v>53964</v>
      </c>
      <c r="BQ189" s="16">
        <v>874</v>
      </c>
      <c r="BR189" s="16">
        <v>2464868</v>
      </c>
      <c r="BS189" s="16">
        <v>400233</v>
      </c>
      <c r="BT189" s="16">
        <v>886602</v>
      </c>
      <c r="BU189" s="16">
        <v>6957</v>
      </c>
      <c r="BV189" s="16">
        <v>1331727</v>
      </c>
      <c r="BW189" s="16">
        <v>4313874</v>
      </c>
      <c r="BX189" s="16">
        <v>5089124</v>
      </c>
      <c r="BY189" s="16">
        <v>1287</v>
      </c>
      <c r="BZ189" s="16">
        <v>-17683</v>
      </c>
      <c r="CA189" s="16">
        <v>135795</v>
      </c>
      <c r="CB189" s="16">
        <v>16543</v>
      </c>
      <c r="CC189" s="16">
        <v>73595</v>
      </c>
      <c r="CD189" s="16">
        <v>65221</v>
      </c>
      <c r="CE189" s="16">
        <v>227317</v>
      </c>
      <c r="CF189" s="16">
        <v>807749</v>
      </c>
      <c r="CG189" s="16">
        <v>2284</v>
      </c>
      <c r="CH189" s="16">
        <v>4804962</v>
      </c>
      <c r="CI189" s="16">
        <v>3612085</v>
      </c>
      <c r="CJ189" s="16">
        <v>97000</v>
      </c>
      <c r="CK189" s="16">
        <v>17307</v>
      </c>
      <c r="CL189" s="16">
        <v>4308671</v>
      </c>
      <c r="CM189" s="16">
        <v>88522</v>
      </c>
      <c r="CN189" s="16">
        <v>1836494</v>
      </c>
      <c r="CO189" s="16">
        <v>1282363</v>
      </c>
      <c r="CP189" s="16">
        <v>122955</v>
      </c>
      <c r="CQ189" s="16">
        <v>203430</v>
      </c>
      <c r="CR189" s="16">
        <v>840712</v>
      </c>
      <c r="CS189" s="16">
        <v>1307</v>
      </c>
      <c r="CT189" s="16">
        <v>387781</v>
      </c>
      <c r="CU189" s="16">
        <v>9200</v>
      </c>
      <c r="CV189" s="16">
        <v>8162</v>
      </c>
      <c r="CW189" s="16">
        <v>28711</v>
      </c>
      <c r="CX189" s="16">
        <v>490</v>
      </c>
      <c r="CY189" s="16">
        <v>125062</v>
      </c>
      <c r="CZ189" s="16">
        <v>6353</v>
      </c>
      <c r="DA189" s="16">
        <v>3906</v>
      </c>
      <c r="DB189" s="16">
        <v>2153</v>
      </c>
      <c r="DC189" s="16">
        <v>367269</v>
      </c>
      <c r="DD189" s="16">
        <v>1335</v>
      </c>
      <c r="DE189" s="16">
        <v>6102</v>
      </c>
      <c r="DF189" s="16">
        <v>16996</v>
      </c>
      <c r="DG189" s="16">
        <v>827679</v>
      </c>
      <c r="DH189" s="16">
        <v>162806</v>
      </c>
      <c r="DI189" s="16">
        <v>609553</v>
      </c>
      <c r="DJ189" s="16">
        <v>10929623</v>
      </c>
      <c r="DK189" s="16">
        <v>6097</v>
      </c>
      <c r="DL189" s="16">
        <v>5320054</v>
      </c>
      <c r="DM189" s="16">
        <v>197588</v>
      </c>
      <c r="DN189" s="16">
        <v>4911761</v>
      </c>
      <c r="DO189" s="16">
        <v>1160558</v>
      </c>
      <c r="DP189" s="16">
        <v>1974</v>
      </c>
      <c r="DQ189" s="16">
        <v>52743</v>
      </c>
      <c r="DR189" s="16">
        <v>85811</v>
      </c>
      <c r="DS189" s="16">
        <v>35063</v>
      </c>
      <c r="DT189" s="16">
        <v>15022468</v>
      </c>
      <c r="DU189" s="16">
        <v>227</v>
      </c>
      <c r="DV189" s="16">
        <v>2406</v>
      </c>
      <c r="DW189" s="16">
        <v>142156</v>
      </c>
      <c r="DX189" s="16">
        <v>11408</v>
      </c>
      <c r="DY189" s="16">
        <v>13976</v>
      </c>
      <c r="DZ189" s="16">
        <v>0</v>
      </c>
      <c r="EA189" s="16">
        <v>4255</v>
      </c>
      <c r="EB189" s="16">
        <v>46337</v>
      </c>
      <c r="EC189" s="16">
        <v>252876</v>
      </c>
      <c r="ED189" s="16">
        <v>3406</v>
      </c>
      <c r="EE189" s="16">
        <v>570</v>
      </c>
      <c r="EF189" s="16">
        <v>4109</v>
      </c>
      <c r="EG189" s="16">
        <v>4</v>
      </c>
      <c r="EH189" s="16">
        <v>30613</v>
      </c>
      <c r="EI189" s="16">
        <v>61797</v>
      </c>
      <c r="EJ189" s="16">
        <v>6252</v>
      </c>
      <c r="EK189" s="16">
        <v>121950</v>
      </c>
      <c r="EL189" s="16">
        <v>537194</v>
      </c>
      <c r="EM189" s="16">
        <v>2456198</v>
      </c>
      <c r="EN189" s="16">
        <v>0</v>
      </c>
      <c r="EO189" s="16">
        <v>2486</v>
      </c>
      <c r="EP189" s="16">
        <v>62500</v>
      </c>
      <c r="EQ189" s="16">
        <v>4520</v>
      </c>
      <c r="ER189" s="16">
        <v>8077</v>
      </c>
      <c r="ES189" s="16">
        <v>15009087</v>
      </c>
      <c r="ET189" s="16">
        <v>17731</v>
      </c>
      <c r="EU189" s="16">
        <v>21851</v>
      </c>
      <c r="EV189" s="16">
        <v>40721</v>
      </c>
      <c r="EW189" s="16">
        <v>116</v>
      </c>
      <c r="EX189" s="16">
        <v>7193</v>
      </c>
      <c r="EY189" s="16">
        <v>3205</v>
      </c>
      <c r="EZ189" s="16">
        <v>21257</v>
      </c>
      <c r="FA189" s="16">
        <v>238154</v>
      </c>
      <c r="FB189" s="16">
        <v>16052448</v>
      </c>
      <c r="FC189" s="16">
        <v>146135</v>
      </c>
      <c r="FD189" s="16">
        <v>2174602</v>
      </c>
      <c r="FE189" s="16">
        <v>335</v>
      </c>
      <c r="FF189" s="16">
        <v>6155</v>
      </c>
      <c r="FG189" s="16">
        <v>75573</v>
      </c>
      <c r="FH189" s="16">
        <v>141920</v>
      </c>
      <c r="FI189" s="16">
        <v>57489</v>
      </c>
      <c r="FJ189" s="16">
        <v>26111</v>
      </c>
      <c r="FK189" s="16">
        <v>11664</v>
      </c>
      <c r="FL189" s="16">
        <v>7888</v>
      </c>
      <c r="FM189" s="16">
        <v>31319</v>
      </c>
      <c r="FN189" s="16">
        <v>8658</v>
      </c>
      <c r="FO189" s="16">
        <v>7176</v>
      </c>
      <c r="FP189" s="16">
        <v>193463</v>
      </c>
      <c r="FQ189" s="16">
        <v>52341</v>
      </c>
      <c r="FR189" s="16">
        <v>66643532</v>
      </c>
      <c r="FS189" s="16">
        <v>2431413</v>
      </c>
      <c r="FT189" s="16">
        <v>0</v>
      </c>
      <c r="FU189" s="16">
        <v>6706</v>
      </c>
      <c r="FV189" s="16">
        <v>8709</v>
      </c>
      <c r="FW189" s="16">
        <v>1444</v>
      </c>
      <c r="FX189" s="16">
        <v>57828</v>
      </c>
      <c r="FY189" s="16">
        <v>1327747</v>
      </c>
      <c r="FZ189" s="16">
        <v>3794</v>
      </c>
      <c r="GA189" s="16">
        <v>117821</v>
      </c>
      <c r="GB189" s="16">
        <v>30669</v>
      </c>
      <c r="GC189" s="16">
        <v>193762</v>
      </c>
      <c r="GD189" s="16">
        <v>25662</v>
      </c>
      <c r="GE189" s="16">
        <v>2282583</v>
      </c>
      <c r="GF189" s="16">
        <v>13656</v>
      </c>
      <c r="GG189" s="16">
        <v>7000</v>
      </c>
      <c r="GH189" s="16">
        <v>294</v>
      </c>
      <c r="GI189" s="16">
        <v>1888</v>
      </c>
      <c r="GJ189" s="16">
        <v>42419</v>
      </c>
      <c r="GK189" s="16">
        <v>16289</v>
      </c>
      <c r="GL189" s="16">
        <v>12025</v>
      </c>
      <c r="GM189" s="16">
        <v>1215</v>
      </c>
      <c r="GN189" s="16">
        <v>672618</v>
      </c>
      <c r="GO189" s="16">
        <v>95542</v>
      </c>
      <c r="GP189" s="16">
        <v>4968</v>
      </c>
      <c r="GQ189" s="16">
        <v>3313</v>
      </c>
      <c r="GR189" s="16">
        <v>1015352</v>
      </c>
      <c r="GS189" s="16">
        <v>37950</v>
      </c>
      <c r="GT189" s="16">
        <v>16525</v>
      </c>
      <c r="GU189" s="16">
        <v>413749</v>
      </c>
      <c r="GV189" s="16">
        <v>4195265</v>
      </c>
      <c r="GW189" s="16">
        <v>13788563</v>
      </c>
      <c r="GX189" s="16">
        <v>143043</v>
      </c>
      <c r="GY189" s="16">
        <v>2309307</v>
      </c>
      <c r="GZ189" s="16">
        <v>4980</v>
      </c>
      <c r="HA189" s="16">
        <v>54724</v>
      </c>
      <c r="HB189" s="16">
        <v>3303425</v>
      </c>
      <c r="HC189" s="16">
        <v>341</v>
      </c>
      <c r="HD189" s="16">
        <v>2539</v>
      </c>
      <c r="HE189" s="16">
        <v>6557</v>
      </c>
      <c r="HF189" s="16">
        <v>0</v>
      </c>
      <c r="HG189" s="16">
        <v>1108</v>
      </c>
      <c r="HH189" s="16">
        <v>1473119</v>
      </c>
      <c r="HI189" s="16">
        <v>678388</v>
      </c>
      <c r="HJ189" s="16">
        <v>39884</v>
      </c>
      <c r="HK189" s="16">
        <v>256800</v>
      </c>
      <c r="HL189" s="16">
        <v>84440</v>
      </c>
      <c r="HM189" s="16">
        <v>3346</v>
      </c>
      <c r="HN189" s="16">
        <v>72441</v>
      </c>
      <c r="HO189" s="16">
        <v>16042</v>
      </c>
      <c r="HP189" s="16">
        <v>707</v>
      </c>
      <c r="HQ189" s="16">
        <v>152572</v>
      </c>
      <c r="HR189" s="16">
        <v>613563</v>
      </c>
      <c r="HS189" s="16">
        <v>3849</v>
      </c>
      <c r="HT189" s="16">
        <v>1066</v>
      </c>
      <c r="HU189" s="16">
        <v>10642</v>
      </c>
      <c r="HV189" s="16">
        <v>11855</v>
      </c>
      <c r="HW189" s="16">
        <v>266827</v>
      </c>
      <c r="HX189" s="16">
        <v>3316764</v>
      </c>
      <c r="HY189" s="16">
        <v>476076</v>
      </c>
      <c r="HZ189" s="16">
        <v>133189</v>
      </c>
      <c r="IA189" s="16">
        <v>76</v>
      </c>
      <c r="IB189" s="16">
        <v>46483</v>
      </c>
      <c r="IC189" s="16">
        <v>10126</v>
      </c>
      <c r="ID189" s="16">
        <v>853</v>
      </c>
      <c r="IE189" s="16">
        <v>5816</v>
      </c>
      <c r="IF189" s="16">
        <v>192267</v>
      </c>
      <c r="IG189" s="16">
        <v>1266127</v>
      </c>
      <c r="IH189" s="16">
        <v>1761</v>
      </c>
      <c r="II189" s="16">
        <v>1072</v>
      </c>
      <c r="IJ189" s="16">
        <v>19182</v>
      </c>
      <c r="IK189" s="16">
        <v>35234825</v>
      </c>
      <c r="IL189" s="16">
        <v>20755637</v>
      </c>
      <c r="IM189" s="16">
        <v>958981</v>
      </c>
      <c r="IN189" s="16">
        <v>52157</v>
      </c>
      <c r="IO189" s="16">
        <v>390628</v>
      </c>
      <c r="IP189" s="16">
        <v>10898</v>
      </c>
      <c r="IQ189" s="16">
        <v>1018</v>
      </c>
      <c r="IR189" s="16">
        <v>293</v>
      </c>
      <c r="IS189" s="16">
        <v>94867</v>
      </c>
      <c r="IT189" s="16">
        <v>10164</v>
      </c>
      <c r="IU189" s="16">
        <v>5064930</v>
      </c>
      <c r="IV189" s="16">
        <v>36087</v>
      </c>
      <c r="IW189" s="16">
        <v>18981</v>
      </c>
      <c r="IX189" s="16">
        <v>425453</v>
      </c>
      <c r="IY189" s="16">
        <v>298398</v>
      </c>
      <c r="IZ189" s="16">
        <v>796</v>
      </c>
      <c r="JA189" s="16">
        <v>2811494</v>
      </c>
      <c r="JB189" s="16">
        <v>164616</v>
      </c>
      <c r="JC189" s="16">
        <v>1241935</v>
      </c>
      <c r="JD189" s="16">
        <v>283076</v>
      </c>
      <c r="JE189" s="16">
        <v>82163</v>
      </c>
      <c r="JF189" s="16">
        <v>201762</v>
      </c>
      <c r="JG189" s="16">
        <v>0</v>
      </c>
      <c r="JH189" s="16">
        <v>28778</v>
      </c>
      <c r="JI189" s="16">
        <v>110621</v>
      </c>
      <c r="JJ189" s="16">
        <v>1911822</v>
      </c>
      <c r="JK189" s="16">
        <v>3524754</v>
      </c>
      <c r="JL189" s="16">
        <v>94411</v>
      </c>
      <c r="JM189" s="16">
        <v>1817344</v>
      </c>
      <c r="JN189" s="16">
        <v>5326</v>
      </c>
      <c r="JO189" s="16">
        <v>737</v>
      </c>
      <c r="JP189" s="16">
        <v>5516</v>
      </c>
      <c r="JQ189" s="16">
        <v>1513266</v>
      </c>
      <c r="JR189" s="16">
        <v>5718136</v>
      </c>
      <c r="JS189" s="16">
        <v>521</v>
      </c>
      <c r="JT189" s="16">
        <v>31030</v>
      </c>
      <c r="JU189" s="16">
        <v>1224981</v>
      </c>
      <c r="JV189" s="16">
        <v>314415</v>
      </c>
      <c r="JW189" s="16">
        <v>141651</v>
      </c>
      <c r="JX189" s="16">
        <v>31262</v>
      </c>
      <c r="JY189" s="16">
        <v>26005</v>
      </c>
      <c r="JZ189" s="16">
        <v>715320</v>
      </c>
      <c r="KA189" s="16">
        <v>1884</v>
      </c>
      <c r="KB189" s="16">
        <v>18010918</v>
      </c>
      <c r="KC189" s="16">
        <v>2392000</v>
      </c>
      <c r="KD189" s="16">
        <v>1359</v>
      </c>
      <c r="KE189" s="16">
        <v>912842</v>
      </c>
      <c r="KF189" s="16">
        <v>3921</v>
      </c>
      <c r="KG189" s="16">
        <v>191911</v>
      </c>
      <c r="KH189" s="16">
        <v>2024543</v>
      </c>
      <c r="KI189" s="16">
        <v>2485884</v>
      </c>
      <c r="KJ189" s="16">
        <v>2243917</v>
      </c>
      <c r="KK189" s="16">
        <v>31106</v>
      </c>
      <c r="KL189" s="16">
        <v>882132</v>
      </c>
      <c r="KM189" s="16">
        <v>7119</v>
      </c>
      <c r="KN189" s="16">
        <v>379605</v>
      </c>
      <c r="KO189" s="16">
        <v>430036</v>
      </c>
      <c r="KP189" s="16">
        <v>114921</v>
      </c>
      <c r="KQ189" s="16">
        <v>1379056</v>
      </c>
      <c r="KR189" s="16">
        <v>699146</v>
      </c>
      <c r="KS189" s="16">
        <v>5112</v>
      </c>
      <c r="KT189" s="16">
        <v>44689</v>
      </c>
      <c r="KU189" s="16">
        <v>455</v>
      </c>
      <c r="KV189" s="16">
        <v>126519</v>
      </c>
      <c r="KW189" s="16">
        <v>-5472459</v>
      </c>
      <c r="KX189" s="16">
        <v>2083</v>
      </c>
      <c r="KY189" s="16">
        <v>8530708</v>
      </c>
      <c r="KZ189" s="16">
        <v>75759</v>
      </c>
      <c r="LA189" s="16">
        <v>7031</v>
      </c>
      <c r="LB189" s="16">
        <v>66900</v>
      </c>
      <c r="LC189" s="16">
        <v>1199484</v>
      </c>
      <c r="LD189" s="16">
        <v>576161</v>
      </c>
      <c r="LE189" s="16">
        <v>1927918</v>
      </c>
      <c r="LF189" s="16">
        <v>1009</v>
      </c>
      <c r="LG189" s="16">
        <v>224</v>
      </c>
      <c r="LH189" s="16">
        <v>8807359</v>
      </c>
      <c r="LI189" s="16">
        <v>2048</v>
      </c>
      <c r="LJ189" s="16">
        <v>37990</v>
      </c>
      <c r="LK189" s="16">
        <v>1467852</v>
      </c>
      <c r="LL189" s="16">
        <v>7199</v>
      </c>
      <c r="LM189" s="16">
        <v>17273</v>
      </c>
      <c r="LN189" s="16">
        <v>21854669</v>
      </c>
      <c r="LO189" s="16">
        <v>-541090</v>
      </c>
      <c r="LP189" s="16">
        <v>292086</v>
      </c>
      <c r="LQ189" s="16">
        <v>183</v>
      </c>
      <c r="LR189" s="16">
        <v>67717</v>
      </c>
      <c r="LS189" s="16">
        <v>9682</v>
      </c>
      <c r="LT189" s="16">
        <v>30841</v>
      </c>
      <c r="LU189" s="16">
        <v>4119825</v>
      </c>
      <c r="LV189" s="16">
        <v>984454</v>
      </c>
      <c r="LW189" s="16">
        <v>1110344</v>
      </c>
      <c r="LX189" s="16">
        <v>723396</v>
      </c>
      <c r="LY189" s="16">
        <v>8346</v>
      </c>
      <c r="LZ189" s="16">
        <v>879697</v>
      </c>
      <c r="MA189" s="16">
        <v>1282306</v>
      </c>
      <c r="MB189" s="16">
        <v>3576360</v>
      </c>
      <c r="MC189" s="16">
        <v>54543</v>
      </c>
      <c r="MD189" s="16">
        <v>1290</v>
      </c>
      <c r="ME189" s="16">
        <v>263148</v>
      </c>
      <c r="MF189" s="16">
        <v>594398</v>
      </c>
      <c r="MG189" s="16">
        <v>452901</v>
      </c>
      <c r="MH189" s="16">
        <v>12394</v>
      </c>
      <c r="MI189" s="16">
        <v>11905</v>
      </c>
      <c r="MJ189" s="16">
        <v>2116</v>
      </c>
      <c r="MK189" s="16">
        <v>48195</v>
      </c>
      <c r="ML189" s="16">
        <v>733</v>
      </c>
      <c r="MM189" s="16">
        <v>-1225</v>
      </c>
      <c r="MN189" s="16">
        <v>676420</v>
      </c>
      <c r="MO189" s="16">
        <v>7612</v>
      </c>
      <c r="MP189" s="16">
        <v>216231</v>
      </c>
      <c r="MQ189" s="16">
        <v>34285</v>
      </c>
      <c r="MR189" s="16">
        <v>6931</v>
      </c>
      <c r="MS189" s="16">
        <v>1203787</v>
      </c>
      <c r="MT189" s="16">
        <v>20601</v>
      </c>
      <c r="MU189" s="16">
        <v>1966078</v>
      </c>
      <c r="MV189" s="16">
        <v>15560</v>
      </c>
      <c r="MW189" s="16">
        <v>434</v>
      </c>
      <c r="MX189" s="16">
        <v>4430</v>
      </c>
      <c r="MY189" s="16">
        <v>609341</v>
      </c>
      <c r="MZ189" s="16">
        <v>53244389</v>
      </c>
      <c r="NA189" s="16">
        <v>205847</v>
      </c>
      <c r="NB189" s="16">
        <v>143274</v>
      </c>
      <c r="NC189" s="16">
        <v>626802</v>
      </c>
      <c r="ND189" s="16">
        <v>3935066</v>
      </c>
      <c r="NE189" s="16">
        <v>223418</v>
      </c>
      <c r="NF189" s="16">
        <v>54602</v>
      </c>
      <c r="NG189" s="16">
        <v>23674000</v>
      </c>
      <c r="NH189" s="16">
        <v>1492372</v>
      </c>
      <c r="NI189" s="16">
        <v>21917561</v>
      </c>
      <c r="NJ189" s="16">
        <v>795082</v>
      </c>
      <c r="NK189" s="16">
        <v>142289</v>
      </c>
      <c r="NL189" s="16">
        <v>687740</v>
      </c>
      <c r="NM189" s="16">
        <v>222571</v>
      </c>
      <c r="NN189" s="16">
        <v>747816</v>
      </c>
      <c r="NO189" s="16">
        <v>41559</v>
      </c>
      <c r="NP189" s="16">
        <v>1157</v>
      </c>
      <c r="NQ189" s="16">
        <v>23427</v>
      </c>
      <c r="NR189" s="16">
        <v>10545</v>
      </c>
      <c r="NS189" s="16">
        <v>1604342</v>
      </c>
      <c r="NT189" s="16">
        <v>106</v>
      </c>
      <c r="NU189" s="16">
        <v>2950280</v>
      </c>
      <c r="NV189" s="16">
        <v>11</v>
      </c>
      <c r="NW189" s="16">
        <v>3645</v>
      </c>
      <c r="NX189" s="16">
        <v>1690</v>
      </c>
      <c r="NY189" s="16">
        <v>39</v>
      </c>
      <c r="NZ189" s="16">
        <v>49</v>
      </c>
      <c r="OA189" s="16">
        <v>0</v>
      </c>
      <c r="OB189" s="16">
        <v>803</v>
      </c>
      <c r="OC189" s="16">
        <v>657331</v>
      </c>
      <c r="OD189" s="16">
        <v>66716</v>
      </c>
      <c r="OE189" s="16">
        <v>10254</v>
      </c>
      <c r="OF189" s="16">
        <v>11841061</v>
      </c>
      <c r="OG189" s="16">
        <v>9577</v>
      </c>
      <c r="OH189" s="16">
        <v>2479137</v>
      </c>
      <c r="OI189" s="16">
        <v>55</v>
      </c>
      <c r="OJ189" s="16">
        <v>4591</v>
      </c>
      <c r="OK189" s="16">
        <v>14317</v>
      </c>
      <c r="OL189" s="16">
        <v>7034</v>
      </c>
      <c r="OM189" s="16">
        <v>56923</v>
      </c>
      <c r="ON189" s="16">
        <v>702186</v>
      </c>
      <c r="OO189" s="16">
        <v>3537</v>
      </c>
      <c r="OP189" s="16">
        <v>1341827</v>
      </c>
      <c r="OQ189" s="16">
        <v>2362419</v>
      </c>
      <c r="OR189" s="16">
        <v>1005254</v>
      </c>
      <c r="OS189" s="16">
        <v>-1452293</v>
      </c>
      <c r="OT189" s="16">
        <v>3</v>
      </c>
      <c r="OU189" s="16">
        <v>6506</v>
      </c>
      <c r="OV189" s="16">
        <v>118641</v>
      </c>
      <c r="OW189" s="56">
        <v>1697</v>
      </c>
      <c r="OX189" s="57">
        <f t="shared" ref="OX189:OX201" si="7">SUM(D189:OW189)</f>
        <v>587309216</v>
      </c>
    </row>
    <row r="190" spans="1:414" x14ac:dyDescent="0.25">
      <c r="A190" s="13"/>
      <c r="B190" s="14">
        <v>361.2</v>
      </c>
      <c r="C190" s="15" t="s">
        <v>188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3796</v>
      </c>
      <c r="K190" s="16">
        <v>0</v>
      </c>
      <c r="L190" s="16">
        <v>0</v>
      </c>
      <c r="M190" s="16">
        <v>0</v>
      </c>
      <c r="N190" s="16">
        <v>256636</v>
      </c>
      <c r="O190" s="16">
        <v>45565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20601</v>
      </c>
      <c r="X190" s="16">
        <v>0</v>
      </c>
      <c r="Y190" s="16">
        <v>0</v>
      </c>
      <c r="Z190" s="16">
        <v>0</v>
      </c>
      <c r="AA190" s="16">
        <v>0</v>
      </c>
      <c r="AB190" s="16">
        <v>32661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888954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6847665</v>
      </c>
      <c r="BO190" s="16">
        <v>0</v>
      </c>
      <c r="BP190" s="16">
        <v>0</v>
      </c>
      <c r="BQ190" s="16">
        <v>0</v>
      </c>
      <c r="BR190" s="16">
        <v>586</v>
      </c>
      <c r="BS190" s="16">
        <v>0</v>
      </c>
      <c r="BT190" s="16">
        <v>0</v>
      </c>
      <c r="BU190" s="16">
        <v>0</v>
      </c>
      <c r="BV190" s="16">
        <v>0</v>
      </c>
      <c r="BW190" s="16">
        <v>2832748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v>0</v>
      </c>
      <c r="CE190" s="16">
        <v>144158</v>
      </c>
      <c r="CF190" s="16">
        <v>0</v>
      </c>
      <c r="CG190" s="16">
        <v>0</v>
      </c>
      <c r="CH190" s="16">
        <v>0</v>
      </c>
      <c r="CI190" s="16">
        <v>0</v>
      </c>
      <c r="CJ190" s="16">
        <v>0</v>
      </c>
      <c r="CK190" s="16">
        <v>0</v>
      </c>
      <c r="CL190" s="16">
        <v>19176</v>
      </c>
      <c r="CM190" s="16">
        <v>0</v>
      </c>
      <c r="CN190" s="16">
        <v>0</v>
      </c>
      <c r="CO190" s="16">
        <v>2207441</v>
      </c>
      <c r="CP190" s="16">
        <v>0</v>
      </c>
      <c r="CQ190" s="16">
        <v>0</v>
      </c>
      <c r="CR190" s="16">
        <v>0</v>
      </c>
      <c r="CS190" s="16">
        <v>0</v>
      </c>
      <c r="CT190" s="16">
        <v>0</v>
      </c>
      <c r="CU190" s="16">
        <v>0</v>
      </c>
      <c r="CV190" s="16">
        <v>0</v>
      </c>
      <c r="CW190" s="16">
        <v>0</v>
      </c>
      <c r="CX190" s="16">
        <v>0</v>
      </c>
      <c r="CY190" s="16">
        <v>0</v>
      </c>
      <c r="CZ190" s="16">
        <v>0</v>
      </c>
      <c r="DA190" s="16">
        <v>0</v>
      </c>
      <c r="DB190" s="16">
        <v>0</v>
      </c>
      <c r="DC190" s="16">
        <v>198781</v>
      </c>
      <c r="DD190" s="16">
        <v>0</v>
      </c>
      <c r="DE190" s="16">
        <v>0</v>
      </c>
      <c r="DF190" s="16">
        <v>0</v>
      </c>
      <c r="DG190" s="16">
        <v>0</v>
      </c>
      <c r="DH190" s="16">
        <v>0</v>
      </c>
      <c r="DI190" s="16">
        <v>0</v>
      </c>
      <c r="DJ190" s="16">
        <v>5130869</v>
      </c>
      <c r="DK190" s="16">
        <v>0</v>
      </c>
      <c r="DL190" s="16">
        <v>881</v>
      </c>
      <c r="DM190" s="16">
        <v>0</v>
      </c>
      <c r="DN190" s="16">
        <v>893050</v>
      </c>
      <c r="DO190" s="16">
        <v>639607</v>
      </c>
      <c r="DP190" s="16">
        <v>0</v>
      </c>
      <c r="DQ190" s="16">
        <v>0</v>
      </c>
      <c r="DR190" s="16">
        <v>34108</v>
      </c>
      <c r="DS190" s="16">
        <v>0</v>
      </c>
      <c r="DT190" s="16">
        <v>0</v>
      </c>
      <c r="DU190" s="16">
        <v>0</v>
      </c>
      <c r="DV190" s="16">
        <v>0</v>
      </c>
      <c r="DW190" s="16">
        <v>0</v>
      </c>
      <c r="DX190" s="16">
        <v>0</v>
      </c>
      <c r="DY190" s="16">
        <v>0</v>
      </c>
      <c r="DZ190" s="16">
        <v>0</v>
      </c>
      <c r="EA190" s="16">
        <v>0</v>
      </c>
      <c r="EB190" s="16">
        <v>0</v>
      </c>
      <c r="EC190" s="16">
        <v>0</v>
      </c>
      <c r="ED190" s="16">
        <v>0</v>
      </c>
      <c r="EE190" s="16">
        <v>0</v>
      </c>
      <c r="EF190" s="16">
        <v>0</v>
      </c>
      <c r="EG190" s="16">
        <v>0</v>
      </c>
      <c r="EH190" s="16">
        <v>0</v>
      </c>
      <c r="EI190" s="16">
        <v>0</v>
      </c>
      <c r="EJ190" s="16">
        <v>0</v>
      </c>
      <c r="EK190" s="16">
        <v>339702</v>
      </c>
      <c r="EL190" s="16">
        <v>241008</v>
      </c>
      <c r="EM190" s="16">
        <v>0</v>
      </c>
      <c r="EN190" s="16">
        <v>0</v>
      </c>
      <c r="EO190" s="16">
        <v>0</v>
      </c>
      <c r="EP190" s="16">
        <v>0</v>
      </c>
      <c r="EQ190" s="16">
        <v>0</v>
      </c>
      <c r="ER190" s="16">
        <v>0</v>
      </c>
      <c r="ES190" s="16">
        <v>0</v>
      </c>
      <c r="ET190" s="16">
        <v>243878</v>
      </c>
      <c r="EU190" s="16">
        <v>0</v>
      </c>
      <c r="EV190" s="16">
        <v>0</v>
      </c>
      <c r="EW190" s="16">
        <v>0</v>
      </c>
      <c r="EX190" s="16">
        <v>0</v>
      </c>
      <c r="EY190" s="16">
        <v>0</v>
      </c>
      <c r="EZ190" s="16">
        <v>0</v>
      </c>
      <c r="FA190" s="16">
        <v>0</v>
      </c>
      <c r="FB190" s="16">
        <v>0</v>
      </c>
      <c r="FC190" s="16">
        <v>0</v>
      </c>
      <c r="FD190" s="16">
        <v>0</v>
      </c>
      <c r="FE190" s="16">
        <v>0</v>
      </c>
      <c r="FF190" s="16">
        <v>0</v>
      </c>
      <c r="FG190" s="16">
        <v>0</v>
      </c>
      <c r="FH190" s="16">
        <v>0</v>
      </c>
      <c r="FI190" s="16">
        <v>0</v>
      </c>
      <c r="FJ190" s="16">
        <v>0</v>
      </c>
      <c r="FK190" s="16">
        <v>0</v>
      </c>
      <c r="FL190" s="16">
        <v>0</v>
      </c>
      <c r="FM190" s="16">
        <v>0</v>
      </c>
      <c r="FN190" s="16">
        <v>0</v>
      </c>
      <c r="FO190" s="16">
        <v>0</v>
      </c>
      <c r="FP190" s="16">
        <v>0</v>
      </c>
      <c r="FQ190" s="16">
        <v>0</v>
      </c>
      <c r="FR190" s="16">
        <v>24529051</v>
      </c>
      <c r="FS190" s="16">
        <v>0</v>
      </c>
      <c r="FT190" s="16">
        <v>0</v>
      </c>
      <c r="FU190" s="16">
        <v>0</v>
      </c>
      <c r="FV190" s="16">
        <v>0</v>
      </c>
      <c r="FW190" s="16">
        <v>0</v>
      </c>
      <c r="FX190" s="16">
        <v>7740</v>
      </c>
      <c r="FY190" s="16">
        <v>0</v>
      </c>
      <c r="FZ190" s="16">
        <v>0</v>
      </c>
      <c r="GA190" s="16">
        <v>0</v>
      </c>
      <c r="GB190" s="16">
        <v>0</v>
      </c>
      <c r="GC190" s="16">
        <v>0</v>
      </c>
      <c r="GD190" s="16">
        <v>0</v>
      </c>
      <c r="GE190" s="16">
        <v>1148372</v>
      </c>
      <c r="GF190" s="16">
        <v>0</v>
      </c>
      <c r="GG190" s="16">
        <v>0</v>
      </c>
      <c r="GH190" s="16">
        <v>0</v>
      </c>
      <c r="GI190" s="16">
        <v>0</v>
      </c>
      <c r="GJ190" s="16">
        <v>45900</v>
      </c>
      <c r="GK190" s="16">
        <v>0</v>
      </c>
      <c r="GL190" s="16">
        <v>0</v>
      </c>
      <c r="GM190" s="16">
        <v>0</v>
      </c>
      <c r="GN190" s="16">
        <v>0</v>
      </c>
      <c r="GO190" s="16">
        <v>0</v>
      </c>
      <c r="GP190" s="16">
        <v>0</v>
      </c>
      <c r="GQ190" s="16">
        <v>0</v>
      </c>
      <c r="GR190" s="16">
        <v>0</v>
      </c>
      <c r="GS190" s="16">
        <v>33888</v>
      </c>
      <c r="GT190" s="16">
        <v>0</v>
      </c>
      <c r="GU190" s="16">
        <v>290595</v>
      </c>
      <c r="GV190" s="16">
        <v>0</v>
      </c>
      <c r="GW190" s="16">
        <v>0</v>
      </c>
      <c r="GX190" s="16">
        <v>88532</v>
      </c>
      <c r="GY190" s="16">
        <v>939498</v>
      </c>
      <c r="GZ190" s="16">
        <v>0</v>
      </c>
      <c r="HA190" s="16">
        <v>0</v>
      </c>
      <c r="HB190" s="16">
        <v>0</v>
      </c>
      <c r="HC190" s="16">
        <v>0</v>
      </c>
      <c r="HD190" s="16">
        <v>0</v>
      </c>
      <c r="HE190" s="16">
        <v>0</v>
      </c>
      <c r="HF190" s="16">
        <v>0</v>
      </c>
      <c r="HG190" s="16">
        <v>0</v>
      </c>
      <c r="HH190" s="16">
        <v>613828</v>
      </c>
      <c r="HI190" s="16">
        <v>0</v>
      </c>
      <c r="HJ190" s="16">
        <v>17009</v>
      </c>
      <c r="HK190" s="16">
        <v>0</v>
      </c>
      <c r="HL190" s="16">
        <v>0</v>
      </c>
      <c r="HM190" s="16">
        <v>0</v>
      </c>
      <c r="HN190" s="16">
        <v>417715</v>
      </c>
      <c r="HO190" s="16">
        <v>0</v>
      </c>
      <c r="HP190" s="16">
        <v>0</v>
      </c>
      <c r="HQ190" s="16">
        <v>0</v>
      </c>
      <c r="HR190" s="16">
        <v>221069</v>
      </c>
      <c r="HS190" s="16">
        <v>0</v>
      </c>
      <c r="HT190" s="16">
        <v>0</v>
      </c>
      <c r="HU190" s="16">
        <v>0</v>
      </c>
      <c r="HV190" s="16">
        <v>0</v>
      </c>
      <c r="HW190" s="16">
        <v>0</v>
      </c>
      <c r="HX190" s="16">
        <v>84690</v>
      </c>
      <c r="HY190" s="16">
        <v>0</v>
      </c>
      <c r="HZ190" s="16">
        <v>0</v>
      </c>
      <c r="IA190" s="16">
        <v>0</v>
      </c>
      <c r="IB190" s="16">
        <v>29846</v>
      </c>
      <c r="IC190" s="16">
        <v>0</v>
      </c>
      <c r="ID190" s="16">
        <v>0</v>
      </c>
      <c r="IE190" s="16">
        <v>0</v>
      </c>
      <c r="IF190" s="16">
        <v>0</v>
      </c>
      <c r="IG190" s="16">
        <v>2805453</v>
      </c>
      <c r="IH190" s="16">
        <v>45770</v>
      </c>
      <c r="II190" s="16">
        <v>0</v>
      </c>
      <c r="IJ190" s="16">
        <v>0</v>
      </c>
      <c r="IK190" s="16">
        <v>16669285</v>
      </c>
      <c r="IL190" s="16">
        <v>4774910</v>
      </c>
      <c r="IM190" s="16">
        <v>0</v>
      </c>
      <c r="IN190" s="16">
        <v>0</v>
      </c>
      <c r="IO190" s="16">
        <v>184044</v>
      </c>
      <c r="IP190" s="16">
        <v>0</v>
      </c>
      <c r="IQ190" s="16">
        <v>0</v>
      </c>
      <c r="IR190" s="16">
        <v>0</v>
      </c>
      <c r="IS190" s="16">
        <v>151323</v>
      </c>
      <c r="IT190" s="16">
        <v>0</v>
      </c>
      <c r="IU190" s="16">
        <v>0</v>
      </c>
      <c r="IV190" s="16">
        <v>0</v>
      </c>
      <c r="IW190" s="16">
        <v>0</v>
      </c>
      <c r="IX190" s="16">
        <v>0</v>
      </c>
      <c r="IY190" s="16">
        <v>0</v>
      </c>
      <c r="IZ190" s="16">
        <v>0</v>
      </c>
      <c r="JA190" s="16">
        <v>0</v>
      </c>
      <c r="JB190" s="16">
        <v>0</v>
      </c>
      <c r="JC190" s="16">
        <v>0</v>
      </c>
      <c r="JD190" s="16">
        <v>0</v>
      </c>
      <c r="JE190" s="16">
        <v>0</v>
      </c>
      <c r="JF190" s="16">
        <v>273</v>
      </c>
      <c r="JG190" s="16">
        <v>0</v>
      </c>
      <c r="JH190" s="16">
        <v>0</v>
      </c>
      <c r="JI190" s="16">
        <v>0</v>
      </c>
      <c r="JJ190" s="16">
        <v>1057664</v>
      </c>
      <c r="JK190" s="16">
        <v>0</v>
      </c>
      <c r="JL190" s="16">
        <v>322555</v>
      </c>
      <c r="JM190" s="16">
        <v>345918</v>
      </c>
      <c r="JN190" s="16">
        <v>0</v>
      </c>
      <c r="JO190" s="16">
        <v>0</v>
      </c>
      <c r="JP190" s="16">
        <v>0</v>
      </c>
      <c r="JQ190" s="16">
        <v>0</v>
      </c>
      <c r="JR190" s="16">
        <v>1492054</v>
      </c>
      <c r="JS190" s="16">
        <v>0</v>
      </c>
      <c r="JT190" s="16">
        <v>0</v>
      </c>
      <c r="JU190" s="16">
        <v>0</v>
      </c>
      <c r="JV190" s="16">
        <v>0</v>
      </c>
      <c r="JW190" s="16">
        <v>0</v>
      </c>
      <c r="JX190" s="16">
        <v>0</v>
      </c>
      <c r="JY190" s="16">
        <v>0</v>
      </c>
      <c r="JZ190" s="16">
        <v>0</v>
      </c>
      <c r="KA190" s="16">
        <v>0</v>
      </c>
      <c r="KB190" s="16">
        <v>6690013</v>
      </c>
      <c r="KC190" s="16">
        <v>0</v>
      </c>
      <c r="KD190" s="16">
        <v>0</v>
      </c>
      <c r="KE190" s="16">
        <v>0</v>
      </c>
      <c r="KF190" s="16">
        <v>0</v>
      </c>
      <c r="KG190" s="16">
        <v>207527</v>
      </c>
      <c r="KH190" s="16">
        <v>96723</v>
      </c>
      <c r="KI190" s="16">
        <v>0</v>
      </c>
      <c r="KJ190" s="16">
        <v>0</v>
      </c>
      <c r="KK190" s="16">
        <v>0</v>
      </c>
      <c r="KL190" s="16">
        <v>0</v>
      </c>
      <c r="KM190" s="16">
        <v>0</v>
      </c>
      <c r="KN190" s="16">
        <v>278862</v>
      </c>
      <c r="KO190" s="16">
        <v>154928</v>
      </c>
      <c r="KP190" s="16">
        <v>0</v>
      </c>
      <c r="KQ190" s="16">
        <v>0</v>
      </c>
      <c r="KR190" s="16">
        <v>341720</v>
      </c>
      <c r="KS190" s="16">
        <v>0</v>
      </c>
      <c r="KT190" s="16">
        <v>0</v>
      </c>
      <c r="KU190" s="16">
        <v>0</v>
      </c>
      <c r="KV190" s="16">
        <v>0</v>
      </c>
      <c r="KW190" s="16">
        <v>0</v>
      </c>
      <c r="KX190" s="16">
        <v>0</v>
      </c>
      <c r="KY190" s="16">
        <v>0</v>
      </c>
      <c r="KZ190" s="16">
        <v>226992</v>
      </c>
      <c r="LA190" s="16">
        <v>0</v>
      </c>
      <c r="LB190" s="16">
        <v>0</v>
      </c>
      <c r="LC190" s="16">
        <v>2045500</v>
      </c>
      <c r="LD190" s="16">
        <v>0</v>
      </c>
      <c r="LE190" s="16">
        <v>3361711</v>
      </c>
      <c r="LF190" s="16">
        <v>0</v>
      </c>
      <c r="LG190" s="16">
        <v>0</v>
      </c>
      <c r="LH190" s="16">
        <v>0</v>
      </c>
      <c r="LI190" s="16">
        <v>0</v>
      </c>
      <c r="LJ190" s="16">
        <v>0</v>
      </c>
      <c r="LK190" s="16">
        <v>589488</v>
      </c>
      <c r="LL190" s="16">
        <v>0</v>
      </c>
      <c r="LM190" s="16">
        <v>0</v>
      </c>
      <c r="LN190" s="16">
        <v>0</v>
      </c>
      <c r="LO190" s="16">
        <v>0</v>
      </c>
      <c r="LP190" s="16">
        <v>0</v>
      </c>
      <c r="LQ190" s="16">
        <v>0</v>
      </c>
      <c r="LR190" s="16">
        <v>0</v>
      </c>
      <c r="LS190" s="16">
        <v>6662</v>
      </c>
      <c r="LT190" s="16">
        <v>0</v>
      </c>
      <c r="LU190" s="16">
        <v>0</v>
      </c>
      <c r="LV190" s="16">
        <v>0</v>
      </c>
      <c r="LW190" s="16">
        <v>0</v>
      </c>
      <c r="LX190" s="16">
        <v>0</v>
      </c>
      <c r="LY190" s="16">
        <v>0</v>
      </c>
      <c r="LZ190" s="16">
        <v>387077</v>
      </c>
      <c r="MA190" s="16">
        <v>0</v>
      </c>
      <c r="MB190" s="16">
        <v>8509456</v>
      </c>
      <c r="MC190" s="16">
        <v>0</v>
      </c>
      <c r="MD190" s="16">
        <v>0</v>
      </c>
      <c r="ME190" s="16">
        <v>0</v>
      </c>
      <c r="MF190" s="16">
        <v>298039</v>
      </c>
      <c r="MG190" s="16">
        <v>287770</v>
      </c>
      <c r="MH190" s="16">
        <v>0</v>
      </c>
      <c r="MI190" s="16">
        <v>0</v>
      </c>
      <c r="MJ190" s="16">
        <v>0</v>
      </c>
      <c r="MK190" s="16">
        <v>0</v>
      </c>
      <c r="ML190" s="16">
        <v>0</v>
      </c>
      <c r="MM190" s="16">
        <v>0</v>
      </c>
      <c r="MN190" s="16">
        <v>1470</v>
      </c>
      <c r="MO190" s="16">
        <v>0</v>
      </c>
      <c r="MP190" s="16">
        <v>0</v>
      </c>
      <c r="MQ190" s="16">
        <v>0</v>
      </c>
      <c r="MR190" s="16">
        <v>0</v>
      </c>
      <c r="MS190" s="16">
        <v>0</v>
      </c>
      <c r="MT190" s="16">
        <v>0</v>
      </c>
      <c r="MU190" s="16">
        <v>720346</v>
      </c>
      <c r="MV190" s="16">
        <v>0</v>
      </c>
      <c r="MW190" s="16">
        <v>0</v>
      </c>
      <c r="MX190" s="16">
        <v>0</v>
      </c>
      <c r="MY190" s="16">
        <v>342619</v>
      </c>
      <c r="MZ190" s="16">
        <v>7717903</v>
      </c>
      <c r="NA190" s="16">
        <v>0</v>
      </c>
      <c r="NB190" s="16">
        <v>0</v>
      </c>
      <c r="NC190" s="16">
        <v>0</v>
      </c>
      <c r="ND190" s="16">
        <v>3314753</v>
      </c>
      <c r="NE190" s="16">
        <v>162504</v>
      </c>
      <c r="NF190" s="16">
        <v>69505</v>
      </c>
      <c r="NG190" s="16">
        <v>0</v>
      </c>
      <c r="NH190" s="16">
        <v>788494</v>
      </c>
      <c r="NI190" s="16">
        <v>0</v>
      </c>
      <c r="NJ190" s="16">
        <v>384208</v>
      </c>
      <c r="NK190" s="16">
        <v>0</v>
      </c>
      <c r="NL190" s="16">
        <v>347805</v>
      </c>
      <c r="NM190" s="16">
        <v>0</v>
      </c>
      <c r="NN190" s="16">
        <v>2104276</v>
      </c>
      <c r="NO190" s="16">
        <v>0</v>
      </c>
      <c r="NP190" s="16">
        <v>0</v>
      </c>
      <c r="NQ190" s="16">
        <v>0</v>
      </c>
      <c r="NR190" s="16">
        <v>0</v>
      </c>
      <c r="NS190" s="16">
        <v>0</v>
      </c>
      <c r="NT190" s="16">
        <v>0</v>
      </c>
      <c r="NU190" s="16">
        <v>0</v>
      </c>
      <c r="NV190" s="16">
        <v>0</v>
      </c>
      <c r="NW190" s="16">
        <v>0</v>
      </c>
      <c r="NX190" s="16">
        <v>0</v>
      </c>
      <c r="NY190" s="16">
        <v>0</v>
      </c>
      <c r="NZ190" s="16">
        <v>0</v>
      </c>
      <c r="OA190" s="16">
        <v>0</v>
      </c>
      <c r="OB190" s="16">
        <v>0</v>
      </c>
      <c r="OC190" s="16">
        <v>0</v>
      </c>
      <c r="OD190" s="16">
        <v>0</v>
      </c>
      <c r="OE190" s="16">
        <v>0</v>
      </c>
      <c r="OF190" s="16">
        <v>1417343</v>
      </c>
      <c r="OG190" s="16">
        <v>0</v>
      </c>
      <c r="OH190" s="16">
        <v>0</v>
      </c>
      <c r="OI190" s="16">
        <v>0</v>
      </c>
      <c r="OJ190" s="16">
        <v>0</v>
      </c>
      <c r="OK190" s="16">
        <v>0</v>
      </c>
      <c r="OL190" s="16">
        <v>0</v>
      </c>
      <c r="OM190" s="16">
        <v>0</v>
      </c>
      <c r="ON190" s="16">
        <v>0</v>
      </c>
      <c r="OO190" s="16">
        <v>0</v>
      </c>
      <c r="OP190" s="16">
        <v>543303</v>
      </c>
      <c r="OQ190" s="16">
        <v>0</v>
      </c>
      <c r="OR190" s="16">
        <v>595912</v>
      </c>
      <c r="OS190" s="16">
        <v>0</v>
      </c>
      <c r="OT190" s="16">
        <v>0</v>
      </c>
      <c r="OU190" s="16">
        <v>0</v>
      </c>
      <c r="OV190" s="16">
        <v>0</v>
      </c>
      <c r="OW190" s="56">
        <v>0</v>
      </c>
      <c r="OX190" s="57">
        <f t="shared" si="7"/>
        <v>119331762</v>
      </c>
    </row>
    <row r="191" spans="1:414" x14ac:dyDescent="0.25">
      <c r="A191" s="13"/>
      <c r="B191" s="14">
        <v>361.3</v>
      </c>
      <c r="C191" s="15" t="s">
        <v>189</v>
      </c>
      <c r="D191" s="16">
        <v>0</v>
      </c>
      <c r="E191" s="16">
        <v>0</v>
      </c>
      <c r="F191" s="16">
        <v>-1391095</v>
      </c>
      <c r="G191" s="16">
        <v>0</v>
      </c>
      <c r="H191" s="16">
        <v>-2819</v>
      </c>
      <c r="I191" s="16">
        <v>-14840</v>
      </c>
      <c r="J191" s="16">
        <v>22818</v>
      </c>
      <c r="K191" s="16">
        <v>-632758</v>
      </c>
      <c r="L191" s="16">
        <v>0</v>
      </c>
      <c r="M191" s="16">
        <v>0</v>
      </c>
      <c r="N191" s="16">
        <v>-1130113</v>
      </c>
      <c r="O191" s="16">
        <v>-38618</v>
      </c>
      <c r="P191" s="16">
        <v>-230461</v>
      </c>
      <c r="Q191" s="16">
        <v>-419228</v>
      </c>
      <c r="R191" s="16">
        <v>-73077</v>
      </c>
      <c r="S191" s="16">
        <v>188420</v>
      </c>
      <c r="T191" s="16">
        <v>0</v>
      </c>
      <c r="U191" s="16">
        <v>383909</v>
      </c>
      <c r="V191" s="16">
        <v>0</v>
      </c>
      <c r="W191" s="16">
        <v>-293725</v>
      </c>
      <c r="X191" s="16">
        <v>0</v>
      </c>
      <c r="Y191" s="16">
        <v>0</v>
      </c>
      <c r="Z191" s="16">
        <v>4321</v>
      </c>
      <c r="AA191" s="16">
        <v>0</v>
      </c>
      <c r="AB191" s="16">
        <v>0</v>
      </c>
      <c r="AC191" s="16">
        <v>0</v>
      </c>
      <c r="AD191" s="16">
        <v>8678</v>
      </c>
      <c r="AE191" s="16">
        <v>0</v>
      </c>
      <c r="AF191" s="16">
        <v>21831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-1641863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-958704</v>
      </c>
      <c r="AW191" s="16">
        <v>8817</v>
      </c>
      <c r="AX191" s="16">
        <v>-72316</v>
      </c>
      <c r="AY191" s="16">
        <v>0</v>
      </c>
      <c r="AZ191" s="16">
        <v>50558</v>
      </c>
      <c r="BA191" s="16">
        <v>0</v>
      </c>
      <c r="BB191" s="16">
        <v>0</v>
      </c>
      <c r="BC191" s="16">
        <v>-6925572</v>
      </c>
      <c r="BD191" s="16">
        <v>-61631</v>
      </c>
      <c r="BE191" s="16">
        <v>0</v>
      </c>
      <c r="BF191" s="16">
        <v>0</v>
      </c>
      <c r="BG191" s="16">
        <v>0</v>
      </c>
      <c r="BH191" s="16">
        <v>0</v>
      </c>
      <c r="BI191" s="16">
        <v>5221</v>
      </c>
      <c r="BJ191" s="16">
        <v>0</v>
      </c>
      <c r="BK191" s="16">
        <v>0</v>
      </c>
      <c r="BL191" s="16">
        <v>0</v>
      </c>
      <c r="BM191" s="16">
        <v>0</v>
      </c>
      <c r="BN191" s="16">
        <v>-14837220</v>
      </c>
      <c r="BO191" s="16">
        <v>54989</v>
      </c>
      <c r="BP191" s="16">
        <v>84915</v>
      </c>
      <c r="BQ191" s="16">
        <v>0</v>
      </c>
      <c r="BR191" s="16">
        <v>-1050126</v>
      </c>
      <c r="BS191" s="16">
        <v>-839540</v>
      </c>
      <c r="BT191" s="16">
        <v>-97149</v>
      </c>
      <c r="BU191" s="16">
        <v>3680</v>
      </c>
      <c r="BV191" s="16">
        <v>4346</v>
      </c>
      <c r="BW191" s="16">
        <v>1944154</v>
      </c>
      <c r="BX191" s="16">
        <v>-6887156</v>
      </c>
      <c r="BY191" s="16">
        <v>0</v>
      </c>
      <c r="BZ191" s="16">
        <v>0</v>
      </c>
      <c r="CA191" s="16">
        <v>0</v>
      </c>
      <c r="CB191" s="16">
        <v>0</v>
      </c>
      <c r="CC191" s="16">
        <v>0</v>
      </c>
      <c r="CD191" s="16">
        <v>0</v>
      </c>
      <c r="CE191" s="16">
        <v>-694564</v>
      </c>
      <c r="CF191" s="16">
        <v>0</v>
      </c>
      <c r="CG191" s="16">
        <v>0</v>
      </c>
      <c r="CH191" s="16">
        <v>-2573700</v>
      </c>
      <c r="CI191" s="16">
        <v>-2130098</v>
      </c>
      <c r="CJ191" s="16">
        <v>44000</v>
      </c>
      <c r="CK191" s="16">
        <v>29034</v>
      </c>
      <c r="CL191" s="16">
        <v>-12946936</v>
      </c>
      <c r="CM191" s="16">
        <v>0</v>
      </c>
      <c r="CN191" s="16">
        <v>0</v>
      </c>
      <c r="CO191" s="16">
        <v>-1026773</v>
      </c>
      <c r="CP191" s="16">
        <v>-409103</v>
      </c>
      <c r="CQ191" s="16">
        <v>-52717</v>
      </c>
      <c r="CR191" s="16">
        <v>11838</v>
      </c>
      <c r="CS191" s="16">
        <v>0</v>
      </c>
      <c r="CT191" s="16">
        <v>-26005</v>
      </c>
      <c r="CU191" s="16">
        <v>28058</v>
      </c>
      <c r="CV191" s="16">
        <v>0</v>
      </c>
      <c r="CW191" s="16">
        <v>-29815</v>
      </c>
      <c r="CX191" s="16">
        <v>0</v>
      </c>
      <c r="CY191" s="16">
        <v>-62701</v>
      </c>
      <c r="CZ191" s="16">
        <v>2300</v>
      </c>
      <c r="DA191" s="16">
        <v>0</v>
      </c>
      <c r="DB191" s="16">
        <v>0</v>
      </c>
      <c r="DC191" s="16">
        <v>-1127395</v>
      </c>
      <c r="DD191" s="16">
        <v>0</v>
      </c>
      <c r="DE191" s="16">
        <v>0</v>
      </c>
      <c r="DF191" s="16">
        <v>0</v>
      </c>
      <c r="DG191" s="16">
        <v>0</v>
      </c>
      <c r="DH191" s="16">
        <v>-76954</v>
      </c>
      <c r="DI191" s="16">
        <v>-28563</v>
      </c>
      <c r="DJ191" s="16">
        <v>-15822147</v>
      </c>
      <c r="DK191" s="16">
        <v>0</v>
      </c>
      <c r="DL191" s="16">
        <v>-567125</v>
      </c>
      <c r="DM191" s="16">
        <v>0</v>
      </c>
      <c r="DN191" s="16">
        <v>-5778563</v>
      </c>
      <c r="DO191" s="16">
        <v>-3443061</v>
      </c>
      <c r="DP191" s="16">
        <v>0</v>
      </c>
      <c r="DQ191" s="16">
        <v>0</v>
      </c>
      <c r="DR191" s="16">
        <v>-4392</v>
      </c>
      <c r="DS191" s="16">
        <v>10964</v>
      </c>
      <c r="DT191" s="16">
        <v>-36013364</v>
      </c>
      <c r="DU191" s="16">
        <v>0</v>
      </c>
      <c r="DV191" s="16">
        <v>0</v>
      </c>
      <c r="DW191" s="16">
        <v>-107857</v>
      </c>
      <c r="DX191" s="16">
        <v>0</v>
      </c>
      <c r="DY191" s="16">
        <v>0</v>
      </c>
      <c r="DZ191" s="16">
        <v>0</v>
      </c>
      <c r="EA191" s="16">
        <v>0</v>
      </c>
      <c r="EB191" s="16">
        <v>1829</v>
      </c>
      <c r="EC191" s="16">
        <v>83761</v>
      </c>
      <c r="ED191" s="16">
        <v>0</v>
      </c>
      <c r="EE191" s="16">
        <v>0</v>
      </c>
      <c r="EF191" s="16">
        <v>0</v>
      </c>
      <c r="EG191" s="16">
        <v>0</v>
      </c>
      <c r="EH191" s="16">
        <v>0</v>
      </c>
      <c r="EI191" s="16">
        <v>155192</v>
      </c>
      <c r="EJ191" s="16">
        <v>0</v>
      </c>
      <c r="EK191" s="16">
        <v>-1028086</v>
      </c>
      <c r="EL191" s="16">
        <v>-821264</v>
      </c>
      <c r="EM191" s="16">
        <v>-1157096</v>
      </c>
      <c r="EN191" s="16">
        <v>0</v>
      </c>
      <c r="EO191" s="16">
        <v>0</v>
      </c>
      <c r="EP191" s="16">
        <v>-30795</v>
      </c>
      <c r="EQ191" s="16">
        <v>0</v>
      </c>
      <c r="ER191" s="16">
        <v>0</v>
      </c>
      <c r="ES191" s="16">
        <v>-5804953</v>
      </c>
      <c r="ET191" s="16">
        <v>-461971</v>
      </c>
      <c r="EU191" s="16">
        <v>0</v>
      </c>
      <c r="EV191" s="16">
        <v>11600</v>
      </c>
      <c r="EW191" s="16">
        <v>0</v>
      </c>
      <c r="EX191" s="16">
        <v>0</v>
      </c>
      <c r="EY191" s="16">
        <v>-7666</v>
      </c>
      <c r="EZ191" s="16">
        <v>0</v>
      </c>
      <c r="FA191" s="16">
        <v>-124183</v>
      </c>
      <c r="FB191" s="16">
        <v>-41061764</v>
      </c>
      <c r="FC191" s="16">
        <v>-28841</v>
      </c>
      <c r="FD191" s="16">
        <v>4248032</v>
      </c>
      <c r="FE191" s="16">
        <v>0</v>
      </c>
      <c r="FF191" s="16">
        <v>8151</v>
      </c>
      <c r="FG191" s="16">
        <v>0</v>
      </c>
      <c r="FH191" s="16">
        <v>-115838</v>
      </c>
      <c r="FI191" s="16">
        <v>0</v>
      </c>
      <c r="FJ191" s="16">
        <v>13982</v>
      </c>
      <c r="FK191" s="16">
        <v>63606</v>
      </c>
      <c r="FL191" s="16">
        <v>0</v>
      </c>
      <c r="FM191" s="16">
        <v>0</v>
      </c>
      <c r="FN191" s="16">
        <v>0</v>
      </c>
      <c r="FO191" s="16">
        <v>0</v>
      </c>
      <c r="FP191" s="16">
        <v>0</v>
      </c>
      <c r="FQ191" s="16">
        <v>0</v>
      </c>
      <c r="FR191" s="16">
        <v>-35503193</v>
      </c>
      <c r="FS191" s="16">
        <v>-1302957</v>
      </c>
      <c r="FT191" s="16">
        <v>0</v>
      </c>
      <c r="FU191" s="16">
        <v>0</v>
      </c>
      <c r="FV191" s="16">
        <v>0</v>
      </c>
      <c r="FW191" s="16">
        <v>0</v>
      </c>
      <c r="FX191" s="16">
        <v>-10001</v>
      </c>
      <c r="FY191" s="16">
        <v>-462831</v>
      </c>
      <c r="FZ191" s="16">
        <v>0</v>
      </c>
      <c r="GA191" s="16">
        <v>-206911</v>
      </c>
      <c r="GB191" s="16">
        <v>4063</v>
      </c>
      <c r="GC191" s="16">
        <v>0</v>
      </c>
      <c r="GD191" s="16">
        <v>0</v>
      </c>
      <c r="GE191" s="16">
        <v>-4180710</v>
      </c>
      <c r="GF191" s="16">
        <v>-4820</v>
      </c>
      <c r="GG191" s="16">
        <v>0</v>
      </c>
      <c r="GH191" s="16">
        <v>0</v>
      </c>
      <c r="GI191" s="16">
        <v>5813</v>
      </c>
      <c r="GJ191" s="16">
        <v>80574</v>
      </c>
      <c r="GK191" s="16">
        <v>7979</v>
      </c>
      <c r="GL191" s="16">
        <v>0</v>
      </c>
      <c r="GM191" s="16">
        <v>0</v>
      </c>
      <c r="GN191" s="16">
        <v>-638235</v>
      </c>
      <c r="GO191" s="16">
        <v>9712</v>
      </c>
      <c r="GP191" s="16">
        <v>0</v>
      </c>
      <c r="GQ191" s="16">
        <v>4501</v>
      </c>
      <c r="GR191" s="16">
        <v>-898885</v>
      </c>
      <c r="GS191" s="16">
        <v>4422</v>
      </c>
      <c r="GT191" s="16">
        <v>0</v>
      </c>
      <c r="GU191" s="16">
        <v>-2359814</v>
      </c>
      <c r="GV191" s="16">
        <v>-2500525</v>
      </c>
      <c r="GW191" s="16">
        <v>-7718283</v>
      </c>
      <c r="GX191" s="16">
        <v>-579251</v>
      </c>
      <c r="GY191" s="16">
        <v>-2918082</v>
      </c>
      <c r="GZ191" s="16">
        <v>0</v>
      </c>
      <c r="HA191" s="16">
        <v>-3297</v>
      </c>
      <c r="HB191" s="16">
        <v>-5550428</v>
      </c>
      <c r="HC191" s="16">
        <v>0</v>
      </c>
      <c r="HD191" s="16">
        <v>0</v>
      </c>
      <c r="HE191" s="16">
        <v>0</v>
      </c>
      <c r="HF191" s="16">
        <v>0</v>
      </c>
      <c r="HG191" s="16">
        <v>0</v>
      </c>
      <c r="HH191" s="16">
        <v>-3786014</v>
      </c>
      <c r="HI191" s="16">
        <v>6242</v>
      </c>
      <c r="HJ191" s="16">
        <v>-116811</v>
      </c>
      <c r="HK191" s="16">
        <v>0</v>
      </c>
      <c r="HL191" s="16">
        <v>18151</v>
      </c>
      <c r="HM191" s="16">
        <v>0</v>
      </c>
      <c r="HN191" s="16">
        <v>-376405</v>
      </c>
      <c r="HO191" s="16">
        <v>1817</v>
      </c>
      <c r="HP191" s="16">
        <v>0</v>
      </c>
      <c r="HQ191" s="16">
        <v>-89652</v>
      </c>
      <c r="HR191" s="16">
        <v>-333658</v>
      </c>
      <c r="HS191" s="16">
        <v>2137</v>
      </c>
      <c r="HT191" s="16">
        <v>0</v>
      </c>
      <c r="HU191" s="16">
        <v>4773</v>
      </c>
      <c r="HV191" s="16">
        <v>0</v>
      </c>
      <c r="HW191" s="16">
        <v>4382</v>
      </c>
      <c r="HX191" s="16">
        <v>-682736</v>
      </c>
      <c r="HY191" s="16">
        <v>-45540</v>
      </c>
      <c r="HZ191" s="16">
        <v>-30965</v>
      </c>
      <c r="IA191" s="16">
        <v>0</v>
      </c>
      <c r="IB191" s="16">
        <v>-19185</v>
      </c>
      <c r="IC191" s="16">
        <v>0</v>
      </c>
      <c r="ID191" s="16">
        <v>0</v>
      </c>
      <c r="IE191" s="16">
        <v>0</v>
      </c>
      <c r="IF191" s="16">
        <v>-512885</v>
      </c>
      <c r="IG191" s="16">
        <v>-3672969</v>
      </c>
      <c r="IH191" s="16">
        <v>-3650</v>
      </c>
      <c r="II191" s="16">
        <v>0</v>
      </c>
      <c r="IJ191" s="16">
        <v>0</v>
      </c>
      <c r="IK191" s="16">
        <v>13872278</v>
      </c>
      <c r="IL191" s="16">
        <v>-23928241</v>
      </c>
      <c r="IM191" s="16">
        <v>0</v>
      </c>
      <c r="IN191" s="16">
        <v>0</v>
      </c>
      <c r="IO191" s="16">
        <v>-552068</v>
      </c>
      <c r="IP191" s="16">
        <v>16856</v>
      </c>
      <c r="IQ191" s="16">
        <v>0</v>
      </c>
      <c r="IR191" s="16">
        <v>0</v>
      </c>
      <c r="IS191" s="16">
        <v>-2555403</v>
      </c>
      <c r="IT191" s="16">
        <v>0</v>
      </c>
      <c r="IU191" s="16">
        <v>-3425433</v>
      </c>
      <c r="IV191" s="16">
        <v>-9056</v>
      </c>
      <c r="IW191" s="16">
        <v>0</v>
      </c>
      <c r="IX191" s="16">
        <v>0</v>
      </c>
      <c r="IY191" s="16">
        <v>66726</v>
      </c>
      <c r="IZ191" s="16">
        <v>0</v>
      </c>
      <c r="JA191" s="16">
        <v>-2390221</v>
      </c>
      <c r="JB191" s="16">
        <v>-100405</v>
      </c>
      <c r="JC191" s="16">
        <v>-590373</v>
      </c>
      <c r="JD191" s="16">
        <v>122089</v>
      </c>
      <c r="JE191" s="16">
        <v>0</v>
      </c>
      <c r="JF191" s="16">
        <v>0</v>
      </c>
      <c r="JG191" s="16">
        <v>0</v>
      </c>
      <c r="JH191" s="16">
        <v>0</v>
      </c>
      <c r="JI191" s="16">
        <v>68728</v>
      </c>
      <c r="JJ191" s="16">
        <v>-890945</v>
      </c>
      <c r="JK191" s="16">
        <v>-2960970</v>
      </c>
      <c r="JL191" s="16">
        <v>-523871</v>
      </c>
      <c r="JM191" s="16">
        <v>-2002927</v>
      </c>
      <c r="JN191" s="16">
        <v>10175</v>
      </c>
      <c r="JO191" s="16">
        <v>0</v>
      </c>
      <c r="JP191" s="16">
        <v>0</v>
      </c>
      <c r="JQ191" s="16">
        <v>-690423</v>
      </c>
      <c r="JR191" s="16">
        <v>0</v>
      </c>
      <c r="JS191" s="16">
        <v>0</v>
      </c>
      <c r="JT191" s="16">
        <v>0</v>
      </c>
      <c r="JU191" s="16">
        <v>-1118775</v>
      </c>
      <c r="JV191" s="16">
        <v>-495440</v>
      </c>
      <c r="JW191" s="16">
        <v>0</v>
      </c>
      <c r="JX191" s="16">
        <v>0</v>
      </c>
      <c r="JY191" s="16">
        <v>0</v>
      </c>
      <c r="JZ191" s="16">
        <v>-550635</v>
      </c>
      <c r="KA191" s="16">
        <v>0</v>
      </c>
      <c r="KB191" s="16">
        <v>8244027</v>
      </c>
      <c r="KC191" s="16">
        <v>-2020000</v>
      </c>
      <c r="KD191" s="16">
        <v>0</v>
      </c>
      <c r="KE191" s="16">
        <v>0</v>
      </c>
      <c r="KF191" s="16">
        <v>837</v>
      </c>
      <c r="KG191" s="16">
        <v>-444283</v>
      </c>
      <c r="KH191" s="16">
        <v>-1721816</v>
      </c>
      <c r="KI191" s="16">
        <v>-474976</v>
      </c>
      <c r="KJ191" s="16">
        <v>-2192018</v>
      </c>
      <c r="KK191" s="16">
        <v>0</v>
      </c>
      <c r="KL191" s="16">
        <v>0</v>
      </c>
      <c r="KM191" s="16">
        <v>0</v>
      </c>
      <c r="KN191" s="16">
        <v>-888848</v>
      </c>
      <c r="KO191" s="16">
        <v>0</v>
      </c>
      <c r="KP191" s="16">
        <v>0</v>
      </c>
      <c r="KQ191" s="16">
        <v>0</v>
      </c>
      <c r="KR191" s="16">
        <v>-3408648</v>
      </c>
      <c r="KS191" s="16">
        <v>0</v>
      </c>
      <c r="KT191" s="16">
        <v>95785</v>
      </c>
      <c r="KU191" s="16">
        <v>0</v>
      </c>
      <c r="KV191" s="16">
        <v>-41004</v>
      </c>
      <c r="KW191" s="16">
        <v>-3050800</v>
      </c>
      <c r="KX191" s="16">
        <v>0</v>
      </c>
      <c r="KY191" s="16">
        <v>-7039865</v>
      </c>
      <c r="KZ191" s="16">
        <v>-211580</v>
      </c>
      <c r="LA191" s="16">
        <v>0</v>
      </c>
      <c r="LB191" s="16">
        <v>0</v>
      </c>
      <c r="LC191" s="16">
        <v>-11953157</v>
      </c>
      <c r="LD191" s="16">
        <v>-305649</v>
      </c>
      <c r="LE191" s="16">
        <v>-16779520</v>
      </c>
      <c r="LF191" s="16">
        <v>0</v>
      </c>
      <c r="LG191" s="16">
        <v>0</v>
      </c>
      <c r="LH191" s="16">
        <v>-3247636</v>
      </c>
      <c r="LI191" s="16">
        <v>0</v>
      </c>
      <c r="LJ191" s="16">
        <v>-3079</v>
      </c>
      <c r="LK191" s="16">
        <v>-1907327</v>
      </c>
      <c r="LL191" s="16">
        <v>0</v>
      </c>
      <c r="LM191" s="16">
        <v>0</v>
      </c>
      <c r="LN191" s="16">
        <v>-892116</v>
      </c>
      <c r="LO191" s="16">
        <v>0</v>
      </c>
      <c r="LP191" s="16">
        <v>-409199</v>
      </c>
      <c r="LQ191" s="16">
        <v>0</v>
      </c>
      <c r="LR191" s="16">
        <v>17717</v>
      </c>
      <c r="LS191" s="16">
        <v>6251</v>
      </c>
      <c r="LT191" s="16">
        <v>0</v>
      </c>
      <c r="LU191" s="16">
        <v>151742</v>
      </c>
      <c r="LV191" s="16">
        <v>-1195191</v>
      </c>
      <c r="LW191" s="16">
        <v>-47660</v>
      </c>
      <c r="LX191" s="16">
        <v>238940</v>
      </c>
      <c r="LY191" s="16">
        <v>0</v>
      </c>
      <c r="LZ191" s="16">
        <v>-4037766</v>
      </c>
      <c r="MA191" s="16">
        <v>-1439753</v>
      </c>
      <c r="MB191" s="16">
        <v>-9130876</v>
      </c>
      <c r="MC191" s="16">
        <v>123653</v>
      </c>
      <c r="MD191" s="16">
        <v>0</v>
      </c>
      <c r="ME191" s="16">
        <v>0</v>
      </c>
      <c r="MF191" s="16">
        <v>-866092</v>
      </c>
      <c r="MG191" s="16">
        <v>-118988</v>
      </c>
      <c r="MH191" s="16">
        <v>0</v>
      </c>
      <c r="MI191" s="16">
        <v>-14033</v>
      </c>
      <c r="MJ191" s="16">
        <v>0</v>
      </c>
      <c r="MK191" s="16">
        <v>-20083</v>
      </c>
      <c r="ML191" s="16">
        <v>0</v>
      </c>
      <c r="MM191" s="16">
        <v>-808</v>
      </c>
      <c r="MN191" s="16">
        <v>-1894957</v>
      </c>
      <c r="MO191" s="16">
        <v>0</v>
      </c>
      <c r="MP191" s="16">
        <v>0</v>
      </c>
      <c r="MQ191" s="16">
        <v>0</v>
      </c>
      <c r="MR191" s="16">
        <v>0</v>
      </c>
      <c r="MS191" s="16">
        <v>-93378</v>
      </c>
      <c r="MT191" s="16">
        <v>0</v>
      </c>
      <c r="MU191" s="16">
        <v>-853428</v>
      </c>
      <c r="MV191" s="16">
        <v>1900</v>
      </c>
      <c r="MW191" s="16">
        <v>0</v>
      </c>
      <c r="MX191" s="16">
        <v>1407</v>
      </c>
      <c r="MY191" s="16">
        <v>-2287765</v>
      </c>
      <c r="MZ191" s="16">
        <v>-59918356</v>
      </c>
      <c r="NA191" s="16">
        <v>-388283</v>
      </c>
      <c r="NB191" s="16">
        <v>0</v>
      </c>
      <c r="NC191" s="16">
        <v>0</v>
      </c>
      <c r="ND191" s="16">
        <v>-18218529</v>
      </c>
      <c r="NE191" s="16">
        <v>-600172</v>
      </c>
      <c r="NF191" s="16">
        <v>-162686</v>
      </c>
      <c r="NG191" s="16">
        <v>3802000</v>
      </c>
      <c r="NH191" s="16">
        <v>-5724685</v>
      </c>
      <c r="NI191" s="16">
        <v>-21204196</v>
      </c>
      <c r="NJ191" s="16">
        <v>-1267029</v>
      </c>
      <c r="NK191" s="16">
        <v>-101958</v>
      </c>
      <c r="NL191" s="16">
        <v>-2173106</v>
      </c>
      <c r="NM191" s="16">
        <v>-349229</v>
      </c>
      <c r="NN191" s="16">
        <v>-765032</v>
      </c>
      <c r="NO191" s="16">
        <v>0</v>
      </c>
      <c r="NP191" s="16">
        <v>0</v>
      </c>
      <c r="NQ191" s="16">
        <v>0</v>
      </c>
      <c r="NR191" s="16">
        <v>0</v>
      </c>
      <c r="NS191" s="16">
        <v>-575115</v>
      </c>
      <c r="NT191" s="16">
        <v>0</v>
      </c>
      <c r="NU191" s="16">
        <v>-1320788</v>
      </c>
      <c r="NV191" s="16">
        <v>0</v>
      </c>
      <c r="NW191" s="16">
        <v>0</v>
      </c>
      <c r="NX191" s="16">
        <v>167692</v>
      </c>
      <c r="NY191" s="16">
        <v>0</v>
      </c>
      <c r="NZ191" s="16">
        <v>0</v>
      </c>
      <c r="OA191" s="16">
        <v>0</v>
      </c>
      <c r="OB191" s="16">
        <v>0</v>
      </c>
      <c r="OC191" s="16">
        <v>991833</v>
      </c>
      <c r="OD191" s="16">
        <v>0</v>
      </c>
      <c r="OE191" s="16">
        <v>0</v>
      </c>
      <c r="OF191" s="16">
        <v>-6503954</v>
      </c>
      <c r="OG191" s="16">
        <v>0</v>
      </c>
      <c r="OH191" s="16">
        <v>45716</v>
      </c>
      <c r="OI191" s="16">
        <v>0</v>
      </c>
      <c r="OJ191" s="16">
        <v>0</v>
      </c>
      <c r="OK191" s="16">
        <v>0</v>
      </c>
      <c r="OL191" s="16">
        <v>0</v>
      </c>
      <c r="OM191" s="16">
        <v>66724</v>
      </c>
      <c r="ON191" s="16">
        <v>-799054</v>
      </c>
      <c r="OO191" s="16">
        <v>0</v>
      </c>
      <c r="OP191" s="16">
        <v>-2000787</v>
      </c>
      <c r="OQ191" s="16">
        <v>-2965573</v>
      </c>
      <c r="OR191" s="16">
        <v>-1113513</v>
      </c>
      <c r="OS191" s="16">
        <v>0</v>
      </c>
      <c r="OT191" s="16">
        <v>0</v>
      </c>
      <c r="OU191" s="16">
        <v>0</v>
      </c>
      <c r="OV191" s="16">
        <v>0</v>
      </c>
      <c r="OW191" s="56">
        <v>0</v>
      </c>
      <c r="OX191" s="57">
        <f t="shared" si="7"/>
        <v>-457833878</v>
      </c>
    </row>
    <row r="192" spans="1:414" x14ac:dyDescent="0.25">
      <c r="A192" s="13"/>
      <c r="B192" s="14">
        <v>361.4</v>
      </c>
      <c r="C192" s="15" t="s">
        <v>190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448059</v>
      </c>
      <c r="L192" s="16">
        <v>0</v>
      </c>
      <c r="M192" s="16">
        <v>0</v>
      </c>
      <c r="N192" s="16">
        <v>589535</v>
      </c>
      <c r="O192" s="16">
        <v>0</v>
      </c>
      <c r="P192" s="16">
        <v>0</v>
      </c>
      <c r="Q192" s="16">
        <v>0</v>
      </c>
      <c r="R192" s="16">
        <v>0</v>
      </c>
      <c r="S192" s="16">
        <v>9765</v>
      </c>
      <c r="T192" s="16">
        <v>0</v>
      </c>
      <c r="U192" s="16">
        <v>0</v>
      </c>
      <c r="V192" s="16">
        <v>0</v>
      </c>
      <c r="W192" s="16">
        <v>38157</v>
      </c>
      <c r="X192" s="16">
        <v>0</v>
      </c>
      <c r="Y192" s="16">
        <v>0</v>
      </c>
      <c r="Z192" s="16">
        <v>-169236</v>
      </c>
      <c r="AA192" s="16">
        <v>0</v>
      </c>
      <c r="AB192" s="16">
        <v>-94093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-4155568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739955</v>
      </c>
      <c r="AW192" s="16">
        <v>0</v>
      </c>
      <c r="AX192" s="16">
        <v>49082</v>
      </c>
      <c r="AY192" s="16">
        <v>0</v>
      </c>
      <c r="AZ192" s="16">
        <v>0</v>
      </c>
      <c r="BA192" s="16">
        <v>0</v>
      </c>
      <c r="BB192" s="16">
        <v>0</v>
      </c>
      <c r="BC192" s="16">
        <v>-102838</v>
      </c>
      <c r="BD192" s="16">
        <v>-2871</v>
      </c>
      <c r="BE192" s="16">
        <v>0</v>
      </c>
      <c r="BF192" s="16">
        <v>-218190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6">
        <v>0</v>
      </c>
      <c r="BQ192" s="16">
        <v>0</v>
      </c>
      <c r="BR192" s="16">
        <v>-508966</v>
      </c>
      <c r="BS192" s="16">
        <v>0</v>
      </c>
      <c r="BT192" s="16">
        <v>0</v>
      </c>
      <c r="BU192" s="16">
        <v>0</v>
      </c>
      <c r="BV192" s="16">
        <v>-338670</v>
      </c>
      <c r="BW192" s="16">
        <v>0</v>
      </c>
      <c r="BX192" s="16">
        <v>4761326</v>
      </c>
      <c r="BY192" s="16">
        <v>0</v>
      </c>
      <c r="BZ192" s="16">
        <v>0</v>
      </c>
      <c r="CA192" s="16">
        <v>0</v>
      </c>
      <c r="CB192" s="16">
        <v>0</v>
      </c>
      <c r="CC192" s="16">
        <v>0</v>
      </c>
      <c r="CD192" s="16">
        <v>0</v>
      </c>
      <c r="CE192" s="16">
        <v>943302</v>
      </c>
      <c r="CF192" s="16">
        <v>-294242</v>
      </c>
      <c r="CG192" s="16">
        <v>0</v>
      </c>
      <c r="CH192" s="16">
        <v>-128908</v>
      </c>
      <c r="CI192" s="16">
        <v>0</v>
      </c>
      <c r="CJ192" s="16">
        <v>-12000</v>
      </c>
      <c r="CK192" s="16">
        <v>0</v>
      </c>
      <c r="CL192" s="16">
        <v>10041667</v>
      </c>
      <c r="CM192" s="16">
        <v>0</v>
      </c>
      <c r="CN192" s="16">
        <v>-1281609</v>
      </c>
      <c r="CO192" s="16">
        <v>0</v>
      </c>
      <c r="CP192" s="16">
        <v>0</v>
      </c>
      <c r="CQ192" s="16">
        <v>0</v>
      </c>
      <c r="CR192" s="16">
        <v>0</v>
      </c>
      <c r="CS192" s="16">
        <v>0</v>
      </c>
      <c r="CT192" s="16">
        <v>0</v>
      </c>
      <c r="CU192" s="16">
        <v>0</v>
      </c>
      <c r="CV192" s="16">
        <v>0</v>
      </c>
      <c r="CW192" s="16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184156</v>
      </c>
      <c r="DD192" s="16">
        <v>0</v>
      </c>
      <c r="DE192" s="16">
        <v>0</v>
      </c>
      <c r="DF192" s="16">
        <v>0</v>
      </c>
      <c r="DG192" s="16">
        <v>-1293513</v>
      </c>
      <c r="DH192" s="16">
        <v>0</v>
      </c>
      <c r="DI192" s="16">
        <v>0</v>
      </c>
      <c r="DJ192" s="16">
        <v>0</v>
      </c>
      <c r="DK192" s="16">
        <v>-51876</v>
      </c>
      <c r="DL192" s="16">
        <v>-4623866</v>
      </c>
      <c r="DM192" s="16">
        <v>0</v>
      </c>
      <c r="DN192" s="16">
        <v>4633058</v>
      </c>
      <c r="DO192" s="16">
        <v>1680786</v>
      </c>
      <c r="DP192" s="16">
        <v>0</v>
      </c>
      <c r="DQ192" s="16">
        <v>0</v>
      </c>
      <c r="DR192" s="16">
        <v>-135930</v>
      </c>
      <c r="DS192" s="16">
        <v>0</v>
      </c>
      <c r="DT192" s="16">
        <v>26070979</v>
      </c>
      <c r="DU192" s="16">
        <v>0</v>
      </c>
      <c r="DV192" s="16">
        <v>0</v>
      </c>
      <c r="DW192" s="16">
        <v>0</v>
      </c>
      <c r="DX192" s="16">
        <v>0</v>
      </c>
      <c r="DY192" s="16">
        <v>0</v>
      </c>
      <c r="DZ192" s="16">
        <v>0</v>
      </c>
      <c r="EA192" s="16">
        <v>0</v>
      </c>
      <c r="EB192" s="16">
        <v>0</v>
      </c>
      <c r="EC192" s="16">
        <v>0</v>
      </c>
      <c r="ED192" s="16">
        <v>0</v>
      </c>
      <c r="EE192" s="16">
        <v>0</v>
      </c>
      <c r="EF192" s="16">
        <v>0</v>
      </c>
      <c r="EG192" s="16">
        <v>0</v>
      </c>
      <c r="EH192" s="16">
        <v>0</v>
      </c>
      <c r="EI192" s="16">
        <v>0</v>
      </c>
      <c r="EJ192" s="16">
        <v>0</v>
      </c>
      <c r="EK192" s="16">
        <v>460411</v>
      </c>
      <c r="EL192" s="16">
        <v>478023</v>
      </c>
      <c r="EM192" s="16">
        <v>155194</v>
      </c>
      <c r="EN192" s="16">
        <v>0</v>
      </c>
      <c r="EO192" s="16">
        <v>0</v>
      </c>
      <c r="EP192" s="16">
        <v>29271</v>
      </c>
      <c r="EQ192" s="16">
        <v>0</v>
      </c>
      <c r="ER192" s="16">
        <v>0</v>
      </c>
      <c r="ES192" s="16">
        <v>0</v>
      </c>
      <c r="ET192" s="16">
        <v>0</v>
      </c>
      <c r="EU192" s="16">
        <v>0</v>
      </c>
      <c r="EV192" s="16">
        <v>0</v>
      </c>
      <c r="EW192" s="16">
        <v>0</v>
      </c>
      <c r="EX192" s="16">
        <v>0</v>
      </c>
      <c r="EY192" s="16">
        <v>0</v>
      </c>
      <c r="EZ192" s="16">
        <v>0</v>
      </c>
      <c r="FA192" s="16">
        <v>0</v>
      </c>
      <c r="FB192" s="16">
        <v>25685702</v>
      </c>
      <c r="FC192" s="16">
        <v>0</v>
      </c>
      <c r="FD192" s="16">
        <v>0</v>
      </c>
      <c r="FE192" s="16">
        <v>0</v>
      </c>
      <c r="FF192" s="16">
        <v>0</v>
      </c>
      <c r="FG192" s="16">
        <v>0</v>
      </c>
      <c r="FH192" s="16">
        <v>0</v>
      </c>
      <c r="FI192" s="16">
        <v>0</v>
      </c>
      <c r="FJ192" s="16">
        <v>0</v>
      </c>
      <c r="FK192" s="16">
        <v>0</v>
      </c>
      <c r="FL192" s="16">
        <v>0</v>
      </c>
      <c r="FM192" s="16">
        <v>0</v>
      </c>
      <c r="FN192" s="16">
        <v>0</v>
      </c>
      <c r="FO192" s="16">
        <v>0</v>
      </c>
      <c r="FP192" s="16">
        <v>0</v>
      </c>
      <c r="FQ192" s="16">
        <v>0</v>
      </c>
      <c r="FR192" s="16">
        <v>0</v>
      </c>
      <c r="FS192" s="16">
        <v>0</v>
      </c>
      <c r="FT192" s="16">
        <v>0</v>
      </c>
      <c r="FU192" s="16">
        <v>0</v>
      </c>
      <c r="FV192" s="16">
        <v>0</v>
      </c>
      <c r="FW192" s="16">
        <v>0</v>
      </c>
      <c r="FX192" s="16">
        <v>0</v>
      </c>
      <c r="FY192" s="16">
        <v>0</v>
      </c>
      <c r="FZ192" s="16">
        <v>2077</v>
      </c>
      <c r="GA192" s="16">
        <v>0</v>
      </c>
      <c r="GB192" s="16">
        <v>0</v>
      </c>
      <c r="GC192" s="16">
        <v>0</v>
      </c>
      <c r="GD192" s="16">
        <v>0</v>
      </c>
      <c r="GE192" s="16">
        <v>0</v>
      </c>
      <c r="GF192" s="16">
        <v>0</v>
      </c>
      <c r="GG192" s="16">
        <v>0</v>
      </c>
      <c r="GH192" s="16">
        <v>0</v>
      </c>
      <c r="GI192" s="16">
        <v>0</v>
      </c>
      <c r="GJ192" s="16">
        <v>0</v>
      </c>
      <c r="GK192" s="16">
        <v>0</v>
      </c>
      <c r="GL192" s="16">
        <v>0</v>
      </c>
      <c r="GM192" s="16">
        <v>0</v>
      </c>
      <c r="GN192" s="16">
        <v>0</v>
      </c>
      <c r="GO192" s="16">
        <v>0</v>
      </c>
      <c r="GP192" s="16">
        <v>0</v>
      </c>
      <c r="GQ192" s="16">
        <v>0</v>
      </c>
      <c r="GR192" s="16">
        <v>0</v>
      </c>
      <c r="GS192" s="16">
        <v>0</v>
      </c>
      <c r="GT192" s="16">
        <v>0</v>
      </c>
      <c r="GU192" s="16">
        <v>1315754</v>
      </c>
      <c r="GV192" s="16">
        <v>-106409</v>
      </c>
      <c r="GW192" s="16">
        <v>0</v>
      </c>
      <c r="GX192" s="16">
        <v>349060</v>
      </c>
      <c r="GY192" s="16">
        <v>0</v>
      </c>
      <c r="GZ192" s="16">
        <v>0</v>
      </c>
      <c r="HA192" s="16">
        <v>0</v>
      </c>
      <c r="HB192" s="16">
        <v>0</v>
      </c>
      <c r="HC192" s="16">
        <v>0</v>
      </c>
      <c r="HD192" s="16">
        <v>0</v>
      </c>
      <c r="HE192" s="16">
        <v>0</v>
      </c>
      <c r="HF192" s="16">
        <v>0</v>
      </c>
      <c r="HG192" s="16">
        <v>0</v>
      </c>
      <c r="HH192" s="16">
        <v>2974986</v>
      </c>
      <c r="HI192" s="16">
        <v>0</v>
      </c>
      <c r="HJ192" s="16">
        <v>114493</v>
      </c>
      <c r="HK192" s="16">
        <v>0</v>
      </c>
      <c r="HL192" s="16">
        <v>0</v>
      </c>
      <c r="HM192" s="16">
        <v>0</v>
      </c>
      <c r="HN192" s="16">
        <v>191623</v>
      </c>
      <c r="HO192" s="16">
        <v>0</v>
      </c>
      <c r="HP192" s="16">
        <v>0</v>
      </c>
      <c r="HQ192" s="16">
        <v>76822</v>
      </c>
      <c r="HR192" s="16">
        <v>0</v>
      </c>
      <c r="HS192" s="16">
        <v>0</v>
      </c>
      <c r="HT192" s="16">
        <v>0</v>
      </c>
      <c r="HU192" s="16">
        <v>0</v>
      </c>
      <c r="HV192" s="16">
        <v>0</v>
      </c>
      <c r="HW192" s="16">
        <v>0</v>
      </c>
      <c r="HX192" s="16">
        <v>354752</v>
      </c>
      <c r="HY192" s="16">
        <v>0</v>
      </c>
      <c r="HZ192" s="16">
        <v>0</v>
      </c>
      <c r="IA192" s="16">
        <v>0</v>
      </c>
      <c r="IB192" s="16">
        <v>0</v>
      </c>
      <c r="IC192" s="16">
        <v>0</v>
      </c>
      <c r="ID192" s="16">
        <v>0</v>
      </c>
      <c r="IE192" s="16">
        <v>0</v>
      </c>
      <c r="IF192" s="16">
        <v>0</v>
      </c>
      <c r="IG192" s="16">
        <v>136408</v>
      </c>
      <c r="IH192" s="16">
        <v>0</v>
      </c>
      <c r="II192" s="16">
        <v>0</v>
      </c>
      <c r="IJ192" s="16">
        <v>0</v>
      </c>
      <c r="IK192" s="16">
        <v>401140</v>
      </c>
      <c r="IL192" s="16">
        <v>0</v>
      </c>
      <c r="IM192" s="16">
        <v>0</v>
      </c>
      <c r="IN192" s="16">
        <v>0</v>
      </c>
      <c r="IO192" s="16">
        <v>0</v>
      </c>
      <c r="IP192" s="16">
        <v>0</v>
      </c>
      <c r="IQ192" s="16">
        <v>0</v>
      </c>
      <c r="IR192" s="16">
        <v>0</v>
      </c>
      <c r="IS192" s="16">
        <v>2399678</v>
      </c>
      <c r="IT192" s="16">
        <v>0</v>
      </c>
      <c r="IU192" s="16">
        <v>0</v>
      </c>
      <c r="IV192" s="16">
        <v>0</v>
      </c>
      <c r="IW192" s="16">
        <v>0</v>
      </c>
      <c r="IX192" s="16">
        <v>0</v>
      </c>
      <c r="IY192" s="16">
        <v>-36755</v>
      </c>
      <c r="IZ192" s="16">
        <v>0</v>
      </c>
      <c r="JA192" s="16">
        <v>0</v>
      </c>
      <c r="JB192" s="16">
        <v>0</v>
      </c>
      <c r="JC192" s="16">
        <v>0</v>
      </c>
      <c r="JD192" s="16">
        <v>0</v>
      </c>
      <c r="JE192" s="16">
        <v>0</v>
      </c>
      <c r="JF192" s="16">
        <v>0</v>
      </c>
      <c r="JG192" s="16">
        <v>0</v>
      </c>
      <c r="JH192" s="16">
        <v>0</v>
      </c>
      <c r="JI192" s="16">
        <v>0</v>
      </c>
      <c r="JJ192" s="16">
        <v>0</v>
      </c>
      <c r="JK192" s="16">
        <v>0</v>
      </c>
      <c r="JL192" s="16">
        <v>0</v>
      </c>
      <c r="JM192" s="16">
        <v>0</v>
      </c>
      <c r="JN192" s="16">
        <v>0</v>
      </c>
      <c r="JO192" s="16">
        <v>0</v>
      </c>
      <c r="JP192" s="16">
        <v>0</v>
      </c>
      <c r="JQ192" s="16">
        <v>0</v>
      </c>
      <c r="JR192" s="16">
        <v>-2191824</v>
      </c>
      <c r="JS192" s="16">
        <v>0</v>
      </c>
      <c r="JT192" s="16">
        <v>0</v>
      </c>
      <c r="JU192" s="16">
        <v>0</v>
      </c>
      <c r="JV192" s="16">
        <v>0</v>
      </c>
      <c r="JW192" s="16">
        <v>0</v>
      </c>
      <c r="JX192" s="16">
        <v>0</v>
      </c>
      <c r="JY192" s="16">
        <v>0</v>
      </c>
      <c r="JZ192" s="16">
        <v>0</v>
      </c>
      <c r="KA192" s="16">
        <v>0</v>
      </c>
      <c r="KB192" s="16">
        <v>0</v>
      </c>
      <c r="KC192" s="16">
        <v>0</v>
      </c>
      <c r="KD192" s="16">
        <v>0</v>
      </c>
      <c r="KE192" s="16">
        <v>0</v>
      </c>
      <c r="KF192" s="16">
        <v>0</v>
      </c>
      <c r="KG192" s="16">
        <v>0</v>
      </c>
      <c r="KH192" s="16">
        <v>0</v>
      </c>
      <c r="KI192" s="16">
        <v>0</v>
      </c>
      <c r="KJ192" s="16">
        <v>0</v>
      </c>
      <c r="KK192" s="16">
        <v>0</v>
      </c>
      <c r="KL192" s="16">
        <v>0</v>
      </c>
      <c r="KM192" s="16">
        <v>0</v>
      </c>
      <c r="KN192" s="16">
        <v>0</v>
      </c>
      <c r="KO192" s="16">
        <v>-187953</v>
      </c>
      <c r="KP192" s="16">
        <v>0</v>
      </c>
      <c r="KQ192" s="16">
        <v>-1168653</v>
      </c>
      <c r="KR192" s="16">
        <v>2909678</v>
      </c>
      <c r="KS192" s="16">
        <v>0</v>
      </c>
      <c r="KT192" s="16">
        <v>0</v>
      </c>
      <c r="KU192" s="16">
        <v>1235</v>
      </c>
      <c r="KV192" s="16">
        <v>0</v>
      </c>
      <c r="KW192" s="16">
        <v>0</v>
      </c>
      <c r="KX192" s="16">
        <v>0</v>
      </c>
      <c r="KY192" s="16">
        <v>0</v>
      </c>
      <c r="KZ192" s="16">
        <v>0</v>
      </c>
      <c r="LA192" s="16">
        <v>0</v>
      </c>
      <c r="LB192" s="16">
        <v>0</v>
      </c>
      <c r="LC192" s="16">
        <v>8155069</v>
      </c>
      <c r="LD192" s="16">
        <v>0</v>
      </c>
      <c r="LE192" s="16">
        <v>10539047</v>
      </c>
      <c r="LF192" s="16">
        <v>0</v>
      </c>
      <c r="LG192" s="16">
        <v>0</v>
      </c>
      <c r="LH192" s="16">
        <v>0</v>
      </c>
      <c r="LI192" s="16">
        <v>0</v>
      </c>
      <c r="LJ192" s="16">
        <v>0</v>
      </c>
      <c r="LK192" s="16">
        <v>0</v>
      </c>
      <c r="LL192" s="16">
        <v>0</v>
      </c>
      <c r="LM192" s="16">
        <v>0</v>
      </c>
      <c r="LN192" s="16">
        <v>0</v>
      </c>
      <c r="LO192" s="16">
        <v>0</v>
      </c>
      <c r="LP192" s="16">
        <v>0</v>
      </c>
      <c r="LQ192" s="16">
        <v>0</v>
      </c>
      <c r="LR192" s="16">
        <v>2548</v>
      </c>
      <c r="LS192" s="16">
        <v>0</v>
      </c>
      <c r="LT192" s="16">
        <v>0</v>
      </c>
      <c r="LU192" s="16">
        <v>-836206</v>
      </c>
      <c r="LV192" s="16">
        <v>0</v>
      </c>
      <c r="LW192" s="16">
        <v>0</v>
      </c>
      <c r="LX192" s="16">
        <v>0</v>
      </c>
      <c r="LY192" s="16">
        <v>0</v>
      </c>
      <c r="LZ192" s="16">
        <v>3179658</v>
      </c>
      <c r="MA192" s="16">
        <v>1012560</v>
      </c>
      <c r="MB192" s="16">
        <v>0</v>
      </c>
      <c r="MC192" s="16">
        <v>0</v>
      </c>
      <c r="MD192" s="16">
        <v>0</v>
      </c>
      <c r="ME192" s="16">
        <v>-301239</v>
      </c>
      <c r="MF192" s="16">
        <v>0</v>
      </c>
      <c r="MG192" s="16">
        <v>0</v>
      </c>
      <c r="MH192" s="16">
        <v>0</v>
      </c>
      <c r="MI192" s="16">
        <v>0</v>
      </c>
      <c r="MJ192" s="16">
        <v>0</v>
      </c>
      <c r="MK192" s="16">
        <v>0</v>
      </c>
      <c r="ML192" s="16">
        <v>0</v>
      </c>
      <c r="MM192" s="16">
        <v>0</v>
      </c>
      <c r="MN192" s="16">
        <v>0</v>
      </c>
      <c r="MO192" s="16">
        <v>0</v>
      </c>
      <c r="MP192" s="16">
        <v>24190</v>
      </c>
      <c r="MQ192" s="16">
        <v>0</v>
      </c>
      <c r="MR192" s="16">
        <v>0</v>
      </c>
      <c r="MS192" s="16">
        <v>0</v>
      </c>
      <c r="MT192" s="16">
        <v>0</v>
      </c>
      <c r="MU192" s="16">
        <v>0</v>
      </c>
      <c r="MV192" s="16">
        <v>0</v>
      </c>
      <c r="MW192" s="16">
        <v>0</v>
      </c>
      <c r="MX192" s="16">
        <v>0</v>
      </c>
      <c r="MY192" s="16">
        <v>1730606</v>
      </c>
      <c r="MZ192" s="16">
        <v>-1394228</v>
      </c>
      <c r="NA192" s="16">
        <v>33566</v>
      </c>
      <c r="NB192" s="16">
        <v>0</v>
      </c>
      <c r="NC192" s="16">
        <v>0</v>
      </c>
      <c r="ND192" s="16">
        <v>13025244</v>
      </c>
      <c r="NE192" s="16">
        <v>0</v>
      </c>
      <c r="NF192" s="16">
        <v>-100165</v>
      </c>
      <c r="NG192" s="16">
        <v>0</v>
      </c>
      <c r="NH192" s="16">
        <v>4833418</v>
      </c>
      <c r="NI192" s="16">
        <v>0</v>
      </c>
      <c r="NJ192" s="16">
        <v>0</v>
      </c>
      <c r="NK192" s="16">
        <v>0</v>
      </c>
      <c r="NL192" s="16">
        <v>1511656</v>
      </c>
      <c r="NM192" s="16">
        <v>142776</v>
      </c>
      <c r="NN192" s="16">
        <v>407</v>
      </c>
      <c r="NO192" s="16">
        <v>0</v>
      </c>
      <c r="NP192" s="16">
        <v>0</v>
      </c>
      <c r="NQ192" s="16">
        <v>0</v>
      </c>
      <c r="NR192" s="16">
        <v>0</v>
      </c>
      <c r="NS192" s="16">
        <v>0</v>
      </c>
      <c r="NT192" s="16">
        <v>0</v>
      </c>
      <c r="NU192" s="16">
        <v>0</v>
      </c>
      <c r="NV192" s="16">
        <v>0</v>
      </c>
      <c r="NW192" s="16">
        <v>0</v>
      </c>
      <c r="NX192" s="16">
        <v>0</v>
      </c>
      <c r="NY192" s="16">
        <v>0</v>
      </c>
      <c r="NZ192" s="16">
        <v>0</v>
      </c>
      <c r="OA192" s="16">
        <v>0</v>
      </c>
      <c r="OB192" s="16">
        <v>0</v>
      </c>
      <c r="OC192" s="16">
        <v>-748668</v>
      </c>
      <c r="OD192" s="16">
        <v>0</v>
      </c>
      <c r="OE192" s="16">
        <v>0</v>
      </c>
      <c r="OF192" s="16">
        <v>0</v>
      </c>
      <c r="OG192" s="16">
        <v>0</v>
      </c>
      <c r="OH192" s="16">
        <v>0</v>
      </c>
      <c r="OI192" s="16">
        <v>0</v>
      </c>
      <c r="OJ192" s="16">
        <v>0</v>
      </c>
      <c r="OK192" s="16">
        <v>57330</v>
      </c>
      <c r="OL192" s="16">
        <v>0</v>
      </c>
      <c r="OM192" s="16">
        <v>0</v>
      </c>
      <c r="ON192" s="16">
        <v>0</v>
      </c>
      <c r="OO192" s="16">
        <v>0</v>
      </c>
      <c r="OP192" s="16">
        <v>1042546</v>
      </c>
      <c r="OQ192" s="16">
        <v>0</v>
      </c>
      <c r="OR192" s="16">
        <v>0</v>
      </c>
      <c r="OS192" s="16">
        <v>0</v>
      </c>
      <c r="OT192" s="16">
        <v>0</v>
      </c>
      <c r="OU192" s="16">
        <v>0</v>
      </c>
      <c r="OV192" s="16">
        <v>0</v>
      </c>
      <c r="OW192" s="56">
        <v>0</v>
      </c>
      <c r="OX192" s="57">
        <f t="shared" si="7"/>
        <v>113032279</v>
      </c>
    </row>
    <row r="193" spans="1:414" x14ac:dyDescent="0.25">
      <c r="A193" s="13"/>
      <c r="B193" s="14">
        <v>362</v>
      </c>
      <c r="C193" s="15" t="s">
        <v>191</v>
      </c>
      <c r="D193" s="16">
        <v>21155</v>
      </c>
      <c r="E193" s="16">
        <v>0</v>
      </c>
      <c r="F193" s="16">
        <v>0</v>
      </c>
      <c r="G193" s="16">
        <v>0</v>
      </c>
      <c r="H193" s="16">
        <v>107881</v>
      </c>
      <c r="I193" s="16">
        <v>107705</v>
      </c>
      <c r="J193" s="16">
        <v>126522</v>
      </c>
      <c r="K193" s="16">
        <v>218658</v>
      </c>
      <c r="L193" s="16">
        <v>1506</v>
      </c>
      <c r="M193" s="16">
        <v>9912</v>
      </c>
      <c r="N193" s="16">
        <v>44503</v>
      </c>
      <c r="O193" s="16">
        <v>0</v>
      </c>
      <c r="P193" s="16">
        <v>0</v>
      </c>
      <c r="Q193" s="16">
        <v>0</v>
      </c>
      <c r="R193" s="16">
        <v>75948</v>
      </c>
      <c r="S193" s="16">
        <v>0</v>
      </c>
      <c r="T193" s="16">
        <v>32640</v>
      </c>
      <c r="U193" s="16">
        <v>1740</v>
      </c>
      <c r="V193" s="16">
        <v>3710</v>
      </c>
      <c r="W193" s="16">
        <v>115029</v>
      </c>
      <c r="X193" s="16">
        <v>0</v>
      </c>
      <c r="Y193" s="16">
        <v>0</v>
      </c>
      <c r="Z193" s="16">
        <v>95523</v>
      </c>
      <c r="AA193" s="16">
        <v>5850</v>
      </c>
      <c r="AB193" s="16">
        <v>16590</v>
      </c>
      <c r="AC193" s="16">
        <v>66397</v>
      </c>
      <c r="AD193" s="16">
        <v>6315</v>
      </c>
      <c r="AE193" s="16">
        <v>0</v>
      </c>
      <c r="AF193" s="16">
        <v>0</v>
      </c>
      <c r="AG193" s="16">
        <v>200</v>
      </c>
      <c r="AH193" s="16">
        <v>0</v>
      </c>
      <c r="AI193" s="16">
        <v>17433</v>
      </c>
      <c r="AJ193" s="16">
        <v>1236280</v>
      </c>
      <c r="AK193" s="16">
        <v>0</v>
      </c>
      <c r="AL193" s="16">
        <v>25445</v>
      </c>
      <c r="AM193" s="16">
        <v>40708</v>
      </c>
      <c r="AN193" s="16">
        <v>365461</v>
      </c>
      <c r="AO193" s="16">
        <v>512039</v>
      </c>
      <c r="AP193" s="16">
        <v>106800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71523</v>
      </c>
      <c r="AW193" s="16">
        <v>0</v>
      </c>
      <c r="AX193" s="16">
        <v>43143</v>
      </c>
      <c r="AY193" s="16">
        <v>0</v>
      </c>
      <c r="AZ193" s="16">
        <v>41157</v>
      </c>
      <c r="BA193" s="16">
        <v>8150</v>
      </c>
      <c r="BB193" s="16">
        <v>0</v>
      </c>
      <c r="BC193" s="16">
        <v>318964</v>
      </c>
      <c r="BD193" s="16">
        <v>63372</v>
      </c>
      <c r="BE193" s="16">
        <v>10413</v>
      </c>
      <c r="BF193" s="16">
        <v>194862</v>
      </c>
      <c r="BG193" s="16">
        <v>3650</v>
      </c>
      <c r="BH193" s="16">
        <v>0</v>
      </c>
      <c r="BI193" s="16">
        <v>51355</v>
      </c>
      <c r="BJ193" s="16">
        <v>28701</v>
      </c>
      <c r="BK193" s="16">
        <v>14706</v>
      </c>
      <c r="BL193" s="16">
        <v>0</v>
      </c>
      <c r="BM193" s="16">
        <v>25153</v>
      </c>
      <c r="BN193" s="16">
        <v>1094631</v>
      </c>
      <c r="BO193" s="16">
        <v>270377</v>
      </c>
      <c r="BP193" s="16">
        <v>44975</v>
      </c>
      <c r="BQ193" s="16">
        <v>118971</v>
      </c>
      <c r="BR193" s="16">
        <v>136848</v>
      </c>
      <c r="BS193" s="16">
        <v>327</v>
      </c>
      <c r="BT193" s="16">
        <v>319940</v>
      </c>
      <c r="BU193" s="16">
        <v>0</v>
      </c>
      <c r="BV193" s="16">
        <v>0</v>
      </c>
      <c r="BW193" s="16">
        <v>7664093</v>
      </c>
      <c r="BX193" s="16">
        <v>2987411</v>
      </c>
      <c r="BY193" s="16">
        <v>5635</v>
      </c>
      <c r="BZ193" s="16">
        <v>22766</v>
      </c>
      <c r="CA193" s="16">
        <v>6901</v>
      </c>
      <c r="CB193" s="16">
        <v>0</v>
      </c>
      <c r="CC193" s="16">
        <v>48255</v>
      </c>
      <c r="CD193" s="16">
        <v>752571</v>
      </c>
      <c r="CE193" s="16">
        <v>10290</v>
      </c>
      <c r="CF193" s="16">
        <v>621874</v>
      </c>
      <c r="CG193" s="16">
        <v>8630</v>
      </c>
      <c r="CH193" s="16">
        <v>0</v>
      </c>
      <c r="CI193" s="16">
        <v>1044170</v>
      </c>
      <c r="CJ193" s="16">
        <v>0</v>
      </c>
      <c r="CK193" s="16">
        <v>0</v>
      </c>
      <c r="CL193" s="16">
        <v>0</v>
      </c>
      <c r="CM193" s="16">
        <v>56815</v>
      </c>
      <c r="CN193" s="16">
        <v>886099</v>
      </c>
      <c r="CO193" s="16">
        <v>423047</v>
      </c>
      <c r="CP193" s="16">
        <v>197539</v>
      </c>
      <c r="CQ193" s="16">
        <v>646</v>
      </c>
      <c r="CR193" s="16">
        <v>0</v>
      </c>
      <c r="CS193" s="16">
        <v>35260</v>
      </c>
      <c r="CT193" s="16">
        <v>430783</v>
      </c>
      <c r="CU193" s="16">
        <v>0</v>
      </c>
      <c r="CV193" s="16">
        <v>12207</v>
      </c>
      <c r="CW193" s="16">
        <v>92383</v>
      </c>
      <c r="CX193" s="16">
        <v>0</v>
      </c>
      <c r="CY193" s="16">
        <v>1744</v>
      </c>
      <c r="CZ193" s="16">
        <v>0</v>
      </c>
      <c r="DA193" s="16">
        <v>0</v>
      </c>
      <c r="DB193" s="16">
        <v>750</v>
      </c>
      <c r="DC193" s="16">
        <v>37092</v>
      </c>
      <c r="DD193" s="16">
        <v>48225</v>
      </c>
      <c r="DE193" s="16">
        <v>14601</v>
      </c>
      <c r="DF193" s="16">
        <v>58639</v>
      </c>
      <c r="DG193" s="16">
        <v>1279544</v>
      </c>
      <c r="DH193" s="16">
        <v>47505</v>
      </c>
      <c r="DI193" s="16">
        <v>74783</v>
      </c>
      <c r="DJ193" s="16">
        <v>6223070</v>
      </c>
      <c r="DK193" s="16">
        <v>349412</v>
      </c>
      <c r="DL193" s="16">
        <v>1281630</v>
      </c>
      <c r="DM193" s="16">
        <v>0</v>
      </c>
      <c r="DN193" s="16">
        <v>445338</v>
      </c>
      <c r="DO193" s="16">
        <v>271971</v>
      </c>
      <c r="DP193" s="16">
        <v>7362</v>
      </c>
      <c r="DQ193" s="16">
        <v>27523</v>
      </c>
      <c r="DR193" s="16">
        <v>4400</v>
      </c>
      <c r="DS193" s="16">
        <v>10088</v>
      </c>
      <c r="DT193" s="16">
        <v>694849</v>
      </c>
      <c r="DU193" s="16">
        <v>0</v>
      </c>
      <c r="DV193" s="16">
        <v>0</v>
      </c>
      <c r="DW193" s="16">
        <v>0</v>
      </c>
      <c r="DX193" s="16">
        <v>0</v>
      </c>
      <c r="DY193" s="16">
        <v>0</v>
      </c>
      <c r="DZ193" s="16">
        <v>0</v>
      </c>
      <c r="EA193" s="16">
        <v>0</v>
      </c>
      <c r="EB193" s="16">
        <v>0</v>
      </c>
      <c r="EC193" s="16">
        <v>450248</v>
      </c>
      <c r="ED193" s="16">
        <v>1320</v>
      </c>
      <c r="EE193" s="16">
        <v>0</v>
      </c>
      <c r="EF193" s="16">
        <v>0</v>
      </c>
      <c r="EG193" s="16">
        <v>11993</v>
      </c>
      <c r="EH193" s="16">
        <v>24342</v>
      </c>
      <c r="EI193" s="16">
        <v>103176</v>
      </c>
      <c r="EJ193" s="16">
        <v>0</v>
      </c>
      <c r="EK193" s="16">
        <v>875631</v>
      </c>
      <c r="EL193" s="16">
        <v>145078</v>
      </c>
      <c r="EM193" s="16">
        <v>248802</v>
      </c>
      <c r="EN193" s="16">
        <v>0</v>
      </c>
      <c r="EO193" s="16">
        <v>5893</v>
      </c>
      <c r="EP193" s="16">
        <v>44273</v>
      </c>
      <c r="EQ193" s="16">
        <v>157091</v>
      </c>
      <c r="ER193" s="16">
        <v>23882</v>
      </c>
      <c r="ES193" s="16">
        <v>830645</v>
      </c>
      <c r="ET193" s="16">
        <v>0</v>
      </c>
      <c r="EU193" s="16">
        <v>24849</v>
      </c>
      <c r="EV193" s="16">
        <v>50200</v>
      </c>
      <c r="EW193" s="16">
        <v>0</v>
      </c>
      <c r="EX193" s="16">
        <v>0</v>
      </c>
      <c r="EY193" s="16">
        <v>21770</v>
      </c>
      <c r="EZ193" s="16">
        <v>0</v>
      </c>
      <c r="FA193" s="16">
        <v>0</v>
      </c>
      <c r="FB193" s="16">
        <v>488931</v>
      </c>
      <c r="FC193" s="16">
        <v>0</v>
      </c>
      <c r="FD193" s="16">
        <v>2475675</v>
      </c>
      <c r="FE193" s="16">
        <v>0</v>
      </c>
      <c r="FF193" s="16">
        <v>0</v>
      </c>
      <c r="FG193" s="16">
        <v>0</v>
      </c>
      <c r="FH193" s="16">
        <v>0</v>
      </c>
      <c r="FI193" s="16">
        <v>0</v>
      </c>
      <c r="FJ193" s="16">
        <v>4990</v>
      </c>
      <c r="FK193" s="16">
        <v>33793</v>
      </c>
      <c r="FL193" s="16">
        <v>4269</v>
      </c>
      <c r="FM193" s="16">
        <v>42965</v>
      </c>
      <c r="FN193" s="16">
        <v>2050</v>
      </c>
      <c r="FO193" s="16">
        <v>0</v>
      </c>
      <c r="FP193" s="16">
        <v>28733</v>
      </c>
      <c r="FQ193" s="16">
        <v>0</v>
      </c>
      <c r="FR193" s="16">
        <v>10839028</v>
      </c>
      <c r="FS193" s="16">
        <v>717986</v>
      </c>
      <c r="FT193" s="16">
        <v>0</v>
      </c>
      <c r="FU193" s="16">
        <v>7000</v>
      </c>
      <c r="FV193" s="16">
        <v>131396</v>
      </c>
      <c r="FW193" s="16">
        <v>0</v>
      </c>
      <c r="FX193" s="16">
        <v>0</v>
      </c>
      <c r="FY193" s="16">
        <v>0</v>
      </c>
      <c r="FZ193" s="16">
        <v>0</v>
      </c>
      <c r="GA193" s="16">
        <v>40465</v>
      </c>
      <c r="GB193" s="16">
        <v>3294</v>
      </c>
      <c r="GC193" s="16">
        <v>0</v>
      </c>
      <c r="GD193" s="16">
        <v>18760</v>
      </c>
      <c r="GE193" s="16">
        <v>5646376</v>
      </c>
      <c r="GF193" s="16">
        <v>215066</v>
      </c>
      <c r="GG193" s="16">
        <v>25000</v>
      </c>
      <c r="GH193" s="16">
        <v>127454</v>
      </c>
      <c r="GI193" s="16">
        <v>24764</v>
      </c>
      <c r="GJ193" s="16">
        <v>10095</v>
      </c>
      <c r="GK193" s="16">
        <v>54043</v>
      </c>
      <c r="GL193" s="16">
        <v>0</v>
      </c>
      <c r="GM193" s="16">
        <v>0</v>
      </c>
      <c r="GN193" s="16">
        <v>496157</v>
      </c>
      <c r="GO193" s="16">
        <v>42550</v>
      </c>
      <c r="GP193" s="16">
        <v>0</v>
      </c>
      <c r="GQ193" s="16">
        <v>4815</v>
      </c>
      <c r="GR193" s="16">
        <v>0</v>
      </c>
      <c r="GS193" s="16">
        <v>48359</v>
      </c>
      <c r="GT193" s="16">
        <v>0</v>
      </c>
      <c r="GU193" s="16">
        <v>243737</v>
      </c>
      <c r="GV193" s="16">
        <v>213003</v>
      </c>
      <c r="GW193" s="16">
        <v>12079470</v>
      </c>
      <c r="GX193" s="16">
        <v>141098</v>
      </c>
      <c r="GY193" s="16">
        <v>197845</v>
      </c>
      <c r="GZ193" s="16">
        <v>74740</v>
      </c>
      <c r="HA193" s="16">
        <v>0</v>
      </c>
      <c r="HB193" s="16">
        <v>361587</v>
      </c>
      <c r="HC193" s="16">
        <v>18231</v>
      </c>
      <c r="HD193" s="16">
        <v>0</v>
      </c>
      <c r="HE193" s="16">
        <v>0</v>
      </c>
      <c r="HF193" s="16">
        <v>0</v>
      </c>
      <c r="HG193" s="16">
        <v>33456</v>
      </c>
      <c r="HH193" s="16">
        <v>1156007</v>
      </c>
      <c r="HI193" s="16">
        <v>0</v>
      </c>
      <c r="HJ193" s="16">
        <v>89452</v>
      </c>
      <c r="HK193" s="16">
        <v>0</v>
      </c>
      <c r="HL193" s="16">
        <v>54315</v>
      </c>
      <c r="HM193" s="16">
        <v>0</v>
      </c>
      <c r="HN193" s="16">
        <v>82391</v>
      </c>
      <c r="HO193" s="16">
        <v>26350</v>
      </c>
      <c r="HP193" s="16">
        <v>72472</v>
      </c>
      <c r="HQ193" s="16">
        <v>15948</v>
      </c>
      <c r="HR193" s="16">
        <v>26724</v>
      </c>
      <c r="HS193" s="16">
        <v>0</v>
      </c>
      <c r="HT193" s="16">
        <v>0</v>
      </c>
      <c r="HU193" s="16">
        <v>0</v>
      </c>
      <c r="HV193" s="16">
        <v>0</v>
      </c>
      <c r="HW193" s="16">
        <v>6500</v>
      </c>
      <c r="HX193" s="16">
        <v>0</v>
      </c>
      <c r="HY193" s="16">
        <v>0</v>
      </c>
      <c r="HZ193" s="16">
        <v>114607</v>
      </c>
      <c r="IA193" s="16">
        <v>0</v>
      </c>
      <c r="IB193" s="16">
        <v>0</v>
      </c>
      <c r="IC193" s="16">
        <v>17998</v>
      </c>
      <c r="ID193" s="16">
        <v>0</v>
      </c>
      <c r="IE193" s="16">
        <v>20535</v>
      </c>
      <c r="IF193" s="16">
        <v>418617</v>
      </c>
      <c r="IG193" s="16">
        <v>473739</v>
      </c>
      <c r="IH193" s="16">
        <v>0</v>
      </c>
      <c r="II193" s="16">
        <v>0</v>
      </c>
      <c r="IJ193" s="16">
        <v>23138</v>
      </c>
      <c r="IK193" s="16">
        <v>8483059</v>
      </c>
      <c r="IL193" s="16">
        <v>6454984</v>
      </c>
      <c r="IM193" s="16">
        <v>7500</v>
      </c>
      <c r="IN193" s="16">
        <v>0</v>
      </c>
      <c r="IO193" s="16">
        <v>0</v>
      </c>
      <c r="IP193" s="16">
        <v>127883</v>
      </c>
      <c r="IQ193" s="16">
        <v>9222</v>
      </c>
      <c r="IR193" s="16">
        <v>17058</v>
      </c>
      <c r="IS193" s="16">
        <v>0</v>
      </c>
      <c r="IT193" s="16">
        <v>26578</v>
      </c>
      <c r="IU193" s="16">
        <v>1210872</v>
      </c>
      <c r="IV193" s="16">
        <v>0</v>
      </c>
      <c r="IW193" s="16">
        <v>34121</v>
      </c>
      <c r="IX193" s="16">
        <v>0</v>
      </c>
      <c r="IY193" s="16">
        <v>146711</v>
      </c>
      <c r="IZ193" s="16">
        <v>0</v>
      </c>
      <c r="JA193" s="16">
        <v>0</v>
      </c>
      <c r="JB193" s="16">
        <v>86183</v>
      </c>
      <c r="JC193" s="16">
        <v>25700</v>
      </c>
      <c r="JD193" s="16">
        <v>758492</v>
      </c>
      <c r="JE193" s="16">
        <v>19320</v>
      </c>
      <c r="JF193" s="16">
        <v>29341</v>
      </c>
      <c r="JG193" s="16">
        <v>0</v>
      </c>
      <c r="JH193" s="16">
        <v>0</v>
      </c>
      <c r="JI193" s="16">
        <v>588010</v>
      </c>
      <c r="JJ193" s="16">
        <v>544518</v>
      </c>
      <c r="JK193" s="16">
        <v>273471</v>
      </c>
      <c r="JL193" s="16">
        <v>129605</v>
      </c>
      <c r="JM193" s="16">
        <v>273250</v>
      </c>
      <c r="JN193" s="16">
        <v>0</v>
      </c>
      <c r="JO193" s="16">
        <v>15870</v>
      </c>
      <c r="JP193" s="16">
        <v>720000</v>
      </c>
      <c r="JQ193" s="16">
        <v>53503</v>
      </c>
      <c r="JR193" s="16">
        <v>117605</v>
      </c>
      <c r="JS193" s="16">
        <v>0</v>
      </c>
      <c r="JT193" s="16">
        <v>0</v>
      </c>
      <c r="JU193" s="16">
        <v>0</v>
      </c>
      <c r="JV193" s="16">
        <v>0</v>
      </c>
      <c r="JW193" s="16">
        <v>110832</v>
      </c>
      <c r="JX193" s="16">
        <v>0</v>
      </c>
      <c r="JY193" s="16">
        <v>5168</v>
      </c>
      <c r="JZ193" s="16">
        <v>50</v>
      </c>
      <c r="KA193" s="16">
        <v>0</v>
      </c>
      <c r="KB193" s="16">
        <v>2199664</v>
      </c>
      <c r="KC193" s="16">
        <v>326000</v>
      </c>
      <c r="KD193" s="16">
        <v>0</v>
      </c>
      <c r="KE193" s="16">
        <v>144615</v>
      </c>
      <c r="KF193" s="16">
        <v>71290</v>
      </c>
      <c r="KG193" s="16">
        <v>0</v>
      </c>
      <c r="KH193" s="16">
        <v>239018</v>
      </c>
      <c r="KI193" s="16">
        <v>88203</v>
      </c>
      <c r="KJ193" s="16">
        <v>74009</v>
      </c>
      <c r="KK193" s="16">
        <v>0</v>
      </c>
      <c r="KL193" s="16">
        <v>0</v>
      </c>
      <c r="KM193" s="16">
        <v>0</v>
      </c>
      <c r="KN193" s="16">
        <v>149173</v>
      </c>
      <c r="KO193" s="16">
        <v>108284</v>
      </c>
      <c r="KP193" s="16">
        <v>185187</v>
      </c>
      <c r="KQ193" s="16">
        <v>291555</v>
      </c>
      <c r="KR193" s="16">
        <v>362922</v>
      </c>
      <c r="KS193" s="16">
        <v>6005</v>
      </c>
      <c r="KT193" s="16">
        <v>204111</v>
      </c>
      <c r="KU193" s="16">
        <v>8200</v>
      </c>
      <c r="KV193" s="16">
        <v>0</v>
      </c>
      <c r="KW193" s="16">
        <v>25629634</v>
      </c>
      <c r="KX193" s="16">
        <v>0</v>
      </c>
      <c r="KY193" s="16">
        <v>0</v>
      </c>
      <c r="KZ193" s="16">
        <v>0</v>
      </c>
      <c r="LA193" s="16">
        <v>63817</v>
      </c>
      <c r="LB193" s="16">
        <v>91658</v>
      </c>
      <c r="LC193" s="16">
        <v>142799</v>
      </c>
      <c r="LD193" s="16">
        <v>8755</v>
      </c>
      <c r="LE193" s="16">
        <v>1325252</v>
      </c>
      <c r="LF193" s="16">
        <v>1100</v>
      </c>
      <c r="LG193" s="16">
        <v>0</v>
      </c>
      <c r="LH193" s="16">
        <v>2362853</v>
      </c>
      <c r="LI193" s="16">
        <v>23844</v>
      </c>
      <c r="LJ193" s="16">
        <v>18648</v>
      </c>
      <c r="LK193" s="16">
        <v>393951</v>
      </c>
      <c r="LL193" s="16">
        <v>0</v>
      </c>
      <c r="LM193" s="16">
        <v>31478</v>
      </c>
      <c r="LN193" s="16">
        <v>761991</v>
      </c>
      <c r="LO193" s="16">
        <v>543270</v>
      </c>
      <c r="LP193" s="16">
        <v>0</v>
      </c>
      <c r="LQ193" s="16">
        <v>1795</v>
      </c>
      <c r="LR193" s="16">
        <v>0</v>
      </c>
      <c r="LS193" s="16">
        <v>0</v>
      </c>
      <c r="LT193" s="16">
        <v>0</v>
      </c>
      <c r="LU193" s="16">
        <v>229419</v>
      </c>
      <c r="LV193" s="16">
        <v>0</v>
      </c>
      <c r="LW193" s="16">
        <v>716378</v>
      </c>
      <c r="LX193" s="16">
        <v>48014</v>
      </c>
      <c r="LY193" s="16">
        <v>11250</v>
      </c>
      <c r="LZ193" s="16">
        <v>245191</v>
      </c>
      <c r="MA193" s="16">
        <v>111463</v>
      </c>
      <c r="MB193" s="16">
        <v>2059469</v>
      </c>
      <c r="MC193" s="16">
        <v>0</v>
      </c>
      <c r="MD193" s="16">
        <v>0</v>
      </c>
      <c r="ME193" s="16">
        <v>430057</v>
      </c>
      <c r="MF193" s="16">
        <v>84586</v>
      </c>
      <c r="MG193" s="16">
        <v>15126</v>
      </c>
      <c r="MH193" s="16">
        <v>0</v>
      </c>
      <c r="MI193" s="16">
        <v>0</v>
      </c>
      <c r="MJ193" s="16">
        <v>17736</v>
      </c>
      <c r="MK193" s="16">
        <v>6661</v>
      </c>
      <c r="ML193" s="16">
        <v>43000</v>
      </c>
      <c r="MM193" s="16">
        <v>0</v>
      </c>
      <c r="MN193" s="16">
        <v>977622</v>
      </c>
      <c r="MO193" s="16">
        <v>0</v>
      </c>
      <c r="MP193" s="16">
        <v>5975</v>
      </c>
      <c r="MQ193" s="16">
        <v>59641</v>
      </c>
      <c r="MR193" s="16">
        <v>348777</v>
      </c>
      <c r="MS193" s="16">
        <v>1300464</v>
      </c>
      <c r="MT193" s="16">
        <v>0</v>
      </c>
      <c r="MU193" s="16">
        <v>652170</v>
      </c>
      <c r="MV193" s="16">
        <v>0</v>
      </c>
      <c r="MW193" s="16">
        <v>3600</v>
      </c>
      <c r="MX193" s="16">
        <v>0</v>
      </c>
      <c r="MY193" s="16">
        <v>247156</v>
      </c>
      <c r="MZ193" s="16">
        <v>400759</v>
      </c>
      <c r="NA193" s="16">
        <v>74530</v>
      </c>
      <c r="NB193" s="16">
        <v>754711</v>
      </c>
      <c r="NC193" s="16">
        <v>571510</v>
      </c>
      <c r="ND193" s="16">
        <v>92989</v>
      </c>
      <c r="NE193" s="16">
        <v>0</v>
      </c>
      <c r="NF193" s="16">
        <v>250800</v>
      </c>
      <c r="NG193" s="16">
        <v>1003000</v>
      </c>
      <c r="NH193" s="16">
        <v>741426</v>
      </c>
      <c r="NI193" s="16">
        <v>1226997</v>
      </c>
      <c r="NJ193" s="16">
        <v>425928</v>
      </c>
      <c r="NK193" s="16">
        <v>0</v>
      </c>
      <c r="NL193" s="16">
        <v>336818</v>
      </c>
      <c r="NM193" s="16">
        <v>158110</v>
      </c>
      <c r="NN193" s="16">
        <v>34023</v>
      </c>
      <c r="NO193" s="16">
        <v>0</v>
      </c>
      <c r="NP193" s="16">
        <v>5565</v>
      </c>
      <c r="NQ193" s="16">
        <v>70462</v>
      </c>
      <c r="NR193" s="16">
        <v>102423</v>
      </c>
      <c r="NS193" s="16">
        <v>1885198</v>
      </c>
      <c r="NT193" s="16">
        <v>0</v>
      </c>
      <c r="NU193" s="16">
        <v>90201</v>
      </c>
      <c r="NV193" s="16">
        <v>0</v>
      </c>
      <c r="NW193" s="16">
        <v>17694</v>
      </c>
      <c r="NX193" s="16">
        <v>0</v>
      </c>
      <c r="NY193" s="16">
        <v>0</v>
      </c>
      <c r="NZ193" s="16">
        <v>0</v>
      </c>
      <c r="OA193" s="16">
        <v>0</v>
      </c>
      <c r="OB193" s="16">
        <v>0</v>
      </c>
      <c r="OC193" s="16">
        <v>98196</v>
      </c>
      <c r="OD193" s="16">
        <v>28399</v>
      </c>
      <c r="OE193" s="16">
        <v>271821</v>
      </c>
      <c r="OF193" s="16">
        <v>0</v>
      </c>
      <c r="OG193" s="16">
        <v>0</v>
      </c>
      <c r="OH193" s="16">
        <v>0</v>
      </c>
      <c r="OI193" s="16">
        <v>5112</v>
      </c>
      <c r="OJ193" s="16">
        <v>0</v>
      </c>
      <c r="OK193" s="16">
        <v>16353</v>
      </c>
      <c r="OL193" s="16">
        <v>0</v>
      </c>
      <c r="OM193" s="16">
        <v>284626</v>
      </c>
      <c r="ON193" s="16">
        <v>50366</v>
      </c>
      <c r="OO193" s="16">
        <v>60353</v>
      </c>
      <c r="OP193" s="16">
        <v>491556</v>
      </c>
      <c r="OQ193" s="16">
        <v>804956</v>
      </c>
      <c r="OR193" s="16">
        <v>150811</v>
      </c>
      <c r="OS193" s="16">
        <v>152861</v>
      </c>
      <c r="OT193" s="16">
        <v>3725</v>
      </c>
      <c r="OU193" s="16">
        <v>0</v>
      </c>
      <c r="OV193" s="16">
        <v>10841</v>
      </c>
      <c r="OW193" s="56">
        <v>3700</v>
      </c>
      <c r="OX193" s="57">
        <f t="shared" si="7"/>
        <v>147342798</v>
      </c>
    </row>
    <row r="194" spans="1:414" x14ac:dyDescent="0.25">
      <c r="A194" s="13"/>
      <c r="B194" s="14">
        <v>364</v>
      </c>
      <c r="C194" s="15" t="s">
        <v>192</v>
      </c>
      <c r="D194" s="16">
        <v>166659</v>
      </c>
      <c r="E194" s="16">
        <v>0</v>
      </c>
      <c r="F194" s="16">
        <v>153703</v>
      </c>
      <c r="G194" s="16">
        <v>0</v>
      </c>
      <c r="H194" s="16">
        <v>0</v>
      </c>
      <c r="I194" s="16">
        <v>0</v>
      </c>
      <c r="J194" s="16">
        <v>176085</v>
      </c>
      <c r="K194" s="16">
        <v>0</v>
      </c>
      <c r="L194" s="16">
        <v>0</v>
      </c>
      <c r="M194" s="16">
        <v>0</v>
      </c>
      <c r="N194" s="16">
        <v>16027</v>
      </c>
      <c r="O194" s="16">
        <v>19916</v>
      </c>
      <c r="P194" s="16">
        <v>0</v>
      </c>
      <c r="Q194" s="16">
        <v>60520</v>
      </c>
      <c r="R194" s="16">
        <v>16285</v>
      </c>
      <c r="S194" s="16">
        <v>0</v>
      </c>
      <c r="T194" s="16">
        <v>1051</v>
      </c>
      <c r="U194" s="16">
        <v>85061</v>
      </c>
      <c r="V194" s="16">
        <v>0</v>
      </c>
      <c r="W194" s="16">
        <v>0</v>
      </c>
      <c r="X194" s="16">
        <v>0</v>
      </c>
      <c r="Y194" s="16">
        <v>0</v>
      </c>
      <c r="Z194" s="16">
        <v>104150</v>
      </c>
      <c r="AA194" s="16">
        <v>0</v>
      </c>
      <c r="AB194" s="16">
        <v>13075</v>
      </c>
      <c r="AC194" s="16">
        <v>0</v>
      </c>
      <c r="AD194" s="16">
        <v>72500</v>
      </c>
      <c r="AE194" s="16">
        <v>0</v>
      </c>
      <c r="AF194" s="16">
        <v>-26110</v>
      </c>
      <c r="AG194" s="16">
        <v>0</v>
      </c>
      <c r="AH194" s="16">
        <v>0</v>
      </c>
      <c r="AI194" s="16">
        <v>0</v>
      </c>
      <c r="AJ194" s="16">
        <v>429120</v>
      </c>
      <c r="AK194" s="16">
        <v>0</v>
      </c>
      <c r="AL194" s="16">
        <v>0</v>
      </c>
      <c r="AM194" s="16">
        <v>0</v>
      </c>
      <c r="AN194" s="16">
        <v>37623</v>
      </c>
      <c r="AO194" s="16">
        <v>-44403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29207</v>
      </c>
      <c r="AW194" s="16">
        <v>0</v>
      </c>
      <c r="AX194" s="16">
        <v>0</v>
      </c>
      <c r="AY194" s="16">
        <v>0</v>
      </c>
      <c r="AZ194" s="16">
        <v>10891</v>
      </c>
      <c r="BA194" s="16">
        <v>0</v>
      </c>
      <c r="BB194" s="16">
        <v>10103</v>
      </c>
      <c r="BC194" s="16">
        <v>267869</v>
      </c>
      <c r="BD194" s="16">
        <v>0</v>
      </c>
      <c r="BE194" s="16">
        <v>0</v>
      </c>
      <c r="BF194" s="16">
        <v>23738</v>
      </c>
      <c r="BG194" s="16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14875</v>
      </c>
      <c r="BM194" s="16">
        <v>0</v>
      </c>
      <c r="BN194" s="16">
        <v>301446</v>
      </c>
      <c r="BO194" s="16">
        <v>50400</v>
      </c>
      <c r="BP194" s="16">
        <v>21263</v>
      </c>
      <c r="BQ194" s="16">
        <v>0</v>
      </c>
      <c r="BR194" s="16">
        <v>43375</v>
      </c>
      <c r="BS194" s="16">
        <v>0</v>
      </c>
      <c r="BT194" s="16">
        <v>-9120</v>
      </c>
      <c r="BU194" s="16">
        <v>2366</v>
      </c>
      <c r="BV194" s="16">
        <v>1740</v>
      </c>
      <c r="BW194" s="16">
        <v>0</v>
      </c>
      <c r="BX194" s="16">
        <v>28084</v>
      </c>
      <c r="BY194" s="16">
        <v>0</v>
      </c>
      <c r="BZ194" s="16">
        <v>0</v>
      </c>
      <c r="CA194" s="16">
        <v>23916</v>
      </c>
      <c r="CB194" s="16">
        <v>0</v>
      </c>
      <c r="CC194" s="16">
        <v>4817</v>
      </c>
      <c r="CD194" s="16">
        <v>0</v>
      </c>
      <c r="CE194" s="16">
        <v>28948</v>
      </c>
      <c r="CF194" s="16">
        <v>39700</v>
      </c>
      <c r="CG194" s="16">
        <v>0</v>
      </c>
      <c r="CH194" s="16">
        <v>0</v>
      </c>
      <c r="CI194" s="16">
        <v>15021</v>
      </c>
      <c r="CJ194" s="16">
        <v>31000</v>
      </c>
      <c r="CK194" s="16">
        <v>0</v>
      </c>
      <c r="CL194" s="16">
        <v>223669</v>
      </c>
      <c r="CM194" s="16">
        <v>15194</v>
      </c>
      <c r="CN194" s="16">
        <v>64274</v>
      </c>
      <c r="CO194" s="16">
        <v>115352</v>
      </c>
      <c r="CP194" s="16">
        <v>-385</v>
      </c>
      <c r="CQ194" s="16">
        <v>450</v>
      </c>
      <c r="CR194" s="16">
        <v>0</v>
      </c>
      <c r="CS194" s="16">
        <v>34766</v>
      </c>
      <c r="CT194" s="16">
        <v>0</v>
      </c>
      <c r="CU194" s="16">
        <v>0</v>
      </c>
      <c r="CV194" s="16">
        <v>0</v>
      </c>
      <c r="CW194" s="16">
        <v>2318</v>
      </c>
      <c r="CX194" s="16">
        <v>0</v>
      </c>
      <c r="CY194" s="16">
        <v>8008</v>
      </c>
      <c r="CZ194" s="16">
        <v>4000</v>
      </c>
      <c r="DA194" s="16">
        <v>0</v>
      </c>
      <c r="DB194" s="16">
        <v>0</v>
      </c>
      <c r="DC194" s="16">
        <v>47849</v>
      </c>
      <c r="DD194" s="16">
        <v>0</v>
      </c>
      <c r="DE194" s="16">
        <v>0</v>
      </c>
      <c r="DF194" s="16">
        <v>8750</v>
      </c>
      <c r="DG194" s="16">
        <v>34145</v>
      </c>
      <c r="DH194" s="16">
        <v>0</v>
      </c>
      <c r="DI194" s="16">
        <v>0</v>
      </c>
      <c r="DJ194" s="16">
        <v>-1267966</v>
      </c>
      <c r="DK194" s="16">
        <v>26938</v>
      </c>
      <c r="DL194" s="16">
        <v>-216722</v>
      </c>
      <c r="DM194" s="16">
        <v>0</v>
      </c>
      <c r="DN194" s="16">
        <v>3683</v>
      </c>
      <c r="DO194" s="16">
        <v>95233</v>
      </c>
      <c r="DP194" s="16">
        <v>0</v>
      </c>
      <c r="DQ194" s="16">
        <v>0</v>
      </c>
      <c r="DR194" s="16">
        <v>0</v>
      </c>
      <c r="DS194" s="16">
        <v>0</v>
      </c>
      <c r="DT194" s="16">
        <v>-272065</v>
      </c>
      <c r="DU194" s="16">
        <v>0</v>
      </c>
      <c r="DV194" s="16">
        <v>0</v>
      </c>
      <c r="DW194" s="16">
        <v>0</v>
      </c>
      <c r="DX194" s="16">
        <v>0</v>
      </c>
      <c r="DY194" s="16">
        <v>0</v>
      </c>
      <c r="DZ194" s="16">
        <v>0</v>
      </c>
      <c r="EA194" s="16">
        <v>0</v>
      </c>
      <c r="EB194" s="16">
        <v>5700</v>
      </c>
      <c r="EC194" s="16">
        <v>20874</v>
      </c>
      <c r="ED194" s="16">
        <v>0</v>
      </c>
      <c r="EE194" s="16">
        <v>0</v>
      </c>
      <c r="EF194" s="16">
        <v>0</v>
      </c>
      <c r="EG194" s="16">
        <v>0</v>
      </c>
      <c r="EH194" s="16">
        <v>0</v>
      </c>
      <c r="EI194" s="16">
        <v>0</v>
      </c>
      <c r="EJ194" s="16">
        <v>0</v>
      </c>
      <c r="EK194" s="16">
        <v>75030</v>
      </c>
      <c r="EL194" s="16">
        <v>-21088</v>
      </c>
      <c r="EM194" s="16">
        <v>53909</v>
      </c>
      <c r="EN194" s="16">
        <v>0</v>
      </c>
      <c r="EO194" s="16">
        <v>0</v>
      </c>
      <c r="EP194" s="16">
        <v>0</v>
      </c>
      <c r="EQ194" s="16">
        <v>0</v>
      </c>
      <c r="ER194" s="16">
        <v>24800</v>
      </c>
      <c r="ES194" s="16">
        <v>0</v>
      </c>
      <c r="ET194" s="16">
        <v>0</v>
      </c>
      <c r="EU194" s="16">
        <v>0</v>
      </c>
      <c r="EV194" s="16">
        <v>0</v>
      </c>
      <c r="EW194" s="16">
        <v>0</v>
      </c>
      <c r="EX194" s="16">
        <v>0</v>
      </c>
      <c r="EY194" s="16">
        <v>0</v>
      </c>
      <c r="EZ194" s="16">
        <v>12966</v>
      </c>
      <c r="FA194" s="16">
        <v>15054</v>
      </c>
      <c r="FB194" s="16">
        <v>431710</v>
      </c>
      <c r="FC194" s="16">
        <v>0</v>
      </c>
      <c r="FD194" s="16">
        <v>0</v>
      </c>
      <c r="FE194" s="16">
        <v>0</v>
      </c>
      <c r="FF194" s="16">
        <v>5420</v>
      </c>
      <c r="FG194" s="16">
        <v>0</v>
      </c>
      <c r="FH194" s="16">
        <v>0</v>
      </c>
      <c r="FI194" s="16">
        <v>0</v>
      </c>
      <c r="FJ194" s="16">
        <v>22200</v>
      </c>
      <c r="FK194" s="16">
        <v>0</v>
      </c>
      <c r="FL194" s="16">
        <v>7886</v>
      </c>
      <c r="FM194" s="16">
        <v>2102</v>
      </c>
      <c r="FN194" s="16">
        <v>0</v>
      </c>
      <c r="FO194" s="16">
        <v>0</v>
      </c>
      <c r="FP194" s="16">
        <v>11704</v>
      </c>
      <c r="FQ194" s="16">
        <v>0</v>
      </c>
      <c r="FR194" s="16">
        <v>3251748</v>
      </c>
      <c r="FS194" s="16">
        <v>171026</v>
      </c>
      <c r="FT194" s="16">
        <v>0</v>
      </c>
      <c r="FU194" s="16">
        <v>3350</v>
      </c>
      <c r="FV194" s="16">
        <v>0</v>
      </c>
      <c r="FW194" s="16">
        <v>0</v>
      </c>
      <c r="FX194" s="16">
        <v>0</v>
      </c>
      <c r="FY194" s="16">
        <v>-1293602</v>
      </c>
      <c r="FZ194" s="16">
        <v>0</v>
      </c>
      <c r="GA194" s="16">
        <v>0</v>
      </c>
      <c r="GB194" s="16">
        <v>0</v>
      </c>
      <c r="GC194" s="16">
        <v>0</v>
      </c>
      <c r="GD194" s="16">
        <v>0</v>
      </c>
      <c r="GE194" s="16">
        <v>500</v>
      </c>
      <c r="GF194" s="16">
        <v>0</v>
      </c>
      <c r="GG194" s="16">
        <v>345000</v>
      </c>
      <c r="GH194" s="16">
        <v>0</v>
      </c>
      <c r="GI194" s="16">
        <v>0</v>
      </c>
      <c r="GJ194" s="16">
        <v>0</v>
      </c>
      <c r="GK194" s="16">
        <v>1275</v>
      </c>
      <c r="GL194" s="16">
        <v>0</v>
      </c>
      <c r="GM194" s="16">
        <v>0</v>
      </c>
      <c r="GN194" s="16">
        <v>131134</v>
      </c>
      <c r="GO194" s="16">
        <v>0</v>
      </c>
      <c r="GP194" s="16">
        <v>0</v>
      </c>
      <c r="GQ194" s="16">
        <v>5146</v>
      </c>
      <c r="GR194" s="16">
        <v>56739</v>
      </c>
      <c r="GS194" s="16">
        <v>0</v>
      </c>
      <c r="GT194" s="16">
        <v>50</v>
      </c>
      <c r="GU194" s="16">
        <v>63733</v>
      </c>
      <c r="GV194" s="16">
        <v>0</v>
      </c>
      <c r="GW194" s="16">
        <v>-7683047</v>
      </c>
      <c r="GX194" s="16">
        <v>12740</v>
      </c>
      <c r="GY194" s="16">
        <v>110281</v>
      </c>
      <c r="GZ194" s="16">
        <v>40155</v>
      </c>
      <c r="HA194" s="16">
        <v>0</v>
      </c>
      <c r="HB194" s="16">
        <v>0</v>
      </c>
      <c r="HC194" s="16">
        <v>0</v>
      </c>
      <c r="HD194" s="16">
        <v>0</v>
      </c>
      <c r="HE194" s="16">
        <v>0</v>
      </c>
      <c r="HF194" s="16">
        <v>0</v>
      </c>
      <c r="HG194" s="16">
        <v>677</v>
      </c>
      <c r="HH194" s="16">
        <v>99224</v>
      </c>
      <c r="HI194" s="16">
        <v>1695</v>
      </c>
      <c r="HJ194" s="16">
        <v>22225</v>
      </c>
      <c r="HK194" s="16">
        <v>13980</v>
      </c>
      <c r="HL194" s="16">
        <v>2120867</v>
      </c>
      <c r="HM194" s="16">
        <v>0</v>
      </c>
      <c r="HN194" s="16">
        <v>47219</v>
      </c>
      <c r="HO194" s="16">
        <v>0</v>
      </c>
      <c r="HP194" s="16">
        <v>-7327</v>
      </c>
      <c r="HQ194" s="16">
        <v>0</v>
      </c>
      <c r="HR194" s="16">
        <v>54484</v>
      </c>
      <c r="HS194" s="16">
        <v>0</v>
      </c>
      <c r="HT194" s="16">
        <v>0</v>
      </c>
      <c r="HU194" s="16">
        <v>0</v>
      </c>
      <c r="HV194" s="16">
        <v>0</v>
      </c>
      <c r="HW194" s="16">
        <v>0</v>
      </c>
      <c r="HX194" s="16">
        <v>0</v>
      </c>
      <c r="HY194" s="16">
        <v>0</v>
      </c>
      <c r="HZ194" s="16">
        <v>0</v>
      </c>
      <c r="IA194" s="16">
        <v>0</v>
      </c>
      <c r="IB194" s="16">
        <v>1318</v>
      </c>
      <c r="IC194" s="16">
        <v>3010</v>
      </c>
      <c r="ID194" s="16">
        <v>0</v>
      </c>
      <c r="IE194" s="16">
        <v>0</v>
      </c>
      <c r="IF194" s="16">
        <v>0</v>
      </c>
      <c r="IG194" s="16">
        <v>103601</v>
      </c>
      <c r="IH194" s="16">
        <v>136</v>
      </c>
      <c r="II194" s="16">
        <v>1211</v>
      </c>
      <c r="IJ194" s="16">
        <v>0</v>
      </c>
      <c r="IK194" s="16">
        <v>263575</v>
      </c>
      <c r="IL194" s="16">
        <v>340166</v>
      </c>
      <c r="IM194" s="16">
        <v>0</v>
      </c>
      <c r="IN194" s="16">
        <v>0</v>
      </c>
      <c r="IO194" s="16">
        <v>0</v>
      </c>
      <c r="IP194" s="16">
        <v>0</v>
      </c>
      <c r="IQ194" s="16">
        <v>9133</v>
      </c>
      <c r="IR194" s="16">
        <v>0</v>
      </c>
      <c r="IS194" s="16">
        <v>0</v>
      </c>
      <c r="IT194" s="16">
        <v>0</v>
      </c>
      <c r="IU194" s="16">
        <v>48640</v>
      </c>
      <c r="IV194" s="16">
        <v>0</v>
      </c>
      <c r="IW194" s="16">
        <v>0</v>
      </c>
      <c r="IX194" s="16">
        <v>0</v>
      </c>
      <c r="IY194" s="16">
        <v>76225</v>
      </c>
      <c r="IZ194" s="16">
        <v>2417</v>
      </c>
      <c r="JA194" s="16">
        <v>92284</v>
      </c>
      <c r="JB194" s="16">
        <v>11724</v>
      </c>
      <c r="JC194" s="16">
        <v>12246</v>
      </c>
      <c r="JD194" s="16">
        <v>604159</v>
      </c>
      <c r="JE194" s="16">
        <v>-3761</v>
      </c>
      <c r="JF194" s="16">
        <v>3905</v>
      </c>
      <c r="JG194" s="16">
        <v>0</v>
      </c>
      <c r="JH194" s="16">
        <v>0</v>
      </c>
      <c r="JI194" s="16">
        <v>0</v>
      </c>
      <c r="JJ194" s="16">
        <v>0</v>
      </c>
      <c r="JK194" s="16">
        <v>21082</v>
      </c>
      <c r="JL194" s="16">
        <v>-4355</v>
      </c>
      <c r="JM194" s="16">
        <v>99762</v>
      </c>
      <c r="JN194" s="16">
        <v>0</v>
      </c>
      <c r="JO194" s="16">
        <v>0</v>
      </c>
      <c r="JP194" s="16">
        <v>0</v>
      </c>
      <c r="JQ194" s="16">
        <v>0</v>
      </c>
      <c r="JR194" s="16">
        <v>144905</v>
      </c>
      <c r="JS194" s="16">
        <v>0</v>
      </c>
      <c r="JT194" s="16">
        <v>15875</v>
      </c>
      <c r="JU194" s="16">
        <v>213462</v>
      </c>
      <c r="JV194" s="16">
        <v>373600</v>
      </c>
      <c r="JW194" s="16">
        <v>-7917</v>
      </c>
      <c r="JX194" s="16">
        <v>0</v>
      </c>
      <c r="JY194" s="16">
        <v>20975</v>
      </c>
      <c r="JZ194" s="16">
        <v>1313</v>
      </c>
      <c r="KA194" s="16">
        <v>0</v>
      </c>
      <c r="KB194" s="16">
        <v>-4246337</v>
      </c>
      <c r="KC194" s="16">
        <v>60000</v>
      </c>
      <c r="KD194" s="16">
        <v>0</v>
      </c>
      <c r="KE194" s="16">
        <v>51966</v>
      </c>
      <c r="KF194" s="16">
        <v>0</v>
      </c>
      <c r="KG194" s="16">
        <v>26</v>
      </c>
      <c r="KH194" s="16">
        <v>-1181</v>
      </c>
      <c r="KI194" s="16">
        <v>-33740</v>
      </c>
      <c r="KJ194" s="16">
        <v>30850</v>
      </c>
      <c r="KK194" s="16">
        <v>2902</v>
      </c>
      <c r="KL194" s="16">
        <v>16426</v>
      </c>
      <c r="KM194" s="16">
        <v>0</v>
      </c>
      <c r="KN194" s="16">
        <v>4769</v>
      </c>
      <c r="KO194" s="16">
        <v>17280</v>
      </c>
      <c r="KP194" s="16">
        <v>0</v>
      </c>
      <c r="KQ194" s="16">
        <v>-25381</v>
      </c>
      <c r="KR194" s="16">
        <v>66516</v>
      </c>
      <c r="KS194" s="16">
        <v>0</v>
      </c>
      <c r="KT194" s="16">
        <v>250</v>
      </c>
      <c r="KU194" s="16">
        <v>0</v>
      </c>
      <c r="KV194" s="16">
        <v>0</v>
      </c>
      <c r="KW194" s="16">
        <v>27262</v>
      </c>
      <c r="KX194" s="16">
        <v>0</v>
      </c>
      <c r="KY194" s="16">
        <v>-184103</v>
      </c>
      <c r="KZ194" s="16">
        <v>0</v>
      </c>
      <c r="LA194" s="16">
        <v>0</v>
      </c>
      <c r="LB194" s="16">
        <v>33390</v>
      </c>
      <c r="LC194" s="16">
        <v>112335</v>
      </c>
      <c r="LD194" s="16">
        <v>-140605</v>
      </c>
      <c r="LE194" s="16">
        <v>0</v>
      </c>
      <c r="LF194" s="16">
        <v>765</v>
      </c>
      <c r="LG194" s="16">
        <v>0</v>
      </c>
      <c r="LH194" s="16">
        <v>96125</v>
      </c>
      <c r="LI194" s="16">
        <v>0</v>
      </c>
      <c r="LJ194" s="16">
        <v>0</v>
      </c>
      <c r="LK194" s="16">
        <v>82297</v>
      </c>
      <c r="LL194" s="16">
        <v>0</v>
      </c>
      <c r="LM194" s="16">
        <v>306200</v>
      </c>
      <c r="LN194" s="16">
        <v>20498</v>
      </c>
      <c r="LO194" s="16">
        <v>84070</v>
      </c>
      <c r="LP194" s="16">
        <v>0</v>
      </c>
      <c r="LQ194" s="16">
        <v>0</v>
      </c>
      <c r="LR194" s="16">
        <v>0</v>
      </c>
      <c r="LS194" s="16">
        <v>0</v>
      </c>
      <c r="LT194" s="16">
        <v>0</v>
      </c>
      <c r="LU194" s="16">
        <v>114216</v>
      </c>
      <c r="LV194" s="16">
        <v>5633</v>
      </c>
      <c r="LW194" s="16">
        <v>3174</v>
      </c>
      <c r="LX194" s="16">
        <v>12155</v>
      </c>
      <c r="LY194" s="16">
        <v>0</v>
      </c>
      <c r="LZ194" s="16">
        <v>144890</v>
      </c>
      <c r="MA194" s="16">
        <v>27443</v>
      </c>
      <c r="MB194" s="16">
        <v>125881</v>
      </c>
      <c r="MC194" s="16">
        <v>4000</v>
      </c>
      <c r="MD194" s="16">
        <v>0</v>
      </c>
      <c r="ME194" s="16">
        <v>-12479</v>
      </c>
      <c r="MF194" s="16">
        <v>40047</v>
      </c>
      <c r="MG194" s="16">
        <v>24292</v>
      </c>
      <c r="MH194" s="16">
        <v>0</v>
      </c>
      <c r="MI194" s="16">
        <v>24062</v>
      </c>
      <c r="MJ194" s="16">
        <v>0</v>
      </c>
      <c r="MK194" s="16">
        <v>0</v>
      </c>
      <c r="ML194" s="16">
        <v>4500</v>
      </c>
      <c r="MM194" s="16">
        <v>558</v>
      </c>
      <c r="MN194" s="16">
        <v>0</v>
      </c>
      <c r="MO194" s="16">
        <v>0</v>
      </c>
      <c r="MP194" s="16">
        <v>0</v>
      </c>
      <c r="MQ194" s="16">
        <v>0</v>
      </c>
      <c r="MR194" s="16">
        <v>0</v>
      </c>
      <c r="MS194" s="16">
        <v>371064</v>
      </c>
      <c r="MT194" s="16">
        <v>0</v>
      </c>
      <c r="MU194" s="16">
        <v>59070</v>
      </c>
      <c r="MV194" s="16">
        <v>0</v>
      </c>
      <c r="MW194" s="16">
        <v>0</v>
      </c>
      <c r="MX194" s="16">
        <v>0</v>
      </c>
      <c r="MY194" s="16">
        <v>3800</v>
      </c>
      <c r="MZ194" s="16">
        <v>994221</v>
      </c>
      <c r="NA194" s="16">
        <v>4585</v>
      </c>
      <c r="NB194" s="16">
        <v>0</v>
      </c>
      <c r="NC194" s="16">
        <v>0</v>
      </c>
      <c r="ND194" s="16">
        <v>-245489</v>
      </c>
      <c r="NE194" s="16">
        <v>987</v>
      </c>
      <c r="NF194" s="16">
        <v>0</v>
      </c>
      <c r="NG194" s="16">
        <v>1015000</v>
      </c>
      <c r="NH194" s="16">
        <v>22306</v>
      </c>
      <c r="NI194" s="16">
        <v>-132201</v>
      </c>
      <c r="NJ194" s="16">
        <v>176016</v>
      </c>
      <c r="NK194" s="16">
        <v>16495</v>
      </c>
      <c r="NL194" s="16">
        <v>50586</v>
      </c>
      <c r="NM194" s="16">
        <v>0</v>
      </c>
      <c r="NN194" s="16">
        <v>16745</v>
      </c>
      <c r="NO194" s="16">
        <v>5580</v>
      </c>
      <c r="NP194" s="16">
        <v>0</v>
      </c>
      <c r="NQ194" s="16">
        <v>98141</v>
      </c>
      <c r="NR194" s="16">
        <v>9138</v>
      </c>
      <c r="NS194" s="16">
        <v>218678</v>
      </c>
      <c r="NT194" s="16">
        <v>0</v>
      </c>
      <c r="NU194" s="16">
        <v>0</v>
      </c>
      <c r="NV194" s="16">
        <v>0</v>
      </c>
      <c r="NW194" s="16">
        <v>0</v>
      </c>
      <c r="NX194" s="16">
        <v>0</v>
      </c>
      <c r="NY194" s="16">
        <v>0</v>
      </c>
      <c r="NZ194" s="16">
        <v>0</v>
      </c>
      <c r="OA194" s="16">
        <v>0</v>
      </c>
      <c r="OB194" s="16">
        <v>0</v>
      </c>
      <c r="OC194" s="16">
        <v>38939</v>
      </c>
      <c r="OD194" s="16">
        <v>13694</v>
      </c>
      <c r="OE194" s="16">
        <v>0</v>
      </c>
      <c r="OF194" s="16">
        <v>1553082</v>
      </c>
      <c r="OG194" s="16">
        <v>0</v>
      </c>
      <c r="OH194" s="16">
        <v>0</v>
      </c>
      <c r="OI194" s="16">
        <v>0</v>
      </c>
      <c r="OJ194" s="16">
        <v>0</v>
      </c>
      <c r="OK194" s="16">
        <v>0</v>
      </c>
      <c r="OL194" s="16">
        <v>0</v>
      </c>
      <c r="OM194" s="16">
        <v>1575</v>
      </c>
      <c r="ON194" s="16">
        <v>0</v>
      </c>
      <c r="OO194" s="16">
        <v>0</v>
      </c>
      <c r="OP194" s="16">
        <v>-39632</v>
      </c>
      <c r="OQ194" s="16">
        <v>2218</v>
      </c>
      <c r="OR194" s="16">
        <v>299875</v>
      </c>
      <c r="OS194" s="16">
        <v>54680</v>
      </c>
      <c r="OT194" s="16">
        <v>0</v>
      </c>
      <c r="OU194" s="16">
        <v>0</v>
      </c>
      <c r="OV194" s="16">
        <v>40940</v>
      </c>
      <c r="OW194" s="56">
        <v>0</v>
      </c>
      <c r="OX194" s="57">
        <f t="shared" si="7"/>
        <v>3385667</v>
      </c>
    </row>
    <row r="195" spans="1:414" x14ac:dyDescent="0.25">
      <c r="A195" s="13"/>
      <c r="B195" s="14">
        <v>365</v>
      </c>
      <c r="C195" s="15" t="s">
        <v>193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14767</v>
      </c>
      <c r="K195" s="16">
        <v>5215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8032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22110</v>
      </c>
      <c r="AO195" s="16">
        <v>141420</v>
      </c>
      <c r="AP195" s="16">
        <v>0</v>
      </c>
      <c r="AQ195" s="16">
        <v>19</v>
      </c>
      <c r="AR195" s="16">
        <v>0</v>
      </c>
      <c r="AS195" s="16">
        <v>0</v>
      </c>
      <c r="AT195" s="16">
        <v>1500</v>
      </c>
      <c r="AU195" s="16">
        <v>0</v>
      </c>
      <c r="AV195" s="16">
        <v>6377</v>
      </c>
      <c r="AW195" s="16">
        <v>0</v>
      </c>
      <c r="AX195" s="16">
        <v>20737</v>
      </c>
      <c r="AY195" s="16">
        <v>0</v>
      </c>
      <c r="AZ195" s="16">
        <v>2475</v>
      </c>
      <c r="BA195" s="16">
        <v>0</v>
      </c>
      <c r="BB195" s="16">
        <v>0</v>
      </c>
      <c r="BC195" s="16">
        <v>36962</v>
      </c>
      <c r="BD195" s="16">
        <v>0</v>
      </c>
      <c r="BE195" s="16">
        <v>0</v>
      </c>
      <c r="BF195" s="16">
        <v>0</v>
      </c>
      <c r="BG195" s="16">
        <v>500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1625348</v>
      </c>
      <c r="BO195" s="16">
        <v>107498</v>
      </c>
      <c r="BP195" s="16">
        <v>1828</v>
      </c>
      <c r="BQ195" s="16">
        <v>0</v>
      </c>
      <c r="BR195" s="16">
        <v>35591</v>
      </c>
      <c r="BS195" s="16">
        <v>6675</v>
      </c>
      <c r="BT195" s="16">
        <v>93131</v>
      </c>
      <c r="BU195" s="16">
        <v>0</v>
      </c>
      <c r="BV195" s="16">
        <v>0</v>
      </c>
      <c r="BW195" s="16">
        <v>117623</v>
      </c>
      <c r="BX195" s="16">
        <v>19685</v>
      </c>
      <c r="BY195" s="16">
        <v>0</v>
      </c>
      <c r="BZ195" s="16">
        <v>9117</v>
      </c>
      <c r="CA195" s="16">
        <v>0</v>
      </c>
      <c r="CB195" s="16">
        <v>0</v>
      </c>
      <c r="CC195" s="16">
        <v>0</v>
      </c>
      <c r="CD195" s="16">
        <v>0</v>
      </c>
      <c r="CE195" s="16">
        <v>7812</v>
      </c>
      <c r="CF195" s="16">
        <v>64472</v>
      </c>
      <c r="CG195" s="16">
        <v>3757</v>
      </c>
      <c r="CH195" s="16">
        <v>64527</v>
      </c>
      <c r="CI195" s="16">
        <v>6677</v>
      </c>
      <c r="CJ195" s="16">
        <v>0</v>
      </c>
      <c r="CK195" s="16">
        <v>19550</v>
      </c>
      <c r="CL195" s="16">
        <v>453264</v>
      </c>
      <c r="CM195" s="16">
        <v>0</v>
      </c>
      <c r="CN195" s="16">
        <v>0</v>
      </c>
      <c r="CO195" s="16">
        <v>1361</v>
      </c>
      <c r="CP195" s="16">
        <v>0</v>
      </c>
      <c r="CQ195" s="16">
        <v>0</v>
      </c>
      <c r="CR195" s="16">
        <v>0</v>
      </c>
      <c r="CS195" s="16">
        <v>0</v>
      </c>
      <c r="CT195" s="16">
        <v>12813</v>
      </c>
      <c r="CU195" s="16">
        <v>0</v>
      </c>
      <c r="CV195" s="16">
        <v>782</v>
      </c>
      <c r="CW195" s="16">
        <v>0</v>
      </c>
      <c r="CX195" s="16">
        <v>0</v>
      </c>
      <c r="CY195" s="16"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v>0</v>
      </c>
      <c r="DE195" s="16">
        <v>0</v>
      </c>
      <c r="DF195" s="16">
        <v>0</v>
      </c>
      <c r="DG195" s="16">
        <v>0</v>
      </c>
      <c r="DH195" s="16">
        <v>0</v>
      </c>
      <c r="DI195" s="16">
        <v>0</v>
      </c>
      <c r="DJ195" s="16">
        <v>0</v>
      </c>
      <c r="DK195" s="16">
        <v>0</v>
      </c>
      <c r="DL195" s="16">
        <v>0</v>
      </c>
      <c r="DM195" s="16">
        <v>0</v>
      </c>
      <c r="DN195" s="16">
        <v>112</v>
      </c>
      <c r="DO195" s="16">
        <v>11194</v>
      </c>
      <c r="DP195" s="16">
        <v>0</v>
      </c>
      <c r="DQ195" s="16">
        <v>0</v>
      </c>
      <c r="DR195" s="16">
        <v>0</v>
      </c>
      <c r="DS195" s="16">
        <v>0</v>
      </c>
      <c r="DT195" s="16">
        <v>122275</v>
      </c>
      <c r="DU195" s="16">
        <v>0</v>
      </c>
      <c r="DV195" s="16">
        <v>0</v>
      </c>
      <c r="DW195" s="16">
        <v>0</v>
      </c>
      <c r="DX195" s="16">
        <v>0</v>
      </c>
      <c r="DY195" s="16">
        <v>0</v>
      </c>
      <c r="DZ195" s="16">
        <v>0</v>
      </c>
      <c r="EA195" s="16">
        <v>0</v>
      </c>
      <c r="EB195" s="16">
        <v>0</v>
      </c>
      <c r="EC195" s="16">
        <v>0</v>
      </c>
      <c r="ED195" s="16">
        <v>0</v>
      </c>
      <c r="EE195" s="16">
        <v>0</v>
      </c>
      <c r="EF195" s="16">
        <v>0</v>
      </c>
      <c r="EG195" s="16">
        <v>0</v>
      </c>
      <c r="EH195" s="16">
        <v>0</v>
      </c>
      <c r="EI195" s="16">
        <v>0</v>
      </c>
      <c r="EJ195" s="16">
        <v>0</v>
      </c>
      <c r="EK195" s="16">
        <v>8147</v>
      </c>
      <c r="EL195" s="16">
        <v>2239</v>
      </c>
      <c r="EM195" s="16">
        <v>0</v>
      </c>
      <c r="EN195" s="16">
        <v>0</v>
      </c>
      <c r="EO195" s="16">
        <v>0</v>
      </c>
      <c r="EP195" s="16">
        <v>0</v>
      </c>
      <c r="EQ195" s="16">
        <v>0</v>
      </c>
      <c r="ER195" s="16">
        <v>0</v>
      </c>
      <c r="ES195" s="16">
        <v>0</v>
      </c>
      <c r="ET195" s="16">
        <v>0</v>
      </c>
      <c r="EU195" s="16">
        <v>750</v>
      </c>
      <c r="EV195" s="16">
        <v>0</v>
      </c>
      <c r="EW195" s="16">
        <v>0</v>
      </c>
      <c r="EX195" s="16">
        <v>0</v>
      </c>
      <c r="EY195" s="16">
        <v>0</v>
      </c>
      <c r="EZ195" s="16">
        <v>0</v>
      </c>
      <c r="FA195" s="16">
        <v>0</v>
      </c>
      <c r="FB195" s="16">
        <v>0</v>
      </c>
      <c r="FC195" s="16">
        <v>0</v>
      </c>
      <c r="FD195" s="16">
        <v>0</v>
      </c>
      <c r="FE195" s="16">
        <v>0</v>
      </c>
      <c r="FF195" s="16">
        <v>0</v>
      </c>
      <c r="FG195" s="16">
        <v>0</v>
      </c>
      <c r="FH195" s="16">
        <v>0</v>
      </c>
      <c r="FI195" s="16">
        <v>0</v>
      </c>
      <c r="FJ195" s="16">
        <v>30</v>
      </c>
      <c r="FK195" s="16">
        <v>0</v>
      </c>
      <c r="FL195" s="16">
        <v>0</v>
      </c>
      <c r="FM195" s="16">
        <v>0</v>
      </c>
      <c r="FN195" s="16">
        <v>0</v>
      </c>
      <c r="FO195" s="16">
        <v>0</v>
      </c>
      <c r="FP195" s="16">
        <v>0</v>
      </c>
      <c r="FQ195" s="16">
        <v>0</v>
      </c>
      <c r="FR195" s="16">
        <v>644589</v>
      </c>
      <c r="FS195" s="16">
        <v>108387</v>
      </c>
      <c r="FT195" s="16">
        <v>0</v>
      </c>
      <c r="FU195" s="16">
        <v>0</v>
      </c>
      <c r="FV195" s="16">
        <v>0</v>
      </c>
      <c r="FW195" s="16">
        <v>0</v>
      </c>
      <c r="FX195" s="16">
        <v>0</v>
      </c>
      <c r="FY195" s="16">
        <v>0</v>
      </c>
      <c r="FZ195" s="16">
        <v>0</v>
      </c>
      <c r="GA195" s="16">
        <v>0</v>
      </c>
      <c r="GB195" s="16">
        <v>0</v>
      </c>
      <c r="GC195" s="16">
        <v>0</v>
      </c>
      <c r="GD195" s="16">
        <v>0</v>
      </c>
      <c r="GE195" s="16">
        <v>42000</v>
      </c>
      <c r="GF195" s="16">
        <v>0</v>
      </c>
      <c r="GG195" s="16">
        <v>0</v>
      </c>
      <c r="GH195" s="16">
        <v>0</v>
      </c>
      <c r="GI195" s="16">
        <v>0</v>
      </c>
      <c r="GJ195" s="16">
        <v>902</v>
      </c>
      <c r="GK195" s="16">
        <v>29502</v>
      </c>
      <c r="GL195" s="16">
        <v>0</v>
      </c>
      <c r="GM195" s="16">
        <v>0</v>
      </c>
      <c r="GN195" s="16">
        <v>17383</v>
      </c>
      <c r="GO195" s="16">
        <v>0</v>
      </c>
      <c r="GP195" s="16">
        <v>1947</v>
      </c>
      <c r="GQ195" s="16">
        <v>6638</v>
      </c>
      <c r="GR195" s="16">
        <v>0</v>
      </c>
      <c r="GS195" s="16">
        <v>3143</v>
      </c>
      <c r="GT195" s="16">
        <v>0</v>
      </c>
      <c r="GU195" s="16">
        <v>0</v>
      </c>
      <c r="GV195" s="16">
        <v>7010</v>
      </c>
      <c r="GW195" s="16">
        <v>24799</v>
      </c>
      <c r="GX195" s="16">
        <v>0</v>
      </c>
      <c r="GY195" s="16">
        <v>230506</v>
      </c>
      <c r="GZ195" s="16">
        <v>0</v>
      </c>
      <c r="HA195" s="16">
        <v>0</v>
      </c>
      <c r="HB195" s="16">
        <v>0</v>
      </c>
      <c r="HC195" s="16">
        <v>0</v>
      </c>
      <c r="HD195" s="16">
        <v>0</v>
      </c>
      <c r="HE195" s="16">
        <v>0</v>
      </c>
      <c r="HF195" s="16">
        <v>0</v>
      </c>
      <c r="HG195" s="16">
        <v>0</v>
      </c>
      <c r="HH195" s="16">
        <v>83815</v>
      </c>
      <c r="HI195" s="16">
        <v>0</v>
      </c>
      <c r="HJ195" s="16">
        <v>2305</v>
      </c>
      <c r="HK195" s="16">
        <v>0</v>
      </c>
      <c r="HL195" s="16">
        <v>0</v>
      </c>
      <c r="HM195" s="16">
        <v>0</v>
      </c>
      <c r="HN195" s="16">
        <v>0</v>
      </c>
      <c r="HO195" s="16">
        <v>0</v>
      </c>
      <c r="HP195" s="16">
        <v>0</v>
      </c>
      <c r="HQ195" s="16">
        <v>3203</v>
      </c>
      <c r="HR195" s="16">
        <v>2693</v>
      </c>
      <c r="HS195" s="16">
        <v>0</v>
      </c>
      <c r="HT195" s="16">
        <v>0</v>
      </c>
      <c r="HU195" s="16">
        <v>0</v>
      </c>
      <c r="HV195" s="16">
        <v>0</v>
      </c>
      <c r="HW195" s="16">
        <v>0</v>
      </c>
      <c r="HX195" s="16">
        <v>0</v>
      </c>
      <c r="HY195" s="16">
        <v>0</v>
      </c>
      <c r="HZ195" s="16">
        <v>0</v>
      </c>
      <c r="IA195" s="16">
        <v>0</v>
      </c>
      <c r="IB195" s="16">
        <v>0</v>
      </c>
      <c r="IC195" s="16">
        <v>0</v>
      </c>
      <c r="ID195" s="16">
        <v>0</v>
      </c>
      <c r="IE195" s="16">
        <v>0</v>
      </c>
      <c r="IF195" s="16">
        <v>0</v>
      </c>
      <c r="IG195" s="16">
        <v>21468</v>
      </c>
      <c r="IH195" s="16">
        <v>0</v>
      </c>
      <c r="II195" s="16">
        <v>0</v>
      </c>
      <c r="IJ195" s="16">
        <v>71506</v>
      </c>
      <c r="IK195" s="16">
        <v>10812</v>
      </c>
      <c r="IL195" s="16">
        <v>0</v>
      </c>
      <c r="IM195" s="16">
        <v>34658</v>
      </c>
      <c r="IN195" s="16">
        <v>0</v>
      </c>
      <c r="IO195" s="16">
        <v>0</v>
      </c>
      <c r="IP195" s="16">
        <v>2151</v>
      </c>
      <c r="IQ195" s="16">
        <v>0</v>
      </c>
      <c r="IR195" s="16">
        <v>0</v>
      </c>
      <c r="IS195" s="16">
        <v>86936</v>
      </c>
      <c r="IT195" s="16">
        <v>0</v>
      </c>
      <c r="IU195" s="16">
        <v>0</v>
      </c>
      <c r="IV195" s="16">
        <v>2503</v>
      </c>
      <c r="IW195" s="16">
        <v>0</v>
      </c>
      <c r="IX195" s="16">
        <v>0</v>
      </c>
      <c r="IY195" s="16">
        <v>0</v>
      </c>
      <c r="IZ195" s="16">
        <v>0</v>
      </c>
      <c r="JA195" s="16">
        <v>0</v>
      </c>
      <c r="JB195" s="16">
        <v>0</v>
      </c>
      <c r="JC195" s="16">
        <v>0</v>
      </c>
      <c r="JD195" s="16">
        <v>0</v>
      </c>
      <c r="JE195" s="16">
        <v>0</v>
      </c>
      <c r="JF195" s="16">
        <v>39387</v>
      </c>
      <c r="JG195" s="16">
        <v>0</v>
      </c>
      <c r="JH195" s="16">
        <v>0</v>
      </c>
      <c r="JI195" s="16">
        <v>0</v>
      </c>
      <c r="JJ195" s="16">
        <v>0</v>
      </c>
      <c r="JK195" s="16">
        <v>0</v>
      </c>
      <c r="JL195" s="16">
        <v>9100</v>
      </c>
      <c r="JM195" s="16">
        <v>9014</v>
      </c>
      <c r="JN195" s="16">
        <v>0</v>
      </c>
      <c r="JO195" s="16">
        <v>4183</v>
      </c>
      <c r="JP195" s="16">
        <v>0</v>
      </c>
      <c r="JQ195" s="16">
        <v>99346</v>
      </c>
      <c r="JR195" s="16">
        <v>352097</v>
      </c>
      <c r="JS195" s="16">
        <v>0</v>
      </c>
      <c r="JT195" s="16">
        <v>0</v>
      </c>
      <c r="JU195" s="16">
        <v>0</v>
      </c>
      <c r="JV195" s="16">
        <v>0</v>
      </c>
      <c r="JW195" s="16">
        <v>3583</v>
      </c>
      <c r="JX195" s="16">
        <v>0</v>
      </c>
      <c r="JY195" s="16">
        <v>46904</v>
      </c>
      <c r="JZ195" s="16">
        <v>0</v>
      </c>
      <c r="KA195" s="16">
        <v>0</v>
      </c>
      <c r="KB195" s="16">
        <v>1219455</v>
      </c>
      <c r="KC195" s="16">
        <v>2000</v>
      </c>
      <c r="KD195" s="16">
        <v>0</v>
      </c>
      <c r="KE195" s="16">
        <v>0</v>
      </c>
      <c r="KF195" s="16">
        <v>0</v>
      </c>
      <c r="KG195" s="16">
        <v>0</v>
      </c>
      <c r="KH195" s="16">
        <v>124421</v>
      </c>
      <c r="KI195" s="16">
        <v>0</v>
      </c>
      <c r="KJ195" s="16">
        <v>0</v>
      </c>
      <c r="KK195" s="16">
        <v>0</v>
      </c>
      <c r="KL195" s="16">
        <v>0</v>
      </c>
      <c r="KM195" s="16">
        <v>0</v>
      </c>
      <c r="KN195" s="16">
        <v>10048</v>
      </c>
      <c r="KO195" s="16">
        <v>1235</v>
      </c>
      <c r="KP195" s="16">
        <v>0</v>
      </c>
      <c r="KQ195" s="16">
        <v>2137</v>
      </c>
      <c r="KR195" s="16">
        <v>12609</v>
      </c>
      <c r="KS195" s="16">
        <v>0</v>
      </c>
      <c r="KT195" s="16">
        <v>0</v>
      </c>
      <c r="KU195" s="16">
        <v>0</v>
      </c>
      <c r="KV195" s="16">
        <v>0</v>
      </c>
      <c r="KW195" s="16">
        <v>2358</v>
      </c>
      <c r="KX195" s="16">
        <v>0</v>
      </c>
      <c r="KY195" s="16">
        <v>0</v>
      </c>
      <c r="KZ195" s="16">
        <v>17502</v>
      </c>
      <c r="LA195" s="16">
        <v>0</v>
      </c>
      <c r="LB195" s="16">
        <v>0</v>
      </c>
      <c r="LC195" s="16">
        <v>0</v>
      </c>
      <c r="LD195" s="16">
        <v>4078</v>
      </c>
      <c r="LE195" s="16">
        <v>25066</v>
      </c>
      <c r="LF195" s="16">
        <v>0</v>
      </c>
      <c r="LG195" s="16">
        <v>0</v>
      </c>
      <c r="LH195" s="16">
        <v>2374</v>
      </c>
      <c r="LI195" s="16">
        <v>0</v>
      </c>
      <c r="LJ195" s="16">
        <v>0</v>
      </c>
      <c r="LK195" s="16">
        <v>449</v>
      </c>
      <c r="LL195" s="16">
        <v>0</v>
      </c>
      <c r="LM195" s="16">
        <v>12840</v>
      </c>
      <c r="LN195" s="16">
        <v>367480</v>
      </c>
      <c r="LO195" s="16">
        <v>41</v>
      </c>
      <c r="LP195" s="16">
        <v>0</v>
      </c>
      <c r="LQ195" s="16">
        <v>0</v>
      </c>
      <c r="LR195" s="16">
        <v>0</v>
      </c>
      <c r="LS195" s="16">
        <v>0</v>
      </c>
      <c r="LT195" s="16">
        <v>0</v>
      </c>
      <c r="LU195" s="16">
        <v>105684</v>
      </c>
      <c r="LV195" s="16">
        <v>0</v>
      </c>
      <c r="LW195" s="16">
        <v>2448</v>
      </c>
      <c r="LX195" s="16">
        <v>118573</v>
      </c>
      <c r="LY195" s="16">
        <v>0</v>
      </c>
      <c r="LZ195" s="16">
        <v>7080</v>
      </c>
      <c r="MA195" s="16">
        <v>4638</v>
      </c>
      <c r="MB195" s="16">
        <v>0</v>
      </c>
      <c r="MC195" s="16">
        <v>12259</v>
      </c>
      <c r="MD195" s="16">
        <v>0</v>
      </c>
      <c r="ME195" s="16">
        <v>7187</v>
      </c>
      <c r="MF195" s="16">
        <v>0</v>
      </c>
      <c r="MG195" s="16">
        <v>0</v>
      </c>
      <c r="MH195" s="16">
        <v>0</v>
      </c>
      <c r="MI195" s="16">
        <v>1155</v>
      </c>
      <c r="MJ195" s="16">
        <v>1499</v>
      </c>
      <c r="MK195" s="16">
        <v>0</v>
      </c>
      <c r="ML195" s="16">
        <v>0</v>
      </c>
      <c r="MM195" s="16">
        <v>5084</v>
      </c>
      <c r="MN195" s="16">
        <v>0</v>
      </c>
      <c r="MO195" s="16">
        <v>0</v>
      </c>
      <c r="MP195" s="16">
        <v>0</v>
      </c>
      <c r="MQ195" s="16">
        <v>0</v>
      </c>
      <c r="MR195" s="16">
        <v>28877</v>
      </c>
      <c r="MS195" s="16">
        <v>16956</v>
      </c>
      <c r="MT195" s="16">
        <v>7096</v>
      </c>
      <c r="MU195" s="16">
        <v>400</v>
      </c>
      <c r="MV195" s="16">
        <v>0</v>
      </c>
      <c r="MW195" s="16">
        <v>0</v>
      </c>
      <c r="MX195" s="16">
        <v>0</v>
      </c>
      <c r="MY195" s="16">
        <v>16296</v>
      </c>
      <c r="MZ195" s="16">
        <v>6083</v>
      </c>
      <c r="NA195" s="16">
        <v>2630</v>
      </c>
      <c r="NB195" s="16">
        <v>2913</v>
      </c>
      <c r="NC195" s="16">
        <v>0</v>
      </c>
      <c r="ND195" s="16">
        <v>12501</v>
      </c>
      <c r="NE195" s="16">
        <v>0</v>
      </c>
      <c r="NF195" s="16">
        <v>0</v>
      </c>
      <c r="NG195" s="16">
        <v>157000</v>
      </c>
      <c r="NH195" s="16">
        <v>75770</v>
      </c>
      <c r="NI195" s="16">
        <v>258443</v>
      </c>
      <c r="NJ195" s="16">
        <v>13288</v>
      </c>
      <c r="NK195" s="16">
        <v>2923</v>
      </c>
      <c r="NL195" s="16">
        <v>8790</v>
      </c>
      <c r="NM195" s="16">
        <v>4188</v>
      </c>
      <c r="NN195" s="16">
        <v>62908</v>
      </c>
      <c r="NO195" s="16">
        <v>0</v>
      </c>
      <c r="NP195" s="16">
        <v>0</v>
      </c>
      <c r="NQ195" s="16">
        <v>4720</v>
      </c>
      <c r="NR195" s="16">
        <v>0</v>
      </c>
      <c r="NS195" s="16">
        <v>0</v>
      </c>
      <c r="NT195" s="16">
        <v>0</v>
      </c>
      <c r="NU195" s="16">
        <v>0</v>
      </c>
      <c r="NV195" s="16">
        <v>0</v>
      </c>
      <c r="NW195" s="16">
        <v>0</v>
      </c>
      <c r="NX195" s="16">
        <v>0</v>
      </c>
      <c r="NY195" s="16">
        <v>0</v>
      </c>
      <c r="NZ195" s="16">
        <v>0</v>
      </c>
      <c r="OA195" s="16">
        <v>0</v>
      </c>
      <c r="OB195" s="16">
        <v>0</v>
      </c>
      <c r="OC195" s="16">
        <v>0</v>
      </c>
      <c r="OD195" s="16">
        <v>0</v>
      </c>
      <c r="OE195" s="16">
        <v>0</v>
      </c>
      <c r="OF195" s="16">
        <v>47422</v>
      </c>
      <c r="OG195" s="16">
        <v>0</v>
      </c>
      <c r="OH195" s="16">
        <v>0</v>
      </c>
      <c r="OI195" s="16">
        <v>0</v>
      </c>
      <c r="OJ195" s="16">
        <v>0</v>
      </c>
      <c r="OK195" s="16">
        <v>0</v>
      </c>
      <c r="OL195" s="16">
        <v>0</v>
      </c>
      <c r="OM195" s="16">
        <v>0</v>
      </c>
      <c r="ON195" s="16">
        <v>615</v>
      </c>
      <c r="OO195" s="16">
        <v>0</v>
      </c>
      <c r="OP195" s="16">
        <v>7018</v>
      </c>
      <c r="OQ195" s="16">
        <v>105770</v>
      </c>
      <c r="OR195" s="16">
        <v>0</v>
      </c>
      <c r="OS195" s="16">
        <v>0</v>
      </c>
      <c r="OT195" s="16">
        <v>0</v>
      </c>
      <c r="OU195" s="16">
        <v>0</v>
      </c>
      <c r="OV195" s="16">
        <v>0</v>
      </c>
      <c r="OW195" s="56">
        <v>0</v>
      </c>
      <c r="OX195" s="57">
        <f t="shared" si="7"/>
        <v>7971149</v>
      </c>
    </row>
    <row r="196" spans="1:414" x14ac:dyDescent="0.25">
      <c r="A196" s="13"/>
      <c r="B196" s="14">
        <v>366</v>
      </c>
      <c r="C196" s="15" t="s">
        <v>194</v>
      </c>
      <c r="D196" s="16">
        <v>61217</v>
      </c>
      <c r="E196" s="16">
        <v>0</v>
      </c>
      <c r="F196" s="16">
        <v>24096</v>
      </c>
      <c r="G196" s="16">
        <v>8500</v>
      </c>
      <c r="H196" s="16">
        <v>0</v>
      </c>
      <c r="I196" s="16">
        <v>97989</v>
      </c>
      <c r="J196" s="16">
        <v>22378</v>
      </c>
      <c r="K196" s="16">
        <v>420</v>
      </c>
      <c r="L196" s="16">
        <v>4856</v>
      </c>
      <c r="M196" s="16">
        <v>2690</v>
      </c>
      <c r="N196" s="16">
        <v>79040</v>
      </c>
      <c r="O196" s="16">
        <v>32806</v>
      </c>
      <c r="P196" s="16">
        <v>115649</v>
      </c>
      <c r="Q196" s="16">
        <v>224476</v>
      </c>
      <c r="R196" s="16">
        <v>20563</v>
      </c>
      <c r="S196" s="16">
        <v>26864</v>
      </c>
      <c r="T196" s="16">
        <v>245</v>
      </c>
      <c r="U196" s="16">
        <v>2368084</v>
      </c>
      <c r="V196" s="16">
        <v>3240</v>
      </c>
      <c r="W196" s="16">
        <v>0</v>
      </c>
      <c r="X196" s="16">
        <v>0</v>
      </c>
      <c r="Y196" s="16">
        <v>0</v>
      </c>
      <c r="Z196" s="16">
        <v>55811</v>
      </c>
      <c r="AA196" s="16">
        <v>0</v>
      </c>
      <c r="AB196" s="16">
        <v>29065</v>
      </c>
      <c r="AC196" s="16">
        <v>300</v>
      </c>
      <c r="AD196" s="16">
        <v>150</v>
      </c>
      <c r="AE196" s="16">
        <v>0</v>
      </c>
      <c r="AF196" s="16">
        <v>0</v>
      </c>
      <c r="AG196" s="16">
        <v>0</v>
      </c>
      <c r="AH196" s="16">
        <v>1787</v>
      </c>
      <c r="AI196" s="16">
        <v>0</v>
      </c>
      <c r="AJ196" s="16">
        <v>991225</v>
      </c>
      <c r="AK196" s="16">
        <v>0</v>
      </c>
      <c r="AL196" s="16">
        <v>44502</v>
      </c>
      <c r="AM196" s="16">
        <v>0</v>
      </c>
      <c r="AN196" s="16">
        <v>306270</v>
      </c>
      <c r="AO196" s="16">
        <v>1787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1301125</v>
      </c>
      <c r="AW196" s="16">
        <v>0</v>
      </c>
      <c r="AX196" s="16">
        <v>0</v>
      </c>
      <c r="AY196" s="16">
        <v>0</v>
      </c>
      <c r="AZ196" s="16">
        <v>21894</v>
      </c>
      <c r="BA196" s="16">
        <v>2327</v>
      </c>
      <c r="BB196" s="16">
        <v>67578</v>
      </c>
      <c r="BC196" s="16">
        <v>219251</v>
      </c>
      <c r="BD196" s="16">
        <v>26216</v>
      </c>
      <c r="BE196" s="16">
        <v>0</v>
      </c>
      <c r="BF196" s="16">
        <v>8378</v>
      </c>
      <c r="BG196" s="16">
        <v>16479</v>
      </c>
      <c r="BH196" s="16">
        <v>0</v>
      </c>
      <c r="BI196" s="16">
        <v>0</v>
      </c>
      <c r="BJ196" s="16">
        <v>0</v>
      </c>
      <c r="BK196" s="16">
        <v>11381</v>
      </c>
      <c r="BL196" s="16">
        <v>5794</v>
      </c>
      <c r="BM196" s="16">
        <v>0</v>
      </c>
      <c r="BN196" s="16">
        <v>116306</v>
      </c>
      <c r="BO196" s="16">
        <v>12358</v>
      </c>
      <c r="BP196" s="16">
        <v>15810</v>
      </c>
      <c r="BQ196" s="16">
        <v>0</v>
      </c>
      <c r="BR196" s="16">
        <v>84404</v>
      </c>
      <c r="BS196" s="16">
        <v>15851</v>
      </c>
      <c r="BT196" s="16">
        <v>55659</v>
      </c>
      <c r="BU196" s="16">
        <v>0</v>
      </c>
      <c r="BV196" s="16">
        <v>0</v>
      </c>
      <c r="BW196" s="16">
        <v>1558012</v>
      </c>
      <c r="BX196" s="16">
        <v>12081</v>
      </c>
      <c r="BY196" s="16">
        <v>90030</v>
      </c>
      <c r="BZ196" s="16">
        <v>3089</v>
      </c>
      <c r="CA196" s="16">
        <v>2100</v>
      </c>
      <c r="CB196" s="16">
        <v>0</v>
      </c>
      <c r="CC196" s="16">
        <v>0</v>
      </c>
      <c r="CD196" s="16">
        <v>0</v>
      </c>
      <c r="CE196" s="16">
        <v>505</v>
      </c>
      <c r="CF196" s="16">
        <v>331979</v>
      </c>
      <c r="CG196" s="16">
        <v>2414</v>
      </c>
      <c r="CH196" s="16">
        <v>18188</v>
      </c>
      <c r="CI196" s="16">
        <v>161422</v>
      </c>
      <c r="CJ196" s="16">
        <v>30000</v>
      </c>
      <c r="CK196" s="16">
        <v>0</v>
      </c>
      <c r="CL196" s="16">
        <v>2224525</v>
      </c>
      <c r="CM196" s="16">
        <v>0</v>
      </c>
      <c r="CN196" s="16">
        <v>57210</v>
      </c>
      <c r="CO196" s="16">
        <v>3899175</v>
      </c>
      <c r="CP196" s="16">
        <v>10775</v>
      </c>
      <c r="CQ196" s="16">
        <v>46455</v>
      </c>
      <c r="CR196" s="16">
        <v>0</v>
      </c>
      <c r="CS196" s="16">
        <v>14089</v>
      </c>
      <c r="CT196" s="16">
        <v>109864</v>
      </c>
      <c r="CU196" s="16">
        <v>0</v>
      </c>
      <c r="CV196" s="16">
        <v>3857</v>
      </c>
      <c r="CW196" s="16">
        <v>9183</v>
      </c>
      <c r="CX196" s="16">
        <v>965</v>
      </c>
      <c r="CY196" s="16">
        <v>11276</v>
      </c>
      <c r="CZ196" s="16">
        <v>0</v>
      </c>
      <c r="DA196" s="16">
        <v>0</v>
      </c>
      <c r="DB196" s="16">
        <v>4615</v>
      </c>
      <c r="DC196" s="16">
        <v>4502</v>
      </c>
      <c r="DD196" s="16">
        <v>8810</v>
      </c>
      <c r="DE196" s="16">
        <v>200</v>
      </c>
      <c r="DF196" s="16">
        <v>500</v>
      </c>
      <c r="DG196" s="16">
        <v>0</v>
      </c>
      <c r="DH196" s="16">
        <v>150</v>
      </c>
      <c r="DI196" s="16">
        <v>0</v>
      </c>
      <c r="DJ196" s="16">
        <v>914386</v>
      </c>
      <c r="DK196" s="16">
        <v>4600</v>
      </c>
      <c r="DL196" s="16">
        <v>148006</v>
      </c>
      <c r="DM196" s="16">
        <v>2563</v>
      </c>
      <c r="DN196" s="16">
        <v>25775</v>
      </c>
      <c r="DO196" s="16">
        <v>359254</v>
      </c>
      <c r="DP196" s="16">
        <v>0</v>
      </c>
      <c r="DQ196" s="16">
        <v>0</v>
      </c>
      <c r="DR196" s="16">
        <v>6525</v>
      </c>
      <c r="DS196" s="16">
        <v>2950</v>
      </c>
      <c r="DT196" s="16">
        <v>136349</v>
      </c>
      <c r="DU196" s="16">
        <v>0</v>
      </c>
      <c r="DV196" s="16">
        <v>0</v>
      </c>
      <c r="DW196" s="16">
        <v>0</v>
      </c>
      <c r="DX196" s="16">
        <v>700</v>
      </c>
      <c r="DY196" s="16">
        <v>0</v>
      </c>
      <c r="DZ196" s="16">
        <v>0</v>
      </c>
      <c r="EA196" s="16">
        <v>750</v>
      </c>
      <c r="EB196" s="16">
        <v>0</v>
      </c>
      <c r="EC196" s="16">
        <v>14781</v>
      </c>
      <c r="ED196" s="16">
        <v>0</v>
      </c>
      <c r="EE196" s="16">
        <v>0</v>
      </c>
      <c r="EF196" s="16">
        <v>0</v>
      </c>
      <c r="EG196" s="16">
        <v>132950</v>
      </c>
      <c r="EH196" s="16">
        <v>5650</v>
      </c>
      <c r="EI196" s="16">
        <v>91358</v>
      </c>
      <c r="EJ196" s="16">
        <v>14136</v>
      </c>
      <c r="EK196" s="16">
        <v>38636</v>
      </c>
      <c r="EL196" s="16">
        <v>147899</v>
      </c>
      <c r="EM196" s="16">
        <v>974141</v>
      </c>
      <c r="EN196" s="16">
        <v>56000</v>
      </c>
      <c r="EO196" s="16">
        <v>0</v>
      </c>
      <c r="EP196" s="16">
        <v>0</v>
      </c>
      <c r="EQ196" s="16">
        <v>0</v>
      </c>
      <c r="ER196" s="16">
        <v>0</v>
      </c>
      <c r="ES196" s="16">
        <v>230646</v>
      </c>
      <c r="ET196" s="16">
        <v>93601</v>
      </c>
      <c r="EU196" s="16">
        <v>8157</v>
      </c>
      <c r="EV196" s="16">
        <v>100</v>
      </c>
      <c r="EW196" s="16">
        <v>1239</v>
      </c>
      <c r="EX196" s="16">
        <v>0</v>
      </c>
      <c r="EY196" s="16">
        <v>0</v>
      </c>
      <c r="EZ196" s="16">
        <v>0</v>
      </c>
      <c r="FA196" s="16">
        <v>2590</v>
      </c>
      <c r="FB196" s="16">
        <v>141454</v>
      </c>
      <c r="FC196" s="16">
        <v>10375</v>
      </c>
      <c r="FD196" s="16">
        <v>0</v>
      </c>
      <c r="FE196" s="16">
        <v>0</v>
      </c>
      <c r="FF196" s="16">
        <v>7</v>
      </c>
      <c r="FG196" s="16">
        <v>0</v>
      </c>
      <c r="FH196" s="16">
        <v>0</v>
      </c>
      <c r="FI196" s="16">
        <v>0</v>
      </c>
      <c r="FJ196" s="16">
        <v>9989</v>
      </c>
      <c r="FK196" s="16">
        <v>0</v>
      </c>
      <c r="FL196" s="16">
        <v>3637</v>
      </c>
      <c r="FM196" s="16">
        <v>0</v>
      </c>
      <c r="FN196" s="16">
        <v>5698</v>
      </c>
      <c r="FO196" s="16">
        <v>0</v>
      </c>
      <c r="FP196" s="16">
        <v>10606</v>
      </c>
      <c r="FQ196" s="16">
        <v>1803</v>
      </c>
      <c r="FR196" s="16">
        <v>6398081</v>
      </c>
      <c r="FS196" s="16">
        <v>25423</v>
      </c>
      <c r="FT196" s="16">
        <v>0</v>
      </c>
      <c r="FU196" s="16">
        <v>2575</v>
      </c>
      <c r="FV196" s="16">
        <v>0</v>
      </c>
      <c r="FW196" s="16">
        <v>4349</v>
      </c>
      <c r="FX196" s="16">
        <v>21411</v>
      </c>
      <c r="FY196" s="16">
        <v>18741</v>
      </c>
      <c r="FZ196" s="16">
        <v>0</v>
      </c>
      <c r="GA196" s="16">
        <v>5051</v>
      </c>
      <c r="GB196" s="16">
        <v>0</v>
      </c>
      <c r="GC196" s="16">
        <v>200</v>
      </c>
      <c r="GD196" s="16">
        <v>3780</v>
      </c>
      <c r="GE196" s="16">
        <v>15415</v>
      </c>
      <c r="GF196" s="16">
        <v>0</v>
      </c>
      <c r="GG196" s="16">
        <v>200000</v>
      </c>
      <c r="GH196" s="16">
        <v>0</v>
      </c>
      <c r="GI196" s="16">
        <v>1905</v>
      </c>
      <c r="GJ196" s="16">
        <v>24092</v>
      </c>
      <c r="GK196" s="16">
        <v>12389</v>
      </c>
      <c r="GL196" s="16">
        <v>0</v>
      </c>
      <c r="GM196" s="16">
        <v>0</v>
      </c>
      <c r="GN196" s="16">
        <v>29836</v>
      </c>
      <c r="GO196" s="16">
        <v>10898</v>
      </c>
      <c r="GP196" s="16">
        <v>0</v>
      </c>
      <c r="GQ196" s="16">
        <v>6213</v>
      </c>
      <c r="GR196" s="16">
        <v>32000</v>
      </c>
      <c r="GS196" s="16">
        <v>7207</v>
      </c>
      <c r="GT196" s="16">
        <v>7527</v>
      </c>
      <c r="GU196" s="16">
        <v>37049</v>
      </c>
      <c r="GV196" s="16">
        <v>12946</v>
      </c>
      <c r="GW196" s="16">
        <v>850909</v>
      </c>
      <c r="GX196" s="16">
        <v>4659</v>
      </c>
      <c r="GY196" s="16">
        <v>335699</v>
      </c>
      <c r="GZ196" s="16">
        <v>0</v>
      </c>
      <c r="HA196" s="16">
        <v>5785</v>
      </c>
      <c r="HB196" s="16">
        <v>0</v>
      </c>
      <c r="HC196" s="16">
        <v>500</v>
      </c>
      <c r="HD196" s="16">
        <v>17620</v>
      </c>
      <c r="HE196" s="16">
        <v>0</v>
      </c>
      <c r="HF196" s="16">
        <v>0</v>
      </c>
      <c r="HG196" s="16">
        <v>0</v>
      </c>
      <c r="HH196" s="16">
        <v>239762</v>
      </c>
      <c r="HI196" s="16">
        <v>151982</v>
      </c>
      <c r="HJ196" s="16">
        <v>0</v>
      </c>
      <c r="HK196" s="16">
        <v>319</v>
      </c>
      <c r="HL196" s="16">
        <v>0</v>
      </c>
      <c r="HM196" s="16">
        <v>0</v>
      </c>
      <c r="HN196" s="16">
        <v>21480</v>
      </c>
      <c r="HO196" s="16">
        <v>0</v>
      </c>
      <c r="HP196" s="16">
        <v>21695</v>
      </c>
      <c r="HQ196" s="16">
        <v>27500</v>
      </c>
      <c r="HR196" s="16">
        <v>211192</v>
      </c>
      <c r="HS196" s="16">
        <v>1297</v>
      </c>
      <c r="HT196" s="16">
        <v>0</v>
      </c>
      <c r="HU196" s="16">
        <v>10312</v>
      </c>
      <c r="HV196" s="16">
        <v>4190</v>
      </c>
      <c r="HW196" s="16">
        <v>9167</v>
      </c>
      <c r="HX196" s="16">
        <v>44205</v>
      </c>
      <c r="HY196" s="16">
        <v>0</v>
      </c>
      <c r="HZ196" s="16">
        <v>0</v>
      </c>
      <c r="IA196" s="16">
        <v>0</v>
      </c>
      <c r="IB196" s="16">
        <v>6035</v>
      </c>
      <c r="IC196" s="16">
        <v>0</v>
      </c>
      <c r="ID196" s="16">
        <v>0</v>
      </c>
      <c r="IE196" s="16">
        <v>0</v>
      </c>
      <c r="IF196" s="16">
        <v>0</v>
      </c>
      <c r="IG196" s="16">
        <v>77014</v>
      </c>
      <c r="IH196" s="16">
        <v>1408</v>
      </c>
      <c r="II196" s="16">
        <v>1129</v>
      </c>
      <c r="IJ196" s="16">
        <v>425</v>
      </c>
      <c r="IK196" s="16">
        <v>70076</v>
      </c>
      <c r="IL196" s="16">
        <v>1029438</v>
      </c>
      <c r="IM196" s="16">
        <v>124282</v>
      </c>
      <c r="IN196" s="16">
        <v>0</v>
      </c>
      <c r="IO196" s="16">
        <v>0</v>
      </c>
      <c r="IP196" s="16">
        <v>0</v>
      </c>
      <c r="IQ196" s="16">
        <v>0</v>
      </c>
      <c r="IR196" s="16">
        <v>0</v>
      </c>
      <c r="IS196" s="16">
        <v>30705</v>
      </c>
      <c r="IT196" s="16">
        <v>517</v>
      </c>
      <c r="IU196" s="16">
        <v>107821</v>
      </c>
      <c r="IV196" s="16">
        <v>221379</v>
      </c>
      <c r="IW196" s="16">
        <v>1148</v>
      </c>
      <c r="IX196" s="16">
        <v>0</v>
      </c>
      <c r="IY196" s="16">
        <v>180071</v>
      </c>
      <c r="IZ196" s="16">
        <v>106967</v>
      </c>
      <c r="JA196" s="16">
        <v>258985</v>
      </c>
      <c r="JB196" s="16">
        <v>28066</v>
      </c>
      <c r="JC196" s="16">
        <v>7254</v>
      </c>
      <c r="JD196" s="16">
        <v>1375</v>
      </c>
      <c r="JE196" s="16">
        <v>0</v>
      </c>
      <c r="JF196" s="16">
        <v>28209</v>
      </c>
      <c r="JG196" s="16">
        <v>0</v>
      </c>
      <c r="JH196" s="16">
        <v>8900</v>
      </c>
      <c r="JI196" s="16">
        <v>0</v>
      </c>
      <c r="JJ196" s="16">
        <v>289010</v>
      </c>
      <c r="JK196" s="16">
        <v>28891</v>
      </c>
      <c r="JL196" s="16">
        <v>9212</v>
      </c>
      <c r="JM196" s="16">
        <v>124288</v>
      </c>
      <c r="JN196" s="16">
        <v>0</v>
      </c>
      <c r="JO196" s="16">
        <v>8580</v>
      </c>
      <c r="JP196" s="16">
        <v>0</v>
      </c>
      <c r="JQ196" s="16">
        <v>14503</v>
      </c>
      <c r="JR196" s="16">
        <v>273382</v>
      </c>
      <c r="JS196" s="16">
        <v>0</v>
      </c>
      <c r="JT196" s="16">
        <v>32430</v>
      </c>
      <c r="JU196" s="16">
        <v>909788</v>
      </c>
      <c r="JV196" s="16">
        <v>0</v>
      </c>
      <c r="JW196" s="16">
        <v>30846</v>
      </c>
      <c r="JX196" s="16">
        <v>5500</v>
      </c>
      <c r="JY196" s="16">
        <v>841</v>
      </c>
      <c r="JZ196" s="16">
        <v>56685</v>
      </c>
      <c r="KA196" s="16">
        <v>0</v>
      </c>
      <c r="KB196" s="16">
        <v>5578048</v>
      </c>
      <c r="KC196" s="16">
        <v>108000</v>
      </c>
      <c r="KD196" s="16">
        <v>0</v>
      </c>
      <c r="KE196" s="16">
        <v>37749</v>
      </c>
      <c r="KF196" s="16">
        <v>42536</v>
      </c>
      <c r="KG196" s="16">
        <v>48529</v>
      </c>
      <c r="KH196" s="16">
        <v>1483472</v>
      </c>
      <c r="KI196" s="16">
        <v>222646</v>
      </c>
      <c r="KJ196" s="16">
        <v>19040</v>
      </c>
      <c r="KK196" s="16">
        <v>186259</v>
      </c>
      <c r="KL196" s="16">
        <v>6603</v>
      </c>
      <c r="KM196" s="16">
        <v>200</v>
      </c>
      <c r="KN196" s="16">
        <v>15051</v>
      </c>
      <c r="KO196" s="16">
        <v>0</v>
      </c>
      <c r="KP196" s="16">
        <v>15088</v>
      </c>
      <c r="KQ196" s="16">
        <v>42073</v>
      </c>
      <c r="KR196" s="16">
        <v>220107</v>
      </c>
      <c r="KS196" s="16">
        <v>3784</v>
      </c>
      <c r="KT196" s="16">
        <v>434468</v>
      </c>
      <c r="KU196" s="16">
        <v>0</v>
      </c>
      <c r="KV196" s="16">
        <v>0</v>
      </c>
      <c r="KW196" s="16">
        <v>791235</v>
      </c>
      <c r="KX196" s="16">
        <v>2745</v>
      </c>
      <c r="KY196" s="16">
        <v>2381473</v>
      </c>
      <c r="KZ196" s="16">
        <v>0</v>
      </c>
      <c r="LA196" s="16">
        <v>0</v>
      </c>
      <c r="LB196" s="16">
        <v>52735</v>
      </c>
      <c r="LC196" s="16">
        <v>793259</v>
      </c>
      <c r="LD196" s="16">
        <v>33055</v>
      </c>
      <c r="LE196" s="16">
        <v>817660</v>
      </c>
      <c r="LF196" s="16">
        <v>3071</v>
      </c>
      <c r="LG196" s="16">
        <v>0</v>
      </c>
      <c r="LH196" s="16">
        <v>59539</v>
      </c>
      <c r="LI196" s="16">
        <v>0</v>
      </c>
      <c r="LJ196" s="16">
        <v>31609</v>
      </c>
      <c r="LK196" s="16">
        <v>39268</v>
      </c>
      <c r="LL196" s="16">
        <v>4551</v>
      </c>
      <c r="LM196" s="16">
        <v>0</v>
      </c>
      <c r="LN196" s="16">
        <v>198230</v>
      </c>
      <c r="LO196" s="16">
        <v>0</v>
      </c>
      <c r="LP196" s="16">
        <v>0</v>
      </c>
      <c r="LQ196" s="16">
        <v>0</v>
      </c>
      <c r="LR196" s="16">
        <v>0</v>
      </c>
      <c r="LS196" s="16">
        <v>650</v>
      </c>
      <c r="LT196" s="16">
        <v>0</v>
      </c>
      <c r="LU196" s="16">
        <v>59141</v>
      </c>
      <c r="LV196" s="16">
        <v>0</v>
      </c>
      <c r="LW196" s="16">
        <v>33537</v>
      </c>
      <c r="LX196" s="16">
        <v>54175</v>
      </c>
      <c r="LY196" s="16">
        <v>120</v>
      </c>
      <c r="LZ196" s="16">
        <v>58200</v>
      </c>
      <c r="MA196" s="16">
        <v>103697</v>
      </c>
      <c r="MB196" s="16">
        <v>64128</v>
      </c>
      <c r="MC196" s="16">
        <v>24628</v>
      </c>
      <c r="MD196" s="16">
        <v>0</v>
      </c>
      <c r="ME196" s="16">
        <v>66332</v>
      </c>
      <c r="MF196" s="16">
        <v>66490</v>
      </c>
      <c r="MG196" s="16">
        <v>16790</v>
      </c>
      <c r="MH196" s="16">
        <v>0</v>
      </c>
      <c r="MI196" s="16">
        <v>0</v>
      </c>
      <c r="MJ196" s="16">
        <v>0</v>
      </c>
      <c r="MK196" s="16">
        <v>22138</v>
      </c>
      <c r="ML196" s="16">
        <v>5000</v>
      </c>
      <c r="MM196" s="16">
        <v>19140</v>
      </c>
      <c r="MN196" s="16">
        <v>184872</v>
      </c>
      <c r="MO196" s="16">
        <v>0</v>
      </c>
      <c r="MP196" s="16">
        <v>0</v>
      </c>
      <c r="MQ196" s="16">
        <v>0</v>
      </c>
      <c r="MR196" s="16">
        <v>6234</v>
      </c>
      <c r="MS196" s="16">
        <v>62374</v>
      </c>
      <c r="MT196" s="16">
        <v>48544</v>
      </c>
      <c r="MU196" s="16">
        <v>195977</v>
      </c>
      <c r="MV196" s="16">
        <v>0</v>
      </c>
      <c r="MW196" s="16">
        <v>10938</v>
      </c>
      <c r="MX196" s="16">
        <v>0</v>
      </c>
      <c r="MY196" s="16">
        <v>80401</v>
      </c>
      <c r="MZ196" s="16">
        <v>963849</v>
      </c>
      <c r="NA196" s="16">
        <v>24207</v>
      </c>
      <c r="NB196" s="16">
        <v>52832</v>
      </c>
      <c r="NC196" s="16">
        <v>500000</v>
      </c>
      <c r="ND196" s="16">
        <v>18053</v>
      </c>
      <c r="NE196" s="16">
        <v>0</v>
      </c>
      <c r="NF196" s="16">
        <v>14440</v>
      </c>
      <c r="NG196" s="16">
        <v>0</v>
      </c>
      <c r="NH196" s="16">
        <v>52344</v>
      </c>
      <c r="NI196" s="16">
        <v>2754546</v>
      </c>
      <c r="NJ196" s="16">
        <v>123784</v>
      </c>
      <c r="NK196" s="16">
        <v>0</v>
      </c>
      <c r="NL196" s="16">
        <v>79155</v>
      </c>
      <c r="NM196" s="16">
        <v>7006</v>
      </c>
      <c r="NN196" s="16">
        <v>213503</v>
      </c>
      <c r="NO196" s="16">
        <v>16447</v>
      </c>
      <c r="NP196" s="16">
        <v>0</v>
      </c>
      <c r="NQ196" s="16">
        <v>44060</v>
      </c>
      <c r="NR196" s="16">
        <v>107125</v>
      </c>
      <c r="NS196" s="16">
        <v>0</v>
      </c>
      <c r="NT196" s="16">
        <v>0</v>
      </c>
      <c r="NU196" s="16">
        <v>12500</v>
      </c>
      <c r="NV196" s="16">
        <v>250</v>
      </c>
      <c r="NW196" s="16">
        <v>1215</v>
      </c>
      <c r="NX196" s="16">
        <v>0</v>
      </c>
      <c r="NY196" s="16">
        <v>0</v>
      </c>
      <c r="NZ196" s="16">
        <v>0</v>
      </c>
      <c r="OA196" s="16">
        <v>0</v>
      </c>
      <c r="OB196" s="16">
        <v>0</v>
      </c>
      <c r="OC196" s="16">
        <v>58417</v>
      </c>
      <c r="OD196" s="16">
        <v>0</v>
      </c>
      <c r="OE196" s="16">
        <v>0</v>
      </c>
      <c r="OF196" s="16">
        <v>100826</v>
      </c>
      <c r="OG196" s="16">
        <v>1025</v>
      </c>
      <c r="OH196" s="16">
        <v>0</v>
      </c>
      <c r="OI196" s="16">
        <v>0</v>
      </c>
      <c r="OJ196" s="16">
        <v>1240</v>
      </c>
      <c r="OK196" s="16">
        <v>94169</v>
      </c>
      <c r="OL196" s="16">
        <v>180900</v>
      </c>
      <c r="OM196" s="16">
        <v>0</v>
      </c>
      <c r="ON196" s="16">
        <v>0</v>
      </c>
      <c r="OO196" s="16">
        <v>39093</v>
      </c>
      <c r="OP196" s="16">
        <v>15677</v>
      </c>
      <c r="OQ196" s="16">
        <v>66424</v>
      </c>
      <c r="OR196" s="16">
        <v>314174</v>
      </c>
      <c r="OS196" s="16">
        <v>10913</v>
      </c>
      <c r="OT196" s="16">
        <v>0</v>
      </c>
      <c r="OU196" s="16">
        <v>6200</v>
      </c>
      <c r="OV196" s="16">
        <v>17840</v>
      </c>
      <c r="OW196" s="56">
        <v>0</v>
      </c>
      <c r="OX196" s="57">
        <f t="shared" si="7"/>
        <v>52376427</v>
      </c>
    </row>
    <row r="197" spans="1:414" x14ac:dyDescent="0.25">
      <c r="A197" s="13"/>
      <c r="B197" s="14">
        <v>368</v>
      </c>
      <c r="C197" s="15" t="s">
        <v>195</v>
      </c>
      <c r="D197" s="16">
        <v>0</v>
      </c>
      <c r="E197" s="16">
        <v>0</v>
      </c>
      <c r="F197" s="16">
        <v>2131960</v>
      </c>
      <c r="G197" s="16">
        <v>0</v>
      </c>
      <c r="H197" s="16">
        <v>0</v>
      </c>
      <c r="I197" s="16">
        <v>0</v>
      </c>
      <c r="J197" s="16">
        <v>4200999</v>
      </c>
      <c r="K197" s="16">
        <v>488716</v>
      </c>
      <c r="L197" s="16">
        <v>0</v>
      </c>
      <c r="M197" s="16">
        <v>0</v>
      </c>
      <c r="N197" s="16">
        <v>1391014</v>
      </c>
      <c r="O197" s="16">
        <v>21526</v>
      </c>
      <c r="P197" s="16">
        <v>1683550</v>
      </c>
      <c r="Q197" s="16">
        <v>2157848</v>
      </c>
      <c r="R197" s="16">
        <v>563235</v>
      </c>
      <c r="S197" s="16">
        <v>2223613</v>
      </c>
      <c r="T197" s="16">
        <v>0</v>
      </c>
      <c r="U197" s="16">
        <v>2453527</v>
      </c>
      <c r="V197" s="16">
        <v>0</v>
      </c>
      <c r="W197" s="16">
        <v>1512115</v>
      </c>
      <c r="X197" s="16">
        <v>0</v>
      </c>
      <c r="Y197" s="16">
        <v>0</v>
      </c>
      <c r="Z197" s="16">
        <v>257107</v>
      </c>
      <c r="AA197" s="16">
        <v>0</v>
      </c>
      <c r="AB197" s="16">
        <v>177980</v>
      </c>
      <c r="AC197" s="16">
        <v>0</v>
      </c>
      <c r="AD197" s="16">
        <v>0</v>
      </c>
      <c r="AE197" s="16">
        <v>0</v>
      </c>
      <c r="AF197" s="16">
        <v>219697</v>
      </c>
      <c r="AG197" s="16">
        <v>0</v>
      </c>
      <c r="AH197" s="16">
        <v>0</v>
      </c>
      <c r="AI197" s="16">
        <v>0</v>
      </c>
      <c r="AJ197" s="16">
        <v>22274536</v>
      </c>
      <c r="AK197" s="16">
        <v>0</v>
      </c>
      <c r="AL197" s="16">
        <v>0</v>
      </c>
      <c r="AM197" s="16">
        <v>0</v>
      </c>
      <c r="AN197" s="16">
        <v>17669149</v>
      </c>
      <c r="AO197" s="16">
        <v>3549791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467689</v>
      </c>
      <c r="AW197" s="16">
        <v>0</v>
      </c>
      <c r="AX197" s="16">
        <v>262885</v>
      </c>
      <c r="AY197" s="16">
        <v>0</v>
      </c>
      <c r="AZ197" s="16">
        <v>0</v>
      </c>
      <c r="BA197" s="16">
        <v>0</v>
      </c>
      <c r="BB197" s="16">
        <v>0</v>
      </c>
      <c r="BC197" s="16">
        <v>28436546</v>
      </c>
      <c r="BD197" s="16">
        <v>0</v>
      </c>
      <c r="BE197" s="16">
        <v>0</v>
      </c>
      <c r="BF197" s="16">
        <v>1072433</v>
      </c>
      <c r="BG197" s="16">
        <v>0</v>
      </c>
      <c r="BH197" s="16">
        <v>0</v>
      </c>
      <c r="BI197" s="16">
        <v>0</v>
      </c>
      <c r="BJ197" s="16">
        <v>18440</v>
      </c>
      <c r="BK197" s="16">
        <v>0</v>
      </c>
      <c r="BL197" s="16">
        <v>0</v>
      </c>
      <c r="BM197" s="16">
        <v>0</v>
      </c>
      <c r="BN197" s="16">
        <v>23714273</v>
      </c>
      <c r="BO197" s="16">
        <v>2331835</v>
      </c>
      <c r="BP197" s="16">
        <v>491049</v>
      </c>
      <c r="BQ197" s="16">
        <v>0</v>
      </c>
      <c r="BR197" s="16">
        <v>3307948</v>
      </c>
      <c r="BS197" s="16">
        <v>2538837</v>
      </c>
      <c r="BT197" s="16">
        <v>0</v>
      </c>
      <c r="BU197" s="16">
        <v>0</v>
      </c>
      <c r="BV197" s="16">
        <v>5384521</v>
      </c>
      <c r="BW197" s="16">
        <v>25241020</v>
      </c>
      <c r="BX197" s="16">
        <v>22992108</v>
      </c>
      <c r="BY197" s="16">
        <v>0</v>
      </c>
      <c r="BZ197" s="16">
        <v>50290</v>
      </c>
      <c r="CA197" s="16">
        <v>0</v>
      </c>
      <c r="CB197" s="16">
        <v>0</v>
      </c>
      <c r="CC197" s="16">
        <v>0</v>
      </c>
      <c r="CD197" s="16">
        <v>0</v>
      </c>
      <c r="CE197" s="16">
        <v>285263</v>
      </c>
      <c r="CF197" s="16">
        <v>5124289</v>
      </c>
      <c r="CG197" s="16">
        <v>0</v>
      </c>
      <c r="CH197" s="16">
        <v>16983770</v>
      </c>
      <c r="CI197" s="16">
        <v>10263505</v>
      </c>
      <c r="CJ197" s="16">
        <v>149000</v>
      </c>
      <c r="CK197" s="16">
        <v>0</v>
      </c>
      <c r="CL197" s="16">
        <v>8087979</v>
      </c>
      <c r="CM197" s="16">
        <v>0</v>
      </c>
      <c r="CN197" s="16">
        <v>2983621</v>
      </c>
      <c r="CO197" s="16">
        <v>12290585</v>
      </c>
      <c r="CP197" s="16">
        <v>1669373</v>
      </c>
      <c r="CQ197" s="16">
        <v>290669</v>
      </c>
      <c r="CR197" s="16">
        <v>0</v>
      </c>
      <c r="CS197" s="16">
        <v>0</v>
      </c>
      <c r="CT197" s="16">
        <v>1209863</v>
      </c>
      <c r="CU197" s="16">
        <v>213955</v>
      </c>
      <c r="CV197" s="16">
        <v>0</v>
      </c>
      <c r="CW197" s="16">
        <v>86467</v>
      </c>
      <c r="CX197" s="16">
        <v>0</v>
      </c>
      <c r="CY197" s="16">
        <v>1737050</v>
      </c>
      <c r="CZ197" s="16">
        <v>0</v>
      </c>
      <c r="DA197" s="16">
        <v>0</v>
      </c>
      <c r="DB197" s="16">
        <v>0</v>
      </c>
      <c r="DC197" s="16">
        <v>835792</v>
      </c>
      <c r="DD197" s="16">
        <v>0</v>
      </c>
      <c r="DE197" s="16">
        <v>0</v>
      </c>
      <c r="DF197" s="16">
        <v>0</v>
      </c>
      <c r="DG197" s="16">
        <v>2232013</v>
      </c>
      <c r="DH197" s="16">
        <v>311185</v>
      </c>
      <c r="DI197" s="16">
        <v>473694</v>
      </c>
      <c r="DJ197" s="16">
        <v>66122670</v>
      </c>
      <c r="DK197" s="16">
        <v>199474</v>
      </c>
      <c r="DL197" s="16">
        <v>21558498</v>
      </c>
      <c r="DM197" s="16">
        <v>0</v>
      </c>
      <c r="DN197" s="16">
        <v>4919532</v>
      </c>
      <c r="DO197" s="16">
        <v>3027320</v>
      </c>
      <c r="DP197" s="16">
        <v>0</v>
      </c>
      <c r="DQ197" s="16">
        <v>0</v>
      </c>
      <c r="DR197" s="16">
        <v>108327</v>
      </c>
      <c r="DS197" s="16">
        <v>55131</v>
      </c>
      <c r="DT197" s="16">
        <v>28066981</v>
      </c>
      <c r="DU197" s="16">
        <v>0</v>
      </c>
      <c r="DV197" s="16">
        <v>0</v>
      </c>
      <c r="DW197" s="16">
        <v>195354</v>
      </c>
      <c r="DX197" s="16">
        <v>0</v>
      </c>
      <c r="DY197" s="16">
        <v>0</v>
      </c>
      <c r="DZ197" s="16">
        <v>0</v>
      </c>
      <c r="EA197" s="16">
        <v>0</v>
      </c>
      <c r="EB197" s="16">
        <v>173047</v>
      </c>
      <c r="EC197" s="16">
        <v>1370868</v>
      </c>
      <c r="ED197" s="16">
        <v>0</v>
      </c>
      <c r="EE197" s="16">
        <v>0</v>
      </c>
      <c r="EF197" s="16">
        <v>0</v>
      </c>
      <c r="EG197" s="16">
        <v>0</v>
      </c>
      <c r="EH197" s="16">
        <v>0</v>
      </c>
      <c r="EI197" s="16">
        <v>156468</v>
      </c>
      <c r="EJ197" s="16">
        <v>0</v>
      </c>
      <c r="EK197" s="16">
        <v>991709</v>
      </c>
      <c r="EL197" s="16">
        <v>1920974</v>
      </c>
      <c r="EM197" s="16">
        <v>14139578</v>
      </c>
      <c r="EN197" s="16">
        <v>0</v>
      </c>
      <c r="EO197" s="16">
        <v>0</v>
      </c>
      <c r="EP197" s="16">
        <v>10446</v>
      </c>
      <c r="EQ197" s="16">
        <v>0</v>
      </c>
      <c r="ER197" s="16">
        <v>0</v>
      </c>
      <c r="ES197" s="16">
        <v>29190999</v>
      </c>
      <c r="ET197" s="16">
        <v>871423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715262</v>
      </c>
      <c r="FB197" s="16">
        <v>49139344</v>
      </c>
      <c r="FC197" s="16">
        <v>308209</v>
      </c>
      <c r="FD197" s="16">
        <v>9073278</v>
      </c>
      <c r="FE197" s="16">
        <v>0</v>
      </c>
      <c r="FF197" s="16">
        <v>51206</v>
      </c>
      <c r="FG197" s="16">
        <v>0</v>
      </c>
      <c r="FH197" s="16">
        <v>432082</v>
      </c>
      <c r="FI197" s="16">
        <v>0</v>
      </c>
      <c r="FJ197" s="16">
        <v>0</v>
      </c>
      <c r="FK197" s="16">
        <v>937010</v>
      </c>
      <c r="FL197" s="16">
        <v>0</v>
      </c>
      <c r="FM197" s="16">
        <v>132279</v>
      </c>
      <c r="FN197" s="16">
        <v>0</v>
      </c>
      <c r="FO197" s="16">
        <v>0</v>
      </c>
      <c r="FP197" s="16">
        <v>0</v>
      </c>
      <c r="FQ197" s="16">
        <v>0</v>
      </c>
      <c r="FR197" s="16">
        <v>170888848</v>
      </c>
      <c r="FS197" s="16">
        <v>3046316</v>
      </c>
      <c r="FT197" s="16">
        <v>0</v>
      </c>
      <c r="FU197" s="16">
        <v>0</v>
      </c>
      <c r="FV197" s="16">
        <v>0</v>
      </c>
      <c r="FW197" s="16">
        <v>0</v>
      </c>
      <c r="FX197" s="16">
        <v>44734</v>
      </c>
      <c r="FY197" s="16">
        <v>4433844</v>
      </c>
      <c r="FZ197" s="16">
        <v>0</v>
      </c>
      <c r="GA197" s="16">
        <v>902460</v>
      </c>
      <c r="GB197" s="16">
        <v>0</v>
      </c>
      <c r="GC197" s="16">
        <v>1795046</v>
      </c>
      <c r="GD197" s="16">
        <v>0</v>
      </c>
      <c r="GE197" s="16">
        <v>5339202</v>
      </c>
      <c r="GF197" s="16">
        <v>22198</v>
      </c>
      <c r="GG197" s="16">
        <v>7751000</v>
      </c>
      <c r="GH197" s="16">
        <v>0</v>
      </c>
      <c r="GI197" s="16">
        <v>30517</v>
      </c>
      <c r="GJ197" s="16">
        <v>519734</v>
      </c>
      <c r="GK197" s="16">
        <v>373975</v>
      </c>
      <c r="GL197" s="16">
        <v>0</v>
      </c>
      <c r="GM197" s="16">
        <v>0</v>
      </c>
      <c r="GN197" s="16">
        <v>1630443</v>
      </c>
      <c r="GO197" s="16">
        <v>0</v>
      </c>
      <c r="GP197" s="16">
        <v>0</v>
      </c>
      <c r="GQ197" s="16">
        <v>56066</v>
      </c>
      <c r="GR197" s="16">
        <v>1797802</v>
      </c>
      <c r="GS197" s="16">
        <v>47600</v>
      </c>
      <c r="GT197" s="16">
        <v>0</v>
      </c>
      <c r="GU197" s="16">
        <v>1286836</v>
      </c>
      <c r="GV197" s="16">
        <v>7804954</v>
      </c>
      <c r="GW197" s="16">
        <v>29124081</v>
      </c>
      <c r="GX197" s="16">
        <v>607222</v>
      </c>
      <c r="GY197" s="16">
        <v>8057634</v>
      </c>
      <c r="GZ197" s="16">
        <v>0</v>
      </c>
      <c r="HA197" s="16">
        <v>33978</v>
      </c>
      <c r="HB197" s="16">
        <v>10795852</v>
      </c>
      <c r="HC197" s="16">
        <v>0</v>
      </c>
      <c r="HD197" s="16">
        <v>0</v>
      </c>
      <c r="HE197" s="16">
        <v>0</v>
      </c>
      <c r="HF197" s="16">
        <v>0</v>
      </c>
      <c r="HG197" s="16">
        <v>0</v>
      </c>
      <c r="HH197" s="16">
        <v>2298986</v>
      </c>
      <c r="HI197" s="16">
        <v>1761838</v>
      </c>
      <c r="HJ197" s="16">
        <v>6134</v>
      </c>
      <c r="HK197" s="16">
        <v>3061449</v>
      </c>
      <c r="HL197" s="16">
        <v>221884</v>
      </c>
      <c r="HM197" s="16">
        <v>0</v>
      </c>
      <c r="HN197" s="16">
        <v>1516508</v>
      </c>
      <c r="HO197" s="16">
        <v>84243</v>
      </c>
      <c r="HP197" s="16">
        <v>0</v>
      </c>
      <c r="HQ197" s="16">
        <v>264582</v>
      </c>
      <c r="HR197" s="16">
        <v>1953343</v>
      </c>
      <c r="HS197" s="16">
        <v>0</v>
      </c>
      <c r="HT197" s="16">
        <v>0</v>
      </c>
      <c r="HU197" s="16">
        <v>0</v>
      </c>
      <c r="HV197" s="16">
        <v>0</v>
      </c>
      <c r="HW197" s="16">
        <v>0</v>
      </c>
      <c r="HX197" s="16">
        <v>1607203</v>
      </c>
      <c r="HY197" s="16">
        <v>0</v>
      </c>
      <c r="HZ197" s="16">
        <v>236121</v>
      </c>
      <c r="IA197" s="16">
        <v>0</v>
      </c>
      <c r="IB197" s="16">
        <v>85317</v>
      </c>
      <c r="IC197" s="16">
        <v>0</v>
      </c>
      <c r="ID197" s="16">
        <v>0</v>
      </c>
      <c r="IE197" s="16">
        <v>0</v>
      </c>
      <c r="IF197" s="16">
        <v>3395137</v>
      </c>
      <c r="IG197" s="16">
        <v>5903811</v>
      </c>
      <c r="IH197" s="16">
        <v>268024</v>
      </c>
      <c r="II197" s="16">
        <v>0</v>
      </c>
      <c r="IJ197" s="16">
        <v>0</v>
      </c>
      <c r="IK197" s="16">
        <v>73428741</v>
      </c>
      <c r="IL197" s="16">
        <v>65371914</v>
      </c>
      <c r="IM197" s="16">
        <v>0</v>
      </c>
      <c r="IN197" s="16">
        <v>0</v>
      </c>
      <c r="IO197" s="16">
        <v>1614395</v>
      </c>
      <c r="IP197" s="16">
        <v>0</v>
      </c>
      <c r="IQ197" s="16">
        <v>0</v>
      </c>
      <c r="IR197" s="16">
        <v>0</v>
      </c>
      <c r="IS197" s="16">
        <v>1020633</v>
      </c>
      <c r="IT197" s="16">
        <v>0</v>
      </c>
      <c r="IU197" s="16">
        <v>21106729</v>
      </c>
      <c r="IV197" s="16">
        <v>72950</v>
      </c>
      <c r="IW197" s="16">
        <v>0</v>
      </c>
      <c r="IX197" s="16">
        <v>0</v>
      </c>
      <c r="IY197" s="16">
        <v>1420585</v>
      </c>
      <c r="IZ197" s="16">
        <v>0</v>
      </c>
      <c r="JA197" s="16">
        <v>8151057</v>
      </c>
      <c r="JB197" s="16">
        <v>370811</v>
      </c>
      <c r="JC197" s="16">
        <v>1216165</v>
      </c>
      <c r="JD197" s="16">
        <v>2186407</v>
      </c>
      <c r="JE197" s="16">
        <v>0</v>
      </c>
      <c r="JF197" s="16">
        <v>0</v>
      </c>
      <c r="JG197" s="16">
        <v>0</v>
      </c>
      <c r="JH197" s="16">
        <v>0</v>
      </c>
      <c r="JI197" s="16">
        <v>0</v>
      </c>
      <c r="JJ197" s="16">
        <v>10876050</v>
      </c>
      <c r="JK197" s="16">
        <v>12920920</v>
      </c>
      <c r="JL197" s="16">
        <v>1826906</v>
      </c>
      <c r="JM197" s="16">
        <v>4222581</v>
      </c>
      <c r="JN197" s="16">
        <v>0</v>
      </c>
      <c r="JO197" s="16">
        <v>0</v>
      </c>
      <c r="JP197" s="16">
        <v>0</v>
      </c>
      <c r="JQ197" s="16">
        <v>6320747</v>
      </c>
      <c r="JR197" s="16">
        <v>12856702</v>
      </c>
      <c r="JS197" s="16">
        <v>0</v>
      </c>
      <c r="JT197" s="16">
        <v>0</v>
      </c>
      <c r="JU197" s="16">
        <v>4024551</v>
      </c>
      <c r="JV197" s="16">
        <v>1025150</v>
      </c>
      <c r="JW197" s="16">
        <v>305754</v>
      </c>
      <c r="JX197" s="16">
        <v>0</v>
      </c>
      <c r="JY197" s="16">
        <v>0</v>
      </c>
      <c r="JZ197" s="16">
        <v>1454471</v>
      </c>
      <c r="KA197" s="16">
        <v>0</v>
      </c>
      <c r="KB197" s="16">
        <v>78952078</v>
      </c>
      <c r="KC197" s="16">
        <v>4529000</v>
      </c>
      <c r="KD197" s="16">
        <v>0</v>
      </c>
      <c r="KE197" s="16">
        <v>1357935</v>
      </c>
      <c r="KF197" s="16">
        <v>0</v>
      </c>
      <c r="KG197" s="16">
        <v>1318713</v>
      </c>
      <c r="KH197" s="16">
        <v>4445132</v>
      </c>
      <c r="KI197" s="16">
        <v>9735139</v>
      </c>
      <c r="KJ197" s="16">
        <v>10193269</v>
      </c>
      <c r="KK197" s="16">
        <v>0</v>
      </c>
      <c r="KL197" s="16">
        <v>359374</v>
      </c>
      <c r="KM197" s="16">
        <v>0</v>
      </c>
      <c r="KN197" s="16">
        <v>1795554</v>
      </c>
      <c r="KO197" s="16">
        <v>1115503</v>
      </c>
      <c r="KP197" s="16">
        <v>0</v>
      </c>
      <c r="KQ197" s="16">
        <v>3545452</v>
      </c>
      <c r="KR197" s="16">
        <v>2076156</v>
      </c>
      <c r="KS197" s="16">
        <v>0</v>
      </c>
      <c r="KT197" s="16">
        <v>268221</v>
      </c>
      <c r="KU197" s="16">
        <v>0</v>
      </c>
      <c r="KV197" s="16">
        <v>141245</v>
      </c>
      <c r="KW197" s="16">
        <v>40884233</v>
      </c>
      <c r="KX197" s="16">
        <v>0</v>
      </c>
      <c r="KY197" s="16">
        <v>15317442</v>
      </c>
      <c r="KZ197" s="16">
        <v>474882</v>
      </c>
      <c r="LA197" s="16">
        <v>0</v>
      </c>
      <c r="LB197" s="16">
        <v>0</v>
      </c>
      <c r="LC197" s="16">
        <v>7448833</v>
      </c>
      <c r="LD197" s="16">
        <v>3534309</v>
      </c>
      <c r="LE197" s="16">
        <v>12363508</v>
      </c>
      <c r="LF197" s="16">
        <v>0</v>
      </c>
      <c r="LG197" s="16">
        <v>0</v>
      </c>
      <c r="LH197" s="16">
        <v>19564799</v>
      </c>
      <c r="LI197" s="16">
        <v>0</v>
      </c>
      <c r="LJ197" s="16">
        <v>39817</v>
      </c>
      <c r="LK197" s="16">
        <v>6968590</v>
      </c>
      <c r="LL197" s="16">
        <v>0</v>
      </c>
      <c r="LM197" s="16">
        <v>0</v>
      </c>
      <c r="LN197" s="16">
        <v>9006595</v>
      </c>
      <c r="LO197" s="16">
        <v>3002108</v>
      </c>
      <c r="LP197" s="16">
        <v>689374</v>
      </c>
      <c r="LQ197" s="16">
        <v>0</v>
      </c>
      <c r="LR197" s="16">
        <v>0</v>
      </c>
      <c r="LS197" s="16">
        <v>0</v>
      </c>
      <c r="LT197" s="16">
        <v>0</v>
      </c>
      <c r="LU197" s="16">
        <v>9210242</v>
      </c>
      <c r="LV197" s="16">
        <v>1593787</v>
      </c>
      <c r="LW197" s="16">
        <v>263022</v>
      </c>
      <c r="LX197" s="16">
        <v>277202</v>
      </c>
      <c r="LY197" s="16">
        <v>0</v>
      </c>
      <c r="LZ197" s="16">
        <v>3600643</v>
      </c>
      <c r="MA197" s="16">
        <v>2285153</v>
      </c>
      <c r="MB197" s="16">
        <v>27360270</v>
      </c>
      <c r="MC197" s="16">
        <v>1294019</v>
      </c>
      <c r="MD197" s="16">
        <v>0</v>
      </c>
      <c r="ME197" s="16">
        <v>714025</v>
      </c>
      <c r="MF197" s="16">
        <v>1244435</v>
      </c>
      <c r="MG197" s="16">
        <v>1246509</v>
      </c>
      <c r="MH197" s="16">
        <v>0</v>
      </c>
      <c r="MI197" s="16">
        <v>5000</v>
      </c>
      <c r="MJ197" s="16">
        <v>0</v>
      </c>
      <c r="MK197" s="16">
        <v>0</v>
      </c>
      <c r="ML197" s="16">
        <v>0</v>
      </c>
      <c r="MM197" s="16">
        <v>0</v>
      </c>
      <c r="MN197" s="16">
        <v>2401022</v>
      </c>
      <c r="MO197" s="16">
        <v>0</v>
      </c>
      <c r="MP197" s="16">
        <v>324275</v>
      </c>
      <c r="MQ197" s="16">
        <v>0</v>
      </c>
      <c r="MR197" s="16">
        <v>0</v>
      </c>
      <c r="MS197" s="16">
        <v>2149562</v>
      </c>
      <c r="MT197" s="16">
        <v>0</v>
      </c>
      <c r="MU197" s="16">
        <v>3814131</v>
      </c>
      <c r="MV197" s="16">
        <v>0</v>
      </c>
      <c r="MW197" s="16">
        <v>0</v>
      </c>
      <c r="MX197" s="16">
        <v>0</v>
      </c>
      <c r="MY197" s="16">
        <v>1621962</v>
      </c>
      <c r="MZ197" s="16">
        <v>42616011</v>
      </c>
      <c r="NA197" s="16">
        <v>1017396</v>
      </c>
      <c r="NB197" s="16">
        <v>0</v>
      </c>
      <c r="NC197" s="16">
        <v>0</v>
      </c>
      <c r="ND197" s="16">
        <v>23431916</v>
      </c>
      <c r="NE197" s="16">
        <v>910913</v>
      </c>
      <c r="NF197" s="16">
        <v>466756</v>
      </c>
      <c r="NG197" s="16">
        <v>31455000</v>
      </c>
      <c r="NH197" s="16">
        <v>9444504</v>
      </c>
      <c r="NI197" s="16">
        <v>55911893</v>
      </c>
      <c r="NJ197" s="16">
        <v>1793140</v>
      </c>
      <c r="NK197" s="16">
        <v>1042783</v>
      </c>
      <c r="NL197" s="16">
        <v>0</v>
      </c>
      <c r="NM197" s="16">
        <v>901518</v>
      </c>
      <c r="NN197" s="16">
        <v>7614742</v>
      </c>
      <c r="NO197" s="16">
        <v>0</v>
      </c>
      <c r="NP197" s="16">
        <v>0</v>
      </c>
      <c r="NQ197" s="16">
        <v>55305</v>
      </c>
      <c r="NR197" s="16">
        <v>0</v>
      </c>
      <c r="NS197" s="16">
        <v>3621207</v>
      </c>
      <c r="NT197" s="16">
        <v>0</v>
      </c>
      <c r="NU197" s="16">
        <v>6048085</v>
      </c>
      <c r="NV197" s="16">
        <v>0</v>
      </c>
      <c r="NW197" s="16">
        <v>0</v>
      </c>
      <c r="NX197" s="16">
        <v>598980</v>
      </c>
      <c r="NY197" s="16">
        <v>0</v>
      </c>
      <c r="NZ197" s="16">
        <v>0</v>
      </c>
      <c r="OA197" s="16">
        <v>0</v>
      </c>
      <c r="OB197" s="16">
        <v>0</v>
      </c>
      <c r="OC197" s="16">
        <v>0</v>
      </c>
      <c r="OD197" s="16">
        <v>0</v>
      </c>
      <c r="OE197" s="16">
        <v>0</v>
      </c>
      <c r="OF197" s="16">
        <v>21235794</v>
      </c>
      <c r="OG197" s="16">
        <v>0</v>
      </c>
      <c r="OH197" s="16">
        <v>0</v>
      </c>
      <c r="OI197" s="16">
        <v>0</v>
      </c>
      <c r="OJ197" s="16">
        <v>0</v>
      </c>
      <c r="OK197" s="16">
        <v>0</v>
      </c>
      <c r="OL197" s="16">
        <v>0</v>
      </c>
      <c r="OM197" s="16">
        <v>327231</v>
      </c>
      <c r="ON197" s="16">
        <v>1751385</v>
      </c>
      <c r="OO197" s="16">
        <v>0</v>
      </c>
      <c r="OP197" s="16">
        <v>3037813</v>
      </c>
      <c r="OQ197" s="16">
        <v>7601912</v>
      </c>
      <c r="OR197" s="16">
        <v>4224009</v>
      </c>
      <c r="OS197" s="16">
        <v>2942832</v>
      </c>
      <c r="OT197" s="16">
        <v>0</v>
      </c>
      <c r="OU197" s="16">
        <v>0</v>
      </c>
      <c r="OV197" s="16">
        <v>0</v>
      </c>
      <c r="OW197" s="56">
        <v>0</v>
      </c>
      <c r="OX197" s="57">
        <f t="shared" si="7"/>
        <v>1515814565</v>
      </c>
    </row>
    <row r="198" spans="1:414" x14ac:dyDescent="0.25">
      <c r="A198" s="13"/>
      <c r="B198" s="14">
        <v>369.3</v>
      </c>
      <c r="C198" s="15" t="s">
        <v>196</v>
      </c>
      <c r="D198" s="16">
        <v>0</v>
      </c>
      <c r="E198" s="16">
        <v>0</v>
      </c>
      <c r="F198" s="16">
        <v>261674</v>
      </c>
      <c r="G198" s="16">
        <v>0</v>
      </c>
      <c r="H198" s="16">
        <v>0</v>
      </c>
      <c r="I198" s="16">
        <v>0</v>
      </c>
      <c r="J198" s="16">
        <v>86447</v>
      </c>
      <c r="K198" s="16">
        <v>0</v>
      </c>
      <c r="L198" s="16">
        <v>0</v>
      </c>
      <c r="M198" s="16">
        <v>0</v>
      </c>
      <c r="N198" s="16">
        <v>16269</v>
      </c>
      <c r="O198" s="16">
        <v>0</v>
      </c>
      <c r="P198" s="16">
        <v>0</v>
      </c>
      <c r="Q198" s="16">
        <v>0</v>
      </c>
      <c r="R198" s="16">
        <v>0</v>
      </c>
      <c r="S198" s="16">
        <v>6826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228191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6092</v>
      </c>
      <c r="AL198" s="16">
        <v>0</v>
      </c>
      <c r="AM198" s="16">
        <v>0</v>
      </c>
      <c r="AN198" s="16">
        <v>0</v>
      </c>
      <c r="AO198" s="16">
        <v>621623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3500000</v>
      </c>
      <c r="AW198" s="16">
        <v>0</v>
      </c>
      <c r="AX198" s="16">
        <v>48221</v>
      </c>
      <c r="AY198" s="16">
        <v>0</v>
      </c>
      <c r="AZ198" s="16">
        <v>10820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6">
        <v>0</v>
      </c>
      <c r="BQ198" s="16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35789</v>
      </c>
      <c r="BW198" s="16">
        <v>0</v>
      </c>
      <c r="BX198" s="16">
        <v>0</v>
      </c>
      <c r="BY198" s="16">
        <v>0</v>
      </c>
      <c r="BZ198" s="16">
        <v>0</v>
      </c>
      <c r="CA198" s="16">
        <v>70155</v>
      </c>
      <c r="CB198" s="16">
        <v>0</v>
      </c>
      <c r="CC198" s="16">
        <v>0</v>
      </c>
      <c r="CD198" s="16">
        <v>0</v>
      </c>
      <c r="CE198" s="16">
        <v>0</v>
      </c>
      <c r="CF198" s="16">
        <v>7000</v>
      </c>
      <c r="CG198" s="16">
        <v>0</v>
      </c>
      <c r="CH198" s="16">
        <v>0</v>
      </c>
      <c r="CI198" s="16">
        <v>0</v>
      </c>
      <c r="CJ198" s="16">
        <v>0</v>
      </c>
      <c r="CK198" s="16">
        <v>0</v>
      </c>
      <c r="CL198" s="16">
        <v>1047</v>
      </c>
      <c r="CM198" s="16">
        <v>0</v>
      </c>
      <c r="CN198" s="16">
        <v>0</v>
      </c>
      <c r="CO198" s="16">
        <v>0</v>
      </c>
      <c r="CP198" s="16">
        <v>0</v>
      </c>
      <c r="CQ198" s="16">
        <v>6658</v>
      </c>
      <c r="CR198" s="16">
        <v>0</v>
      </c>
      <c r="CS198" s="16">
        <v>0</v>
      </c>
      <c r="CT198" s="16">
        <v>0</v>
      </c>
      <c r="CU198" s="16">
        <v>0</v>
      </c>
      <c r="CV198" s="16">
        <v>0</v>
      </c>
      <c r="CW198" s="16">
        <v>0</v>
      </c>
      <c r="CX198" s="16">
        <v>0</v>
      </c>
      <c r="CY198" s="16">
        <v>5091</v>
      </c>
      <c r="CZ198" s="16">
        <v>0</v>
      </c>
      <c r="DA198" s="16">
        <v>0</v>
      </c>
      <c r="DB198" s="16">
        <v>0</v>
      </c>
      <c r="DC198" s="16">
        <v>0</v>
      </c>
      <c r="DD198" s="16">
        <v>0</v>
      </c>
      <c r="DE198" s="16">
        <v>0</v>
      </c>
      <c r="DF198" s="16">
        <v>0</v>
      </c>
      <c r="DG198" s="16">
        <v>0</v>
      </c>
      <c r="DH198" s="16">
        <v>0</v>
      </c>
      <c r="DI198" s="16">
        <v>0</v>
      </c>
      <c r="DJ198" s="16">
        <v>0</v>
      </c>
      <c r="DK198" s="16">
        <v>0</v>
      </c>
      <c r="DL198" s="16">
        <v>0</v>
      </c>
      <c r="DM198" s="16">
        <v>0</v>
      </c>
      <c r="DN198" s="16">
        <v>0</v>
      </c>
      <c r="DO198" s="16">
        <v>9162</v>
      </c>
      <c r="DP198" s="16">
        <v>0</v>
      </c>
      <c r="DQ198" s="16">
        <v>0</v>
      </c>
      <c r="DR198" s="16">
        <v>0</v>
      </c>
      <c r="DS198" s="16">
        <v>0</v>
      </c>
      <c r="DT198" s="16">
        <v>0</v>
      </c>
      <c r="DU198" s="16">
        <v>0</v>
      </c>
      <c r="DV198" s="16">
        <v>0</v>
      </c>
      <c r="DW198" s="16">
        <v>0</v>
      </c>
      <c r="DX198" s="16">
        <v>0</v>
      </c>
      <c r="DY198" s="16">
        <v>0</v>
      </c>
      <c r="DZ198" s="16">
        <v>0</v>
      </c>
      <c r="EA198" s="16">
        <v>0</v>
      </c>
      <c r="EB198" s="16">
        <v>0</v>
      </c>
      <c r="EC198" s="16">
        <v>3341</v>
      </c>
      <c r="ED198" s="16">
        <v>0</v>
      </c>
      <c r="EE198" s="16">
        <v>0</v>
      </c>
      <c r="EF198" s="16">
        <v>0</v>
      </c>
      <c r="EG198" s="16">
        <v>0</v>
      </c>
      <c r="EH198" s="16">
        <v>0</v>
      </c>
      <c r="EI198" s="16">
        <v>0</v>
      </c>
      <c r="EJ198" s="16">
        <v>0</v>
      </c>
      <c r="EK198" s="16">
        <v>0</v>
      </c>
      <c r="EL198" s="16">
        <v>0</v>
      </c>
      <c r="EM198" s="16">
        <v>0</v>
      </c>
      <c r="EN198" s="16">
        <v>0</v>
      </c>
      <c r="EO198" s="16">
        <v>0</v>
      </c>
      <c r="EP198" s="16">
        <v>0</v>
      </c>
      <c r="EQ198" s="16">
        <v>0</v>
      </c>
      <c r="ER198" s="16">
        <v>0</v>
      </c>
      <c r="ES198" s="16">
        <v>1500</v>
      </c>
      <c r="ET198" s="16">
        <v>0</v>
      </c>
      <c r="EU198" s="16">
        <v>0</v>
      </c>
      <c r="EV198" s="16">
        <v>1408</v>
      </c>
      <c r="EW198" s="16">
        <v>0</v>
      </c>
      <c r="EX198" s="16">
        <v>0</v>
      </c>
      <c r="EY198" s="16">
        <v>0</v>
      </c>
      <c r="EZ198" s="16">
        <v>0</v>
      </c>
      <c r="FA198" s="16">
        <v>0</v>
      </c>
      <c r="FB198" s="16">
        <v>0</v>
      </c>
      <c r="FC198" s="16">
        <v>0</v>
      </c>
      <c r="FD198" s="16">
        <v>0</v>
      </c>
      <c r="FE198" s="16">
        <v>0</v>
      </c>
      <c r="FF198" s="16">
        <v>0</v>
      </c>
      <c r="FG198" s="16">
        <v>0</v>
      </c>
      <c r="FH198" s="16">
        <v>0</v>
      </c>
      <c r="FI198" s="16">
        <v>0</v>
      </c>
      <c r="FJ198" s="16">
        <v>0</v>
      </c>
      <c r="FK198" s="16">
        <v>0</v>
      </c>
      <c r="FL198" s="16">
        <v>0</v>
      </c>
      <c r="FM198" s="16">
        <v>0</v>
      </c>
      <c r="FN198" s="16">
        <v>0</v>
      </c>
      <c r="FO198" s="16">
        <v>0</v>
      </c>
      <c r="FP198" s="16">
        <v>0</v>
      </c>
      <c r="FQ198" s="16">
        <v>0</v>
      </c>
      <c r="FR198" s="16">
        <v>333032</v>
      </c>
      <c r="FS198" s="16">
        <v>0</v>
      </c>
      <c r="FT198" s="16">
        <v>0</v>
      </c>
      <c r="FU198" s="16">
        <v>0</v>
      </c>
      <c r="FV198" s="16">
        <v>0</v>
      </c>
      <c r="FW198" s="16">
        <v>0</v>
      </c>
      <c r="FX198" s="16">
        <v>0</v>
      </c>
      <c r="FY198" s="16">
        <v>71101</v>
      </c>
      <c r="FZ198" s="16">
        <v>0</v>
      </c>
      <c r="GA198" s="16">
        <v>0</v>
      </c>
      <c r="GB198" s="16">
        <v>0</v>
      </c>
      <c r="GC198" s="16">
        <v>0</v>
      </c>
      <c r="GD198" s="16">
        <v>0</v>
      </c>
      <c r="GE198" s="16">
        <v>192769</v>
      </c>
      <c r="GF198" s="16">
        <v>0</v>
      </c>
      <c r="GG198" s="16">
        <v>0</v>
      </c>
      <c r="GH198" s="16">
        <v>0</v>
      </c>
      <c r="GI198" s="16">
        <v>0</v>
      </c>
      <c r="GJ198" s="16">
        <v>0</v>
      </c>
      <c r="GK198" s="16">
        <v>0</v>
      </c>
      <c r="GL198" s="16">
        <v>0</v>
      </c>
      <c r="GM198" s="16">
        <v>0</v>
      </c>
      <c r="GN198" s="16">
        <v>0</v>
      </c>
      <c r="GO198" s="16">
        <v>0</v>
      </c>
      <c r="GP198" s="16">
        <v>0</v>
      </c>
      <c r="GQ198" s="16">
        <v>0</v>
      </c>
      <c r="GR198" s="16">
        <v>0</v>
      </c>
      <c r="GS198" s="16">
        <v>142431</v>
      </c>
      <c r="GT198" s="16">
        <v>52214</v>
      </c>
      <c r="GU198" s="16">
        <v>0</v>
      </c>
      <c r="GV198" s="16">
        <v>58683</v>
      </c>
      <c r="GW198" s="16">
        <v>0</v>
      </c>
      <c r="GX198" s="16">
        <v>0</v>
      </c>
      <c r="GY198" s="16">
        <v>0</v>
      </c>
      <c r="GZ198" s="16">
        <v>0</v>
      </c>
      <c r="HA198" s="16">
        <v>0</v>
      </c>
      <c r="HB198" s="16">
        <v>0</v>
      </c>
      <c r="HC198" s="16">
        <v>0</v>
      </c>
      <c r="HD198" s="16">
        <v>0</v>
      </c>
      <c r="HE198" s="16">
        <v>0</v>
      </c>
      <c r="HF198" s="16">
        <v>0</v>
      </c>
      <c r="HG198" s="16">
        <v>0</v>
      </c>
      <c r="HH198" s="16">
        <v>0</v>
      </c>
      <c r="HI198" s="16">
        <v>0</v>
      </c>
      <c r="HJ198" s="16">
        <v>0</v>
      </c>
      <c r="HK198" s="16">
        <v>15916</v>
      </c>
      <c r="HL198" s="16">
        <v>0</v>
      </c>
      <c r="HM198" s="16">
        <v>0</v>
      </c>
      <c r="HN198" s="16">
        <v>354</v>
      </c>
      <c r="HO198" s="16">
        <v>0</v>
      </c>
      <c r="HP198" s="16">
        <v>0</v>
      </c>
      <c r="HQ198" s="16">
        <v>0</v>
      </c>
      <c r="HR198" s="16">
        <v>0</v>
      </c>
      <c r="HS198" s="16">
        <v>7134</v>
      </c>
      <c r="HT198" s="16">
        <v>0</v>
      </c>
      <c r="HU198" s="16">
        <v>375000</v>
      </c>
      <c r="HV198" s="16">
        <v>0</v>
      </c>
      <c r="HW198" s="16">
        <v>7484</v>
      </c>
      <c r="HX198" s="16">
        <v>0</v>
      </c>
      <c r="HY198" s="16">
        <v>0</v>
      </c>
      <c r="HZ198" s="16">
        <v>0</v>
      </c>
      <c r="IA198" s="16">
        <v>0</v>
      </c>
      <c r="IB198" s="16">
        <v>0</v>
      </c>
      <c r="IC198" s="16">
        <v>-2392</v>
      </c>
      <c r="ID198" s="16">
        <v>0</v>
      </c>
      <c r="IE198" s="16">
        <v>0</v>
      </c>
      <c r="IF198" s="16">
        <v>0</v>
      </c>
      <c r="IG198" s="16">
        <v>4689210</v>
      </c>
      <c r="IH198" s="16">
        <v>0</v>
      </c>
      <c r="II198" s="16">
        <v>0</v>
      </c>
      <c r="IJ198" s="16">
        <v>0</v>
      </c>
      <c r="IK198" s="16">
        <v>2358668</v>
      </c>
      <c r="IL198" s="16">
        <v>1621827</v>
      </c>
      <c r="IM198" s="16">
        <v>0</v>
      </c>
      <c r="IN198" s="16">
        <v>0</v>
      </c>
      <c r="IO198" s="16">
        <v>0</v>
      </c>
      <c r="IP198" s="16">
        <v>0</v>
      </c>
      <c r="IQ198" s="16">
        <v>0</v>
      </c>
      <c r="IR198" s="16">
        <v>0</v>
      </c>
      <c r="IS198" s="16">
        <v>0</v>
      </c>
      <c r="IT198" s="16">
        <v>0</v>
      </c>
      <c r="IU198" s="16">
        <v>0</v>
      </c>
      <c r="IV198" s="16">
        <v>0</v>
      </c>
      <c r="IW198" s="16">
        <v>0</v>
      </c>
      <c r="IX198" s="16">
        <v>0</v>
      </c>
      <c r="IY198" s="16">
        <v>22835</v>
      </c>
      <c r="IZ198" s="16">
        <v>0</v>
      </c>
      <c r="JA198" s="16">
        <v>0</v>
      </c>
      <c r="JB198" s="16">
        <v>0</v>
      </c>
      <c r="JC198" s="16">
        <v>0</v>
      </c>
      <c r="JD198" s="16">
        <v>0</v>
      </c>
      <c r="JE198" s="16">
        <v>0</v>
      </c>
      <c r="JF198" s="16">
        <v>27414</v>
      </c>
      <c r="JG198" s="16">
        <v>0</v>
      </c>
      <c r="JH198" s="16">
        <v>0</v>
      </c>
      <c r="JI198" s="16">
        <v>0</v>
      </c>
      <c r="JJ198" s="16">
        <v>0</v>
      </c>
      <c r="JK198" s="16">
        <v>3701079</v>
      </c>
      <c r="JL198" s="16">
        <v>0</v>
      </c>
      <c r="JM198" s="16">
        <v>0</v>
      </c>
      <c r="JN198" s="16">
        <v>0</v>
      </c>
      <c r="JO198" s="16">
        <v>0</v>
      </c>
      <c r="JP198" s="16">
        <v>0</v>
      </c>
      <c r="JQ198" s="16">
        <v>0</v>
      </c>
      <c r="JR198" s="16">
        <v>0</v>
      </c>
      <c r="JS198" s="16">
        <v>0</v>
      </c>
      <c r="JT198" s="16">
        <v>0</v>
      </c>
      <c r="JU198" s="16">
        <v>0</v>
      </c>
      <c r="JV198" s="16">
        <v>0</v>
      </c>
      <c r="JW198" s="16">
        <v>0</v>
      </c>
      <c r="JX198" s="16">
        <v>0</v>
      </c>
      <c r="JY198" s="16">
        <v>0</v>
      </c>
      <c r="JZ198" s="16">
        <v>0</v>
      </c>
      <c r="KA198" s="16">
        <v>0</v>
      </c>
      <c r="KB198" s="16">
        <v>0</v>
      </c>
      <c r="KC198" s="16">
        <v>0</v>
      </c>
      <c r="KD198" s="16">
        <v>0</v>
      </c>
      <c r="KE198" s="16">
        <v>0</v>
      </c>
      <c r="KF198" s="16">
        <v>0</v>
      </c>
      <c r="KG198" s="16">
        <v>0</v>
      </c>
      <c r="KH198" s="16">
        <v>0</v>
      </c>
      <c r="KI198" s="16">
        <v>1455039</v>
      </c>
      <c r="KJ198" s="16">
        <v>0</v>
      </c>
      <c r="KK198" s="16">
        <v>0</v>
      </c>
      <c r="KL198" s="16">
        <v>0</v>
      </c>
      <c r="KM198" s="16">
        <v>0</v>
      </c>
      <c r="KN198" s="16">
        <v>0</v>
      </c>
      <c r="KO198" s="16">
        <v>0</v>
      </c>
      <c r="KP198" s="16">
        <v>0</v>
      </c>
      <c r="KQ198" s="16">
        <v>0</v>
      </c>
      <c r="KR198" s="16">
        <v>0</v>
      </c>
      <c r="KS198" s="16">
        <v>0</v>
      </c>
      <c r="KT198" s="16">
        <v>75889</v>
      </c>
      <c r="KU198" s="16">
        <v>0</v>
      </c>
      <c r="KV198" s="16">
        <v>0</v>
      </c>
      <c r="KW198" s="16">
        <v>0</v>
      </c>
      <c r="KX198" s="16">
        <v>0</v>
      </c>
      <c r="KY198" s="16">
        <v>0</v>
      </c>
      <c r="KZ198" s="16">
        <v>0</v>
      </c>
      <c r="LA198" s="16">
        <v>0</v>
      </c>
      <c r="LB198" s="16">
        <v>0</v>
      </c>
      <c r="LC198" s="16">
        <v>0</v>
      </c>
      <c r="LD198" s="16">
        <v>0</v>
      </c>
      <c r="LE198" s="16">
        <v>145324</v>
      </c>
      <c r="LF198" s="16">
        <v>0</v>
      </c>
      <c r="LG198" s="16">
        <v>0</v>
      </c>
      <c r="LH198" s="16">
        <v>0</v>
      </c>
      <c r="LI198" s="16">
        <v>0</v>
      </c>
      <c r="LJ198" s="16">
        <v>0</v>
      </c>
      <c r="LK198" s="16">
        <v>486542</v>
      </c>
      <c r="LL198" s="16">
        <v>0</v>
      </c>
      <c r="LM198" s="16">
        <v>0</v>
      </c>
      <c r="LN198" s="16">
        <v>618265</v>
      </c>
      <c r="LO198" s="16">
        <v>0</v>
      </c>
      <c r="LP198" s="16">
        <v>0</v>
      </c>
      <c r="LQ198" s="16">
        <v>0</v>
      </c>
      <c r="LR198" s="16">
        <v>0</v>
      </c>
      <c r="LS198" s="16">
        <v>0</v>
      </c>
      <c r="LT198" s="16">
        <v>0</v>
      </c>
      <c r="LU198" s="16">
        <v>265102</v>
      </c>
      <c r="LV198" s="16">
        <v>0</v>
      </c>
      <c r="LW198" s="16">
        <v>0</v>
      </c>
      <c r="LX198" s="16">
        <v>0</v>
      </c>
      <c r="LY198" s="16">
        <v>0</v>
      </c>
      <c r="LZ198" s="16">
        <v>0</v>
      </c>
      <c r="MA198" s="16">
        <v>0</v>
      </c>
      <c r="MB198" s="16">
        <v>0</v>
      </c>
      <c r="MC198" s="16">
        <v>0</v>
      </c>
      <c r="MD198" s="16">
        <v>0</v>
      </c>
      <c r="ME198" s="16">
        <v>0</v>
      </c>
      <c r="MF198" s="16">
        <v>0</v>
      </c>
      <c r="MG198" s="16">
        <v>0</v>
      </c>
      <c r="MH198" s="16">
        <v>0</v>
      </c>
      <c r="MI198" s="16">
        <v>0</v>
      </c>
      <c r="MJ198" s="16">
        <v>0</v>
      </c>
      <c r="MK198" s="16">
        <v>0</v>
      </c>
      <c r="ML198" s="16">
        <v>0</v>
      </c>
      <c r="MM198" s="16">
        <v>0</v>
      </c>
      <c r="MN198" s="16">
        <v>15</v>
      </c>
      <c r="MO198" s="16">
        <v>0</v>
      </c>
      <c r="MP198" s="16">
        <v>0</v>
      </c>
      <c r="MQ198" s="16">
        <v>0</v>
      </c>
      <c r="MR198" s="16">
        <v>0</v>
      </c>
      <c r="MS198" s="16">
        <v>0</v>
      </c>
      <c r="MT198" s="16">
        <v>17202</v>
      </c>
      <c r="MU198" s="16">
        <v>0</v>
      </c>
      <c r="MV198" s="16">
        <v>0</v>
      </c>
      <c r="MW198" s="16">
        <v>0</v>
      </c>
      <c r="MX198" s="16">
        <v>0</v>
      </c>
      <c r="MY198" s="16">
        <v>0</v>
      </c>
      <c r="MZ198" s="16">
        <v>0</v>
      </c>
      <c r="NA198" s="16">
        <v>477</v>
      </c>
      <c r="NB198" s="16">
        <v>756</v>
      </c>
      <c r="NC198" s="16">
        <v>0</v>
      </c>
      <c r="ND198" s="16">
        <v>0</v>
      </c>
      <c r="NE198" s="16">
        <v>0</v>
      </c>
      <c r="NF198" s="16">
        <v>0</v>
      </c>
      <c r="NG198" s="16">
        <v>0</v>
      </c>
      <c r="NH198" s="16">
        <v>0</v>
      </c>
      <c r="NI198" s="16">
        <v>0</v>
      </c>
      <c r="NJ198" s="16">
        <v>0</v>
      </c>
      <c r="NK198" s="16">
        <v>0</v>
      </c>
      <c r="NL198" s="16">
        <v>0</v>
      </c>
      <c r="NM198" s="16">
        <v>88000</v>
      </c>
      <c r="NN198" s="16">
        <v>0</v>
      </c>
      <c r="NO198" s="16">
        <v>7392</v>
      </c>
      <c r="NP198" s="16">
        <v>0</v>
      </c>
      <c r="NQ198" s="16">
        <v>0</v>
      </c>
      <c r="NR198" s="16">
        <v>0</v>
      </c>
      <c r="NS198" s="16">
        <v>0</v>
      </c>
      <c r="NT198" s="16">
        <v>0</v>
      </c>
      <c r="NU198" s="16">
        <v>0</v>
      </c>
      <c r="NV198" s="16">
        <v>0</v>
      </c>
      <c r="NW198" s="16">
        <v>0</v>
      </c>
      <c r="NX198" s="16">
        <v>0</v>
      </c>
      <c r="NY198" s="16">
        <v>0</v>
      </c>
      <c r="NZ198" s="16">
        <v>0</v>
      </c>
      <c r="OA198" s="16">
        <v>0</v>
      </c>
      <c r="OB198" s="16">
        <v>0</v>
      </c>
      <c r="OC198" s="16">
        <v>0</v>
      </c>
      <c r="OD198" s="16">
        <v>0</v>
      </c>
      <c r="OE198" s="16">
        <v>0</v>
      </c>
      <c r="OF198" s="16">
        <v>0</v>
      </c>
      <c r="OG198" s="16">
        <v>0</v>
      </c>
      <c r="OH198" s="16">
        <v>0</v>
      </c>
      <c r="OI198" s="16">
        <v>0</v>
      </c>
      <c r="OJ198" s="16">
        <v>0</v>
      </c>
      <c r="OK198" s="16">
        <v>0</v>
      </c>
      <c r="OL198" s="16">
        <v>0</v>
      </c>
      <c r="OM198" s="16">
        <v>0</v>
      </c>
      <c r="ON198" s="16">
        <v>0</v>
      </c>
      <c r="OO198" s="16">
        <v>0</v>
      </c>
      <c r="OP198" s="16">
        <v>0</v>
      </c>
      <c r="OQ198" s="16">
        <v>0</v>
      </c>
      <c r="OR198" s="16">
        <v>1348103</v>
      </c>
      <c r="OS198" s="16">
        <v>164875</v>
      </c>
      <c r="OT198" s="16">
        <v>0</v>
      </c>
      <c r="OU198" s="16">
        <v>0</v>
      </c>
      <c r="OV198" s="16">
        <v>0</v>
      </c>
      <c r="OW198" s="56">
        <v>0</v>
      </c>
      <c r="OX198" s="57">
        <f t="shared" si="7"/>
        <v>23275054</v>
      </c>
    </row>
    <row r="199" spans="1:414" x14ac:dyDescent="0.25">
      <c r="A199" s="13"/>
      <c r="B199" s="14">
        <v>369.4</v>
      </c>
      <c r="C199" s="15" t="s">
        <v>197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6">
        <v>0</v>
      </c>
      <c r="BQ199" s="16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16">
        <v>0</v>
      </c>
      <c r="BY199" s="16">
        <v>0</v>
      </c>
      <c r="BZ199" s="16">
        <v>0</v>
      </c>
      <c r="CA199" s="16">
        <v>0</v>
      </c>
      <c r="CB199" s="16">
        <v>0</v>
      </c>
      <c r="CC199" s="16">
        <v>0</v>
      </c>
      <c r="CD199" s="16">
        <v>0</v>
      </c>
      <c r="CE199" s="16">
        <v>0</v>
      </c>
      <c r="CF199" s="16">
        <v>0</v>
      </c>
      <c r="CG199" s="16">
        <v>0</v>
      </c>
      <c r="CH199" s="16">
        <v>0</v>
      </c>
      <c r="CI199" s="16">
        <v>0</v>
      </c>
      <c r="CJ199" s="16">
        <v>0</v>
      </c>
      <c r="CK199" s="16">
        <v>0</v>
      </c>
      <c r="CL199" s="16">
        <v>0</v>
      </c>
      <c r="CM199" s="16">
        <v>0</v>
      </c>
      <c r="CN199" s="16">
        <v>0</v>
      </c>
      <c r="CO199" s="16">
        <v>0</v>
      </c>
      <c r="CP199" s="16">
        <v>0</v>
      </c>
      <c r="CQ199" s="16">
        <v>0</v>
      </c>
      <c r="CR199" s="16">
        <v>0</v>
      </c>
      <c r="CS199" s="16">
        <v>0</v>
      </c>
      <c r="CT199" s="16">
        <v>0</v>
      </c>
      <c r="CU199" s="16">
        <v>0</v>
      </c>
      <c r="CV199" s="16">
        <v>0</v>
      </c>
      <c r="CW199" s="16">
        <v>0</v>
      </c>
      <c r="CX199" s="16">
        <v>0</v>
      </c>
      <c r="CY199" s="16">
        <v>0</v>
      </c>
      <c r="CZ199" s="16">
        <v>0</v>
      </c>
      <c r="DA199" s="16">
        <v>0</v>
      </c>
      <c r="DB199" s="16">
        <v>0</v>
      </c>
      <c r="DC199" s="16">
        <v>0</v>
      </c>
      <c r="DD199" s="16">
        <v>0</v>
      </c>
      <c r="DE199" s="16">
        <v>0</v>
      </c>
      <c r="DF199" s="16">
        <v>0</v>
      </c>
      <c r="DG199" s="16">
        <v>0</v>
      </c>
      <c r="DH199" s="16">
        <v>0</v>
      </c>
      <c r="DI199" s="16">
        <v>0</v>
      </c>
      <c r="DJ199" s="16">
        <v>0</v>
      </c>
      <c r="DK199" s="16">
        <v>0</v>
      </c>
      <c r="DL199" s="16">
        <v>0</v>
      </c>
      <c r="DM199" s="16">
        <v>0</v>
      </c>
      <c r="DN199" s="16">
        <v>0</v>
      </c>
      <c r="DO199" s="16">
        <v>0</v>
      </c>
      <c r="DP199" s="16">
        <v>0</v>
      </c>
      <c r="DQ199" s="16">
        <v>0</v>
      </c>
      <c r="DR199" s="16">
        <v>0</v>
      </c>
      <c r="DS199" s="16">
        <v>0</v>
      </c>
      <c r="DT199" s="16">
        <v>0</v>
      </c>
      <c r="DU199" s="16">
        <v>0</v>
      </c>
      <c r="DV199" s="16">
        <v>0</v>
      </c>
      <c r="DW199" s="16">
        <v>0</v>
      </c>
      <c r="DX199" s="16">
        <v>0</v>
      </c>
      <c r="DY199" s="16">
        <v>0</v>
      </c>
      <c r="DZ199" s="16">
        <v>0</v>
      </c>
      <c r="EA199" s="16">
        <v>0</v>
      </c>
      <c r="EB199" s="16">
        <v>0</v>
      </c>
      <c r="EC199" s="16">
        <v>0</v>
      </c>
      <c r="ED199" s="16">
        <v>0</v>
      </c>
      <c r="EE199" s="16">
        <v>0</v>
      </c>
      <c r="EF199" s="16">
        <v>0</v>
      </c>
      <c r="EG199" s="16">
        <v>0</v>
      </c>
      <c r="EH199" s="16">
        <v>0</v>
      </c>
      <c r="EI199" s="16">
        <v>0</v>
      </c>
      <c r="EJ199" s="16">
        <v>0</v>
      </c>
      <c r="EK199" s="16">
        <v>0</v>
      </c>
      <c r="EL199" s="16">
        <v>0</v>
      </c>
      <c r="EM199" s="16">
        <v>1922199</v>
      </c>
      <c r="EN199" s="16">
        <v>0</v>
      </c>
      <c r="EO199" s="16">
        <v>0</v>
      </c>
      <c r="EP199" s="16">
        <v>0</v>
      </c>
      <c r="EQ199" s="16">
        <v>0</v>
      </c>
      <c r="ER199" s="16">
        <v>0</v>
      </c>
      <c r="ES199" s="16">
        <v>0</v>
      </c>
      <c r="ET199" s="16">
        <v>0</v>
      </c>
      <c r="EU199" s="16">
        <v>0</v>
      </c>
      <c r="EV199" s="16">
        <v>0</v>
      </c>
      <c r="EW199" s="16">
        <v>0</v>
      </c>
      <c r="EX199" s="16">
        <v>0</v>
      </c>
      <c r="EY199" s="16">
        <v>0</v>
      </c>
      <c r="EZ199" s="16">
        <v>0</v>
      </c>
      <c r="FA199" s="16">
        <v>0</v>
      </c>
      <c r="FB199" s="16">
        <v>0</v>
      </c>
      <c r="FC199" s="16">
        <v>0</v>
      </c>
      <c r="FD199" s="16">
        <v>0</v>
      </c>
      <c r="FE199" s="16">
        <v>0</v>
      </c>
      <c r="FF199" s="16">
        <v>0</v>
      </c>
      <c r="FG199" s="16">
        <v>0</v>
      </c>
      <c r="FH199" s="16">
        <v>0</v>
      </c>
      <c r="FI199" s="16">
        <v>0</v>
      </c>
      <c r="FJ199" s="16">
        <v>0</v>
      </c>
      <c r="FK199" s="16">
        <v>0</v>
      </c>
      <c r="FL199" s="16">
        <v>0</v>
      </c>
      <c r="FM199" s="16">
        <v>0</v>
      </c>
      <c r="FN199" s="16">
        <v>0</v>
      </c>
      <c r="FO199" s="16">
        <v>0</v>
      </c>
      <c r="FP199" s="16">
        <v>0</v>
      </c>
      <c r="FQ199" s="16">
        <v>0</v>
      </c>
      <c r="FR199" s="16">
        <v>0</v>
      </c>
      <c r="FS199" s="16">
        <v>0</v>
      </c>
      <c r="FT199" s="16">
        <v>0</v>
      </c>
      <c r="FU199" s="16">
        <v>0</v>
      </c>
      <c r="FV199" s="16">
        <v>0</v>
      </c>
      <c r="FW199" s="16">
        <v>0</v>
      </c>
      <c r="FX199" s="16">
        <v>0</v>
      </c>
      <c r="FY199" s="16">
        <v>0</v>
      </c>
      <c r="FZ199" s="16">
        <v>0</v>
      </c>
      <c r="GA199" s="16">
        <v>0</v>
      </c>
      <c r="GB199" s="16">
        <v>0</v>
      </c>
      <c r="GC199" s="16">
        <v>0</v>
      </c>
      <c r="GD199" s="16">
        <v>0</v>
      </c>
      <c r="GE199" s="16">
        <v>0</v>
      </c>
      <c r="GF199" s="16">
        <v>0</v>
      </c>
      <c r="GG199" s="16">
        <v>0</v>
      </c>
      <c r="GH199" s="16">
        <v>0</v>
      </c>
      <c r="GI199" s="16">
        <v>0</v>
      </c>
      <c r="GJ199" s="16">
        <v>0</v>
      </c>
      <c r="GK199" s="16">
        <v>0</v>
      </c>
      <c r="GL199" s="16">
        <v>0</v>
      </c>
      <c r="GM199" s="16">
        <v>0</v>
      </c>
      <c r="GN199" s="16">
        <v>0</v>
      </c>
      <c r="GO199" s="16">
        <v>0</v>
      </c>
      <c r="GP199" s="16">
        <v>0</v>
      </c>
      <c r="GQ199" s="16">
        <v>0</v>
      </c>
      <c r="GR199" s="16">
        <v>0</v>
      </c>
      <c r="GS199" s="16">
        <v>0</v>
      </c>
      <c r="GT199" s="16">
        <v>0</v>
      </c>
      <c r="GU199" s="16">
        <v>0</v>
      </c>
      <c r="GV199" s="16">
        <v>0</v>
      </c>
      <c r="GW199" s="16">
        <v>0</v>
      </c>
      <c r="GX199" s="16">
        <v>0</v>
      </c>
      <c r="GY199" s="16">
        <v>0</v>
      </c>
      <c r="GZ199" s="16">
        <v>0</v>
      </c>
      <c r="HA199" s="16">
        <v>0</v>
      </c>
      <c r="HB199" s="16">
        <v>0</v>
      </c>
      <c r="HC199" s="16">
        <v>0</v>
      </c>
      <c r="HD199" s="16">
        <v>0</v>
      </c>
      <c r="HE199" s="16">
        <v>0</v>
      </c>
      <c r="HF199" s="16">
        <v>0</v>
      </c>
      <c r="HG199" s="16">
        <v>0</v>
      </c>
      <c r="HH199" s="16">
        <v>0</v>
      </c>
      <c r="HI199" s="16">
        <v>0</v>
      </c>
      <c r="HJ199" s="16">
        <v>0</v>
      </c>
      <c r="HK199" s="16">
        <v>0</v>
      </c>
      <c r="HL199" s="16">
        <v>0</v>
      </c>
      <c r="HM199" s="16">
        <v>0</v>
      </c>
      <c r="HN199" s="16">
        <v>0</v>
      </c>
      <c r="HO199" s="16">
        <v>0</v>
      </c>
      <c r="HP199" s="16">
        <v>0</v>
      </c>
      <c r="HQ199" s="16">
        <v>0</v>
      </c>
      <c r="HR199" s="16">
        <v>0</v>
      </c>
      <c r="HS199" s="16">
        <v>0</v>
      </c>
      <c r="HT199" s="16">
        <v>0</v>
      </c>
      <c r="HU199" s="16">
        <v>0</v>
      </c>
      <c r="HV199" s="16">
        <v>0</v>
      </c>
      <c r="HW199" s="16">
        <v>0</v>
      </c>
      <c r="HX199" s="16">
        <v>0</v>
      </c>
      <c r="HY199" s="16">
        <v>0</v>
      </c>
      <c r="HZ199" s="16">
        <v>0</v>
      </c>
      <c r="IA199" s="16">
        <v>0</v>
      </c>
      <c r="IB199" s="16">
        <v>0</v>
      </c>
      <c r="IC199" s="16">
        <v>0</v>
      </c>
      <c r="ID199" s="16">
        <v>0</v>
      </c>
      <c r="IE199" s="16">
        <v>0</v>
      </c>
      <c r="IF199" s="16">
        <v>0</v>
      </c>
      <c r="IG199" s="16">
        <v>0</v>
      </c>
      <c r="IH199" s="16">
        <v>0</v>
      </c>
      <c r="II199" s="16">
        <v>0</v>
      </c>
      <c r="IJ199" s="16">
        <v>0</v>
      </c>
      <c r="IK199" s="16">
        <v>0</v>
      </c>
      <c r="IL199" s="16">
        <v>0</v>
      </c>
      <c r="IM199" s="16">
        <v>1093385</v>
      </c>
      <c r="IN199" s="16">
        <v>0</v>
      </c>
      <c r="IO199" s="16">
        <v>0</v>
      </c>
      <c r="IP199" s="16">
        <v>0</v>
      </c>
      <c r="IQ199" s="16">
        <v>0</v>
      </c>
      <c r="IR199" s="16">
        <v>0</v>
      </c>
      <c r="IS199" s="16">
        <v>0</v>
      </c>
      <c r="IT199" s="16">
        <v>0</v>
      </c>
      <c r="IU199" s="16">
        <v>0</v>
      </c>
      <c r="IV199" s="16">
        <v>0</v>
      </c>
      <c r="IW199" s="16">
        <v>0</v>
      </c>
      <c r="IX199" s="16">
        <v>0</v>
      </c>
      <c r="IY199" s="16">
        <v>0</v>
      </c>
      <c r="IZ199" s="16">
        <v>0</v>
      </c>
      <c r="JA199" s="16">
        <v>0</v>
      </c>
      <c r="JB199" s="16">
        <v>0</v>
      </c>
      <c r="JC199" s="16">
        <v>0</v>
      </c>
      <c r="JD199" s="16">
        <v>0</v>
      </c>
      <c r="JE199" s="16">
        <v>0</v>
      </c>
      <c r="JF199" s="16">
        <v>24143</v>
      </c>
      <c r="JG199" s="16">
        <v>0</v>
      </c>
      <c r="JH199" s="16">
        <v>0</v>
      </c>
      <c r="JI199" s="16">
        <v>0</v>
      </c>
      <c r="JJ199" s="16">
        <v>0</v>
      </c>
      <c r="JK199" s="16">
        <v>0</v>
      </c>
      <c r="JL199" s="16">
        <v>0</v>
      </c>
      <c r="JM199" s="16">
        <v>0</v>
      </c>
      <c r="JN199" s="16">
        <v>0</v>
      </c>
      <c r="JO199" s="16">
        <v>0</v>
      </c>
      <c r="JP199" s="16">
        <v>0</v>
      </c>
      <c r="JQ199" s="16">
        <v>0</v>
      </c>
      <c r="JR199" s="16">
        <v>0</v>
      </c>
      <c r="JS199" s="16">
        <v>0</v>
      </c>
      <c r="JT199" s="16">
        <v>0</v>
      </c>
      <c r="JU199" s="16">
        <v>0</v>
      </c>
      <c r="JV199" s="16">
        <v>0</v>
      </c>
      <c r="JW199" s="16">
        <v>0</v>
      </c>
      <c r="JX199" s="16">
        <v>0</v>
      </c>
      <c r="JY199" s="16">
        <v>0</v>
      </c>
      <c r="JZ199" s="16">
        <v>0</v>
      </c>
      <c r="KA199" s="16">
        <v>0</v>
      </c>
      <c r="KB199" s="16">
        <v>0</v>
      </c>
      <c r="KC199" s="16">
        <v>0</v>
      </c>
      <c r="KD199" s="16">
        <v>0</v>
      </c>
      <c r="KE199" s="16">
        <v>0</v>
      </c>
      <c r="KF199" s="16">
        <v>0</v>
      </c>
      <c r="KG199" s="16">
        <v>0</v>
      </c>
      <c r="KH199" s="16">
        <v>0</v>
      </c>
      <c r="KI199" s="16">
        <v>0</v>
      </c>
      <c r="KJ199" s="16">
        <v>0</v>
      </c>
      <c r="KK199" s="16">
        <v>0</v>
      </c>
      <c r="KL199" s="16">
        <v>0</v>
      </c>
      <c r="KM199" s="16">
        <v>0</v>
      </c>
      <c r="KN199" s="16">
        <v>0</v>
      </c>
      <c r="KO199" s="16">
        <v>0</v>
      </c>
      <c r="KP199" s="16">
        <v>0</v>
      </c>
      <c r="KQ199" s="16">
        <v>0</v>
      </c>
      <c r="KR199" s="16">
        <v>0</v>
      </c>
      <c r="KS199" s="16">
        <v>0</v>
      </c>
      <c r="KT199" s="16">
        <v>0</v>
      </c>
      <c r="KU199" s="16">
        <v>0</v>
      </c>
      <c r="KV199" s="16">
        <v>0</v>
      </c>
      <c r="KW199" s="16">
        <v>0</v>
      </c>
      <c r="KX199" s="16">
        <v>0</v>
      </c>
      <c r="KY199" s="16">
        <v>0</v>
      </c>
      <c r="KZ199" s="16">
        <v>0</v>
      </c>
      <c r="LA199" s="16">
        <v>0</v>
      </c>
      <c r="LB199" s="16">
        <v>0</v>
      </c>
      <c r="LC199" s="16">
        <v>0</v>
      </c>
      <c r="LD199" s="16">
        <v>0</v>
      </c>
      <c r="LE199" s="16">
        <v>0</v>
      </c>
      <c r="LF199" s="16">
        <v>0</v>
      </c>
      <c r="LG199" s="16">
        <v>0</v>
      </c>
      <c r="LH199" s="16">
        <v>0</v>
      </c>
      <c r="LI199" s="16">
        <v>0</v>
      </c>
      <c r="LJ199" s="16">
        <v>0</v>
      </c>
      <c r="LK199" s="16">
        <v>0</v>
      </c>
      <c r="LL199" s="16">
        <v>0</v>
      </c>
      <c r="LM199" s="16">
        <v>0</v>
      </c>
      <c r="LN199" s="16">
        <v>0</v>
      </c>
      <c r="LO199" s="16">
        <v>0</v>
      </c>
      <c r="LP199" s="16">
        <v>0</v>
      </c>
      <c r="LQ199" s="16">
        <v>0</v>
      </c>
      <c r="LR199" s="16">
        <v>0</v>
      </c>
      <c r="LS199" s="16">
        <v>0</v>
      </c>
      <c r="LT199" s="16">
        <v>0</v>
      </c>
      <c r="LU199" s="16">
        <v>0</v>
      </c>
      <c r="LV199" s="16">
        <v>0</v>
      </c>
      <c r="LW199" s="16">
        <v>0</v>
      </c>
      <c r="LX199" s="16">
        <v>0</v>
      </c>
      <c r="LY199" s="16">
        <v>0</v>
      </c>
      <c r="LZ199" s="16">
        <v>0</v>
      </c>
      <c r="MA199" s="16">
        <v>0</v>
      </c>
      <c r="MB199" s="16">
        <v>0</v>
      </c>
      <c r="MC199" s="16">
        <v>0</v>
      </c>
      <c r="MD199" s="16">
        <v>0</v>
      </c>
      <c r="ME199" s="16">
        <v>0</v>
      </c>
      <c r="MF199" s="16">
        <v>0</v>
      </c>
      <c r="MG199" s="16">
        <v>0</v>
      </c>
      <c r="MH199" s="16">
        <v>0</v>
      </c>
      <c r="MI199" s="16">
        <v>0</v>
      </c>
      <c r="MJ199" s="16">
        <v>0</v>
      </c>
      <c r="MK199" s="16">
        <v>0</v>
      </c>
      <c r="ML199" s="16">
        <v>0</v>
      </c>
      <c r="MM199" s="16">
        <v>0</v>
      </c>
      <c r="MN199" s="16">
        <v>0</v>
      </c>
      <c r="MO199" s="16">
        <v>0</v>
      </c>
      <c r="MP199" s="16">
        <v>0</v>
      </c>
      <c r="MQ199" s="16">
        <v>0</v>
      </c>
      <c r="MR199" s="16">
        <v>0</v>
      </c>
      <c r="MS199" s="16">
        <v>0</v>
      </c>
      <c r="MT199" s="16">
        <v>0</v>
      </c>
      <c r="MU199" s="16">
        <v>0</v>
      </c>
      <c r="MV199" s="16">
        <v>0</v>
      </c>
      <c r="MW199" s="16">
        <v>0</v>
      </c>
      <c r="MX199" s="16">
        <v>0</v>
      </c>
      <c r="MY199" s="16">
        <v>0</v>
      </c>
      <c r="MZ199" s="16">
        <v>0</v>
      </c>
      <c r="NA199" s="16">
        <v>0</v>
      </c>
      <c r="NB199" s="16">
        <v>0</v>
      </c>
      <c r="NC199" s="16">
        <v>0</v>
      </c>
      <c r="ND199" s="16">
        <v>0</v>
      </c>
      <c r="NE199" s="16">
        <v>0</v>
      </c>
      <c r="NF199" s="16">
        <v>0</v>
      </c>
      <c r="NG199" s="16">
        <v>0</v>
      </c>
      <c r="NH199" s="16">
        <v>0</v>
      </c>
      <c r="NI199" s="16">
        <v>0</v>
      </c>
      <c r="NJ199" s="16">
        <v>0</v>
      </c>
      <c r="NK199" s="16">
        <v>0</v>
      </c>
      <c r="NL199" s="16">
        <v>0</v>
      </c>
      <c r="NM199" s="16">
        <v>0</v>
      </c>
      <c r="NN199" s="16">
        <v>0</v>
      </c>
      <c r="NO199" s="16">
        <v>0</v>
      </c>
      <c r="NP199" s="16">
        <v>0</v>
      </c>
      <c r="NQ199" s="16">
        <v>0</v>
      </c>
      <c r="NR199" s="16">
        <v>0</v>
      </c>
      <c r="NS199" s="16">
        <v>0</v>
      </c>
      <c r="NT199" s="16">
        <v>0</v>
      </c>
      <c r="NU199" s="16">
        <v>0</v>
      </c>
      <c r="NV199" s="16">
        <v>0</v>
      </c>
      <c r="NW199" s="16">
        <v>0</v>
      </c>
      <c r="NX199" s="16">
        <v>0</v>
      </c>
      <c r="NY199" s="16">
        <v>0</v>
      </c>
      <c r="NZ199" s="16">
        <v>0</v>
      </c>
      <c r="OA199" s="16">
        <v>0</v>
      </c>
      <c r="OB199" s="16">
        <v>0</v>
      </c>
      <c r="OC199" s="16">
        <v>0</v>
      </c>
      <c r="OD199" s="16">
        <v>0</v>
      </c>
      <c r="OE199" s="16">
        <v>0</v>
      </c>
      <c r="OF199" s="16">
        <v>0</v>
      </c>
      <c r="OG199" s="16">
        <v>0</v>
      </c>
      <c r="OH199" s="16">
        <v>0</v>
      </c>
      <c r="OI199" s="16">
        <v>0</v>
      </c>
      <c r="OJ199" s="16">
        <v>0</v>
      </c>
      <c r="OK199" s="16">
        <v>0</v>
      </c>
      <c r="OL199" s="16">
        <v>0</v>
      </c>
      <c r="OM199" s="16">
        <v>0</v>
      </c>
      <c r="ON199" s="16">
        <v>0</v>
      </c>
      <c r="OO199" s="16">
        <v>0</v>
      </c>
      <c r="OP199" s="16">
        <v>0</v>
      </c>
      <c r="OQ199" s="16">
        <v>0</v>
      </c>
      <c r="OR199" s="16">
        <v>0</v>
      </c>
      <c r="OS199" s="16">
        <v>0</v>
      </c>
      <c r="OT199" s="16">
        <v>0</v>
      </c>
      <c r="OU199" s="16">
        <v>0</v>
      </c>
      <c r="OV199" s="16">
        <v>0</v>
      </c>
      <c r="OW199" s="56">
        <v>0</v>
      </c>
      <c r="OX199" s="57">
        <f t="shared" si="7"/>
        <v>3039727</v>
      </c>
    </row>
    <row r="200" spans="1:414" x14ac:dyDescent="0.25">
      <c r="A200" s="13"/>
      <c r="B200" s="14">
        <v>369.7</v>
      </c>
      <c r="C200" s="15" t="s">
        <v>198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1008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6">
        <v>0</v>
      </c>
      <c r="BY200" s="16">
        <v>0</v>
      </c>
      <c r="BZ200" s="16">
        <v>0</v>
      </c>
      <c r="CA200" s="16">
        <v>0</v>
      </c>
      <c r="CB200" s="16">
        <v>0</v>
      </c>
      <c r="CC200" s="16">
        <v>0</v>
      </c>
      <c r="CD200" s="16">
        <v>0</v>
      </c>
      <c r="CE200" s="16">
        <v>0</v>
      </c>
      <c r="CF200" s="16">
        <v>0</v>
      </c>
      <c r="CG200" s="16">
        <v>0</v>
      </c>
      <c r="CH200" s="16">
        <v>0</v>
      </c>
      <c r="CI200" s="16">
        <v>0</v>
      </c>
      <c r="CJ200" s="16">
        <v>0</v>
      </c>
      <c r="CK200" s="16">
        <v>0</v>
      </c>
      <c r="CL200" s="16">
        <v>0</v>
      </c>
      <c r="CM200" s="16">
        <v>0</v>
      </c>
      <c r="CN200" s="16">
        <v>0</v>
      </c>
      <c r="CO200" s="16">
        <v>0</v>
      </c>
      <c r="CP200" s="16">
        <v>422</v>
      </c>
      <c r="CQ200" s="16">
        <v>0</v>
      </c>
      <c r="CR200" s="16">
        <v>0</v>
      </c>
      <c r="CS200" s="16">
        <v>0</v>
      </c>
      <c r="CT200" s="16">
        <v>0</v>
      </c>
      <c r="CU200" s="16">
        <v>0</v>
      </c>
      <c r="CV200" s="16">
        <v>0</v>
      </c>
      <c r="CW200" s="16">
        <v>0</v>
      </c>
      <c r="CX200" s="16">
        <v>0</v>
      </c>
      <c r="CY200" s="16">
        <v>0</v>
      </c>
      <c r="CZ200" s="16">
        <v>0</v>
      </c>
      <c r="DA200" s="16">
        <v>0</v>
      </c>
      <c r="DB200" s="16">
        <v>0</v>
      </c>
      <c r="DC200" s="16">
        <v>0</v>
      </c>
      <c r="DD200" s="16">
        <v>0</v>
      </c>
      <c r="DE200" s="16">
        <v>0</v>
      </c>
      <c r="DF200" s="16">
        <v>0</v>
      </c>
      <c r="DG200" s="16">
        <v>0</v>
      </c>
      <c r="DH200" s="16">
        <v>0</v>
      </c>
      <c r="DI200" s="16">
        <v>0</v>
      </c>
      <c r="DJ200" s="16">
        <v>0</v>
      </c>
      <c r="DK200" s="16">
        <v>0</v>
      </c>
      <c r="DL200" s="16">
        <v>0</v>
      </c>
      <c r="DM200" s="16">
        <v>0</v>
      </c>
      <c r="DN200" s="16">
        <v>0</v>
      </c>
      <c r="DO200" s="16">
        <v>0</v>
      </c>
      <c r="DP200" s="16">
        <v>0</v>
      </c>
      <c r="DQ200" s="16">
        <v>0</v>
      </c>
      <c r="DR200" s="16">
        <v>0</v>
      </c>
      <c r="DS200" s="16">
        <v>0</v>
      </c>
      <c r="DT200" s="16">
        <v>0</v>
      </c>
      <c r="DU200" s="16">
        <v>0</v>
      </c>
      <c r="DV200" s="16">
        <v>0</v>
      </c>
      <c r="DW200" s="16">
        <v>0</v>
      </c>
      <c r="DX200" s="16">
        <v>0</v>
      </c>
      <c r="DY200" s="16">
        <v>0</v>
      </c>
      <c r="DZ200" s="16">
        <v>0</v>
      </c>
      <c r="EA200" s="16">
        <v>0</v>
      </c>
      <c r="EB200" s="16">
        <v>0</v>
      </c>
      <c r="EC200" s="16">
        <v>0</v>
      </c>
      <c r="ED200" s="16">
        <v>0</v>
      </c>
      <c r="EE200" s="16">
        <v>0</v>
      </c>
      <c r="EF200" s="16">
        <v>0</v>
      </c>
      <c r="EG200" s="16">
        <v>0</v>
      </c>
      <c r="EH200" s="16">
        <v>0</v>
      </c>
      <c r="EI200" s="16">
        <v>0</v>
      </c>
      <c r="EJ200" s="16">
        <v>0</v>
      </c>
      <c r="EK200" s="16">
        <v>0</v>
      </c>
      <c r="EL200" s="16">
        <v>0</v>
      </c>
      <c r="EM200" s="16">
        <v>0</v>
      </c>
      <c r="EN200" s="16">
        <v>0</v>
      </c>
      <c r="EO200" s="16">
        <v>0</v>
      </c>
      <c r="EP200" s="16">
        <v>0</v>
      </c>
      <c r="EQ200" s="16">
        <v>0</v>
      </c>
      <c r="ER200" s="16">
        <v>0</v>
      </c>
      <c r="ES200" s="16">
        <v>0</v>
      </c>
      <c r="ET200" s="16">
        <v>0</v>
      </c>
      <c r="EU200" s="16">
        <v>0</v>
      </c>
      <c r="EV200" s="16">
        <v>0</v>
      </c>
      <c r="EW200" s="16">
        <v>0</v>
      </c>
      <c r="EX200" s="16">
        <v>0</v>
      </c>
      <c r="EY200" s="16">
        <v>0</v>
      </c>
      <c r="EZ200" s="16">
        <v>0</v>
      </c>
      <c r="FA200" s="16">
        <v>0</v>
      </c>
      <c r="FB200" s="16">
        <v>0</v>
      </c>
      <c r="FC200" s="16">
        <v>0</v>
      </c>
      <c r="FD200" s="16">
        <v>0</v>
      </c>
      <c r="FE200" s="16">
        <v>0</v>
      </c>
      <c r="FF200" s="16">
        <v>0</v>
      </c>
      <c r="FG200" s="16">
        <v>0</v>
      </c>
      <c r="FH200" s="16">
        <v>0</v>
      </c>
      <c r="FI200" s="16">
        <v>0</v>
      </c>
      <c r="FJ200" s="16">
        <v>0</v>
      </c>
      <c r="FK200" s="16">
        <v>0</v>
      </c>
      <c r="FL200" s="16">
        <v>0</v>
      </c>
      <c r="FM200" s="16">
        <v>0</v>
      </c>
      <c r="FN200" s="16">
        <v>0</v>
      </c>
      <c r="FO200" s="16">
        <v>0</v>
      </c>
      <c r="FP200" s="16">
        <v>0</v>
      </c>
      <c r="FQ200" s="16">
        <v>0</v>
      </c>
      <c r="FR200" s="16">
        <v>38048</v>
      </c>
      <c r="FS200" s="16">
        <v>0</v>
      </c>
      <c r="FT200" s="16">
        <v>0</v>
      </c>
      <c r="FU200" s="16">
        <v>0</v>
      </c>
      <c r="FV200" s="16">
        <v>0</v>
      </c>
      <c r="FW200" s="16">
        <v>0</v>
      </c>
      <c r="FX200" s="16">
        <v>0</v>
      </c>
      <c r="FY200" s="16">
        <v>0</v>
      </c>
      <c r="FZ200" s="16">
        <v>0</v>
      </c>
      <c r="GA200" s="16">
        <v>0</v>
      </c>
      <c r="GB200" s="16">
        <v>0</v>
      </c>
      <c r="GC200" s="16">
        <v>0</v>
      </c>
      <c r="GD200" s="16">
        <v>0</v>
      </c>
      <c r="GE200" s="16">
        <v>0</v>
      </c>
      <c r="GF200" s="16">
        <v>0</v>
      </c>
      <c r="GG200" s="16">
        <v>0</v>
      </c>
      <c r="GH200" s="16">
        <v>0</v>
      </c>
      <c r="GI200" s="16">
        <v>0</v>
      </c>
      <c r="GJ200" s="16">
        <v>0</v>
      </c>
      <c r="GK200" s="16">
        <v>0</v>
      </c>
      <c r="GL200" s="16">
        <v>0</v>
      </c>
      <c r="GM200" s="16">
        <v>0</v>
      </c>
      <c r="GN200" s="16">
        <v>0</v>
      </c>
      <c r="GO200" s="16">
        <v>0</v>
      </c>
      <c r="GP200" s="16">
        <v>0</v>
      </c>
      <c r="GQ200" s="16">
        <v>0</v>
      </c>
      <c r="GR200" s="16">
        <v>0</v>
      </c>
      <c r="GS200" s="16">
        <v>0</v>
      </c>
      <c r="GT200" s="16">
        <v>0</v>
      </c>
      <c r="GU200" s="16">
        <v>0</v>
      </c>
      <c r="GV200" s="16">
        <v>0</v>
      </c>
      <c r="GW200" s="16">
        <v>0</v>
      </c>
      <c r="GX200" s="16">
        <v>0</v>
      </c>
      <c r="GY200" s="16">
        <v>0</v>
      </c>
      <c r="GZ200" s="16">
        <v>0</v>
      </c>
      <c r="HA200" s="16">
        <v>0</v>
      </c>
      <c r="HB200" s="16">
        <v>0</v>
      </c>
      <c r="HC200" s="16">
        <v>0</v>
      </c>
      <c r="HD200" s="16">
        <v>0</v>
      </c>
      <c r="HE200" s="16">
        <v>0</v>
      </c>
      <c r="HF200" s="16">
        <v>0</v>
      </c>
      <c r="HG200" s="16">
        <v>0</v>
      </c>
      <c r="HH200" s="16">
        <v>0</v>
      </c>
      <c r="HI200" s="16">
        <v>459946</v>
      </c>
      <c r="HJ200" s="16">
        <v>0</v>
      </c>
      <c r="HK200" s="16">
        <v>0</v>
      </c>
      <c r="HL200" s="16">
        <v>0</v>
      </c>
      <c r="HM200" s="16">
        <v>0</v>
      </c>
      <c r="HN200" s="16">
        <v>0</v>
      </c>
      <c r="HO200" s="16">
        <v>0</v>
      </c>
      <c r="HP200" s="16">
        <v>0</v>
      </c>
      <c r="HQ200" s="16">
        <v>0</v>
      </c>
      <c r="HR200" s="16">
        <v>0</v>
      </c>
      <c r="HS200" s="16">
        <v>0</v>
      </c>
      <c r="HT200" s="16">
        <v>0</v>
      </c>
      <c r="HU200" s="16">
        <v>0</v>
      </c>
      <c r="HV200" s="16">
        <v>0</v>
      </c>
      <c r="HW200" s="16">
        <v>0</v>
      </c>
      <c r="HX200" s="16">
        <v>0</v>
      </c>
      <c r="HY200" s="16">
        <v>0</v>
      </c>
      <c r="HZ200" s="16">
        <v>0</v>
      </c>
      <c r="IA200" s="16">
        <v>0</v>
      </c>
      <c r="IB200" s="16">
        <v>0</v>
      </c>
      <c r="IC200" s="16">
        <v>0</v>
      </c>
      <c r="ID200" s="16">
        <v>0</v>
      </c>
      <c r="IE200" s="16">
        <v>0</v>
      </c>
      <c r="IF200" s="16">
        <v>0</v>
      </c>
      <c r="IG200" s="16">
        <v>0</v>
      </c>
      <c r="IH200" s="16">
        <v>0</v>
      </c>
      <c r="II200" s="16">
        <v>0</v>
      </c>
      <c r="IJ200" s="16">
        <v>0</v>
      </c>
      <c r="IK200" s="16">
        <v>0</v>
      </c>
      <c r="IL200" s="16">
        <v>0</v>
      </c>
      <c r="IM200" s="16">
        <v>0</v>
      </c>
      <c r="IN200" s="16">
        <v>0</v>
      </c>
      <c r="IO200" s="16">
        <v>0</v>
      </c>
      <c r="IP200" s="16">
        <v>0</v>
      </c>
      <c r="IQ200" s="16">
        <v>0</v>
      </c>
      <c r="IR200" s="16">
        <v>0</v>
      </c>
      <c r="IS200" s="16">
        <v>0</v>
      </c>
      <c r="IT200" s="16">
        <v>0</v>
      </c>
      <c r="IU200" s="16">
        <v>0</v>
      </c>
      <c r="IV200" s="16">
        <v>0</v>
      </c>
      <c r="IW200" s="16">
        <v>0</v>
      </c>
      <c r="IX200" s="16">
        <v>0</v>
      </c>
      <c r="IY200" s="16">
        <v>0</v>
      </c>
      <c r="IZ200" s="16">
        <v>0</v>
      </c>
      <c r="JA200" s="16">
        <v>0</v>
      </c>
      <c r="JB200" s="16">
        <v>0</v>
      </c>
      <c r="JC200" s="16">
        <v>605012</v>
      </c>
      <c r="JD200" s="16">
        <v>0</v>
      </c>
      <c r="JE200" s="16">
        <v>0</v>
      </c>
      <c r="JF200" s="16">
        <v>0</v>
      </c>
      <c r="JG200" s="16">
        <v>0</v>
      </c>
      <c r="JH200" s="16">
        <v>0</v>
      </c>
      <c r="JI200" s="16">
        <v>0</v>
      </c>
      <c r="JJ200" s="16">
        <v>0</v>
      </c>
      <c r="JK200" s="16">
        <v>0</v>
      </c>
      <c r="JL200" s="16">
        <v>0</v>
      </c>
      <c r="JM200" s="16">
        <v>0</v>
      </c>
      <c r="JN200" s="16">
        <v>0</v>
      </c>
      <c r="JO200" s="16">
        <v>0</v>
      </c>
      <c r="JP200" s="16">
        <v>0</v>
      </c>
      <c r="JQ200" s="16">
        <v>0</v>
      </c>
      <c r="JR200" s="16">
        <v>0</v>
      </c>
      <c r="JS200" s="16">
        <v>0</v>
      </c>
      <c r="JT200" s="16">
        <v>0</v>
      </c>
      <c r="JU200" s="16">
        <v>0</v>
      </c>
      <c r="JV200" s="16">
        <v>0</v>
      </c>
      <c r="JW200" s="16">
        <v>0</v>
      </c>
      <c r="JX200" s="16">
        <v>0</v>
      </c>
      <c r="JY200" s="16">
        <v>0</v>
      </c>
      <c r="JZ200" s="16">
        <v>0</v>
      </c>
      <c r="KA200" s="16">
        <v>0</v>
      </c>
      <c r="KB200" s="16">
        <v>0</v>
      </c>
      <c r="KC200" s="16">
        <v>0</v>
      </c>
      <c r="KD200" s="16">
        <v>0</v>
      </c>
      <c r="KE200" s="16">
        <v>0</v>
      </c>
      <c r="KF200" s="16">
        <v>0</v>
      </c>
      <c r="KG200" s="16">
        <v>0</v>
      </c>
      <c r="KH200" s="16">
        <v>0</v>
      </c>
      <c r="KI200" s="16">
        <v>0</v>
      </c>
      <c r="KJ200" s="16">
        <v>0</v>
      </c>
      <c r="KK200" s="16">
        <v>0</v>
      </c>
      <c r="KL200" s="16">
        <v>0</v>
      </c>
      <c r="KM200" s="16">
        <v>0</v>
      </c>
      <c r="KN200" s="16">
        <v>0</v>
      </c>
      <c r="KO200" s="16">
        <v>0</v>
      </c>
      <c r="KP200" s="16">
        <v>0</v>
      </c>
      <c r="KQ200" s="16">
        <v>0</v>
      </c>
      <c r="KR200" s="16">
        <v>981957</v>
      </c>
      <c r="KS200" s="16">
        <v>0</v>
      </c>
      <c r="KT200" s="16">
        <v>0</v>
      </c>
      <c r="KU200" s="16">
        <v>0</v>
      </c>
      <c r="KV200" s="16">
        <v>0</v>
      </c>
      <c r="KW200" s="16">
        <v>0</v>
      </c>
      <c r="KX200" s="16">
        <v>0</v>
      </c>
      <c r="KY200" s="16">
        <v>0</v>
      </c>
      <c r="KZ200" s="16">
        <v>0</v>
      </c>
      <c r="LA200" s="16">
        <v>0</v>
      </c>
      <c r="LB200" s="16">
        <v>0</v>
      </c>
      <c r="LC200" s="16">
        <v>0</v>
      </c>
      <c r="LD200" s="16">
        <v>0</v>
      </c>
      <c r="LE200" s="16">
        <v>0</v>
      </c>
      <c r="LF200" s="16">
        <v>0</v>
      </c>
      <c r="LG200" s="16">
        <v>0</v>
      </c>
      <c r="LH200" s="16">
        <v>0</v>
      </c>
      <c r="LI200" s="16">
        <v>0</v>
      </c>
      <c r="LJ200" s="16">
        <v>0</v>
      </c>
      <c r="LK200" s="16">
        <v>0</v>
      </c>
      <c r="LL200" s="16">
        <v>0</v>
      </c>
      <c r="LM200" s="16">
        <v>0</v>
      </c>
      <c r="LN200" s="16">
        <v>201313</v>
      </c>
      <c r="LO200" s="16">
        <v>0</v>
      </c>
      <c r="LP200" s="16">
        <v>0</v>
      </c>
      <c r="LQ200" s="16">
        <v>0</v>
      </c>
      <c r="LR200" s="16">
        <v>0</v>
      </c>
      <c r="LS200" s="16">
        <v>0</v>
      </c>
      <c r="LT200" s="16">
        <v>0</v>
      </c>
      <c r="LU200" s="16">
        <v>0</v>
      </c>
      <c r="LV200" s="16">
        <v>0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0</v>
      </c>
      <c r="MC200" s="16">
        <v>0</v>
      </c>
      <c r="MD200" s="16">
        <v>0</v>
      </c>
      <c r="ME200" s="16">
        <v>0</v>
      </c>
      <c r="MF200" s="16">
        <v>0</v>
      </c>
      <c r="MG200" s="16">
        <v>0</v>
      </c>
      <c r="MH200" s="16">
        <v>0</v>
      </c>
      <c r="MI200" s="16">
        <v>0</v>
      </c>
      <c r="MJ200" s="16">
        <v>0</v>
      </c>
      <c r="MK200" s="16">
        <v>0</v>
      </c>
      <c r="ML200" s="16">
        <v>0</v>
      </c>
      <c r="MM200" s="16">
        <v>0</v>
      </c>
      <c r="MN200" s="16">
        <v>0</v>
      </c>
      <c r="MO200" s="16">
        <v>0</v>
      </c>
      <c r="MP200" s="16">
        <v>70174</v>
      </c>
      <c r="MQ200" s="16">
        <v>0</v>
      </c>
      <c r="MR200" s="16">
        <v>0</v>
      </c>
      <c r="MS200" s="16">
        <v>0</v>
      </c>
      <c r="MT200" s="16">
        <v>0</v>
      </c>
      <c r="MU200" s="16">
        <v>0</v>
      </c>
      <c r="MV200" s="16">
        <v>0</v>
      </c>
      <c r="MW200" s="16">
        <v>0</v>
      </c>
      <c r="MX200" s="16">
        <v>0</v>
      </c>
      <c r="MY200" s="16">
        <v>0</v>
      </c>
      <c r="MZ200" s="16">
        <v>0</v>
      </c>
      <c r="NA200" s="16">
        <v>0</v>
      </c>
      <c r="NB200" s="16">
        <v>0</v>
      </c>
      <c r="NC200" s="16">
        <v>0</v>
      </c>
      <c r="ND200" s="16">
        <v>0</v>
      </c>
      <c r="NE200" s="16">
        <v>0</v>
      </c>
      <c r="NF200" s="16">
        <v>0</v>
      </c>
      <c r="NG200" s="16">
        <v>0</v>
      </c>
      <c r="NH200" s="16">
        <v>0</v>
      </c>
      <c r="NI200" s="16">
        <v>0</v>
      </c>
      <c r="NJ200" s="16">
        <v>0</v>
      </c>
      <c r="NK200" s="16">
        <v>0</v>
      </c>
      <c r="NL200" s="16">
        <v>2411493</v>
      </c>
      <c r="NM200" s="16">
        <v>0</v>
      </c>
      <c r="NN200" s="16">
        <v>0</v>
      </c>
      <c r="NO200" s="16">
        <v>0</v>
      </c>
      <c r="NP200" s="16">
        <v>0</v>
      </c>
      <c r="NQ200" s="16">
        <v>0</v>
      </c>
      <c r="NR200" s="16">
        <v>0</v>
      </c>
      <c r="NS200" s="16">
        <v>0</v>
      </c>
      <c r="NT200" s="16">
        <v>0</v>
      </c>
      <c r="NU200" s="16">
        <v>0</v>
      </c>
      <c r="NV200" s="16">
        <v>0</v>
      </c>
      <c r="NW200" s="16">
        <v>0</v>
      </c>
      <c r="NX200" s="16">
        <v>0</v>
      </c>
      <c r="NY200" s="16">
        <v>0</v>
      </c>
      <c r="NZ200" s="16">
        <v>0</v>
      </c>
      <c r="OA200" s="16">
        <v>0</v>
      </c>
      <c r="OB200" s="16">
        <v>0</v>
      </c>
      <c r="OC200" s="16">
        <v>0</v>
      </c>
      <c r="OD200" s="16">
        <v>0</v>
      </c>
      <c r="OE200" s="16">
        <v>0</v>
      </c>
      <c r="OF200" s="16">
        <v>0</v>
      </c>
      <c r="OG200" s="16">
        <v>0</v>
      </c>
      <c r="OH200" s="16">
        <v>0</v>
      </c>
      <c r="OI200" s="16">
        <v>0</v>
      </c>
      <c r="OJ200" s="16">
        <v>0</v>
      </c>
      <c r="OK200" s="16">
        <v>0</v>
      </c>
      <c r="OL200" s="16">
        <v>0</v>
      </c>
      <c r="OM200" s="16">
        <v>0</v>
      </c>
      <c r="ON200" s="16">
        <v>0</v>
      </c>
      <c r="OO200" s="16">
        <v>0</v>
      </c>
      <c r="OP200" s="16">
        <v>0</v>
      </c>
      <c r="OQ200" s="16">
        <v>0</v>
      </c>
      <c r="OR200" s="16">
        <v>0</v>
      </c>
      <c r="OS200" s="16">
        <v>0</v>
      </c>
      <c r="OT200" s="16">
        <v>0</v>
      </c>
      <c r="OU200" s="16">
        <v>0</v>
      </c>
      <c r="OV200" s="16">
        <v>0</v>
      </c>
      <c r="OW200" s="56">
        <v>0</v>
      </c>
      <c r="OX200" s="57">
        <f t="shared" si="7"/>
        <v>4769373</v>
      </c>
    </row>
    <row r="201" spans="1:414" x14ac:dyDescent="0.25">
      <c r="A201" s="13"/>
      <c r="B201" s="14">
        <v>369.9</v>
      </c>
      <c r="C201" s="15" t="s">
        <v>199</v>
      </c>
      <c r="D201" s="16">
        <v>146013</v>
      </c>
      <c r="E201" s="16">
        <v>10373</v>
      </c>
      <c r="F201" s="16">
        <v>5081250</v>
      </c>
      <c r="G201" s="16">
        <v>4038</v>
      </c>
      <c r="H201" s="16">
        <v>47483</v>
      </c>
      <c r="I201" s="16">
        <v>144654</v>
      </c>
      <c r="J201" s="16">
        <v>1278559</v>
      </c>
      <c r="K201" s="16">
        <v>52183</v>
      </c>
      <c r="L201" s="16">
        <v>1754</v>
      </c>
      <c r="M201" s="16">
        <v>1956</v>
      </c>
      <c r="N201" s="16">
        <v>26344</v>
      </c>
      <c r="O201" s="16">
        <v>29340</v>
      </c>
      <c r="P201" s="16">
        <v>107639</v>
      </c>
      <c r="Q201" s="16">
        <v>118584</v>
      </c>
      <c r="R201" s="16">
        <v>874115</v>
      </c>
      <c r="S201" s="16">
        <v>2162824</v>
      </c>
      <c r="T201" s="16">
        <v>94716</v>
      </c>
      <c r="U201" s="16">
        <v>545920</v>
      </c>
      <c r="V201" s="16">
        <v>705</v>
      </c>
      <c r="W201" s="16">
        <v>31509</v>
      </c>
      <c r="X201" s="16">
        <v>0</v>
      </c>
      <c r="Y201" s="16">
        <v>14060</v>
      </c>
      <c r="Z201" s="16">
        <v>349681</v>
      </c>
      <c r="AA201" s="16">
        <v>1610</v>
      </c>
      <c r="AB201" s="16">
        <v>132750</v>
      </c>
      <c r="AC201" s="16">
        <v>5737</v>
      </c>
      <c r="AD201" s="16">
        <v>1854</v>
      </c>
      <c r="AE201" s="16">
        <v>0</v>
      </c>
      <c r="AF201" s="16">
        <v>121110</v>
      </c>
      <c r="AG201" s="16">
        <v>2865</v>
      </c>
      <c r="AH201" s="16">
        <v>5685</v>
      </c>
      <c r="AI201" s="16">
        <v>239365</v>
      </c>
      <c r="AJ201" s="16">
        <v>320913</v>
      </c>
      <c r="AK201" s="16">
        <v>650156</v>
      </c>
      <c r="AL201" s="16">
        <v>2625</v>
      </c>
      <c r="AM201" s="16">
        <v>29339</v>
      </c>
      <c r="AN201" s="16">
        <v>889052</v>
      </c>
      <c r="AO201" s="16">
        <v>788137</v>
      </c>
      <c r="AP201" s="16">
        <v>114857</v>
      </c>
      <c r="AQ201" s="16">
        <v>20818</v>
      </c>
      <c r="AR201" s="16">
        <v>0</v>
      </c>
      <c r="AS201" s="16">
        <v>3114</v>
      </c>
      <c r="AT201" s="16">
        <v>10585</v>
      </c>
      <c r="AU201" s="16">
        <v>5029</v>
      </c>
      <c r="AV201" s="16">
        <v>163479</v>
      </c>
      <c r="AW201" s="16">
        <v>92050</v>
      </c>
      <c r="AX201" s="16">
        <v>11524</v>
      </c>
      <c r="AY201" s="16">
        <v>65749</v>
      </c>
      <c r="AZ201" s="16">
        <v>422155</v>
      </c>
      <c r="BA201" s="16">
        <v>9220</v>
      </c>
      <c r="BB201" s="16">
        <v>84024</v>
      </c>
      <c r="BC201" s="16">
        <v>3173461</v>
      </c>
      <c r="BD201" s="16">
        <v>25978</v>
      </c>
      <c r="BE201" s="16">
        <v>24345</v>
      </c>
      <c r="BF201" s="16">
        <v>360960</v>
      </c>
      <c r="BG201" s="16">
        <v>10692</v>
      </c>
      <c r="BH201" s="16">
        <v>9648</v>
      </c>
      <c r="BI201" s="16">
        <v>326830</v>
      </c>
      <c r="BJ201" s="16">
        <v>7431</v>
      </c>
      <c r="BK201" s="16">
        <v>74835</v>
      </c>
      <c r="BL201" s="16">
        <v>275300</v>
      </c>
      <c r="BM201" s="16">
        <v>8626</v>
      </c>
      <c r="BN201" s="16">
        <v>2852480</v>
      </c>
      <c r="BO201" s="16">
        <v>566778</v>
      </c>
      <c r="BP201" s="16">
        <v>99132</v>
      </c>
      <c r="BQ201" s="16">
        <v>360</v>
      </c>
      <c r="BR201" s="16">
        <v>538915</v>
      </c>
      <c r="BS201" s="16">
        <v>631892</v>
      </c>
      <c r="BT201" s="16">
        <v>524540</v>
      </c>
      <c r="BU201" s="16">
        <v>484</v>
      </c>
      <c r="BV201" s="16">
        <v>506329</v>
      </c>
      <c r="BW201" s="16">
        <v>723943</v>
      </c>
      <c r="BX201" s="16">
        <v>233952</v>
      </c>
      <c r="BY201" s="16">
        <v>3233</v>
      </c>
      <c r="BZ201" s="16">
        <v>179085</v>
      </c>
      <c r="CA201" s="16">
        <v>289065</v>
      </c>
      <c r="CB201" s="16">
        <v>6358</v>
      </c>
      <c r="CC201" s="16">
        <v>26792</v>
      </c>
      <c r="CD201" s="16">
        <v>11021</v>
      </c>
      <c r="CE201" s="16">
        <v>77644</v>
      </c>
      <c r="CF201" s="16">
        <v>946282</v>
      </c>
      <c r="CG201" s="16">
        <v>22565</v>
      </c>
      <c r="CH201" s="16">
        <v>3035052</v>
      </c>
      <c r="CI201" s="16">
        <v>1065063</v>
      </c>
      <c r="CJ201" s="16">
        <v>136000</v>
      </c>
      <c r="CK201" s="16">
        <v>289177</v>
      </c>
      <c r="CL201" s="16">
        <v>3532532</v>
      </c>
      <c r="CM201" s="16">
        <v>111706</v>
      </c>
      <c r="CN201" s="16">
        <v>705466</v>
      </c>
      <c r="CO201" s="16">
        <v>6220636</v>
      </c>
      <c r="CP201" s="16">
        <v>217497</v>
      </c>
      <c r="CQ201" s="16">
        <v>1622</v>
      </c>
      <c r="CR201" s="16">
        <v>684979</v>
      </c>
      <c r="CS201" s="16">
        <v>60508</v>
      </c>
      <c r="CT201" s="16">
        <v>269271</v>
      </c>
      <c r="CU201" s="16">
        <v>39065</v>
      </c>
      <c r="CV201" s="16">
        <v>12850</v>
      </c>
      <c r="CW201" s="16">
        <v>110634</v>
      </c>
      <c r="CX201" s="16">
        <v>2893</v>
      </c>
      <c r="CY201" s="16">
        <v>284908</v>
      </c>
      <c r="CZ201" s="16">
        <v>13255</v>
      </c>
      <c r="DA201" s="16">
        <v>18601</v>
      </c>
      <c r="DB201" s="16">
        <v>1916</v>
      </c>
      <c r="DC201" s="16">
        <v>440404</v>
      </c>
      <c r="DD201" s="16">
        <v>4415</v>
      </c>
      <c r="DE201" s="16">
        <v>9302</v>
      </c>
      <c r="DF201" s="16">
        <v>248445</v>
      </c>
      <c r="DG201" s="16">
        <v>389821</v>
      </c>
      <c r="DH201" s="16">
        <v>47153</v>
      </c>
      <c r="DI201" s="16">
        <v>231935</v>
      </c>
      <c r="DJ201" s="16">
        <v>29873079</v>
      </c>
      <c r="DK201" s="16">
        <v>94492</v>
      </c>
      <c r="DL201" s="16">
        <v>7948426</v>
      </c>
      <c r="DM201" s="16">
        <v>121930</v>
      </c>
      <c r="DN201" s="16">
        <v>6326243</v>
      </c>
      <c r="DO201" s="16">
        <v>219386</v>
      </c>
      <c r="DP201" s="16">
        <v>5678</v>
      </c>
      <c r="DQ201" s="16">
        <v>64399</v>
      </c>
      <c r="DR201" s="16">
        <v>61662</v>
      </c>
      <c r="DS201" s="16">
        <v>54434</v>
      </c>
      <c r="DT201" s="16">
        <v>2811562</v>
      </c>
      <c r="DU201" s="16">
        <v>19125</v>
      </c>
      <c r="DV201" s="16">
        <v>735</v>
      </c>
      <c r="DW201" s="16">
        <v>76933</v>
      </c>
      <c r="DX201" s="16">
        <v>60426</v>
      </c>
      <c r="DY201" s="16">
        <v>101137</v>
      </c>
      <c r="DZ201" s="16">
        <v>38107</v>
      </c>
      <c r="EA201" s="16">
        <v>2728</v>
      </c>
      <c r="EB201" s="16">
        <v>20553</v>
      </c>
      <c r="EC201" s="16">
        <v>60459</v>
      </c>
      <c r="ED201" s="16">
        <v>26187</v>
      </c>
      <c r="EE201" s="16">
        <v>20519</v>
      </c>
      <c r="EF201" s="16">
        <v>634</v>
      </c>
      <c r="EG201" s="16">
        <v>22682</v>
      </c>
      <c r="EH201" s="16">
        <v>53582</v>
      </c>
      <c r="EI201" s="16">
        <v>4703836</v>
      </c>
      <c r="EJ201" s="16">
        <v>10344</v>
      </c>
      <c r="EK201" s="16">
        <v>8892</v>
      </c>
      <c r="EL201" s="16">
        <v>73245</v>
      </c>
      <c r="EM201" s="16">
        <v>567994</v>
      </c>
      <c r="EN201" s="16">
        <v>23892</v>
      </c>
      <c r="EO201" s="16">
        <v>5391</v>
      </c>
      <c r="EP201" s="16">
        <v>34590</v>
      </c>
      <c r="EQ201" s="16">
        <v>5762</v>
      </c>
      <c r="ER201" s="16">
        <v>4589785</v>
      </c>
      <c r="ES201" s="16">
        <v>3252312</v>
      </c>
      <c r="ET201" s="16">
        <v>40802</v>
      </c>
      <c r="EU201" s="16">
        <v>6149</v>
      </c>
      <c r="EV201" s="16">
        <v>397163</v>
      </c>
      <c r="EW201" s="16">
        <v>0</v>
      </c>
      <c r="EX201" s="16">
        <v>361</v>
      </c>
      <c r="EY201" s="16">
        <v>65554</v>
      </c>
      <c r="EZ201" s="16">
        <v>98890</v>
      </c>
      <c r="FA201" s="16">
        <v>78918</v>
      </c>
      <c r="FB201" s="16">
        <v>7056484</v>
      </c>
      <c r="FC201" s="16">
        <v>37875</v>
      </c>
      <c r="FD201" s="16">
        <v>8277871</v>
      </c>
      <c r="FE201" s="16">
        <v>2456</v>
      </c>
      <c r="FF201" s="16">
        <v>13851</v>
      </c>
      <c r="FG201" s="16">
        <v>0</v>
      </c>
      <c r="FH201" s="16">
        <v>55528</v>
      </c>
      <c r="FI201" s="16">
        <v>18051</v>
      </c>
      <c r="FJ201" s="16">
        <v>27044</v>
      </c>
      <c r="FK201" s="16">
        <v>1402</v>
      </c>
      <c r="FL201" s="16">
        <v>37987</v>
      </c>
      <c r="FM201" s="16">
        <v>0</v>
      </c>
      <c r="FN201" s="16">
        <v>6810</v>
      </c>
      <c r="FO201" s="16">
        <v>38524</v>
      </c>
      <c r="FP201" s="16">
        <v>116747</v>
      </c>
      <c r="FQ201" s="16">
        <v>232773</v>
      </c>
      <c r="FR201" s="16">
        <v>91034181</v>
      </c>
      <c r="FS201" s="16">
        <v>93052</v>
      </c>
      <c r="FT201" s="16">
        <v>503</v>
      </c>
      <c r="FU201" s="16">
        <v>15827</v>
      </c>
      <c r="FV201" s="16">
        <v>35393</v>
      </c>
      <c r="FW201" s="16">
        <v>12961</v>
      </c>
      <c r="FX201" s="16">
        <v>54159</v>
      </c>
      <c r="FY201" s="16">
        <v>1412248</v>
      </c>
      <c r="FZ201" s="16">
        <v>0</v>
      </c>
      <c r="GA201" s="16">
        <v>47288</v>
      </c>
      <c r="GB201" s="16">
        <v>11459</v>
      </c>
      <c r="GC201" s="16">
        <v>31944</v>
      </c>
      <c r="GD201" s="16">
        <v>54837</v>
      </c>
      <c r="GE201" s="16">
        <v>1469376</v>
      </c>
      <c r="GF201" s="16">
        <v>37877</v>
      </c>
      <c r="GG201" s="16">
        <v>618000</v>
      </c>
      <c r="GH201" s="16">
        <v>3516</v>
      </c>
      <c r="GI201" s="16">
        <v>11792</v>
      </c>
      <c r="GJ201" s="16">
        <v>57916</v>
      </c>
      <c r="GK201" s="16">
        <v>17327</v>
      </c>
      <c r="GL201" s="16">
        <v>0</v>
      </c>
      <c r="GM201" s="16">
        <v>16588</v>
      </c>
      <c r="GN201" s="16">
        <v>962992</v>
      </c>
      <c r="GO201" s="16">
        <v>20632</v>
      </c>
      <c r="GP201" s="16">
        <v>81089</v>
      </c>
      <c r="GQ201" s="16">
        <v>21784</v>
      </c>
      <c r="GR201" s="16">
        <v>113923</v>
      </c>
      <c r="GS201" s="16">
        <v>501854</v>
      </c>
      <c r="GT201" s="16">
        <v>15812</v>
      </c>
      <c r="GU201" s="16">
        <v>132394</v>
      </c>
      <c r="GV201" s="16">
        <v>311489</v>
      </c>
      <c r="GW201" s="16">
        <v>2743851</v>
      </c>
      <c r="GX201" s="16">
        <v>56414</v>
      </c>
      <c r="GY201" s="16">
        <v>2227836</v>
      </c>
      <c r="GZ201" s="16">
        <v>467463</v>
      </c>
      <c r="HA201" s="16">
        <v>114830</v>
      </c>
      <c r="HB201" s="16">
        <v>279534</v>
      </c>
      <c r="HC201" s="16">
        <v>47493</v>
      </c>
      <c r="HD201" s="16">
        <v>18034</v>
      </c>
      <c r="HE201" s="16">
        <v>0</v>
      </c>
      <c r="HF201" s="16">
        <v>0</v>
      </c>
      <c r="HG201" s="16">
        <v>5891</v>
      </c>
      <c r="HH201" s="16">
        <v>4053947</v>
      </c>
      <c r="HI201" s="16">
        <v>0</v>
      </c>
      <c r="HJ201" s="16">
        <v>1993</v>
      </c>
      <c r="HK201" s="16">
        <v>479941</v>
      </c>
      <c r="HL201" s="16">
        <v>248414</v>
      </c>
      <c r="HM201" s="16">
        <v>16718</v>
      </c>
      <c r="HN201" s="16">
        <v>37621</v>
      </c>
      <c r="HO201" s="16">
        <v>19541</v>
      </c>
      <c r="HP201" s="16">
        <v>50113</v>
      </c>
      <c r="HQ201" s="16">
        <v>67503</v>
      </c>
      <c r="HR201" s="16">
        <v>1411781</v>
      </c>
      <c r="HS201" s="16">
        <v>1583</v>
      </c>
      <c r="HT201" s="16">
        <v>2958</v>
      </c>
      <c r="HU201" s="16">
        <v>37009</v>
      </c>
      <c r="HV201" s="16">
        <v>68919</v>
      </c>
      <c r="HW201" s="16">
        <v>734635</v>
      </c>
      <c r="HX201" s="16">
        <v>540713</v>
      </c>
      <c r="HY201" s="16">
        <v>2864284</v>
      </c>
      <c r="HZ201" s="16">
        <v>138981</v>
      </c>
      <c r="IA201" s="16">
        <v>0</v>
      </c>
      <c r="IB201" s="16">
        <v>109601</v>
      </c>
      <c r="IC201" s="16">
        <v>-5761</v>
      </c>
      <c r="ID201" s="16">
        <v>2769</v>
      </c>
      <c r="IE201" s="16">
        <v>2478</v>
      </c>
      <c r="IF201" s="16">
        <v>118119</v>
      </c>
      <c r="IG201" s="16">
        <v>4100414</v>
      </c>
      <c r="IH201" s="16">
        <v>48054</v>
      </c>
      <c r="II201" s="16">
        <v>5713</v>
      </c>
      <c r="IJ201" s="16">
        <v>249108</v>
      </c>
      <c r="IK201" s="16">
        <v>7259113</v>
      </c>
      <c r="IL201" s="16">
        <v>9035963</v>
      </c>
      <c r="IM201" s="16">
        <v>307018</v>
      </c>
      <c r="IN201" s="16">
        <v>1526</v>
      </c>
      <c r="IO201" s="16">
        <v>939405</v>
      </c>
      <c r="IP201" s="16">
        <v>517093</v>
      </c>
      <c r="IQ201" s="16">
        <v>32651</v>
      </c>
      <c r="IR201" s="16">
        <v>6066</v>
      </c>
      <c r="IS201" s="16">
        <v>400060</v>
      </c>
      <c r="IT201" s="16">
        <v>23716</v>
      </c>
      <c r="IU201" s="16">
        <v>2362145</v>
      </c>
      <c r="IV201" s="16">
        <v>41756</v>
      </c>
      <c r="IW201" s="16">
        <v>5469</v>
      </c>
      <c r="IX201" s="16">
        <v>100880</v>
      </c>
      <c r="IY201" s="16">
        <v>173520</v>
      </c>
      <c r="IZ201" s="16">
        <v>341544</v>
      </c>
      <c r="JA201" s="16">
        <v>177621</v>
      </c>
      <c r="JB201" s="16">
        <v>57849</v>
      </c>
      <c r="JC201" s="16">
        <v>336220</v>
      </c>
      <c r="JD201" s="16">
        <v>7165193</v>
      </c>
      <c r="JE201" s="16">
        <v>30816</v>
      </c>
      <c r="JF201" s="16">
        <v>219614</v>
      </c>
      <c r="JG201" s="16">
        <v>1659</v>
      </c>
      <c r="JH201" s="16">
        <v>162858</v>
      </c>
      <c r="JI201" s="16">
        <v>13457</v>
      </c>
      <c r="JJ201" s="16">
        <v>894020</v>
      </c>
      <c r="JK201" s="16">
        <v>2827336</v>
      </c>
      <c r="JL201" s="16">
        <v>31673</v>
      </c>
      <c r="JM201" s="16">
        <v>268710</v>
      </c>
      <c r="JN201" s="16">
        <v>4567</v>
      </c>
      <c r="JO201" s="16">
        <v>10070</v>
      </c>
      <c r="JP201" s="16">
        <v>22624</v>
      </c>
      <c r="JQ201" s="16">
        <v>229927</v>
      </c>
      <c r="JR201" s="16">
        <v>4920016</v>
      </c>
      <c r="JS201" s="16">
        <v>0</v>
      </c>
      <c r="JT201" s="16">
        <v>0</v>
      </c>
      <c r="JU201" s="16">
        <v>558462</v>
      </c>
      <c r="JV201" s="16">
        <v>11060</v>
      </c>
      <c r="JW201" s="16">
        <v>417792</v>
      </c>
      <c r="JX201" s="16">
        <v>20517</v>
      </c>
      <c r="JY201" s="16">
        <v>129641</v>
      </c>
      <c r="JZ201" s="16">
        <v>135618</v>
      </c>
      <c r="KA201" s="16">
        <v>3215</v>
      </c>
      <c r="KB201" s="16">
        <v>5381707</v>
      </c>
      <c r="KC201" s="16">
        <v>2958000</v>
      </c>
      <c r="KD201" s="16">
        <v>0</v>
      </c>
      <c r="KE201" s="16">
        <v>297238</v>
      </c>
      <c r="KF201" s="16">
        <v>110580</v>
      </c>
      <c r="KG201" s="16">
        <v>383986</v>
      </c>
      <c r="KH201" s="16">
        <v>945736</v>
      </c>
      <c r="KI201" s="16">
        <v>3614168</v>
      </c>
      <c r="KJ201" s="16">
        <v>1650325</v>
      </c>
      <c r="KK201" s="16">
        <v>22238</v>
      </c>
      <c r="KL201" s="16">
        <v>29745</v>
      </c>
      <c r="KM201" s="16">
        <v>6648</v>
      </c>
      <c r="KN201" s="16">
        <v>71803</v>
      </c>
      <c r="KO201" s="16">
        <v>202933</v>
      </c>
      <c r="KP201" s="16">
        <v>71754</v>
      </c>
      <c r="KQ201" s="16">
        <v>600893</v>
      </c>
      <c r="KR201" s="16">
        <v>845399</v>
      </c>
      <c r="KS201" s="16">
        <v>15223</v>
      </c>
      <c r="KT201" s="16">
        <v>25649</v>
      </c>
      <c r="KU201" s="16">
        <v>1573</v>
      </c>
      <c r="KV201" s="16">
        <v>403076</v>
      </c>
      <c r="KW201" s="16">
        <v>5235907</v>
      </c>
      <c r="KX201" s="16">
        <v>3885</v>
      </c>
      <c r="KY201" s="16">
        <v>1070325</v>
      </c>
      <c r="KZ201" s="16">
        <v>128019</v>
      </c>
      <c r="LA201" s="16">
        <v>1408</v>
      </c>
      <c r="LB201" s="16">
        <v>273253</v>
      </c>
      <c r="LC201" s="16">
        <v>894289</v>
      </c>
      <c r="LD201" s="16">
        <v>27546</v>
      </c>
      <c r="LE201" s="16">
        <v>3059253</v>
      </c>
      <c r="LF201" s="16">
        <v>15823</v>
      </c>
      <c r="LG201" s="16">
        <v>4695</v>
      </c>
      <c r="LH201" s="16">
        <v>4130262</v>
      </c>
      <c r="LI201" s="16">
        <v>13286</v>
      </c>
      <c r="LJ201" s="16">
        <v>51224</v>
      </c>
      <c r="LK201" s="16">
        <v>772588</v>
      </c>
      <c r="LL201" s="16">
        <v>66871</v>
      </c>
      <c r="LM201" s="16">
        <v>436145</v>
      </c>
      <c r="LN201" s="16">
        <v>4772792</v>
      </c>
      <c r="LO201" s="16">
        <v>2716143</v>
      </c>
      <c r="LP201" s="16">
        <v>944807</v>
      </c>
      <c r="LQ201" s="16">
        <v>2513</v>
      </c>
      <c r="LR201" s="16">
        <v>386</v>
      </c>
      <c r="LS201" s="16">
        <v>5188</v>
      </c>
      <c r="LT201" s="16">
        <v>15568</v>
      </c>
      <c r="LU201" s="16">
        <v>1111917</v>
      </c>
      <c r="LV201" s="16">
        <v>190623</v>
      </c>
      <c r="LW201" s="16">
        <v>1470740</v>
      </c>
      <c r="LX201" s="16">
        <v>1686831</v>
      </c>
      <c r="LY201" s="16">
        <v>13112</v>
      </c>
      <c r="LZ201" s="16">
        <v>1922710</v>
      </c>
      <c r="MA201" s="16">
        <v>400922</v>
      </c>
      <c r="MB201" s="16">
        <v>3443598</v>
      </c>
      <c r="MC201" s="16">
        <v>114556</v>
      </c>
      <c r="MD201" s="16">
        <v>2448</v>
      </c>
      <c r="ME201" s="16">
        <v>223920</v>
      </c>
      <c r="MF201" s="16">
        <v>870923</v>
      </c>
      <c r="MG201" s="16">
        <v>45267</v>
      </c>
      <c r="MH201" s="16">
        <v>23436</v>
      </c>
      <c r="MI201" s="16">
        <v>2013</v>
      </c>
      <c r="MJ201" s="16">
        <v>10523</v>
      </c>
      <c r="MK201" s="16">
        <v>0</v>
      </c>
      <c r="ML201" s="16">
        <v>18899</v>
      </c>
      <c r="MM201" s="16">
        <v>95942</v>
      </c>
      <c r="MN201" s="16">
        <v>186492</v>
      </c>
      <c r="MO201" s="16">
        <v>15942</v>
      </c>
      <c r="MP201" s="16">
        <v>20976</v>
      </c>
      <c r="MQ201" s="16">
        <v>45916</v>
      </c>
      <c r="MR201" s="16">
        <v>52690</v>
      </c>
      <c r="MS201" s="16">
        <v>1413816</v>
      </c>
      <c r="MT201" s="16">
        <v>3742</v>
      </c>
      <c r="MU201" s="16">
        <v>2274089</v>
      </c>
      <c r="MV201" s="16">
        <v>2502</v>
      </c>
      <c r="MW201" s="16">
        <v>199</v>
      </c>
      <c r="MX201" s="16">
        <v>41808</v>
      </c>
      <c r="MY201" s="16">
        <v>60115</v>
      </c>
      <c r="MZ201" s="16">
        <v>942142</v>
      </c>
      <c r="NA201" s="16">
        <v>214598</v>
      </c>
      <c r="NB201" s="16">
        <v>85310</v>
      </c>
      <c r="NC201" s="16">
        <v>410934</v>
      </c>
      <c r="ND201" s="16">
        <v>3342056</v>
      </c>
      <c r="NE201" s="16">
        <v>85088</v>
      </c>
      <c r="NF201" s="16">
        <v>87155</v>
      </c>
      <c r="NG201" s="16">
        <v>18698000</v>
      </c>
      <c r="NH201" s="16">
        <v>2923285</v>
      </c>
      <c r="NI201" s="16">
        <v>36888021</v>
      </c>
      <c r="NJ201" s="16">
        <v>471818</v>
      </c>
      <c r="NK201" s="16">
        <v>126524</v>
      </c>
      <c r="NL201" s="16">
        <v>911251</v>
      </c>
      <c r="NM201" s="16">
        <v>101583</v>
      </c>
      <c r="NN201" s="16">
        <v>486061</v>
      </c>
      <c r="NO201" s="16">
        <v>28772</v>
      </c>
      <c r="NP201" s="16">
        <v>19966</v>
      </c>
      <c r="NQ201" s="16">
        <v>25504</v>
      </c>
      <c r="NR201" s="16">
        <v>28172</v>
      </c>
      <c r="NS201" s="16">
        <v>1126365</v>
      </c>
      <c r="NT201" s="16">
        <v>24099</v>
      </c>
      <c r="NU201" s="16">
        <v>192368</v>
      </c>
      <c r="NV201" s="16">
        <v>10350</v>
      </c>
      <c r="NW201" s="16">
        <v>388</v>
      </c>
      <c r="NX201" s="16">
        <v>56160</v>
      </c>
      <c r="NY201" s="16">
        <v>11779</v>
      </c>
      <c r="NZ201" s="16">
        <v>9684</v>
      </c>
      <c r="OA201" s="16">
        <v>93</v>
      </c>
      <c r="OB201" s="16">
        <v>25199</v>
      </c>
      <c r="OC201" s="16">
        <v>548122</v>
      </c>
      <c r="OD201" s="16">
        <v>81163</v>
      </c>
      <c r="OE201" s="16">
        <v>253926</v>
      </c>
      <c r="OF201" s="16">
        <v>3461548</v>
      </c>
      <c r="OG201" s="16">
        <v>837</v>
      </c>
      <c r="OH201" s="16">
        <v>1153837</v>
      </c>
      <c r="OI201" s="16">
        <v>16710</v>
      </c>
      <c r="OJ201" s="16">
        <v>9786</v>
      </c>
      <c r="OK201" s="16">
        <v>3693</v>
      </c>
      <c r="OL201" s="16">
        <v>387970</v>
      </c>
      <c r="OM201" s="16">
        <v>103610</v>
      </c>
      <c r="ON201" s="16">
        <v>139758</v>
      </c>
      <c r="OO201" s="16">
        <v>31035</v>
      </c>
      <c r="OP201" s="16">
        <v>144942</v>
      </c>
      <c r="OQ201" s="16">
        <v>612789</v>
      </c>
      <c r="OR201" s="16">
        <v>387861</v>
      </c>
      <c r="OS201" s="16">
        <v>149228</v>
      </c>
      <c r="OT201" s="16">
        <v>974</v>
      </c>
      <c r="OU201" s="16">
        <v>15657</v>
      </c>
      <c r="OV201" s="16">
        <v>107225</v>
      </c>
      <c r="OW201" s="56">
        <v>18909</v>
      </c>
      <c r="OX201" s="57">
        <f t="shared" si="7"/>
        <v>415788935</v>
      </c>
    </row>
    <row r="202" spans="1:414" ht="15.75" x14ac:dyDescent="0.25">
      <c r="A202" s="19" t="s">
        <v>200</v>
      </c>
      <c r="B202" s="20"/>
      <c r="C202" s="21"/>
      <c r="D202" s="22">
        <v>4075864</v>
      </c>
      <c r="E202" s="22">
        <v>0</v>
      </c>
      <c r="F202" s="22">
        <v>4211416</v>
      </c>
      <c r="G202" s="22">
        <v>25448</v>
      </c>
      <c r="H202" s="22">
        <v>2849370</v>
      </c>
      <c r="I202" s="22">
        <v>5831000</v>
      </c>
      <c r="J202" s="22">
        <v>6629779</v>
      </c>
      <c r="K202" s="22">
        <v>2234725</v>
      </c>
      <c r="L202" s="22">
        <v>163245</v>
      </c>
      <c r="M202" s="22">
        <v>0</v>
      </c>
      <c r="N202" s="22">
        <v>2522507</v>
      </c>
      <c r="O202" s="22">
        <v>100000</v>
      </c>
      <c r="P202" s="22">
        <v>10303303</v>
      </c>
      <c r="Q202" s="22">
        <v>7881510</v>
      </c>
      <c r="R202" s="22">
        <v>362606</v>
      </c>
      <c r="S202" s="22">
        <v>283000</v>
      </c>
      <c r="T202" s="22">
        <v>1485807</v>
      </c>
      <c r="U202" s="22">
        <v>9376858</v>
      </c>
      <c r="V202" s="22">
        <v>0</v>
      </c>
      <c r="W202" s="22">
        <v>1626752</v>
      </c>
      <c r="X202" s="22">
        <v>0</v>
      </c>
      <c r="Y202" s="22">
        <v>12590</v>
      </c>
      <c r="Z202" s="22">
        <v>1261153</v>
      </c>
      <c r="AA202" s="22">
        <v>0</v>
      </c>
      <c r="AB202" s="22">
        <v>112800</v>
      </c>
      <c r="AC202" s="22">
        <v>206851</v>
      </c>
      <c r="AD202" s="22">
        <v>0</v>
      </c>
      <c r="AE202" s="22">
        <v>0</v>
      </c>
      <c r="AF202" s="22">
        <v>1116850</v>
      </c>
      <c r="AG202" s="22">
        <v>0</v>
      </c>
      <c r="AH202" s="22">
        <v>170000</v>
      </c>
      <c r="AI202" s="22">
        <v>894563</v>
      </c>
      <c r="AJ202" s="22">
        <v>13679700</v>
      </c>
      <c r="AK202" s="22">
        <v>775163</v>
      </c>
      <c r="AL202" s="22">
        <v>6094365</v>
      </c>
      <c r="AM202" s="22">
        <v>96045</v>
      </c>
      <c r="AN202" s="22">
        <v>33757355</v>
      </c>
      <c r="AO202" s="22">
        <v>6298290</v>
      </c>
      <c r="AP202" s="22">
        <v>89926</v>
      </c>
      <c r="AQ202" s="22">
        <v>0</v>
      </c>
      <c r="AR202" s="22">
        <v>0</v>
      </c>
      <c r="AS202" s="22">
        <v>46445</v>
      </c>
      <c r="AT202" s="22">
        <v>0</v>
      </c>
      <c r="AU202" s="22">
        <v>0</v>
      </c>
      <c r="AV202" s="22">
        <v>5790850</v>
      </c>
      <c r="AW202" s="22">
        <v>1038385</v>
      </c>
      <c r="AX202" s="22">
        <v>516021</v>
      </c>
      <c r="AY202" s="22">
        <v>65941</v>
      </c>
      <c r="AZ202" s="22">
        <v>363000</v>
      </c>
      <c r="BA202" s="22">
        <v>48214</v>
      </c>
      <c r="BB202" s="22">
        <v>125000</v>
      </c>
      <c r="BC202" s="22">
        <v>26356433</v>
      </c>
      <c r="BD202" s="22">
        <v>337667</v>
      </c>
      <c r="BE202" s="22">
        <v>0</v>
      </c>
      <c r="BF202" s="22">
        <v>15898409</v>
      </c>
      <c r="BG202" s="22">
        <v>77923</v>
      </c>
      <c r="BH202" s="22">
        <v>126244</v>
      </c>
      <c r="BI202" s="22">
        <v>458900</v>
      </c>
      <c r="BJ202" s="22">
        <v>1221020</v>
      </c>
      <c r="BK202" s="22">
        <v>0</v>
      </c>
      <c r="BL202" s="22">
        <v>201447</v>
      </c>
      <c r="BM202" s="22">
        <v>187500</v>
      </c>
      <c r="BN202" s="22">
        <v>39650658</v>
      </c>
      <c r="BO202" s="22">
        <v>3274277</v>
      </c>
      <c r="BP202" s="22">
        <v>3541604</v>
      </c>
      <c r="BQ202" s="22">
        <v>0</v>
      </c>
      <c r="BR202" s="22">
        <v>7903006</v>
      </c>
      <c r="BS202" s="22">
        <v>933058</v>
      </c>
      <c r="BT202" s="22">
        <v>7178301</v>
      </c>
      <c r="BU202" s="22">
        <v>358500</v>
      </c>
      <c r="BV202" s="22">
        <v>3747737</v>
      </c>
      <c r="BW202" s="22">
        <v>93648707</v>
      </c>
      <c r="BX202" s="22">
        <v>13631453</v>
      </c>
      <c r="BY202" s="22">
        <v>13200</v>
      </c>
      <c r="BZ202" s="22">
        <v>278396</v>
      </c>
      <c r="CA202" s="22">
        <v>502023</v>
      </c>
      <c r="CB202" s="22">
        <v>1052800</v>
      </c>
      <c r="CC202" s="22">
        <v>826213</v>
      </c>
      <c r="CD202" s="22">
        <v>3998814</v>
      </c>
      <c r="CE202" s="22">
        <v>1123876</v>
      </c>
      <c r="CF202" s="22">
        <v>9894688</v>
      </c>
      <c r="CG202" s="22">
        <v>592500</v>
      </c>
      <c r="CH202" s="22">
        <v>31183839</v>
      </c>
      <c r="CI202" s="22">
        <v>51628308</v>
      </c>
      <c r="CJ202" s="22">
        <v>0</v>
      </c>
      <c r="CK202" s="22">
        <v>1091179</v>
      </c>
      <c r="CL202" s="22">
        <v>6450445</v>
      </c>
      <c r="CM202" s="22">
        <v>4691987</v>
      </c>
      <c r="CN202" s="22">
        <v>3581034</v>
      </c>
      <c r="CO202" s="22">
        <v>8921378</v>
      </c>
      <c r="CP202" s="22">
        <v>1817385</v>
      </c>
      <c r="CQ202" s="22">
        <v>7118394</v>
      </c>
      <c r="CR202" s="22">
        <v>19068470</v>
      </c>
      <c r="CS202" s="22">
        <v>0</v>
      </c>
      <c r="CT202" s="22">
        <v>3024300</v>
      </c>
      <c r="CU202" s="22">
        <v>122179</v>
      </c>
      <c r="CV202" s="22">
        <v>1437000</v>
      </c>
      <c r="CW202" s="22">
        <v>257705</v>
      </c>
      <c r="CX202" s="22">
        <v>0</v>
      </c>
      <c r="CY202" s="22">
        <v>1662530</v>
      </c>
      <c r="CZ202" s="22">
        <v>0</v>
      </c>
      <c r="DA202" s="22">
        <v>7000</v>
      </c>
      <c r="DB202" s="22">
        <v>2845</v>
      </c>
      <c r="DC202" s="22">
        <v>2883842</v>
      </c>
      <c r="DD202" s="22">
        <v>135354</v>
      </c>
      <c r="DE202" s="22">
        <v>0</v>
      </c>
      <c r="DF202" s="22">
        <v>1192775</v>
      </c>
      <c r="DG202" s="22">
        <v>8073819</v>
      </c>
      <c r="DH202" s="22">
        <v>0</v>
      </c>
      <c r="DI202" s="22">
        <v>593599</v>
      </c>
      <c r="DJ202" s="22">
        <v>135644490</v>
      </c>
      <c r="DK202" s="22">
        <v>674308</v>
      </c>
      <c r="DL202" s="22">
        <v>29986165</v>
      </c>
      <c r="DM202" s="22">
        <v>2481087</v>
      </c>
      <c r="DN202" s="22">
        <v>18749985</v>
      </c>
      <c r="DO202" s="22">
        <v>3086431</v>
      </c>
      <c r="DP202" s="22">
        <v>0</v>
      </c>
      <c r="DQ202" s="22">
        <v>0</v>
      </c>
      <c r="DR202" s="22">
        <v>0</v>
      </c>
      <c r="DS202" s="22">
        <v>470370</v>
      </c>
      <c r="DT202" s="22">
        <v>61843631</v>
      </c>
      <c r="DU202" s="22">
        <v>0</v>
      </c>
      <c r="DV202" s="22">
        <v>288207</v>
      </c>
      <c r="DW202" s="22">
        <v>0</v>
      </c>
      <c r="DX202" s="22">
        <v>295000</v>
      </c>
      <c r="DY202" s="22">
        <v>457558</v>
      </c>
      <c r="DZ202" s="22">
        <v>928680</v>
      </c>
      <c r="EA202" s="22">
        <v>0</v>
      </c>
      <c r="EB202" s="22">
        <v>2029872</v>
      </c>
      <c r="EC202" s="22">
        <v>443898</v>
      </c>
      <c r="ED202" s="22">
        <v>0</v>
      </c>
      <c r="EE202" s="22">
        <v>244700</v>
      </c>
      <c r="EF202" s="22">
        <v>90723</v>
      </c>
      <c r="EG202" s="22">
        <v>415050</v>
      </c>
      <c r="EH202" s="22">
        <v>1210295</v>
      </c>
      <c r="EI202" s="22">
        <v>2076984</v>
      </c>
      <c r="EJ202" s="22">
        <v>0</v>
      </c>
      <c r="EK202" s="22">
        <v>1181193</v>
      </c>
      <c r="EL202" s="22">
        <v>17381829</v>
      </c>
      <c r="EM202" s="22">
        <v>6574878</v>
      </c>
      <c r="EN202" s="22">
        <v>47500</v>
      </c>
      <c r="EO202" s="22">
        <v>36441</v>
      </c>
      <c r="EP202" s="22">
        <v>743646</v>
      </c>
      <c r="EQ202" s="22">
        <v>0</v>
      </c>
      <c r="ER202" s="22">
        <v>74129</v>
      </c>
      <c r="ES202" s="22">
        <v>32152017</v>
      </c>
      <c r="ET202" s="22">
        <v>94500</v>
      </c>
      <c r="EU202" s="22">
        <v>808285</v>
      </c>
      <c r="EV202" s="22">
        <v>1368721</v>
      </c>
      <c r="EW202" s="22">
        <v>1000</v>
      </c>
      <c r="EX202" s="22">
        <v>0</v>
      </c>
      <c r="EY202" s="22">
        <v>959808</v>
      </c>
      <c r="EZ202" s="22">
        <v>5896567</v>
      </c>
      <c r="FA202" s="22">
        <v>774615</v>
      </c>
      <c r="FB202" s="22">
        <v>32664233</v>
      </c>
      <c r="FC202" s="22">
        <v>0</v>
      </c>
      <c r="FD202" s="22">
        <v>863327</v>
      </c>
      <c r="FE202" s="22">
        <v>116236</v>
      </c>
      <c r="FF202" s="22">
        <v>16405</v>
      </c>
      <c r="FG202" s="22">
        <v>0</v>
      </c>
      <c r="FH202" s="22">
        <v>17</v>
      </c>
      <c r="FI202" s="22">
        <v>80000</v>
      </c>
      <c r="FJ202" s="22">
        <v>0</v>
      </c>
      <c r="FK202" s="22">
        <v>4535</v>
      </c>
      <c r="FL202" s="22">
        <v>38484</v>
      </c>
      <c r="FM202" s="22">
        <v>416673</v>
      </c>
      <c r="FN202" s="22">
        <v>25000</v>
      </c>
      <c r="FO202" s="22">
        <v>6100</v>
      </c>
      <c r="FP202" s="22">
        <v>2446956</v>
      </c>
      <c r="FQ202" s="22">
        <v>4676976</v>
      </c>
      <c r="FR202" s="22">
        <v>557224853</v>
      </c>
      <c r="FS202" s="22">
        <v>12694147</v>
      </c>
      <c r="FT202" s="22">
        <v>9701</v>
      </c>
      <c r="FU202" s="22">
        <v>999995</v>
      </c>
      <c r="FV202" s="22">
        <v>2918</v>
      </c>
      <c r="FW202" s="22">
        <v>6450</v>
      </c>
      <c r="FX202" s="22">
        <v>52646</v>
      </c>
      <c r="FY202" s="22">
        <v>6179949</v>
      </c>
      <c r="FZ202" s="22">
        <v>3150060</v>
      </c>
      <c r="GA202" s="22">
        <v>1229059</v>
      </c>
      <c r="GB202" s="22">
        <v>0</v>
      </c>
      <c r="GC202" s="22">
        <v>19636717</v>
      </c>
      <c r="GD202" s="22">
        <v>29852</v>
      </c>
      <c r="GE202" s="22">
        <v>11378456</v>
      </c>
      <c r="GF202" s="22">
        <v>64566</v>
      </c>
      <c r="GG202" s="22">
        <v>59216000</v>
      </c>
      <c r="GH202" s="22">
        <v>0</v>
      </c>
      <c r="GI202" s="22">
        <v>360350</v>
      </c>
      <c r="GJ202" s="22">
        <v>1556735</v>
      </c>
      <c r="GK202" s="22">
        <v>505877</v>
      </c>
      <c r="GL202" s="22">
        <v>0</v>
      </c>
      <c r="GM202" s="22">
        <v>188135</v>
      </c>
      <c r="GN202" s="22">
        <v>7338813</v>
      </c>
      <c r="GO202" s="22">
        <v>190000</v>
      </c>
      <c r="GP202" s="22">
        <v>0</v>
      </c>
      <c r="GQ202" s="22">
        <v>902</v>
      </c>
      <c r="GR202" s="22">
        <v>3767255</v>
      </c>
      <c r="GS202" s="22">
        <v>1128549</v>
      </c>
      <c r="GT202" s="22">
        <v>201934</v>
      </c>
      <c r="GU202" s="22">
        <v>4058261</v>
      </c>
      <c r="GV202" s="22">
        <v>10744697</v>
      </c>
      <c r="GW202" s="22">
        <v>75821725</v>
      </c>
      <c r="GX202" s="22">
        <v>228874</v>
      </c>
      <c r="GY202" s="22">
        <v>10269610</v>
      </c>
      <c r="GZ202" s="22">
        <v>50000</v>
      </c>
      <c r="HA202" s="22">
        <v>1857850</v>
      </c>
      <c r="HB202" s="22">
        <v>23273468</v>
      </c>
      <c r="HC202" s="22">
        <v>54542</v>
      </c>
      <c r="HD202" s="22">
        <v>0</v>
      </c>
      <c r="HE202" s="22">
        <v>18074</v>
      </c>
      <c r="HF202" s="22">
        <v>77</v>
      </c>
      <c r="HG202" s="22">
        <v>1245008</v>
      </c>
      <c r="HH202" s="22">
        <v>22562353</v>
      </c>
      <c r="HI202" s="22">
        <v>221051</v>
      </c>
      <c r="HJ202" s="22">
        <v>2124529</v>
      </c>
      <c r="HK202" s="22">
        <v>8548633</v>
      </c>
      <c r="HL202" s="22">
        <v>2551819</v>
      </c>
      <c r="HM202" s="22">
        <v>1636</v>
      </c>
      <c r="HN202" s="22">
        <v>1688709</v>
      </c>
      <c r="HO202" s="22">
        <v>0</v>
      </c>
      <c r="HP202" s="22">
        <v>537837</v>
      </c>
      <c r="HQ202" s="22">
        <v>816185</v>
      </c>
      <c r="HR202" s="22">
        <v>439706</v>
      </c>
      <c r="HS202" s="22">
        <v>105500</v>
      </c>
      <c r="HT202" s="22">
        <v>95568</v>
      </c>
      <c r="HU202" s="22">
        <v>12146</v>
      </c>
      <c r="HV202" s="22">
        <v>737195</v>
      </c>
      <c r="HW202" s="22">
        <v>4394417</v>
      </c>
      <c r="HX202" s="22">
        <v>11388719</v>
      </c>
      <c r="HY202" s="22">
        <v>2615169</v>
      </c>
      <c r="HZ202" s="22">
        <v>3499069</v>
      </c>
      <c r="IA202" s="22">
        <v>0</v>
      </c>
      <c r="IB202" s="22">
        <v>1292317</v>
      </c>
      <c r="IC202" s="22">
        <v>397950</v>
      </c>
      <c r="ID202" s="22">
        <v>0</v>
      </c>
      <c r="IE202" s="22">
        <v>110000</v>
      </c>
      <c r="IF202" s="22">
        <v>7065116</v>
      </c>
      <c r="IG202" s="22">
        <v>10409097</v>
      </c>
      <c r="IH202" s="22">
        <v>152414</v>
      </c>
      <c r="II202" s="22">
        <v>21714</v>
      </c>
      <c r="IJ202" s="22">
        <v>-55023</v>
      </c>
      <c r="IK202" s="22">
        <v>173302079</v>
      </c>
      <c r="IL202" s="22">
        <v>85669977</v>
      </c>
      <c r="IM202" s="22">
        <v>66952349</v>
      </c>
      <c r="IN202" s="22">
        <v>10348517</v>
      </c>
      <c r="IO202" s="22">
        <v>3331180</v>
      </c>
      <c r="IP202" s="22">
        <v>4067298</v>
      </c>
      <c r="IQ202" s="22">
        <v>0</v>
      </c>
      <c r="IR202" s="22">
        <v>0</v>
      </c>
      <c r="IS202" s="22">
        <v>4322713</v>
      </c>
      <c r="IT202" s="22">
        <v>70865</v>
      </c>
      <c r="IU202" s="22">
        <v>16496547</v>
      </c>
      <c r="IV202" s="22">
        <v>565803</v>
      </c>
      <c r="IW202" s="22">
        <v>0</v>
      </c>
      <c r="IX202" s="22">
        <v>666434</v>
      </c>
      <c r="IY202" s="22">
        <v>8246568</v>
      </c>
      <c r="IZ202" s="22">
        <v>355</v>
      </c>
      <c r="JA202" s="22">
        <v>25244784</v>
      </c>
      <c r="JB202" s="22">
        <v>1525480</v>
      </c>
      <c r="JC202" s="22">
        <v>7785329</v>
      </c>
      <c r="JD202" s="22">
        <v>4160154</v>
      </c>
      <c r="JE202" s="22">
        <v>7204010</v>
      </c>
      <c r="JF202" s="22">
        <v>6241829</v>
      </c>
      <c r="JG202" s="22">
        <v>331133</v>
      </c>
      <c r="JH202" s="22">
        <v>6597512</v>
      </c>
      <c r="JI202" s="22">
        <v>2158393</v>
      </c>
      <c r="JJ202" s="22">
        <v>13330949</v>
      </c>
      <c r="JK202" s="22">
        <v>32163498</v>
      </c>
      <c r="JL202" s="22">
        <v>1334934</v>
      </c>
      <c r="JM202" s="22">
        <v>2404700</v>
      </c>
      <c r="JN202" s="22">
        <v>5712</v>
      </c>
      <c r="JO202" s="22">
        <v>22485</v>
      </c>
      <c r="JP202" s="22">
        <v>0</v>
      </c>
      <c r="JQ202" s="22">
        <v>18886118</v>
      </c>
      <c r="JR202" s="22">
        <v>26529756</v>
      </c>
      <c r="JS202" s="22">
        <v>0</v>
      </c>
      <c r="JT202" s="22">
        <v>0</v>
      </c>
      <c r="JU202" s="22">
        <v>9113242</v>
      </c>
      <c r="JV202" s="22">
        <v>1705</v>
      </c>
      <c r="JW202" s="22">
        <v>35000</v>
      </c>
      <c r="JX202" s="22">
        <v>9771430</v>
      </c>
      <c r="JY202" s="22">
        <v>255857</v>
      </c>
      <c r="JZ202" s="22">
        <v>641200</v>
      </c>
      <c r="KA202" s="22">
        <v>0</v>
      </c>
      <c r="KB202" s="22">
        <v>223119623</v>
      </c>
      <c r="KC202" s="22">
        <v>10561000</v>
      </c>
      <c r="KD202" s="22">
        <v>29138</v>
      </c>
      <c r="KE202" s="22">
        <v>6894320</v>
      </c>
      <c r="KF202" s="22">
        <v>2377484</v>
      </c>
      <c r="KG202" s="22">
        <v>3039004</v>
      </c>
      <c r="KH202" s="22">
        <v>18267865</v>
      </c>
      <c r="KI202" s="22">
        <v>11768307</v>
      </c>
      <c r="KJ202" s="22">
        <v>6779254</v>
      </c>
      <c r="KK202" s="22">
        <v>0</v>
      </c>
      <c r="KL202" s="22">
        <v>2152530</v>
      </c>
      <c r="KM202" s="22">
        <v>0</v>
      </c>
      <c r="KN202" s="22">
        <v>2413119</v>
      </c>
      <c r="KO202" s="22">
        <v>2263372</v>
      </c>
      <c r="KP202" s="22">
        <v>1099677</v>
      </c>
      <c r="KQ202" s="22">
        <v>12259824</v>
      </c>
      <c r="KR202" s="22">
        <v>1581702</v>
      </c>
      <c r="KS202" s="22">
        <v>139705</v>
      </c>
      <c r="KT202" s="22">
        <v>205361</v>
      </c>
      <c r="KU202" s="22">
        <v>129234</v>
      </c>
      <c r="KV202" s="22">
        <v>21000</v>
      </c>
      <c r="KW202" s="22">
        <v>11281313</v>
      </c>
      <c r="KX202" s="22">
        <v>864694</v>
      </c>
      <c r="KY202" s="22">
        <v>29566621</v>
      </c>
      <c r="KZ202" s="22">
        <v>2962505</v>
      </c>
      <c r="LA202" s="22">
        <v>0</v>
      </c>
      <c r="LB202" s="22">
        <v>7406692</v>
      </c>
      <c r="LC202" s="22">
        <v>4541871</v>
      </c>
      <c r="LD202" s="22">
        <v>5200322</v>
      </c>
      <c r="LE202" s="22">
        <v>28469273</v>
      </c>
      <c r="LF202" s="22">
        <v>984957</v>
      </c>
      <c r="LG202" s="22">
        <v>155584</v>
      </c>
      <c r="LH202" s="22">
        <v>43149951</v>
      </c>
      <c r="LI202" s="22">
        <v>38563</v>
      </c>
      <c r="LJ202" s="22">
        <v>727152</v>
      </c>
      <c r="LK202" s="22">
        <v>4830941</v>
      </c>
      <c r="LL202" s="22">
        <v>324383</v>
      </c>
      <c r="LM202" s="22">
        <v>4194334</v>
      </c>
      <c r="LN202" s="22">
        <v>67568485</v>
      </c>
      <c r="LO202" s="22">
        <v>3389052</v>
      </c>
      <c r="LP202" s="22">
        <v>5207454</v>
      </c>
      <c r="LQ202" s="22">
        <v>0</v>
      </c>
      <c r="LR202" s="22">
        <v>0</v>
      </c>
      <c r="LS202" s="22">
        <v>747076</v>
      </c>
      <c r="LT202" s="22">
        <v>210245</v>
      </c>
      <c r="LU202" s="22">
        <v>26555856</v>
      </c>
      <c r="LV202" s="22">
        <v>1891342</v>
      </c>
      <c r="LW202" s="22">
        <v>20900000</v>
      </c>
      <c r="LX202" s="22">
        <v>889080</v>
      </c>
      <c r="LY202" s="22">
        <v>0</v>
      </c>
      <c r="LZ202" s="22">
        <v>13361876</v>
      </c>
      <c r="MA202" s="22">
        <v>3467633</v>
      </c>
      <c r="MB202" s="22">
        <v>36457771</v>
      </c>
      <c r="MC202" s="22">
        <v>1257519</v>
      </c>
      <c r="MD202" s="22">
        <v>0</v>
      </c>
      <c r="ME202" s="22">
        <v>5377298</v>
      </c>
      <c r="MF202" s="22">
        <v>608608</v>
      </c>
      <c r="MG202" s="22">
        <v>1162392</v>
      </c>
      <c r="MH202" s="22">
        <v>0</v>
      </c>
      <c r="MI202" s="22">
        <v>0</v>
      </c>
      <c r="MJ202" s="22">
        <v>1263171</v>
      </c>
      <c r="MK202" s="22">
        <v>0</v>
      </c>
      <c r="ML202" s="22">
        <v>315000</v>
      </c>
      <c r="MM202" s="22">
        <v>6425243</v>
      </c>
      <c r="MN202" s="22">
        <v>9143584</v>
      </c>
      <c r="MO202" s="22">
        <v>0</v>
      </c>
      <c r="MP202" s="22">
        <v>0</v>
      </c>
      <c r="MQ202" s="22">
        <v>1190027</v>
      </c>
      <c r="MR202" s="22">
        <v>363707</v>
      </c>
      <c r="MS202" s="22">
        <v>23567762</v>
      </c>
      <c r="MT202" s="22">
        <v>7688035</v>
      </c>
      <c r="MU202" s="22">
        <v>69987119</v>
      </c>
      <c r="MV202" s="22">
        <v>0</v>
      </c>
      <c r="MW202" s="22">
        <v>0</v>
      </c>
      <c r="MX202" s="22">
        <v>151212</v>
      </c>
      <c r="MY202" s="22">
        <v>492000</v>
      </c>
      <c r="MZ202" s="22">
        <v>79910695</v>
      </c>
      <c r="NA202" s="22">
        <v>721000</v>
      </c>
      <c r="NB202" s="22">
        <v>4726299</v>
      </c>
      <c r="NC202" s="22">
        <v>2565586</v>
      </c>
      <c r="ND202" s="22">
        <v>36031608</v>
      </c>
      <c r="NE202" s="22">
        <v>924242</v>
      </c>
      <c r="NF202" s="22">
        <v>5461417</v>
      </c>
      <c r="NG202" s="22">
        <v>85908000</v>
      </c>
      <c r="NH202" s="22">
        <v>36732324</v>
      </c>
      <c r="NI202" s="22">
        <v>229226010</v>
      </c>
      <c r="NJ202" s="22">
        <v>1456874</v>
      </c>
      <c r="NK202" s="22">
        <v>2761117</v>
      </c>
      <c r="NL202" s="22">
        <v>3023779</v>
      </c>
      <c r="NM202" s="22">
        <v>278074</v>
      </c>
      <c r="NN202" s="22">
        <v>2391693</v>
      </c>
      <c r="NO202" s="22">
        <v>200000</v>
      </c>
      <c r="NP202" s="22">
        <v>35998</v>
      </c>
      <c r="NQ202" s="22">
        <v>196563</v>
      </c>
      <c r="NR202" s="22">
        <v>208207</v>
      </c>
      <c r="NS202" s="22">
        <v>6816461</v>
      </c>
      <c r="NT202" s="22">
        <v>10015</v>
      </c>
      <c r="NU202" s="22">
        <v>13110563</v>
      </c>
      <c r="NV202" s="22">
        <v>0</v>
      </c>
      <c r="NW202" s="22">
        <v>0</v>
      </c>
      <c r="NX202" s="22">
        <v>2281118</v>
      </c>
      <c r="NY202" s="22">
        <v>29550</v>
      </c>
      <c r="NZ202" s="22">
        <v>0</v>
      </c>
      <c r="OA202" s="22">
        <v>0</v>
      </c>
      <c r="OB202" s="22">
        <v>11208</v>
      </c>
      <c r="OC202" s="22">
        <v>18630981</v>
      </c>
      <c r="OD202" s="22">
        <v>65424</v>
      </c>
      <c r="OE202" s="22">
        <v>164829</v>
      </c>
      <c r="OF202" s="22">
        <v>49101196</v>
      </c>
      <c r="OG202" s="22">
        <v>0</v>
      </c>
      <c r="OH202" s="22">
        <v>0</v>
      </c>
      <c r="OI202" s="22">
        <v>0</v>
      </c>
      <c r="OJ202" s="22">
        <v>76550</v>
      </c>
      <c r="OK202" s="22">
        <v>320</v>
      </c>
      <c r="OL202" s="22">
        <v>505710</v>
      </c>
      <c r="OM202" s="22">
        <v>1536065</v>
      </c>
      <c r="ON202" s="22">
        <v>1451237</v>
      </c>
      <c r="OO202" s="22">
        <v>372821</v>
      </c>
      <c r="OP202" s="22">
        <v>1630942</v>
      </c>
      <c r="OQ202" s="22">
        <v>19528964</v>
      </c>
      <c r="OR202" s="22">
        <v>17427789</v>
      </c>
      <c r="OS202" s="22">
        <v>5288309</v>
      </c>
      <c r="OT202" s="22">
        <v>35659</v>
      </c>
      <c r="OU202" s="22">
        <v>0</v>
      </c>
      <c r="OV202" s="22">
        <v>1670940</v>
      </c>
      <c r="OW202" s="58">
        <v>52373</v>
      </c>
      <c r="OX202" s="67">
        <f>SUM(D202:OW202)</f>
        <v>3733604481</v>
      </c>
    </row>
    <row r="203" spans="1:414" x14ac:dyDescent="0.25">
      <c r="A203" s="13"/>
      <c r="B203" s="14">
        <v>381</v>
      </c>
      <c r="C203" s="15" t="s">
        <v>201</v>
      </c>
      <c r="D203" s="16">
        <v>2857965</v>
      </c>
      <c r="E203" s="16">
        <v>0</v>
      </c>
      <c r="F203" s="16">
        <v>4055322</v>
      </c>
      <c r="G203" s="16">
        <v>25448</v>
      </c>
      <c r="H203" s="16">
        <v>0</v>
      </c>
      <c r="I203" s="16">
        <v>250300</v>
      </c>
      <c r="J203" s="16">
        <v>4704933</v>
      </c>
      <c r="K203" s="16">
        <v>728676</v>
      </c>
      <c r="L203" s="16">
        <v>163245</v>
      </c>
      <c r="M203" s="16">
        <v>0</v>
      </c>
      <c r="N203" s="16">
        <v>1141500</v>
      </c>
      <c r="O203" s="16">
        <v>0</v>
      </c>
      <c r="P203" s="16">
        <v>1557381</v>
      </c>
      <c r="Q203" s="16">
        <v>2316510</v>
      </c>
      <c r="R203" s="16">
        <v>306545</v>
      </c>
      <c r="S203" s="16">
        <v>283000</v>
      </c>
      <c r="T203" s="16">
        <v>1485807</v>
      </c>
      <c r="U203" s="16">
        <v>9376858</v>
      </c>
      <c r="V203" s="16">
        <v>0</v>
      </c>
      <c r="W203" s="16">
        <v>1626752</v>
      </c>
      <c r="X203" s="16">
        <v>0</v>
      </c>
      <c r="Y203" s="16">
        <v>0</v>
      </c>
      <c r="Z203" s="16">
        <v>784938</v>
      </c>
      <c r="AA203" s="16">
        <v>0</v>
      </c>
      <c r="AB203" s="16">
        <v>112800</v>
      </c>
      <c r="AC203" s="16">
        <v>178706</v>
      </c>
      <c r="AD203" s="16">
        <v>0</v>
      </c>
      <c r="AE203" s="16">
        <v>0</v>
      </c>
      <c r="AF203" s="16">
        <v>194400</v>
      </c>
      <c r="AG203" s="16">
        <v>0</v>
      </c>
      <c r="AH203" s="16">
        <v>170000</v>
      </c>
      <c r="AI203" s="16">
        <v>848605</v>
      </c>
      <c r="AJ203" s="16">
        <v>13679700</v>
      </c>
      <c r="AK203" s="16">
        <v>244612</v>
      </c>
      <c r="AL203" s="16">
        <v>6094365</v>
      </c>
      <c r="AM203" s="16">
        <v>95000</v>
      </c>
      <c r="AN203" s="16">
        <v>33573892</v>
      </c>
      <c r="AO203" s="16">
        <v>5560870</v>
      </c>
      <c r="AP203" s="16">
        <v>89926</v>
      </c>
      <c r="AQ203" s="16">
        <v>0</v>
      </c>
      <c r="AR203" s="16">
        <v>0</v>
      </c>
      <c r="AS203" s="16">
        <v>43545</v>
      </c>
      <c r="AT203" s="16">
        <v>0</v>
      </c>
      <c r="AU203" s="16">
        <v>0</v>
      </c>
      <c r="AV203" s="16">
        <v>2457828</v>
      </c>
      <c r="AW203" s="16">
        <v>900000</v>
      </c>
      <c r="AX203" s="16">
        <v>516021</v>
      </c>
      <c r="AY203" s="16">
        <v>65941</v>
      </c>
      <c r="AZ203" s="16">
        <v>363000</v>
      </c>
      <c r="BA203" s="16">
        <v>21714</v>
      </c>
      <c r="BB203" s="16">
        <v>0</v>
      </c>
      <c r="BC203" s="16">
        <v>14451468</v>
      </c>
      <c r="BD203" s="16">
        <v>0</v>
      </c>
      <c r="BE203" s="16">
        <v>0</v>
      </c>
      <c r="BF203" s="16">
        <v>4252818</v>
      </c>
      <c r="BG203" s="16">
        <v>77923</v>
      </c>
      <c r="BH203" s="16">
        <v>125744</v>
      </c>
      <c r="BI203" s="16">
        <v>458900</v>
      </c>
      <c r="BJ203" s="16">
        <v>1221020</v>
      </c>
      <c r="BK203" s="16">
        <v>0</v>
      </c>
      <c r="BL203" s="16">
        <v>155047</v>
      </c>
      <c r="BM203" s="16">
        <v>0</v>
      </c>
      <c r="BN203" s="16">
        <v>38522630</v>
      </c>
      <c r="BO203" s="16">
        <v>3274277</v>
      </c>
      <c r="BP203" s="16">
        <v>1579783</v>
      </c>
      <c r="BQ203" s="16">
        <v>0</v>
      </c>
      <c r="BR203" s="16">
        <v>572901</v>
      </c>
      <c r="BS203" s="16">
        <v>835798</v>
      </c>
      <c r="BT203" s="16">
        <v>4290820</v>
      </c>
      <c r="BU203" s="16">
        <v>358500</v>
      </c>
      <c r="BV203" s="16">
        <v>988039</v>
      </c>
      <c r="BW203" s="16">
        <v>46548224</v>
      </c>
      <c r="BX203" s="16">
        <v>7322367</v>
      </c>
      <c r="BY203" s="16">
        <v>13200</v>
      </c>
      <c r="BZ203" s="16">
        <v>278396</v>
      </c>
      <c r="CA203" s="16">
        <v>502023</v>
      </c>
      <c r="CB203" s="16">
        <v>0</v>
      </c>
      <c r="CC203" s="16">
        <v>628376</v>
      </c>
      <c r="CD203" s="16">
        <v>393692</v>
      </c>
      <c r="CE203" s="16">
        <v>646186</v>
      </c>
      <c r="CF203" s="16">
        <v>6557593</v>
      </c>
      <c r="CG203" s="16">
        <v>0</v>
      </c>
      <c r="CH203" s="16">
        <v>8963626</v>
      </c>
      <c r="CI203" s="16">
        <v>16823293</v>
      </c>
      <c r="CJ203" s="16">
        <v>0</v>
      </c>
      <c r="CK203" s="16">
        <v>1091179</v>
      </c>
      <c r="CL203" s="16">
        <v>6161299</v>
      </c>
      <c r="CM203" s="16">
        <v>4691987</v>
      </c>
      <c r="CN203" s="16">
        <v>2263319</v>
      </c>
      <c r="CO203" s="16">
        <v>8080124</v>
      </c>
      <c r="CP203" s="16">
        <v>1817385</v>
      </c>
      <c r="CQ203" s="16">
        <v>7118394</v>
      </c>
      <c r="CR203" s="16">
        <v>18906970</v>
      </c>
      <c r="CS203" s="16">
        <v>0</v>
      </c>
      <c r="CT203" s="16">
        <v>3017187</v>
      </c>
      <c r="CU203" s="16">
        <v>0</v>
      </c>
      <c r="CV203" s="16">
        <v>0</v>
      </c>
      <c r="CW203" s="16">
        <v>243000</v>
      </c>
      <c r="CX203" s="16">
        <v>0</v>
      </c>
      <c r="CY203" s="16">
        <v>912530</v>
      </c>
      <c r="CZ203" s="16">
        <v>0</v>
      </c>
      <c r="DA203" s="16">
        <v>7000</v>
      </c>
      <c r="DB203" s="16">
        <v>2845</v>
      </c>
      <c r="DC203" s="16">
        <v>2883842</v>
      </c>
      <c r="DD203" s="16">
        <v>134640</v>
      </c>
      <c r="DE203" s="16">
        <v>0</v>
      </c>
      <c r="DF203" s="16">
        <v>950075</v>
      </c>
      <c r="DG203" s="16">
        <v>1161312</v>
      </c>
      <c r="DH203" s="16">
        <v>0</v>
      </c>
      <c r="DI203" s="16">
        <v>37816</v>
      </c>
      <c r="DJ203" s="16">
        <v>63854172</v>
      </c>
      <c r="DK203" s="16">
        <v>674308</v>
      </c>
      <c r="DL203" s="16">
        <v>21395531</v>
      </c>
      <c r="DM203" s="16">
        <v>2481087</v>
      </c>
      <c r="DN203" s="16">
        <v>11885231</v>
      </c>
      <c r="DO203" s="16">
        <v>614227</v>
      </c>
      <c r="DP203" s="16">
        <v>0</v>
      </c>
      <c r="DQ203" s="16">
        <v>0</v>
      </c>
      <c r="DR203" s="16">
        <v>0</v>
      </c>
      <c r="DS203" s="16">
        <v>464406</v>
      </c>
      <c r="DT203" s="16">
        <v>55801099</v>
      </c>
      <c r="DU203" s="16">
        <v>0</v>
      </c>
      <c r="DV203" s="16">
        <v>38921</v>
      </c>
      <c r="DW203" s="16">
        <v>0</v>
      </c>
      <c r="DX203" s="16">
        <v>295000</v>
      </c>
      <c r="DY203" s="16">
        <v>457558</v>
      </c>
      <c r="DZ203" s="16">
        <v>1229</v>
      </c>
      <c r="EA203" s="16">
        <v>0</v>
      </c>
      <c r="EB203" s="16">
        <v>1645732</v>
      </c>
      <c r="EC203" s="16">
        <v>443898</v>
      </c>
      <c r="ED203" s="16">
        <v>0</v>
      </c>
      <c r="EE203" s="16">
        <v>244700</v>
      </c>
      <c r="EF203" s="16">
        <v>35063</v>
      </c>
      <c r="EG203" s="16">
        <v>346483</v>
      </c>
      <c r="EH203" s="16">
        <v>340123</v>
      </c>
      <c r="EI203" s="16">
        <v>1809447</v>
      </c>
      <c r="EJ203" s="16">
        <v>0</v>
      </c>
      <c r="EK203" s="16">
        <v>0</v>
      </c>
      <c r="EL203" s="16">
        <v>4471045</v>
      </c>
      <c r="EM203" s="16">
        <v>6574878</v>
      </c>
      <c r="EN203" s="16">
        <v>0</v>
      </c>
      <c r="EO203" s="16">
        <v>36441</v>
      </c>
      <c r="EP203" s="16">
        <v>43810</v>
      </c>
      <c r="EQ203" s="16">
        <v>0</v>
      </c>
      <c r="ER203" s="16">
        <v>74129</v>
      </c>
      <c r="ES203" s="16">
        <v>67768</v>
      </c>
      <c r="ET203" s="16">
        <v>0</v>
      </c>
      <c r="EU203" s="16">
        <v>433836</v>
      </c>
      <c r="EV203" s="16">
        <v>1360956</v>
      </c>
      <c r="EW203" s="16">
        <v>0</v>
      </c>
      <c r="EX203" s="16">
        <v>0</v>
      </c>
      <c r="EY203" s="16">
        <v>360440</v>
      </c>
      <c r="EZ203" s="16">
        <v>0</v>
      </c>
      <c r="FA203" s="16">
        <v>662500</v>
      </c>
      <c r="FB203" s="16">
        <v>27722565</v>
      </c>
      <c r="FC203" s="16">
        <v>0</v>
      </c>
      <c r="FD203" s="16">
        <v>829528</v>
      </c>
      <c r="FE203" s="16">
        <v>116236</v>
      </c>
      <c r="FF203" s="16">
        <v>0</v>
      </c>
      <c r="FG203" s="16">
        <v>0</v>
      </c>
      <c r="FH203" s="16">
        <v>0</v>
      </c>
      <c r="FI203" s="16">
        <v>80000</v>
      </c>
      <c r="FJ203" s="16">
        <v>0</v>
      </c>
      <c r="FK203" s="16">
        <v>0</v>
      </c>
      <c r="FL203" s="16">
        <v>38484</v>
      </c>
      <c r="FM203" s="16">
        <v>416673</v>
      </c>
      <c r="FN203" s="16">
        <v>25000</v>
      </c>
      <c r="FO203" s="16">
        <v>0</v>
      </c>
      <c r="FP203" s="16">
        <v>2446956</v>
      </c>
      <c r="FQ203" s="16">
        <v>4569529</v>
      </c>
      <c r="FR203" s="16">
        <v>202179963</v>
      </c>
      <c r="FS203" s="16">
        <v>7795851</v>
      </c>
      <c r="FT203" s="16">
        <v>9701</v>
      </c>
      <c r="FU203" s="16">
        <v>494488</v>
      </c>
      <c r="FV203" s="16">
        <v>0</v>
      </c>
      <c r="FW203" s="16">
        <v>6450</v>
      </c>
      <c r="FX203" s="16">
        <v>0</v>
      </c>
      <c r="FY203" s="16">
        <v>3641924</v>
      </c>
      <c r="FZ203" s="16">
        <v>127074</v>
      </c>
      <c r="GA203" s="16">
        <v>860062</v>
      </c>
      <c r="GB203" s="16">
        <v>0</v>
      </c>
      <c r="GC203" s="16">
        <v>328134</v>
      </c>
      <c r="GD203" s="16">
        <v>29852</v>
      </c>
      <c r="GE203" s="16">
        <v>11294723</v>
      </c>
      <c r="GF203" s="16">
        <v>34566</v>
      </c>
      <c r="GG203" s="16">
        <v>31001000</v>
      </c>
      <c r="GH203" s="16">
        <v>0</v>
      </c>
      <c r="GI203" s="16">
        <v>0</v>
      </c>
      <c r="GJ203" s="16">
        <v>1416735</v>
      </c>
      <c r="GK203" s="16">
        <v>0</v>
      </c>
      <c r="GL203" s="16">
        <v>0</v>
      </c>
      <c r="GM203" s="16">
        <v>188135</v>
      </c>
      <c r="GN203" s="16">
        <v>2489363</v>
      </c>
      <c r="GO203" s="16">
        <v>190000</v>
      </c>
      <c r="GP203" s="16">
        <v>0</v>
      </c>
      <c r="GQ203" s="16">
        <v>902</v>
      </c>
      <c r="GR203" s="16">
        <v>3767255</v>
      </c>
      <c r="GS203" s="16">
        <v>1128549</v>
      </c>
      <c r="GT203" s="16">
        <v>174334</v>
      </c>
      <c r="GU203" s="16">
        <v>4016110</v>
      </c>
      <c r="GV203" s="16">
        <v>2474126</v>
      </c>
      <c r="GW203" s="16">
        <v>46301377</v>
      </c>
      <c r="GX203" s="16">
        <v>65371</v>
      </c>
      <c r="GY203" s="16">
        <v>303900</v>
      </c>
      <c r="GZ203" s="16">
        <v>50000</v>
      </c>
      <c r="HA203" s="16">
        <v>1562690</v>
      </c>
      <c r="HB203" s="16">
        <v>11470253</v>
      </c>
      <c r="HC203" s="16">
        <v>0</v>
      </c>
      <c r="HD203" s="16">
        <v>0</v>
      </c>
      <c r="HE203" s="16">
        <v>18074</v>
      </c>
      <c r="HF203" s="16">
        <v>0</v>
      </c>
      <c r="HG203" s="16">
        <v>17458</v>
      </c>
      <c r="HH203" s="16">
        <v>7501580</v>
      </c>
      <c r="HI203" s="16">
        <v>221051</v>
      </c>
      <c r="HJ203" s="16">
        <v>0</v>
      </c>
      <c r="HK203" s="16">
        <v>5452360</v>
      </c>
      <c r="HL203" s="16">
        <v>1746494</v>
      </c>
      <c r="HM203" s="16">
        <v>0</v>
      </c>
      <c r="HN203" s="16">
        <v>1667771</v>
      </c>
      <c r="HO203" s="16">
        <v>0</v>
      </c>
      <c r="HP203" s="16">
        <v>537837</v>
      </c>
      <c r="HQ203" s="16">
        <v>779554</v>
      </c>
      <c r="HR203" s="16">
        <v>149842</v>
      </c>
      <c r="HS203" s="16">
        <v>0</v>
      </c>
      <c r="HT203" s="16">
        <v>95568</v>
      </c>
      <c r="HU203" s="16">
        <v>8000</v>
      </c>
      <c r="HV203" s="16">
        <v>735605</v>
      </c>
      <c r="HW203" s="16">
        <v>3158056</v>
      </c>
      <c r="HX203" s="16">
        <v>11388719</v>
      </c>
      <c r="HY203" s="16">
        <v>2231126</v>
      </c>
      <c r="HZ203" s="16">
        <v>1482916</v>
      </c>
      <c r="IA203" s="16">
        <v>0</v>
      </c>
      <c r="IB203" s="16">
        <v>708293</v>
      </c>
      <c r="IC203" s="16">
        <v>397950</v>
      </c>
      <c r="ID203" s="16">
        <v>0</v>
      </c>
      <c r="IE203" s="16">
        <v>0</v>
      </c>
      <c r="IF203" s="16">
        <v>174000</v>
      </c>
      <c r="IG203" s="16">
        <v>6044667</v>
      </c>
      <c r="IH203" s="16">
        <v>152414</v>
      </c>
      <c r="II203" s="16">
        <v>21714</v>
      </c>
      <c r="IJ203" s="16">
        <v>0</v>
      </c>
      <c r="IK203" s="16">
        <v>100559730</v>
      </c>
      <c r="IL203" s="16">
        <v>66163946</v>
      </c>
      <c r="IM203" s="16">
        <v>11952349</v>
      </c>
      <c r="IN203" s="16">
        <v>3025816</v>
      </c>
      <c r="IO203" s="16">
        <v>3331180</v>
      </c>
      <c r="IP203" s="16">
        <v>1457298</v>
      </c>
      <c r="IQ203" s="16">
        <v>0</v>
      </c>
      <c r="IR203" s="16">
        <v>0</v>
      </c>
      <c r="IS203" s="16">
        <v>4322713</v>
      </c>
      <c r="IT203" s="16">
        <v>70865</v>
      </c>
      <c r="IU203" s="16">
        <v>16249168</v>
      </c>
      <c r="IV203" s="16">
        <v>0</v>
      </c>
      <c r="IW203" s="16">
        <v>0</v>
      </c>
      <c r="IX203" s="16">
        <v>550434</v>
      </c>
      <c r="IY203" s="16">
        <v>2587668</v>
      </c>
      <c r="IZ203" s="16">
        <v>0</v>
      </c>
      <c r="JA203" s="16">
        <v>5802476</v>
      </c>
      <c r="JB203" s="16">
        <v>575480</v>
      </c>
      <c r="JC203" s="16">
        <v>3790117</v>
      </c>
      <c r="JD203" s="16">
        <v>4160154</v>
      </c>
      <c r="JE203" s="16">
        <v>249946</v>
      </c>
      <c r="JF203" s="16">
        <v>3084959</v>
      </c>
      <c r="JG203" s="16">
        <v>3300</v>
      </c>
      <c r="JH203" s="16">
        <v>272512</v>
      </c>
      <c r="JI203" s="16">
        <v>2158393</v>
      </c>
      <c r="JJ203" s="16">
        <v>2482203</v>
      </c>
      <c r="JK203" s="16">
        <v>3038049</v>
      </c>
      <c r="JL203" s="16">
        <v>1334934</v>
      </c>
      <c r="JM203" s="16">
        <v>2093590</v>
      </c>
      <c r="JN203" s="16">
        <v>0</v>
      </c>
      <c r="JO203" s="16">
        <v>0</v>
      </c>
      <c r="JP203" s="16">
        <v>0</v>
      </c>
      <c r="JQ203" s="16">
        <v>5746564</v>
      </c>
      <c r="JR203" s="16">
        <v>21630578</v>
      </c>
      <c r="JS203" s="16">
        <v>0</v>
      </c>
      <c r="JT203" s="16">
        <v>0</v>
      </c>
      <c r="JU203" s="16">
        <v>6851246</v>
      </c>
      <c r="JV203" s="16">
        <v>1705</v>
      </c>
      <c r="JW203" s="16">
        <v>35000</v>
      </c>
      <c r="JX203" s="16">
        <v>1998799</v>
      </c>
      <c r="JY203" s="16">
        <v>255857</v>
      </c>
      <c r="JZ203" s="16">
        <v>641200</v>
      </c>
      <c r="KA203" s="16">
        <v>0</v>
      </c>
      <c r="KB203" s="16">
        <v>134413470</v>
      </c>
      <c r="KC203" s="16">
        <v>3016000</v>
      </c>
      <c r="KD203" s="16">
        <v>29138</v>
      </c>
      <c r="KE203" s="16">
        <v>4263957</v>
      </c>
      <c r="KF203" s="16">
        <v>2023923</v>
      </c>
      <c r="KG203" s="16">
        <v>757243</v>
      </c>
      <c r="KH203" s="16">
        <v>10598108</v>
      </c>
      <c r="KI203" s="16">
        <v>11768307</v>
      </c>
      <c r="KJ203" s="16">
        <v>2338257</v>
      </c>
      <c r="KK203" s="16">
        <v>0</v>
      </c>
      <c r="KL203" s="16">
        <v>2152530</v>
      </c>
      <c r="KM203" s="16">
        <v>0</v>
      </c>
      <c r="KN203" s="16">
        <v>0</v>
      </c>
      <c r="KO203" s="16">
        <v>2101680</v>
      </c>
      <c r="KP203" s="16">
        <v>1099677</v>
      </c>
      <c r="KQ203" s="16">
        <v>11920812</v>
      </c>
      <c r="KR203" s="16">
        <v>769731</v>
      </c>
      <c r="KS203" s="16">
        <v>62998</v>
      </c>
      <c r="KT203" s="16">
        <v>205361</v>
      </c>
      <c r="KU203" s="16">
        <v>117234</v>
      </c>
      <c r="KV203" s="16">
        <v>0</v>
      </c>
      <c r="KW203" s="16">
        <v>9886652</v>
      </c>
      <c r="KX203" s="16">
        <v>188082</v>
      </c>
      <c r="KY203" s="16">
        <v>12688877</v>
      </c>
      <c r="KZ203" s="16">
        <v>2130443</v>
      </c>
      <c r="LA203" s="16">
        <v>0</v>
      </c>
      <c r="LB203" s="16">
        <v>1581692</v>
      </c>
      <c r="LC203" s="16">
        <v>4524472</v>
      </c>
      <c r="LD203" s="16">
        <v>4943570</v>
      </c>
      <c r="LE203" s="16">
        <v>27885767</v>
      </c>
      <c r="LF203" s="16">
        <v>297175</v>
      </c>
      <c r="LG203" s="16">
        <v>150180</v>
      </c>
      <c r="LH203" s="16">
        <v>39522350</v>
      </c>
      <c r="LI203" s="16">
        <v>12236</v>
      </c>
      <c r="LJ203" s="16">
        <v>727152</v>
      </c>
      <c r="LK203" s="16">
        <v>4631468</v>
      </c>
      <c r="LL203" s="16">
        <v>324383</v>
      </c>
      <c r="LM203" s="16">
        <v>0</v>
      </c>
      <c r="LN203" s="16">
        <v>27641503</v>
      </c>
      <c r="LO203" s="16">
        <v>3389052</v>
      </c>
      <c r="LP203" s="16">
        <v>0</v>
      </c>
      <c r="LQ203" s="16">
        <v>0</v>
      </c>
      <c r="LR203" s="16">
        <v>0</v>
      </c>
      <c r="LS203" s="16">
        <v>747076</v>
      </c>
      <c r="LT203" s="16">
        <v>210245</v>
      </c>
      <c r="LU203" s="16">
        <v>861553</v>
      </c>
      <c r="LV203" s="16">
        <v>705257</v>
      </c>
      <c r="LW203" s="16">
        <v>400000</v>
      </c>
      <c r="LX203" s="16">
        <v>889080</v>
      </c>
      <c r="LY203" s="16">
        <v>0</v>
      </c>
      <c r="LZ203" s="16">
        <v>5350356</v>
      </c>
      <c r="MA203" s="16">
        <v>3327756</v>
      </c>
      <c r="MB203" s="16">
        <v>9335003</v>
      </c>
      <c r="MC203" s="16">
        <v>1257519</v>
      </c>
      <c r="MD203" s="16">
        <v>0</v>
      </c>
      <c r="ME203" s="16">
        <v>5376658</v>
      </c>
      <c r="MF203" s="16">
        <v>398658</v>
      </c>
      <c r="MG203" s="16">
        <v>1162392</v>
      </c>
      <c r="MH203" s="16">
        <v>0</v>
      </c>
      <c r="MI203" s="16">
        <v>0</v>
      </c>
      <c r="MJ203" s="16">
        <v>2496</v>
      </c>
      <c r="MK203" s="16">
        <v>0</v>
      </c>
      <c r="ML203" s="16">
        <v>315000</v>
      </c>
      <c r="MM203" s="16">
        <v>2693048</v>
      </c>
      <c r="MN203" s="16">
        <v>820361</v>
      </c>
      <c r="MO203" s="16">
        <v>0</v>
      </c>
      <c r="MP203" s="16">
        <v>0</v>
      </c>
      <c r="MQ203" s="16">
        <v>1175176</v>
      </c>
      <c r="MR203" s="16">
        <v>100211</v>
      </c>
      <c r="MS203" s="16">
        <v>6239852</v>
      </c>
      <c r="MT203" s="16">
        <v>4946159</v>
      </c>
      <c r="MU203" s="16">
        <v>11852268</v>
      </c>
      <c r="MV203" s="16">
        <v>0</v>
      </c>
      <c r="MW203" s="16">
        <v>0</v>
      </c>
      <c r="MX203" s="16">
        <v>151212</v>
      </c>
      <c r="MY203" s="16">
        <v>492000</v>
      </c>
      <c r="MZ203" s="16">
        <v>57845619</v>
      </c>
      <c r="NA203" s="16">
        <v>0</v>
      </c>
      <c r="NB203" s="16">
        <v>4449577</v>
      </c>
      <c r="NC203" s="16">
        <v>2565586</v>
      </c>
      <c r="ND203" s="16">
        <v>34079529</v>
      </c>
      <c r="NE203" s="16">
        <v>356532</v>
      </c>
      <c r="NF203" s="16">
        <v>86776</v>
      </c>
      <c r="NG203" s="16">
        <v>75114000</v>
      </c>
      <c r="NH203" s="16">
        <v>13459815</v>
      </c>
      <c r="NI203" s="16">
        <v>147127648</v>
      </c>
      <c r="NJ203" s="16">
        <v>487211</v>
      </c>
      <c r="NK203" s="16">
        <v>2547728</v>
      </c>
      <c r="NL203" s="16">
        <v>739480</v>
      </c>
      <c r="NM203" s="16">
        <v>250000</v>
      </c>
      <c r="NN203" s="16">
        <v>1780942</v>
      </c>
      <c r="NO203" s="16">
        <v>197750</v>
      </c>
      <c r="NP203" s="16">
        <v>35998</v>
      </c>
      <c r="NQ203" s="16">
        <v>0</v>
      </c>
      <c r="NR203" s="16">
        <v>17810</v>
      </c>
      <c r="NS203" s="16">
        <v>6385662</v>
      </c>
      <c r="NT203" s="16">
        <v>10015</v>
      </c>
      <c r="NU203" s="16">
        <v>6412645</v>
      </c>
      <c r="NV203" s="16">
        <v>0</v>
      </c>
      <c r="NW203" s="16">
        <v>0</v>
      </c>
      <c r="NX203" s="16">
        <v>2204443</v>
      </c>
      <c r="NY203" s="16">
        <v>0</v>
      </c>
      <c r="NZ203" s="16">
        <v>0</v>
      </c>
      <c r="OA203" s="16">
        <v>0</v>
      </c>
      <c r="OB203" s="16">
        <v>6713</v>
      </c>
      <c r="OC203" s="16">
        <v>17979048</v>
      </c>
      <c r="OD203" s="16">
        <v>0</v>
      </c>
      <c r="OE203" s="16">
        <v>164829</v>
      </c>
      <c r="OF203" s="16">
        <v>49088502</v>
      </c>
      <c r="OG203" s="16">
        <v>0</v>
      </c>
      <c r="OH203" s="16">
        <v>0</v>
      </c>
      <c r="OI203" s="16">
        <v>0</v>
      </c>
      <c r="OJ203" s="16">
        <v>0</v>
      </c>
      <c r="OK203" s="16">
        <v>320</v>
      </c>
      <c r="OL203" s="16">
        <v>505710</v>
      </c>
      <c r="OM203" s="16">
        <v>932000</v>
      </c>
      <c r="ON203" s="16">
        <v>484473</v>
      </c>
      <c r="OO203" s="16">
        <v>289223</v>
      </c>
      <c r="OP203" s="16">
        <v>1630942</v>
      </c>
      <c r="OQ203" s="16">
        <v>8609059</v>
      </c>
      <c r="OR203" s="16">
        <v>8494363</v>
      </c>
      <c r="OS203" s="16">
        <v>3901438</v>
      </c>
      <c r="OT203" s="16">
        <v>7045</v>
      </c>
      <c r="OU203" s="16">
        <v>0</v>
      </c>
      <c r="OV203" s="16">
        <v>906761</v>
      </c>
      <c r="OW203" s="56">
        <v>14223</v>
      </c>
      <c r="OX203" s="57">
        <f t="shared" ref="OX203:OX220" si="8">SUM(D203:OW203)</f>
        <v>2020073039</v>
      </c>
    </row>
    <row r="204" spans="1:414" x14ac:dyDescent="0.25">
      <c r="A204" s="13"/>
      <c r="B204" s="14">
        <v>382</v>
      </c>
      <c r="C204" s="15" t="s">
        <v>202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1381007</v>
      </c>
      <c r="O204" s="16">
        <v>100000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28145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125000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0</v>
      </c>
      <c r="BQ204" s="16">
        <v>0</v>
      </c>
      <c r="BR204" s="16">
        <v>3454973</v>
      </c>
      <c r="BS204" s="16">
        <v>17946</v>
      </c>
      <c r="BT204" s="16">
        <v>0</v>
      </c>
      <c r="BU204" s="16">
        <v>0</v>
      </c>
      <c r="BV204" s="16">
        <v>0</v>
      </c>
      <c r="BW204" s="16">
        <v>0</v>
      </c>
      <c r="BX204" s="16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172295</v>
      </c>
      <c r="CD204" s="16">
        <v>0</v>
      </c>
      <c r="CE204" s="16">
        <v>211700</v>
      </c>
      <c r="CF204" s="16">
        <v>0</v>
      </c>
      <c r="CG204" s="16">
        <v>0</v>
      </c>
      <c r="CH204" s="16">
        <v>0</v>
      </c>
      <c r="CI204" s="16">
        <v>0</v>
      </c>
      <c r="CJ204" s="16">
        <v>0</v>
      </c>
      <c r="CK204" s="16">
        <v>0</v>
      </c>
      <c r="CL204" s="16">
        <v>0</v>
      </c>
      <c r="CM204" s="16">
        <v>0</v>
      </c>
      <c r="CN204" s="16">
        <v>0</v>
      </c>
      <c r="CO204" s="16">
        <v>0</v>
      </c>
      <c r="CP204" s="16">
        <v>0</v>
      </c>
      <c r="CQ204" s="16">
        <v>0</v>
      </c>
      <c r="CR204" s="16">
        <v>0</v>
      </c>
      <c r="CS204" s="16">
        <v>0</v>
      </c>
      <c r="CT204" s="16">
        <v>0</v>
      </c>
      <c r="CU204" s="16">
        <v>0</v>
      </c>
      <c r="CV204" s="16">
        <v>207000</v>
      </c>
      <c r="CW204" s="16">
        <v>0</v>
      </c>
      <c r="CX204" s="16">
        <v>0</v>
      </c>
      <c r="CY204" s="16">
        <v>0</v>
      </c>
      <c r="CZ204" s="16">
        <v>0</v>
      </c>
      <c r="DA204" s="16">
        <v>0</v>
      </c>
      <c r="DB204" s="16">
        <v>0</v>
      </c>
      <c r="DC204" s="16">
        <v>0</v>
      </c>
      <c r="DD204" s="16">
        <v>0</v>
      </c>
      <c r="DE204" s="16">
        <v>0</v>
      </c>
      <c r="DF204" s="16">
        <v>227700</v>
      </c>
      <c r="DG204" s="16">
        <v>0</v>
      </c>
      <c r="DH204" s="16">
        <v>0</v>
      </c>
      <c r="DI204" s="16">
        <v>0</v>
      </c>
      <c r="DJ204" s="16">
        <v>0</v>
      </c>
      <c r="DK204" s="16">
        <v>0</v>
      </c>
      <c r="DL204" s="16">
        <v>8434200</v>
      </c>
      <c r="DM204" s="16">
        <v>0</v>
      </c>
      <c r="DN204" s="16">
        <v>4925280</v>
      </c>
      <c r="DO204" s="16">
        <v>1718959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6">
        <v>0</v>
      </c>
      <c r="DX204" s="16">
        <v>0</v>
      </c>
      <c r="DY204" s="16">
        <v>0</v>
      </c>
      <c r="DZ204" s="16">
        <v>0</v>
      </c>
      <c r="EA204" s="16">
        <v>0</v>
      </c>
      <c r="EB204" s="16">
        <v>0</v>
      </c>
      <c r="EC204" s="16">
        <v>0</v>
      </c>
      <c r="ED204" s="16">
        <v>0</v>
      </c>
      <c r="EE204" s="16">
        <v>0</v>
      </c>
      <c r="EF204" s="16">
        <v>0</v>
      </c>
      <c r="EG204" s="16">
        <v>0</v>
      </c>
      <c r="EH204" s="16">
        <v>0</v>
      </c>
      <c r="EI204" s="16">
        <v>0</v>
      </c>
      <c r="EJ204" s="16">
        <v>0</v>
      </c>
      <c r="EK204" s="16">
        <v>1177143</v>
      </c>
      <c r="EL204" s="16">
        <v>1100000</v>
      </c>
      <c r="EM204" s="16">
        <v>0</v>
      </c>
      <c r="EN204" s="16">
        <v>0</v>
      </c>
      <c r="EO204" s="16">
        <v>0</v>
      </c>
      <c r="EP204" s="16">
        <v>699836</v>
      </c>
      <c r="EQ204" s="16">
        <v>0</v>
      </c>
      <c r="ER204" s="16">
        <v>0</v>
      </c>
      <c r="ES204" s="16">
        <v>0</v>
      </c>
      <c r="ET204" s="16">
        <v>0</v>
      </c>
      <c r="EU204" s="16">
        <v>374449</v>
      </c>
      <c r="EV204" s="16">
        <v>0</v>
      </c>
      <c r="EW204" s="16">
        <v>0</v>
      </c>
      <c r="EX204" s="16">
        <v>0</v>
      </c>
      <c r="EY204" s="16">
        <v>0</v>
      </c>
      <c r="EZ204" s="16">
        <v>0</v>
      </c>
      <c r="FA204" s="16">
        <v>0</v>
      </c>
      <c r="FB204" s="16">
        <v>4259025</v>
      </c>
      <c r="FC204" s="16">
        <v>0</v>
      </c>
      <c r="FD204" s="16">
        <v>0</v>
      </c>
      <c r="FE204" s="16">
        <v>0</v>
      </c>
      <c r="FF204" s="16">
        <v>0</v>
      </c>
      <c r="FG204" s="16">
        <v>0</v>
      </c>
      <c r="FH204" s="16">
        <v>0</v>
      </c>
      <c r="FI204" s="16">
        <v>0</v>
      </c>
      <c r="FJ204" s="16">
        <v>0</v>
      </c>
      <c r="FK204" s="16">
        <v>0</v>
      </c>
      <c r="FL204" s="16">
        <v>0</v>
      </c>
      <c r="FM204" s="16">
        <v>0</v>
      </c>
      <c r="FN204" s="16">
        <v>0</v>
      </c>
      <c r="FO204" s="16">
        <v>6100</v>
      </c>
      <c r="FP204" s="16">
        <v>0</v>
      </c>
      <c r="FQ204" s="16">
        <v>0</v>
      </c>
      <c r="FR204" s="16">
        <v>0</v>
      </c>
      <c r="FS204" s="16">
        <v>3760515</v>
      </c>
      <c r="FT204" s="16">
        <v>0</v>
      </c>
      <c r="FU204" s="16">
        <v>0</v>
      </c>
      <c r="FV204" s="16">
        <v>0</v>
      </c>
      <c r="FW204" s="16">
        <v>0</v>
      </c>
      <c r="FX204" s="16">
        <v>0</v>
      </c>
      <c r="FY204" s="16">
        <v>0</v>
      </c>
      <c r="FZ204" s="16">
        <v>0</v>
      </c>
      <c r="GA204" s="16">
        <v>0</v>
      </c>
      <c r="GB204" s="16">
        <v>0</v>
      </c>
      <c r="GC204" s="16">
        <v>0</v>
      </c>
      <c r="GD204" s="16">
        <v>0</v>
      </c>
      <c r="GE204" s="16">
        <v>0</v>
      </c>
      <c r="GF204" s="16">
        <v>0</v>
      </c>
      <c r="GG204" s="16">
        <v>0</v>
      </c>
      <c r="GH204" s="16">
        <v>0</v>
      </c>
      <c r="GI204" s="16">
        <v>0</v>
      </c>
      <c r="GJ204" s="16">
        <v>140000</v>
      </c>
      <c r="GK204" s="16">
        <v>404979</v>
      </c>
      <c r="GL204" s="16">
        <v>0</v>
      </c>
      <c r="GM204" s="16">
        <v>0</v>
      </c>
      <c r="GN204" s="16">
        <v>0</v>
      </c>
      <c r="GO204" s="16">
        <v>0</v>
      </c>
      <c r="GP204" s="16">
        <v>0</v>
      </c>
      <c r="GQ204" s="16">
        <v>0</v>
      </c>
      <c r="GR204" s="16">
        <v>0</v>
      </c>
      <c r="GS204" s="16">
        <v>0</v>
      </c>
      <c r="GT204" s="16">
        <v>0</v>
      </c>
      <c r="GU204" s="16">
        <v>0</v>
      </c>
      <c r="GV204" s="16">
        <v>7207061</v>
      </c>
      <c r="GW204" s="16">
        <v>0</v>
      </c>
      <c r="GX204" s="16">
        <v>0</v>
      </c>
      <c r="GY204" s="16">
        <v>0</v>
      </c>
      <c r="GZ204" s="16">
        <v>0</v>
      </c>
      <c r="HA204" s="16">
        <v>0</v>
      </c>
      <c r="HB204" s="16">
        <v>0</v>
      </c>
      <c r="HC204" s="16">
        <v>53387</v>
      </c>
      <c r="HD204" s="16">
        <v>0</v>
      </c>
      <c r="HE204" s="16">
        <v>0</v>
      </c>
      <c r="HF204" s="16">
        <v>0</v>
      </c>
      <c r="HG204" s="16">
        <v>0</v>
      </c>
      <c r="HH204" s="16">
        <v>8373116</v>
      </c>
      <c r="HI204" s="16">
        <v>0</v>
      </c>
      <c r="HJ204" s="16">
        <v>2112733</v>
      </c>
      <c r="HK204" s="16">
        <v>0</v>
      </c>
      <c r="HL204" s="16">
        <v>0</v>
      </c>
      <c r="HM204" s="16">
        <v>0</v>
      </c>
      <c r="HN204" s="16">
        <v>0</v>
      </c>
      <c r="HO204" s="16">
        <v>0</v>
      </c>
      <c r="HP204" s="16">
        <v>0</v>
      </c>
      <c r="HQ204" s="16">
        <v>0</v>
      </c>
      <c r="HR204" s="16">
        <v>289864</v>
      </c>
      <c r="HS204" s="16">
        <v>0</v>
      </c>
      <c r="HT204" s="16">
        <v>0</v>
      </c>
      <c r="HU204" s="16">
        <v>0</v>
      </c>
      <c r="HV204" s="16">
        <v>0</v>
      </c>
      <c r="HW204" s="16">
        <v>300000</v>
      </c>
      <c r="HX204" s="16">
        <v>0</v>
      </c>
      <c r="HY204" s="16">
        <v>0</v>
      </c>
      <c r="HZ204" s="16">
        <v>0</v>
      </c>
      <c r="IA204" s="16">
        <v>0</v>
      </c>
      <c r="IB204" s="16">
        <v>584024</v>
      </c>
      <c r="IC204" s="16">
        <v>0</v>
      </c>
      <c r="ID204" s="16">
        <v>0</v>
      </c>
      <c r="IE204" s="16">
        <v>0</v>
      </c>
      <c r="IF204" s="16">
        <v>0</v>
      </c>
      <c r="IG204" s="16">
        <v>0</v>
      </c>
      <c r="IH204" s="16">
        <v>0</v>
      </c>
      <c r="II204" s="16">
        <v>0</v>
      </c>
      <c r="IJ204" s="16">
        <v>0</v>
      </c>
      <c r="IK204" s="16">
        <v>0</v>
      </c>
      <c r="IL204" s="16">
        <v>0</v>
      </c>
      <c r="IM204" s="16">
        <v>0</v>
      </c>
      <c r="IN204" s="16">
        <v>0</v>
      </c>
      <c r="IO204" s="16">
        <v>0</v>
      </c>
      <c r="IP204" s="16">
        <v>0</v>
      </c>
      <c r="IQ204" s="16">
        <v>0</v>
      </c>
      <c r="IR204" s="16">
        <v>0</v>
      </c>
      <c r="IS204" s="16">
        <v>0</v>
      </c>
      <c r="IT204" s="16">
        <v>0</v>
      </c>
      <c r="IU204" s="16">
        <v>57255</v>
      </c>
      <c r="IV204" s="16">
        <v>0</v>
      </c>
      <c r="IW204" s="16">
        <v>0</v>
      </c>
      <c r="IX204" s="16">
        <v>0</v>
      </c>
      <c r="IY204" s="16">
        <v>2023500</v>
      </c>
      <c r="IZ204" s="16">
        <v>0</v>
      </c>
      <c r="JA204" s="16">
        <v>0</v>
      </c>
      <c r="JB204" s="16">
        <v>0</v>
      </c>
      <c r="JC204" s="16">
        <v>2132611</v>
      </c>
      <c r="JD204" s="16">
        <v>0</v>
      </c>
      <c r="JE204" s="16">
        <v>0</v>
      </c>
      <c r="JF204" s="16">
        <v>0</v>
      </c>
      <c r="JG204" s="16">
        <v>0</v>
      </c>
      <c r="JH204" s="16">
        <v>0</v>
      </c>
      <c r="JI204" s="16">
        <v>0</v>
      </c>
      <c r="JJ204" s="16">
        <v>6335561</v>
      </c>
      <c r="JK204" s="16">
        <v>12712100</v>
      </c>
      <c r="JL204" s="16">
        <v>0</v>
      </c>
      <c r="JM204" s="16">
        <v>0</v>
      </c>
      <c r="JN204" s="16">
        <v>0</v>
      </c>
      <c r="JO204" s="16">
        <v>0</v>
      </c>
      <c r="JP204" s="16">
        <v>0</v>
      </c>
      <c r="JQ204" s="16">
        <v>0</v>
      </c>
      <c r="JR204" s="16">
        <v>0</v>
      </c>
      <c r="JS204" s="16">
        <v>0</v>
      </c>
      <c r="JT204" s="16">
        <v>0</v>
      </c>
      <c r="JU204" s="16">
        <v>0</v>
      </c>
      <c r="JV204" s="16">
        <v>0</v>
      </c>
      <c r="JW204" s="16">
        <v>0</v>
      </c>
      <c r="JX204" s="16">
        <v>0</v>
      </c>
      <c r="JY204" s="16">
        <v>0</v>
      </c>
      <c r="JZ204" s="16">
        <v>0</v>
      </c>
      <c r="KA204" s="16">
        <v>0</v>
      </c>
      <c r="KB204" s="16">
        <v>0</v>
      </c>
      <c r="KC204" s="16">
        <v>2545000</v>
      </c>
      <c r="KD204" s="16">
        <v>0</v>
      </c>
      <c r="KE204" s="16">
        <v>0</v>
      </c>
      <c r="KF204" s="16">
        <v>0</v>
      </c>
      <c r="KG204" s="16">
        <v>0</v>
      </c>
      <c r="KH204" s="16">
        <v>0</v>
      </c>
      <c r="KI204" s="16">
        <v>0</v>
      </c>
      <c r="KJ204" s="16">
        <v>0</v>
      </c>
      <c r="KK204" s="16">
        <v>0</v>
      </c>
      <c r="KL204" s="16">
        <v>0</v>
      </c>
      <c r="KM204" s="16">
        <v>0</v>
      </c>
      <c r="KN204" s="16">
        <v>1541902</v>
      </c>
      <c r="KO204" s="16">
        <v>0</v>
      </c>
      <c r="KP204" s="16">
        <v>0</v>
      </c>
      <c r="KQ204" s="16">
        <v>0</v>
      </c>
      <c r="KR204" s="16">
        <v>100000</v>
      </c>
      <c r="KS204" s="16">
        <v>0</v>
      </c>
      <c r="KT204" s="16">
        <v>0</v>
      </c>
      <c r="KU204" s="16">
        <v>0</v>
      </c>
      <c r="KV204" s="16">
        <v>0</v>
      </c>
      <c r="KW204" s="16">
        <v>0</v>
      </c>
      <c r="KX204" s="16">
        <v>0</v>
      </c>
      <c r="KY204" s="16">
        <v>8140626</v>
      </c>
      <c r="KZ204" s="16">
        <v>0</v>
      </c>
      <c r="LA204" s="16">
        <v>0</v>
      </c>
      <c r="LB204" s="16">
        <v>0</v>
      </c>
      <c r="LC204" s="16">
        <v>0</v>
      </c>
      <c r="LD204" s="16">
        <v>0</v>
      </c>
      <c r="LE204" s="16">
        <v>0</v>
      </c>
      <c r="LF204" s="16">
        <v>25000</v>
      </c>
      <c r="LG204" s="16">
        <v>0</v>
      </c>
      <c r="LH204" s="16">
        <v>0</v>
      </c>
      <c r="LI204" s="16">
        <v>0</v>
      </c>
      <c r="LJ204" s="16">
        <v>0</v>
      </c>
      <c r="LK204" s="16">
        <v>0</v>
      </c>
      <c r="LL204" s="16">
        <v>0</v>
      </c>
      <c r="LM204" s="16">
        <v>0</v>
      </c>
      <c r="LN204" s="16">
        <v>0</v>
      </c>
      <c r="LO204" s="16">
        <v>0</v>
      </c>
      <c r="LP204" s="16">
        <v>5207454</v>
      </c>
      <c r="LQ204" s="16">
        <v>0</v>
      </c>
      <c r="LR204" s="16">
        <v>0</v>
      </c>
      <c r="LS204" s="16">
        <v>0</v>
      </c>
      <c r="LT204" s="16">
        <v>0</v>
      </c>
      <c r="LU204" s="16">
        <v>0</v>
      </c>
      <c r="LV204" s="16">
        <v>220000</v>
      </c>
      <c r="LW204" s="16">
        <v>0</v>
      </c>
      <c r="LX204" s="16">
        <v>0</v>
      </c>
      <c r="LY204" s="16">
        <v>0</v>
      </c>
      <c r="LZ204" s="16">
        <v>0</v>
      </c>
      <c r="MA204" s="16">
        <v>0</v>
      </c>
      <c r="MB204" s="16">
        <v>0</v>
      </c>
      <c r="MC204" s="16">
        <v>0</v>
      </c>
      <c r="MD204" s="16">
        <v>0</v>
      </c>
      <c r="ME204" s="16">
        <v>0</v>
      </c>
      <c r="MF204" s="16">
        <v>0</v>
      </c>
      <c r="MG204" s="16">
        <v>0</v>
      </c>
      <c r="MH204" s="16">
        <v>0</v>
      </c>
      <c r="MI204" s="16">
        <v>0</v>
      </c>
      <c r="MJ204" s="16">
        <v>0</v>
      </c>
      <c r="MK204" s="16">
        <v>0</v>
      </c>
      <c r="ML204" s="16">
        <v>0</v>
      </c>
      <c r="MM204" s="16">
        <v>1228768</v>
      </c>
      <c r="MN204" s="16">
        <v>0</v>
      </c>
      <c r="MO204" s="16">
        <v>0</v>
      </c>
      <c r="MP204" s="16">
        <v>0</v>
      </c>
      <c r="MQ204" s="16">
        <v>0</v>
      </c>
      <c r="MR204" s="16">
        <v>0</v>
      </c>
      <c r="MS204" s="16">
        <v>1798737</v>
      </c>
      <c r="MT204" s="16">
        <v>0</v>
      </c>
      <c r="MU204" s="16">
        <v>2109231</v>
      </c>
      <c r="MV204" s="16">
        <v>0</v>
      </c>
      <c r="MW204" s="16">
        <v>0</v>
      </c>
      <c r="MX204" s="16">
        <v>0</v>
      </c>
      <c r="MY204" s="16">
        <v>0</v>
      </c>
      <c r="MZ204" s="16">
        <v>0</v>
      </c>
      <c r="NA204" s="16">
        <v>721000</v>
      </c>
      <c r="NB204" s="16">
        <v>0</v>
      </c>
      <c r="NC204" s="16">
        <v>0</v>
      </c>
      <c r="ND204" s="16">
        <v>0</v>
      </c>
      <c r="NE204" s="16">
        <v>0</v>
      </c>
      <c r="NF204" s="16">
        <v>0</v>
      </c>
      <c r="NG204" s="16">
        <v>0</v>
      </c>
      <c r="NH204" s="16">
        <v>0</v>
      </c>
      <c r="NI204" s="16">
        <v>9097263</v>
      </c>
      <c r="NJ204" s="16">
        <v>969663</v>
      </c>
      <c r="NK204" s="16">
        <v>0</v>
      </c>
      <c r="NL204" s="16">
        <v>0</v>
      </c>
      <c r="NM204" s="16">
        <v>0</v>
      </c>
      <c r="NN204" s="16">
        <v>0</v>
      </c>
      <c r="NO204" s="16">
        <v>0</v>
      </c>
      <c r="NP204" s="16">
        <v>0</v>
      </c>
      <c r="NQ204" s="16">
        <v>0</v>
      </c>
      <c r="NR204" s="16">
        <v>0</v>
      </c>
      <c r="NS204" s="16">
        <v>0</v>
      </c>
      <c r="NT204" s="16">
        <v>0</v>
      </c>
      <c r="NU204" s="16">
        <v>6697918</v>
      </c>
      <c r="NV204" s="16">
        <v>0</v>
      </c>
      <c r="NW204" s="16">
        <v>0</v>
      </c>
      <c r="NX204" s="16">
        <v>0</v>
      </c>
      <c r="NY204" s="16">
        <v>0</v>
      </c>
      <c r="NZ204" s="16">
        <v>0</v>
      </c>
      <c r="OA204" s="16">
        <v>0</v>
      </c>
      <c r="OB204" s="16">
        <v>0</v>
      </c>
      <c r="OC204" s="16">
        <v>0</v>
      </c>
      <c r="OD204" s="16">
        <v>0</v>
      </c>
      <c r="OE204" s="16">
        <v>0</v>
      </c>
      <c r="OF204" s="16">
        <v>0</v>
      </c>
      <c r="OG204" s="16">
        <v>0</v>
      </c>
      <c r="OH204" s="16">
        <v>0</v>
      </c>
      <c r="OI204" s="16">
        <v>0</v>
      </c>
      <c r="OJ204" s="16">
        <v>0</v>
      </c>
      <c r="OK204" s="16">
        <v>0</v>
      </c>
      <c r="OL204" s="16">
        <v>0</v>
      </c>
      <c r="OM204" s="16">
        <v>0</v>
      </c>
      <c r="ON204" s="16">
        <v>834805</v>
      </c>
      <c r="OO204" s="16">
        <v>0</v>
      </c>
      <c r="OP204" s="16">
        <v>0</v>
      </c>
      <c r="OQ204" s="16">
        <v>3608694</v>
      </c>
      <c r="OR204" s="16">
        <v>0</v>
      </c>
      <c r="OS204" s="16">
        <v>0</v>
      </c>
      <c r="OT204" s="16">
        <v>0</v>
      </c>
      <c r="OU204" s="16">
        <v>0</v>
      </c>
      <c r="OV204" s="16">
        <v>0</v>
      </c>
      <c r="OW204" s="56">
        <v>0</v>
      </c>
      <c r="OX204" s="57">
        <f t="shared" si="8"/>
        <v>119953525</v>
      </c>
    </row>
    <row r="205" spans="1:414" x14ac:dyDescent="0.25">
      <c r="A205" s="13"/>
      <c r="B205" s="14">
        <v>383</v>
      </c>
      <c r="C205" s="15" t="s">
        <v>203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22450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947950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69434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v>0</v>
      </c>
      <c r="CE205" s="16">
        <v>0</v>
      </c>
      <c r="CF205" s="16">
        <v>0</v>
      </c>
      <c r="CG205" s="16">
        <v>0</v>
      </c>
      <c r="CH205" s="16">
        <v>0</v>
      </c>
      <c r="CI205" s="16">
        <v>0</v>
      </c>
      <c r="CJ205" s="16">
        <v>0</v>
      </c>
      <c r="CK205" s="16">
        <v>0</v>
      </c>
      <c r="CL205" s="16">
        <v>0</v>
      </c>
      <c r="CM205" s="16">
        <v>0</v>
      </c>
      <c r="CN205" s="16">
        <v>0</v>
      </c>
      <c r="CO205" s="16">
        <v>0</v>
      </c>
      <c r="CP205" s="16">
        <v>0</v>
      </c>
      <c r="CQ205" s="16">
        <v>0</v>
      </c>
      <c r="CR205" s="16">
        <v>0</v>
      </c>
      <c r="CS205" s="16">
        <v>0</v>
      </c>
      <c r="CT205" s="16">
        <v>0</v>
      </c>
      <c r="CU205" s="16">
        <v>0</v>
      </c>
      <c r="CV205" s="16">
        <v>0</v>
      </c>
      <c r="CW205" s="16">
        <v>0</v>
      </c>
      <c r="CX205" s="16">
        <v>0</v>
      </c>
      <c r="CY205" s="16">
        <v>0</v>
      </c>
      <c r="CZ205" s="16">
        <v>0</v>
      </c>
      <c r="DA205" s="16">
        <v>0</v>
      </c>
      <c r="DB205" s="16">
        <v>0</v>
      </c>
      <c r="DC205" s="16">
        <v>0</v>
      </c>
      <c r="DD205" s="16">
        <v>0</v>
      </c>
      <c r="DE205" s="16">
        <v>0</v>
      </c>
      <c r="DF205" s="16">
        <v>0</v>
      </c>
      <c r="DG205" s="16">
        <v>0</v>
      </c>
      <c r="DH205" s="16">
        <v>0</v>
      </c>
      <c r="DI205" s="16">
        <v>0</v>
      </c>
      <c r="DJ205" s="16">
        <v>0</v>
      </c>
      <c r="DK205" s="16">
        <v>0</v>
      </c>
      <c r="DL205" s="16">
        <v>0</v>
      </c>
      <c r="DM205" s="16">
        <v>0</v>
      </c>
      <c r="DN205" s="16">
        <v>0</v>
      </c>
      <c r="DO205" s="16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6">
        <v>0</v>
      </c>
      <c r="DX205" s="16">
        <v>0</v>
      </c>
      <c r="DY205" s="16">
        <v>0</v>
      </c>
      <c r="DZ205" s="16">
        <v>0</v>
      </c>
      <c r="EA205" s="16">
        <v>0</v>
      </c>
      <c r="EB205" s="16">
        <v>0</v>
      </c>
      <c r="EC205" s="16">
        <v>0</v>
      </c>
      <c r="ED205" s="16">
        <v>0</v>
      </c>
      <c r="EE205" s="16">
        <v>0</v>
      </c>
      <c r="EF205" s="16">
        <v>0</v>
      </c>
      <c r="EG205" s="16">
        <v>0</v>
      </c>
      <c r="EH205" s="16">
        <v>0</v>
      </c>
      <c r="EI205" s="16">
        <v>0</v>
      </c>
      <c r="EJ205" s="16">
        <v>0</v>
      </c>
      <c r="EK205" s="16">
        <v>0</v>
      </c>
      <c r="EL205" s="16">
        <v>0</v>
      </c>
      <c r="EM205" s="16">
        <v>0</v>
      </c>
      <c r="EN205" s="16">
        <v>0</v>
      </c>
      <c r="EO205" s="16">
        <v>0</v>
      </c>
      <c r="EP205" s="16">
        <v>0</v>
      </c>
      <c r="EQ205" s="16">
        <v>0</v>
      </c>
      <c r="ER205" s="16">
        <v>0</v>
      </c>
      <c r="ES205" s="16">
        <v>0</v>
      </c>
      <c r="ET205" s="16">
        <v>94500</v>
      </c>
      <c r="EU205" s="16">
        <v>0</v>
      </c>
      <c r="EV205" s="16">
        <v>0</v>
      </c>
      <c r="EW205" s="16">
        <v>0</v>
      </c>
      <c r="EX205" s="16">
        <v>0</v>
      </c>
      <c r="EY205" s="16">
        <v>0</v>
      </c>
      <c r="EZ205" s="16">
        <v>0</v>
      </c>
      <c r="FA205" s="16">
        <v>0</v>
      </c>
      <c r="FB205" s="16">
        <v>0</v>
      </c>
      <c r="FC205" s="16">
        <v>0</v>
      </c>
      <c r="FD205" s="16">
        <v>0</v>
      </c>
      <c r="FE205" s="16">
        <v>0</v>
      </c>
      <c r="FF205" s="16">
        <v>16405</v>
      </c>
      <c r="FG205" s="16">
        <v>0</v>
      </c>
      <c r="FH205" s="16">
        <v>0</v>
      </c>
      <c r="FI205" s="16">
        <v>0</v>
      </c>
      <c r="FJ205" s="16">
        <v>0</v>
      </c>
      <c r="FK205" s="16">
        <v>0</v>
      </c>
      <c r="FL205" s="16">
        <v>0</v>
      </c>
      <c r="FM205" s="16">
        <v>0</v>
      </c>
      <c r="FN205" s="16">
        <v>0</v>
      </c>
      <c r="FO205" s="16">
        <v>0</v>
      </c>
      <c r="FP205" s="16">
        <v>0</v>
      </c>
      <c r="FQ205" s="16">
        <v>98207</v>
      </c>
      <c r="FR205" s="16">
        <v>0</v>
      </c>
      <c r="FS205" s="16">
        <v>0</v>
      </c>
      <c r="FT205" s="16">
        <v>0</v>
      </c>
      <c r="FU205" s="16">
        <v>0</v>
      </c>
      <c r="FV205" s="16">
        <v>0</v>
      </c>
      <c r="FW205" s="16">
        <v>0</v>
      </c>
      <c r="FX205" s="16">
        <v>0</v>
      </c>
      <c r="FY205" s="16">
        <v>0</v>
      </c>
      <c r="FZ205" s="16">
        <v>0</v>
      </c>
      <c r="GA205" s="16">
        <v>0</v>
      </c>
      <c r="GB205" s="16">
        <v>0</v>
      </c>
      <c r="GC205" s="16">
        <v>321681</v>
      </c>
      <c r="GD205" s="16">
        <v>0</v>
      </c>
      <c r="GE205" s="16">
        <v>0</v>
      </c>
      <c r="GF205" s="16">
        <v>0</v>
      </c>
      <c r="GG205" s="16">
        <v>0</v>
      </c>
      <c r="GH205" s="16">
        <v>0</v>
      </c>
      <c r="GI205" s="16">
        <v>0</v>
      </c>
      <c r="GJ205" s="16">
        <v>0</v>
      </c>
      <c r="GK205" s="16">
        <v>0</v>
      </c>
      <c r="GL205" s="16">
        <v>0</v>
      </c>
      <c r="GM205" s="16">
        <v>0</v>
      </c>
      <c r="GN205" s="16">
        <v>0</v>
      </c>
      <c r="GO205" s="16">
        <v>0</v>
      </c>
      <c r="GP205" s="16">
        <v>0</v>
      </c>
      <c r="GQ205" s="16">
        <v>0</v>
      </c>
      <c r="GR205" s="16">
        <v>0</v>
      </c>
      <c r="GS205" s="16">
        <v>0</v>
      </c>
      <c r="GT205" s="16">
        <v>0</v>
      </c>
      <c r="GU205" s="16">
        <v>0</v>
      </c>
      <c r="GV205" s="16">
        <v>0</v>
      </c>
      <c r="GW205" s="16">
        <v>0</v>
      </c>
      <c r="GX205" s="16">
        <v>0</v>
      </c>
      <c r="GY205" s="16">
        <v>0</v>
      </c>
      <c r="GZ205" s="16">
        <v>0</v>
      </c>
      <c r="HA205" s="16">
        <v>0</v>
      </c>
      <c r="HB205" s="16">
        <v>0</v>
      </c>
      <c r="HC205" s="16">
        <v>0</v>
      </c>
      <c r="HD205" s="16">
        <v>0</v>
      </c>
      <c r="HE205" s="16">
        <v>0</v>
      </c>
      <c r="HF205" s="16">
        <v>0</v>
      </c>
      <c r="HG205" s="16">
        <v>0</v>
      </c>
      <c r="HH205" s="16">
        <v>0</v>
      </c>
      <c r="HI205" s="16">
        <v>0</v>
      </c>
      <c r="HJ205" s="16">
        <v>0</v>
      </c>
      <c r="HK205" s="16">
        <v>0</v>
      </c>
      <c r="HL205" s="16">
        <v>805325</v>
      </c>
      <c r="HM205" s="16">
        <v>0</v>
      </c>
      <c r="HN205" s="16">
        <v>20938</v>
      </c>
      <c r="HO205" s="16">
        <v>0</v>
      </c>
      <c r="HP205" s="16">
        <v>0</v>
      </c>
      <c r="HQ205" s="16">
        <v>0</v>
      </c>
      <c r="HR205" s="16">
        <v>0</v>
      </c>
      <c r="HS205" s="16">
        <v>0</v>
      </c>
      <c r="HT205" s="16">
        <v>0</v>
      </c>
      <c r="HU205" s="16">
        <v>0</v>
      </c>
      <c r="HV205" s="16">
        <v>0</v>
      </c>
      <c r="HW205" s="16">
        <v>0</v>
      </c>
      <c r="HX205" s="16">
        <v>0</v>
      </c>
      <c r="HY205" s="16">
        <v>0</v>
      </c>
      <c r="HZ205" s="16">
        <v>0</v>
      </c>
      <c r="IA205" s="16">
        <v>0</v>
      </c>
      <c r="IB205" s="16">
        <v>0</v>
      </c>
      <c r="IC205" s="16">
        <v>0</v>
      </c>
      <c r="ID205" s="16">
        <v>0</v>
      </c>
      <c r="IE205" s="16">
        <v>0</v>
      </c>
      <c r="IF205" s="16">
        <v>0</v>
      </c>
      <c r="IG205" s="16">
        <v>604160</v>
      </c>
      <c r="IH205" s="16">
        <v>0</v>
      </c>
      <c r="II205" s="16">
        <v>0</v>
      </c>
      <c r="IJ205" s="16">
        <v>0</v>
      </c>
      <c r="IK205" s="16">
        <v>0</v>
      </c>
      <c r="IL205" s="16">
        <v>0</v>
      </c>
      <c r="IM205" s="16">
        <v>0</v>
      </c>
      <c r="IN205" s="16">
        <v>0</v>
      </c>
      <c r="IO205" s="16">
        <v>0</v>
      </c>
      <c r="IP205" s="16">
        <v>0</v>
      </c>
      <c r="IQ205" s="16">
        <v>0</v>
      </c>
      <c r="IR205" s="16">
        <v>0</v>
      </c>
      <c r="IS205" s="16">
        <v>0</v>
      </c>
      <c r="IT205" s="16">
        <v>0</v>
      </c>
      <c r="IU205" s="16">
        <v>0</v>
      </c>
      <c r="IV205" s="16">
        <v>0</v>
      </c>
      <c r="IW205" s="16">
        <v>0</v>
      </c>
      <c r="IX205" s="16">
        <v>0</v>
      </c>
      <c r="IY205" s="16">
        <v>0</v>
      </c>
      <c r="IZ205" s="16">
        <v>0</v>
      </c>
      <c r="JA205" s="16">
        <v>0</v>
      </c>
      <c r="JB205" s="16">
        <v>0</v>
      </c>
      <c r="JC205" s="16">
        <v>0</v>
      </c>
      <c r="JD205" s="16">
        <v>0</v>
      </c>
      <c r="JE205" s="16">
        <v>0</v>
      </c>
      <c r="JF205" s="16">
        <v>0</v>
      </c>
      <c r="JG205" s="16">
        <v>0</v>
      </c>
      <c r="JH205" s="16">
        <v>0</v>
      </c>
      <c r="JI205" s="16">
        <v>0</v>
      </c>
      <c r="JJ205" s="16">
        <v>0</v>
      </c>
      <c r="JK205" s="16">
        <v>0</v>
      </c>
      <c r="JL205" s="16">
        <v>0</v>
      </c>
      <c r="JM205" s="16">
        <v>0</v>
      </c>
      <c r="JN205" s="16">
        <v>0</v>
      </c>
      <c r="JO205" s="16">
        <v>22485</v>
      </c>
      <c r="JP205" s="16">
        <v>0</v>
      </c>
      <c r="JQ205" s="16">
        <v>0</v>
      </c>
      <c r="JR205" s="16">
        <v>0</v>
      </c>
      <c r="JS205" s="16">
        <v>0</v>
      </c>
      <c r="JT205" s="16">
        <v>0</v>
      </c>
      <c r="JU205" s="16">
        <v>0</v>
      </c>
      <c r="JV205" s="16">
        <v>0</v>
      </c>
      <c r="JW205" s="16">
        <v>0</v>
      </c>
      <c r="JX205" s="16">
        <v>0</v>
      </c>
      <c r="JY205" s="16">
        <v>0</v>
      </c>
      <c r="JZ205" s="16">
        <v>0</v>
      </c>
      <c r="KA205" s="16">
        <v>0</v>
      </c>
      <c r="KB205" s="16">
        <v>0</v>
      </c>
      <c r="KC205" s="16">
        <v>0</v>
      </c>
      <c r="KD205" s="16">
        <v>0</v>
      </c>
      <c r="KE205" s="16">
        <v>490797</v>
      </c>
      <c r="KF205" s="16">
        <v>0</v>
      </c>
      <c r="KG205" s="16">
        <v>0</v>
      </c>
      <c r="KH205" s="16">
        <v>0</v>
      </c>
      <c r="KI205" s="16">
        <v>0</v>
      </c>
      <c r="KJ205" s="16">
        <v>0</v>
      </c>
      <c r="KK205" s="16">
        <v>0</v>
      </c>
      <c r="KL205" s="16">
        <v>0</v>
      </c>
      <c r="KM205" s="16">
        <v>0</v>
      </c>
      <c r="KN205" s="16">
        <v>0</v>
      </c>
      <c r="KO205" s="16">
        <v>165482</v>
      </c>
      <c r="KP205" s="16">
        <v>0</v>
      </c>
      <c r="KQ205" s="16">
        <v>0</v>
      </c>
      <c r="KR205" s="16">
        <v>0</v>
      </c>
      <c r="KS205" s="16">
        <v>0</v>
      </c>
      <c r="KT205" s="16">
        <v>0</v>
      </c>
      <c r="KU205" s="16">
        <v>0</v>
      </c>
      <c r="KV205" s="16">
        <v>0</v>
      </c>
      <c r="KW205" s="16">
        <v>0</v>
      </c>
      <c r="KX205" s="16">
        <v>0</v>
      </c>
      <c r="KY205" s="16">
        <v>0</v>
      </c>
      <c r="KZ205" s="16">
        <v>0</v>
      </c>
      <c r="LA205" s="16">
        <v>0</v>
      </c>
      <c r="LB205" s="16">
        <v>0</v>
      </c>
      <c r="LC205" s="16">
        <v>0</v>
      </c>
      <c r="LD205" s="16">
        <v>256752</v>
      </c>
      <c r="LE205" s="16">
        <v>0</v>
      </c>
      <c r="LF205" s="16">
        <v>0</v>
      </c>
      <c r="LG205" s="16">
        <v>5404</v>
      </c>
      <c r="LH205" s="16">
        <v>0</v>
      </c>
      <c r="LI205" s="16">
        <v>0</v>
      </c>
      <c r="LJ205" s="16">
        <v>0</v>
      </c>
      <c r="LK205" s="16">
        <v>0</v>
      </c>
      <c r="LL205" s="16">
        <v>0</v>
      </c>
      <c r="LM205" s="16">
        <v>0</v>
      </c>
      <c r="LN205" s="16">
        <v>0</v>
      </c>
      <c r="LO205" s="16">
        <v>0</v>
      </c>
      <c r="LP205" s="16">
        <v>0</v>
      </c>
      <c r="LQ205" s="16">
        <v>0</v>
      </c>
      <c r="LR205" s="16">
        <v>0</v>
      </c>
      <c r="LS205" s="16">
        <v>0</v>
      </c>
      <c r="LT205" s="16">
        <v>0</v>
      </c>
      <c r="LU205" s="16">
        <v>0</v>
      </c>
      <c r="LV205" s="16">
        <v>0</v>
      </c>
      <c r="LW205" s="16">
        <v>0</v>
      </c>
      <c r="LX205" s="16">
        <v>0</v>
      </c>
      <c r="LY205" s="16">
        <v>0</v>
      </c>
      <c r="LZ205" s="16">
        <v>0</v>
      </c>
      <c r="MA205" s="16">
        <v>0</v>
      </c>
      <c r="MB205" s="16">
        <v>0</v>
      </c>
      <c r="MC205" s="16">
        <v>0</v>
      </c>
      <c r="MD205" s="16">
        <v>0</v>
      </c>
      <c r="ME205" s="16">
        <v>0</v>
      </c>
      <c r="MF205" s="16">
        <v>0</v>
      </c>
      <c r="MG205" s="16">
        <v>0</v>
      </c>
      <c r="MH205" s="16">
        <v>0</v>
      </c>
      <c r="MI205" s="16">
        <v>0</v>
      </c>
      <c r="MJ205" s="16">
        <v>0</v>
      </c>
      <c r="MK205" s="16">
        <v>0</v>
      </c>
      <c r="ML205" s="16">
        <v>0</v>
      </c>
      <c r="MM205" s="16">
        <v>435057</v>
      </c>
      <c r="MN205" s="16">
        <v>0</v>
      </c>
      <c r="MO205" s="16">
        <v>0</v>
      </c>
      <c r="MP205" s="16">
        <v>0</v>
      </c>
      <c r="MQ205" s="16">
        <v>0</v>
      </c>
      <c r="MR205" s="16">
        <v>0</v>
      </c>
      <c r="MS205" s="16">
        <v>0</v>
      </c>
      <c r="MT205" s="16">
        <v>0</v>
      </c>
      <c r="MU205" s="16">
        <v>0</v>
      </c>
      <c r="MV205" s="16">
        <v>0</v>
      </c>
      <c r="MW205" s="16">
        <v>0</v>
      </c>
      <c r="MX205" s="16">
        <v>0</v>
      </c>
      <c r="MY205" s="16">
        <v>0</v>
      </c>
      <c r="MZ205" s="16">
        <v>0</v>
      </c>
      <c r="NA205" s="16">
        <v>0</v>
      </c>
      <c r="NB205" s="16">
        <v>0</v>
      </c>
      <c r="NC205" s="16">
        <v>0</v>
      </c>
      <c r="ND205" s="16">
        <v>0</v>
      </c>
      <c r="NE205" s="16">
        <v>0</v>
      </c>
      <c r="NF205" s="16">
        <v>0</v>
      </c>
      <c r="NG205" s="16">
        <v>0</v>
      </c>
      <c r="NH205" s="16">
        <v>0</v>
      </c>
      <c r="NI205" s="16">
        <v>0</v>
      </c>
      <c r="NJ205" s="16">
        <v>0</v>
      </c>
      <c r="NK205" s="16">
        <v>0</v>
      </c>
      <c r="NL205" s="16">
        <v>0</v>
      </c>
      <c r="NM205" s="16">
        <v>0</v>
      </c>
      <c r="NN205" s="16">
        <v>489720</v>
      </c>
      <c r="NO205" s="16">
        <v>0</v>
      </c>
      <c r="NP205" s="16">
        <v>0</v>
      </c>
      <c r="NQ205" s="16">
        <v>196563</v>
      </c>
      <c r="NR205" s="16">
        <v>0</v>
      </c>
      <c r="NS205" s="16">
        <v>0</v>
      </c>
      <c r="NT205" s="16">
        <v>0</v>
      </c>
      <c r="NU205" s="16">
        <v>0</v>
      </c>
      <c r="NV205" s="16">
        <v>0</v>
      </c>
      <c r="NW205" s="16">
        <v>0</v>
      </c>
      <c r="NX205" s="16">
        <v>0</v>
      </c>
      <c r="NY205" s="16">
        <v>0</v>
      </c>
      <c r="NZ205" s="16">
        <v>0</v>
      </c>
      <c r="OA205" s="16">
        <v>0</v>
      </c>
      <c r="OB205" s="16">
        <v>0</v>
      </c>
      <c r="OC205" s="16">
        <v>0</v>
      </c>
      <c r="OD205" s="16">
        <v>0</v>
      </c>
      <c r="OE205" s="16">
        <v>0</v>
      </c>
      <c r="OF205" s="16">
        <v>0</v>
      </c>
      <c r="OG205" s="16">
        <v>0</v>
      </c>
      <c r="OH205" s="16">
        <v>0</v>
      </c>
      <c r="OI205" s="16">
        <v>0</v>
      </c>
      <c r="OJ205" s="16">
        <v>0</v>
      </c>
      <c r="OK205" s="16">
        <v>0</v>
      </c>
      <c r="OL205" s="16">
        <v>0</v>
      </c>
      <c r="OM205" s="16">
        <v>0</v>
      </c>
      <c r="ON205" s="16">
        <v>142849</v>
      </c>
      <c r="OO205" s="16">
        <v>83598</v>
      </c>
      <c r="OP205" s="16">
        <v>0</v>
      </c>
      <c r="OQ205" s="16">
        <v>0</v>
      </c>
      <c r="OR205" s="16">
        <v>1725656</v>
      </c>
      <c r="OS205" s="16">
        <v>0</v>
      </c>
      <c r="OT205" s="16">
        <v>0</v>
      </c>
      <c r="OU205" s="16">
        <v>0</v>
      </c>
      <c r="OV205" s="16">
        <v>0</v>
      </c>
      <c r="OW205" s="56">
        <v>0</v>
      </c>
      <c r="OX205" s="57">
        <f t="shared" si="8"/>
        <v>7015413</v>
      </c>
    </row>
    <row r="206" spans="1:414" x14ac:dyDescent="0.25">
      <c r="A206" s="13"/>
      <c r="B206" s="14">
        <v>384</v>
      </c>
      <c r="C206" s="15" t="s">
        <v>204</v>
      </c>
      <c r="D206" s="16">
        <v>0</v>
      </c>
      <c r="E206" s="16">
        <v>0</v>
      </c>
      <c r="F206" s="16">
        <v>0</v>
      </c>
      <c r="G206" s="16">
        <v>0</v>
      </c>
      <c r="H206" s="16">
        <v>2849370</v>
      </c>
      <c r="I206" s="16">
        <v>329129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8745922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12590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900000</v>
      </c>
      <c r="AG206" s="16">
        <v>0</v>
      </c>
      <c r="AH206" s="16">
        <v>0</v>
      </c>
      <c r="AI206" s="16">
        <v>45958</v>
      </c>
      <c r="AJ206" s="16">
        <v>0</v>
      </c>
      <c r="AK206" s="16">
        <v>14400</v>
      </c>
      <c r="AL206" s="16">
        <v>0</v>
      </c>
      <c r="AM206" s="16">
        <v>0</v>
      </c>
      <c r="AN206" s="16">
        <v>0</v>
      </c>
      <c r="AO206" s="16">
        <v>66671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3333022</v>
      </c>
      <c r="AW206" s="16">
        <v>138385</v>
      </c>
      <c r="AX206" s="16">
        <v>0</v>
      </c>
      <c r="AY206" s="16">
        <v>0</v>
      </c>
      <c r="AZ206" s="16">
        <v>0</v>
      </c>
      <c r="BA206" s="16">
        <v>26500</v>
      </c>
      <c r="BB206" s="16">
        <v>0</v>
      </c>
      <c r="BC206" s="16">
        <v>11725289</v>
      </c>
      <c r="BD206" s="16">
        <v>130000</v>
      </c>
      <c r="BE206" s="16">
        <v>0</v>
      </c>
      <c r="BF206" s="16">
        <v>5345000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46400</v>
      </c>
      <c r="BM206" s="16">
        <v>187500</v>
      </c>
      <c r="BN206" s="16">
        <v>1066249</v>
      </c>
      <c r="BO206" s="16">
        <v>0</v>
      </c>
      <c r="BP206" s="16">
        <v>209864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47100483</v>
      </c>
      <c r="BX206" s="16">
        <v>5913000</v>
      </c>
      <c r="BY206" s="16">
        <v>0</v>
      </c>
      <c r="BZ206" s="16">
        <v>0</v>
      </c>
      <c r="CA206" s="16">
        <v>0</v>
      </c>
      <c r="CB206" s="16">
        <v>0</v>
      </c>
      <c r="CC206" s="16">
        <v>0</v>
      </c>
      <c r="CD206" s="16">
        <v>3605122</v>
      </c>
      <c r="CE206" s="16">
        <v>0</v>
      </c>
      <c r="CF206" s="16">
        <v>787095</v>
      </c>
      <c r="CG206" s="16">
        <v>592500</v>
      </c>
      <c r="CH206" s="16">
        <v>20000000</v>
      </c>
      <c r="CI206" s="16">
        <v>34761703</v>
      </c>
      <c r="CJ206" s="16">
        <v>0</v>
      </c>
      <c r="CK206" s="16">
        <v>0</v>
      </c>
      <c r="CL206" s="16">
        <v>0</v>
      </c>
      <c r="CM206" s="16">
        <v>0</v>
      </c>
      <c r="CN206" s="16">
        <v>1242715</v>
      </c>
      <c r="CO206" s="16">
        <v>0</v>
      </c>
      <c r="CP206" s="16">
        <v>0</v>
      </c>
      <c r="CQ206" s="16">
        <v>0</v>
      </c>
      <c r="CR206" s="16">
        <v>161500</v>
      </c>
      <c r="CS206" s="16">
        <v>0</v>
      </c>
      <c r="CT206" s="16">
        <v>0</v>
      </c>
      <c r="CU206" s="16">
        <v>0</v>
      </c>
      <c r="CV206" s="16">
        <v>0</v>
      </c>
      <c r="CW206" s="16">
        <v>14705</v>
      </c>
      <c r="CX206" s="16">
        <v>0</v>
      </c>
      <c r="CY206" s="16">
        <v>750000</v>
      </c>
      <c r="CZ206" s="16">
        <v>0</v>
      </c>
      <c r="DA206" s="16">
        <v>0</v>
      </c>
      <c r="DB206" s="16">
        <v>0</v>
      </c>
      <c r="DC206" s="16">
        <v>0</v>
      </c>
      <c r="DD206" s="16">
        <v>0</v>
      </c>
      <c r="DE206" s="16">
        <v>0</v>
      </c>
      <c r="DF206" s="16">
        <v>0</v>
      </c>
      <c r="DG206" s="16">
        <v>5663581</v>
      </c>
      <c r="DH206" s="16">
        <v>0</v>
      </c>
      <c r="DI206" s="16">
        <v>0</v>
      </c>
      <c r="DJ206" s="16">
        <v>30827156</v>
      </c>
      <c r="DK206" s="16">
        <v>0</v>
      </c>
      <c r="DL206" s="16">
        <v>0</v>
      </c>
      <c r="DM206" s="16">
        <v>0</v>
      </c>
      <c r="DN206" s="16">
        <v>0</v>
      </c>
      <c r="DO206" s="16">
        <v>739805</v>
      </c>
      <c r="DP206" s="16">
        <v>0</v>
      </c>
      <c r="DQ206" s="16">
        <v>0</v>
      </c>
      <c r="DR206" s="16">
        <v>0</v>
      </c>
      <c r="DS206" s="16">
        <v>0</v>
      </c>
      <c r="DT206" s="16">
        <v>193052</v>
      </c>
      <c r="DU206" s="16">
        <v>0</v>
      </c>
      <c r="DV206" s="16">
        <v>0</v>
      </c>
      <c r="DW206" s="16">
        <v>0</v>
      </c>
      <c r="DX206" s="16">
        <v>0</v>
      </c>
      <c r="DY206" s="16">
        <v>0</v>
      </c>
      <c r="DZ206" s="16">
        <v>153000</v>
      </c>
      <c r="EA206" s="16">
        <v>0</v>
      </c>
      <c r="EB206" s="16">
        <v>0</v>
      </c>
      <c r="EC206" s="16">
        <v>0</v>
      </c>
      <c r="ED206" s="16">
        <v>0</v>
      </c>
      <c r="EE206" s="16">
        <v>0</v>
      </c>
      <c r="EF206" s="16">
        <v>55660</v>
      </c>
      <c r="EG206" s="16">
        <v>68500</v>
      </c>
      <c r="EH206" s="16">
        <v>850000</v>
      </c>
      <c r="EI206" s="16">
        <v>0</v>
      </c>
      <c r="EJ206" s="16">
        <v>0</v>
      </c>
      <c r="EK206" s="16">
        <v>0</v>
      </c>
      <c r="EL206" s="16">
        <v>11748000</v>
      </c>
      <c r="EM206" s="16">
        <v>0</v>
      </c>
      <c r="EN206" s="16">
        <v>47500</v>
      </c>
      <c r="EO206" s="16">
        <v>0</v>
      </c>
      <c r="EP206" s="16">
        <v>0</v>
      </c>
      <c r="EQ206" s="16">
        <v>0</v>
      </c>
      <c r="ER206" s="16">
        <v>0</v>
      </c>
      <c r="ES206" s="16">
        <v>1249025</v>
      </c>
      <c r="ET206" s="16">
        <v>0</v>
      </c>
      <c r="EU206" s="16">
        <v>0</v>
      </c>
      <c r="EV206" s="16">
        <v>0</v>
      </c>
      <c r="EW206" s="16">
        <v>0</v>
      </c>
      <c r="EX206" s="16">
        <v>0</v>
      </c>
      <c r="EY206" s="16">
        <v>0</v>
      </c>
      <c r="EZ206" s="16">
        <v>5896567</v>
      </c>
      <c r="FA206" s="16">
        <v>112115</v>
      </c>
      <c r="FB206" s="16">
        <v>0</v>
      </c>
      <c r="FC206" s="16">
        <v>0</v>
      </c>
      <c r="FD206" s="16">
        <v>0</v>
      </c>
      <c r="FE206" s="16">
        <v>0</v>
      </c>
      <c r="FF206" s="16">
        <v>0</v>
      </c>
      <c r="FG206" s="16">
        <v>0</v>
      </c>
      <c r="FH206" s="16">
        <v>0</v>
      </c>
      <c r="FI206" s="16">
        <v>0</v>
      </c>
      <c r="FJ206" s="16">
        <v>0</v>
      </c>
      <c r="FK206" s="16">
        <v>0</v>
      </c>
      <c r="FL206" s="16">
        <v>0</v>
      </c>
      <c r="FM206" s="16">
        <v>0</v>
      </c>
      <c r="FN206" s="16">
        <v>0</v>
      </c>
      <c r="FO206" s="16">
        <v>0</v>
      </c>
      <c r="FP206" s="16">
        <v>0</v>
      </c>
      <c r="FQ206" s="16">
        <v>0</v>
      </c>
      <c r="FR206" s="16">
        <v>230620675</v>
      </c>
      <c r="FS206" s="16">
        <v>0</v>
      </c>
      <c r="FT206" s="16">
        <v>0</v>
      </c>
      <c r="FU206" s="16">
        <v>0</v>
      </c>
      <c r="FV206" s="16">
        <v>0</v>
      </c>
      <c r="FW206" s="16">
        <v>0</v>
      </c>
      <c r="FX206" s="16">
        <v>0</v>
      </c>
      <c r="FY206" s="16">
        <v>0</v>
      </c>
      <c r="FZ206" s="16">
        <v>3022986</v>
      </c>
      <c r="GA206" s="16">
        <v>50000</v>
      </c>
      <c r="GB206" s="16">
        <v>0</v>
      </c>
      <c r="GC206" s="16">
        <v>0</v>
      </c>
      <c r="GD206" s="16">
        <v>0</v>
      </c>
      <c r="GE206" s="16">
        <v>0</v>
      </c>
      <c r="GF206" s="16">
        <v>30000</v>
      </c>
      <c r="GG206" s="16">
        <v>28215000</v>
      </c>
      <c r="GH206" s="16">
        <v>0</v>
      </c>
      <c r="GI206" s="16">
        <v>0</v>
      </c>
      <c r="GJ206" s="16">
        <v>0</v>
      </c>
      <c r="GK206" s="16">
        <v>0</v>
      </c>
      <c r="GL206" s="16">
        <v>0</v>
      </c>
      <c r="GM206" s="16">
        <v>0</v>
      </c>
      <c r="GN206" s="16">
        <v>2000</v>
      </c>
      <c r="GO206" s="16">
        <v>0</v>
      </c>
      <c r="GP206" s="16">
        <v>0</v>
      </c>
      <c r="GQ206" s="16">
        <v>0</v>
      </c>
      <c r="GR206" s="16">
        <v>0</v>
      </c>
      <c r="GS206" s="16">
        <v>0</v>
      </c>
      <c r="GT206" s="16">
        <v>25000</v>
      </c>
      <c r="GU206" s="16">
        <v>0</v>
      </c>
      <c r="GV206" s="16">
        <v>0</v>
      </c>
      <c r="GW206" s="16">
        <v>2001769</v>
      </c>
      <c r="GX206" s="16">
        <v>0</v>
      </c>
      <c r="GY206" s="16">
        <v>9750000</v>
      </c>
      <c r="GZ206" s="16">
        <v>0</v>
      </c>
      <c r="HA206" s="16">
        <v>0</v>
      </c>
      <c r="HB206" s="16">
        <v>11803215</v>
      </c>
      <c r="HC206" s="16">
        <v>0</v>
      </c>
      <c r="HD206" s="16">
        <v>0</v>
      </c>
      <c r="HE206" s="16">
        <v>0</v>
      </c>
      <c r="HF206" s="16">
        <v>0</v>
      </c>
      <c r="HG206" s="16">
        <v>0</v>
      </c>
      <c r="HH206" s="16">
        <v>0</v>
      </c>
      <c r="HI206" s="16">
        <v>0</v>
      </c>
      <c r="HJ206" s="16">
        <v>0</v>
      </c>
      <c r="HK206" s="16">
        <v>0</v>
      </c>
      <c r="HL206" s="16">
        <v>0</v>
      </c>
      <c r="HM206" s="16">
        <v>0</v>
      </c>
      <c r="HN206" s="16">
        <v>0</v>
      </c>
      <c r="HO206" s="16">
        <v>0</v>
      </c>
      <c r="HP206" s="16">
        <v>0</v>
      </c>
      <c r="HQ206" s="16">
        <v>0</v>
      </c>
      <c r="HR206" s="16">
        <v>0</v>
      </c>
      <c r="HS206" s="16">
        <v>0</v>
      </c>
      <c r="HT206" s="16">
        <v>0</v>
      </c>
      <c r="HU206" s="16">
        <v>0</v>
      </c>
      <c r="HV206" s="16">
        <v>0</v>
      </c>
      <c r="HW206" s="16">
        <v>0</v>
      </c>
      <c r="HX206" s="16">
        <v>0</v>
      </c>
      <c r="HY206" s="16">
        <v>0</v>
      </c>
      <c r="HZ206" s="16">
        <v>101121</v>
      </c>
      <c r="IA206" s="16">
        <v>0</v>
      </c>
      <c r="IB206" s="16">
        <v>0</v>
      </c>
      <c r="IC206" s="16">
        <v>0</v>
      </c>
      <c r="ID206" s="16">
        <v>0</v>
      </c>
      <c r="IE206" s="16">
        <v>110000</v>
      </c>
      <c r="IF206" s="16">
        <v>6891116</v>
      </c>
      <c r="IG206" s="16">
        <v>0</v>
      </c>
      <c r="IH206" s="16">
        <v>0</v>
      </c>
      <c r="II206" s="16">
        <v>0</v>
      </c>
      <c r="IJ206" s="16">
        <v>-55023</v>
      </c>
      <c r="IK206" s="16">
        <v>72357325</v>
      </c>
      <c r="IL206" s="16">
        <v>0</v>
      </c>
      <c r="IM206" s="16">
        <v>55000000</v>
      </c>
      <c r="IN206" s="16">
        <v>7288615</v>
      </c>
      <c r="IO206" s="16">
        <v>0</v>
      </c>
      <c r="IP206" s="16">
        <v>2610000</v>
      </c>
      <c r="IQ206" s="16">
        <v>0</v>
      </c>
      <c r="IR206" s="16">
        <v>0</v>
      </c>
      <c r="IS206" s="16">
        <v>0</v>
      </c>
      <c r="IT206" s="16">
        <v>0</v>
      </c>
      <c r="IU206" s="16">
        <v>0</v>
      </c>
      <c r="IV206" s="16">
        <v>0</v>
      </c>
      <c r="IW206" s="16">
        <v>0</v>
      </c>
      <c r="IX206" s="16">
        <v>0</v>
      </c>
      <c r="IY206" s="16">
        <v>3635400</v>
      </c>
      <c r="IZ206" s="16">
        <v>0</v>
      </c>
      <c r="JA206" s="16">
        <v>17094000</v>
      </c>
      <c r="JB206" s="16">
        <v>0</v>
      </c>
      <c r="JC206" s="16">
        <v>0</v>
      </c>
      <c r="JD206" s="16">
        <v>0</v>
      </c>
      <c r="JE206" s="16">
        <v>6954064</v>
      </c>
      <c r="JF206" s="16">
        <v>0</v>
      </c>
      <c r="JG206" s="16">
        <v>0</v>
      </c>
      <c r="JH206" s="16">
        <v>6325000</v>
      </c>
      <c r="JI206" s="16">
        <v>0</v>
      </c>
      <c r="JJ206" s="16">
        <v>0</v>
      </c>
      <c r="JK206" s="16">
        <v>0</v>
      </c>
      <c r="JL206" s="16">
        <v>0</v>
      </c>
      <c r="JM206" s="16">
        <v>0</v>
      </c>
      <c r="JN206" s="16">
        <v>0</v>
      </c>
      <c r="JO206" s="16">
        <v>0</v>
      </c>
      <c r="JP206" s="16">
        <v>0</v>
      </c>
      <c r="JQ206" s="16">
        <v>2085443</v>
      </c>
      <c r="JR206" s="16">
        <v>0</v>
      </c>
      <c r="JS206" s="16">
        <v>0</v>
      </c>
      <c r="JT206" s="16">
        <v>0</v>
      </c>
      <c r="JU206" s="16">
        <v>0</v>
      </c>
      <c r="JV206" s="16">
        <v>0</v>
      </c>
      <c r="JW206" s="16">
        <v>0</v>
      </c>
      <c r="JX206" s="16">
        <v>0</v>
      </c>
      <c r="JY206" s="16">
        <v>0</v>
      </c>
      <c r="JZ206" s="16">
        <v>0</v>
      </c>
      <c r="KA206" s="16">
        <v>0</v>
      </c>
      <c r="KB206" s="16">
        <v>20738440</v>
      </c>
      <c r="KC206" s="16">
        <v>5000000</v>
      </c>
      <c r="KD206" s="16">
        <v>0</v>
      </c>
      <c r="KE206" s="16">
        <v>1300000</v>
      </c>
      <c r="KF206" s="16">
        <v>0</v>
      </c>
      <c r="KG206" s="16">
        <v>0</v>
      </c>
      <c r="KH206" s="16">
        <v>5485000</v>
      </c>
      <c r="KI206" s="16">
        <v>0</v>
      </c>
      <c r="KJ206" s="16">
        <v>0</v>
      </c>
      <c r="KK206" s="16">
        <v>0</v>
      </c>
      <c r="KL206" s="16">
        <v>0</v>
      </c>
      <c r="KM206" s="16">
        <v>0</v>
      </c>
      <c r="KN206" s="16">
        <v>0</v>
      </c>
      <c r="KO206" s="16">
        <v>0</v>
      </c>
      <c r="KP206" s="16">
        <v>0</v>
      </c>
      <c r="KQ206" s="16">
        <v>0</v>
      </c>
      <c r="KR206" s="16">
        <v>0</v>
      </c>
      <c r="KS206" s="16">
        <v>0</v>
      </c>
      <c r="KT206" s="16">
        <v>0</v>
      </c>
      <c r="KU206" s="16">
        <v>0</v>
      </c>
      <c r="KV206" s="16">
        <v>0</v>
      </c>
      <c r="KW206" s="16">
        <v>0</v>
      </c>
      <c r="KX206" s="16">
        <v>0</v>
      </c>
      <c r="KY206" s="16">
        <v>0</v>
      </c>
      <c r="KZ206" s="16">
        <v>0</v>
      </c>
      <c r="LA206" s="16">
        <v>0</v>
      </c>
      <c r="LB206" s="16">
        <v>5825000</v>
      </c>
      <c r="LC206" s="16">
        <v>0</v>
      </c>
      <c r="LD206" s="16">
        <v>0</v>
      </c>
      <c r="LE206" s="16">
        <v>0</v>
      </c>
      <c r="LF206" s="16">
        <v>595000</v>
      </c>
      <c r="LG206" s="16">
        <v>0</v>
      </c>
      <c r="LH206" s="16">
        <v>2998438</v>
      </c>
      <c r="LI206" s="16">
        <v>26327</v>
      </c>
      <c r="LJ206" s="16">
        <v>0</v>
      </c>
      <c r="LK206" s="16">
        <v>0</v>
      </c>
      <c r="LL206" s="16">
        <v>0</v>
      </c>
      <c r="LM206" s="16">
        <v>0</v>
      </c>
      <c r="LN206" s="16">
        <v>31398143</v>
      </c>
      <c r="LO206" s="16">
        <v>0</v>
      </c>
      <c r="LP206" s="16">
        <v>0</v>
      </c>
      <c r="LQ206" s="16">
        <v>0</v>
      </c>
      <c r="LR206" s="16">
        <v>0</v>
      </c>
      <c r="LS206" s="16">
        <v>0</v>
      </c>
      <c r="LT206" s="16">
        <v>0</v>
      </c>
      <c r="LU206" s="16">
        <v>25570000</v>
      </c>
      <c r="LV206" s="16">
        <v>500000</v>
      </c>
      <c r="LW206" s="16">
        <v>20500000</v>
      </c>
      <c r="LX206" s="16">
        <v>0</v>
      </c>
      <c r="LY206" s="16">
        <v>0</v>
      </c>
      <c r="LZ206" s="16">
        <v>0</v>
      </c>
      <c r="MA206" s="16">
        <v>0</v>
      </c>
      <c r="MB206" s="16">
        <v>8560000</v>
      </c>
      <c r="MC206" s="16">
        <v>0</v>
      </c>
      <c r="MD206" s="16">
        <v>0</v>
      </c>
      <c r="ME206" s="16">
        <v>0</v>
      </c>
      <c r="MF206" s="16">
        <v>0</v>
      </c>
      <c r="MG206" s="16">
        <v>0</v>
      </c>
      <c r="MH206" s="16">
        <v>0</v>
      </c>
      <c r="MI206" s="16">
        <v>0</v>
      </c>
      <c r="MJ206" s="16">
        <v>1004180</v>
      </c>
      <c r="MK206" s="16">
        <v>0</v>
      </c>
      <c r="ML206" s="16">
        <v>0</v>
      </c>
      <c r="MM206" s="16">
        <v>2047054</v>
      </c>
      <c r="MN206" s="16">
        <v>8323223</v>
      </c>
      <c r="MO206" s="16">
        <v>0</v>
      </c>
      <c r="MP206" s="16">
        <v>0</v>
      </c>
      <c r="MQ206" s="16">
        <v>0</v>
      </c>
      <c r="MR206" s="16">
        <v>0</v>
      </c>
      <c r="MS206" s="16">
        <v>15529173</v>
      </c>
      <c r="MT206" s="16">
        <v>906876</v>
      </c>
      <c r="MU206" s="16">
        <v>55838402</v>
      </c>
      <c r="MV206" s="16">
        <v>0</v>
      </c>
      <c r="MW206" s="16">
        <v>0</v>
      </c>
      <c r="MX206" s="16">
        <v>0</v>
      </c>
      <c r="MY206" s="16">
        <v>0</v>
      </c>
      <c r="MZ206" s="16">
        <v>4520000</v>
      </c>
      <c r="NA206" s="16">
        <v>0</v>
      </c>
      <c r="NB206" s="16">
        <v>0</v>
      </c>
      <c r="NC206" s="16">
        <v>0</v>
      </c>
      <c r="ND206" s="16">
        <v>0</v>
      </c>
      <c r="NE206" s="16">
        <v>0</v>
      </c>
      <c r="NF206" s="16">
        <v>5374641</v>
      </c>
      <c r="NG206" s="16">
        <v>0</v>
      </c>
      <c r="NH206" s="16">
        <v>23272509</v>
      </c>
      <c r="NI206" s="16">
        <v>63265321</v>
      </c>
      <c r="NJ206" s="16">
        <v>0</v>
      </c>
      <c r="NK206" s="16">
        <v>0</v>
      </c>
      <c r="NL206" s="16">
        <v>2284299</v>
      </c>
      <c r="NM206" s="16">
        <v>0</v>
      </c>
      <c r="NN206" s="16">
        <v>121031</v>
      </c>
      <c r="NO206" s="16">
        <v>0</v>
      </c>
      <c r="NP206" s="16">
        <v>0</v>
      </c>
      <c r="NQ206" s="16">
        <v>0</v>
      </c>
      <c r="NR206" s="16">
        <v>129090</v>
      </c>
      <c r="NS206" s="16">
        <v>0</v>
      </c>
      <c r="NT206" s="16">
        <v>0</v>
      </c>
      <c r="NU206" s="16">
        <v>0</v>
      </c>
      <c r="NV206" s="16">
        <v>0</v>
      </c>
      <c r="NW206" s="16">
        <v>0</v>
      </c>
      <c r="NX206" s="16">
        <v>35000</v>
      </c>
      <c r="NY206" s="16">
        <v>29550</v>
      </c>
      <c r="NZ206" s="16">
        <v>0</v>
      </c>
      <c r="OA206" s="16">
        <v>0</v>
      </c>
      <c r="OB206" s="16">
        <v>0</v>
      </c>
      <c r="OC206" s="16">
        <v>0</v>
      </c>
      <c r="OD206" s="16">
        <v>65424</v>
      </c>
      <c r="OE206" s="16">
        <v>0</v>
      </c>
      <c r="OF206" s="16">
        <v>12694</v>
      </c>
      <c r="OG206" s="16">
        <v>0</v>
      </c>
      <c r="OH206" s="16">
        <v>0</v>
      </c>
      <c r="OI206" s="16">
        <v>0</v>
      </c>
      <c r="OJ206" s="16">
        <v>0</v>
      </c>
      <c r="OK206" s="16">
        <v>0</v>
      </c>
      <c r="OL206" s="16">
        <v>0</v>
      </c>
      <c r="OM206" s="16">
        <v>0</v>
      </c>
      <c r="ON206" s="16">
        <v>0</v>
      </c>
      <c r="OO206" s="16">
        <v>0</v>
      </c>
      <c r="OP206" s="16">
        <v>0</v>
      </c>
      <c r="OQ206" s="16">
        <v>0</v>
      </c>
      <c r="OR206" s="16">
        <v>0</v>
      </c>
      <c r="OS206" s="16">
        <v>1377246</v>
      </c>
      <c r="OT206" s="16">
        <v>28614</v>
      </c>
      <c r="OU206" s="16">
        <v>0</v>
      </c>
      <c r="OV206" s="16">
        <v>0</v>
      </c>
      <c r="OW206" s="56">
        <v>14913</v>
      </c>
      <c r="OX206" s="57">
        <f t="shared" si="8"/>
        <v>986298327</v>
      </c>
    </row>
    <row r="207" spans="1:414" x14ac:dyDescent="0.25">
      <c r="A207" s="13"/>
      <c r="B207" s="14">
        <v>385</v>
      </c>
      <c r="C207" s="15" t="s">
        <v>205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5565000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3100000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0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3200000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6">
        <v>0</v>
      </c>
      <c r="BY207" s="16">
        <v>0</v>
      </c>
      <c r="BZ207" s="16">
        <v>0</v>
      </c>
      <c r="CA207" s="16">
        <v>0</v>
      </c>
      <c r="CB207" s="16">
        <v>0</v>
      </c>
      <c r="CC207" s="16">
        <v>0</v>
      </c>
      <c r="CD207" s="16">
        <v>0</v>
      </c>
      <c r="CE207" s="16">
        <v>0</v>
      </c>
      <c r="CF207" s="16">
        <v>0</v>
      </c>
      <c r="CG207" s="16">
        <v>0</v>
      </c>
      <c r="CH207" s="16">
        <v>0</v>
      </c>
      <c r="CI207" s="16">
        <v>0</v>
      </c>
      <c r="CJ207" s="16">
        <v>0</v>
      </c>
      <c r="CK207" s="16">
        <v>0</v>
      </c>
      <c r="CL207" s="16">
        <v>0</v>
      </c>
      <c r="CM207" s="16">
        <v>0</v>
      </c>
      <c r="CN207" s="16">
        <v>0</v>
      </c>
      <c r="CO207" s="16">
        <v>0</v>
      </c>
      <c r="CP207" s="16">
        <v>0</v>
      </c>
      <c r="CQ207" s="16">
        <v>0</v>
      </c>
      <c r="CR207" s="16">
        <v>0</v>
      </c>
      <c r="CS207" s="16">
        <v>0</v>
      </c>
      <c r="CT207" s="16">
        <v>0</v>
      </c>
      <c r="CU207" s="16">
        <v>0</v>
      </c>
      <c r="CV207" s="16">
        <v>1230000</v>
      </c>
      <c r="CW207" s="16">
        <v>0</v>
      </c>
      <c r="CX207" s="16">
        <v>0</v>
      </c>
      <c r="CY207" s="16">
        <v>0</v>
      </c>
      <c r="CZ207" s="16">
        <v>0</v>
      </c>
      <c r="DA207" s="16">
        <v>0</v>
      </c>
      <c r="DB207" s="16">
        <v>0</v>
      </c>
      <c r="DC207" s="16">
        <v>0</v>
      </c>
      <c r="DD207" s="16">
        <v>0</v>
      </c>
      <c r="DE207" s="16">
        <v>0</v>
      </c>
      <c r="DF207" s="16">
        <v>0</v>
      </c>
      <c r="DG207" s="16">
        <v>0</v>
      </c>
      <c r="DH207" s="16">
        <v>0</v>
      </c>
      <c r="DI207" s="16">
        <v>0</v>
      </c>
      <c r="DJ207" s="16">
        <v>38090000</v>
      </c>
      <c r="DK207" s="16">
        <v>0</v>
      </c>
      <c r="DL207" s="16">
        <v>0</v>
      </c>
      <c r="DM207" s="16">
        <v>0</v>
      </c>
      <c r="DN207" s="16">
        <v>0</v>
      </c>
      <c r="DO207" s="16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6">
        <v>0</v>
      </c>
      <c r="DX207" s="16">
        <v>0</v>
      </c>
      <c r="DY207" s="16">
        <v>0</v>
      </c>
      <c r="DZ207" s="16">
        <v>0</v>
      </c>
      <c r="EA207" s="16">
        <v>0</v>
      </c>
      <c r="EB207" s="16">
        <v>0</v>
      </c>
      <c r="EC207" s="16">
        <v>0</v>
      </c>
      <c r="ED207" s="16">
        <v>0</v>
      </c>
      <c r="EE207" s="16">
        <v>0</v>
      </c>
      <c r="EF207" s="16">
        <v>0</v>
      </c>
      <c r="EG207" s="16">
        <v>0</v>
      </c>
      <c r="EH207" s="16">
        <v>0</v>
      </c>
      <c r="EI207" s="16">
        <v>0</v>
      </c>
      <c r="EJ207" s="16">
        <v>0</v>
      </c>
      <c r="EK207" s="16">
        <v>0</v>
      </c>
      <c r="EL207" s="16">
        <v>0</v>
      </c>
      <c r="EM207" s="16">
        <v>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30003375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6">
        <v>0</v>
      </c>
      <c r="EZ207" s="16">
        <v>0</v>
      </c>
      <c r="FA207" s="16">
        <v>0</v>
      </c>
      <c r="FB207" s="16">
        <v>0</v>
      </c>
      <c r="FC207" s="16">
        <v>0</v>
      </c>
      <c r="FD207" s="16">
        <v>0</v>
      </c>
      <c r="FE207" s="16">
        <v>0</v>
      </c>
      <c r="FF207" s="16">
        <v>0</v>
      </c>
      <c r="FG207" s="16">
        <v>0</v>
      </c>
      <c r="FH207" s="16">
        <v>0</v>
      </c>
      <c r="FI207" s="16">
        <v>0</v>
      </c>
      <c r="FJ207" s="16">
        <v>0</v>
      </c>
      <c r="FK207" s="16">
        <v>0</v>
      </c>
      <c r="FL207" s="16">
        <v>0</v>
      </c>
      <c r="FM207" s="16">
        <v>0</v>
      </c>
      <c r="FN207" s="16">
        <v>0</v>
      </c>
      <c r="FO207" s="16">
        <v>0</v>
      </c>
      <c r="FP207" s="16">
        <v>0</v>
      </c>
      <c r="FQ207" s="16">
        <v>0</v>
      </c>
      <c r="FR207" s="16">
        <v>79962472</v>
      </c>
      <c r="FS207" s="16">
        <v>0</v>
      </c>
      <c r="FT207" s="16">
        <v>0</v>
      </c>
      <c r="FU207" s="16">
        <v>0</v>
      </c>
      <c r="FV207" s="16">
        <v>0</v>
      </c>
      <c r="FW207" s="16">
        <v>0</v>
      </c>
      <c r="FX207" s="16">
        <v>0</v>
      </c>
      <c r="FY207" s="16">
        <v>0</v>
      </c>
      <c r="FZ207" s="16">
        <v>0</v>
      </c>
      <c r="GA207" s="16">
        <v>0</v>
      </c>
      <c r="GB207" s="16">
        <v>0</v>
      </c>
      <c r="GC207" s="16">
        <v>18693952</v>
      </c>
      <c r="GD207" s="16">
        <v>0</v>
      </c>
      <c r="GE207" s="16">
        <v>0</v>
      </c>
      <c r="GF207" s="16">
        <v>0</v>
      </c>
      <c r="GG207" s="16">
        <v>0</v>
      </c>
      <c r="GH207" s="16">
        <v>0</v>
      </c>
      <c r="GI207" s="16">
        <v>0</v>
      </c>
      <c r="GJ207" s="16">
        <v>0</v>
      </c>
      <c r="GK207" s="16">
        <v>0</v>
      </c>
      <c r="GL207" s="16">
        <v>0</v>
      </c>
      <c r="GM207" s="16">
        <v>0</v>
      </c>
      <c r="GN207" s="16">
        <v>4847450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0</v>
      </c>
      <c r="GU207" s="16">
        <v>0</v>
      </c>
      <c r="GV207" s="16">
        <v>0</v>
      </c>
      <c r="GW207" s="16">
        <v>0</v>
      </c>
      <c r="GX207" s="16">
        <v>0</v>
      </c>
      <c r="GY207" s="16">
        <v>0</v>
      </c>
      <c r="GZ207" s="16">
        <v>0</v>
      </c>
      <c r="HA207" s="16">
        <v>0</v>
      </c>
      <c r="HB207" s="16">
        <v>0</v>
      </c>
      <c r="HC207" s="16">
        <v>0</v>
      </c>
      <c r="HD207" s="16">
        <v>0</v>
      </c>
      <c r="HE207" s="16">
        <v>0</v>
      </c>
      <c r="HF207" s="16">
        <v>0</v>
      </c>
      <c r="HG207" s="16">
        <v>0</v>
      </c>
      <c r="HH207" s="16">
        <v>0</v>
      </c>
      <c r="HI207" s="16">
        <v>0</v>
      </c>
      <c r="HJ207" s="16">
        <v>0</v>
      </c>
      <c r="HK207" s="16">
        <v>2355000</v>
      </c>
      <c r="HL207" s="16">
        <v>0</v>
      </c>
      <c r="HM207" s="16">
        <v>0</v>
      </c>
      <c r="HN207" s="16">
        <v>0</v>
      </c>
      <c r="HO207" s="16">
        <v>0</v>
      </c>
      <c r="HP207" s="16">
        <v>0</v>
      </c>
      <c r="HQ207" s="16">
        <v>0</v>
      </c>
      <c r="HR207" s="16">
        <v>0</v>
      </c>
      <c r="HS207" s="16">
        <v>0</v>
      </c>
      <c r="HT207" s="16">
        <v>0</v>
      </c>
      <c r="HU207" s="16">
        <v>0</v>
      </c>
      <c r="HV207" s="16">
        <v>0</v>
      </c>
      <c r="HW207" s="16">
        <v>0</v>
      </c>
      <c r="HX207" s="16">
        <v>0</v>
      </c>
      <c r="HY207" s="16">
        <v>0</v>
      </c>
      <c r="HZ207" s="16">
        <v>0</v>
      </c>
      <c r="IA207" s="16">
        <v>0</v>
      </c>
      <c r="IB207" s="16">
        <v>0</v>
      </c>
      <c r="IC207" s="16">
        <v>0</v>
      </c>
      <c r="ID207" s="16">
        <v>0</v>
      </c>
      <c r="IE207" s="16">
        <v>0</v>
      </c>
      <c r="IF207" s="16">
        <v>0</v>
      </c>
      <c r="IG207" s="16">
        <v>0</v>
      </c>
      <c r="IH207" s="16">
        <v>0</v>
      </c>
      <c r="II207" s="16">
        <v>0</v>
      </c>
      <c r="IJ207" s="16">
        <v>0</v>
      </c>
      <c r="IK207" s="16">
        <v>0</v>
      </c>
      <c r="IL207" s="16">
        <v>0</v>
      </c>
      <c r="IM207" s="16">
        <v>0</v>
      </c>
      <c r="IN207" s="16">
        <v>0</v>
      </c>
      <c r="IO207" s="16">
        <v>0</v>
      </c>
      <c r="IP207" s="16">
        <v>0</v>
      </c>
      <c r="IQ207" s="16">
        <v>0</v>
      </c>
      <c r="IR207" s="16">
        <v>0</v>
      </c>
      <c r="IS207" s="16">
        <v>0</v>
      </c>
      <c r="IT207" s="16">
        <v>0</v>
      </c>
      <c r="IU207" s="16">
        <v>0</v>
      </c>
      <c r="IV207" s="16">
        <v>0</v>
      </c>
      <c r="IW207" s="16">
        <v>0</v>
      </c>
      <c r="IX207" s="16">
        <v>0</v>
      </c>
      <c r="IY207" s="16">
        <v>0</v>
      </c>
      <c r="IZ207" s="16">
        <v>0</v>
      </c>
      <c r="JA207" s="16">
        <v>0</v>
      </c>
      <c r="JB207" s="16">
        <v>0</v>
      </c>
      <c r="JC207" s="16">
        <v>0</v>
      </c>
      <c r="JD207" s="16">
        <v>0</v>
      </c>
      <c r="JE207" s="16">
        <v>0</v>
      </c>
      <c r="JF207" s="16">
        <v>2468930</v>
      </c>
      <c r="JG207" s="16">
        <v>0</v>
      </c>
      <c r="JH207" s="16">
        <v>0</v>
      </c>
      <c r="JI207" s="16">
        <v>0</v>
      </c>
      <c r="JJ207" s="16">
        <v>0</v>
      </c>
      <c r="JK207" s="16">
        <v>14835000</v>
      </c>
      <c r="JL207" s="16">
        <v>0</v>
      </c>
      <c r="JM207" s="16">
        <v>0</v>
      </c>
      <c r="JN207" s="16">
        <v>0</v>
      </c>
      <c r="JO207" s="16">
        <v>0</v>
      </c>
      <c r="JP207" s="16">
        <v>0</v>
      </c>
      <c r="JQ207" s="16">
        <v>10992811</v>
      </c>
      <c r="JR207" s="16">
        <v>0</v>
      </c>
      <c r="JS207" s="16">
        <v>0</v>
      </c>
      <c r="JT207" s="16">
        <v>0</v>
      </c>
      <c r="JU207" s="16">
        <v>2261996</v>
      </c>
      <c r="JV207" s="16">
        <v>0</v>
      </c>
      <c r="JW207" s="16">
        <v>0</v>
      </c>
      <c r="JX207" s="16">
        <v>7713000</v>
      </c>
      <c r="JY207" s="16">
        <v>0</v>
      </c>
      <c r="JZ207" s="16">
        <v>0</v>
      </c>
      <c r="KA207" s="16">
        <v>0</v>
      </c>
      <c r="KB207" s="16">
        <v>0</v>
      </c>
      <c r="KC207" s="16">
        <v>0</v>
      </c>
      <c r="KD207" s="16">
        <v>0</v>
      </c>
      <c r="KE207" s="16">
        <v>0</v>
      </c>
      <c r="KF207" s="16">
        <v>0</v>
      </c>
      <c r="KG207" s="16">
        <v>0</v>
      </c>
      <c r="KH207" s="16">
        <v>0</v>
      </c>
      <c r="KI207" s="16">
        <v>0</v>
      </c>
      <c r="KJ207" s="16">
        <v>4440997</v>
      </c>
      <c r="KK207" s="16">
        <v>0</v>
      </c>
      <c r="KL207" s="16">
        <v>0</v>
      </c>
      <c r="KM207" s="16">
        <v>0</v>
      </c>
      <c r="KN207" s="16">
        <v>0</v>
      </c>
      <c r="KO207" s="16">
        <v>0</v>
      </c>
      <c r="KP207" s="16">
        <v>0</v>
      </c>
      <c r="KQ207" s="16">
        <v>0</v>
      </c>
      <c r="KR207" s="16">
        <v>0</v>
      </c>
      <c r="KS207" s="16">
        <v>0</v>
      </c>
      <c r="KT207" s="16">
        <v>0</v>
      </c>
      <c r="KU207" s="16">
        <v>0</v>
      </c>
      <c r="KV207" s="16">
        <v>0</v>
      </c>
      <c r="KW207" s="16">
        <v>0</v>
      </c>
      <c r="KX207" s="16">
        <v>0</v>
      </c>
      <c r="KY207" s="16">
        <v>0</v>
      </c>
      <c r="KZ207" s="16">
        <v>0</v>
      </c>
      <c r="LA207" s="16">
        <v>0</v>
      </c>
      <c r="LB207" s="16">
        <v>0</v>
      </c>
      <c r="LC207" s="16">
        <v>0</v>
      </c>
      <c r="LD207" s="16">
        <v>0</v>
      </c>
      <c r="LE207" s="16">
        <v>0</v>
      </c>
      <c r="LF207" s="16">
        <v>0</v>
      </c>
      <c r="LG207" s="16">
        <v>0</v>
      </c>
      <c r="LH207" s="16">
        <v>0</v>
      </c>
      <c r="LI207" s="16">
        <v>0</v>
      </c>
      <c r="LJ207" s="16">
        <v>0</v>
      </c>
      <c r="LK207" s="16">
        <v>0</v>
      </c>
      <c r="LL207" s="16">
        <v>0</v>
      </c>
      <c r="LM207" s="16">
        <v>0</v>
      </c>
      <c r="LN207" s="16">
        <v>0</v>
      </c>
      <c r="LO207" s="16">
        <v>0</v>
      </c>
      <c r="LP207" s="16">
        <v>0</v>
      </c>
      <c r="LQ207" s="16">
        <v>0</v>
      </c>
      <c r="LR207" s="16">
        <v>0</v>
      </c>
      <c r="LS207" s="16">
        <v>0</v>
      </c>
      <c r="LT207" s="16">
        <v>0</v>
      </c>
      <c r="LU207" s="16">
        <v>0</v>
      </c>
      <c r="LV207" s="16">
        <v>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0</v>
      </c>
      <c r="MC207" s="16">
        <v>0</v>
      </c>
      <c r="MD207" s="16">
        <v>0</v>
      </c>
      <c r="ME207" s="16">
        <v>0</v>
      </c>
      <c r="MF207" s="16">
        <v>0</v>
      </c>
      <c r="MG207" s="16">
        <v>0</v>
      </c>
      <c r="MH207" s="16">
        <v>0</v>
      </c>
      <c r="MI207" s="16">
        <v>0</v>
      </c>
      <c r="MJ207" s="16">
        <v>0</v>
      </c>
      <c r="MK207" s="16">
        <v>0</v>
      </c>
      <c r="ML207" s="16">
        <v>0</v>
      </c>
      <c r="MM207" s="16">
        <v>0</v>
      </c>
      <c r="MN207" s="16">
        <v>0</v>
      </c>
      <c r="MO207" s="16">
        <v>0</v>
      </c>
      <c r="MP207" s="16">
        <v>0</v>
      </c>
      <c r="MQ207" s="16">
        <v>0</v>
      </c>
      <c r="MR207" s="16">
        <v>0</v>
      </c>
      <c r="MS207" s="16">
        <v>0</v>
      </c>
      <c r="MT207" s="16">
        <v>1835000</v>
      </c>
      <c r="MU207" s="16">
        <v>0</v>
      </c>
      <c r="MV207" s="16">
        <v>0</v>
      </c>
      <c r="MW207" s="16">
        <v>0</v>
      </c>
      <c r="MX207" s="16">
        <v>0</v>
      </c>
      <c r="MY207" s="16">
        <v>0</v>
      </c>
      <c r="MZ207" s="16">
        <v>0</v>
      </c>
      <c r="NA207" s="16">
        <v>0</v>
      </c>
      <c r="NB207" s="16">
        <v>0</v>
      </c>
      <c r="NC207" s="16">
        <v>0</v>
      </c>
      <c r="ND207" s="16">
        <v>0</v>
      </c>
      <c r="NE207" s="16">
        <v>0</v>
      </c>
      <c r="NF207" s="16">
        <v>0</v>
      </c>
      <c r="NG207" s="16">
        <v>0</v>
      </c>
      <c r="NH207" s="16">
        <v>0</v>
      </c>
      <c r="NI207" s="16">
        <v>0</v>
      </c>
      <c r="NJ207" s="16">
        <v>0</v>
      </c>
      <c r="NK207" s="16">
        <v>0</v>
      </c>
      <c r="NL207" s="16">
        <v>0</v>
      </c>
      <c r="NM207" s="16">
        <v>0</v>
      </c>
      <c r="NN207" s="16">
        <v>0</v>
      </c>
      <c r="NO207" s="16">
        <v>0</v>
      </c>
      <c r="NP207" s="16">
        <v>0</v>
      </c>
      <c r="NQ207" s="16">
        <v>0</v>
      </c>
      <c r="NR207" s="16">
        <v>0</v>
      </c>
      <c r="NS207" s="16">
        <v>0</v>
      </c>
      <c r="NT207" s="16">
        <v>0</v>
      </c>
      <c r="NU207" s="16">
        <v>0</v>
      </c>
      <c r="NV207" s="16">
        <v>0</v>
      </c>
      <c r="NW207" s="16">
        <v>0</v>
      </c>
      <c r="NX207" s="16">
        <v>0</v>
      </c>
      <c r="NY207" s="16">
        <v>0</v>
      </c>
      <c r="NZ207" s="16">
        <v>0</v>
      </c>
      <c r="OA207" s="16">
        <v>0</v>
      </c>
      <c r="OB207" s="16">
        <v>0</v>
      </c>
      <c r="OC207" s="16">
        <v>0</v>
      </c>
      <c r="OD207" s="16">
        <v>0</v>
      </c>
      <c r="OE207" s="16">
        <v>0</v>
      </c>
      <c r="OF207" s="16">
        <v>0</v>
      </c>
      <c r="OG207" s="16">
        <v>0</v>
      </c>
      <c r="OH207" s="16">
        <v>0</v>
      </c>
      <c r="OI207" s="16">
        <v>0</v>
      </c>
      <c r="OJ207" s="16">
        <v>0</v>
      </c>
      <c r="OK207" s="16">
        <v>0</v>
      </c>
      <c r="OL207" s="16">
        <v>0</v>
      </c>
      <c r="OM207" s="16">
        <v>0</v>
      </c>
      <c r="ON207" s="16">
        <v>0</v>
      </c>
      <c r="OO207" s="16">
        <v>0</v>
      </c>
      <c r="OP207" s="16">
        <v>0</v>
      </c>
      <c r="OQ207" s="16">
        <v>6405000</v>
      </c>
      <c r="OR207" s="16">
        <v>7207770</v>
      </c>
      <c r="OS207" s="16">
        <v>0</v>
      </c>
      <c r="OT207" s="16">
        <v>0</v>
      </c>
      <c r="OU207" s="16">
        <v>0</v>
      </c>
      <c r="OV207" s="16">
        <v>0</v>
      </c>
      <c r="OW207" s="56">
        <v>0</v>
      </c>
      <c r="OX207" s="57">
        <f t="shared" si="8"/>
        <v>245207753</v>
      </c>
    </row>
    <row r="208" spans="1:414" x14ac:dyDescent="0.25">
      <c r="A208" s="13"/>
      <c r="B208" s="14">
        <v>388.1</v>
      </c>
      <c r="C208" s="15" t="s">
        <v>206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78626</v>
      </c>
      <c r="BD208" s="16">
        <v>0</v>
      </c>
      <c r="BE208" s="16">
        <v>0</v>
      </c>
      <c r="BF208" s="16">
        <v>17500</v>
      </c>
      <c r="BG208" s="16">
        <v>0</v>
      </c>
      <c r="BH208" s="16">
        <v>500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16">
        <v>0</v>
      </c>
      <c r="BY208" s="16">
        <v>0</v>
      </c>
      <c r="BZ208" s="16">
        <v>0</v>
      </c>
      <c r="CA208" s="16">
        <v>0</v>
      </c>
      <c r="CB208" s="16">
        <v>0</v>
      </c>
      <c r="CC208" s="16">
        <v>0</v>
      </c>
      <c r="CD208" s="16">
        <v>0</v>
      </c>
      <c r="CE208" s="16">
        <v>0</v>
      </c>
      <c r="CF208" s="16">
        <v>0</v>
      </c>
      <c r="CG208" s="16">
        <v>0</v>
      </c>
      <c r="CH208" s="16">
        <v>0</v>
      </c>
      <c r="CI208" s="16">
        <v>0</v>
      </c>
      <c r="CJ208" s="16">
        <v>0</v>
      </c>
      <c r="CK208" s="16">
        <v>0</v>
      </c>
      <c r="CL208" s="16">
        <v>0</v>
      </c>
      <c r="CM208" s="16">
        <v>0</v>
      </c>
      <c r="CN208" s="16">
        <v>0</v>
      </c>
      <c r="CO208" s="16">
        <v>0</v>
      </c>
      <c r="CP208" s="16">
        <v>0</v>
      </c>
      <c r="CQ208" s="16">
        <v>0</v>
      </c>
      <c r="CR208" s="16">
        <v>0</v>
      </c>
      <c r="CS208" s="16">
        <v>0</v>
      </c>
      <c r="CT208" s="16">
        <v>0</v>
      </c>
      <c r="CU208" s="16">
        <v>0</v>
      </c>
      <c r="CV208" s="16">
        <v>0</v>
      </c>
      <c r="CW208" s="16">
        <v>0</v>
      </c>
      <c r="CX208" s="16">
        <v>0</v>
      </c>
      <c r="CY208" s="16">
        <v>0</v>
      </c>
      <c r="CZ208" s="16">
        <v>0</v>
      </c>
      <c r="DA208" s="16">
        <v>0</v>
      </c>
      <c r="DB208" s="16">
        <v>0</v>
      </c>
      <c r="DC208" s="16">
        <v>0</v>
      </c>
      <c r="DD208" s="16">
        <v>0</v>
      </c>
      <c r="DE208" s="16">
        <v>0</v>
      </c>
      <c r="DF208" s="16">
        <v>0</v>
      </c>
      <c r="DG208" s="16">
        <v>0</v>
      </c>
      <c r="DH208" s="16">
        <v>0</v>
      </c>
      <c r="DI208" s="16">
        <v>0</v>
      </c>
      <c r="DJ208" s="16">
        <v>0</v>
      </c>
      <c r="DK208" s="16">
        <v>0</v>
      </c>
      <c r="DL208" s="16">
        <v>0</v>
      </c>
      <c r="DM208" s="16">
        <v>0</v>
      </c>
      <c r="DN208" s="16">
        <v>0</v>
      </c>
      <c r="DO208" s="16">
        <v>0</v>
      </c>
      <c r="DP208" s="16">
        <v>0</v>
      </c>
      <c r="DQ208" s="16">
        <v>0</v>
      </c>
      <c r="DR208" s="16">
        <v>0</v>
      </c>
      <c r="DS208" s="16">
        <v>5964</v>
      </c>
      <c r="DT208" s="16">
        <v>171028</v>
      </c>
      <c r="DU208" s="16">
        <v>0</v>
      </c>
      <c r="DV208" s="16">
        <v>0</v>
      </c>
      <c r="DW208" s="16">
        <v>0</v>
      </c>
      <c r="DX208" s="16">
        <v>0</v>
      </c>
      <c r="DY208" s="16">
        <v>0</v>
      </c>
      <c r="DZ208" s="16">
        <v>0</v>
      </c>
      <c r="EA208" s="16">
        <v>0</v>
      </c>
      <c r="EB208" s="16">
        <v>0</v>
      </c>
      <c r="EC208" s="16">
        <v>0</v>
      </c>
      <c r="ED208" s="16">
        <v>0</v>
      </c>
      <c r="EE208" s="16">
        <v>0</v>
      </c>
      <c r="EF208" s="16">
        <v>0</v>
      </c>
      <c r="EG208" s="16">
        <v>0</v>
      </c>
      <c r="EH208" s="16">
        <v>0</v>
      </c>
      <c r="EI208" s="16">
        <v>0</v>
      </c>
      <c r="EJ208" s="16">
        <v>0</v>
      </c>
      <c r="EK208" s="16">
        <v>0</v>
      </c>
      <c r="EL208" s="16">
        <v>0</v>
      </c>
      <c r="EM208" s="16">
        <v>0</v>
      </c>
      <c r="EN208" s="16">
        <v>0</v>
      </c>
      <c r="EO208" s="16">
        <v>0</v>
      </c>
      <c r="EP208" s="16">
        <v>0</v>
      </c>
      <c r="EQ208" s="16">
        <v>0</v>
      </c>
      <c r="ER208" s="16">
        <v>0</v>
      </c>
      <c r="ES208" s="16">
        <v>0</v>
      </c>
      <c r="ET208" s="16">
        <v>0</v>
      </c>
      <c r="EU208" s="16">
        <v>0</v>
      </c>
      <c r="EV208" s="16">
        <v>7765</v>
      </c>
      <c r="EW208" s="16">
        <v>1000</v>
      </c>
      <c r="EX208" s="16">
        <v>0</v>
      </c>
      <c r="EY208" s="16">
        <v>0</v>
      </c>
      <c r="EZ208" s="16">
        <v>0</v>
      </c>
      <c r="FA208" s="16">
        <v>0</v>
      </c>
      <c r="FB208" s="16">
        <v>0</v>
      </c>
      <c r="FC208" s="16">
        <v>0</v>
      </c>
      <c r="FD208" s="16">
        <v>0</v>
      </c>
      <c r="FE208" s="16">
        <v>0</v>
      </c>
      <c r="FF208" s="16">
        <v>0</v>
      </c>
      <c r="FG208" s="16">
        <v>0</v>
      </c>
      <c r="FH208" s="16">
        <v>0</v>
      </c>
      <c r="FI208" s="16">
        <v>0</v>
      </c>
      <c r="FJ208" s="16">
        <v>0</v>
      </c>
      <c r="FK208" s="16">
        <v>4535</v>
      </c>
      <c r="FL208" s="16">
        <v>0</v>
      </c>
      <c r="FM208" s="16">
        <v>0</v>
      </c>
      <c r="FN208" s="16">
        <v>0</v>
      </c>
      <c r="FO208" s="16">
        <v>0</v>
      </c>
      <c r="FP208" s="16">
        <v>0</v>
      </c>
      <c r="FQ208" s="16">
        <v>750</v>
      </c>
      <c r="FR208" s="16">
        <v>0</v>
      </c>
      <c r="FS208" s="16">
        <v>0</v>
      </c>
      <c r="FT208" s="16">
        <v>0</v>
      </c>
      <c r="FU208" s="16">
        <v>0</v>
      </c>
      <c r="FV208" s="16">
        <v>2918</v>
      </c>
      <c r="FW208" s="16">
        <v>0</v>
      </c>
      <c r="FX208" s="16">
        <v>52646</v>
      </c>
      <c r="FY208" s="16">
        <v>0</v>
      </c>
      <c r="FZ208" s="16">
        <v>0</v>
      </c>
      <c r="GA208" s="16">
        <v>0</v>
      </c>
      <c r="GB208" s="16">
        <v>0</v>
      </c>
      <c r="GC208" s="16">
        <v>34450</v>
      </c>
      <c r="GD208" s="16">
        <v>0</v>
      </c>
      <c r="GE208" s="16">
        <v>0</v>
      </c>
      <c r="GF208" s="16">
        <v>0</v>
      </c>
      <c r="GG208" s="16">
        <v>0</v>
      </c>
      <c r="GH208" s="16">
        <v>0</v>
      </c>
      <c r="GI208" s="16">
        <v>0</v>
      </c>
      <c r="GJ208" s="16">
        <v>0</v>
      </c>
      <c r="GK208" s="16">
        <v>0</v>
      </c>
      <c r="GL208" s="16">
        <v>0</v>
      </c>
      <c r="GM208" s="16">
        <v>0</v>
      </c>
      <c r="GN208" s="16">
        <v>0</v>
      </c>
      <c r="GO208" s="16">
        <v>0</v>
      </c>
      <c r="GP208" s="16">
        <v>0</v>
      </c>
      <c r="GQ208" s="16">
        <v>0</v>
      </c>
      <c r="GR208" s="16">
        <v>0</v>
      </c>
      <c r="GS208" s="16">
        <v>0</v>
      </c>
      <c r="GT208" s="16">
        <v>2600</v>
      </c>
      <c r="GU208" s="16">
        <v>0</v>
      </c>
      <c r="GV208" s="16">
        <v>0</v>
      </c>
      <c r="GW208" s="16">
        <v>0</v>
      </c>
      <c r="GX208" s="16">
        <v>0</v>
      </c>
      <c r="GY208" s="16">
        <v>0</v>
      </c>
      <c r="GZ208" s="16">
        <v>0</v>
      </c>
      <c r="HA208" s="16">
        <v>0</v>
      </c>
      <c r="HB208" s="16">
        <v>0</v>
      </c>
      <c r="HC208" s="16">
        <v>0</v>
      </c>
      <c r="HD208" s="16">
        <v>0</v>
      </c>
      <c r="HE208" s="16">
        <v>0</v>
      </c>
      <c r="HF208" s="16">
        <v>0</v>
      </c>
      <c r="HG208" s="16">
        <v>0</v>
      </c>
      <c r="HH208" s="16">
        <v>0</v>
      </c>
      <c r="HI208" s="16">
        <v>0</v>
      </c>
      <c r="HJ208" s="16">
        <v>0</v>
      </c>
      <c r="HK208" s="16">
        <v>0</v>
      </c>
      <c r="HL208" s="16">
        <v>0</v>
      </c>
      <c r="HM208" s="16">
        <v>0</v>
      </c>
      <c r="HN208" s="16">
        <v>0</v>
      </c>
      <c r="HO208" s="16">
        <v>0</v>
      </c>
      <c r="HP208" s="16">
        <v>0</v>
      </c>
      <c r="HQ208" s="16">
        <v>36631</v>
      </c>
      <c r="HR208" s="16">
        <v>0</v>
      </c>
      <c r="HS208" s="16">
        <v>0</v>
      </c>
      <c r="HT208" s="16">
        <v>0</v>
      </c>
      <c r="HU208" s="16">
        <v>0</v>
      </c>
      <c r="HV208" s="16">
        <v>0</v>
      </c>
      <c r="HW208" s="16">
        <v>30000</v>
      </c>
      <c r="HX208" s="16">
        <v>0</v>
      </c>
      <c r="HY208" s="16">
        <v>36781</v>
      </c>
      <c r="HZ208" s="16">
        <v>26636</v>
      </c>
      <c r="IA208" s="16">
        <v>0</v>
      </c>
      <c r="IB208" s="16">
        <v>0</v>
      </c>
      <c r="IC208" s="16">
        <v>0</v>
      </c>
      <c r="ID208" s="16">
        <v>0</v>
      </c>
      <c r="IE208" s="16">
        <v>0</v>
      </c>
      <c r="IF208" s="16">
        <v>0</v>
      </c>
      <c r="IG208" s="16">
        <v>0</v>
      </c>
      <c r="IH208" s="16">
        <v>0</v>
      </c>
      <c r="II208" s="16">
        <v>0</v>
      </c>
      <c r="IJ208" s="16">
        <v>0</v>
      </c>
      <c r="IK208" s="16">
        <v>0</v>
      </c>
      <c r="IL208" s="16">
        <v>14592</v>
      </c>
      <c r="IM208" s="16">
        <v>0</v>
      </c>
      <c r="IN208" s="16">
        <v>0</v>
      </c>
      <c r="IO208" s="16">
        <v>0</v>
      </c>
      <c r="IP208" s="16">
        <v>0</v>
      </c>
      <c r="IQ208" s="16">
        <v>0</v>
      </c>
      <c r="IR208" s="16">
        <v>0</v>
      </c>
      <c r="IS208" s="16">
        <v>0</v>
      </c>
      <c r="IT208" s="16">
        <v>0</v>
      </c>
      <c r="IU208" s="16">
        <v>0</v>
      </c>
      <c r="IV208" s="16">
        <v>-4474</v>
      </c>
      <c r="IW208" s="16">
        <v>0</v>
      </c>
      <c r="IX208" s="16">
        <v>0</v>
      </c>
      <c r="IY208" s="16">
        <v>0</v>
      </c>
      <c r="IZ208" s="16">
        <v>0</v>
      </c>
      <c r="JA208" s="16">
        <v>0</v>
      </c>
      <c r="JB208" s="16">
        <v>0</v>
      </c>
      <c r="JC208" s="16">
        <v>0</v>
      </c>
      <c r="JD208" s="16">
        <v>0</v>
      </c>
      <c r="JE208" s="16">
        <v>0</v>
      </c>
      <c r="JF208" s="16">
        <v>0</v>
      </c>
      <c r="JG208" s="16">
        <v>0</v>
      </c>
      <c r="JH208" s="16">
        <v>0</v>
      </c>
      <c r="JI208" s="16">
        <v>0</v>
      </c>
      <c r="JJ208" s="16">
        <v>0</v>
      </c>
      <c r="JK208" s="16">
        <v>0</v>
      </c>
      <c r="JL208" s="16">
        <v>0</v>
      </c>
      <c r="JM208" s="16">
        <v>0</v>
      </c>
      <c r="JN208" s="16">
        <v>0</v>
      </c>
      <c r="JO208" s="16">
        <v>0</v>
      </c>
      <c r="JP208" s="16">
        <v>0</v>
      </c>
      <c r="JQ208" s="16">
        <v>0</v>
      </c>
      <c r="JR208" s="16">
        <v>0</v>
      </c>
      <c r="JS208" s="16">
        <v>0</v>
      </c>
      <c r="JT208" s="16">
        <v>0</v>
      </c>
      <c r="JU208" s="16">
        <v>0</v>
      </c>
      <c r="JV208" s="16">
        <v>0</v>
      </c>
      <c r="JW208" s="16">
        <v>0</v>
      </c>
      <c r="JX208" s="16">
        <v>0</v>
      </c>
      <c r="JY208" s="16">
        <v>0</v>
      </c>
      <c r="JZ208" s="16">
        <v>0</v>
      </c>
      <c r="KA208" s="16">
        <v>0</v>
      </c>
      <c r="KB208" s="16">
        <v>0</v>
      </c>
      <c r="KC208" s="16">
        <v>0</v>
      </c>
      <c r="KD208" s="16">
        <v>0</v>
      </c>
      <c r="KE208" s="16">
        <v>0</v>
      </c>
      <c r="KF208" s="16">
        <v>7950</v>
      </c>
      <c r="KG208" s="16">
        <v>0</v>
      </c>
      <c r="KH208" s="16">
        <v>0</v>
      </c>
      <c r="KI208" s="16">
        <v>0</v>
      </c>
      <c r="KJ208" s="16">
        <v>0</v>
      </c>
      <c r="KK208" s="16">
        <v>0</v>
      </c>
      <c r="KL208" s="16">
        <v>0</v>
      </c>
      <c r="KM208" s="16">
        <v>0</v>
      </c>
      <c r="KN208" s="16">
        <v>0</v>
      </c>
      <c r="KO208" s="16">
        <v>-3790</v>
      </c>
      <c r="KP208" s="16">
        <v>0</v>
      </c>
      <c r="KQ208" s="16">
        <v>0</v>
      </c>
      <c r="KR208" s="16">
        <v>0</v>
      </c>
      <c r="KS208" s="16">
        <v>0</v>
      </c>
      <c r="KT208" s="16">
        <v>0</v>
      </c>
      <c r="KU208" s="16">
        <v>0</v>
      </c>
      <c r="KV208" s="16">
        <v>0</v>
      </c>
      <c r="KW208" s="16">
        <v>0</v>
      </c>
      <c r="KX208" s="16">
        <v>0</v>
      </c>
      <c r="KY208" s="16">
        <v>0</v>
      </c>
      <c r="KZ208" s="16">
        <v>0</v>
      </c>
      <c r="LA208" s="16">
        <v>0</v>
      </c>
      <c r="LB208" s="16">
        <v>0</v>
      </c>
      <c r="LC208" s="16">
        <v>0</v>
      </c>
      <c r="LD208" s="16">
        <v>0</v>
      </c>
      <c r="LE208" s="16">
        <v>0</v>
      </c>
      <c r="LF208" s="16">
        <v>0</v>
      </c>
      <c r="LG208" s="16">
        <v>0</v>
      </c>
      <c r="LH208" s="16">
        <v>0</v>
      </c>
      <c r="LI208" s="16">
        <v>0</v>
      </c>
      <c r="LJ208" s="16">
        <v>0</v>
      </c>
      <c r="LK208" s="16">
        <v>0</v>
      </c>
      <c r="LL208" s="16">
        <v>0</v>
      </c>
      <c r="LM208" s="16">
        <v>0</v>
      </c>
      <c r="LN208" s="16">
        <v>0</v>
      </c>
      <c r="LO208" s="16">
        <v>0</v>
      </c>
      <c r="LP208" s="16">
        <v>0</v>
      </c>
      <c r="LQ208" s="16">
        <v>0</v>
      </c>
      <c r="LR208" s="16">
        <v>0</v>
      </c>
      <c r="LS208" s="16">
        <v>0</v>
      </c>
      <c r="LT208" s="16">
        <v>0</v>
      </c>
      <c r="LU208" s="16">
        <v>0</v>
      </c>
      <c r="LV208" s="16">
        <v>0</v>
      </c>
      <c r="LW208" s="16">
        <v>0</v>
      </c>
      <c r="LX208" s="16">
        <v>0</v>
      </c>
      <c r="LY208" s="16">
        <v>0</v>
      </c>
      <c r="LZ208" s="16">
        <v>0</v>
      </c>
      <c r="MA208" s="16">
        <v>0</v>
      </c>
      <c r="MB208" s="16">
        <v>0</v>
      </c>
      <c r="MC208" s="16">
        <v>0</v>
      </c>
      <c r="MD208" s="16">
        <v>0</v>
      </c>
      <c r="ME208" s="16">
        <v>0</v>
      </c>
      <c r="MF208" s="16">
        <v>0</v>
      </c>
      <c r="MG208" s="16">
        <v>0</v>
      </c>
      <c r="MH208" s="16">
        <v>0</v>
      </c>
      <c r="MI208" s="16">
        <v>0</v>
      </c>
      <c r="MJ208" s="16">
        <v>0</v>
      </c>
      <c r="MK208" s="16">
        <v>0</v>
      </c>
      <c r="ML208" s="16">
        <v>0</v>
      </c>
      <c r="MM208" s="16">
        <v>0</v>
      </c>
      <c r="MN208" s="16">
        <v>0</v>
      </c>
      <c r="MO208" s="16">
        <v>0</v>
      </c>
      <c r="MP208" s="16">
        <v>0</v>
      </c>
      <c r="MQ208" s="16">
        <v>0</v>
      </c>
      <c r="MR208" s="16">
        <v>0</v>
      </c>
      <c r="MS208" s="16">
        <v>0</v>
      </c>
      <c r="MT208" s="16">
        <v>0</v>
      </c>
      <c r="MU208" s="16">
        <v>0</v>
      </c>
      <c r="MV208" s="16">
        <v>0</v>
      </c>
      <c r="MW208" s="16">
        <v>0</v>
      </c>
      <c r="MX208" s="16">
        <v>0</v>
      </c>
      <c r="MY208" s="16">
        <v>0</v>
      </c>
      <c r="MZ208" s="16">
        <v>0</v>
      </c>
      <c r="NA208" s="16">
        <v>0</v>
      </c>
      <c r="NB208" s="16">
        <v>0</v>
      </c>
      <c r="NC208" s="16">
        <v>0</v>
      </c>
      <c r="ND208" s="16">
        <v>0</v>
      </c>
      <c r="NE208" s="16">
        <v>0</v>
      </c>
      <c r="NF208" s="16">
        <v>0</v>
      </c>
      <c r="NG208" s="16">
        <v>21000</v>
      </c>
      <c r="NH208" s="16">
        <v>0</v>
      </c>
      <c r="NI208" s="16">
        <v>0</v>
      </c>
      <c r="NJ208" s="16">
        <v>0</v>
      </c>
      <c r="NK208" s="16">
        <v>0</v>
      </c>
      <c r="NL208" s="16">
        <v>0</v>
      </c>
      <c r="NM208" s="16">
        <v>0</v>
      </c>
      <c r="NN208" s="16">
        <v>0</v>
      </c>
      <c r="NO208" s="16">
        <v>2250</v>
      </c>
      <c r="NP208" s="16">
        <v>0</v>
      </c>
      <c r="NQ208" s="16">
        <v>0</v>
      </c>
      <c r="NR208" s="16">
        <v>0</v>
      </c>
      <c r="NS208" s="16">
        <v>0</v>
      </c>
      <c r="NT208" s="16">
        <v>0</v>
      </c>
      <c r="NU208" s="16">
        <v>0</v>
      </c>
      <c r="NV208" s="16">
        <v>0</v>
      </c>
      <c r="NW208" s="16">
        <v>0</v>
      </c>
      <c r="NX208" s="16">
        <v>0</v>
      </c>
      <c r="NY208" s="16">
        <v>0</v>
      </c>
      <c r="NZ208" s="16">
        <v>0</v>
      </c>
      <c r="OA208" s="16">
        <v>0</v>
      </c>
      <c r="OB208" s="16">
        <v>0</v>
      </c>
      <c r="OC208" s="16">
        <v>0</v>
      </c>
      <c r="OD208" s="16">
        <v>0</v>
      </c>
      <c r="OE208" s="16">
        <v>0</v>
      </c>
      <c r="OF208" s="16">
        <v>0</v>
      </c>
      <c r="OG208" s="16">
        <v>0</v>
      </c>
      <c r="OH208" s="16">
        <v>0</v>
      </c>
      <c r="OI208" s="16">
        <v>0</v>
      </c>
      <c r="OJ208" s="16">
        <v>0</v>
      </c>
      <c r="OK208" s="16">
        <v>0</v>
      </c>
      <c r="OL208" s="16">
        <v>0</v>
      </c>
      <c r="OM208" s="16">
        <v>0</v>
      </c>
      <c r="ON208" s="16">
        <v>-10890</v>
      </c>
      <c r="OO208" s="16">
        <v>0</v>
      </c>
      <c r="OP208" s="16">
        <v>0</v>
      </c>
      <c r="OQ208" s="16">
        <v>0</v>
      </c>
      <c r="OR208" s="16">
        <v>0</v>
      </c>
      <c r="OS208" s="16">
        <v>0</v>
      </c>
      <c r="OT208" s="16">
        <v>0</v>
      </c>
      <c r="OU208" s="16">
        <v>0</v>
      </c>
      <c r="OV208" s="16">
        <v>0</v>
      </c>
      <c r="OW208" s="56">
        <v>0</v>
      </c>
      <c r="OX208" s="57">
        <f t="shared" si="8"/>
        <v>536968</v>
      </c>
    </row>
    <row r="209" spans="1:414" x14ac:dyDescent="0.25">
      <c r="A209" s="13"/>
      <c r="B209" s="14">
        <v>388.2</v>
      </c>
      <c r="C209" s="15" t="s">
        <v>207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v>0</v>
      </c>
      <c r="CE209" s="16">
        <v>0</v>
      </c>
      <c r="CF209" s="16">
        <v>0</v>
      </c>
      <c r="CG209" s="16">
        <v>0</v>
      </c>
      <c r="CH209" s="16">
        <v>0</v>
      </c>
      <c r="CI209" s="16">
        <v>0</v>
      </c>
      <c r="CJ209" s="16">
        <v>0</v>
      </c>
      <c r="CK209" s="16">
        <v>0</v>
      </c>
      <c r="CL209" s="16">
        <v>0</v>
      </c>
      <c r="CM209" s="16">
        <v>0</v>
      </c>
      <c r="CN209" s="16">
        <v>0</v>
      </c>
      <c r="CO209" s="16"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v>0</v>
      </c>
      <c r="CU209" s="16">
        <v>0</v>
      </c>
      <c r="CV209" s="16">
        <v>0</v>
      </c>
      <c r="CW209" s="16">
        <v>0</v>
      </c>
      <c r="CX209" s="16">
        <v>0</v>
      </c>
      <c r="CY209" s="16">
        <v>0</v>
      </c>
      <c r="CZ209" s="16">
        <v>0</v>
      </c>
      <c r="DA209" s="16">
        <v>0</v>
      </c>
      <c r="DB209" s="16">
        <v>0</v>
      </c>
      <c r="DC209" s="16">
        <v>0</v>
      </c>
      <c r="DD209" s="16">
        <v>0</v>
      </c>
      <c r="DE209" s="16">
        <v>0</v>
      </c>
      <c r="DF209" s="16">
        <v>0</v>
      </c>
      <c r="DG209" s="16">
        <v>0</v>
      </c>
      <c r="DH209" s="16">
        <v>0</v>
      </c>
      <c r="DI209" s="16">
        <v>0</v>
      </c>
      <c r="DJ209" s="16">
        <v>0</v>
      </c>
      <c r="DK209" s="16">
        <v>0</v>
      </c>
      <c r="DL209" s="16">
        <v>0</v>
      </c>
      <c r="DM209" s="16">
        <v>0</v>
      </c>
      <c r="DN209" s="16">
        <v>0</v>
      </c>
      <c r="DO209" s="16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6">
        <v>0</v>
      </c>
      <c r="DX209" s="16">
        <v>0</v>
      </c>
      <c r="DY209" s="16">
        <v>0</v>
      </c>
      <c r="DZ209" s="16">
        <v>0</v>
      </c>
      <c r="EA209" s="16">
        <v>0</v>
      </c>
      <c r="EB209" s="16">
        <v>0</v>
      </c>
      <c r="EC209" s="16">
        <v>0</v>
      </c>
      <c r="ED209" s="16">
        <v>0</v>
      </c>
      <c r="EE209" s="16">
        <v>0</v>
      </c>
      <c r="EF209" s="16">
        <v>0</v>
      </c>
      <c r="EG209" s="16">
        <v>0</v>
      </c>
      <c r="EH209" s="16">
        <v>0</v>
      </c>
      <c r="EI209" s="16">
        <v>0</v>
      </c>
      <c r="EJ209" s="16">
        <v>0</v>
      </c>
      <c r="EK209" s="16">
        <v>0</v>
      </c>
      <c r="EL209" s="16">
        <v>0</v>
      </c>
      <c r="EM209" s="16">
        <v>0</v>
      </c>
      <c r="EN209" s="16">
        <v>0</v>
      </c>
      <c r="EO209" s="16">
        <v>0</v>
      </c>
      <c r="EP209" s="16">
        <v>0</v>
      </c>
      <c r="EQ209" s="16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0</v>
      </c>
      <c r="EW209" s="16">
        <v>0</v>
      </c>
      <c r="EX209" s="16">
        <v>0</v>
      </c>
      <c r="EY209" s="16">
        <v>0</v>
      </c>
      <c r="EZ209" s="16">
        <v>0</v>
      </c>
      <c r="FA209" s="16">
        <v>0</v>
      </c>
      <c r="FB209" s="16">
        <v>0</v>
      </c>
      <c r="FC209" s="16">
        <v>0</v>
      </c>
      <c r="FD209" s="16">
        <v>0</v>
      </c>
      <c r="FE209" s="16">
        <v>0</v>
      </c>
      <c r="FF209" s="16">
        <v>0</v>
      </c>
      <c r="FG209" s="16">
        <v>0</v>
      </c>
      <c r="FH209" s="16">
        <v>0</v>
      </c>
      <c r="FI209" s="16">
        <v>0</v>
      </c>
      <c r="FJ209" s="16">
        <v>0</v>
      </c>
      <c r="FK209" s="16">
        <v>0</v>
      </c>
      <c r="FL209" s="16">
        <v>0</v>
      </c>
      <c r="FM209" s="16">
        <v>0</v>
      </c>
      <c r="FN209" s="16">
        <v>0</v>
      </c>
      <c r="FO209" s="16">
        <v>0</v>
      </c>
      <c r="FP209" s="16">
        <v>0</v>
      </c>
      <c r="FQ209" s="16">
        <v>1500</v>
      </c>
      <c r="FR209" s="16">
        <v>0</v>
      </c>
      <c r="FS209" s="16">
        <v>0</v>
      </c>
      <c r="FT209" s="16">
        <v>0</v>
      </c>
      <c r="FU209" s="16">
        <v>0</v>
      </c>
      <c r="FV209" s="16">
        <v>0</v>
      </c>
      <c r="FW209" s="16">
        <v>0</v>
      </c>
      <c r="FX209" s="16">
        <v>0</v>
      </c>
      <c r="FY209" s="16">
        <v>0</v>
      </c>
      <c r="FZ209" s="16">
        <v>0</v>
      </c>
      <c r="GA209" s="16">
        <v>0</v>
      </c>
      <c r="GB209" s="16">
        <v>0</v>
      </c>
      <c r="GC209" s="16">
        <v>0</v>
      </c>
      <c r="GD209" s="16">
        <v>0</v>
      </c>
      <c r="GE209" s="16">
        <v>0</v>
      </c>
      <c r="GF209" s="16">
        <v>0</v>
      </c>
      <c r="GG209" s="16">
        <v>0</v>
      </c>
      <c r="GH209" s="16">
        <v>0</v>
      </c>
      <c r="GI209" s="16">
        <v>0</v>
      </c>
      <c r="GJ209" s="16">
        <v>0</v>
      </c>
      <c r="GK209" s="16">
        <v>0</v>
      </c>
      <c r="GL209" s="16">
        <v>0</v>
      </c>
      <c r="GM209" s="16">
        <v>0</v>
      </c>
      <c r="GN209" s="16">
        <v>0</v>
      </c>
      <c r="GO209" s="16">
        <v>0</v>
      </c>
      <c r="GP209" s="16">
        <v>0</v>
      </c>
      <c r="GQ209" s="16">
        <v>0</v>
      </c>
      <c r="GR209" s="16">
        <v>0</v>
      </c>
      <c r="GS209" s="16">
        <v>0</v>
      </c>
      <c r="GT209" s="16">
        <v>0</v>
      </c>
      <c r="GU209" s="16">
        <v>42151</v>
      </c>
      <c r="GV209" s="16">
        <v>0</v>
      </c>
      <c r="GW209" s="16">
        <v>0</v>
      </c>
      <c r="GX209" s="16">
        <v>0</v>
      </c>
      <c r="GY209" s="16">
        <v>0</v>
      </c>
      <c r="GZ209" s="16">
        <v>0</v>
      </c>
      <c r="HA209" s="16">
        <v>0</v>
      </c>
      <c r="HB209" s="16">
        <v>0</v>
      </c>
      <c r="HC209" s="16">
        <v>0</v>
      </c>
      <c r="HD209" s="16">
        <v>0</v>
      </c>
      <c r="HE209" s="16">
        <v>0</v>
      </c>
      <c r="HF209" s="16">
        <v>0</v>
      </c>
      <c r="HG209" s="16">
        <v>0</v>
      </c>
      <c r="HH209" s="16">
        <v>0</v>
      </c>
      <c r="HI209" s="16">
        <v>0</v>
      </c>
      <c r="HJ209" s="16">
        <v>0</v>
      </c>
      <c r="HK209" s="16">
        <v>0</v>
      </c>
      <c r="HL209" s="16">
        <v>0</v>
      </c>
      <c r="HM209" s="16">
        <v>0</v>
      </c>
      <c r="HN209" s="16">
        <v>0</v>
      </c>
      <c r="HO209" s="16">
        <v>0</v>
      </c>
      <c r="HP209" s="16">
        <v>0</v>
      </c>
      <c r="HQ209" s="16">
        <v>0</v>
      </c>
      <c r="HR209" s="16">
        <v>0</v>
      </c>
      <c r="HS209" s="16">
        <v>0</v>
      </c>
      <c r="HT209" s="16">
        <v>0</v>
      </c>
      <c r="HU209" s="16">
        <v>0</v>
      </c>
      <c r="HV209" s="16">
        <v>0</v>
      </c>
      <c r="HW209" s="16">
        <v>0</v>
      </c>
      <c r="HX209" s="16">
        <v>0</v>
      </c>
      <c r="HY209" s="16">
        <v>0</v>
      </c>
      <c r="HZ209" s="16">
        <v>0</v>
      </c>
      <c r="IA209" s="16">
        <v>0</v>
      </c>
      <c r="IB209" s="16">
        <v>0</v>
      </c>
      <c r="IC209" s="16">
        <v>0</v>
      </c>
      <c r="ID209" s="16">
        <v>0</v>
      </c>
      <c r="IE209" s="16">
        <v>0</v>
      </c>
      <c r="IF209" s="16">
        <v>0</v>
      </c>
      <c r="IG209" s="16">
        <v>0</v>
      </c>
      <c r="IH209" s="16">
        <v>0</v>
      </c>
      <c r="II209" s="16">
        <v>0</v>
      </c>
      <c r="IJ209" s="16">
        <v>0</v>
      </c>
      <c r="IK209" s="16">
        <v>0</v>
      </c>
      <c r="IL209" s="16">
        <v>0</v>
      </c>
      <c r="IM209" s="16">
        <v>0</v>
      </c>
      <c r="IN209" s="16">
        <v>0</v>
      </c>
      <c r="IO209" s="16">
        <v>0</v>
      </c>
      <c r="IP209" s="16">
        <v>0</v>
      </c>
      <c r="IQ209" s="16">
        <v>0</v>
      </c>
      <c r="IR209" s="16">
        <v>0</v>
      </c>
      <c r="IS209" s="16">
        <v>0</v>
      </c>
      <c r="IT209" s="16">
        <v>0</v>
      </c>
      <c r="IU209" s="16">
        <v>0</v>
      </c>
      <c r="IV209" s="16">
        <v>0</v>
      </c>
      <c r="IW209" s="16">
        <v>0</v>
      </c>
      <c r="IX209" s="16">
        <v>0</v>
      </c>
      <c r="IY209" s="16">
        <v>0</v>
      </c>
      <c r="IZ209" s="16">
        <v>0</v>
      </c>
      <c r="JA209" s="16">
        <v>0</v>
      </c>
      <c r="JB209" s="16">
        <v>0</v>
      </c>
      <c r="JC209" s="16">
        <v>0</v>
      </c>
      <c r="JD209" s="16">
        <v>0</v>
      </c>
      <c r="JE209" s="16">
        <v>0</v>
      </c>
      <c r="JF209" s="16">
        <v>0</v>
      </c>
      <c r="JG209" s="16">
        <v>0</v>
      </c>
      <c r="JH209" s="16">
        <v>0</v>
      </c>
      <c r="JI209" s="16">
        <v>0</v>
      </c>
      <c r="JJ209" s="16">
        <v>0</v>
      </c>
      <c r="JK209" s="16">
        <v>0</v>
      </c>
      <c r="JL209" s="16">
        <v>0</v>
      </c>
      <c r="JM209" s="16">
        <v>0</v>
      </c>
      <c r="JN209" s="16">
        <v>0</v>
      </c>
      <c r="JO209" s="16">
        <v>0</v>
      </c>
      <c r="JP209" s="16">
        <v>0</v>
      </c>
      <c r="JQ209" s="16">
        <v>0</v>
      </c>
      <c r="JR209" s="16">
        <v>0</v>
      </c>
      <c r="JS209" s="16">
        <v>0</v>
      </c>
      <c r="JT209" s="16">
        <v>0</v>
      </c>
      <c r="JU209" s="16">
        <v>0</v>
      </c>
      <c r="JV209" s="16">
        <v>0</v>
      </c>
      <c r="JW209" s="16">
        <v>0</v>
      </c>
      <c r="JX209" s="16">
        <v>59631</v>
      </c>
      <c r="JY209" s="16">
        <v>0</v>
      </c>
      <c r="JZ209" s="16">
        <v>0</v>
      </c>
      <c r="KA209" s="16">
        <v>0</v>
      </c>
      <c r="KB209" s="16">
        <v>0</v>
      </c>
      <c r="KC209" s="16">
        <v>0</v>
      </c>
      <c r="KD209" s="16">
        <v>0</v>
      </c>
      <c r="KE209" s="16">
        <v>0</v>
      </c>
      <c r="KF209" s="16">
        <v>0</v>
      </c>
      <c r="KG209" s="16">
        <v>0</v>
      </c>
      <c r="KH209" s="16">
        <v>0</v>
      </c>
      <c r="KI209" s="16">
        <v>0</v>
      </c>
      <c r="KJ209" s="16">
        <v>0</v>
      </c>
      <c r="KK209" s="16">
        <v>0</v>
      </c>
      <c r="KL209" s="16">
        <v>0</v>
      </c>
      <c r="KM209" s="16">
        <v>0</v>
      </c>
      <c r="KN209" s="16">
        <v>0</v>
      </c>
      <c r="KO209" s="16">
        <v>0</v>
      </c>
      <c r="KP209" s="16">
        <v>0</v>
      </c>
      <c r="KQ209" s="16">
        <v>0</v>
      </c>
      <c r="KR209" s="16">
        <v>0</v>
      </c>
      <c r="KS209" s="16">
        <v>0</v>
      </c>
      <c r="KT209" s="16">
        <v>0</v>
      </c>
      <c r="KU209" s="16">
        <v>0</v>
      </c>
      <c r="KV209" s="16">
        <v>0</v>
      </c>
      <c r="KW209" s="16">
        <v>0</v>
      </c>
      <c r="KX209" s="16">
        <v>0</v>
      </c>
      <c r="KY209" s="16">
        <v>0</v>
      </c>
      <c r="KZ209" s="16">
        <v>0</v>
      </c>
      <c r="LA209" s="16">
        <v>0</v>
      </c>
      <c r="LB209" s="16">
        <v>0</v>
      </c>
      <c r="LC209" s="16">
        <v>0</v>
      </c>
      <c r="LD209" s="16">
        <v>0</v>
      </c>
      <c r="LE209" s="16">
        <v>0</v>
      </c>
      <c r="LF209" s="16">
        <v>0</v>
      </c>
      <c r="LG209" s="16">
        <v>0</v>
      </c>
      <c r="LH209" s="16">
        <v>0</v>
      </c>
      <c r="LI209" s="16">
        <v>0</v>
      </c>
      <c r="LJ209" s="16">
        <v>0</v>
      </c>
      <c r="LK209" s="16">
        <v>0</v>
      </c>
      <c r="LL209" s="16">
        <v>0</v>
      </c>
      <c r="LM209" s="16">
        <v>0</v>
      </c>
      <c r="LN209" s="16">
        <v>0</v>
      </c>
      <c r="LO209" s="16">
        <v>0</v>
      </c>
      <c r="LP209" s="16">
        <v>0</v>
      </c>
      <c r="LQ209" s="16">
        <v>0</v>
      </c>
      <c r="LR209" s="16">
        <v>0</v>
      </c>
      <c r="LS209" s="16">
        <v>0</v>
      </c>
      <c r="LT209" s="16">
        <v>0</v>
      </c>
      <c r="LU209" s="16">
        <v>0</v>
      </c>
      <c r="LV209" s="16">
        <v>0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0</v>
      </c>
      <c r="MC209" s="16">
        <v>0</v>
      </c>
      <c r="MD209" s="16">
        <v>0</v>
      </c>
      <c r="ME209" s="16">
        <v>0</v>
      </c>
      <c r="MF209" s="16">
        <v>0</v>
      </c>
      <c r="MG209" s="16">
        <v>0</v>
      </c>
      <c r="MH209" s="16">
        <v>0</v>
      </c>
      <c r="MI209" s="16">
        <v>0</v>
      </c>
      <c r="MJ209" s="16">
        <v>0</v>
      </c>
      <c r="MK209" s="16">
        <v>0</v>
      </c>
      <c r="ML209" s="16">
        <v>0</v>
      </c>
      <c r="MM209" s="16">
        <v>5696</v>
      </c>
      <c r="MN209" s="16">
        <v>0</v>
      </c>
      <c r="MO209" s="16">
        <v>0</v>
      </c>
      <c r="MP209" s="16">
        <v>0</v>
      </c>
      <c r="MQ209" s="16">
        <v>6208</v>
      </c>
      <c r="MR209" s="16">
        <v>0</v>
      </c>
      <c r="MS209" s="16">
        <v>0</v>
      </c>
      <c r="MT209" s="16">
        <v>0</v>
      </c>
      <c r="MU209" s="16">
        <v>3757</v>
      </c>
      <c r="MV209" s="16">
        <v>0</v>
      </c>
      <c r="MW209" s="16">
        <v>0</v>
      </c>
      <c r="MX209" s="16">
        <v>0</v>
      </c>
      <c r="MY209" s="16">
        <v>0</v>
      </c>
      <c r="MZ209" s="16">
        <v>0</v>
      </c>
      <c r="NA209" s="16">
        <v>0</v>
      </c>
      <c r="NB209" s="16">
        <v>0</v>
      </c>
      <c r="NC209" s="16">
        <v>0</v>
      </c>
      <c r="ND209" s="16">
        <v>0</v>
      </c>
      <c r="NE209" s="16">
        <v>0</v>
      </c>
      <c r="NF209" s="16">
        <v>0</v>
      </c>
      <c r="NG209" s="16">
        <v>0</v>
      </c>
      <c r="NH209" s="16">
        <v>0</v>
      </c>
      <c r="NI209" s="16">
        <v>0</v>
      </c>
      <c r="NJ209" s="16">
        <v>0</v>
      </c>
      <c r="NK209" s="16">
        <v>0</v>
      </c>
      <c r="NL209" s="16">
        <v>0</v>
      </c>
      <c r="NM209" s="16">
        <v>0</v>
      </c>
      <c r="NN209" s="16">
        <v>0</v>
      </c>
      <c r="NO209" s="16">
        <v>0</v>
      </c>
      <c r="NP209" s="16">
        <v>0</v>
      </c>
      <c r="NQ209" s="16">
        <v>0</v>
      </c>
      <c r="NR209" s="16">
        <v>0</v>
      </c>
      <c r="NS209" s="16">
        <v>0</v>
      </c>
      <c r="NT209" s="16">
        <v>0</v>
      </c>
      <c r="NU209" s="16">
        <v>0</v>
      </c>
      <c r="NV209" s="16">
        <v>0</v>
      </c>
      <c r="NW209" s="16">
        <v>0</v>
      </c>
      <c r="NX209" s="16">
        <v>0</v>
      </c>
      <c r="NY209" s="16">
        <v>0</v>
      </c>
      <c r="NZ209" s="16">
        <v>0</v>
      </c>
      <c r="OA209" s="16">
        <v>0</v>
      </c>
      <c r="OB209" s="16">
        <v>0</v>
      </c>
      <c r="OC209" s="16">
        <v>0</v>
      </c>
      <c r="OD209" s="16">
        <v>0</v>
      </c>
      <c r="OE209" s="16">
        <v>0</v>
      </c>
      <c r="OF209" s="16">
        <v>0</v>
      </c>
      <c r="OG209" s="16">
        <v>0</v>
      </c>
      <c r="OH209" s="16">
        <v>0</v>
      </c>
      <c r="OI209" s="16">
        <v>0</v>
      </c>
      <c r="OJ209" s="16">
        <v>0</v>
      </c>
      <c r="OK209" s="16">
        <v>0</v>
      </c>
      <c r="OL209" s="16">
        <v>0</v>
      </c>
      <c r="OM209" s="16">
        <v>0</v>
      </c>
      <c r="ON209" s="16">
        <v>0</v>
      </c>
      <c r="OO209" s="16">
        <v>0</v>
      </c>
      <c r="OP209" s="16">
        <v>0</v>
      </c>
      <c r="OQ209" s="16">
        <v>0</v>
      </c>
      <c r="OR209" s="16">
        <v>0</v>
      </c>
      <c r="OS209" s="16">
        <v>0</v>
      </c>
      <c r="OT209" s="16">
        <v>0</v>
      </c>
      <c r="OU209" s="16">
        <v>0</v>
      </c>
      <c r="OV209" s="16">
        <v>0</v>
      </c>
      <c r="OW209" s="56">
        <v>0</v>
      </c>
      <c r="OX209" s="57">
        <f t="shared" si="8"/>
        <v>118943</v>
      </c>
    </row>
    <row r="210" spans="1:414" x14ac:dyDescent="0.25">
      <c r="A210" s="13"/>
      <c r="B210" s="14">
        <v>389.1</v>
      </c>
      <c r="C210" s="15" t="s">
        <v>208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476215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1045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113069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170846</v>
      </c>
      <c r="BW210" s="16">
        <v>0</v>
      </c>
      <c r="BX210" s="16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v>0</v>
      </c>
      <c r="CE210" s="16">
        <v>0</v>
      </c>
      <c r="CF210" s="16">
        <v>0</v>
      </c>
      <c r="CG210" s="16">
        <v>0</v>
      </c>
      <c r="CH210" s="16">
        <v>0</v>
      </c>
      <c r="CI210" s="16">
        <v>0</v>
      </c>
      <c r="CJ210" s="16">
        <v>0</v>
      </c>
      <c r="CK210" s="16">
        <v>0</v>
      </c>
      <c r="CL210" s="16">
        <v>0</v>
      </c>
      <c r="CM210" s="16">
        <v>0</v>
      </c>
      <c r="CN210" s="16">
        <v>0</v>
      </c>
      <c r="CO210" s="16"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v>0</v>
      </c>
      <c r="CU210" s="16">
        <v>6484</v>
      </c>
      <c r="CV210" s="16">
        <v>0</v>
      </c>
      <c r="CW210" s="16">
        <v>0</v>
      </c>
      <c r="CX210" s="16">
        <v>0</v>
      </c>
      <c r="CY210" s="16"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v>714</v>
      </c>
      <c r="DE210" s="16">
        <v>0</v>
      </c>
      <c r="DF210" s="16">
        <v>0</v>
      </c>
      <c r="DG210" s="16">
        <v>0</v>
      </c>
      <c r="DH210" s="16">
        <v>0</v>
      </c>
      <c r="DI210" s="16">
        <v>0</v>
      </c>
      <c r="DJ210" s="16">
        <v>1412567</v>
      </c>
      <c r="DK210" s="16">
        <v>0</v>
      </c>
      <c r="DL210" s="16">
        <v>0</v>
      </c>
      <c r="DM210" s="16">
        <v>0</v>
      </c>
      <c r="DN210" s="16">
        <v>0</v>
      </c>
      <c r="DO210" s="16">
        <v>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0</v>
      </c>
      <c r="DX210" s="16">
        <v>0</v>
      </c>
      <c r="DY210" s="16">
        <v>0</v>
      </c>
      <c r="DZ210" s="16">
        <v>112334</v>
      </c>
      <c r="EA210" s="16">
        <v>0</v>
      </c>
      <c r="EB210" s="16">
        <v>0</v>
      </c>
      <c r="EC210" s="16">
        <v>0</v>
      </c>
      <c r="ED210" s="16">
        <v>0</v>
      </c>
      <c r="EE210" s="16">
        <v>0</v>
      </c>
      <c r="EF210" s="16">
        <v>0</v>
      </c>
      <c r="EG210" s="16">
        <v>67</v>
      </c>
      <c r="EH210" s="16">
        <v>20172</v>
      </c>
      <c r="EI210" s="16">
        <v>0</v>
      </c>
      <c r="EJ210" s="16">
        <v>0</v>
      </c>
      <c r="EK210" s="16">
        <v>0</v>
      </c>
      <c r="EL210" s="16">
        <v>0</v>
      </c>
      <c r="EM210" s="16">
        <v>0</v>
      </c>
      <c r="EN210" s="16">
        <v>0</v>
      </c>
      <c r="EO210" s="16">
        <v>0</v>
      </c>
      <c r="EP210" s="16">
        <v>0</v>
      </c>
      <c r="EQ210" s="16">
        <v>0</v>
      </c>
      <c r="ER210" s="16">
        <v>0</v>
      </c>
      <c r="ES210" s="16">
        <v>0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6">
        <v>0</v>
      </c>
      <c r="EZ210" s="16">
        <v>0</v>
      </c>
      <c r="FA210" s="16">
        <v>0</v>
      </c>
      <c r="FB210" s="16">
        <v>0</v>
      </c>
      <c r="FC210" s="16">
        <v>0</v>
      </c>
      <c r="FD210" s="16">
        <v>0</v>
      </c>
      <c r="FE210" s="16">
        <v>0</v>
      </c>
      <c r="FF210" s="16">
        <v>0</v>
      </c>
      <c r="FG210" s="16">
        <v>0</v>
      </c>
      <c r="FH210" s="16">
        <v>17</v>
      </c>
      <c r="FI210" s="16">
        <v>0</v>
      </c>
      <c r="FJ210" s="16">
        <v>0</v>
      </c>
      <c r="FK210" s="16">
        <v>0</v>
      </c>
      <c r="FL210" s="16">
        <v>0</v>
      </c>
      <c r="FM210" s="16">
        <v>0</v>
      </c>
      <c r="FN210" s="16">
        <v>0</v>
      </c>
      <c r="FO210" s="16">
        <v>0</v>
      </c>
      <c r="FP210" s="16">
        <v>0</v>
      </c>
      <c r="FQ210" s="16">
        <v>0</v>
      </c>
      <c r="FR210" s="16">
        <v>0</v>
      </c>
      <c r="FS210" s="16">
        <v>0</v>
      </c>
      <c r="FT210" s="16">
        <v>0</v>
      </c>
      <c r="FU210" s="16">
        <v>13260</v>
      </c>
      <c r="FV210" s="16">
        <v>0</v>
      </c>
      <c r="FW210" s="16">
        <v>0</v>
      </c>
      <c r="FX210" s="16">
        <v>0</v>
      </c>
      <c r="FY210" s="16">
        <v>0</v>
      </c>
      <c r="FZ210" s="16">
        <v>0</v>
      </c>
      <c r="GA210" s="16">
        <v>0</v>
      </c>
      <c r="GB210" s="16">
        <v>0</v>
      </c>
      <c r="GC210" s="16">
        <v>0</v>
      </c>
      <c r="GD210" s="16">
        <v>0</v>
      </c>
      <c r="GE210" s="16">
        <v>0</v>
      </c>
      <c r="GF210" s="16">
        <v>0</v>
      </c>
      <c r="GG210" s="16">
        <v>0</v>
      </c>
      <c r="GH210" s="16">
        <v>0</v>
      </c>
      <c r="GI210" s="16">
        <v>11276</v>
      </c>
      <c r="GJ210" s="16">
        <v>0</v>
      </c>
      <c r="GK210" s="16">
        <v>39362</v>
      </c>
      <c r="GL210" s="16">
        <v>0</v>
      </c>
      <c r="GM210" s="16">
        <v>0</v>
      </c>
      <c r="GN210" s="16">
        <v>0</v>
      </c>
      <c r="GO210" s="16">
        <v>0</v>
      </c>
      <c r="GP210" s="16">
        <v>0</v>
      </c>
      <c r="GQ210" s="16">
        <v>0</v>
      </c>
      <c r="GR210" s="16">
        <v>0</v>
      </c>
      <c r="GS210" s="16">
        <v>0</v>
      </c>
      <c r="GT210" s="16">
        <v>0</v>
      </c>
      <c r="GU210" s="16">
        <v>0</v>
      </c>
      <c r="GV210" s="16">
        <v>0</v>
      </c>
      <c r="GW210" s="16">
        <v>13987491</v>
      </c>
      <c r="GX210" s="16">
        <v>0</v>
      </c>
      <c r="GY210" s="16">
        <v>0</v>
      </c>
      <c r="GZ210" s="16">
        <v>0</v>
      </c>
      <c r="HA210" s="16">
        <v>0</v>
      </c>
      <c r="HB210" s="16">
        <v>0</v>
      </c>
      <c r="HC210" s="16">
        <v>1155</v>
      </c>
      <c r="HD210" s="16">
        <v>0</v>
      </c>
      <c r="HE210" s="16">
        <v>0</v>
      </c>
      <c r="HF210" s="16">
        <v>77</v>
      </c>
      <c r="HG210" s="16">
        <v>1642</v>
      </c>
      <c r="HH210" s="16">
        <v>0</v>
      </c>
      <c r="HI210" s="16">
        <v>0</v>
      </c>
      <c r="HJ210" s="16">
        <v>8796</v>
      </c>
      <c r="HK210" s="16">
        <v>114539</v>
      </c>
      <c r="HL210" s="16">
        <v>0</v>
      </c>
      <c r="HM210" s="16">
        <v>1636</v>
      </c>
      <c r="HN210" s="16">
        <v>0</v>
      </c>
      <c r="HO210" s="16">
        <v>0</v>
      </c>
      <c r="HP210" s="16">
        <v>0</v>
      </c>
      <c r="HQ210" s="16">
        <v>0</v>
      </c>
      <c r="HR210" s="16">
        <v>0</v>
      </c>
      <c r="HS210" s="16">
        <v>0</v>
      </c>
      <c r="HT210" s="16">
        <v>0</v>
      </c>
      <c r="HU210" s="16">
        <v>4146</v>
      </c>
      <c r="HV210" s="16">
        <v>1590</v>
      </c>
      <c r="HW210" s="16">
        <v>0</v>
      </c>
      <c r="HX210" s="16">
        <v>0</v>
      </c>
      <c r="HY210" s="16">
        <v>0</v>
      </c>
      <c r="HZ210" s="16">
        <v>54320</v>
      </c>
      <c r="IA210" s="16">
        <v>0</v>
      </c>
      <c r="IB210" s="16">
        <v>0</v>
      </c>
      <c r="IC210" s="16">
        <v>0</v>
      </c>
      <c r="ID210" s="16">
        <v>0</v>
      </c>
      <c r="IE210" s="16">
        <v>0</v>
      </c>
      <c r="IF210" s="16">
        <v>0</v>
      </c>
      <c r="IG210" s="16">
        <v>0</v>
      </c>
      <c r="IH210" s="16">
        <v>0</v>
      </c>
      <c r="II210" s="16">
        <v>0</v>
      </c>
      <c r="IJ210" s="16">
        <v>0</v>
      </c>
      <c r="IK210" s="16">
        <v>0</v>
      </c>
      <c r="IL210" s="16">
        <v>2046717</v>
      </c>
      <c r="IM210" s="16">
        <v>0</v>
      </c>
      <c r="IN210" s="16">
        <v>0</v>
      </c>
      <c r="IO210" s="16">
        <v>0</v>
      </c>
      <c r="IP210" s="16">
        <v>0</v>
      </c>
      <c r="IQ210" s="16">
        <v>0</v>
      </c>
      <c r="IR210" s="16">
        <v>0</v>
      </c>
      <c r="IS210" s="16">
        <v>0</v>
      </c>
      <c r="IT210" s="16">
        <v>0</v>
      </c>
      <c r="IU210" s="16">
        <v>0</v>
      </c>
      <c r="IV210" s="16">
        <v>0</v>
      </c>
      <c r="IW210" s="16">
        <v>0</v>
      </c>
      <c r="IX210" s="16">
        <v>0</v>
      </c>
      <c r="IY210" s="16">
        <v>0</v>
      </c>
      <c r="IZ210" s="16">
        <v>355</v>
      </c>
      <c r="JA210" s="16">
        <v>0</v>
      </c>
      <c r="JB210" s="16">
        <v>0</v>
      </c>
      <c r="JC210" s="16">
        <v>0</v>
      </c>
      <c r="JD210" s="16">
        <v>0</v>
      </c>
      <c r="JE210" s="16">
        <v>0</v>
      </c>
      <c r="JF210" s="16">
        <v>0</v>
      </c>
      <c r="JG210" s="16">
        <v>0</v>
      </c>
      <c r="JH210" s="16">
        <v>0</v>
      </c>
      <c r="JI210" s="16">
        <v>0</v>
      </c>
      <c r="JJ210" s="16">
        <v>0</v>
      </c>
      <c r="JK210" s="16">
        <v>0</v>
      </c>
      <c r="JL210" s="16">
        <v>0</v>
      </c>
      <c r="JM210" s="16">
        <v>0</v>
      </c>
      <c r="JN210" s="16">
        <v>5712</v>
      </c>
      <c r="JO210" s="16">
        <v>0</v>
      </c>
      <c r="JP210" s="16">
        <v>0</v>
      </c>
      <c r="JQ210" s="16">
        <v>0</v>
      </c>
      <c r="JR210" s="16">
        <v>0</v>
      </c>
      <c r="JS210" s="16">
        <v>0</v>
      </c>
      <c r="JT210" s="16">
        <v>0</v>
      </c>
      <c r="JU210" s="16">
        <v>0</v>
      </c>
      <c r="JV210" s="16">
        <v>0</v>
      </c>
      <c r="JW210" s="16">
        <v>0</v>
      </c>
      <c r="JX210" s="16">
        <v>0</v>
      </c>
      <c r="JY210" s="16">
        <v>0</v>
      </c>
      <c r="JZ210" s="16">
        <v>0</v>
      </c>
      <c r="KA210" s="16">
        <v>0</v>
      </c>
      <c r="KB210" s="16">
        <v>13324468</v>
      </c>
      <c r="KC210" s="16">
        <v>0</v>
      </c>
      <c r="KD210" s="16">
        <v>0</v>
      </c>
      <c r="KE210" s="16">
        <v>0</v>
      </c>
      <c r="KF210" s="16">
        <v>87</v>
      </c>
      <c r="KG210" s="16">
        <v>0</v>
      </c>
      <c r="KH210" s="16">
        <v>0</v>
      </c>
      <c r="KI210" s="16">
        <v>0</v>
      </c>
      <c r="KJ210" s="16">
        <v>0</v>
      </c>
      <c r="KK210" s="16">
        <v>0</v>
      </c>
      <c r="KL210" s="16">
        <v>0</v>
      </c>
      <c r="KM210" s="16">
        <v>0</v>
      </c>
      <c r="KN210" s="16">
        <v>0</v>
      </c>
      <c r="KO210" s="16">
        <v>0</v>
      </c>
      <c r="KP210" s="16">
        <v>0</v>
      </c>
      <c r="KQ210" s="16">
        <v>161278</v>
      </c>
      <c r="KR210" s="16">
        <v>0</v>
      </c>
      <c r="KS210" s="16">
        <v>0</v>
      </c>
      <c r="KT210" s="16">
        <v>0</v>
      </c>
      <c r="KU210" s="16">
        <v>0</v>
      </c>
      <c r="KV210" s="16">
        <v>0</v>
      </c>
      <c r="KW210" s="16">
        <v>0</v>
      </c>
      <c r="KX210" s="16">
        <v>0</v>
      </c>
      <c r="KY210" s="16">
        <v>0</v>
      </c>
      <c r="KZ210" s="16">
        <v>0</v>
      </c>
      <c r="LA210" s="16">
        <v>0</v>
      </c>
      <c r="LB210" s="16">
        <v>0</v>
      </c>
      <c r="LC210" s="16">
        <v>0</v>
      </c>
      <c r="LD210" s="16">
        <v>0</v>
      </c>
      <c r="LE210" s="16">
        <v>0</v>
      </c>
      <c r="LF210" s="16">
        <v>0</v>
      </c>
      <c r="LG210" s="16">
        <v>0</v>
      </c>
      <c r="LH210" s="16">
        <v>0</v>
      </c>
      <c r="LI210" s="16">
        <v>0</v>
      </c>
      <c r="LJ210" s="16">
        <v>0</v>
      </c>
      <c r="LK210" s="16">
        <v>0</v>
      </c>
      <c r="LL210" s="16">
        <v>0</v>
      </c>
      <c r="LM210" s="16">
        <v>0</v>
      </c>
      <c r="LN210" s="16">
        <v>0</v>
      </c>
      <c r="LO210" s="16">
        <v>0</v>
      </c>
      <c r="LP210" s="16">
        <v>0</v>
      </c>
      <c r="LQ210" s="16">
        <v>0</v>
      </c>
      <c r="LR210" s="16">
        <v>0</v>
      </c>
      <c r="LS210" s="16">
        <v>0</v>
      </c>
      <c r="LT210" s="16">
        <v>0</v>
      </c>
      <c r="LU210" s="16">
        <v>0</v>
      </c>
      <c r="LV210" s="16">
        <v>0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723076</v>
      </c>
      <c r="MC210" s="16">
        <v>0</v>
      </c>
      <c r="MD210" s="16">
        <v>0</v>
      </c>
      <c r="ME210" s="16">
        <v>0</v>
      </c>
      <c r="MF210" s="16">
        <v>0</v>
      </c>
      <c r="MG210" s="16">
        <v>0</v>
      </c>
      <c r="MH210" s="16">
        <v>0</v>
      </c>
      <c r="MI210" s="16">
        <v>0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0</v>
      </c>
      <c r="MP210" s="16">
        <v>0</v>
      </c>
      <c r="MQ210" s="16">
        <v>0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0</v>
      </c>
      <c r="MX210" s="16">
        <v>0</v>
      </c>
      <c r="MY210" s="16">
        <v>0</v>
      </c>
      <c r="MZ210" s="16">
        <v>5976344</v>
      </c>
      <c r="NA210" s="16">
        <v>0</v>
      </c>
      <c r="NB210" s="16">
        <v>49917</v>
      </c>
      <c r="NC210" s="16">
        <v>0</v>
      </c>
      <c r="ND210" s="16">
        <v>0</v>
      </c>
      <c r="NE210" s="16">
        <v>0</v>
      </c>
      <c r="NF210" s="16">
        <v>0</v>
      </c>
      <c r="NG210" s="16">
        <v>0</v>
      </c>
      <c r="NH210" s="16">
        <v>0</v>
      </c>
      <c r="NI210" s="16">
        <v>0</v>
      </c>
      <c r="NJ210" s="16">
        <v>0</v>
      </c>
      <c r="NK210" s="16">
        <v>0</v>
      </c>
      <c r="NL210" s="16">
        <v>0</v>
      </c>
      <c r="NM210" s="16">
        <v>28074</v>
      </c>
      <c r="NN210" s="16">
        <v>0</v>
      </c>
      <c r="NO210" s="16">
        <v>0</v>
      </c>
      <c r="NP210" s="16">
        <v>0</v>
      </c>
      <c r="NQ210" s="16">
        <v>0</v>
      </c>
      <c r="NR210" s="16">
        <v>0</v>
      </c>
      <c r="NS210" s="16">
        <v>0</v>
      </c>
      <c r="NT210" s="16">
        <v>0</v>
      </c>
      <c r="NU210" s="16">
        <v>0</v>
      </c>
      <c r="NV210" s="16">
        <v>0</v>
      </c>
      <c r="NW210" s="16">
        <v>0</v>
      </c>
      <c r="NX210" s="16">
        <v>41675</v>
      </c>
      <c r="NY210" s="16">
        <v>0</v>
      </c>
      <c r="NZ210" s="16">
        <v>0</v>
      </c>
      <c r="OA210" s="16">
        <v>0</v>
      </c>
      <c r="OB210" s="16">
        <v>4495</v>
      </c>
      <c r="OC210" s="16">
        <v>300991</v>
      </c>
      <c r="OD210" s="16">
        <v>0</v>
      </c>
      <c r="OE210" s="16">
        <v>0</v>
      </c>
      <c r="OF210" s="16">
        <v>0</v>
      </c>
      <c r="OG210" s="16">
        <v>0</v>
      </c>
      <c r="OH210" s="16">
        <v>0</v>
      </c>
      <c r="OI210" s="16">
        <v>0</v>
      </c>
      <c r="OJ210" s="16">
        <v>0</v>
      </c>
      <c r="OK210" s="16">
        <v>0</v>
      </c>
      <c r="OL210" s="16">
        <v>0</v>
      </c>
      <c r="OM210" s="16">
        <v>0</v>
      </c>
      <c r="ON210" s="16">
        <v>0</v>
      </c>
      <c r="OO210" s="16">
        <v>0</v>
      </c>
      <c r="OP210" s="16">
        <v>0</v>
      </c>
      <c r="OQ210" s="16">
        <v>0</v>
      </c>
      <c r="OR210" s="16">
        <v>0</v>
      </c>
      <c r="OS210" s="16">
        <v>0</v>
      </c>
      <c r="OT210" s="16">
        <v>0</v>
      </c>
      <c r="OU210" s="16">
        <v>0</v>
      </c>
      <c r="OV210" s="16">
        <v>0</v>
      </c>
      <c r="OW210" s="56">
        <v>0</v>
      </c>
      <c r="OX210" s="57">
        <f t="shared" si="8"/>
        <v>39216009</v>
      </c>
    </row>
    <row r="211" spans="1:414" x14ac:dyDescent="0.25">
      <c r="A211" s="13"/>
      <c r="B211" s="14">
        <v>389.2</v>
      </c>
      <c r="C211" s="15" t="s">
        <v>209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5097836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516151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64017</v>
      </c>
      <c r="BE211" s="16">
        <v>0</v>
      </c>
      <c r="BF211" s="16">
        <v>2078282</v>
      </c>
      <c r="BG211" s="16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326327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v>0</v>
      </c>
      <c r="BZ211" s="16">
        <v>0</v>
      </c>
      <c r="CA211" s="16">
        <v>0</v>
      </c>
      <c r="CB211" s="16">
        <v>0</v>
      </c>
      <c r="CC211" s="16">
        <v>0</v>
      </c>
      <c r="CD211" s="16">
        <v>0</v>
      </c>
      <c r="CE211" s="16">
        <v>0</v>
      </c>
      <c r="CF211" s="16">
        <v>2550000</v>
      </c>
      <c r="CG211" s="16">
        <v>0</v>
      </c>
      <c r="CH211" s="16">
        <v>1077044</v>
      </c>
      <c r="CI211" s="16">
        <v>0</v>
      </c>
      <c r="CJ211" s="16">
        <v>0</v>
      </c>
      <c r="CK211" s="16">
        <v>0</v>
      </c>
      <c r="CL211" s="16">
        <v>0</v>
      </c>
      <c r="CM211" s="16">
        <v>0</v>
      </c>
      <c r="CN211" s="16">
        <v>0</v>
      </c>
      <c r="CO211" s="16">
        <v>0</v>
      </c>
      <c r="CP211" s="16">
        <v>0</v>
      </c>
      <c r="CQ211" s="16">
        <v>0</v>
      </c>
      <c r="CR211" s="16">
        <v>0</v>
      </c>
      <c r="CS211" s="16">
        <v>0</v>
      </c>
      <c r="CT211" s="16">
        <v>0</v>
      </c>
      <c r="CU211" s="16">
        <v>0</v>
      </c>
      <c r="CV211" s="16">
        <v>0</v>
      </c>
      <c r="CW211" s="16">
        <v>0</v>
      </c>
      <c r="CX211" s="16">
        <v>0</v>
      </c>
      <c r="CY211" s="16"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v>0</v>
      </c>
      <c r="DE211" s="16">
        <v>0</v>
      </c>
      <c r="DF211" s="16">
        <v>0</v>
      </c>
      <c r="DG211" s="16">
        <v>1129328</v>
      </c>
      <c r="DH211" s="16">
        <v>0</v>
      </c>
      <c r="DI211" s="16">
        <v>0</v>
      </c>
      <c r="DJ211" s="16">
        <v>0</v>
      </c>
      <c r="DK211" s="16">
        <v>0</v>
      </c>
      <c r="DL211" s="16">
        <v>0</v>
      </c>
      <c r="DM211" s="16">
        <v>0</v>
      </c>
      <c r="DN211" s="16">
        <v>0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249286</v>
      </c>
      <c r="DW211" s="16">
        <v>0</v>
      </c>
      <c r="DX211" s="16">
        <v>0</v>
      </c>
      <c r="DY211" s="16">
        <v>0</v>
      </c>
      <c r="DZ211" s="16">
        <v>0</v>
      </c>
      <c r="EA211" s="16">
        <v>0</v>
      </c>
      <c r="EB211" s="16">
        <v>0</v>
      </c>
      <c r="EC211" s="16">
        <v>0</v>
      </c>
      <c r="ED211" s="16">
        <v>0</v>
      </c>
      <c r="EE211" s="16">
        <v>0</v>
      </c>
      <c r="EF211" s="16">
        <v>0</v>
      </c>
      <c r="EG211" s="16">
        <v>0</v>
      </c>
      <c r="EH211" s="16">
        <v>0</v>
      </c>
      <c r="EI211" s="16">
        <v>0</v>
      </c>
      <c r="EJ211" s="16">
        <v>0</v>
      </c>
      <c r="EK211" s="16">
        <v>0</v>
      </c>
      <c r="EL211" s="16">
        <v>0</v>
      </c>
      <c r="EM211" s="16">
        <v>0</v>
      </c>
      <c r="EN211" s="16">
        <v>0</v>
      </c>
      <c r="EO211" s="16">
        <v>0</v>
      </c>
      <c r="EP211" s="16">
        <v>0</v>
      </c>
      <c r="EQ211" s="16">
        <v>0</v>
      </c>
      <c r="ER211" s="16">
        <v>0</v>
      </c>
      <c r="ES211" s="16">
        <v>0</v>
      </c>
      <c r="ET211" s="16">
        <v>0</v>
      </c>
      <c r="EU211" s="16">
        <v>0</v>
      </c>
      <c r="EV211" s="16">
        <v>0</v>
      </c>
      <c r="EW211" s="16">
        <v>0</v>
      </c>
      <c r="EX211" s="16">
        <v>0</v>
      </c>
      <c r="EY211" s="16">
        <v>0</v>
      </c>
      <c r="EZ211" s="16">
        <v>0</v>
      </c>
      <c r="FA211" s="16">
        <v>0</v>
      </c>
      <c r="FB211" s="16">
        <v>0</v>
      </c>
      <c r="FC211" s="16">
        <v>0</v>
      </c>
      <c r="FD211" s="16">
        <v>0</v>
      </c>
      <c r="FE211" s="16">
        <v>0</v>
      </c>
      <c r="FF211" s="16">
        <v>0</v>
      </c>
      <c r="FG211" s="16">
        <v>0</v>
      </c>
      <c r="FH211" s="16">
        <v>0</v>
      </c>
      <c r="FI211" s="16">
        <v>0</v>
      </c>
      <c r="FJ211" s="16">
        <v>0</v>
      </c>
      <c r="FK211" s="16">
        <v>0</v>
      </c>
      <c r="FL211" s="16">
        <v>0</v>
      </c>
      <c r="FM211" s="16">
        <v>0</v>
      </c>
      <c r="FN211" s="16">
        <v>0</v>
      </c>
      <c r="FO211" s="16">
        <v>0</v>
      </c>
      <c r="FP211" s="16">
        <v>0</v>
      </c>
      <c r="FQ211" s="16">
        <v>0</v>
      </c>
      <c r="FR211" s="16">
        <v>0</v>
      </c>
      <c r="FS211" s="16">
        <v>0</v>
      </c>
      <c r="FT211" s="16">
        <v>0</v>
      </c>
      <c r="FU211" s="16">
        <v>270941</v>
      </c>
      <c r="FV211" s="16">
        <v>0</v>
      </c>
      <c r="FW211" s="16">
        <v>0</v>
      </c>
      <c r="FX211" s="16">
        <v>0</v>
      </c>
      <c r="FY211" s="16">
        <v>0</v>
      </c>
      <c r="FZ211" s="16">
        <v>0</v>
      </c>
      <c r="GA211" s="16">
        <v>0</v>
      </c>
      <c r="GB211" s="16">
        <v>0</v>
      </c>
      <c r="GC211" s="16">
        <v>0</v>
      </c>
      <c r="GD211" s="16">
        <v>0</v>
      </c>
      <c r="GE211" s="16">
        <v>0</v>
      </c>
      <c r="GF211" s="16">
        <v>0</v>
      </c>
      <c r="GG211" s="16">
        <v>0</v>
      </c>
      <c r="GH211" s="16">
        <v>0</v>
      </c>
      <c r="GI211" s="16">
        <v>0</v>
      </c>
      <c r="GJ211" s="16">
        <v>0</v>
      </c>
      <c r="GK211" s="16">
        <v>61536</v>
      </c>
      <c r="GL211" s="16">
        <v>0</v>
      </c>
      <c r="GM211" s="16">
        <v>0</v>
      </c>
      <c r="GN211" s="16">
        <v>0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0</v>
      </c>
      <c r="GU211" s="16">
        <v>0</v>
      </c>
      <c r="GV211" s="16">
        <v>0</v>
      </c>
      <c r="GW211" s="16">
        <v>1044923</v>
      </c>
      <c r="GX211" s="16">
        <v>0</v>
      </c>
      <c r="GY211" s="16">
        <v>0</v>
      </c>
      <c r="GZ211" s="16">
        <v>0</v>
      </c>
      <c r="HA211" s="16">
        <v>0</v>
      </c>
      <c r="HB211" s="16">
        <v>0</v>
      </c>
      <c r="HC211" s="16">
        <v>0</v>
      </c>
      <c r="HD211" s="16">
        <v>0</v>
      </c>
      <c r="HE211" s="16">
        <v>0</v>
      </c>
      <c r="HF211" s="16">
        <v>0</v>
      </c>
      <c r="HG211" s="16">
        <v>1148658</v>
      </c>
      <c r="HH211" s="16">
        <v>0</v>
      </c>
      <c r="HI211" s="16">
        <v>0</v>
      </c>
      <c r="HJ211" s="16">
        <v>0</v>
      </c>
      <c r="HK211" s="16">
        <v>0</v>
      </c>
      <c r="HL211" s="16">
        <v>0</v>
      </c>
      <c r="HM211" s="16">
        <v>0</v>
      </c>
      <c r="HN211" s="16">
        <v>0</v>
      </c>
      <c r="HO211" s="16">
        <v>0</v>
      </c>
      <c r="HP211" s="16">
        <v>0</v>
      </c>
      <c r="HQ211" s="16">
        <v>0</v>
      </c>
      <c r="HR211" s="16">
        <v>0</v>
      </c>
      <c r="HS211" s="16">
        <v>0</v>
      </c>
      <c r="HT211" s="16">
        <v>0</v>
      </c>
      <c r="HU211" s="16">
        <v>0</v>
      </c>
      <c r="HV211" s="16">
        <v>0</v>
      </c>
      <c r="HW211" s="16">
        <v>0</v>
      </c>
      <c r="HX211" s="16">
        <v>0</v>
      </c>
      <c r="HY211" s="16">
        <v>0</v>
      </c>
      <c r="HZ211" s="16">
        <v>1001383</v>
      </c>
      <c r="IA211" s="16">
        <v>0</v>
      </c>
      <c r="IB211" s="16">
        <v>0</v>
      </c>
      <c r="IC211" s="16">
        <v>0</v>
      </c>
      <c r="ID211" s="16">
        <v>0</v>
      </c>
      <c r="IE211" s="16">
        <v>0</v>
      </c>
      <c r="IF211" s="16">
        <v>0</v>
      </c>
      <c r="IG211" s="16">
        <v>234461</v>
      </c>
      <c r="IH211" s="16">
        <v>0</v>
      </c>
      <c r="II211" s="16">
        <v>0</v>
      </c>
      <c r="IJ211" s="16">
        <v>0</v>
      </c>
      <c r="IK211" s="16">
        <v>0</v>
      </c>
      <c r="IL211" s="16">
        <v>193778</v>
      </c>
      <c r="IM211" s="16">
        <v>0</v>
      </c>
      <c r="IN211" s="16">
        <v>0</v>
      </c>
      <c r="IO211" s="16">
        <v>0</v>
      </c>
      <c r="IP211" s="16">
        <v>0</v>
      </c>
      <c r="IQ211" s="16">
        <v>0</v>
      </c>
      <c r="IR211" s="16">
        <v>0</v>
      </c>
      <c r="IS211" s="16">
        <v>0</v>
      </c>
      <c r="IT211" s="16">
        <v>0</v>
      </c>
      <c r="IU211" s="16">
        <v>0</v>
      </c>
      <c r="IV211" s="16">
        <v>0</v>
      </c>
      <c r="IW211" s="16">
        <v>0</v>
      </c>
      <c r="IX211" s="16">
        <v>0</v>
      </c>
      <c r="IY211" s="16">
        <v>0</v>
      </c>
      <c r="IZ211" s="16">
        <v>0</v>
      </c>
      <c r="JA211" s="16">
        <v>0</v>
      </c>
      <c r="JB211" s="16">
        <v>0</v>
      </c>
      <c r="JC211" s="16">
        <v>0</v>
      </c>
      <c r="JD211" s="16">
        <v>0</v>
      </c>
      <c r="JE211" s="16">
        <v>0</v>
      </c>
      <c r="JF211" s="16">
        <v>0</v>
      </c>
      <c r="JG211" s="16">
        <v>327833</v>
      </c>
      <c r="JH211" s="16">
        <v>0</v>
      </c>
      <c r="JI211" s="16">
        <v>0</v>
      </c>
      <c r="JJ211" s="16">
        <v>0</v>
      </c>
      <c r="JK211" s="16">
        <v>0</v>
      </c>
      <c r="JL211" s="16">
        <v>0</v>
      </c>
      <c r="JM211" s="16">
        <v>0</v>
      </c>
      <c r="JN211" s="16">
        <v>0</v>
      </c>
      <c r="JO211" s="16">
        <v>0</v>
      </c>
      <c r="JP211" s="16">
        <v>0</v>
      </c>
      <c r="JQ211" s="16">
        <v>0</v>
      </c>
      <c r="JR211" s="16">
        <v>0</v>
      </c>
      <c r="JS211" s="16">
        <v>0</v>
      </c>
      <c r="JT211" s="16">
        <v>0</v>
      </c>
      <c r="JU211" s="16">
        <v>0</v>
      </c>
      <c r="JV211" s="16">
        <v>0</v>
      </c>
      <c r="JW211" s="16">
        <v>0</v>
      </c>
      <c r="JX211" s="16">
        <v>0</v>
      </c>
      <c r="JY211" s="16">
        <v>0</v>
      </c>
      <c r="JZ211" s="16">
        <v>0</v>
      </c>
      <c r="KA211" s="16">
        <v>0</v>
      </c>
      <c r="KB211" s="16">
        <v>0</v>
      </c>
      <c r="KC211" s="16">
        <v>0</v>
      </c>
      <c r="KD211" s="16">
        <v>0</v>
      </c>
      <c r="KE211" s="16">
        <v>0</v>
      </c>
      <c r="KF211" s="16">
        <v>0</v>
      </c>
      <c r="KG211" s="16">
        <v>0</v>
      </c>
      <c r="KH211" s="16">
        <v>0</v>
      </c>
      <c r="KI211" s="16">
        <v>0</v>
      </c>
      <c r="KJ211" s="16">
        <v>0</v>
      </c>
      <c r="KK211" s="16">
        <v>0</v>
      </c>
      <c r="KL211" s="16">
        <v>0</v>
      </c>
      <c r="KM211" s="16">
        <v>0</v>
      </c>
      <c r="KN211" s="16">
        <v>0</v>
      </c>
      <c r="KO211" s="16">
        <v>0</v>
      </c>
      <c r="KP211" s="16">
        <v>0</v>
      </c>
      <c r="KQ211" s="16">
        <v>0</v>
      </c>
      <c r="KR211" s="16">
        <v>0</v>
      </c>
      <c r="KS211" s="16">
        <v>0</v>
      </c>
      <c r="KT211" s="16">
        <v>0</v>
      </c>
      <c r="KU211" s="16">
        <v>0</v>
      </c>
      <c r="KV211" s="16">
        <v>0</v>
      </c>
      <c r="KW211" s="16">
        <v>0</v>
      </c>
      <c r="KX211" s="16">
        <v>676612</v>
      </c>
      <c r="KY211" s="16">
        <v>1521330</v>
      </c>
      <c r="KZ211" s="16">
        <v>0</v>
      </c>
      <c r="LA211" s="16">
        <v>0</v>
      </c>
      <c r="LB211" s="16">
        <v>0</v>
      </c>
      <c r="LC211" s="16">
        <v>0</v>
      </c>
      <c r="LD211" s="16">
        <v>0</v>
      </c>
      <c r="LE211" s="16">
        <v>0</v>
      </c>
      <c r="LF211" s="16">
        <v>0</v>
      </c>
      <c r="LG211" s="16">
        <v>0</v>
      </c>
      <c r="LH211" s="16">
        <v>0</v>
      </c>
      <c r="LI211" s="16">
        <v>0</v>
      </c>
      <c r="LJ211" s="16">
        <v>0</v>
      </c>
      <c r="LK211" s="16">
        <v>0</v>
      </c>
      <c r="LL211" s="16">
        <v>0</v>
      </c>
      <c r="LM211" s="16">
        <v>3940335</v>
      </c>
      <c r="LN211" s="16">
        <v>0</v>
      </c>
      <c r="LO211" s="16">
        <v>0</v>
      </c>
      <c r="LP211" s="16">
        <v>0</v>
      </c>
      <c r="LQ211" s="16">
        <v>0</v>
      </c>
      <c r="LR211" s="16">
        <v>0</v>
      </c>
      <c r="LS211" s="16">
        <v>0</v>
      </c>
      <c r="LT211" s="16">
        <v>0</v>
      </c>
      <c r="LU211" s="16">
        <v>0</v>
      </c>
      <c r="LV211" s="16">
        <v>0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0</v>
      </c>
      <c r="MC211" s="16">
        <v>0</v>
      </c>
      <c r="MD211" s="16">
        <v>0</v>
      </c>
      <c r="ME211" s="16">
        <v>0</v>
      </c>
      <c r="MF211" s="16">
        <v>0</v>
      </c>
      <c r="MG211" s="16">
        <v>0</v>
      </c>
      <c r="MH211" s="16">
        <v>0</v>
      </c>
      <c r="MI211" s="16">
        <v>0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0</v>
      </c>
      <c r="MP211" s="16">
        <v>0</v>
      </c>
      <c r="MQ211" s="16">
        <v>0</v>
      </c>
      <c r="MR211" s="16">
        <v>0</v>
      </c>
      <c r="MS211" s="16">
        <v>0</v>
      </c>
      <c r="MT211" s="16">
        <v>0</v>
      </c>
      <c r="MU211" s="16">
        <v>0</v>
      </c>
      <c r="MV211" s="16">
        <v>0</v>
      </c>
      <c r="MW211" s="16">
        <v>0</v>
      </c>
      <c r="MX211" s="16">
        <v>0</v>
      </c>
      <c r="MY211" s="16">
        <v>0</v>
      </c>
      <c r="MZ211" s="16">
        <v>0</v>
      </c>
      <c r="NA211" s="16">
        <v>0</v>
      </c>
      <c r="NB211" s="16">
        <v>1844</v>
      </c>
      <c r="NC211" s="16">
        <v>0</v>
      </c>
      <c r="ND211" s="16">
        <v>0</v>
      </c>
      <c r="NE211" s="16">
        <v>0</v>
      </c>
      <c r="NF211" s="16">
        <v>0</v>
      </c>
      <c r="NG211" s="16">
        <v>0</v>
      </c>
      <c r="NH211" s="16">
        <v>0</v>
      </c>
      <c r="NI211" s="16">
        <v>0</v>
      </c>
      <c r="NJ211" s="16">
        <v>0</v>
      </c>
      <c r="NK211" s="16">
        <v>0</v>
      </c>
      <c r="NL211" s="16">
        <v>0</v>
      </c>
      <c r="NM211" s="16">
        <v>0</v>
      </c>
      <c r="NN211" s="16">
        <v>0</v>
      </c>
      <c r="NO211" s="16">
        <v>0</v>
      </c>
      <c r="NP211" s="16">
        <v>0</v>
      </c>
      <c r="NQ211" s="16">
        <v>0</v>
      </c>
      <c r="NR211" s="16">
        <v>0</v>
      </c>
      <c r="NS211" s="16">
        <v>71658</v>
      </c>
      <c r="NT211" s="16">
        <v>0</v>
      </c>
      <c r="NU211" s="16">
        <v>0</v>
      </c>
      <c r="NV211" s="16">
        <v>0</v>
      </c>
      <c r="NW211" s="16">
        <v>0</v>
      </c>
      <c r="NX211" s="16">
        <v>0</v>
      </c>
      <c r="NY211" s="16">
        <v>0</v>
      </c>
      <c r="NZ211" s="16">
        <v>0</v>
      </c>
      <c r="OA211" s="16">
        <v>0</v>
      </c>
      <c r="OB211" s="16">
        <v>0</v>
      </c>
      <c r="OC211" s="16">
        <v>0</v>
      </c>
      <c r="OD211" s="16">
        <v>0</v>
      </c>
      <c r="OE211" s="16">
        <v>0</v>
      </c>
      <c r="OF211" s="16">
        <v>0</v>
      </c>
      <c r="OG211" s="16">
        <v>0</v>
      </c>
      <c r="OH211" s="16">
        <v>0</v>
      </c>
      <c r="OI211" s="16">
        <v>0</v>
      </c>
      <c r="OJ211" s="16">
        <v>0</v>
      </c>
      <c r="OK211" s="16">
        <v>0</v>
      </c>
      <c r="OL211" s="16">
        <v>0</v>
      </c>
      <c r="OM211" s="16">
        <v>537065</v>
      </c>
      <c r="ON211" s="16">
        <v>0</v>
      </c>
      <c r="OO211" s="16">
        <v>0</v>
      </c>
      <c r="OP211" s="16">
        <v>0</v>
      </c>
      <c r="OQ211" s="16">
        <v>0</v>
      </c>
      <c r="OR211" s="16">
        <v>0</v>
      </c>
      <c r="OS211" s="16">
        <v>0</v>
      </c>
      <c r="OT211" s="16">
        <v>0</v>
      </c>
      <c r="OU211" s="16">
        <v>0</v>
      </c>
      <c r="OV211" s="16">
        <v>0</v>
      </c>
      <c r="OW211" s="56">
        <v>23237</v>
      </c>
      <c r="OX211" s="57">
        <f t="shared" si="8"/>
        <v>24143865</v>
      </c>
    </row>
    <row r="212" spans="1:414" x14ac:dyDescent="0.25">
      <c r="A212" s="13"/>
      <c r="B212" s="14">
        <v>389.3</v>
      </c>
      <c r="C212" s="15" t="s">
        <v>210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480366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v>0</v>
      </c>
      <c r="CE212" s="16">
        <v>265990</v>
      </c>
      <c r="CF212" s="16">
        <v>0</v>
      </c>
      <c r="CG212" s="16">
        <v>0</v>
      </c>
      <c r="CH212" s="16">
        <v>0</v>
      </c>
      <c r="CI212" s="16">
        <v>0</v>
      </c>
      <c r="CJ212" s="16">
        <v>0</v>
      </c>
      <c r="CK212" s="16">
        <v>0</v>
      </c>
      <c r="CL212" s="16">
        <v>0</v>
      </c>
      <c r="CM212" s="16">
        <v>0</v>
      </c>
      <c r="CN212" s="16">
        <v>0</v>
      </c>
      <c r="CO212" s="16">
        <v>0</v>
      </c>
      <c r="CP212" s="16">
        <v>0</v>
      </c>
      <c r="CQ212" s="16">
        <v>0</v>
      </c>
      <c r="CR212" s="16">
        <v>0</v>
      </c>
      <c r="CS212" s="16">
        <v>0</v>
      </c>
      <c r="CT212" s="16">
        <v>0</v>
      </c>
      <c r="CU212" s="16">
        <v>0</v>
      </c>
      <c r="CV212" s="16">
        <v>0</v>
      </c>
      <c r="CW212" s="16">
        <v>0</v>
      </c>
      <c r="CX212" s="16">
        <v>0</v>
      </c>
      <c r="CY212" s="16"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v>0</v>
      </c>
      <c r="DE212" s="16">
        <v>0</v>
      </c>
      <c r="DF212" s="16">
        <v>0</v>
      </c>
      <c r="DG212" s="16">
        <v>119598</v>
      </c>
      <c r="DH212" s="16">
        <v>0</v>
      </c>
      <c r="DI212" s="16">
        <v>0</v>
      </c>
      <c r="DJ212" s="16">
        <v>0</v>
      </c>
      <c r="DK212" s="16">
        <v>0</v>
      </c>
      <c r="DL212" s="16">
        <v>0</v>
      </c>
      <c r="DM212" s="16">
        <v>0</v>
      </c>
      <c r="DN212" s="16">
        <v>0</v>
      </c>
      <c r="DO212" s="16">
        <v>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0</v>
      </c>
      <c r="DX212" s="16">
        <v>0</v>
      </c>
      <c r="DY212" s="16">
        <v>0</v>
      </c>
      <c r="DZ212" s="16">
        <v>67704</v>
      </c>
      <c r="EA212" s="16">
        <v>0</v>
      </c>
      <c r="EB212" s="16">
        <v>0</v>
      </c>
      <c r="EC212" s="16">
        <v>0</v>
      </c>
      <c r="ED212" s="16">
        <v>0</v>
      </c>
      <c r="EE212" s="16">
        <v>0</v>
      </c>
      <c r="EF212" s="16">
        <v>0</v>
      </c>
      <c r="EG212" s="16">
        <v>0</v>
      </c>
      <c r="EH212" s="16">
        <v>0</v>
      </c>
      <c r="EI212" s="16">
        <v>0</v>
      </c>
      <c r="EJ212" s="16">
        <v>0</v>
      </c>
      <c r="EK212" s="16">
        <v>0</v>
      </c>
      <c r="EL212" s="16">
        <v>0</v>
      </c>
      <c r="EM212" s="16">
        <v>0</v>
      </c>
      <c r="EN212" s="16">
        <v>0</v>
      </c>
      <c r="EO212" s="16">
        <v>0</v>
      </c>
      <c r="EP212" s="16">
        <v>0</v>
      </c>
      <c r="EQ212" s="16">
        <v>0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0</v>
      </c>
      <c r="EX212" s="16">
        <v>0</v>
      </c>
      <c r="EY212" s="16">
        <v>0</v>
      </c>
      <c r="EZ212" s="16">
        <v>0</v>
      </c>
      <c r="FA212" s="16">
        <v>0</v>
      </c>
      <c r="FB212" s="16">
        <v>0</v>
      </c>
      <c r="FC212" s="16">
        <v>0</v>
      </c>
      <c r="FD212" s="16">
        <v>0</v>
      </c>
      <c r="FE212" s="16">
        <v>0</v>
      </c>
      <c r="FF212" s="16">
        <v>0</v>
      </c>
      <c r="FG212" s="16">
        <v>0</v>
      </c>
      <c r="FH212" s="16">
        <v>0</v>
      </c>
      <c r="FI212" s="16">
        <v>0</v>
      </c>
      <c r="FJ212" s="16">
        <v>0</v>
      </c>
      <c r="FK212" s="16">
        <v>0</v>
      </c>
      <c r="FL212" s="16">
        <v>0</v>
      </c>
      <c r="FM212" s="16">
        <v>0</v>
      </c>
      <c r="FN212" s="16">
        <v>0</v>
      </c>
      <c r="FO212" s="16">
        <v>0</v>
      </c>
      <c r="FP212" s="16">
        <v>0</v>
      </c>
      <c r="FQ212" s="16">
        <v>0</v>
      </c>
      <c r="FR212" s="16">
        <v>0</v>
      </c>
      <c r="FS212" s="16">
        <v>0</v>
      </c>
      <c r="FT212" s="16">
        <v>0</v>
      </c>
      <c r="FU212" s="16">
        <v>221306</v>
      </c>
      <c r="FV212" s="16">
        <v>0</v>
      </c>
      <c r="FW212" s="16">
        <v>0</v>
      </c>
      <c r="FX212" s="16">
        <v>0</v>
      </c>
      <c r="FY212" s="16">
        <v>0</v>
      </c>
      <c r="FZ212" s="16">
        <v>0</v>
      </c>
      <c r="GA212" s="16">
        <v>0</v>
      </c>
      <c r="GB212" s="16">
        <v>0</v>
      </c>
      <c r="GC212" s="16">
        <v>0</v>
      </c>
      <c r="GD212" s="16">
        <v>0</v>
      </c>
      <c r="GE212" s="16">
        <v>0</v>
      </c>
      <c r="GF212" s="16">
        <v>0</v>
      </c>
      <c r="GG212" s="16">
        <v>0</v>
      </c>
      <c r="GH212" s="16">
        <v>0</v>
      </c>
      <c r="GI212" s="16">
        <v>0</v>
      </c>
      <c r="GJ212" s="16">
        <v>0</v>
      </c>
      <c r="GK212" s="16">
        <v>0</v>
      </c>
      <c r="GL212" s="16">
        <v>0</v>
      </c>
      <c r="GM212" s="16">
        <v>0</v>
      </c>
      <c r="GN212" s="16">
        <v>0</v>
      </c>
      <c r="GO212" s="16">
        <v>0</v>
      </c>
      <c r="GP212" s="16">
        <v>0</v>
      </c>
      <c r="GQ212" s="16">
        <v>0</v>
      </c>
      <c r="GR212" s="16">
        <v>0</v>
      </c>
      <c r="GS212" s="16">
        <v>0</v>
      </c>
      <c r="GT212" s="16">
        <v>0</v>
      </c>
      <c r="GU212" s="16">
        <v>0</v>
      </c>
      <c r="GV212" s="16">
        <v>0</v>
      </c>
      <c r="GW212" s="16">
        <v>0</v>
      </c>
      <c r="GX212" s="16">
        <v>0</v>
      </c>
      <c r="GY212" s="16">
        <v>0</v>
      </c>
      <c r="GZ212" s="16">
        <v>0</v>
      </c>
      <c r="HA212" s="16">
        <v>0</v>
      </c>
      <c r="HB212" s="16">
        <v>0</v>
      </c>
      <c r="HC212" s="16">
        <v>0</v>
      </c>
      <c r="HD212" s="16">
        <v>0</v>
      </c>
      <c r="HE212" s="16">
        <v>0</v>
      </c>
      <c r="HF212" s="16">
        <v>0</v>
      </c>
      <c r="HG212" s="16">
        <v>0</v>
      </c>
      <c r="HH212" s="16">
        <v>0</v>
      </c>
      <c r="HI212" s="16">
        <v>0</v>
      </c>
      <c r="HJ212" s="16">
        <v>3000</v>
      </c>
      <c r="HK212" s="16">
        <v>0</v>
      </c>
      <c r="HL212" s="16">
        <v>0</v>
      </c>
      <c r="HM212" s="16">
        <v>0</v>
      </c>
      <c r="HN212" s="16">
        <v>0</v>
      </c>
      <c r="HO212" s="16">
        <v>0</v>
      </c>
      <c r="HP212" s="16">
        <v>0</v>
      </c>
      <c r="HQ212" s="16">
        <v>0</v>
      </c>
      <c r="HR212" s="16">
        <v>0</v>
      </c>
      <c r="HS212" s="16">
        <v>0</v>
      </c>
      <c r="HT212" s="16">
        <v>0</v>
      </c>
      <c r="HU212" s="16">
        <v>0</v>
      </c>
      <c r="HV212" s="16">
        <v>0</v>
      </c>
      <c r="HW212" s="16">
        <v>0</v>
      </c>
      <c r="HX212" s="16">
        <v>0</v>
      </c>
      <c r="HY212" s="16">
        <v>0</v>
      </c>
      <c r="HZ212" s="16">
        <v>799669</v>
      </c>
      <c r="IA212" s="16">
        <v>0</v>
      </c>
      <c r="IB212" s="16">
        <v>0</v>
      </c>
      <c r="IC212" s="16">
        <v>0</v>
      </c>
      <c r="ID212" s="16">
        <v>0</v>
      </c>
      <c r="IE212" s="16">
        <v>0</v>
      </c>
      <c r="IF212" s="16">
        <v>0</v>
      </c>
      <c r="IG212" s="16">
        <v>0</v>
      </c>
      <c r="IH212" s="16">
        <v>0</v>
      </c>
      <c r="II212" s="16">
        <v>0</v>
      </c>
      <c r="IJ212" s="16">
        <v>0</v>
      </c>
      <c r="IK212" s="16">
        <v>0</v>
      </c>
      <c r="IL212" s="16">
        <v>0</v>
      </c>
      <c r="IM212" s="16">
        <v>0</v>
      </c>
      <c r="IN212" s="16">
        <v>0</v>
      </c>
      <c r="IO212" s="16">
        <v>0</v>
      </c>
      <c r="IP212" s="16">
        <v>0</v>
      </c>
      <c r="IQ212" s="16">
        <v>0</v>
      </c>
      <c r="IR212" s="16">
        <v>0</v>
      </c>
      <c r="IS212" s="16">
        <v>0</v>
      </c>
      <c r="IT212" s="16">
        <v>0</v>
      </c>
      <c r="IU212" s="16">
        <v>0</v>
      </c>
      <c r="IV212" s="16">
        <v>0</v>
      </c>
      <c r="IW212" s="16">
        <v>0</v>
      </c>
      <c r="IX212" s="16">
        <v>0</v>
      </c>
      <c r="IY212" s="16">
        <v>0</v>
      </c>
      <c r="IZ212" s="16">
        <v>0</v>
      </c>
      <c r="JA212" s="16">
        <v>0</v>
      </c>
      <c r="JB212" s="16">
        <v>0</v>
      </c>
      <c r="JC212" s="16">
        <v>0</v>
      </c>
      <c r="JD212" s="16">
        <v>0</v>
      </c>
      <c r="JE212" s="16">
        <v>0</v>
      </c>
      <c r="JF212" s="16">
        <v>0</v>
      </c>
      <c r="JG212" s="16">
        <v>0</v>
      </c>
      <c r="JH212" s="16">
        <v>0</v>
      </c>
      <c r="JI212" s="16">
        <v>0</v>
      </c>
      <c r="JJ212" s="16">
        <v>512700</v>
      </c>
      <c r="JK212" s="16">
        <v>0</v>
      </c>
      <c r="JL212" s="16">
        <v>0</v>
      </c>
      <c r="JM212" s="16">
        <v>0</v>
      </c>
      <c r="JN212" s="16">
        <v>0</v>
      </c>
      <c r="JO212" s="16">
        <v>0</v>
      </c>
      <c r="JP212" s="16">
        <v>0</v>
      </c>
      <c r="JQ212" s="16">
        <v>0</v>
      </c>
      <c r="JR212" s="16">
        <v>374046</v>
      </c>
      <c r="JS212" s="16">
        <v>0</v>
      </c>
      <c r="JT212" s="16">
        <v>0</v>
      </c>
      <c r="JU212" s="16">
        <v>0</v>
      </c>
      <c r="JV212" s="16">
        <v>0</v>
      </c>
      <c r="JW212" s="16">
        <v>0</v>
      </c>
      <c r="JX212" s="16">
        <v>0</v>
      </c>
      <c r="JY212" s="16">
        <v>0</v>
      </c>
      <c r="JZ212" s="16">
        <v>0</v>
      </c>
      <c r="KA212" s="16">
        <v>0</v>
      </c>
      <c r="KB212" s="16">
        <v>0</v>
      </c>
      <c r="KC212" s="16">
        <v>0</v>
      </c>
      <c r="KD212" s="16">
        <v>0</v>
      </c>
      <c r="KE212" s="16">
        <v>0</v>
      </c>
      <c r="KF212" s="16">
        <v>0</v>
      </c>
      <c r="KG212" s="16">
        <v>0</v>
      </c>
      <c r="KH212" s="16">
        <v>0</v>
      </c>
      <c r="KI212" s="16">
        <v>0</v>
      </c>
      <c r="KJ212" s="16">
        <v>0</v>
      </c>
      <c r="KK212" s="16">
        <v>0</v>
      </c>
      <c r="KL212" s="16">
        <v>0</v>
      </c>
      <c r="KM212" s="16">
        <v>0</v>
      </c>
      <c r="KN212" s="16">
        <v>0</v>
      </c>
      <c r="KO212" s="16">
        <v>0</v>
      </c>
      <c r="KP212" s="16">
        <v>0</v>
      </c>
      <c r="KQ212" s="16">
        <v>0</v>
      </c>
      <c r="KR212" s="16">
        <v>0</v>
      </c>
      <c r="KS212" s="16">
        <v>0</v>
      </c>
      <c r="KT212" s="16">
        <v>0</v>
      </c>
      <c r="KU212" s="16">
        <v>12000</v>
      </c>
      <c r="KV212" s="16">
        <v>0</v>
      </c>
      <c r="KW212" s="16">
        <v>0</v>
      </c>
      <c r="KX212" s="16">
        <v>0</v>
      </c>
      <c r="KY212" s="16">
        <v>644154</v>
      </c>
      <c r="KZ212" s="16">
        <v>0</v>
      </c>
      <c r="LA212" s="16">
        <v>0</v>
      </c>
      <c r="LB212" s="16">
        <v>0</v>
      </c>
      <c r="LC212" s="16">
        <v>0</v>
      </c>
      <c r="LD212" s="16">
        <v>0</v>
      </c>
      <c r="LE212" s="16">
        <v>0</v>
      </c>
      <c r="LF212" s="16">
        <v>0</v>
      </c>
      <c r="LG212" s="16">
        <v>0</v>
      </c>
      <c r="LH212" s="16">
        <v>0</v>
      </c>
      <c r="LI212" s="16">
        <v>0</v>
      </c>
      <c r="LJ212" s="16">
        <v>0</v>
      </c>
      <c r="LK212" s="16">
        <v>0</v>
      </c>
      <c r="LL212" s="16">
        <v>0</v>
      </c>
      <c r="LM212" s="16">
        <v>0</v>
      </c>
      <c r="LN212" s="16">
        <v>0</v>
      </c>
      <c r="LO212" s="16">
        <v>0</v>
      </c>
      <c r="LP212" s="16">
        <v>0</v>
      </c>
      <c r="LQ212" s="16">
        <v>0</v>
      </c>
      <c r="LR212" s="16">
        <v>0</v>
      </c>
      <c r="LS212" s="16">
        <v>0</v>
      </c>
      <c r="LT212" s="16">
        <v>0</v>
      </c>
      <c r="LU212" s="16">
        <v>0</v>
      </c>
      <c r="LV212" s="16">
        <v>0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184408</v>
      </c>
      <c r="MC212" s="16">
        <v>0</v>
      </c>
      <c r="MD212" s="16">
        <v>0</v>
      </c>
      <c r="ME212" s="16">
        <v>0</v>
      </c>
      <c r="MF212" s="16">
        <v>0</v>
      </c>
      <c r="MG212" s="16">
        <v>0</v>
      </c>
      <c r="MH212" s="16">
        <v>0</v>
      </c>
      <c r="MI212" s="16">
        <v>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0</v>
      </c>
      <c r="MP212" s="16">
        <v>0</v>
      </c>
      <c r="MQ212" s="16">
        <v>0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0</v>
      </c>
      <c r="MX212" s="16">
        <v>0</v>
      </c>
      <c r="MY212" s="16">
        <v>0</v>
      </c>
      <c r="MZ212" s="16">
        <v>0</v>
      </c>
      <c r="NA212" s="16">
        <v>0</v>
      </c>
      <c r="NB212" s="16">
        <v>182900</v>
      </c>
      <c r="NC212" s="16">
        <v>0</v>
      </c>
      <c r="ND212" s="16">
        <v>0</v>
      </c>
      <c r="NE212" s="16">
        <v>0</v>
      </c>
      <c r="NF212" s="16">
        <v>0</v>
      </c>
      <c r="NG212" s="16">
        <v>0</v>
      </c>
      <c r="NH212" s="16">
        <v>0</v>
      </c>
      <c r="NI212" s="16">
        <v>0</v>
      </c>
      <c r="NJ212" s="16">
        <v>0</v>
      </c>
      <c r="NK212" s="16">
        <v>213389</v>
      </c>
      <c r="NL212" s="16">
        <v>0</v>
      </c>
      <c r="NM212" s="16">
        <v>0</v>
      </c>
      <c r="NN212" s="16">
        <v>0</v>
      </c>
      <c r="NO212" s="16">
        <v>0</v>
      </c>
      <c r="NP212" s="16">
        <v>0</v>
      </c>
      <c r="NQ212" s="16">
        <v>0</v>
      </c>
      <c r="NR212" s="16">
        <v>0</v>
      </c>
      <c r="NS212" s="16">
        <v>0</v>
      </c>
      <c r="NT212" s="16">
        <v>0</v>
      </c>
      <c r="NU212" s="16">
        <v>0</v>
      </c>
      <c r="NV212" s="16">
        <v>0</v>
      </c>
      <c r="NW212" s="16">
        <v>0</v>
      </c>
      <c r="NX212" s="16">
        <v>0</v>
      </c>
      <c r="NY212" s="16">
        <v>0</v>
      </c>
      <c r="NZ212" s="16">
        <v>0</v>
      </c>
      <c r="OA212" s="16">
        <v>0</v>
      </c>
      <c r="OB212" s="16">
        <v>0</v>
      </c>
      <c r="OC212" s="16">
        <v>0</v>
      </c>
      <c r="OD212" s="16">
        <v>0</v>
      </c>
      <c r="OE212" s="16">
        <v>0</v>
      </c>
      <c r="OF212" s="16">
        <v>0</v>
      </c>
      <c r="OG212" s="16">
        <v>0</v>
      </c>
      <c r="OH212" s="16">
        <v>0</v>
      </c>
      <c r="OI212" s="16">
        <v>0</v>
      </c>
      <c r="OJ212" s="16">
        <v>0</v>
      </c>
      <c r="OK212" s="16">
        <v>0</v>
      </c>
      <c r="OL212" s="16">
        <v>0</v>
      </c>
      <c r="OM212" s="16">
        <v>0</v>
      </c>
      <c r="ON212" s="16">
        <v>0</v>
      </c>
      <c r="OO212" s="16">
        <v>0</v>
      </c>
      <c r="OP212" s="16">
        <v>0</v>
      </c>
      <c r="OQ212" s="16">
        <v>0</v>
      </c>
      <c r="OR212" s="16">
        <v>0</v>
      </c>
      <c r="OS212" s="16">
        <v>0</v>
      </c>
      <c r="OT212" s="16">
        <v>0</v>
      </c>
      <c r="OU212" s="16">
        <v>0</v>
      </c>
      <c r="OV212" s="16">
        <v>0</v>
      </c>
      <c r="OW212" s="56">
        <v>0</v>
      </c>
      <c r="OX212" s="57">
        <f t="shared" si="8"/>
        <v>4081230</v>
      </c>
    </row>
    <row r="213" spans="1:414" x14ac:dyDescent="0.25">
      <c r="A213" s="13"/>
      <c r="B213" s="14">
        <v>389.4</v>
      </c>
      <c r="C213" s="15" t="s">
        <v>211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480366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670749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61779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396086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v>0</v>
      </c>
      <c r="CE213" s="16">
        <v>0</v>
      </c>
      <c r="CF213" s="16">
        <v>0</v>
      </c>
      <c r="CG213" s="16">
        <v>0</v>
      </c>
      <c r="CH213" s="16">
        <v>0</v>
      </c>
      <c r="CI213" s="16">
        <v>0</v>
      </c>
      <c r="CJ213" s="16">
        <v>0</v>
      </c>
      <c r="CK213" s="16">
        <v>0</v>
      </c>
      <c r="CL213" s="16">
        <v>0</v>
      </c>
      <c r="CM213" s="16">
        <v>0</v>
      </c>
      <c r="CN213" s="16">
        <v>75000</v>
      </c>
      <c r="CO213" s="16"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v>7113</v>
      </c>
      <c r="CU213" s="16">
        <v>0</v>
      </c>
      <c r="CV213" s="16">
        <v>0</v>
      </c>
      <c r="CW213" s="16">
        <v>0</v>
      </c>
      <c r="CX213" s="16">
        <v>0</v>
      </c>
      <c r="CY213" s="16"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v>0</v>
      </c>
      <c r="DE213" s="16">
        <v>0</v>
      </c>
      <c r="DF213" s="16">
        <v>15000</v>
      </c>
      <c r="DG213" s="16">
        <v>0</v>
      </c>
      <c r="DH213" s="16">
        <v>0</v>
      </c>
      <c r="DI213" s="16">
        <v>0</v>
      </c>
      <c r="DJ213" s="16">
        <v>0</v>
      </c>
      <c r="DK213" s="16">
        <v>0</v>
      </c>
      <c r="DL213" s="16">
        <v>156434</v>
      </c>
      <c r="DM213" s="16">
        <v>0</v>
      </c>
      <c r="DN213" s="16">
        <v>648182</v>
      </c>
      <c r="DO213" s="16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92435</v>
      </c>
      <c r="DU213" s="16">
        <v>0</v>
      </c>
      <c r="DV213" s="16">
        <v>0</v>
      </c>
      <c r="DW213" s="16">
        <v>0</v>
      </c>
      <c r="DX213" s="16">
        <v>0</v>
      </c>
      <c r="DY213" s="16">
        <v>0</v>
      </c>
      <c r="DZ213" s="16">
        <v>0</v>
      </c>
      <c r="EA213" s="16">
        <v>0</v>
      </c>
      <c r="EB213" s="16">
        <v>0</v>
      </c>
      <c r="EC213" s="16">
        <v>0</v>
      </c>
      <c r="ED213" s="16">
        <v>0</v>
      </c>
      <c r="EE213" s="16">
        <v>0</v>
      </c>
      <c r="EF213" s="16">
        <v>0</v>
      </c>
      <c r="EG213" s="16">
        <v>0</v>
      </c>
      <c r="EH213" s="16">
        <v>0</v>
      </c>
      <c r="EI213" s="16">
        <v>0</v>
      </c>
      <c r="EJ213" s="16">
        <v>0</v>
      </c>
      <c r="EK213" s="16">
        <v>4050</v>
      </c>
      <c r="EL213" s="16">
        <v>0</v>
      </c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6">
        <v>0</v>
      </c>
      <c r="EZ213" s="16">
        <v>0</v>
      </c>
      <c r="FA213" s="16">
        <v>0</v>
      </c>
      <c r="FB213" s="16">
        <v>0</v>
      </c>
      <c r="FC213" s="16">
        <v>0</v>
      </c>
      <c r="FD213" s="16">
        <v>0</v>
      </c>
      <c r="FE213" s="16">
        <v>0</v>
      </c>
      <c r="FF213" s="16">
        <v>0</v>
      </c>
      <c r="FG213" s="16">
        <v>0</v>
      </c>
      <c r="FH213" s="16">
        <v>0</v>
      </c>
      <c r="FI213" s="16">
        <v>0</v>
      </c>
      <c r="FJ213" s="16">
        <v>0</v>
      </c>
      <c r="FK213" s="16">
        <v>0</v>
      </c>
      <c r="FL213" s="16">
        <v>0</v>
      </c>
      <c r="FM213" s="16">
        <v>0</v>
      </c>
      <c r="FN213" s="16">
        <v>0</v>
      </c>
      <c r="FO213" s="16">
        <v>0</v>
      </c>
      <c r="FP213" s="16">
        <v>0</v>
      </c>
      <c r="FQ213" s="16">
        <v>0</v>
      </c>
      <c r="FR213" s="16">
        <v>0</v>
      </c>
      <c r="FS213" s="16">
        <v>104204</v>
      </c>
      <c r="FT213" s="16">
        <v>0</v>
      </c>
      <c r="FU213" s="16">
        <v>0</v>
      </c>
      <c r="FV213" s="16">
        <v>0</v>
      </c>
      <c r="FW213" s="16">
        <v>0</v>
      </c>
      <c r="FX213" s="16">
        <v>0</v>
      </c>
      <c r="FY213" s="16">
        <v>0</v>
      </c>
      <c r="FZ213" s="16">
        <v>0</v>
      </c>
      <c r="GA213" s="16">
        <v>0</v>
      </c>
      <c r="GB213" s="16">
        <v>0</v>
      </c>
      <c r="GC213" s="16">
        <v>0</v>
      </c>
      <c r="GD213" s="16">
        <v>0</v>
      </c>
      <c r="GE213" s="16">
        <v>83733</v>
      </c>
      <c r="GF213" s="16">
        <v>0</v>
      </c>
      <c r="GG213" s="16">
        <v>0</v>
      </c>
      <c r="GH213" s="16">
        <v>0</v>
      </c>
      <c r="GI213" s="16">
        <v>0</v>
      </c>
      <c r="GJ213" s="16">
        <v>0</v>
      </c>
      <c r="GK213" s="16">
        <v>0</v>
      </c>
      <c r="GL213" s="16">
        <v>0</v>
      </c>
      <c r="GM213" s="16">
        <v>0</v>
      </c>
      <c r="GN213" s="16">
        <v>0</v>
      </c>
      <c r="GO213" s="16">
        <v>0</v>
      </c>
      <c r="GP213" s="16">
        <v>0</v>
      </c>
      <c r="GQ213" s="16">
        <v>0</v>
      </c>
      <c r="GR213" s="16">
        <v>0</v>
      </c>
      <c r="GS213" s="16">
        <v>0</v>
      </c>
      <c r="GT213" s="16">
        <v>0</v>
      </c>
      <c r="GU213" s="16">
        <v>0</v>
      </c>
      <c r="GV213" s="16">
        <v>0</v>
      </c>
      <c r="GW213" s="16">
        <v>0</v>
      </c>
      <c r="GX213" s="16">
        <v>0</v>
      </c>
      <c r="GY213" s="16">
        <v>0</v>
      </c>
      <c r="GZ213" s="16">
        <v>0</v>
      </c>
      <c r="HA213" s="16">
        <v>295160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0</v>
      </c>
      <c r="HH213" s="16">
        <v>0</v>
      </c>
      <c r="HI213" s="16">
        <v>0</v>
      </c>
      <c r="HJ213" s="16">
        <v>0</v>
      </c>
      <c r="HK213" s="16">
        <v>0</v>
      </c>
      <c r="HL213" s="16">
        <v>0</v>
      </c>
      <c r="HM213" s="16">
        <v>0</v>
      </c>
      <c r="HN213" s="16">
        <v>0</v>
      </c>
      <c r="HO213" s="16">
        <v>0</v>
      </c>
      <c r="HP213" s="16">
        <v>0</v>
      </c>
      <c r="HQ213" s="16">
        <v>0</v>
      </c>
      <c r="HR213" s="16">
        <v>0</v>
      </c>
      <c r="HS213" s="16">
        <v>0</v>
      </c>
      <c r="HT213" s="16">
        <v>0</v>
      </c>
      <c r="HU213" s="16">
        <v>0</v>
      </c>
      <c r="HV213" s="16">
        <v>0</v>
      </c>
      <c r="HW213" s="16">
        <v>0</v>
      </c>
      <c r="HX213" s="16">
        <v>0</v>
      </c>
      <c r="HY213" s="16">
        <v>347262</v>
      </c>
      <c r="HZ213" s="16">
        <v>0</v>
      </c>
      <c r="IA213" s="16">
        <v>0</v>
      </c>
      <c r="IB213" s="16">
        <v>0</v>
      </c>
      <c r="IC213" s="16">
        <v>0</v>
      </c>
      <c r="ID213" s="16">
        <v>0</v>
      </c>
      <c r="IE213" s="16">
        <v>0</v>
      </c>
      <c r="IF213" s="16">
        <v>0</v>
      </c>
      <c r="IG213" s="16">
        <v>845446</v>
      </c>
      <c r="IH213" s="16">
        <v>0</v>
      </c>
      <c r="II213" s="16">
        <v>0</v>
      </c>
      <c r="IJ213" s="16">
        <v>0</v>
      </c>
      <c r="IK213" s="16">
        <v>0</v>
      </c>
      <c r="IL213" s="16">
        <v>180603</v>
      </c>
      <c r="IM213" s="16">
        <v>0</v>
      </c>
      <c r="IN213" s="16">
        <v>0</v>
      </c>
      <c r="IO213" s="16">
        <v>0</v>
      </c>
      <c r="IP213" s="16">
        <v>0</v>
      </c>
      <c r="IQ213" s="16">
        <v>0</v>
      </c>
      <c r="IR213" s="16">
        <v>0</v>
      </c>
      <c r="IS213" s="16">
        <v>0</v>
      </c>
      <c r="IT213" s="16">
        <v>0</v>
      </c>
      <c r="IU213" s="16">
        <v>0</v>
      </c>
      <c r="IV213" s="16">
        <v>570277</v>
      </c>
      <c r="IW213" s="16">
        <v>0</v>
      </c>
      <c r="IX213" s="16">
        <v>116000</v>
      </c>
      <c r="IY213" s="16">
        <v>0</v>
      </c>
      <c r="IZ213" s="16">
        <v>0</v>
      </c>
      <c r="JA213" s="16">
        <v>621838</v>
      </c>
      <c r="JB213" s="16">
        <v>0</v>
      </c>
      <c r="JC213" s="16">
        <v>1862601</v>
      </c>
      <c r="JD213" s="16">
        <v>0</v>
      </c>
      <c r="JE213" s="16">
        <v>0</v>
      </c>
      <c r="JF213" s="16">
        <v>0</v>
      </c>
      <c r="JG213" s="16">
        <v>0</v>
      </c>
      <c r="JH213" s="16">
        <v>0</v>
      </c>
      <c r="JI213" s="16">
        <v>0</v>
      </c>
      <c r="JJ213" s="16">
        <v>8771</v>
      </c>
      <c r="JK213" s="16">
        <v>0</v>
      </c>
      <c r="JL213" s="16">
        <v>0</v>
      </c>
      <c r="JM213" s="16">
        <v>0</v>
      </c>
      <c r="JN213" s="16">
        <v>0</v>
      </c>
      <c r="JO213" s="16">
        <v>0</v>
      </c>
      <c r="JP213" s="16">
        <v>0</v>
      </c>
      <c r="JQ213" s="16">
        <v>0</v>
      </c>
      <c r="JR213" s="16">
        <v>4525132</v>
      </c>
      <c r="JS213" s="16">
        <v>0</v>
      </c>
      <c r="JT213" s="16">
        <v>0</v>
      </c>
      <c r="JU213" s="16">
        <v>0</v>
      </c>
      <c r="JV213" s="16">
        <v>0</v>
      </c>
      <c r="JW213" s="16">
        <v>0</v>
      </c>
      <c r="JX213" s="16">
        <v>0</v>
      </c>
      <c r="JY213" s="16">
        <v>0</v>
      </c>
      <c r="JZ213" s="16">
        <v>0</v>
      </c>
      <c r="KA213" s="16">
        <v>0</v>
      </c>
      <c r="KB213" s="16">
        <v>3300615</v>
      </c>
      <c r="KC213" s="16">
        <v>0</v>
      </c>
      <c r="KD213" s="16">
        <v>0</v>
      </c>
      <c r="KE213" s="16">
        <v>0</v>
      </c>
      <c r="KF213" s="16">
        <v>112739</v>
      </c>
      <c r="KG213" s="16">
        <v>0</v>
      </c>
      <c r="KH213" s="16">
        <v>0</v>
      </c>
      <c r="KI213" s="16">
        <v>0</v>
      </c>
      <c r="KJ213" s="16">
        <v>0</v>
      </c>
      <c r="KK213" s="16">
        <v>0</v>
      </c>
      <c r="KL213" s="16">
        <v>0</v>
      </c>
      <c r="KM213" s="16">
        <v>0</v>
      </c>
      <c r="KN213" s="16">
        <v>0</v>
      </c>
      <c r="KO213" s="16">
        <v>0</v>
      </c>
      <c r="KP213" s="16">
        <v>0</v>
      </c>
      <c r="KQ213" s="16">
        <v>0</v>
      </c>
      <c r="KR213" s="16">
        <v>495471</v>
      </c>
      <c r="KS213" s="16">
        <v>0</v>
      </c>
      <c r="KT213" s="16">
        <v>0</v>
      </c>
      <c r="KU213" s="16">
        <v>0</v>
      </c>
      <c r="KV213" s="16">
        <v>21000</v>
      </c>
      <c r="KW213" s="16">
        <v>0</v>
      </c>
      <c r="KX213" s="16">
        <v>0</v>
      </c>
      <c r="KY213" s="16">
        <v>5578771</v>
      </c>
      <c r="KZ213" s="16">
        <v>0</v>
      </c>
      <c r="LA213" s="16">
        <v>0</v>
      </c>
      <c r="LB213" s="16">
        <v>0</v>
      </c>
      <c r="LC213" s="16">
        <v>17399</v>
      </c>
      <c r="LD213" s="16">
        <v>0</v>
      </c>
      <c r="LE213" s="16">
        <v>0</v>
      </c>
      <c r="LF213" s="16">
        <v>0</v>
      </c>
      <c r="LG213" s="16">
        <v>0</v>
      </c>
      <c r="LH213" s="16">
        <v>0</v>
      </c>
      <c r="LI213" s="16">
        <v>0</v>
      </c>
      <c r="LJ213" s="16">
        <v>0</v>
      </c>
      <c r="LK213" s="16">
        <v>0</v>
      </c>
      <c r="LL213" s="16">
        <v>0</v>
      </c>
      <c r="LM213" s="16">
        <v>0</v>
      </c>
      <c r="LN213" s="16">
        <v>8570</v>
      </c>
      <c r="LO213" s="16">
        <v>0</v>
      </c>
      <c r="LP213" s="16">
        <v>0</v>
      </c>
      <c r="LQ213" s="16">
        <v>0</v>
      </c>
      <c r="LR213" s="16">
        <v>0</v>
      </c>
      <c r="LS213" s="16">
        <v>0</v>
      </c>
      <c r="LT213" s="16">
        <v>0</v>
      </c>
      <c r="LU213" s="16">
        <v>0</v>
      </c>
      <c r="LV213" s="16">
        <v>0</v>
      </c>
      <c r="LW213" s="16">
        <v>0</v>
      </c>
      <c r="LX213" s="16">
        <v>0</v>
      </c>
      <c r="LY213" s="16">
        <v>0</v>
      </c>
      <c r="LZ213" s="16">
        <v>0</v>
      </c>
      <c r="MA213" s="16">
        <v>33075</v>
      </c>
      <c r="MB213" s="16">
        <v>0</v>
      </c>
      <c r="MC213" s="16">
        <v>0</v>
      </c>
      <c r="MD213" s="16">
        <v>0</v>
      </c>
      <c r="ME213" s="16">
        <v>640</v>
      </c>
      <c r="MF213" s="16">
        <v>209950</v>
      </c>
      <c r="MG213" s="16">
        <v>0</v>
      </c>
      <c r="MH213" s="16">
        <v>0</v>
      </c>
      <c r="MI213" s="16">
        <v>0</v>
      </c>
      <c r="MJ213" s="16">
        <v>0</v>
      </c>
      <c r="MK213" s="16">
        <v>0</v>
      </c>
      <c r="ML213" s="16">
        <v>0</v>
      </c>
      <c r="MM213" s="16">
        <v>15620</v>
      </c>
      <c r="MN213" s="16">
        <v>0</v>
      </c>
      <c r="MO213" s="16">
        <v>0</v>
      </c>
      <c r="MP213" s="16">
        <v>0</v>
      </c>
      <c r="MQ213" s="16">
        <v>8643</v>
      </c>
      <c r="MR213" s="16">
        <v>0</v>
      </c>
      <c r="MS213" s="16">
        <v>0</v>
      </c>
      <c r="MT213" s="16">
        <v>0</v>
      </c>
      <c r="MU213" s="16">
        <v>0</v>
      </c>
      <c r="MV213" s="16">
        <v>0</v>
      </c>
      <c r="MW213" s="16">
        <v>0</v>
      </c>
      <c r="MX213" s="16">
        <v>0</v>
      </c>
      <c r="MY213" s="16">
        <v>0</v>
      </c>
      <c r="MZ213" s="16">
        <v>8019382</v>
      </c>
      <c r="NA213" s="16">
        <v>0</v>
      </c>
      <c r="NB213" s="16">
        <v>0</v>
      </c>
      <c r="NC213" s="16">
        <v>0</v>
      </c>
      <c r="ND213" s="16">
        <v>0</v>
      </c>
      <c r="NE213" s="16">
        <v>0</v>
      </c>
      <c r="NF213" s="16">
        <v>0</v>
      </c>
      <c r="NG213" s="16">
        <v>0</v>
      </c>
      <c r="NH213" s="16">
        <v>0</v>
      </c>
      <c r="NI213" s="16">
        <v>2134093</v>
      </c>
      <c r="NJ213" s="16">
        <v>0</v>
      </c>
      <c r="NK213" s="16">
        <v>0</v>
      </c>
      <c r="NL213" s="16">
        <v>0</v>
      </c>
      <c r="NM213" s="16">
        <v>0</v>
      </c>
      <c r="NN213" s="16">
        <v>0</v>
      </c>
      <c r="NO213" s="16">
        <v>0</v>
      </c>
      <c r="NP213" s="16">
        <v>0</v>
      </c>
      <c r="NQ213" s="16">
        <v>0</v>
      </c>
      <c r="NR213" s="16">
        <v>0</v>
      </c>
      <c r="NS213" s="16">
        <v>0</v>
      </c>
      <c r="NT213" s="16">
        <v>0</v>
      </c>
      <c r="NU213" s="16">
        <v>0</v>
      </c>
      <c r="NV213" s="16">
        <v>0</v>
      </c>
      <c r="NW213" s="16">
        <v>0</v>
      </c>
      <c r="NX213" s="16">
        <v>0</v>
      </c>
      <c r="NY213" s="16">
        <v>0</v>
      </c>
      <c r="NZ213" s="16">
        <v>0</v>
      </c>
      <c r="OA213" s="16">
        <v>0</v>
      </c>
      <c r="OB213" s="16">
        <v>0</v>
      </c>
      <c r="OC213" s="16">
        <v>350942</v>
      </c>
      <c r="OD213" s="16">
        <v>0</v>
      </c>
      <c r="OE213" s="16">
        <v>0</v>
      </c>
      <c r="OF213" s="16">
        <v>0</v>
      </c>
      <c r="OG213" s="16">
        <v>0</v>
      </c>
      <c r="OH213" s="16">
        <v>0</v>
      </c>
      <c r="OI213" s="16">
        <v>0</v>
      </c>
      <c r="OJ213" s="16">
        <v>0</v>
      </c>
      <c r="OK213" s="16">
        <v>0</v>
      </c>
      <c r="OL213" s="16">
        <v>0</v>
      </c>
      <c r="OM213" s="16">
        <v>0</v>
      </c>
      <c r="ON213" s="16">
        <v>0</v>
      </c>
      <c r="OO213" s="16">
        <v>0</v>
      </c>
      <c r="OP213" s="16">
        <v>0</v>
      </c>
      <c r="OQ213" s="16">
        <v>0</v>
      </c>
      <c r="OR213" s="16">
        <v>0</v>
      </c>
      <c r="OS213" s="16">
        <v>0</v>
      </c>
      <c r="OT213" s="16">
        <v>0</v>
      </c>
      <c r="OU213" s="16">
        <v>0</v>
      </c>
      <c r="OV213" s="16">
        <v>0</v>
      </c>
      <c r="OW213" s="56">
        <v>0</v>
      </c>
      <c r="OX213" s="57">
        <f t="shared" si="8"/>
        <v>32475131</v>
      </c>
    </row>
    <row r="214" spans="1:414" x14ac:dyDescent="0.25">
      <c r="A214" s="13"/>
      <c r="B214" s="14">
        <v>389.5</v>
      </c>
      <c r="C214" s="15" t="s">
        <v>212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204000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2900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v>0</v>
      </c>
      <c r="CE214" s="16">
        <v>0</v>
      </c>
      <c r="CF214" s="16">
        <v>0</v>
      </c>
      <c r="CG214" s="16">
        <v>0</v>
      </c>
      <c r="CH214" s="16">
        <v>0</v>
      </c>
      <c r="CI214" s="16">
        <v>0</v>
      </c>
      <c r="CJ214" s="16">
        <v>0</v>
      </c>
      <c r="CK214" s="16">
        <v>0</v>
      </c>
      <c r="CL214" s="16">
        <v>0</v>
      </c>
      <c r="CM214" s="16">
        <v>0</v>
      </c>
      <c r="CN214" s="16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0</v>
      </c>
      <c r="CV214" s="16">
        <v>0</v>
      </c>
      <c r="CW214" s="16">
        <v>0</v>
      </c>
      <c r="CX214" s="16">
        <v>0</v>
      </c>
      <c r="CY214" s="16">
        <v>0</v>
      </c>
      <c r="CZ214" s="16">
        <v>0</v>
      </c>
      <c r="DA214" s="16">
        <v>0</v>
      </c>
      <c r="DB214" s="16">
        <v>0</v>
      </c>
      <c r="DC214" s="16">
        <v>0</v>
      </c>
      <c r="DD214" s="16">
        <v>0</v>
      </c>
      <c r="DE214" s="16">
        <v>0</v>
      </c>
      <c r="DF214" s="16">
        <v>0</v>
      </c>
      <c r="DG214" s="16">
        <v>0</v>
      </c>
      <c r="DH214" s="16">
        <v>0</v>
      </c>
      <c r="DI214" s="16">
        <v>0</v>
      </c>
      <c r="DJ214" s="16">
        <v>50563</v>
      </c>
      <c r="DK214" s="16">
        <v>0</v>
      </c>
      <c r="DL214" s="16">
        <v>0</v>
      </c>
      <c r="DM214" s="16">
        <v>0</v>
      </c>
      <c r="DN214" s="16">
        <v>0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0</v>
      </c>
      <c r="DX214" s="16">
        <v>0</v>
      </c>
      <c r="DY214" s="16">
        <v>0</v>
      </c>
      <c r="DZ214" s="16">
        <v>572516</v>
      </c>
      <c r="EA214" s="16">
        <v>0</v>
      </c>
      <c r="EB214" s="16">
        <v>0</v>
      </c>
      <c r="EC214" s="16">
        <v>0</v>
      </c>
      <c r="ED214" s="16">
        <v>0</v>
      </c>
      <c r="EE214" s="16">
        <v>0</v>
      </c>
      <c r="EF214" s="16">
        <v>0</v>
      </c>
      <c r="EG214" s="16">
        <v>0</v>
      </c>
      <c r="EH214" s="16">
        <v>0</v>
      </c>
      <c r="EI214" s="16">
        <v>0</v>
      </c>
      <c r="EJ214" s="16">
        <v>0</v>
      </c>
      <c r="EK214" s="16">
        <v>0</v>
      </c>
      <c r="EL214" s="16">
        <v>0</v>
      </c>
      <c r="EM214" s="16">
        <v>0</v>
      </c>
      <c r="EN214" s="16">
        <v>0</v>
      </c>
      <c r="EO214" s="16">
        <v>0</v>
      </c>
      <c r="EP214" s="16">
        <v>0</v>
      </c>
      <c r="EQ214" s="16">
        <v>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291208</v>
      </c>
      <c r="EZ214" s="16">
        <v>0</v>
      </c>
      <c r="FA214" s="16">
        <v>0</v>
      </c>
      <c r="FB214" s="16">
        <v>0</v>
      </c>
      <c r="FC214" s="16">
        <v>0</v>
      </c>
      <c r="FD214" s="16">
        <v>33799</v>
      </c>
      <c r="FE214" s="16">
        <v>0</v>
      </c>
      <c r="FF214" s="16">
        <v>0</v>
      </c>
      <c r="FG214" s="16">
        <v>0</v>
      </c>
      <c r="FH214" s="16">
        <v>0</v>
      </c>
      <c r="FI214" s="16">
        <v>0</v>
      </c>
      <c r="FJ214" s="16">
        <v>0</v>
      </c>
      <c r="FK214" s="16">
        <v>0</v>
      </c>
      <c r="FL214" s="16">
        <v>0</v>
      </c>
      <c r="FM214" s="16">
        <v>0</v>
      </c>
      <c r="FN214" s="16">
        <v>0</v>
      </c>
      <c r="FO214" s="16">
        <v>0</v>
      </c>
      <c r="FP214" s="16">
        <v>0</v>
      </c>
      <c r="FQ214" s="16">
        <v>0</v>
      </c>
      <c r="FR214" s="16">
        <v>23055598</v>
      </c>
      <c r="FS214" s="16">
        <v>0</v>
      </c>
      <c r="FT214" s="16">
        <v>0</v>
      </c>
      <c r="FU214" s="16">
        <v>0</v>
      </c>
      <c r="FV214" s="16">
        <v>0</v>
      </c>
      <c r="FW214" s="16">
        <v>0</v>
      </c>
      <c r="FX214" s="16">
        <v>0</v>
      </c>
      <c r="FY214" s="16">
        <v>0</v>
      </c>
      <c r="FZ214" s="16">
        <v>0</v>
      </c>
      <c r="GA214" s="16">
        <v>0</v>
      </c>
      <c r="GB214" s="16">
        <v>0</v>
      </c>
      <c r="GC214" s="16">
        <v>0</v>
      </c>
      <c r="GD214" s="16">
        <v>0</v>
      </c>
      <c r="GE214" s="16">
        <v>0</v>
      </c>
      <c r="GF214" s="16">
        <v>0</v>
      </c>
      <c r="GG214" s="16">
        <v>0</v>
      </c>
      <c r="GH214" s="16">
        <v>0</v>
      </c>
      <c r="GI214" s="16">
        <v>0</v>
      </c>
      <c r="GJ214" s="16">
        <v>0</v>
      </c>
      <c r="GK214" s="16">
        <v>0</v>
      </c>
      <c r="GL214" s="16">
        <v>0</v>
      </c>
      <c r="GM214" s="16">
        <v>0</v>
      </c>
      <c r="GN214" s="16">
        <v>0</v>
      </c>
      <c r="GO214" s="16">
        <v>0</v>
      </c>
      <c r="GP214" s="16">
        <v>0</v>
      </c>
      <c r="GQ214" s="16">
        <v>0</v>
      </c>
      <c r="GR214" s="16">
        <v>0</v>
      </c>
      <c r="GS214" s="16">
        <v>0</v>
      </c>
      <c r="GT214" s="16">
        <v>0</v>
      </c>
      <c r="GU214" s="16">
        <v>0</v>
      </c>
      <c r="GV214" s="16">
        <v>0</v>
      </c>
      <c r="GW214" s="16">
        <v>0</v>
      </c>
      <c r="GX214" s="16">
        <v>0</v>
      </c>
      <c r="GY214" s="16">
        <v>0</v>
      </c>
      <c r="GZ214" s="16">
        <v>0</v>
      </c>
      <c r="HA214" s="16">
        <v>0</v>
      </c>
      <c r="HB214" s="16">
        <v>0</v>
      </c>
      <c r="HC214" s="16">
        <v>0</v>
      </c>
      <c r="HD214" s="16">
        <v>0</v>
      </c>
      <c r="HE214" s="16">
        <v>0</v>
      </c>
      <c r="HF214" s="16">
        <v>0</v>
      </c>
      <c r="HG214" s="16">
        <v>0</v>
      </c>
      <c r="HH214" s="16">
        <v>0</v>
      </c>
      <c r="HI214" s="16">
        <v>0</v>
      </c>
      <c r="HJ214" s="16">
        <v>0</v>
      </c>
      <c r="HK214" s="16">
        <v>0</v>
      </c>
      <c r="HL214" s="16">
        <v>0</v>
      </c>
      <c r="HM214" s="16">
        <v>0</v>
      </c>
      <c r="HN214" s="16">
        <v>0</v>
      </c>
      <c r="HO214" s="16">
        <v>0</v>
      </c>
      <c r="HP214" s="16">
        <v>0</v>
      </c>
      <c r="HQ214" s="16">
        <v>0</v>
      </c>
      <c r="HR214" s="16">
        <v>0</v>
      </c>
      <c r="HS214" s="16">
        <v>0</v>
      </c>
      <c r="HT214" s="16">
        <v>0</v>
      </c>
      <c r="HU214" s="16">
        <v>0</v>
      </c>
      <c r="HV214" s="16">
        <v>0</v>
      </c>
      <c r="HW214" s="16">
        <v>0</v>
      </c>
      <c r="HX214" s="16">
        <v>0</v>
      </c>
      <c r="HY214" s="16">
        <v>0</v>
      </c>
      <c r="HZ214" s="16">
        <v>0</v>
      </c>
      <c r="IA214" s="16">
        <v>0</v>
      </c>
      <c r="IB214" s="16">
        <v>0</v>
      </c>
      <c r="IC214" s="16">
        <v>0</v>
      </c>
      <c r="ID214" s="16">
        <v>0</v>
      </c>
      <c r="IE214" s="16">
        <v>0</v>
      </c>
      <c r="IF214" s="16">
        <v>0</v>
      </c>
      <c r="IG214" s="16">
        <v>1505618</v>
      </c>
      <c r="IH214" s="16">
        <v>0</v>
      </c>
      <c r="II214" s="16">
        <v>0</v>
      </c>
      <c r="IJ214" s="16">
        <v>0</v>
      </c>
      <c r="IK214" s="16">
        <v>0</v>
      </c>
      <c r="IL214" s="16">
        <v>0</v>
      </c>
      <c r="IM214" s="16">
        <v>0</v>
      </c>
      <c r="IN214" s="16">
        <v>0</v>
      </c>
      <c r="IO214" s="16">
        <v>0</v>
      </c>
      <c r="IP214" s="16">
        <v>0</v>
      </c>
      <c r="IQ214" s="16">
        <v>0</v>
      </c>
      <c r="IR214" s="16">
        <v>0</v>
      </c>
      <c r="IS214" s="16">
        <v>0</v>
      </c>
      <c r="IT214" s="16">
        <v>0</v>
      </c>
      <c r="IU214" s="16">
        <v>0</v>
      </c>
      <c r="IV214" s="16">
        <v>0</v>
      </c>
      <c r="IW214" s="16">
        <v>0</v>
      </c>
      <c r="IX214" s="16">
        <v>0</v>
      </c>
      <c r="IY214" s="16">
        <v>0</v>
      </c>
      <c r="IZ214" s="16">
        <v>0</v>
      </c>
      <c r="JA214" s="16">
        <v>0</v>
      </c>
      <c r="JB214" s="16">
        <v>0</v>
      </c>
      <c r="JC214" s="16">
        <v>0</v>
      </c>
      <c r="JD214" s="16">
        <v>0</v>
      </c>
      <c r="JE214" s="16">
        <v>0</v>
      </c>
      <c r="JF214" s="16">
        <v>0</v>
      </c>
      <c r="JG214" s="16">
        <v>0</v>
      </c>
      <c r="JH214" s="16">
        <v>0</v>
      </c>
      <c r="JI214" s="16">
        <v>0</v>
      </c>
      <c r="JJ214" s="16">
        <v>0</v>
      </c>
      <c r="JK214" s="16">
        <v>0</v>
      </c>
      <c r="JL214" s="16">
        <v>0</v>
      </c>
      <c r="JM214" s="16">
        <v>0</v>
      </c>
      <c r="JN214" s="16">
        <v>0</v>
      </c>
      <c r="JO214" s="16">
        <v>0</v>
      </c>
      <c r="JP214" s="16">
        <v>0</v>
      </c>
      <c r="JQ214" s="16">
        <v>0</v>
      </c>
      <c r="JR214" s="16">
        <v>0</v>
      </c>
      <c r="JS214" s="16">
        <v>0</v>
      </c>
      <c r="JT214" s="16">
        <v>0</v>
      </c>
      <c r="JU214" s="16">
        <v>0</v>
      </c>
      <c r="JV214" s="16">
        <v>0</v>
      </c>
      <c r="JW214" s="16">
        <v>0</v>
      </c>
      <c r="JX214" s="16">
        <v>0</v>
      </c>
      <c r="JY214" s="16">
        <v>0</v>
      </c>
      <c r="JZ214" s="16">
        <v>0</v>
      </c>
      <c r="KA214" s="16">
        <v>0</v>
      </c>
      <c r="KB214" s="16">
        <v>982686</v>
      </c>
      <c r="KC214" s="16">
        <v>0</v>
      </c>
      <c r="KD214" s="16">
        <v>0</v>
      </c>
      <c r="KE214" s="16">
        <v>0</v>
      </c>
      <c r="KF214" s="16">
        <v>0</v>
      </c>
      <c r="KG214" s="16">
        <v>126140</v>
      </c>
      <c r="KH214" s="16">
        <v>0</v>
      </c>
      <c r="KI214" s="16">
        <v>0</v>
      </c>
      <c r="KJ214" s="16">
        <v>0</v>
      </c>
      <c r="KK214" s="16">
        <v>0</v>
      </c>
      <c r="KL214" s="16">
        <v>0</v>
      </c>
      <c r="KM214" s="16">
        <v>0</v>
      </c>
      <c r="KN214" s="16">
        <v>0</v>
      </c>
      <c r="KO214" s="16">
        <v>0</v>
      </c>
      <c r="KP214" s="16">
        <v>0</v>
      </c>
      <c r="KQ214" s="16">
        <v>0</v>
      </c>
      <c r="KR214" s="16">
        <v>0</v>
      </c>
      <c r="KS214" s="16">
        <v>0</v>
      </c>
      <c r="KT214" s="16">
        <v>0</v>
      </c>
      <c r="KU214" s="16">
        <v>0</v>
      </c>
      <c r="KV214" s="16">
        <v>0</v>
      </c>
      <c r="KW214" s="16">
        <v>0</v>
      </c>
      <c r="KX214" s="16">
        <v>0</v>
      </c>
      <c r="KY214" s="16">
        <v>0</v>
      </c>
      <c r="KZ214" s="16">
        <v>0</v>
      </c>
      <c r="LA214" s="16">
        <v>0</v>
      </c>
      <c r="LB214" s="16">
        <v>0</v>
      </c>
      <c r="LC214" s="16">
        <v>0</v>
      </c>
      <c r="LD214" s="16">
        <v>0</v>
      </c>
      <c r="LE214" s="16">
        <v>0</v>
      </c>
      <c r="LF214" s="16">
        <v>0</v>
      </c>
      <c r="LG214" s="16">
        <v>0</v>
      </c>
      <c r="LH214" s="16">
        <v>0</v>
      </c>
      <c r="LI214" s="16">
        <v>0</v>
      </c>
      <c r="LJ214" s="16">
        <v>0</v>
      </c>
      <c r="LK214" s="16">
        <v>0</v>
      </c>
      <c r="LL214" s="16">
        <v>0</v>
      </c>
      <c r="LM214" s="16">
        <v>0</v>
      </c>
      <c r="LN214" s="16">
        <v>0</v>
      </c>
      <c r="LO214" s="16">
        <v>0</v>
      </c>
      <c r="LP214" s="16">
        <v>0</v>
      </c>
      <c r="LQ214" s="16">
        <v>0</v>
      </c>
      <c r="LR214" s="16">
        <v>0</v>
      </c>
      <c r="LS214" s="16">
        <v>0</v>
      </c>
      <c r="LT214" s="16">
        <v>0</v>
      </c>
      <c r="LU214" s="16">
        <v>0</v>
      </c>
      <c r="LV214" s="16">
        <v>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0</v>
      </c>
      <c r="MC214" s="16">
        <v>0</v>
      </c>
      <c r="MD214" s="16">
        <v>0</v>
      </c>
      <c r="ME214" s="16">
        <v>0</v>
      </c>
      <c r="MF214" s="16">
        <v>0</v>
      </c>
      <c r="MG214" s="16">
        <v>0</v>
      </c>
      <c r="MH214" s="16">
        <v>0</v>
      </c>
      <c r="MI214" s="16">
        <v>0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0</v>
      </c>
      <c r="MP214" s="16">
        <v>0</v>
      </c>
      <c r="MQ214" s="16">
        <v>0</v>
      </c>
      <c r="MR214" s="16">
        <v>0</v>
      </c>
      <c r="MS214" s="16">
        <v>0</v>
      </c>
      <c r="MT214" s="16">
        <v>0</v>
      </c>
      <c r="MU214" s="16">
        <v>0</v>
      </c>
      <c r="MV214" s="16">
        <v>0</v>
      </c>
      <c r="MW214" s="16">
        <v>0</v>
      </c>
      <c r="MX214" s="16">
        <v>0</v>
      </c>
      <c r="MY214" s="16">
        <v>0</v>
      </c>
      <c r="MZ214" s="16">
        <v>0</v>
      </c>
      <c r="NA214" s="16">
        <v>0</v>
      </c>
      <c r="NB214" s="16">
        <v>0</v>
      </c>
      <c r="NC214" s="16">
        <v>0</v>
      </c>
      <c r="ND214" s="16">
        <v>0</v>
      </c>
      <c r="NE214" s="16">
        <v>0</v>
      </c>
      <c r="NF214" s="16">
        <v>0</v>
      </c>
      <c r="NG214" s="16">
        <v>6539000</v>
      </c>
      <c r="NH214" s="16">
        <v>0</v>
      </c>
      <c r="NI214" s="16">
        <v>0</v>
      </c>
      <c r="NJ214" s="16">
        <v>0</v>
      </c>
      <c r="NK214" s="16">
        <v>0</v>
      </c>
      <c r="NL214" s="16">
        <v>0</v>
      </c>
      <c r="NM214" s="16">
        <v>0</v>
      </c>
      <c r="NN214" s="16">
        <v>0</v>
      </c>
      <c r="NO214" s="16">
        <v>0</v>
      </c>
      <c r="NP214" s="16">
        <v>0</v>
      </c>
      <c r="NQ214" s="16">
        <v>0</v>
      </c>
      <c r="NR214" s="16">
        <v>0</v>
      </c>
      <c r="NS214" s="16">
        <v>0</v>
      </c>
      <c r="NT214" s="16">
        <v>0</v>
      </c>
      <c r="NU214" s="16">
        <v>0</v>
      </c>
      <c r="NV214" s="16">
        <v>0</v>
      </c>
      <c r="NW214" s="16">
        <v>0</v>
      </c>
      <c r="NX214" s="16">
        <v>0</v>
      </c>
      <c r="NY214" s="16">
        <v>0</v>
      </c>
      <c r="NZ214" s="16">
        <v>0</v>
      </c>
      <c r="OA214" s="16">
        <v>0</v>
      </c>
      <c r="OB214" s="16">
        <v>0</v>
      </c>
      <c r="OC214" s="16">
        <v>0</v>
      </c>
      <c r="OD214" s="16">
        <v>0</v>
      </c>
      <c r="OE214" s="16">
        <v>0</v>
      </c>
      <c r="OF214" s="16">
        <v>0</v>
      </c>
      <c r="OG214" s="16">
        <v>0</v>
      </c>
      <c r="OH214" s="16">
        <v>0</v>
      </c>
      <c r="OI214" s="16">
        <v>0</v>
      </c>
      <c r="OJ214" s="16">
        <v>0</v>
      </c>
      <c r="OK214" s="16">
        <v>0</v>
      </c>
      <c r="OL214" s="16">
        <v>0</v>
      </c>
      <c r="OM214" s="16">
        <v>0</v>
      </c>
      <c r="ON214" s="16">
        <v>0</v>
      </c>
      <c r="OO214" s="16">
        <v>0</v>
      </c>
      <c r="OP214" s="16">
        <v>0</v>
      </c>
      <c r="OQ214" s="16">
        <v>0</v>
      </c>
      <c r="OR214" s="16">
        <v>0</v>
      </c>
      <c r="OS214" s="16">
        <v>0</v>
      </c>
      <c r="OT214" s="16">
        <v>0</v>
      </c>
      <c r="OU214" s="16">
        <v>0</v>
      </c>
      <c r="OV214" s="16">
        <v>2419</v>
      </c>
      <c r="OW214" s="56">
        <v>0</v>
      </c>
      <c r="OX214" s="57">
        <f t="shared" si="8"/>
        <v>33366447</v>
      </c>
    </row>
    <row r="215" spans="1:414" x14ac:dyDescent="0.25">
      <c r="A215" s="13"/>
      <c r="B215" s="14">
        <v>389.6</v>
      </c>
      <c r="C215" s="15" t="s">
        <v>213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153735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30581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6">
        <v>0</v>
      </c>
      <c r="BY215" s="16">
        <v>0</v>
      </c>
      <c r="BZ215" s="16">
        <v>0</v>
      </c>
      <c r="CA215" s="16">
        <v>0</v>
      </c>
      <c r="CB215" s="16">
        <v>1052800</v>
      </c>
      <c r="CC215" s="16">
        <v>0</v>
      </c>
      <c r="CD215" s="16">
        <v>0</v>
      </c>
      <c r="CE215" s="16">
        <v>0</v>
      </c>
      <c r="CF215" s="16">
        <v>0</v>
      </c>
      <c r="CG215" s="16">
        <v>0</v>
      </c>
      <c r="CH215" s="16">
        <v>0</v>
      </c>
      <c r="CI215" s="16">
        <v>0</v>
      </c>
      <c r="CJ215" s="16">
        <v>0</v>
      </c>
      <c r="CK215" s="16">
        <v>0</v>
      </c>
      <c r="CL215" s="16">
        <v>0</v>
      </c>
      <c r="CM215" s="16">
        <v>0</v>
      </c>
      <c r="CN215" s="16">
        <v>0</v>
      </c>
      <c r="CO215" s="16">
        <v>0</v>
      </c>
      <c r="CP215" s="16">
        <v>0</v>
      </c>
      <c r="CQ215" s="16">
        <v>0</v>
      </c>
      <c r="CR215" s="16">
        <v>0</v>
      </c>
      <c r="CS215" s="16">
        <v>0</v>
      </c>
      <c r="CT215" s="16">
        <v>0</v>
      </c>
      <c r="CU215" s="16">
        <v>0</v>
      </c>
      <c r="CV215" s="16">
        <v>0</v>
      </c>
      <c r="CW215" s="16">
        <v>0</v>
      </c>
      <c r="CX215" s="16">
        <v>0</v>
      </c>
      <c r="CY215" s="16">
        <v>0</v>
      </c>
      <c r="CZ215" s="16">
        <v>0</v>
      </c>
      <c r="DA215" s="16">
        <v>0</v>
      </c>
      <c r="DB215" s="16">
        <v>0</v>
      </c>
      <c r="DC215" s="16">
        <v>0</v>
      </c>
      <c r="DD215" s="16">
        <v>0</v>
      </c>
      <c r="DE215" s="16">
        <v>0</v>
      </c>
      <c r="DF215" s="16">
        <v>0</v>
      </c>
      <c r="DG215" s="16">
        <v>0</v>
      </c>
      <c r="DH215" s="16">
        <v>0</v>
      </c>
      <c r="DI215" s="16">
        <v>0</v>
      </c>
      <c r="DJ215" s="16">
        <v>797693</v>
      </c>
      <c r="DK215" s="16">
        <v>0</v>
      </c>
      <c r="DL215" s="16">
        <v>0</v>
      </c>
      <c r="DM215" s="16">
        <v>0</v>
      </c>
      <c r="DN215" s="16">
        <v>0</v>
      </c>
      <c r="DO215" s="16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6">
        <v>0</v>
      </c>
      <c r="DX215" s="16">
        <v>0</v>
      </c>
      <c r="DY215" s="16">
        <v>0</v>
      </c>
      <c r="DZ215" s="16">
        <v>0</v>
      </c>
      <c r="EA215" s="16">
        <v>0</v>
      </c>
      <c r="EB215" s="16">
        <v>100800</v>
      </c>
      <c r="EC215" s="16">
        <v>0</v>
      </c>
      <c r="ED215" s="16">
        <v>0</v>
      </c>
      <c r="EE215" s="16">
        <v>0</v>
      </c>
      <c r="EF215" s="16">
        <v>0</v>
      </c>
      <c r="EG215" s="16">
        <v>0</v>
      </c>
      <c r="EH215" s="16">
        <v>0</v>
      </c>
      <c r="EI215" s="16">
        <v>0</v>
      </c>
      <c r="EJ215" s="16">
        <v>0</v>
      </c>
      <c r="EK215" s="16">
        <v>0</v>
      </c>
      <c r="EL215" s="16">
        <v>0</v>
      </c>
      <c r="EM215" s="16">
        <v>0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308160</v>
      </c>
      <c r="EZ215" s="16">
        <v>0</v>
      </c>
      <c r="FA215" s="16">
        <v>0</v>
      </c>
      <c r="FB215" s="16">
        <v>0</v>
      </c>
      <c r="FC215" s="16">
        <v>0</v>
      </c>
      <c r="FD215" s="16">
        <v>0</v>
      </c>
      <c r="FE215" s="16">
        <v>0</v>
      </c>
      <c r="FF215" s="16">
        <v>0</v>
      </c>
      <c r="FG215" s="16">
        <v>0</v>
      </c>
      <c r="FH215" s="16">
        <v>0</v>
      </c>
      <c r="FI215" s="16">
        <v>0</v>
      </c>
      <c r="FJ215" s="16">
        <v>0</v>
      </c>
      <c r="FK215" s="16">
        <v>0</v>
      </c>
      <c r="FL215" s="16">
        <v>0</v>
      </c>
      <c r="FM215" s="16">
        <v>0</v>
      </c>
      <c r="FN215" s="16">
        <v>0</v>
      </c>
      <c r="FO215" s="16">
        <v>0</v>
      </c>
      <c r="FP215" s="16">
        <v>0</v>
      </c>
      <c r="FQ215" s="16">
        <v>0</v>
      </c>
      <c r="FR215" s="16">
        <v>5985946</v>
      </c>
      <c r="FS215" s="16">
        <v>0</v>
      </c>
      <c r="FT215" s="16">
        <v>0</v>
      </c>
      <c r="FU215" s="16">
        <v>0</v>
      </c>
      <c r="FV215" s="16">
        <v>0</v>
      </c>
      <c r="FW215" s="16">
        <v>0</v>
      </c>
      <c r="FX215" s="16">
        <v>0</v>
      </c>
      <c r="FY215" s="16">
        <v>0</v>
      </c>
      <c r="FZ215" s="16">
        <v>0</v>
      </c>
      <c r="GA215" s="16">
        <v>0</v>
      </c>
      <c r="GB215" s="16">
        <v>0</v>
      </c>
      <c r="GC215" s="16">
        <v>0</v>
      </c>
      <c r="GD215" s="16">
        <v>0</v>
      </c>
      <c r="GE215" s="16">
        <v>0</v>
      </c>
      <c r="GF215" s="16">
        <v>0</v>
      </c>
      <c r="GG215" s="16">
        <v>0</v>
      </c>
      <c r="GH215" s="16">
        <v>0</v>
      </c>
      <c r="GI215" s="16">
        <v>0</v>
      </c>
      <c r="GJ215" s="16">
        <v>0</v>
      </c>
      <c r="GK215" s="16">
        <v>0</v>
      </c>
      <c r="GL215" s="16">
        <v>0</v>
      </c>
      <c r="GM215" s="16">
        <v>0</v>
      </c>
      <c r="GN215" s="16">
        <v>0</v>
      </c>
      <c r="GO215" s="16">
        <v>0</v>
      </c>
      <c r="GP215" s="16">
        <v>0</v>
      </c>
      <c r="GQ215" s="16">
        <v>0</v>
      </c>
      <c r="GR215" s="16">
        <v>0</v>
      </c>
      <c r="GS215" s="16">
        <v>0</v>
      </c>
      <c r="GT215" s="16">
        <v>0</v>
      </c>
      <c r="GU215" s="16">
        <v>0</v>
      </c>
      <c r="GV215" s="16">
        <v>0</v>
      </c>
      <c r="GW215" s="16">
        <v>0</v>
      </c>
      <c r="GX215" s="16">
        <v>0</v>
      </c>
      <c r="GY215" s="16">
        <v>0</v>
      </c>
      <c r="GZ215" s="16">
        <v>0</v>
      </c>
      <c r="HA215" s="16">
        <v>0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0</v>
      </c>
      <c r="HH215" s="16">
        <v>0</v>
      </c>
      <c r="HI215" s="16">
        <v>0</v>
      </c>
      <c r="HJ215" s="16">
        <v>0</v>
      </c>
      <c r="HK215" s="16">
        <v>0</v>
      </c>
      <c r="HL215" s="16">
        <v>0</v>
      </c>
      <c r="HM215" s="16">
        <v>0</v>
      </c>
      <c r="HN215" s="16">
        <v>0</v>
      </c>
      <c r="HO215" s="16">
        <v>0</v>
      </c>
      <c r="HP215" s="16">
        <v>0</v>
      </c>
      <c r="HQ215" s="16">
        <v>0</v>
      </c>
      <c r="HR215" s="16">
        <v>0</v>
      </c>
      <c r="HS215" s="16">
        <v>0</v>
      </c>
      <c r="HT215" s="16">
        <v>0</v>
      </c>
      <c r="HU215" s="16">
        <v>0</v>
      </c>
      <c r="HV215" s="16">
        <v>0</v>
      </c>
      <c r="HW215" s="16">
        <v>0</v>
      </c>
      <c r="HX215" s="16">
        <v>0</v>
      </c>
      <c r="HY215" s="16">
        <v>0</v>
      </c>
      <c r="HZ215" s="16">
        <v>0</v>
      </c>
      <c r="IA215" s="16">
        <v>0</v>
      </c>
      <c r="IB215" s="16">
        <v>0</v>
      </c>
      <c r="IC215" s="16">
        <v>0</v>
      </c>
      <c r="ID215" s="16">
        <v>0</v>
      </c>
      <c r="IE215" s="16">
        <v>0</v>
      </c>
      <c r="IF215" s="16">
        <v>0</v>
      </c>
      <c r="IG215" s="16">
        <v>222528</v>
      </c>
      <c r="IH215" s="16">
        <v>0</v>
      </c>
      <c r="II215" s="16">
        <v>0</v>
      </c>
      <c r="IJ215" s="16">
        <v>0</v>
      </c>
      <c r="IK215" s="16">
        <v>0</v>
      </c>
      <c r="IL215" s="16">
        <v>0</v>
      </c>
      <c r="IM215" s="16">
        <v>0</v>
      </c>
      <c r="IN215" s="16">
        <v>0</v>
      </c>
      <c r="IO215" s="16">
        <v>0</v>
      </c>
      <c r="IP215" s="16">
        <v>0</v>
      </c>
      <c r="IQ215" s="16">
        <v>0</v>
      </c>
      <c r="IR215" s="16">
        <v>0</v>
      </c>
      <c r="IS215" s="16">
        <v>0</v>
      </c>
      <c r="IT215" s="16">
        <v>0</v>
      </c>
      <c r="IU215" s="16">
        <v>0</v>
      </c>
      <c r="IV215" s="16">
        <v>0</v>
      </c>
      <c r="IW215" s="16">
        <v>0</v>
      </c>
      <c r="IX215" s="16">
        <v>0</v>
      </c>
      <c r="IY215" s="16">
        <v>0</v>
      </c>
      <c r="IZ215" s="16">
        <v>0</v>
      </c>
      <c r="JA215" s="16">
        <v>0</v>
      </c>
      <c r="JB215" s="16">
        <v>0</v>
      </c>
      <c r="JC215" s="16">
        <v>0</v>
      </c>
      <c r="JD215" s="16">
        <v>0</v>
      </c>
      <c r="JE215" s="16">
        <v>0</v>
      </c>
      <c r="JF215" s="16">
        <v>23489</v>
      </c>
      <c r="JG215" s="16">
        <v>0</v>
      </c>
      <c r="JH215" s="16">
        <v>0</v>
      </c>
      <c r="JI215" s="16">
        <v>0</v>
      </c>
      <c r="JJ215" s="16">
        <v>0</v>
      </c>
      <c r="JK215" s="16">
        <v>0</v>
      </c>
      <c r="JL215" s="16">
        <v>0</v>
      </c>
      <c r="JM215" s="16">
        <v>0</v>
      </c>
      <c r="JN215" s="16">
        <v>0</v>
      </c>
      <c r="JO215" s="16">
        <v>0</v>
      </c>
      <c r="JP215" s="16">
        <v>0</v>
      </c>
      <c r="JQ215" s="16">
        <v>0</v>
      </c>
      <c r="JR215" s="16">
        <v>0</v>
      </c>
      <c r="JS215" s="16">
        <v>0</v>
      </c>
      <c r="JT215" s="16">
        <v>0</v>
      </c>
      <c r="JU215" s="16">
        <v>0</v>
      </c>
      <c r="JV215" s="16">
        <v>0</v>
      </c>
      <c r="JW215" s="16">
        <v>0</v>
      </c>
      <c r="JX215" s="16">
        <v>0</v>
      </c>
      <c r="JY215" s="16">
        <v>0</v>
      </c>
      <c r="JZ215" s="16">
        <v>0</v>
      </c>
      <c r="KA215" s="16">
        <v>0</v>
      </c>
      <c r="KB215" s="16">
        <v>2183537</v>
      </c>
      <c r="KC215" s="16">
        <v>0</v>
      </c>
      <c r="KD215" s="16">
        <v>0</v>
      </c>
      <c r="KE215" s="16">
        <v>0</v>
      </c>
      <c r="KF215" s="16">
        <v>0</v>
      </c>
      <c r="KG215" s="16">
        <v>1307899</v>
      </c>
      <c r="KH215" s="16">
        <v>0</v>
      </c>
      <c r="KI215" s="16">
        <v>0</v>
      </c>
      <c r="KJ215" s="16">
        <v>0</v>
      </c>
      <c r="KK215" s="16">
        <v>0</v>
      </c>
      <c r="KL215" s="16">
        <v>0</v>
      </c>
      <c r="KM215" s="16">
        <v>0</v>
      </c>
      <c r="KN215" s="16">
        <v>0</v>
      </c>
      <c r="KO215" s="16">
        <v>0</v>
      </c>
      <c r="KP215" s="16">
        <v>0</v>
      </c>
      <c r="KQ215" s="16">
        <v>0</v>
      </c>
      <c r="KR215" s="16">
        <v>0</v>
      </c>
      <c r="KS215" s="16">
        <v>0</v>
      </c>
      <c r="KT215" s="16">
        <v>0</v>
      </c>
      <c r="KU215" s="16">
        <v>0</v>
      </c>
      <c r="KV215" s="16">
        <v>0</v>
      </c>
      <c r="KW215" s="16">
        <v>0</v>
      </c>
      <c r="KX215" s="16">
        <v>0</v>
      </c>
      <c r="KY215" s="16">
        <v>0</v>
      </c>
      <c r="KZ215" s="16">
        <v>832062</v>
      </c>
      <c r="LA215" s="16">
        <v>0</v>
      </c>
      <c r="LB215" s="16">
        <v>0</v>
      </c>
      <c r="LC215" s="16">
        <v>0</v>
      </c>
      <c r="LD215" s="16">
        <v>0</v>
      </c>
      <c r="LE215" s="16">
        <v>0</v>
      </c>
      <c r="LF215" s="16">
        <v>0</v>
      </c>
      <c r="LG215" s="16">
        <v>0</v>
      </c>
      <c r="LH215" s="16">
        <v>0</v>
      </c>
      <c r="LI215" s="16">
        <v>0</v>
      </c>
      <c r="LJ215" s="16">
        <v>0</v>
      </c>
      <c r="LK215" s="16">
        <v>0</v>
      </c>
      <c r="LL215" s="16">
        <v>0</v>
      </c>
      <c r="LM215" s="16">
        <v>0</v>
      </c>
      <c r="LN215" s="16">
        <v>0</v>
      </c>
      <c r="LO215" s="16">
        <v>0</v>
      </c>
      <c r="LP215" s="16">
        <v>0</v>
      </c>
      <c r="LQ215" s="16">
        <v>0</v>
      </c>
      <c r="LR215" s="16">
        <v>0</v>
      </c>
      <c r="LS215" s="16">
        <v>0</v>
      </c>
      <c r="LT215" s="16">
        <v>0</v>
      </c>
      <c r="LU215" s="16">
        <v>0</v>
      </c>
      <c r="LV215" s="16">
        <v>0</v>
      </c>
      <c r="LW215" s="16">
        <v>0</v>
      </c>
      <c r="LX215" s="16">
        <v>0</v>
      </c>
      <c r="LY215" s="16">
        <v>0</v>
      </c>
      <c r="LZ215" s="16">
        <v>0</v>
      </c>
      <c r="MA215" s="16">
        <v>0</v>
      </c>
      <c r="MB215" s="16">
        <v>0</v>
      </c>
      <c r="MC215" s="16">
        <v>0</v>
      </c>
      <c r="MD215" s="16">
        <v>0</v>
      </c>
      <c r="ME215" s="16">
        <v>0</v>
      </c>
      <c r="MF215" s="16">
        <v>0</v>
      </c>
      <c r="MG215" s="16">
        <v>0</v>
      </c>
      <c r="MH215" s="16">
        <v>0</v>
      </c>
      <c r="MI215" s="16">
        <v>0</v>
      </c>
      <c r="MJ215" s="16">
        <v>256495</v>
      </c>
      <c r="MK215" s="16">
        <v>0</v>
      </c>
      <c r="ML215" s="16">
        <v>0</v>
      </c>
      <c r="MM215" s="16">
        <v>0</v>
      </c>
      <c r="MN215" s="16">
        <v>0</v>
      </c>
      <c r="MO215" s="16">
        <v>0</v>
      </c>
      <c r="MP215" s="16">
        <v>0</v>
      </c>
      <c r="MQ215" s="16">
        <v>0</v>
      </c>
      <c r="MR215" s="16">
        <v>0</v>
      </c>
      <c r="MS215" s="16">
        <v>0</v>
      </c>
      <c r="MT215" s="16">
        <v>0</v>
      </c>
      <c r="MU215" s="16">
        <v>0</v>
      </c>
      <c r="MV215" s="16">
        <v>0</v>
      </c>
      <c r="MW215" s="16">
        <v>0</v>
      </c>
      <c r="MX215" s="16">
        <v>0</v>
      </c>
      <c r="MY215" s="16">
        <v>0</v>
      </c>
      <c r="MZ215" s="16">
        <v>0</v>
      </c>
      <c r="NA215" s="16">
        <v>0</v>
      </c>
      <c r="NB215" s="16">
        <v>0</v>
      </c>
      <c r="NC215" s="16">
        <v>0</v>
      </c>
      <c r="ND215" s="16">
        <v>0</v>
      </c>
      <c r="NE215" s="16">
        <v>0</v>
      </c>
      <c r="NF215" s="16">
        <v>0</v>
      </c>
      <c r="NG215" s="16">
        <v>1964000</v>
      </c>
      <c r="NH215" s="16">
        <v>0</v>
      </c>
      <c r="NI215" s="16">
        <v>0</v>
      </c>
      <c r="NJ215" s="16">
        <v>0</v>
      </c>
      <c r="NK215" s="16">
        <v>0</v>
      </c>
      <c r="NL215" s="16">
        <v>0</v>
      </c>
      <c r="NM215" s="16">
        <v>0</v>
      </c>
      <c r="NN215" s="16">
        <v>0</v>
      </c>
      <c r="NO215" s="16">
        <v>0</v>
      </c>
      <c r="NP215" s="16">
        <v>0</v>
      </c>
      <c r="NQ215" s="16">
        <v>0</v>
      </c>
      <c r="NR215" s="16">
        <v>0</v>
      </c>
      <c r="NS215" s="16">
        <v>359141</v>
      </c>
      <c r="NT215" s="16">
        <v>0</v>
      </c>
      <c r="NU215" s="16">
        <v>0</v>
      </c>
      <c r="NV215" s="16">
        <v>0</v>
      </c>
      <c r="NW215" s="16">
        <v>0</v>
      </c>
      <c r="NX215" s="16">
        <v>0</v>
      </c>
      <c r="NY215" s="16">
        <v>0</v>
      </c>
      <c r="NZ215" s="16">
        <v>0</v>
      </c>
      <c r="OA215" s="16">
        <v>0</v>
      </c>
      <c r="OB215" s="16">
        <v>0</v>
      </c>
      <c r="OC215" s="16">
        <v>0</v>
      </c>
      <c r="OD215" s="16">
        <v>0</v>
      </c>
      <c r="OE215" s="16">
        <v>0</v>
      </c>
      <c r="OF215" s="16">
        <v>0</v>
      </c>
      <c r="OG215" s="16">
        <v>0</v>
      </c>
      <c r="OH215" s="16">
        <v>0</v>
      </c>
      <c r="OI215" s="16">
        <v>0</v>
      </c>
      <c r="OJ215" s="16">
        <v>76550</v>
      </c>
      <c r="OK215" s="16">
        <v>0</v>
      </c>
      <c r="OL215" s="16">
        <v>0</v>
      </c>
      <c r="OM215" s="16">
        <v>0</v>
      </c>
      <c r="ON215" s="16">
        <v>0</v>
      </c>
      <c r="OO215" s="16">
        <v>0</v>
      </c>
      <c r="OP215" s="16">
        <v>0</v>
      </c>
      <c r="OQ215" s="16">
        <v>0</v>
      </c>
      <c r="OR215" s="16">
        <v>0</v>
      </c>
      <c r="OS215" s="16">
        <v>0</v>
      </c>
      <c r="OT215" s="16">
        <v>0</v>
      </c>
      <c r="OU215" s="16">
        <v>0</v>
      </c>
      <c r="OV215" s="16">
        <v>761760</v>
      </c>
      <c r="OW215" s="56">
        <v>0</v>
      </c>
      <c r="OX215" s="57">
        <f t="shared" si="8"/>
        <v>16417176</v>
      </c>
    </row>
    <row r="216" spans="1:414" x14ac:dyDescent="0.25">
      <c r="A216" s="13"/>
      <c r="B216" s="14">
        <v>389.7</v>
      </c>
      <c r="C216" s="15" t="s">
        <v>214</v>
      </c>
      <c r="D216" s="16">
        <v>2139510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964114</v>
      </c>
      <c r="K216" s="16">
        <v>104014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56061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156859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20000</v>
      </c>
      <c r="BQ216" s="16">
        <v>0</v>
      </c>
      <c r="BR216" s="16">
        <v>556585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v>0</v>
      </c>
      <c r="CE216" s="16">
        <v>0</v>
      </c>
      <c r="CF216" s="16">
        <v>0</v>
      </c>
      <c r="CG216" s="16">
        <v>0</v>
      </c>
      <c r="CH216" s="16">
        <v>0</v>
      </c>
      <c r="CI216" s="16">
        <v>0</v>
      </c>
      <c r="CJ216" s="16">
        <v>0</v>
      </c>
      <c r="CK216" s="16">
        <v>0</v>
      </c>
      <c r="CL216" s="16">
        <v>289146</v>
      </c>
      <c r="CM216" s="16">
        <v>0</v>
      </c>
      <c r="CN216" s="16">
        <v>0</v>
      </c>
      <c r="CO216" s="16">
        <v>841254</v>
      </c>
      <c r="CP216" s="16">
        <v>0</v>
      </c>
      <c r="CQ216" s="16">
        <v>0</v>
      </c>
      <c r="CR216" s="16">
        <v>0</v>
      </c>
      <c r="CS216" s="16">
        <v>0</v>
      </c>
      <c r="CT216" s="16">
        <v>0</v>
      </c>
      <c r="CU216" s="16">
        <v>115695</v>
      </c>
      <c r="CV216" s="16">
        <v>0</v>
      </c>
      <c r="CW216" s="16">
        <v>0</v>
      </c>
      <c r="CX216" s="16">
        <v>0</v>
      </c>
      <c r="CY216" s="16"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v>0</v>
      </c>
      <c r="DE216" s="16">
        <v>0</v>
      </c>
      <c r="DF216" s="16">
        <v>0</v>
      </c>
      <c r="DG216" s="16">
        <v>0</v>
      </c>
      <c r="DH216" s="16">
        <v>0</v>
      </c>
      <c r="DI216" s="16">
        <v>555783</v>
      </c>
      <c r="DJ216" s="16">
        <v>0</v>
      </c>
      <c r="DK216" s="16">
        <v>0</v>
      </c>
      <c r="DL216" s="16">
        <v>0</v>
      </c>
      <c r="DM216" s="16">
        <v>0</v>
      </c>
      <c r="DN216" s="16">
        <v>1291292</v>
      </c>
      <c r="DO216" s="16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5586017</v>
      </c>
      <c r="DU216" s="16">
        <v>0</v>
      </c>
      <c r="DV216" s="16">
        <v>0</v>
      </c>
      <c r="DW216" s="16">
        <v>0</v>
      </c>
      <c r="DX216" s="16">
        <v>0</v>
      </c>
      <c r="DY216" s="16">
        <v>0</v>
      </c>
      <c r="DZ216" s="16">
        <v>21897</v>
      </c>
      <c r="EA216" s="16">
        <v>0</v>
      </c>
      <c r="EB216" s="16">
        <v>0</v>
      </c>
      <c r="EC216" s="16">
        <v>0</v>
      </c>
      <c r="ED216" s="16">
        <v>0</v>
      </c>
      <c r="EE216" s="16">
        <v>0</v>
      </c>
      <c r="EF216" s="16">
        <v>0</v>
      </c>
      <c r="EG216" s="16">
        <v>0</v>
      </c>
      <c r="EH216" s="16">
        <v>0</v>
      </c>
      <c r="EI216" s="16">
        <v>0</v>
      </c>
      <c r="EJ216" s="16">
        <v>0</v>
      </c>
      <c r="EK216" s="16">
        <v>0</v>
      </c>
      <c r="EL216" s="16">
        <v>0</v>
      </c>
      <c r="EM216" s="16">
        <v>0</v>
      </c>
      <c r="EN216" s="16">
        <v>0</v>
      </c>
      <c r="EO216" s="16">
        <v>0</v>
      </c>
      <c r="EP216" s="16">
        <v>0</v>
      </c>
      <c r="EQ216" s="16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>
        <v>323651</v>
      </c>
      <c r="FC216" s="16">
        <v>0</v>
      </c>
      <c r="FD216" s="16">
        <v>0</v>
      </c>
      <c r="FE216" s="16">
        <v>0</v>
      </c>
      <c r="FF216" s="16">
        <v>0</v>
      </c>
      <c r="FG216" s="16">
        <v>0</v>
      </c>
      <c r="FH216" s="16">
        <v>0</v>
      </c>
      <c r="FI216" s="16">
        <v>0</v>
      </c>
      <c r="FJ216" s="16">
        <v>0</v>
      </c>
      <c r="FK216" s="16">
        <v>0</v>
      </c>
      <c r="FL216" s="16">
        <v>0</v>
      </c>
      <c r="FM216" s="16">
        <v>0</v>
      </c>
      <c r="FN216" s="16">
        <v>0</v>
      </c>
      <c r="FO216" s="16">
        <v>0</v>
      </c>
      <c r="FP216" s="16">
        <v>0</v>
      </c>
      <c r="FQ216" s="16">
        <v>6990</v>
      </c>
      <c r="FR216" s="16">
        <v>33966</v>
      </c>
      <c r="FS216" s="16">
        <v>1033577</v>
      </c>
      <c r="FT216" s="16">
        <v>0</v>
      </c>
      <c r="FU216" s="16">
        <v>0</v>
      </c>
      <c r="FV216" s="16">
        <v>0</v>
      </c>
      <c r="FW216" s="16">
        <v>0</v>
      </c>
      <c r="FX216" s="16">
        <v>0</v>
      </c>
      <c r="FY216" s="16">
        <v>0</v>
      </c>
      <c r="FZ216" s="16">
        <v>0</v>
      </c>
      <c r="GA216" s="16">
        <v>0</v>
      </c>
      <c r="GB216" s="16">
        <v>0</v>
      </c>
      <c r="GC216" s="16">
        <v>258500</v>
      </c>
      <c r="GD216" s="16">
        <v>0</v>
      </c>
      <c r="GE216" s="16">
        <v>0</v>
      </c>
      <c r="GF216" s="16">
        <v>0</v>
      </c>
      <c r="GG216" s="16">
        <v>0</v>
      </c>
      <c r="GH216" s="16">
        <v>0</v>
      </c>
      <c r="GI216" s="16">
        <v>49874</v>
      </c>
      <c r="GJ216" s="16">
        <v>0</v>
      </c>
      <c r="GK216" s="16">
        <v>0</v>
      </c>
      <c r="GL216" s="16">
        <v>0</v>
      </c>
      <c r="GM216" s="16">
        <v>0</v>
      </c>
      <c r="GN216" s="16">
        <v>0</v>
      </c>
      <c r="GO216" s="16">
        <v>0</v>
      </c>
      <c r="GP216" s="16">
        <v>0</v>
      </c>
      <c r="GQ216" s="16">
        <v>0</v>
      </c>
      <c r="GR216" s="16">
        <v>0</v>
      </c>
      <c r="GS216" s="16">
        <v>0</v>
      </c>
      <c r="GT216" s="16">
        <v>0</v>
      </c>
      <c r="GU216" s="16">
        <v>0</v>
      </c>
      <c r="GV216" s="16">
        <v>685816</v>
      </c>
      <c r="GW216" s="16">
        <v>10376781</v>
      </c>
      <c r="GX216" s="16">
        <v>163503</v>
      </c>
      <c r="GY216" s="16">
        <v>0</v>
      </c>
      <c r="GZ216" s="16">
        <v>0</v>
      </c>
      <c r="HA216" s="16">
        <v>0</v>
      </c>
      <c r="HB216" s="16">
        <v>0</v>
      </c>
      <c r="HC216" s="16">
        <v>0</v>
      </c>
      <c r="HD216" s="16">
        <v>0</v>
      </c>
      <c r="HE216" s="16">
        <v>0</v>
      </c>
      <c r="HF216" s="16">
        <v>0</v>
      </c>
      <c r="HG216" s="16">
        <v>0</v>
      </c>
      <c r="HH216" s="16">
        <v>0</v>
      </c>
      <c r="HI216" s="16">
        <v>0</v>
      </c>
      <c r="HJ216" s="16">
        <v>0</v>
      </c>
      <c r="HK216" s="16">
        <v>0</v>
      </c>
      <c r="HL216" s="16">
        <v>0</v>
      </c>
      <c r="HM216" s="16">
        <v>0</v>
      </c>
      <c r="HN216" s="16">
        <v>0</v>
      </c>
      <c r="HO216" s="16">
        <v>0</v>
      </c>
      <c r="HP216" s="16">
        <v>0</v>
      </c>
      <c r="HQ216" s="16">
        <v>0</v>
      </c>
      <c r="HR216" s="16">
        <v>0</v>
      </c>
      <c r="HS216" s="16">
        <v>105500</v>
      </c>
      <c r="HT216" s="16">
        <v>0</v>
      </c>
      <c r="HU216" s="16">
        <v>0</v>
      </c>
      <c r="HV216" s="16">
        <v>0</v>
      </c>
      <c r="HW216" s="16">
        <v>897220</v>
      </c>
      <c r="HX216" s="16">
        <v>0</v>
      </c>
      <c r="HY216" s="16">
        <v>0</v>
      </c>
      <c r="HZ216" s="16">
        <v>0</v>
      </c>
      <c r="IA216" s="16">
        <v>0</v>
      </c>
      <c r="IB216" s="16">
        <v>0</v>
      </c>
      <c r="IC216" s="16">
        <v>0</v>
      </c>
      <c r="ID216" s="16">
        <v>0</v>
      </c>
      <c r="IE216" s="16">
        <v>0</v>
      </c>
      <c r="IF216" s="16">
        <v>0</v>
      </c>
      <c r="IG216" s="16">
        <v>0</v>
      </c>
      <c r="IH216" s="16">
        <v>0</v>
      </c>
      <c r="II216" s="16">
        <v>0</v>
      </c>
      <c r="IJ216" s="16">
        <v>0</v>
      </c>
      <c r="IK216" s="16">
        <v>0</v>
      </c>
      <c r="IL216" s="16">
        <v>245834</v>
      </c>
      <c r="IM216" s="16">
        <v>0</v>
      </c>
      <c r="IN216" s="16">
        <v>34086</v>
      </c>
      <c r="IO216" s="16">
        <v>0</v>
      </c>
      <c r="IP216" s="16">
        <v>0</v>
      </c>
      <c r="IQ216" s="16">
        <v>0</v>
      </c>
      <c r="IR216" s="16">
        <v>0</v>
      </c>
      <c r="IS216" s="16">
        <v>0</v>
      </c>
      <c r="IT216" s="16">
        <v>0</v>
      </c>
      <c r="IU216" s="16">
        <v>0</v>
      </c>
      <c r="IV216" s="16">
        <v>0</v>
      </c>
      <c r="IW216" s="16">
        <v>0</v>
      </c>
      <c r="IX216" s="16">
        <v>0</v>
      </c>
      <c r="IY216" s="16">
        <v>0</v>
      </c>
      <c r="IZ216" s="16">
        <v>0</v>
      </c>
      <c r="JA216" s="16">
        <v>1038592</v>
      </c>
      <c r="JB216" s="16">
        <v>950000</v>
      </c>
      <c r="JC216" s="16">
        <v>0</v>
      </c>
      <c r="JD216" s="16">
        <v>0</v>
      </c>
      <c r="JE216" s="16">
        <v>0</v>
      </c>
      <c r="JF216" s="16">
        <v>0</v>
      </c>
      <c r="JG216" s="16">
        <v>0</v>
      </c>
      <c r="JH216" s="16">
        <v>0</v>
      </c>
      <c r="JI216" s="16">
        <v>0</v>
      </c>
      <c r="JJ216" s="16">
        <v>0</v>
      </c>
      <c r="JK216" s="16">
        <v>12319</v>
      </c>
      <c r="JL216" s="16">
        <v>0</v>
      </c>
      <c r="JM216" s="16">
        <v>311110</v>
      </c>
      <c r="JN216" s="16">
        <v>0</v>
      </c>
      <c r="JO216" s="16">
        <v>0</v>
      </c>
      <c r="JP216" s="16">
        <v>0</v>
      </c>
      <c r="JQ216" s="16">
        <v>0</v>
      </c>
      <c r="JR216" s="16">
        <v>0</v>
      </c>
      <c r="JS216" s="16">
        <v>0</v>
      </c>
      <c r="JT216" s="16">
        <v>0</v>
      </c>
      <c r="JU216" s="16">
        <v>0</v>
      </c>
      <c r="JV216" s="16">
        <v>0</v>
      </c>
      <c r="JW216" s="16">
        <v>0</v>
      </c>
      <c r="JX216" s="16">
        <v>0</v>
      </c>
      <c r="JY216" s="16">
        <v>0</v>
      </c>
      <c r="JZ216" s="16">
        <v>0</v>
      </c>
      <c r="KA216" s="16">
        <v>0</v>
      </c>
      <c r="KB216" s="16">
        <v>17256641</v>
      </c>
      <c r="KC216" s="16">
        <v>0</v>
      </c>
      <c r="KD216" s="16">
        <v>0</v>
      </c>
      <c r="KE216" s="16">
        <v>0</v>
      </c>
      <c r="KF216" s="16">
        <v>0</v>
      </c>
      <c r="KG216" s="16">
        <v>847722</v>
      </c>
      <c r="KH216" s="16">
        <v>0</v>
      </c>
      <c r="KI216" s="16">
        <v>0</v>
      </c>
      <c r="KJ216" s="16">
        <v>0</v>
      </c>
      <c r="KK216" s="16">
        <v>0</v>
      </c>
      <c r="KL216" s="16">
        <v>0</v>
      </c>
      <c r="KM216" s="16">
        <v>0</v>
      </c>
      <c r="KN216" s="16">
        <v>0</v>
      </c>
      <c r="KO216" s="16">
        <v>0</v>
      </c>
      <c r="KP216" s="16">
        <v>0</v>
      </c>
      <c r="KQ216" s="16">
        <v>177734</v>
      </c>
      <c r="KR216" s="16">
        <v>0</v>
      </c>
      <c r="KS216" s="16">
        <v>0</v>
      </c>
      <c r="KT216" s="16">
        <v>0</v>
      </c>
      <c r="KU216" s="16">
        <v>0</v>
      </c>
      <c r="KV216" s="16">
        <v>0</v>
      </c>
      <c r="KW216" s="16">
        <v>0</v>
      </c>
      <c r="KX216" s="16">
        <v>0</v>
      </c>
      <c r="KY216" s="16">
        <v>0</v>
      </c>
      <c r="KZ216" s="16">
        <v>0</v>
      </c>
      <c r="LA216" s="16">
        <v>0</v>
      </c>
      <c r="LB216" s="16">
        <v>0</v>
      </c>
      <c r="LC216" s="16">
        <v>0</v>
      </c>
      <c r="LD216" s="16">
        <v>0</v>
      </c>
      <c r="LE216" s="16">
        <v>0</v>
      </c>
      <c r="LF216" s="16">
        <v>0</v>
      </c>
      <c r="LG216" s="16">
        <v>0</v>
      </c>
      <c r="LH216" s="16">
        <v>0</v>
      </c>
      <c r="LI216" s="16">
        <v>0</v>
      </c>
      <c r="LJ216" s="16">
        <v>0</v>
      </c>
      <c r="LK216" s="16">
        <v>0</v>
      </c>
      <c r="LL216" s="16">
        <v>0</v>
      </c>
      <c r="LM216" s="16">
        <v>253999</v>
      </c>
      <c r="LN216" s="16">
        <v>8520269</v>
      </c>
      <c r="LO216" s="16">
        <v>0</v>
      </c>
      <c r="LP216" s="16">
        <v>0</v>
      </c>
      <c r="LQ216" s="16">
        <v>0</v>
      </c>
      <c r="LR216" s="16">
        <v>0</v>
      </c>
      <c r="LS216" s="16">
        <v>0</v>
      </c>
      <c r="LT216" s="16">
        <v>0</v>
      </c>
      <c r="LU216" s="16">
        <v>0</v>
      </c>
      <c r="LV216" s="16">
        <v>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432358</v>
      </c>
      <c r="MC216" s="16">
        <v>0</v>
      </c>
      <c r="MD216" s="16">
        <v>0</v>
      </c>
      <c r="ME216" s="16">
        <v>0</v>
      </c>
      <c r="MF216" s="16">
        <v>0</v>
      </c>
      <c r="MG216" s="16">
        <v>0</v>
      </c>
      <c r="MH216" s="16">
        <v>0</v>
      </c>
      <c r="MI216" s="16">
        <v>0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0</v>
      </c>
      <c r="MP216" s="16">
        <v>0</v>
      </c>
      <c r="MQ216" s="16">
        <v>0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0</v>
      </c>
      <c r="MX216" s="16">
        <v>0</v>
      </c>
      <c r="MY216" s="16">
        <v>0</v>
      </c>
      <c r="MZ216" s="16">
        <v>0</v>
      </c>
      <c r="NA216" s="16">
        <v>0</v>
      </c>
      <c r="NB216" s="16">
        <v>0</v>
      </c>
      <c r="NC216" s="16">
        <v>0</v>
      </c>
      <c r="ND216" s="16">
        <v>0</v>
      </c>
      <c r="NE216" s="16">
        <v>567710</v>
      </c>
      <c r="NF216" s="16">
        <v>0</v>
      </c>
      <c r="NG216" s="16">
        <v>4388000</v>
      </c>
      <c r="NH216" s="16">
        <v>0</v>
      </c>
      <c r="NI216" s="16">
        <v>7601685</v>
      </c>
      <c r="NJ216" s="16">
        <v>0</v>
      </c>
      <c r="NK216" s="16">
        <v>0</v>
      </c>
      <c r="NL216" s="16">
        <v>0</v>
      </c>
      <c r="NM216" s="16">
        <v>0</v>
      </c>
      <c r="NN216" s="16">
        <v>0</v>
      </c>
      <c r="NO216" s="16">
        <v>0</v>
      </c>
      <c r="NP216" s="16">
        <v>0</v>
      </c>
      <c r="NQ216" s="16">
        <v>0</v>
      </c>
      <c r="NR216" s="16">
        <v>0</v>
      </c>
      <c r="NS216" s="16">
        <v>0</v>
      </c>
      <c r="NT216" s="16">
        <v>0</v>
      </c>
      <c r="NU216" s="16">
        <v>0</v>
      </c>
      <c r="NV216" s="16">
        <v>0</v>
      </c>
      <c r="NW216" s="16">
        <v>0</v>
      </c>
      <c r="NX216" s="16">
        <v>0</v>
      </c>
      <c r="NY216" s="16">
        <v>0</v>
      </c>
      <c r="NZ216" s="16">
        <v>0</v>
      </c>
      <c r="OA216" s="16">
        <v>0</v>
      </c>
      <c r="OB216" s="16">
        <v>0</v>
      </c>
      <c r="OC216" s="16">
        <v>0</v>
      </c>
      <c r="OD216" s="16">
        <v>0</v>
      </c>
      <c r="OE216" s="16">
        <v>0</v>
      </c>
      <c r="OF216" s="16">
        <v>0</v>
      </c>
      <c r="OG216" s="16">
        <v>0</v>
      </c>
      <c r="OH216" s="16">
        <v>0</v>
      </c>
      <c r="OI216" s="16">
        <v>0</v>
      </c>
      <c r="OJ216" s="16">
        <v>0</v>
      </c>
      <c r="OK216" s="16">
        <v>0</v>
      </c>
      <c r="OL216" s="16">
        <v>0</v>
      </c>
      <c r="OM216" s="16">
        <v>0</v>
      </c>
      <c r="ON216" s="16">
        <v>0</v>
      </c>
      <c r="OO216" s="16">
        <v>0</v>
      </c>
      <c r="OP216" s="16">
        <v>0</v>
      </c>
      <c r="OQ216" s="16">
        <v>0</v>
      </c>
      <c r="OR216" s="16">
        <v>0</v>
      </c>
      <c r="OS216" s="16">
        <v>0</v>
      </c>
      <c r="OT216" s="16">
        <v>0</v>
      </c>
      <c r="OU216" s="16">
        <v>0</v>
      </c>
      <c r="OV216" s="16">
        <v>0</v>
      </c>
      <c r="OW216" s="56">
        <v>0</v>
      </c>
      <c r="OX216" s="57">
        <f t="shared" si="8"/>
        <v>69271664</v>
      </c>
    </row>
    <row r="217" spans="1:414" x14ac:dyDescent="0.25">
      <c r="A217" s="13"/>
      <c r="B217" s="14">
        <v>389.8</v>
      </c>
      <c r="C217" s="15" t="s">
        <v>215</v>
      </c>
      <c r="D217" s="16">
        <v>0</v>
      </c>
      <c r="E217" s="16">
        <v>0</v>
      </c>
      <c r="F217" s="16">
        <v>156094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101050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1405630</v>
      </c>
      <c r="BQ217" s="16">
        <v>0</v>
      </c>
      <c r="BR217" s="16">
        <v>49113</v>
      </c>
      <c r="BS217" s="16">
        <v>0</v>
      </c>
      <c r="BT217" s="16">
        <v>2887481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v>0</v>
      </c>
      <c r="CE217" s="16">
        <v>0</v>
      </c>
      <c r="CF217" s="16">
        <v>0</v>
      </c>
      <c r="CG217" s="16">
        <v>0</v>
      </c>
      <c r="CH217" s="16">
        <v>1143169</v>
      </c>
      <c r="CI217" s="16">
        <v>0</v>
      </c>
      <c r="CJ217" s="16">
        <v>0</v>
      </c>
      <c r="CK217" s="16">
        <v>0</v>
      </c>
      <c r="CL217" s="16">
        <v>0</v>
      </c>
      <c r="CM217" s="16">
        <v>0</v>
      </c>
      <c r="CN217" s="16">
        <v>0</v>
      </c>
      <c r="CO217" s="16"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v>0</v>
      </c>
      <c r="CU217" s="16">
        <v>0</v>
      </c>
      <c r="CV217" s="16">
        <v>0</v>
      </c>
      <c r="CW217" s="16">
        <v>0</v>
      </c>
      <c r="CX217" s="16">
        <v>0</v>
      </c>
      <c r="CY217" s="16"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v>0</v>
      </c>
      <c r="DE217" s="16">
        <v>0</v>
      </c>
      <c r="DF217" s="16">
        <v>0</v>
      </c>
      <c r="DG217" s="16">
        <v>0</v>
      </c>
      <c r="DH217" s="16">
        <v>0</v>
      </c>
      <c r="DI217" s="16">
        <v>0</v>
      </c>
      <c r="DJ217" s="16">
        <v>612339</v>
      </c>
      <c r="DK217" s="16">
        <v>0</v>
      </c>
      <c r="DL217" s="16">
        <v>0</v>
      </c>
      <c r="DM217" s="16">
        <v>0</v>
      </c>
      <c r="DN217" s="16">
        <v>0</v>
      </c>
      <c r="DO217" s="16">
        <v>13440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0</v>
      </c>
      <c r="DX217" s="16">
        <v>0</v>
      </c>
      <c r="DY217" s="16">
        <v>0</v>
      </c>
      <c r="DZ217" s="16">
        <v>0</v>
      </c>
      <c r="EA217" s="16">
        <v>0</v>
      </c>
      <c r="EB217" s="16">
        <v>283340</v>
      </c>
      <c r="EC217" s="16">
        <v>0</v>
      </c>
      <c r="ED217" s="16">
        <v>0</v>
      </c>
      <c r="EE217" s="16">
        <v>0</v>
      </c>
      <c r="EF217" s="16">
        <v>0</v>
      </c>
      <c r="EG217" s="16">
        <v>0</v>
      </c>
      <c r="EH217" s="16">
        <v>0</v>
      </c>
      <c r="EI217" s="16">
        <v>0</v>
      </c>
      <c r="EJ217" s="16">
        <v>0</v>
      </c>
      <c r="EK217" s="16">
        <v>0</v>
      </c>
      <c r="EL217" s="16">
        <v>62784</v>
      </c>
      <c r="EM217" s="16">
        <v>0</v>
      </c>
      <c r="EN217" s="16">
        <v>0</v>
      </c>
      <c r="EO217" s="16">
        <v>0</v>
      </c>
      <c r="EP217" s="16">
        <v>0</v>
      </c>
      <c r="EQ217" s="16">
        <v>0</v>
      </c>
      <c r="ER217" s="16">
        <v>0</v>
      </c>
      <c r="ES217" s="16">
        <v>831849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6">
        <v>0</v>
      </c>
      <c r="EZ217" s="16">
        <v>0</v>
      </c>
      <c r="FA217" s="16">
        <v>0</v>
      </c>
      <c r="FB217" s="16">
        <v>295222</v>
      </c>
      <c r="FC217" s="16">
        <v>0</v>
      </c>
      <c r="FD217" s="16">
        <v>0</v>
      </c>
      <c r="FE217" s="16">
        <v>0</v>
      </c>
      <c r="FF217" s="16">
        <v>0</v>
      </c>
      <c r="FG217" s="16">
        <v>0</v>
      </c>
      <c r="FH217" s="16">
        <v>0</v>
      </c>
      <c r="FI217" s="16">
        <v>0</v>
      </c>
      <c r="FJ217" s="16">
        <v>0</v>
      </c>
      <c r="FK217" s="16">
        <v>0</v>
      </c>
      <c r="FL217" s="16">
        <v>0</v>
      </c>
      <c r="FM217" s="16">
        <v>0</v>
      </c>
      <c r="FN217" s="16">
        <v>0</v>
      </c>
      <c r="FO217" s="16">
        <v>0</v>
      </c>
      <c r="FP217" s="16">
        <v>0</v>
      </c>
      <c r="FQ217" s="16">
        <v>0</v>
      </c>
      <c r="FR217" s="16">
        <v>0</v>
      </c>
      <c r="FS217" s="16">
        <v>0</v>
      </c>
      <c r="FT217" s="16">
        <v>0</v>
      </c>
      <c r="FU217" s="16">
        <v>0</v>
      </c>
      <c r="FV217" s="16">
        <v>0</v>
      </c>
      <c r="FW217" s="16">
        <v>0</v>
      </c>
      <c r="FX217" s="16">
        <v>0</v>
      </c>
      <c r="FY217" s="16">
        <v>2538025</v>
      </c>
      <c r="FZ217" s="16">
        <v>0</v>
      </c>
      <c r="GA217" s="16">
        <v>318997</v>
      </c>
      <c r="GB217" s="16">
        <v>0</v>
      </c>
      <c r="GC217" s="16">
        <v>0</v>
      </c>
      <c r="GD217" s="16">
        <v>0</v>
      </c>
      <c r="GE217" s="16">
        <v>0</v>
      </c>
      <c r="GF217" s="16">
        <v>0</v>
      </c>
      <c r="GG217" s="16">
        <v>0</v>
      </c>
      <c r="GH217" s="16">
        <v>0</v>
      </c>
      <c r="GI217" s="16">
        <v>299200</v>
      </c>
      <c r="GJ217" s="16">
        <v>0</v>
      </c>
      <c r="GK217" s="16">
        <v>0</v>
      </c>
      <c r="GL217" s="16">
        <v>0</v>
      </c>
      <c r="GM217" s="16">
        <v>0</v>
      </c>
      <c r="GN217" s="16">
        <v>0</v>
      </c>
      <c r="GO217" s="16">
        <v>0</v>
      </c>
      <c r="GP217" s="16">
        <v>0</v>
      </c>
      <c r="GQ217" s="16">
        <v>0</v>
      </c>
      <c r="GR217" s="16">
        <v>0</v>
      </c>
      <c r="GS217" s="16">
        <v>0</v>
      </c>
      <c r="GT217" s="16">
        <v>0</v>
      </c>
      <c r="GU217" s="16">
        <v>0</v>
      </c>
      <c r="GV217" s="16">
        <v>0</v>
      </c>
      <c r="GW217" s="16">
        <v>2109384</v>
      </c>
      <c r="GX217" s="16">
        <v>0</v>
      </c>
      <c r="GY217" s="16">
        <v>215710</v>
      </c>
      <c r="GZ217" s="16">
        <v>0</v>
      </c>
      <c r="HA217" s="16">
        <v>0</v>
      </c>
      <c r="HB217" s="16">
        <v>0</v>
      </c>
      <c r="HC217" s="16">
        <v>0</v>
      </c>
      <c r="HD217" s="16">
        <v>0</v>
      </c>
      <c r="HE217" s="16">
        <v>0</v>
      </c>
      <c r="HF217" s="16">
        <v>0</v>
      </c>
      <c r="HG217" s="16">
        <v>0</v>
      </c>
      <c r="HH217" s="16">
        <v>117697</v>
      </c>
      <c r="HI217" s="16">
        <v>0</v>
      </c>
      <c r="HJ217" s="16">
        <v>0</v>
      </c>
      <c r="HK217" s="16">
        <v>0</v>
      </c>
      <c r="HL217" s="16">
        <v>0</v>
      </c>
      <c r="HM217" s="16">
        <v>0</v>
      </c>
      <c r="HN217" s="16">
        <v>0</v>
      </c>
      <c r="HO217" s="16">
        <v>0</v>
      </c>
      <c r="HP217" s="16">
        <v>0</v>
      </c>
      <c r="HQ217" s="16">
        <v>0</v>
      </c>
      <c r="HR217" s="16">
        <v>0</v>
      </c>
      <c r="HS217" s="16">
        <v>0</v>
      </c>
      <c r="HT217" s="16">
        <v>0</v>
      </c>
      <c r="HU217" s="16">
        <v>0</v>
      </c>
      <c r="HV217" s="16">
        <v>0</v>
      </c>
      <c r="HW217" s="16">
        <v>9141</v>
      </c>
      <c r="HX217" s="16">
        <v>0</v>
      </c>
      <c r="HY217" s="16">
        <v>0</v>
      </c>
      <c r="HZ217" s="16">
        <v>0</v>
      </c>
      <c r="IA217" s="16">
        <v>0</v>
      </c>
      <c r="IB217" s="16">
        <v>0</v>
      </c>
      <c r="IC217" s="16">
        <v>0</v>
      </c>
      <c r="ID217" s="16">
        <v>0</v>
      </c>
      <c r="IE217" s="16">
        <v>0</v>
      </c>
      <c r="IF217" s="16">
        <v>0</v>
      </c>
      <c r="IG217" s="16">
        <v>952217</v>
      </c>
      <c r="IH217" s="16">
        <v>0</v>
      </c>
      <c r="II217" s="16">
        <v>0</v>
      </c>
      <c r="IJ217" s="16">
        <v>0</v>
      </c>
      <c r="IK217" s="16">
        <v>0</v>
      </c>
      <c r="IL217" s="16">
        <v>0</v>
      </c>
      <c r="IM217" s="16">
        <v>0</v>
      </c>
      <c r="IN217" s="16">
        <v>0</v>
      </c>
      <c r="IO217" s="16">
        <v>0</v>
      </c>
      <c r="IP217" s="16">
        <v>0</v>
      </c>
      <c r="IQ217" s="16">
        <v>0</v>
      </c>
      <c r="IR217" s="16">
        <v>0</v>
      </c>
      <c r="IS217" s="16">
        <v>0</v>
      </c>
      <c r="IT217" s="16">
        <v>0</v>
      </c>
      <c r="IU217" s="16">
        <v>190124</v>
      </c>
      <c r="IV217" s="16">
        <v>0</v>
      </c>
      <c r="IW217" s="16">
        <v>0</v>
      </c>
      <c r="IX217" s="16">
        <v>0</v>
      </c>
      <c r="IY217" s="16">
        <v>0</v>
      </c>
      <c r="IZ217" s="16">
        <v>0</v>
      </c>
      <c r="JA217" s="16">
        <v>687878</v>
      </c>
      <c r="JB217" s="16">
        <v>0</v>
      </c>
      <c r="JC217" s="16">
        <v>0</v>
      </c>
      <c r="JD217" s="16">
        <v>0</v>
      </c>
      <c r="JE217" s="16">
        <v>0</v>
      </c>
      <c r="JF217" s="16">
        <v>664451</v>
      </c>
      <c r="JG217" s="16">
        <v>0</v>
      </c>
      <c r="JH217" s="16">
        <v>0</v>
      </c>
      <c r="JI217" s="16">
        <v>0</v>
      </c>
      <c r="JJ217" s="16">
        <v>5110</v>
      </c>
      <c r="JK217" s="16">
        <v>0</v>
      </c>
      <c r="JL217" s="16">
        <v>0</v>
      </c>
      <c r="JM217" s="16">
        <v>0</v>
      </c>
      <c r="JN217" s="16">
        <v>0</v>
      </c>
      <c r="JO217" s="16">
        <v>0</v>
      </c>
      <c r="JP217" s="16">
        <v>0</v>
      </c>
      <c r="JQ217" s="16">
        <v>61300</v>
      </c>
      <c r="JR217" s="16">
        <v>0</v>
      </c>
      <c r="JS217" s="16">
        <v>0</v>
      </c>
      <c r="JT217" s="16">
        <v>0</v>
      </c>
      <c r="JU217" s="16">
        <v>0</v>
      </c>
      <c r="JV217" s="16">
        <v>0</v>
      </c>
      <c r="JW217" s="16">
        <v>0</v>
      </c>
      <c r="JX217" s="16">
        <v>0</v>
      </c>
      <c r="JY217" s="16">
        <v>0</v>
      </c>
      <c r="JZ217" s="16">
        <v>0</v>
      </c>
      <c r="KA217" s="16">
        <v>0</v>
      </c>
      <c r="KB217" s="16">
        <v>30919766</v>
      </c>
      <c r="KC217" s="16">
        <v>0</v>
      </c>
      <c r="KD217" s="16">
        <v>0</v>
      </c>
      <c r="KE217" s="16">
        <v>839566</v>
      </c>
      <c r="KF217" s="16">
        <v>168485</v>
      </c>
      <c r="KG217" s="16">
        <v>0</v>
      </c>
      <c r="KH217" s="16">
        <v>2184757</v>
      </c>
      <c r="KI217" s="16">
        <v>0</v>
      </c>
      <c r="KJ217" s="16">
        <v>0</v>
      </c>
      <c r="KK217" s="16">
        <v>0</v>
      </c>
      <c r="KL217" s="16">
        <v>0</v>
      </c>
      <c r="KM217" s="16">
        <v>0</v>
      </c>
      <c r="KN217" s="16">
        <v>871217</v>
      </c>
      <c r="KO217" s="16">
        <v>0</v>
      </c>
      <c r="KP217" s="16">
        <v>0</v>
      </c>
      <c r="KQ217" s="16">
        <v>0</v>
      </c>
      <c r="KR217" s="16">
        <v>216500</v>
      </c>
      <c r="KS217" s="16">
        <v>0</v>
      </c>
      <c r="KT217" s="16">
        <v>0</v>
      </c>
      <c r="KU217" s="16">
        <v>0</v>
      </c>
      <c r="KV217" s="16">
        <v>0</v>
      </c>
      <c r="KW217" s="16">
        <v>0</v>
      </c>
      <c r="KX217" s="16">
        <v>0</v>
      </c>
      <c r="KY217" s="16">
        <v>0</v>
      </c>
      <c r="KZ217" s="16">
        <v>0</v>
      </c>
      <c r="LA217" s="16">
        <v>0</v>
      </c>
      <c r="LB217" s="16">
        <v>0</v>
      </c>
      <c r="LC217" s="16">
        <v>0</v>
      </c>
      <c r="LD217" s="16">
        <v>0</v>
      </c>
      <c r="LE217" s="16">
        <v>583506</v>
      </c>
      <c r="LF217" s="16">
        <v>0</v>
      </c>
      <c r="LG217" s="16">
        <v>0</v>
      </c>
      <c r="LH217" s="16">
        <v>629163</v>
      </c>
      <c r="LI217" s="16">
        <v>0</v>
      </c>
      <c r="LJ217" s="16">
        <v>0</v>
      </c>
      <c r="LK217" s="16">
        <v>199473</v>
      </c>
      <c r="LL217" s="16">
        <v>0</v>
      </c>
      <c r="LM217" s="16">
        <v>0</v>
      </c>
      <c r="LN217" s="16">
        <v>0</v>
      </c>
      <c r="LO217" s="16">
        <v>0</v>
      </c>
      <c r="LP217" s="16">
        <v>0</v>
      </c>
      <c r="LQ217" s="16">
        <v>0</v>
      </c>
      <c r="LR217" s="16">
        <v>0</v>
      </c>
      <c r="LS217" s="16">
        <v>0</v>
      </c>
      <c r="LT217" s="16">
        <v>0</v>
      </c>
      <c r="LU217" s="16">
        <v>0</v>
      </c>
      <c r="LV217" s="16">
        <v>466085</v>
      </c>
      <c r="LW217" s="16">
        <v>0</v>
      </c>
      <c r="LX217" s="16">
        <v>0</v>
      </c>
      <c r="LY217" s="16">
        <v>0</v>
      </c>
      <c r="LZ217" s="16">
        <v>8011520</v>
      </c>
      <c r="MA217" s="16">
        <v>106802</v>
      </c>
      <c r="MB217" s="16">
        <v>0</v>
      </c>
      <c r="MC217" s="16">
        <v>0</v>
      </c>
      <c r="MD217" s="16">
        <v>0</v>
      </c>
      <c r="ME217" s="16">
        <v>0</v>
      </c>
      <c r="MF217" s="16">
        <v>0</v>
      </c>
      <c r="MG217" s="16">
        <v>0</v>
      </c>
      <c r="MH217" s="16">
        <v>0</v>
      </c>
      <c r="MI217" s="16">
        <v>0</v>
      </c>
      <c r="MJ217" s="16">
        <v>0</v>
      </c>
      <c r="MK217" s="16">
        <v>0</v>
      </c>
      <c r="ML217" s="16">
        <v>0</v>
      </c>
      <c r="MM217" s="16">
        <v>0</v>
      </c>
      <c r="MN217" s="16">
        <v>0</v>
      </c>
      <c r="MO217" s="16">
        <v>0</v>
      </c>
      <c r="MP217" s="16">
        <v>0</v>
      </c>
      <c r="MQ217" s="16">
        <v>0</v>
      </c>
      <c r="MR217" s="16">
        <v>0</v>
      </c>
      <c r="MS217" s="16">
        <v>0</v>
      </c>
      <c r="MT217" s="16">
        <v>0</v>
      </c>
      <c r="MU217" s="16">
        <v>183461</v>
      </c>
      <c r="MV217" s="16">
        <v>0</v>
      </c>
      <c r="MW217" s="16">
        <v>0</v>
      </c>
      <c r="MX217" s="16">
        <v>0</v>
      </c>
      <c r="MY217" s="16">
        <v>0</v>
      </c>
      <c r="MZ217" s="16">
        <v>0</v>
      </c>
      <c r="NA217" s="16">
        <v>0</v>
      </c>
      <c r="NB217" s="16">
        <v>0</v>
      </c>
      <c r="NC217" s="16">
        <v>0</v>
      </c>
      <c r="ND217" s="16">
        <v>1952079</v>
      </c>
      <c r="NE217" s="16">
        <v>0</v>
      </c>
      <c r="NF217" s="16">
        <v>0</v>
      </c>
      <c r="NG217" s="16">
        <v>0</v>
      </c>
      <c r="NH217" s="16">
        <v>0</v>
      </c>
      <c r="NI217" s="16">
        <v>0</v>
      </c>
      <c r="NJ217" s="16">
        <v>0</v>
      </c>
      <c r="NK217" s="16">
        <v>0</v>
      </c>
      <c r="NL217" s="16">
        <v>0</v>
      </c>
      <c r="NM217" s="16">
        <v>0</v>
      </c>
      <c r="NN217" s="16">
        <v>0</v>
      </c>
      <c r="NO217" s="16">
        <v>0</v>
      </c>
      <c r="NP217" s="16">
        <v>0</v>
      </c>
      <c r="NQ217" s="16">
        <v>0</v>
      </c>
      <c r="NR217" s="16">
        <v>15200</v>
      </c>
      <c r="NS217" s="16">
        <v>0</v>
      </c>
      <c r="NT217" s="16">
        <v>0</v>
      </c>
      <c r="NU217" s="16">
        <v>0</v>
      </c>
      <c r="NV217" s="16">
        <v>0</v>
      </c>
      <c r="NW217" s="16">
        <v>0</v>
      </c>
      <c r="NX217" s="16">
        <v>0</v>
      </c>
      <c r="NY217" s="16">
        <v>0</v>
      </c>
      <c r="NZ217" s="16">
        <v>0</v>
      </c>
      <c r="OA217" s="16">
        <v>0</v>
      </c>
      <c r="OB217" s="16">
        <v>0</v>
      </c>
      <c r="OC217" s="16">
        <v>0</v>
      </c>
      <c r="OD217" s="16">
        <v>0</v>
      </c>
      <c r="OE217" s="16">
        <v>0</v>
      </c>
      <c r="OF217" s="16">
        <v>0</v>
      </c>
      <c r="OG217" s="16">
        <v>0</v>
      </c>
      <c r="OH217" s="16">
        <v>0</v>
      </c>
      <c r="OI217" s="16">
        <v>0</v>
      </c>
      <c r="OJ217" s="16">
        <v>0</v>
      </c>
      <c r="OK217" s="16">
        <v>0</v>
      </c>
      <c r="OL217" s="16">
        <v>0</v>
      </c>
      <c r="OM217" s="16">
        <v>67000</v>
      </c>
      <c r="ON217" s="16">
        <v>0</v>
      </c>
      <c r="OO217" s="16">
        <v>0</v>
      </c>
      <c r="OP217" s="16">
        <v>0</v>
      </c>
      <c r="OQ217" s="16">
        <v>736995</v>
      </c>
      <c r="OR217" s="16">
        <v>0</v>
      </c>
      <c r="OS217" s="16">
        <v>9625</v>
      </c>
      <c r="OT217" s="16">
        <v>0</v>
      </c>
      <c r="OU217" s="16">
        <v>0</v>
      </c>
      <c r="OV217" s="16">
        <v>0</v>
      </c>
      <c r="OW217" s="56">
        <v>0</v>
      </c>
      <c r="OX217" s="57">
        <f t="shared" si="8"/>
        <v>64171945</v>
      </c>
    </row>
    <row r="218" spans="1:414" x14ac:dyDescent="0.25">
      <c r="A218" s="13"/>
      <c r="B218" s="14">
        <v>389.9</v>
      </c>
      <c r="C218" s="15" t="s">
        <v>216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1198035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183463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0</v>
      </c>
      <c r="BQ218" s="16">
        <v>0</v>
      </c>
      <c r="BR218" s="16">
        <v>0</v>
      </c>
      <c r="BS218" s="16">
        <v>79314</v>
      </c>
      <c r="BT218" s="16">
        <v>0</v>
      </c>
      <c r="BU218" s="16">
        <v>0</v>
      </c>
      <c r="BV218" s="16">
        <v>2588852</v>
      </c>
      <c r="BW218" s="16">
        <v>0</v>
      </c>
      <c r="BX218" s="16">
        <v>0</v>
      </c>
      <c r="BY218" s="16">
        <v>0</v>
      </c>
      <c r="BZ218" s="16">
        <v>0</v>
      </c>
      <c r="CA218" s="16">
        <v>0</v>
      </c>
      <c r="CB218" s="16">
        <v>0</v>
      </c>
      <c r="CC218" s="16">
        <v>0</v>
      </c>
      <c r="CD218" s="16">
        <v>0</v>
      </c>
      <c r="CE218" s="16">
        <v>0</v>
      </c>
      <c r="CF218" s="16">
        <v>0</v>
      </c>
      <c r="CG218" s="16">
        <v>0</v>
      </c>
      <c r="CH218" s="16">
        <v>0</v>
      </c>
      <c r="CI218" s="16">
        <v>0</v>
      </c>
      <c r="CJ218" s="16">
        <v>0</v>
      </c>
      <c r="CK218" s="16">
        <v>0</v>
      </c>
      <c r="CL218" s="16">
        <v>0</v>
      </c>
      <c r="CM218" s="16">
        <v>0</v>
      </c>
      <c r="CN218" s="16">
        <v>0</v>
      </c>
      <c r="CO218" s="16">
        <v>0</v>
      </c>
      <c r="CP218" s="16">
        <v>0</v>
      </c>
      <c r="CQ218" s="16">
        <v>0</v>
      </c>
      <c r="CR218" s="16">
        <v>0</v>
      </c>
      <c r="CS218" s="16">
        <v>0</v>
      </c>
      <c r="CT218" s="16">
        <v>0</v>
      </c>
      <c r="CU218" s="16">
        <v>0</v>
      </c>
      <c r="CV218" s="16">
        <v>0</v>
      </c>
      <c r="CW218" s="16">
        <v>0</v>
      </c>
      <c r="CX218" s="16">
        <v>0</v>
      </c>
      <c r="CY218" s="16">
        <v>0</v>
      </c>
      <c r="CZ218" s="16">
        <v>0</v>
      </c>
      <c r="DA218" s="16">
        <v>0</v>
      </c>
      <c r="DB218" s="16">
        <v>0</v>
      </c>
      <c r="DC218" s="16">
        <v>0</v>
      </c>
      <c r="DD218" s="16">
        <v>0</v>
      </c>
      <c r="DE218" s="16">
        <v>0</v>
      </c>
      <c r="DF218" s="16">
        <v>0</v>
      </c>
      <c r="DG218" s="16">
        <v>0</v>
      </c>
      <c r="DH218" s="16">
        <v>0</v>
      </c>
      <c r="DI218" s="16">
        <v>0</v>
      </c>
      <c r="DJ218" s="16">
        <v>0</v>
      </c>
      <c r="DK218" s="16">
        <v>0</v>
      </c>
      <c r="DL218" s="16">
        <v>0</v>
      </c>
      <c r="DM218" s="16">
        <v>0</v>
      </c>
      <c r="DN218" s="16">
        <v>0</v>
      </c>
      <c r="DO218" s="16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0</v>
      </c>
      <c r="DU218" s="16">
        <v>0</v>
      </c>
      <c r="DV218" s="16">
        <v>0</v>
      </c>
      <c r="DW218" s="16">
        <v>0</v>
      </c>
      <c r="DX218" s="16">
        <v>0</v>
      </c>
      <c r="DY218" s="16">
        <v>0</v>
      </c>
      <c r="DZ218" s="16">
        <v>0</v>
      </c>
      <c r="EA218" s="16">
        <v>0</v>
      </c>
      <c r="EB218" s="16">
        <v>0</v>
      </c>
      <c r="EC218" s="16">
        <v>0</v>
      </c>
      <c r="ED218" s="16">
        <v>0</v>
      </c>
      <c r="EE218" s="16">
        <v>0</v>
      </c>
      <c r="EF218" s="16">
        <v>0</v>
      </c>
      <c r="EG218" s="16">
        <v>0</v>
      </c>
      <c r="EH218" s="16">
        <v>0</v>
      </c>
      <c r="EI218" s="16">
        <v>0</v>
      </c>
      <c r="EJ218" s="16">
        <v>0</v>
      </c>
      <c r="EK218" s="16">
        <v>0</v>
      </c>
      <c r="EL218" s="16">
        <v>0</v>
      </c>
      <c r="EM218" s="16">
        <v>0</v>
      </c>
      <c r="EN218" s="16">
        <v>0</v>
      </c>
      <c r="EO218" s="16">
        <v>0</v>
      </c>
      <c r="EP218" s="16">
        <v>0</v>
      </c>
      <c r="EQ218" s="16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6">
        <v>0</v>
      </c>
      <c r="EZ218" s="16">
        <v>0</v>
      </c>
      <c r="FA218" s="16">
        <v>0</v>
      </c>
      <c r="FB218" s="16">
        <v>63770</v>
      </c>
      <c r="FC218" s="16">
        <v>0</v>
      </c>
      <c r="FD218" s="16">
        <v>0</v>
      </c>
      <c r="FE218" s="16">
        <v>0</v>
      </c>
      <c r="FF218" s="16">
        <v>0</v>
      </c>
      <c r="FG218" s="16">
        <v>0</v>
      </c>
      <c r="FH218" s="16">
        <v>0</v>
      </c>
      <c r="FI218" s="16">
        <v>0</v>
      </c>
      <c r="FJ218" s="16">
        <v>0</v>
      </c>
      <c r="FK218" s="16">
        <v>0</v>
      </c>
      <c r="FL218" s="16">
        <v>0</v>
      </c>
      <c r="FM218" s="16">
        <v>0</v>
      </c>
      <c r="FN218" s="16">
        <v>0</v>
      </c>
      <c r="FO218" s="16">
        <v>0</v>
      </c>
      <c r="FP218" s="16">
        <v>0</v>
      </c>
      <c r="FQ218" s="16">
        <v>0</v>
      </c>
      <c r="FR218" s="16">
        <v>15386233</v>
      </c>
      <c r="FS218" s="16">
        <v>0</v>
      </c>
      <c r="FT218" s="16">
        <v>0</v>
      </c>
      <c r="FU218" s="16">
        <v>0</v>
      </c>
      <c r="FV218" s="16">
        <v>0</v>
      </c>
      <c r="FW218" s="16">
        <v>0</v>
      </c>
      <c r="FX218" s="16">
        <v>0</v>
      </c>
      <c r="FY218" s="16">
        <v>0</v>
      </c>
      <c r="FZ218" s="16">
        <v>0</v>
      </c>
      <c r="GA218" s="16">
        <v>0</v>
      </c>
      <c r="GB218" s="16">
        <v>0</v>
      </c>
      <c r="GC218" s="16">
        <v>0</v>
      </c>
      <c r="GD218" s="16">
        <v>0</v>
      </c>
      <c r="GE218" s="16">
        <v>0</v>
      </c>
      <c r="GF218" s="16">
        <v>0</v>
      </c>
      <c r="GG218" s="16">
        <v>0</v>
      </c>
      <c r="GH218" s="16">
        <v>0</v>
      </c>
      <c r="GI218" s="16">
        <v>0</v>
      </c>
      <c r="GJ218" s="16">
        <v>0</v>
      </c>
      <c r="GK218" s="16">
        <v>0</v>
      </c>
      <c r="GL218" s="16">
        <v>0</v>
      </c>
      <c r="GM218" s="16">
        <v>0</v>
      </c>
      <c r="GN218" s="16">
        <v>0</v>
      </c>
      <c r="GO218" s="16">
        <v>0</v>
      </c>
      <c r="GP218" s="16">
        <v>0</v>
      </c>
      <c r="GQ218" s="16">
        <v>0</v>
      </c>
      <c r="GR218" s="16">
        <v>0</v>
      </c>
      <c r="GS218" s="16">
        <v>0</v>
      </c>
      <c r="GT218" s="16">
        <v>0</v>
      </c>
      <c r="GU218" s="16">
        <v>0</v>
      </c>
      <c r="GV218" s="16">
        <v>377694</v>
      </c>
      <c r="GW218" s="16">
        <v>0</v>
      </c>
      <c r="GX218" s="16">
        <v>0</v>
      </c>
      <c r="GY218" s="16">
        <v>0</v>
      </c>
      <c r="GZ218" s="16">
        <v>0</v>
      </c>
      <c r="HA218" s="16">
        <v>0</v>
      </c>
      <c r="HB218" s="16">
        <v>0</v>
      </c>
      <c r="HC218" s="16">
        <v>0</v>
      </c>
      <c r="HD218" s="16">
        <v>0</v>
      </c>
      <c r="HE218" s="16">
        <v>0</v>
      </c>
      <c r="HF218" s="16">
        <v>0</v>
      </c>
      <c r="HG218" s="16">
        <v>77250</v>
      </c>
      <c r="HH218" s="16">
        <v>6569960</v>
      </c>
      <c r="HI218" s="16">
        <v>0</v>
      </c>
      <c r="HJ218" s="16">
        <v>0</v>
      </c>
      <c r="HK218" s="16">
        <v>626734</v>
      </c>
      <c r="HL218" s="16">
        <v>0</v>
      </c>
      <c r="HM218" s="16">
        <v>0</v>
      </c>
      <c r="HN218" s="16">
        <v>0</v>
      </c>
      <c r="HO218" s="16">
        <v>0</v>
      </c>
      <c r="HP218" s="16">
        <v>0</v>
      </c>
      <c r="HQ218" s="16">
        <v>0</v>
      </c>
      <c r="HR218" s="16">
        <v>0</v>
      </c>
      <c r="HS218" s="16">
        <v>0</v>
      </c>
      <c r="HT218" s="16">
        <v>0</v>
      </c>
      <c r="HU218" s="16">
        <v>0</v>
      </c>
      <c r="HV218" s="16">
        <v>0</v>
      </c>
      <c r="HW218" s="16">
        <v>0</v>
      </c>
      <c r="HX218" s="16">
        <v>0</v>
      </c>
      <c r="HY218" s="16">
        <v>0</v>
      </c>
      <c r="HZ218" s="16">
        <v>33024</v>
      </c>
      <c r="IA218" s="16">
        <v>0</v>
      </c>
      <c r="IB218" s="16">
        <v>0</v>
      </c>
      <c r="IC218" s="16">
        <v>0</v>
      </c>
      <c r="ID218" s="16">
        <v>0</v>
      </c>
      <c r="IE218" s="16">
        <v>0</v>
      </c>
      <c r="IF218" s="16">
        <v>0</v>
      </c>
      <c r="IG218" s="16">
        <v>0</v>
      </c>
      <c r="IH218" s="16">
        <v>0</v>
      </c>
      <c r="II218" s="16">
        <v>0</v>
      </c>
      <c r="IJ218" s="16">
        <v>0</v>
      </c>
      <c r="IK218" s="16">
        <v>385024</v>
      </c>
      <c r="IL218" s="16">
        <v>16824507</v>
      </c>
      <c r="IM218" s="16">
        <v>0</v>
      </c>
      <c r="IN218" s="16">
        <v>0</v>
      </c>
      <c r="IO218" s="16">
        <v>0</v>
      </c>
      <c r="IP218" s="16">
        <v>0</v>
      </c>
      <c r="IQ218" s="16">
        <v>0</v>
      </c>
      <c r="IR218" s="16">
        <v>0</v>
      </c>
      <c r="IS218" s="16">
        <v>0</v>
      </c>
      <c r="IT218" s="16">
        <v>0</v>
      </c>
      <c r="IU218" s="16">
        <v>0</v>
      </c>
      <c r="IV218" s="16">
        <v>0</v>
      </c>
      <c r="IW218" s="16">
        <v>0</v>
      </c>
      <c r="IX218" s="16">
        <v>0</v>
      </c>
      <c r="IY218" s="16">
        <v>0</v>
      </c>
      <c r="IZ218" s="16">
        <v>0</v>
      </c>
      <c r="JA218" s="16">
        <v>0</v>
      </c>
      <c r="JB218" s="16">
        <v>0</v>
      </c>
      <c r="JC218" s="16">
        <v>0</v>
      </c>
      <c r="JD218" s="16">
        <v>0</v>
      </c>
      <c r="JE218" s="16">
        <v>0</v>
      </c>
      <c r="JF218" s="16">
        <v>0</v>
      </c>
      <c r="JG218" s="16">
        <v>0</v>
      </c>
      <c r="JH218" s="16">
        <v>0</v>
      </c>
      <c r="JI218" s="16">
        <v>0</v>
      </c>
      <c r="JJ218" s="16">
        <v>3986604</v>
      </c>
      <c r="JK218" s="16">
        <v>1566030</v>
      </c>
      <c r="JL218" s="16">
        <v>0</v>
      </c>
      <c r="JM218" s="16">
        <v>0</v>
      </c>
      <c r="JN218" s="16">
        <v>0</v>
      </c>
      <c r="JO218" s="16">
        <v>0</v>
      </c>
      <c r="JP218" s="16">
        <v>0</v>
      </c>
      <c r="JQ218" s="16">
        <v>0</v>
      </c>
      <c r="JR218" s="16">
        <v>0</v>
      </c>
      <c r="JS218" s="16">
        <v>0</v>
      </c>
      <c r="JT218" s="16">
        <v>0</v>
      </c>
      <c r="JU218" s="16">
        <v>0</v>
      </c>
      <c r="JV218" s="16">
        <v>0</v>
      </c>
      <c r="JW218" s="16">
        <v>0</v>
      </c>
      <c r="JX218" s="16">
        <v>0</v>
      </c>
      <c r="JY218" s="16">
        <v>0</v>
      </c>
      <c r="JZ218" s="16">
        <v>0</v>
      </c>
      <c r="KA218" s="16">
        <v>0</v>
      </c>
      <c r="KB218" s="16">
        <v>0</v>
      </c>
      <c r="KC218" s="16">
        <v>0</v>
      </c>
      <c r="KD218" s="16">
        <v>0</v>
      </c>
      <c r="KE218" s="16">
        <v>0</v>
      </c>
      <c r="KF218" s="16">
        <v>64300</v>
      </c>
      <c r="KG218" s="16">
        <v>0</v>
      </c>
      <c r="KH218" s="16">
        <v>0</v>
      </c>
      <c r="KI218" s="16">
        <v>0</v>
      </c>
      <c r="KJ218" s="16">
        <v>0</v>
      </c>
      <c r="KK218" s="16">
        <v>0</v>
      </c>
      <c r="KL218" s="16">
        <v>0</v>
      </c>
      <c r="KM218" s="16">
        <v>0</v>
      </c>
      <c r="KN218" s="16">
        <v>0</v>
      </c>
      <c r="KO218" s="16">
        <v>0</v>
      </c>
      <c r="KP218" s="16">
        <v>0</v>
      </c>
      <c r="KQ218" s="16">
        <v>0</v>
      </c>
      <c r="KR218" s="16">
        <v>0</v>
      </c>
      <c r="KS218" s="16">
        <v>76707</v>
      </c>
      <c r="KT218" s="16">
        <v>0</v>
      </c>
      <c r="KU218" s="16">
        <v>0</v>
      </c>
      <c r="KV218" s="16">
        <v>0</v>
      </c>
      <c r="KW218" s="16">
        <v>1394661</v>
      </c>
      <c r="KX218" s="16">
        <v>0</v>
      </c>
      <c r="KY218" s="16">
        <v>992863</v>
      </c>
      <c r="KZ218" s="16">
        <v>0</v>
      </c>
      <c r="LA218" s="16">
        <v>0</v>
      </c>
      <c r="LB218" s="16">
        <v>0</v>
      </c>
      <c r="LC218" s="16">
        <v>0</v>
      </c>
      <c r="LD218" s="16">
        <v>0</v>
      </c>
      <c r="LE218" s="16">
        <v>0</v>
      </c>
      <c r="LF218" s="16">
        <v>67782</v>
      </c>
      <c r="LG218" s="16">
        <v>0</v>
      </c>
      <c r="LH218" s="16">
        <v>0</v>
      </c>
      <c r="LI218" s="16">
        <v>0</v>
      </c>
      <c r="LJ218" s="16">
        <v>0</v>
      </c>
      <c r="LK218" s="16">
        <v>0</v>
      </c>
      <c r="LL218" s="16">
        <v>0</v>
      </c>
      <c r="LM218" s="16">
        <v>0</v>
      </c>
      <c r="LN218" s="16">
        <v>0</v>
      </c>
      <c r="LO218" s="16">
        <v>0</v>
      </c>
      <c r="LP218" s="16">
        <v>0</v>
      </c>
      <c r="LQ218" s="16">
        <v>0</v>
      </c>
      <c r="LR218" s="16">
        <v>0</v>
      </c>
      <c r="LS218" s="16">
        <v>0</v>
      </c>
      <c r="LT218" s="16">
        <v>0</v>
      </c>
      <c r="LU218" s="16">
        <v>124303</v>
      </c>
      <c r="LV218" s="16">
        <v>0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0</v>
      </c>
      <c r="MC218" s="16">
        <v>0</v>
      </c>
      <c r="MD218" s="16">
        <v>0</v>
      </c>
      <c r="ME218" s="16">
        <v>0</v>
      </c>
      <c r="MF218" s="16">
        <v>0</v>
      </c>
      <c r="MG218" s="16">
        <v>0</v>
      </c>
      <c r="MH218" s="16">
        <v>0</v>
      </c>
      <c r="MI218" s="16">
        <v>0</v>
      </c>
      <c r="MJ218" s="16">
        <v>0</v>
      </c>
      <c r="MK218" s="16">
        <v>0</v>
      </c>
      <c r="ML218" s="16">
        <v>0</v>
      </c>
      <c r="MM218" s="16">
        <v>0</v>
      </c>
      <c r="MN218" s="16">
        <v>0</v>
      </c>
      <c r="MO218" s="16">
        <v>0</v>
      </c>
      <c r="MP218" s="16">
        <v>0</v>
      </c>
      <c r="MQ218" s="16">
        <v>0</v>
      </c>
      <c r="MR218" s="16">
        <v>263496</v>
      </c>
      <c r="MS218" s="16">
        <v>0</v>
      </c>
      <c r="MT218" s="16">
        <v>0</v>
      </c>
      <c r="MU218" s="16">
        <v>0</v>
      </c>
      <c r="MV218" s="16">
        <v>0</v>
      </c>
      <c r="MW218" s="16">
        <v>0</v>
      </c>
      <c r="MX218" s="16">
        <v>0</v>
      </c>
      <c r="MY218" s="16">
        <v>0</v>
      </c>
      <c r="MZ218" s="16">
        <v>3549350</v>
      </c>
      <c r="NA218" s="16">
        <v>0</v>
      </c>
      <c r="NB218" s="16">
        <v>42061</v>
      </c>
      <c r="NC218" s="16">
        <v>0</v>
      </c>
      <c r="ND218" s="16">
        <v>0</v>
      </c>
      <c r="NE218" s="16">
        <v>0</v>
      </c>
      <c r="NF218" s="16">
        <v>0</v>
      </c>
      <c r="NG218" s="16">
        <v>-2118000</v>
      </c>
      <c r="NH218" s="16">
        <v>0</v>
      </c>
      <c r="NI218" s="16">
        <v>0</v>
      </c>
      <c r="NJ218" s="16">
        <v>0</v>
      </c>
      <c r="NK218" s="16">
        <v>0</v>
      </c>
      <c r="NL218" s="16">
        <v>0</v>
      </c>
      <c r="NM218" s="16">
        <v>0</v>
      </c>
      <c r="NN218" s="16">
        <v>0</v>
      </c>
      <c r="NO218" s="16">
        <v>0</v>
      </c>
      <c r="NP218" s="16">
        <v>0</v>
      </c>
      <c r="NQ218" s="16">
        <v>0</v>
      </c>
      <c r="NR218" s="16">
        <v>46107</v>
      </c>
      <c r="NS218" s="16">
        <v>0</v>
      </c>
      <c r="NT218" s="16">
        <v>0</v>
      </c>
      <c r="NU218" s="16">
        <v>0</v>
      </c>
      <c r="NV218" s="16">
        <v>0</v>
      </c>
      <c r="NW218" s="16">
        <v>0</v>
      </c>
      <c r="NX218" s="16">
        <v>0</v>
      </c>
      <c r="NY218" s="16">
        <v>0</v>
      </c>
      <c r="NZ218" s="16">
        <v>0</v>
      </c>
      <c r="OA218" s="16">
        <v>0</v>
      </c>
      <c r="OB218" s="16">
        <v>0</v>
      </c>
      <c r="OC218" s="16">
        <v>0</v>
      </c>
      <c r="OD218" s="16">
        <v>0</v>
      </c>
      <c r="OE218" s="16">
        <v>0</v>
      </c>
      <c r="OF218" s="16">
        <v>0</v>
      </c>
      <c r="OG218" s="16">
        <v>0</v>
      </c>
      <c r="OH218" s="16">
        <v>0</v>
      </c>
      <c r="OI218" s="16">
        <v>0</v>
      </c>
      <c r="OJ218" s="16">
        <v>0</v>
      </c>
      <c r="OK218" s="16">
        <v>0</v>
      </c>
      <c r="OL218" s="16">
        <v>0</v>
      </c>
      <c r="OM218" s="16">
        <v>0</v>
      </c>
      <c r="ON218" s="16">
        <v>0</v>
      </c>
      <c r="OO218" s="16">
        <v>0</v>
      </c>
      <c r="OP218" s="16">
        <v>0</v>
      </c>
      <c r="OQ218" s="16">
        <v>169216</v>
      </c>
      <c r="OR218" s="16">
        <v>0</v>
      </c>
      <c r="OS218" s="16">
        <v>0</v>
      </c>
      <c r="OT218" s="16">
        <v>0</v>
      </c>
      <c r="OU218" s="16">
        <v>0</v>
      </c>
      <c r="OV218" s="16">
        <v>0</v>
      </c>
      <c r="OW218" s="56">
        <v>0</v>
      </c>
      <c r="OX218" s="57">
        <f t="shared" si="8"/>
        <v>54619340</v>
      </c>
    </row>
    <row r="219" spans="1:414" x14ac:dyDescent="0.25">
      <c r="A219" s="25"/>
      <c r="B219" s="26">
        <v>392</v>
      </c>
      <c r="C219" s="27" t="s">
        <v>217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6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25542</v>
      </c>
      <c r="CD219" s="16">
        <v>0</v>
      </c>
      <c r="CE219" s="16">
        <v>0</v>
      </c>
      <c r="CF219" s="16">
        <v>0</v>
      </c>
      <c r="CG219" s="16">
        <v>0</v>
      </c>
      <c r="CH219" s="16">
        <v>0</v>
      </c>
      <c r="CI219" s="16">
        <v>0</v>
      </c>
      <c r="CJ219" s="16">
        <v>0</v>
      </c>
      <c r="CK219" s="16">
        <v>0</v>
      </c>
      <c r="CL219" s="16">
        <v>0</v>
      </c>
      <c r="CM219" s="16">
        <v>0</v>
      </c>
      <c r="CN219" s="16">
        <v>0</v>
      </c>
      <c r="CO219" s="16">
        <v>0</v>
      </c>
      <c r="CP219" s="16">
        <v>0</v>
      </c>
      <c r="CQ219" s="16">
        <v>0</v>
      </c>
      <c r="CR219" s="16">
        <v>0</v>
      </c>
      <c r="CS219" s="16">
        <v>0</v>
      </c>
      <c r="CT219" s="16">
        <v>0</v>
      </c>
      <c r="CU219" s="16">
        <v>0</v>
      </c>
      <c r="CV219" s="16">
        <v>0</v>
      </c>
      <c r="CW219" s="16">
        <v>0</v>
      </c>
      <c r="CX219" s="16">
        <v>0</v>
      </c>
      <c r="CY219" s="16">
        <v>0</v>
      </c>
      <c r="CZ219" s="16">
        <v>0</v>
      </c>
      <c r="DA219" s="16">
        <v>0</v>
      </c>
      <c r="DB219" s="16">
        <v>0</v>
      </c>
      <c r="DC219" s="16">
        <v>0</v>
      </c>
      <c r="DD219" s="16">
        <v>0</v>
      </c>
      <c r="DE219" s="16">
        <v>0</v>
      </c>
      <c r="DF219" s="16">
        <v>0</v>
      </c>
      <c r="DG219" s="16">
        <v>0</v>
      </c>
      <c r="DH219" s="16">
        <v>0</v>
      </c>
      <c r="DI219" s="16">
        <v>0</v>
      </c>
      <c r="DJ219" s="16">
        <v>0</v>
      </c>
      <c r="DK219" s="16">
        <v>0</v>
      </c>
      <c r="DL219" s="16">
        <v>0</v>
      </c>
      <c r="DM219" s="16">
        <v>0</v>
      </c>
      <c r="DN219" s="16">
        <v>0</v>
      </c>
      <c r="DO219" s="16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6">
        <v>0</v>
      </c>
      <c r="DX219" s="16">
        <v>0</v>
      </c>
      <c r="DY219" s="16">
        <v>0</v>
      </c>
      <c r="DZ219" s="16">
        <v>0</v>
      </c>
      <c r="EA219" s="16">
        <v>0</v>
      </c>
      <c r="EB219" s="16">
        <v>0</v>
      </c>
      <c r="EC219" s="16">
        <v>0</v>
      </c>
      <c r="ED219" s="16">
        <v>0</v>
      </c>
      <c r="EE219" s="16">
        <v>0</v>
      </c>
      <c r="EF219" s="16">
        <v>0</v>
      </c>
      <c r="EG219" s="16">
        <v>0</v>
      </c>
      <c r="EH219" s="16">
        <v>0</v>
      </c>
      <c r="EI219" s="16">
        <v>0</v>
      </c>
      <c r="EJ219" s="16">
        <v>0</v>
      </c>
      <c r="EK219" s="16">
        <v>0</v>
      </c>
      <c r="EL219" s="16">
        <v>0</v>
      </c>
      <c r="EM219" s="16">
        <v>0</v>
      </c>
      <c r="EN219" s="16">
        <v>0</v>
      </c>
      <c r="EO219" s="16">
        <v>0</v>
      </c>
      <c r="EP219" s="16">
        <v>0</v>
      </c>
      <c r="EQ219" s="16">
        <v>0</v>
      </c>
      <c r="ER219" s="16">
        <v>0</v>
      </c>
      <c r="ES219" s="16">
        <v>0</v>
      </c>
      <c r="ET219" s="16">
        <v>0</v>
      </c>
      <c r="EU219" s="16">
        <v>0</v>
      </c>
      <c r="EV219" s="16">
        <v>0</v>
      </c>
      <c r="EW219" s="16">
        <v>0</v>
      </c>
      <c r="EX219" s="16">
        <v>0</v>
      </c>
      <c r="EY219" s="16">
        <v>0</v>
      </c>
      <c r="EZ219" s="16">
        <v>0</v>
      </c>
      <c r="FA219" s="16">
        <v>0</v>
      </c>
      <c r="FB219" s="16">
        <v>0</v>
      </c>
      <c r="FC219" s="16">
        <v>0</v>
      </c>
      <c r="FD219" s="16">
        <v>0</v>
      </c>
      <c r="FE219" s="16">
        <v>0</v>
      </c>
      <c r="FF219" s="16">
        <v>0</v>
      </c>
      <c r="FG219" s="16">
        <v>0</v>
      </c>
      <c r="FH219" s="16">
        <v>0</v>
      </c>
      <c r="FI219" s="16">
        <v>0</v>
      </c>
      <c r="FJ219" s="16">
        <v>0</v>
      </c>
      <c r="FK219" s="16">
        <v>0</v>
      </c>
      <c r="FL219" s="16">
        <v>0</v>
      </c>
      <c r="FM219" s="16">
        <v>0</v>
      </c>
      <c r="FN219" s="16">
        <v>0</v>
      </c>
      <c r="FO219" s="16">
        <v>0</v>
      </c>
      <c r="FP219" s="16">
        <v>0</v>
      </c>
      <c r="FQ219" s="16">
        <v>0</v>
      </c>
      <c r="FR219" s="16">
        <v>0</v>
      </c>
      <c r="FS219" s="16">
        <v>0</v>
      </c>
      <c r="FT219" s="16">
        <v>0</v>
      </c>
      <c r="FU219" s="16">
        <v>0</v>
      </c>
      <c r="FV219" s="16">
        <v>0</v>
      </c>
      <c r="FW219" s="16">
        <v>0</v>
      </c>
      <c r="FX219" s="16">
        <v>0</v>
      </c>
      <c r="FY219" s="16">
        <v>0</v>
      </c>
      <c r="FZ219" s="16">
        <v>0</v>
      </c>
      <c r="GA219" s="16">
        <v>0</v>
      </c>
      <c r="GB219" s="16">
        <v>0</v>
      </c>
      <c r="GC219" s="16">
        <v>0</v>
      </c>
      <c r="GD219" s="16">
        <v>0</v>
      </c>
      <c r="GE219" s="16">
        <v>0</v>
      </c>
      <c r="GF219" s="16">
        <v>0</v>
      </c>
      <c r="GG219" s="16">
        <v>0</v>
      </c>
      <c r="GH219" s="16">
        <v>0</v>
      </c>
      <c r="GI219" s="16">
        <v>0</v>
      </c>
      <c r="GJ219" s="16">
        <v>0</v>
      </c>
      <c r="GK219" s="16">
        <v>0</v>
      </c>
      <c r="GL219" s="16">
        <v>0</v>
      </c>
      <c r="GM219" s="16">
        <v>0</v>
      </c>
      <c r="GN219" s="16">
        <v>0</v>
      </c>
      <c r="GO219" s="16">
        <v>0</v>
      </c>
      <c r="GP219" s="16">
        <v>0</v>
      </c>
      <c r="GQ219" s="16">
        <v>0</v>
      </c>
      <c r="GR219" s="16">
        <v>0</v>
      </c>
      <c r="GS219" s="16">
        <v>0</v>
      </c>
      <c r="GT219" s="16">
        <v>0</v>
      </c>
      <c r="GU219" s="16">
        <v>0</v>
      </c>
      <c r="GV219" s="16">
        <v>0</v>
      </c>
      <c r="GW219" s="16">
        <v>0</v>
      </c>
      <c r="GX219" s="16">
        <v>0</v>
      </c>
      <c r="GY219" s="16">
        <v>0</v>
      </c>
      <c r="GZ219" s="16">
        <v>0</v>
      </c>
      <c r="HA219" s="16">
        <v>0</v>
      </c>
      <c r="HB219" s="16">
        <v>0</v>
      </c>
      <c r="HC219" s="16">
        <v>0</v>
      </c>
      <c r="HD219" s="16">
        <v>0</v>
      </c>
      <c r="HE219" s="16">
        <v>0</v>
      </c>
      <c r="HF219" s="16">
        <v>0</v>
      </c>
      <c r="HG219" s="16">
        <v>0</v>
      </c>
      <c r="HH219" s="16">
        <v>0</v>
      </c>
      <c r="HI219" s="16">
        <v>0</v>
      </c>
      <c r="HJ219" s="16">
        <v>0</v>
      </c>
      <c r="HK219" s="16">
        <v>0</v>
      </c>
      <c r="HL219" s="16">
        <v>0</v>
      </c>
      <c r="HM219" s="16">
        <v>0</v>
      </c>
      <c r="HN219" s="16">
        <v>0</v>
      </c>
      <c r="HO219" s="16">
        <v>0</v>
      </c>
      <c r="HP219" s="16">
        <v>0</v>
      </c>
      <c r="HQ219" s="16">
        <v>0</v>
      </c>
      <c r="HR219" s="16">
        <v>0</v>
      </c>
      <c r="HS219" s="16">
        <v>0</v>
      </c>
      <c r="HT219" s="16">
        <v>0</v>
      </c>
      <c r="HU219" s="16">
        <v>0</v>
      </c>
      <c r="HV219" s="16">
        <v>0</v>
      </c>
      <c r="HW219" s="16">
        <v>0</v>
      </c>
      <c r="HX219" s="16">
        <v>0</v>
      </c>
      <c r="HY219" s="16">
        <v>0</v>
      </c>
      <c r="HZ219" s="16">
        <v>0</v>
      </c>
      <c r="IA219" s="16">
        <v>0</v>
      </c>
      <c r="IB219" s="16">
        <v>0</v>
      </c>
      <c r="IC219" s="16">
        <v>0</v>
      </c>
      <c r="ID219" s="16">
        <v>0</v>
      </c>
      <c r="IE219" s="16">
        <v>0</v>
      </c>
      <c r="IF219" s="16">
        <v>0</v>
      </c>
      <c r="IG219" s="16">
        <v>0</v>
      </c>
      <c r="IH219" s="16">
        <v>0</v>
      </c>
      <c r="II219" s="16">
        <v>0</v>
      </c>
      <c r="IJ219" s="16">
        <v>0</v>
      </c>
      <c r="IK219" s="16">
        <v>0</v>
      </c>
      <c r="IL219" s="16">
        <v>0</v>
      </c>
      <c r="IM219" s="16">
        <v>0</v>
      </c>
      <c r="IN219" s="16">
        <v>0</v>
      </c>
      <c r="IO219" s="16">
        <v>0</v>
      </c>
      <c r="IP219" s="16">
        <v>0</v>
      </c>
      <c r="IQ219" s="16">
        <v>0</v>
      </c>
      <c r="IR219" s="16">
        <v>0</v>
      </c>
      <c r="IS219" s="16">
        <v>0</v>
      </c>
      <c r="IT219" s="16">
        <v>0</v>
      </c>
      <c r="IU219" s="16">
        <v>0</v>
      </c>
      <c r="IV219" s="16">
        <v>0</v>
      </c>
      <c r="IW219" s="16">
        <v>0</v>
      </c>
      <c r="IX219" s="16">
        <v>0</v>
      </c>
      <c r="IY219" s="16">
        <v>0</v>
      </c>
      <c r="IZ219" s="16">
        <v>0</v>
      </c>
      <c r="JA219" s="16">
        <v>0</v>
      </c>
      <c r="JB219" s="16">
        <v>0</v>
      </c>
      <c r="JC219" s="16">
        <v>0</v>
      </c>
      <c r="JD219" s="16">
        <v>0</v>
      </c>
      <c r="JE219" s="16">
        <v>0</v>
      </c>
      <c r="JF219" s="16">
        <v>0</v>
      </c>
      <c r="JG219" s="16">
        <v>0</v>
      </c>
      <c r="JH219" s="16">
        <v>0</v>
      </c>
      <c r="JI219" s="16">
        <v>0</v>
      </c>
      <c r="JJ219" s="16">
        <v>0</v>
      </c>
      <c r="JK219" s="16">
        <v>0</v>
      </c>
      <c r="JL219" s="16">
        <v>0</v>
      </c>
      <c r="JM219" s="16">
        <v>0</v>
      </c>
      <c r="JN219" s="16">
        <v>0</v>
      </c>
      <c r="JO219" s="16">
        <v>0</v>
      </c>
      <c r="JP219" s="16">
        <v>0</v>
      </c>
      <c r="JQ219" s="16">
        <v>0</v>
      </c>
      <c r="JR219" s="16">
        <v>0</v>
      </c>
      <c r="JS219" s="16">
        <v>0</v>
      </c>
      <c r="JT219" s="16">
        <v>0</v>
      </c>
      <c r="JU219" s="16">
        <v>0</v>
      </c>
      <c r="JV219" s="16">
        <v>0</v>
      </c>
      <c r="JW219" s="16">
        <v>0</v>
      </c>
      <c r="JX219" s="16">
        <v>0</v>
      </c>
      <c r="JY219" s="16">
        <v>0</v>
      </c>
      <c r="JZ219" s="16">
        <v>0</v>
      </c>
      <c r="KA219" s="16">
        <v>0</v>
      </c>
      <c r="KB219" s="16">
        <v>0</v>
      </c>
      <c r="KC219" s="16">
        <v>0</v>
      </c>
      <c r="KD219" s="16">
        <v>0</v>
      </c>
      <c r="KE219" s="16">
        <v>0</v>
      </c>
      <c r="KF219" s="16">
        <v>0</v>
      </c>
      <c r="KG219" s="16">
        <v>0</v>
      </c>
      <c r="KH219" s="16">
        <v>0</v>
      </c>
      <c r="KI219" s="16">
        <v>0</v>
      </c>
      <c r="KJ219" s="16">
        <v>0</v>
      </c>
      <c r="KK219" s="16">
        <v>0</v>
      </c>
      <c r="KL219" s="16">
        <v>0</v>
      </c>
      <c r="KM219" s="16">
        <v>0</v>
      </c>
      <c r="KN219" s="16">
        <v>0</v>
      </c>
      <c r="KO219" s="16">
        <v>0</v>
      </c>
      <c r="KP219" s="16">
        <v>0</v>
      </c>
      <c r="KQ219" s="16">
        <v>0</v>
      </c>
      <c r="KR219" s="16">
        <v>0</v>
      </c>
      <c r="KS219" s="16">
        <v>0</v>
      </c>
      <c r="KT219" s="16">
        <v>0</v>
      </c>
      <c r="KU219" s="16">
        <v>0</v>
      </c>
      <c r="KV219" s="16">
        <v>0</v>
      </c>
      <c r="KW219" s="16">
        <v>0</v>
      </c>
      <c r="KX219" s="16">
        <v>0</v>
      </c>
      <c r="KY219" s="16">
        <v>0</v>
      </c>
      <c r="KZ219" s="16">
        <v>0</v>
      </c>
      <c r="LA219" s="16">
        <v>0</v>
      </c>
      <c r="LB219" s="16">
        <v>0</v>
      </c>
      <c r="LC219" s="16">
        <v>0</v>
      </c>
      <c r="LD219" s="16">
        <v>0</v>
      </c>
      <c r="LE219" s="16">
        <v>0</v>
      </c>
      <c r="LF219" s="16">
        <v>0</v>
      </c>
      <c r="LG219" s="16">
        <v>0</v>
      </c>
      <c r="LH219" s="16">
        <v>0</v>
      </c>
      <c r="LI219" s="16">
        <v>0</v>
      </c>
      <c r="LJ219" s="16">
        <v>0</v>
      </c>
      <c r="LK219" s="16">
        <v>0</v>
      </c>
      <c r="LL219" s="16">
        <v>0</v>
      </c>
      <c r="LM219" s="16">
        <v>0</v>
      </c>
      <c r="LN219" s="16">
        <v>0</v>
      </c>
      <c r="LO219" s="16">
        <v>0</v>
      </c>
      <c r="LP219" s="16">
        <v>0</v>
      </c>
      <c r="LQ219" s="16">
        <v>0</v>
      </c>
      <c r="LR219" s="16">
        <v>0</v>
      </c>
      <c r="LS219" s="16">
        <v>0</v>
      </c>
      <c r="LT219" s="16">
        <v>0</v>
      </c>
      <c r="LU219" s="16">
        <v>0</v>
      </c>
      <c r="LV219" s="16">
        <v>0</v>
      </c>
      <c r="LW219" s="16">
        <v>0</v>
      </c>
      <c r="LX219" s="16">
        <v>0</v>
      </c>
      <c r="LY219" s="16">
        <v>0</v>
      </c>
      <c r="LZ219" s="16">
        <v>0</v>
      </c>
      <c r="MA219" s="16">
        <v>0</v>
      </c>
      <c r="MB219" s="16">
        <v>0</v>
      </c>
      <c r="MC219" s="16">
        <v>0</v>
      </c>
      <c r="MD219" s="16">
        <v>0</v>
      </c>
      <c r="ME219" s="16">
        <v>0</v>
      </c>
      <c r="MF219" s="16">
        <v>0</v>
      </c>
      <c r="MG219" s="16">
        <v>0</v>
      </c>
      <c r="MH219" s="16">
        <v>0</v>
      </c>
      <c r="MI219" s="16">
        <v>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0</v>
      </c>
      <c r="MP219" s="16">
        <v>0</v>
      </c>
      <c r="MQ219" s="16">
        <v>0</v>
      </c>
      <c r="MR219" s="16">
        <v>0</v>
      </c>
      <c r="MS219" s="16">
        <v>0</v>
      </c>
      <c r="MT219" s="16">
        <v>0</v>
      </c>
      <c r="MU219" s="16">
        <v>0</v>
      </c>
      <c r="MV219" s="16">
        <v>0</v>
      </c>
      <c r="MW219" s="16">
        <v>0</v>
      </c>
      <c r="MX219" s="16">
        <v>0</v>
      </c>
      <c r="MY219" s="16">
        <v>0</v>
      </c>
      <c r="MZ219" s="16">
        <v>0</v>
      </c>
      <c r="NA219" s="16">
        <v>0</v>
      </c>
      <c r="NB219" s="16">
        <v>0</v>
      </c>
      <c r="NC219" s="16">
        <v>0</v>
      </c>
      <c r="ND219" s="16">
        <v>0</v>
      </c>
      <c r="NE219" s="16">
        <v>0</v>
      </c>
      <c r="NF219" s="16">
        <v>0</v>
      </c>
      <c r="NG219" s="16">
        <v>0</v>
      </c>
      <c r="NH219" s="16">
        <v>0</v>
      </c>
      <c r="NI219" s="16">
        <v>0</v>
      </c>
      <c r="NJ219" s="16">
        <v>0</v>
      </c>
      <c r="NK219" s="16">
        <v>0</v>
      </c>
      <c r="NL219" s="16">
        <v>0</v>
      </c>
      <c r="NM219" s="16">
        <v>0</v>
      </c>
      <c r="NN219" s="16">
        <v>0</v>
      </c>
      <c r="NO219" s="16">
        <v>0</v>
      </c>
      <c r="NP219" s="16">
        <v>0</v>
      </c>
      <c r="NQ219" s="16">
        <v>0</v>
      </c>
      <c r="NR219" s="16">
        <v>0</v>
      </c>
      <c r="NS219" s="16">
        <v>0</v>
      </c>
      <c r="NT219" s="16">
        <v>0</v>
      </c>
      <c r="NU219" s="16">
        <v>0</v>
      </c>
      <c r="NV219" s="16">
        <v>0</v>
      </c>
      <c r="NW219" s="16">
        <v>0</v>
      </c>
      <c r="NX219" s="16">
        <v>0</v>
      </c>
      <c r="NY219" s="16">
        <v>0</v>
      </c>
      <c r="NZ219" s="16">
        <v>0</v>
      </c>
      <c r="OA219" s="16">
        <v>0</v>
      </c>
      <c r="OB219" s="16">
        <v>0</v>
      </c>
      <c r="OC219" s="16">
        <v>0</v>
      </c>
      <c r="OD219" s="16">
        <v>0</v>
      </c>
      <c r="OE219" s="16">
        <v>0</v>
      </c>
      <c r="OF219" s="16">
        <v>0</v>
      </c>
      <c r="OG219" s="16">
        <v>0</v>
      </c>
      <c r="OH219" s="16">
        <v>0</v>
      </c>
      <c r="OI219" s="16">
        <v>0</v>
      </c>
      <c r="OJ219" s="16">
        <v>0</v>
      </c>
      <c r="OK219" s="16">
        <v>0</v>
      </c>
      <c r="OL219" s="16">
        <v>0</v>
      </c>
      <c r="OM219" s="16">
        <v>0</v>
      </c>
      <c r="ON219" s="16">
        <v>0</v>
      </c>
      <c r="OO219" s="16">
        <v>0</v>
      </c>
      <c r="OP219" s="16">
        <v>0</v>
      </c>
      <c r="OQ219" s="16">
        <v>0</v>
      </c>
      <c r="OR219" s="16">
        <v>0</v>
      </c>
      <c r="OS219" s="16">
        <v>0</v>
      </c>
      <c r="OT219" s="16">
        <v>0</v>
      </c>
      <c r="OU219" s="16">
        <v>0</v>
      </c>
      <c r="OV219" s="16">
        <v>0</v>
      </c>
      <c r="OW219" s="56">
        <v>0</v>
      </c>
      <c r="OX219" s="57">
        <f t="shared" si="8"/>
        <v>25542</v>
      </c>
    </row>
    <row r="220" spans="1:414" ht="15.75" thickBot="1" x14ac:dyDescent="0.3">
      <c r="A220" s="25"/>
      <c r="B220" s="26">
        <v>393</v>
      </c>
      <c r="C220" s="27" t="s">
        <v>218</v>
      </c>
      <c r="D220" s="16">
        <v>-921611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0</v>
      </c>
      <c r="BQ220" s="16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16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v>0</v>
      </c>
      <c r="CE220" s="16">
        <v>0</v>
      </c>
      <c r="CF220" s="16">
        <v>0</v>
      </c>
      <c r="CG220" s="16">
        <v>0</v>
      </c>
      <c r="CH220" s="16">
        <v>0</v>
      </c>
      <c r="CI220" s="16">
        <v>43312</v>
      </c>
      <c r="CJ220" s="16">
        <v>0</v>
      </c>
      <c r="CK220" s="16">
        <v>0</v>
      </c>
      <c r="CL220" s="16">
        <v>0</v>
      </c>
      <c r="CM220" s="16">
        <v>0</v>
      </c>
      <c r="CN220" s="16">
        <v>0</v>
      </c>
      <c r="CO220" s="16">
        <v>0</v>
      </c>
      <c r="CP220" s="16">
        <v>0</v>
      </c>
      <c r="CQ220" s="16">
        <v>0</v>
      </c>
      <c r="CR220" s="16">
        <v>0</v>
      </c>
      <c r="CS220" s="16">
        <v>0</v>
      </c>
      <c r="CT220" s="16">
        <v>0</v>
      </c>
      <c r="CU220" s="16">
        <v>0</v>
      </c>
      <c r="CV220" s="16">
        <v>0</v>
      </c>
      <c r="CW220" s="16">
        <v>0</v>
      </c>
      <c r="CX220" s="16">
        <v>0</v>
      </c>
      <c r="CY220" s="16">
        <v>0</v>
      </c>
      <c r="CZ220" s="16">
        <v>0</v>
      </c>
      <c r="DA220" s="16">
        <v>0</v>
      </c>
      <c r="DB220" s="16">
        <v>0</v>
      </c>
      <c r="DC220" s="16">
        <v>0</v>
      </c>
      <c r="DD220" s="16">
        <v>0</v>
      </c>
      <c r="DE220" s="16">
        <v>0</v>
      </c>
      <c r="DF220" s="16">
        <v>0</v>
      </c>
      <c r="DG220" s="16">
        <v>0</v>
      </c>
      <c r="DH220" s="16">
        <v>0</v>
      </c>
      <c r="DI220" s="16">
        <v>0</v>
      </c>
      <c r="DJ220" s="16">
        <v>0</v>
      </c>
      <c r="DK220" s="16">
        <v>0</v>
      </c>
      <c r="DL220" s="16">
        <v>0</v>
      </c>
      <c r="DM220" s="16">
        <v>0</v>
      </c>
      <c r="DN220" s="16">
        <v>0</v>
      </c>
      <c r="DO220" s="16">
        <v>0</v>
      </c>
      <c r="DP220" s="16">
        <v>0</v>
      </c>
      <c r="DQ220" s="16">
        <v>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6">
        <v>0</v>
      </c>
      <c r="DX220" s="16">
        <v>0</v>
      </c>
      <c r="DY220" s="16">
        <v>0</v>
      </c>
      <c r="DZ220" s="16">
        <v>0</v>
      </c>
      <c r="EA220" s="16">
        <v>0</v>
      </c>
      <c r="EB220" s="16">
        <v>0</v>
      </c>
      <c r="EC220" s="16">
        <v>0</v>
      </c>
      <c r="ED220" s="16">
        <v>0</v>
      </c>
      <c r="EE220" s="16">
        <v>0</v>
      </c>
      <c r="EF220" s="16">
        <v>0</v>
      </c>
      <c r="EG220" s="16">
        <v>0</v>
      </c>
      <c r="EH220" s="16">
        <v>0</v>
      </c>
      <c r="EI220" s="16">
        <v>267537</v>
      </c>
      <c r="EJ220" s="16">
        <v>0</v>
      </c>
      <c r="EK220" s="16">
        <v>0</v>
      </c>
      <c r="EL220" s="16">
        <v>0</v>
      </c>
      <c r="EM220" s="16">
        <v>0</v>
      </c>
      <c r="EN220" s="16">
        <v>0</v>
      </c>
      <c r="EO220" s="16">
        <v>0</v>
      </c>
      <c r="EP220" s="16">
        <v>0</v>
      </c>
      <c r="EQ220" s="16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6">
        <v>0</v>
      </c>
      <c r="EZ220" s="16">
        <v>0</v>
      </c>
      <c r="FA220" s="16">
        <v>0</v>
      </c>
      <c r="FB220" s="16">
        <v>0</v>
      </c>
      <c r="FC220" s="16">
        <v>0</v>
      </c>
      <c r="FD220" s="16">
        <v>0</v>
      </c>
      <c r="FE220" s="16">
        <v>0</v>
      </c>
      <c r="FF220" s="16">
        <v>0</v>
      </c>
      <c r="FG220" s="16">
        <v>0</v>
      </c>
      <c r="FH220" s="16">
        <v>0</v>
      </c>
      <c r="FI220" s="16">
        <v>0</v>
      </c>
      <c r="FJ220" s="16">
        <v>0</v>
      </c>
      <c r="FK220" s="16">
        <v>0</v>
      </c>
      <c r="FL220" s="16">
        <v>0</v>
      </c>
      <c r="FM220" s="16">
        <v>0</v>
      </c>
      <c r="FN220" s="16">
        <v>0</v>
      </c>
      <c r="FO220" s="16">
        <v>0</v>
      </c>
      <c r="FP220" s="16">
        <v>0</v>
      </c>
      <c r="FQ220" s="16">
        <v>0</v>
      </c>
      <c r="FR220" s="16">
        <v>0</v>
      </c>
      <c r="FS220" s="16">
        <v>0</v>
      </c>
      <c r="FT220" s="16">
        <v>0</v>
      </c>
      <c r="FU220" s="16">
        <v>0</v>
      </c>
      <c r="FV220" s="16">
        <v>0</v>
      </c>
      <c r="FW220" s="16">
        <v>0</v>
      </c>
      <c r="FX220" s="16">
        <v>0</v>
      </c>
      <c r="FY220" s="16">
        <v>0</v>
      </c>
      <c r="FZ220" s="16">
        <v>0</v>
      </c>
      <c r="GA220" s="16">
        <v>0</v>
      </c>
      <c r="GB220" s="16">
        <v>0</v>
      </c>
      <c r="GC220" s="16">
        <v>0</v>
      </c>
      <c r="GD220" s="16">
        <v>0</v>
      </c>
      <c r="GE220" s="16">
        <v>0</v>
      </c>
      <c r="GF220" s="16">
        <v>0</v>
      </c>
      <c r="GG220" s="16">
        <v>0</v>
      </c>
      <c r="GH220" s="16">
        <v>0</v>
      </c>
      <c r="GI220" s="16">
        <v>0</v>
      </c>
      <c r="GJ220" s="16">
        <v>0</v>
      </c>
      <c r="GK220" s="16">
        <v>0</v>
      </c>
      <c r="GL220" s="16">
        <v>0</v>
      </c>
      <c r="GM220" s="16">
        <v>0</v>
      </c>
      <c r="GN220" s="16">
        <v>0</v>
      </c>
      <c r="GO220" s="16">
        <v>0</v>
      </c>
      <c r="GP220" s="16">
        <v>0</v>
      </c>
      <c r="GQ220" s="16">
        <v>0</v>
      </c>
      <c r="GR220" s="16">
        <v>0</v>
      </c>
      <c r="GS220" s="16">
        <v>0</v>
      </c>
      <c r="GT220" s="16">
        <v>0</v>
      </c>
      <c r="GU220" s="16">
        <v>0</v>
      </c>
      <c r="GV220" s="16">
        <v>0</v>
      </c>
      <c r="GW220" s="16">
        <v>0</v>
      </c>
      <c r="GX220" s="16">
        <v>0</v>
      </c>
      <c r="GY220" s="16">
        <v>0</v>
      </c>
      <c r="GZ220" s="16">
        <v>0</v>
      </c>
      <c r="HA220" s="16">
        <v>0</v>
      </c>
      <c r="HB220" s="16">
        <v>0</v>
      </c>
      <c r="HC220" s="16">
        <v>0</v>
      </c>
      <c r="HD220" s="16">
        <v>0</v>
      </c>
      <c r="HE220" s="16">
        <v>0</v>
      </c>
      <c r="HF220" s="16">
        <v>0</v>
      </c>
      <c r="HG220" s="16">
        <v>0</v>
      </c>
      <c r="HH220" s="16">
        <v>0</v>
      </c>
      <c r="HI220" s="16">
        <v>0</v>
      </c>
      <c r="HJ220" s="16">
        <v>0</v>
      </c>
      <c r="HK220" s="16">
        <v>0</v>
      </c>
      <c r="HL220" s="16">
        <v>0</v>
      </c>
      <c r="HM220" s="16">
        <v>0</v>
      </c>
      <c r="HN220" s="16">
        <v>0</v>
      </c>
      <c r="HO220" s="16">
        <v>0</v>
      </c>
      <c r="HP220" s="16">
        <v>0</v>
      </c>
      <c r="HQ220" s="16">
        <v>0</v>
      </c>
      <c r="HR220" s="16">
        <v>0</v>
      </c>
      <c r="HS220" s="16">
        <v>0</v>
      </c>
      <c r="HT220" s="16">
        <v>0</v>
      </c>
      <c r="HU220" s="16">
        <v>0</v>
      </c>
      <c r="HV220" s="16">
        <v>0</v>
      </c>
      <c r="HW220" s="16">
        <v>0</v>
      </c>
      <c r="HX220" s="16">
        <v>0</v>
      </c>
      <c r="HY220" s="16">
        <v>0</v>
      </c>
      <c r="HZ220" s="16">
        <v>0</v>
      </c>
      <c r="IA220" s="16">
        <v>0</v>
      </c>
      <c r="IB220" s="16">
        <v>0</v>
      </c>
      <c r="IC220" s="16">
        <v>0</v>
      </c>
      <c r="ID220" s="16">
        <v>0</v>
      </c>
      <c r="IE220" s="16">
        <v>0</v>
      </c>
      <c r="IF220" s="16">
        <v>0</v>
      </c>
      <c r="IG220" s="16">
        <v>0</v>
      </c>
      <c r="IH220" s="16">
        <v>0</v>
      </c>
      <c r="II220" s="16">
        <v>0</v>
      </c>
      <c r="IJ220" s="16">
        <v>0</v>
      </c>
      <c r="IK220" s="16">
        <v>0</v>
      </c>
      <c r="IL220" s="16">
        <v>0</v>
      </c>
      <c r="IM220" s="16">
        <v>0</v>
      </c>
      <c r="IN220" s="16">
        <v>0</v>
      </c>
      <c r="IO220" s="16">
        <v>0</v>
      </c>
      <c r="IP220" s="16">
        <v>0</v>
      </c>
      <c r="IQ220" s="16">
        <v>0</v>
      </c>
      <c r="IR220" s="16">
        <v>0</v>
      </c>
      <c r="IS220" s="16">
        <v>0</v>
      </c>
      <c r="IT220" s="16">
        <v>0</v>
      </c>
      <c r="IU220" s="16">
        <v>0</v>
      </c>
      <c r="IV220" s="16">
        <v>0</v>
      </c>
      <c r="IW220" s="16">
        <v>0</v>
      </c>
      <c r="IX220" s="16">
        <v>0</v>
      </c>
      <c r="IY220" s="16">
        <v>0</v>
      </c>
      <c r="IZ220" s="16">
        <v>0</v>
      </c>
      <c r="JA220" s="16">
        <v>0</v>
      </c>
      <c r="JB220" s="16">
        <v>0</v>
      </c>
      <c r="JC220" s="16">
        <v>0</v>
      </c>
      <c r="JD220" s="16">
        <v>0</v>
      </c>
      <c r="JE220" s="16">
        <v>0</v>
      </c>
      <c r="JF220" s="16">
        <v>0</v>
      </c>
      <c r="JG220" s="16">
        <v>0</v>
      </c>
      <c r="JH220" s="16">
        <v>0</v>
      </c>
      <c r="JI220" s="16">
        <v>0</v>
      </c>
      <c r="JJ220" s="16">
        <v>0</v>
      </c>
      <c r="JK220" s="16">
        <v>0</v>
      </c>
      <c r="JL220" s="16">
        <v>0</v>
      </c>
      <c r="JM220" s="16">
        <v>0</v>
      </c>
      <c r="JN220" s="16">
        <v>0</v>
      </c>
      <c r="JO220" s="16">
        <v>0</v>
      </c>
      <c r="JP220" s="16">
        <v>0</v>
      </c>
      <c r="JQ220" s="16">
        <v>0</v>
      </c>
      <c r="JR220" s="16">
        <v>0</v>
      </c>
      <c r="JS220" s="16">
        <v>0</v>
      </c>
      <c r="JT220" s="16">
        <v>0</v>
      </c>
      <c r="JU220" s="16">
        <v>0</v>
      </c>
      <c r="JV220" s="16">
        <v>0</v>
      </c>
      <c r="JW220" s="16">
        <v>0</v>
      </c>
      <c r="JX220" s="16">
        <v>0</v>
      </c>
      <c r="JY220" s="16">
        <v>0</v>
      </c>
      <c r="JZ220" s="16">
        <v>0</v>
      </c>
      <c r="KA220" s="16">
        <v>0</v>
      </c>
      <c r="KB220" s="16">
        <v>0</v>
      </c>
      <c r="KC220" s="16">
        <v>0</v>
      </c>
      <c r="KD220" s="16">
        <v>0</v>
      </c>
      <c r="KE220" s="16">
        <v>0</v>
      </c>
      <c r="KF220" s="16">
        <v>0</v>
      </c>
      <c r="KG220" s="16">
        <v>0</v>
      </c>
      <c r="KH220" s="16">
        <v>0</v>
      </c>
      <c r="KI220" s="16">
        <v>0</v>
      </c>
      <c r="KJ220" s="16">
        <v>0</v>
      </c>
      <c r="KK220" s="16">
        <v>0</v>
      </c>
      <c r="KL220" s="16">
        <v>0</v>
      </c>
      <c r="KM220" s="16">
        <v>0</v>
      </c>
      <c r="KN220" s="16">
        <v>0</v>
      </c>
      <c r="KO220" s="16">
        <v>0</v>
      </c>
      <c r="KP220" s="16">
        <v>0</v>
      </c>
      <c r="KQ220" s="16">
        <v>0</v>
      </c>
      <c r="KR220" s="16">
        <v>0</v>
      </c>
      <c r="KS220" s="16">
        <v>0</v>
      </c>
      <c r="KT220" s="16">
        <v>0</v>
      </c>
      <c r="KU220" s="16">
        <v>0</v>
      </c>
      <c r="KV220" s="16">
        <v>0</v>
      </c>
      <c r="KW220" s="16">
        <v>0</v>
      </c>
      <c r="KX220" s="16">
        <v>0</v>
      </c>
      <c r="KY220" s="16">
        <v>0</v>
      </c>
      <c r="KZ220" s="16">
        <v>0</v>
      </c>
      <c r="LA220" s="16">
        <v>0</v>
      </c>
      <c r="LB220" s="16">
        <v>0</v>
      </c>
      <c r="LC220" s="16">
        <v>0</v>
      </c>
      <c r="LD220" s="16">
        <v>0</v>
      </c>
      <c r="LE220" s="16">
        <v>0</v>
      </c>
      <c r="LF220" s="16">
        <v>0</v>
      </c>
      <c r="LG220" s="16">
        <v>0</v>
      </c>
      <c r="LH220" s="16">
        <v>0</v>
      </c>
      <c r="LI220" s="16">
        <v>0</v>
      </c>
      <c r="LJ220" s="16">
        <v>0</v>
      </c>
      <c r="LK220" s="16">
        <v>0</v>
      </c>
      <c r="LL220" s="16">
        <v>0</v>
      </c>
      <c r="LM220" s="16">
        <v>0</v>
      </c>
      <c r="LN220" s="16">
        <v>0</v>
      </c>
      <c r="LO220" s="16">
        <v>0</v>
      </c>
      <c r="LP220" s="16">
        <v>0</v>
      </c>
      <c r="LQ220" s="16">
        <v>0</v>
      </c>
      <c r="LR220" s="16">
        <v>0</v>
      </c>
      <c r="LS220" s="16">
        <v>0</v>
      </c>
      <c r="LT220" s="16">
        <v>0</v>
      </c>
      <c r="LU220" s="16">
        <v>0</v>
      </c>
      <c r="LV220" s="16">
        <v>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17222926</v>
      </c>
      <c r="MC220" s="16">
        <v>0</v>
      </c>
      <c r="MD220" s="16">
        <v>0</v>
      </c>
      <c r="ME220" s="16">
        <v>0</v>
      </c>
      <c r="MF220" s="16">
        <v>0</v>
      </c>
      <c r="MG220" s="16">
        <v>0</v>
      </c>
      <c r="MH220" s="16">
        <v>0</v>
      </c>
      <c r="MI220" s="16">
        <v>0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0</v>
      </c>
      <c r="MP220" s="16">
        <v>0</v>
      </c>
      <c r="MQ220" s="16">
        <v>0</v>
      </c>
      <c r="MR220" s="16">
        <v>0</v>
      </c>
      <c r="MS220" s="16">
        <v>0</v>
      </c>
      <c r="MT220" s="16">
        <v>0</v>
      </c>
      <c r="MU220" s="16">
        <v>0</v>
      </c>
      <c r="MV220" s="16">
        <v>0</v>
      </c>
      <c r="MW220" s="16">
        <v>0</v>
      </c>
      <c r="MX220" s="16">
        <v>0</v>
      </c>
      <c r="MY220" s="16">
        <v>0</v>
      </c>
      <c r="MZ220" s="16">
        <v>0</v>
      </c>
      <c r="NA220" s="16">
        <v>0</v>
      </c>
      <c r="NB220" s="16">
        <v>0</v>
      </c>
      <c r="NC220" s="16">
        <v>0</v>
      </c>
      <c r="ND220" s="16">
        <v>0</v>
      </c>
      <c r="NE220" s="16">
        <v>0</v>
      </c>
      <c r="NF220" s="16">
        <v>0</v>
      </c>
      <c r="NG220" s="16">
        <v>0</v>
      </c>
      <c r="NH220" s="16">
        <v>0</v>
      </c>
      <c r="NI220" s="16">
        <v>0</v>
      </c>
      <c r="NJ220" s="16">
        <v>0</v>
      </c>
      <c r="NK220" s="16">
        <v>0</v>
      </c>
      <c r="NL220" s="16">
        <v>0</v>
      </c>
      <c r="NM220" s="16">
        <v>0</v>
      </c>
      <c r="NN220" s="16">
        <v>0</v>
      </c>
      <c r="NO220" s="16">
        <v>0</v>
      </c>
      <c r="NP220" s="16">
        <v>0</v>
      </c>
      <c r="NQ220" s="16">
        <v>0</v>
      </c>
      <c r="NR220" s="16">
        <v>0</v>
      </c>
      <c r="NS220" s="16">
        <v>0</v>
      </c>
      <c r="NT220" s="16">
        <v>0</v>
      </c>
      <c r="NU220" s="16">
        <v>0</v>
      </c>
      <c r="NV220" s="16">
        <v>0</v>
      </c>
      <c r="NW220" s="16">
        <v>0</v>
      </c>
      <c r="NX220" s="16">
        <v>0</v>
      </c>
      <c r="NY220" s="16">
        <v>0</v>
      </c>
      <c r="NZ220" s="16">
        <v>0</v>
      </c>
      <c r="OA220" s="16">
        <v>0</v>
      </c>
      <c r="OB220" s="16">
        <v>0</v>
      </c>
      <c r="OC220" s="16">
        <v>0</v>
      </c>
      <c r="OD220" s="16">
        <v>0</v>
      </c>
      <c r="OE220" s="16">
        <v>0</v>
      </c>
      <c r="OF220" s="16">
        <v>0</v>
      </c>
      <c r="OG220" s="16">
        <v>0</v>
      </c>
      <c r="OH220" s="16">
        <v>0</v>
      </c>
      <c r="OI220" s="16">
        <v>0</v>
      </c>
      <c r="OJ220" s="16">
        <v>0</v>
      </c>
      <c r="OK220" s="16">
        <v>0</v>
      </c>
      <c r="OL220" s="16">
        <v>0</v>
      </c>
      <c r="OM220" s="16">
        <v>0</v>
      </c>
      <c r="ON220" s="16">
        <v>0</v>
      </c>
      <c r="OO220" s="16">
        <v>0</v>
      </c>
      <c r="OP220" s="16">
        <v>0</v>
      </c>
      <c r="OQ220" s="16">
        <v>0</v>
      </c>
      <c r="OR220" s="16">
        <v>0</v>
      </c>
      <c r="OS220" s="16">
        <v>0</v>
      </c>
      <c r="OT220" s="16">
        <v>0</v>
      </c>
      <c r="OU220" s="16">
        <v>0</v>
      </c>
      <c r="OV220" s="16">
        <v>0</v>
      </c>
      <c r="OW220" s="68">
        <v>0</v>
      </c>
      <c r="OX220" s="57">
        <f t="shared" si="8"/>
        <v>16612164</v>
      </c>
    </row>
    <row r="221" spans="1:414" ht="16.5" thickBot="1" x14ac:dyDescent="0.3">
      <c r="A221" s="28" t="s">
        <v>219</v>
      </c>
      <c r="B221" s="29"/>
      <c r="C221" s="30"/>
      <c r="D221" s="31">
        <v>33416934</v>
      </c>
      <c r="E221" s="31">
        <v>417409</v>
      </c>
      <c r="F221" s="31">
        <v>62363482</v>
      </c>
      <c r="G221" s="31">
        <v>457503</v>
      </c>
      <c r="H221" s="31">
        <v>5382032</v>
      </c>
      <c r="I221" s="31">
        <v>11823325</v>
      </c>
      <c r="J221" s="31">
        <v>63325968</v>
      </c>
      <c r="K221" s="31">
        <v>11746128</v>
      </c>
      <c r="L221" s="31">
        <v>1291696</v>
      </c>
      <c r="M221" s="31">
        <v>824443</v>
      </c>
      <c r="N221" s="31">
        <v>28117471</v>
      </c>
      <c r="O221" s="31">
        <v>5813852</v>
      </c>
      <c r="P221" s="31">
        <v>37464279</v>
      </c>
      <c r="Q221" s="31">
        <v>52890126</v>
      </c>
      <c r="R221" s="31">
        <v>14422798</v>
      </c>
      <c r="S221" s="31">
        <v>25542291</v>
      </c>
      <c r="T221" s="31">
        <v>3336590</v>
      </c>
      <c r="U221" s="31">
        <v>78002026</v>
      </c>
      <c r="V221" s="31">
        <v>47916</v>
      </c>
      <c r="W221" s="31">
        <v>18440565</v>
      </c>
      <c r="X221" s="31">
        <v>5277112</v>
      </c>
      <c r="Y221" s="31">
        <v>245360</v>
      </c>
      <c r="Z221" s="31">
        <v>15272069</v>
      </c>
      <c r="AA221" s="31">
        <v>4890835</v>
      </c>
      <c r="AB221" s="31">
        <v>8591301</v>
      </c>
      <c r="AC221" s="31">
        <v>2110820</v>
      </c>
      <c r="AD221" s="31">
        <v>1637265</v>
      </c>
      <c r="AE221" s="31">
        <v>75943</v>
      </c>
      <c r="AF221" s="31">
        <v>6824143</v>
      </c>
      <c r="AG221" s="31">
        <v>254638</v>
      </c>
      <c r="AH221" s="31">
        <v>3283168</v>
      </c>
      <c r="AI221" s="31">
        <v>9851684</v>
      </c>
      <c r="AJ221" s="31">
        <v>286639986</v>
      </c>
      <c r="AK221" s="31">
        <v>4606326</v>
      </c>
      <c r="AL221" s="31">
        <v>24825788</v>
      </c>
      <c r="AM221" s="31">
        <v>1889685</v>
      </c>
      <c r="AN221" s="31">
        <v>182554134</v>
      </c>
      <c r="AO221" s="31">
        <v>88698192</v>
      </c>
      <c r="AP221" s="31">
        <v>3171419</v>
      </c>
      <c r="AQ221" s="31">
        <v>815614</v>
      </c>
      <c r="AR221" s="31">
        <v>778001</v>
      </c>
      <c r="AS221" s="31">
        <v>1066835</v>
      </c>
      <c r="AT221" s="31">
        <v>990608</v>
      </c>
      <c r="AU221" s="31">
        <v>165525</v>
      </c>
      <c r="AV221" s="31">
        <v>23719268</v>
      </c>
      <c r="AW221" s="31">
        <v>8176426</v>
      </c>
      <c r="AX221" s="31">
        <v>8995028</v>
      </c>
      <c r="AY221" s="31">
        <v>3605972</v>
      </c>
      <c r="AZ221" s="31">
        <v>13666242</v>
      </c>
      <c r="BA221" s="31">
        <v>542136</v>
      </c>
      <c r="BB221" s="31">
        <v>12654929</v>
      </c>
      <c r="BC221" s="31">
        <v>341987798</v>
      </c>
      <c r="BD221" s="31">
        <v>4573494</v>
      </c>
      <c r="BE221" s="31">
        <v>182754</v>
      </c>
      <c r="BF221" s="31">
        <v>54359452</v>
      </c>
      <c r="BG221" s="31">
        <v>2650635</v>
      </c>
      <c r="BH221" s="31">
        <v>1248354</v>
      </c>
      <c r="BI221" s="31">
        <v>3319996</v>
      </c>
      <c r="BJ221" s="31">
        <v>8578909</v>
      </c>
      <c r="BK221" s="31">
        <v>4357855</v>
      </c>
      <c r="BL221" s="31">
        <v>7108769</v>
      </c>
      <c r="BM221" s="31">
        <v>1149898</v>
      </c>
      <c r="BN221" s="31">
        <v>391656226</v>
      </c>
      <c r="BO221" s="31">
        <v>44040399</v>
      </c>
      <c r="BP221" s="31">
        <v>26636944</v>
      </c>
      <c r="BQ221" s="31">
        <v>159720</v>
      </c>
      <c r="BR221" s="31">
        <v>89398350</v>
      </c>
      <c r="BS221" s="31">
        <v>30397533</v>
      </c>
      <c r="BT221" s="31">
        <v>78167039</v>
      </c>
      <c r="BU221" s="31">
        <v>1485419</v>
      </c>
      <c r="BV221" s="31">
        <v>47532023</v>
      </c>
      <c r="BW221" s="31">
        <v>316841109</v>
      </c>
      <c r="BX221" s="31">
        <v>199733023</v>
      </c>
      <c r="BY221" s="31">
        <v>1587422</v>
      </c>
      <c r="BZ221" s="31">
        <v>3766463</v>
      </c>
      <c r="CA221" s="31">
        <v>25133403</v>
      </c>
      <c r="CB221" s="31">
        <v>3795923</v>
      </c>
      <c r="CC221" s="31">
        <v>10539304</v>
      </c>
      <c r="CD221" s="31">
        <v>27437430</v>
      </c>
      <c r="CE221" s="31">
        <v>11873715</v>
      </c>
      <c r="CF221" s="31">
        <v>69242981</v>
      </c>
      <c r="CG221" s="31">
        <v>3977364</v>
      </c>
      <c r="CH221" s="31">
        <v>181307942</v>
      </c>
      <c r="CI221" s="31">
        <v>219064280</v>
      </c>
      <c r="CJ221" s="31">
        <v>17320000</v>
      </c>
      <c r="CK221" s="31">
        <v>15117929</v>
      </c>
      <c r="CL221" s="31">
        <v>138702990</v>
      </c>
      <c r="CM221" s="31">
        <v>16978263</v>
      </c>
      <c r="CN221" s="31">
        <v>53081777</v>
      </c>
      <c r="CO221" s="31">
        <v>192785119</v>
      </c>
      <c r="CP221" s="31">
        <v>65983469</v>
      </c>
      <c r="CQ221" s="31">
        <v>20223595</v>
      </c>
      <c r="CR221" s="31">
        <v>74366721</v>
      </c>
      <c r="CS221" s="31">
        <v>5334220</v>
      </c>
      <c r="CT221" s="31">
        <v>66165121</v>
      </c>
      <c r="CU221" s="31">
        <v>8615017</v>
      </c>
      <c r="CV221" s="31">
        <v>4596192</v>
      </c>
      <c r="CW221" s="31">
        <v>5187829</v>
      </c>
      <c r="CX221" s="31">
        <v>115884</v>
      </c>
      <c r="CY221" s="31">
        <v>32675808</v>
      </c>
      <c r="CZ221" s="31">
        <v>2741929</v>
      </c>
      <c r="DA221" s="31">
        <v>2110922</v>
      </c>
      <c r="DB221" s="31">
        <v>617258</v>
      </c>
      <c r="DC221" s="31">
        <v>28390509</v>
      </c>
      <c r="DD221" s="31">
        <v>1330075</v>
      </c>
      <c r="DE221" s="31">
        <v>632321</v>
      </c>
      <c r="DF221" s="31">
        <v>5626535</v>
      </c>
      <c r="DG221" s="31">
        <v>42680939</v>
      </c>
      <c r="DH221" s="31">
        <v>9836651</v>
      </c>
      <c r="DI221" s="31">
        <v>16860688</v>
      </c>
      <c r="DJ221" s="31">
        <v>706065934</v>
      </c>
      <c r="DK221" s="31">
        <v>11822193</v>
      </c>
      <c r="DL221" s="31">
        <v>227637093</v>
      </c>
      <c r="DM221" s="31">
        <v>12898360</v>
      </c>
      <c r="DN221" s="31">
        <v>177698908</v>
      </c>
      <c r="DO221" s="31">
        <v>38182724</v>
      </c>
      <c r="DP221" s="31">
        <v>446863</v>
      </c>
      <c r="DQ221" s="31">
        <v>4438042</v>
      </c>
      <c r="DR221" s="31">
        <v>4605438</v>
      </c>
      <c r="DS221" s="31">
        <v>5224373</v>
      </c>
      <c r="DT221" s="31">
        <v>634616334</v>
      </c>
      <c r="DU221" s="31">
        <v>95607</v>
      </c>
      <c r="DV221" s="31">
        <v>553842</v>
      </c>
      <c r="DW221" s="31">
        <v>10108835</v>
      </c>
      <c r="DX221" s="31">
        <v>3271538</v>
      </c>
      <c r="DY221" s="31">
        <v>4267996</v>
      </c>
      <c r="DZ221" s="31">
        <v>1711765</v>
      </c>
      <c r="EA221" s="31">
        <v>1494419</v>
      </c>
      <c r="EB221" s="31">
        <v>25835613</v>
      </c>
      <c r="EC221" s="31">
        <v>23474091</v>
      </c>
      <c r="ED221" s="31">
        <v>358046</v>
      </c>
      <c r="EE221" s="31">
        <v>1850095</v>
      </c>
      <c r="EF221" s="31">
        <v>529788</v>
      </c>
      <c r="EG221" s="31">
        <v>2334805</v>
      </c>
      <c r="EH221" s="31">
        <v>12233015</v>
      </c>
      <c r="EI221" s="31">
        <v>25565531</v>
      </c>
      <c r="EJ221" s="31">
        <v>6412934</v>
      </c>
      <c r="EK221" s="31">
        <v>19718374</v>
      </c>
      <c r="EL221" s="31">
        <v>48236026</v>
      </c>
      <c r="EM221" s="31">
        <v>108605928</v>
      </c>
      <c r="EN221" s="31">
        <v>868631</v>
      </c>
      <c r="EO221" s="31">
        <v>1151855</v>
      </c>
      <c r="EP221" s="31">
        <v>6007347</v>
      </c>
      <c r="EQ221" s="31">
        <v>865718</v>
      </c>
      <c r="ER221" s="31">
        <v>6417820</v>
      </c>
      <c r="ES221" s="31">
        <v>300148081</v>
      </c>
      <c r="ET221" s="31">
        <v>18511808</v>
      </c>
      <c r="EU221" s="31">
        <v>6565993</v>
      </c>
      <c r="EV221" s="31">
        <v>14322594</v>
      </c>
      <c r="EW221" s="31">
        <v>229584</v>
      </c>
      <c r="EX221" s="31">
        <v>75509</v>
      </c>
      <c r="EY221" s="31">
        <v>3361283</v>
      </c>
      <c r="EZ221" s="31">
        <v>10956903</v>
      </c>
      <c r="FA221" s="31">
        <v>18889339</v>
      </c>
      <c r="FB221" s="31">
        <v>439896651</v>
      </c>
      <c r="FC221" s="31">
        <v>4914120</v>
      </c>
      <c r="FD221" s="31">
        <v>165167523</v>
      </c>
      <c r="FE221" s="31">
        <v>617833</v>
      </c>
      <c r="FF221" s="31">
        <v>1854451</v>
      </c>
      <c r="FG221" s="31">
        <v>1718874</v>
      </c>
      <c r="FH221" s="31">
        <v>3861024</v>
      </c>
      <c r="FI221" s="31">
        <v>2608524</v>
      </c>
      <c r="FJ221" s="31">
        <v>6644642</v>
      </c>
      <c r="FK221" s="31">
        <v>5793666</v>
      </c>
      <c r="FL221" s="31">
        <v>6947170</v>
      </c>
      <c r="FM221" s="31">
        <v>3448141</v>
      </c>
      <c r="FN221" s="31">
        <v>1829123</v>
      </c>
      <c r="FO221" s="31">
        <v>1269796</v>
      </c>
      <c r="FP221" s="31">
        <v>11755602</v>
      </c>
      <c r="FQ221" s="31">
        <v>26774659</v>
      </c>
      <c r="FR221" s="31">
        <v>4919990034</v>
      </c>
      <c r="FS221" s="31">
        <v>158584108</v>
      </c>
      <c r="FT221" s="31">
        <v>709185</v>
      </c>
      <c r="FU221" s="31">
        <v>4594502</v>
      </c>
      <c r="FV221" s="31">
        <v>1358164</v>
      </c>
      <c r="FW221" s="31">
        <v>1124854</v>
      </c>
      <c r="FX221" s="31">
        <v>4868949</v>
      </c>
      <c r="FY221" s="31">
        <v>83881942</v>
      </c>
      <c r="FZ221" s="31">
        <v>4190297</v>
      </c>
      <c r="GA221" s="31">
        <v>20914782</v>
      </c>
      <c r="GB221" s="31">
        <v>2803423</v>
      </c>
      <c r="GC221" s="31">
        <v>50631817</v>
      </c>
      <c r="GD221" s="31">
        <v>3531192</v>
      </c>
      <c r="GE221" s="31">
        <v>127666765</v>
      </c>
      <c r="GF221" s="31">
        <v>3435872</v>
      </c>
      <c r="GG221" s="31">
        <v>153581697</v>
      </c>
      <c r="GH221" s="31">
        <v>373217</v>
      </c>
      <c r="GI221" s="31">
        <v>5703276</v>
      </c>
      <c r="GJ221" s="31">
        <v>15286302</v>
      </c>
      <c r="GK221" s="31">
        <v>6422132</v>
      </c>
      <c r="GL221" s="31">
        <v>2057674</v>
      </c>
      <c r="GM221" s="31">
        <v>2135802</v>
      </c>
      <c r="GN221" s="31">
        <v>42988746</v>
      </c>
      <c r="GO221" s="31">
        <v>5236069</v>
      </c>
      <c r="GP221" s="31">
        <v>1939519</v>
      </c>
      <c r="GQ221" s="31">
        <v>2461785</v>
      </c>
      <c r="GR221" s="31">
        <v>33438883</v>
      </c>
      <c r="GS221" s="31">
        <v>16319023</v>
      </c>
      <c r="GT221" s="31">
        <v>4740557</v>
      </c>
      <c r="GU221" s="31">
        <v>27842241</v>
      </c>
      <c r="GV221" s="31">
        <v>142665391</v>
      </c>
      <c r="GW221" s="31">
        <v>684125513</v>
      </c>
      <c r="GX221" s="31">
        <v>14941306</v>
      </c>
      <c r="GY221" s="31">
        <v>138157712</v>
      </c>
      <c r="GZ221" s="31">
        <v>23848343</v>
      </c>
      <c r="HA221" s="31">
        <v>15439053</v>
      </c>
      <c r="HB221" s="31">
        <v>110907855</v>
      </c>
      <c r="HC221" s="31">
        <v>819165</v>
      </c>
      <c r="HD221" s="31">
        <v>1025901</v>
      </c>
      <c r="HE221" s="31">
        <v>285042</v>
      </c>
      <c r="HF221" s="31">
        <v>34849</v>
      </c>
      <c r="HG221" s="31">
        <v>1554555</v>
      </c>
      <c r="HH221" s="31">
        <v>146669446</v>
      </c>
      <c r="HI221" s="31">
        <v>18031663</v>
      </c>
      <c r="HJ221" s="31">
        <v>22227751</v>
      </c>
      <c r="HK221" s="31">
        <v>35520335</v>
      </c>
      <c r="HL221" s="31">
        <v>24069603</v>
      </c>
      <c r="HM221" s="31">
        <v>1948614</v>
      </c>
      <c r="HN221" s="31">
        <v>23077293</v>
      </c>
      <c r="HO221" s="31">
        <v>6333393</v>
      </c>
      <c r="HP221" s="31">
        <v>9717480</v>
      </c>
      <c r="HQ221" s="31">
        <v>7467943</v>
      </c>
      <c r="HR221" s="31">
        <v>34227044</v>
      </c>
      <c r="HS221" s="31">
        <v>1707480</v>
      </c>
      <c r="HT221" s="31">
        <v>808967</v>
      </c>
      <c r="HU221" s="31">
        <v>6039704</v>
      </c>
      <c r="HV221" s="31">
        <v>3999519</v>
      </c>
      <c r="HW221" s="31">
        <v>26530548</v>
      </c>
      <c r="HX221" s="31">
        <v>84629818</v>
      </c>
      <c r="HY221" s="31">
        <v>86706852</v>
      </c>
      <c r="HZ221" s="31">
        <v>28625877</v>
      </c>
      <c r="IA221" s="31">
        <v>57207</v>
      </c>
      <c r="IB221" s="31">
        <v>5926603</v>
      </c>
      <c r="IC221" s="31">
        <v>4792300</v>
      </c>
      <c r="ID221" s="31">
        <v>748093</v>
      </c>
      <c r="IE221" s="31">
        <v>510650</v>
      </c>
      <c r="IF221" s="31">
        <v>33211733</v>
      </c>
      <c r="IG221" s="31">
        <v>158892805</v>
      </c>
      <c r="IH221" s="31">
        <v>3487680</v>
      </c>
      <c r="II221" s="31">
        <v>592733</v>
      </c>
      <c r="IJ221" s="31">
        <v>5182581</v>
      </c>
      <c r="IK221" s="31">
        <v>1039258699</v>
      </c>
      <c r="IL221" s="31">
        <v>702804525</v>
      </c>
      <c r="IM221" s="31">
        <v>144672382</v>
      </c>
      <c r="IN221" s="31">
        <v>28450531</v>
      </c>
      <c r="IO221" s="31">
        <v>24039508</v>
      </c>
      <c r="IP221" s="31">
        <v>22162226</v>
      </c>
      <c r="IQ221" s="31">
        <v>995911</v>
      </c>
      <c r="IR221" s="31">
        <v>926344</v>
      </c>
      <c r="IS221" s="31">
        <v>22296613</v>
      </c>
      <c r="IT221" s="31">
        <v>8439606</v>
      </c>
      <c r="IU221" s="31">
        <v>210818079</v>
      </c>
      <c r="IV221" s="31">
        <v>3837772</v>
      </c>
      <c r="IW221" s="31">
        <v>1372988</v>
      </c>
      <c r="IX221" s="31">
        <v>27262758</v>
      </c>
      <c r="IY221" s="31">
        <v>47382850</v>
      </c>
      <c r="IZ221" s="31">
        <v>6672569</v>
      </c>
      <c r="JA221" s="31">
        <v>133045715</v>
      </c>
      <c r="JB221" s="31">
        <v>12290197</v>
      </c>
      <c r="JC221" s="31">
        <v>37362651</v>
      </c>
      <c r="JD221" s="31">
        <v>109888761</v>
      </c>
      <c r="JE221" s="31">
        <v>16346784</v>
      </c>
      <c r="JF221" s="31">
        <v>24848417</v>
      </c>
      <c r="JG221" s="31">
        <v>434653</v>
      </c>
      <c r="JH221" s="31">
        <v>21165103</v>
      </c>
      <c r="JI221" s="31">
        <v>45807523</v>
      </c>
      <c r="JJ221" s="31">
        <v>111217845</v>
      </c>
      <c r="JK221" s="31">
        <v>146220383</v>
      </c>
      <c r="JL221" s="31">
        <v>25387472</v>
      </c>
      <c r="JM221" s="31">
        <v>91790581</v>
      </c>
      <c r="JN221" s="31">
        <v>1266737</v>
      </c>
      <c r="JO221" s="31">
        <v>1197951</v>
      </c>
      <c r="JP221" s="31">
        <v>7479627</v>
      </c>
      <c r="JQ221" s="31">
        <v>94629817</v>
      </c>
      <c r="JR221" s="31">
        <v>320070880</v>
      </c>
      <c r="JS221" s="31">
        <v>186030</v>
      </c>
      <c r="JT221" s="31">
        <v>5058415</v>
      </c>
      <c r="JU221" s="31">
        <v>60952353</v>
      </c>
      <c r="JV221" s="31">
        <v>6666603</v>
      </c>
      <c r="JW221" s="31">
        <v>26293712</v>
      </c>
      <c r="JX221" s="31">
        <v>33047038</v>
      </c>
      <c r="JY221" s="31">
        <v>13006286</v>
      </c>
      <c r="JZ221" s="31">
        <v>16590881</v>
      </c>
      <c r="KA221" s="31">
        <v>368644</v>
      </c>
      <c r="KB221" s="31">
        <v>1019916269</v>
      </c>
      <c r="KC221" s="31">
        <v>76104000</v>
      </c>
      <c r="KD221" s="31">
        <v>137271</v>
      </c>
      <c r="KE221" s="31">
        <v>54003129</v>
      </c>
      <c r="KF221" s="31">
        <v>6896484</v>
      </c>
      <c r="KG221" s="31">
        <v>21365329</v>
      </c>
      <c r="KH221" s="31">
        <v>141839849</v>
      </c>
      <c r="KI221" s="31">
        <v>103424031</v>
      </c>
      <c r="KJ221" s="31">
        <v>97989050</v>
      </c>
      <c r="KK221" s="31">
        <v>3989872</v>
      </c>
      <c r="KL221" s="31">
        <v>93464051</v>
      </c>
      <c r="KM221" s="31">
        <v>389260</v>
      </c>
      <c r="KN221" s="31">
        <v>29120934</v>
      </c>
      <c r="KO221" s="31">
        <v>26146219</v>
      </c>
      <c r="KP221" s="31">
        <v>18670926</v>
      </c>
      <c r="KQ221" s="31">
        <v>95541630</v>
      </c>
      <c r="KR221" s="31">
        <v>60753825</v>
      </c>
      <c r="KS221" s="31">
        <v>4010795</v>
      </c>
      <c r="KT221" s="31">
        <v>23266234</v>
      </c>
      <c r="KU221" s="31">
        <v>871037</v>
      </c>
      <c r="KV221" s="31">
        <v>12036995</v>
      </c>
      <c r="KW221" s="31">
        <v>340311126</v>
      </c>
      <c r="KX221" s="31">
        <v>1359397</v>
      </c>
      <c r="KY221" s="31">
        <v>216588196</v>
      </c>
      <c r="KZ221" s="31">
        <v>12776136</v>
      </c>
      <c r="LA221" s="31">
        <v>1037941</v>
      </c>
      <c r="LB221" s="31">
        <v>27164041</v>
      </c>
      <c r="LC221" s="31">
        <v>95337049</v>
      </c>
      <c r="LD221" s="31">
        <v>62572622</v>
      </c>
      <c r="LE221" s="31">
        <v>157550948</v>
      </c>
      <c r="LF221" s="31">
        <v>4429669</v>
      </c>
      <c r="LG221" s="31">
        <v>612932</v>
      </c>
      <c r="LH221" s="31">
        <v>270539767</v>
      </c>
      <c r="LI221" s="31">
        <v>541913</v>
      </c>
      <c r="LJ221" s="31">
        <v>9505841</v>
      </c>
      <c r="LK221" s="31">
        <v>94639135</v>
      </c>
      <c r="LL221" s="31">
        <v>8960796</v>
      </c>
      <c r="LM221" s="31">
        <v>13459995</v>
      </c>
      <c r="LN221" s="31">
        <v>308816947</v>
      </c>
      <c r="LO221" s="31">
        <v>49820670</v>
      </c>
      <c r="LP221" s="31">
        <v>33868378</v>
      </c>
      <c r="LQ221" s="31">
        <v>43946</v>
      </c>
      <c r="LR221" s="31">
        <v>281960</v>
      </c>
      <c r="LS221" s="31">
        <v>2017411</v>
      </c>
      <c r="LT221" s="31">
        <v>3378562</v>
      </c>
      <c r="LU221" s="31">
        <v>135530547</v>
      </c>
      <c r="LV221" s="31">
        <v>25778861</v>
      </c>
      <c r="LW221" s="31">
        <v>42504458</v>
      </c>
      <c r="LX221" s="31">
        <v>29156841</v>
      </c>
      <c r="LY221" s="31">
        <v>716970</v>
      </c>
      <c r="LZ221" s="31">
        <v>110991513</v>
      </c>
      <c r="MA221" s="31">
        <v>34684033</v>
      </c>
      <c r="MB221" s="31">
        <v>229670708</v>
      </c>
      <c r="MC221" s="31">
        <v>13875590</v>
      </c>
      <c r="MD221" s="31">
        <v>1400402</v>
      </c>
      <c r="ME221" s="31">
        <v>23017182</v>
      </c>
      <c r="MF221" s="31">
        <v>23120784</v>
      </c>
      <c r="MG221" s="31">
        <v>20197676</v>
      </c>
      <c r="MH221" s="31">
        <v>2262054</v>
      </c>
      <c r="MI221" s="31">
        <v>611899</v>
      </c>
      <c r="MJ221" s="31">
        <v>3691501</v>
      </c>
      <c r="MK221" s="31">
        <v>1658521</v>
      </c>
      <c r="ML221" s="31">
        <v>2730806</v>
      </c>
      <c r="MM221" s="31">
        <v>23141559</v>
      </c>
      <c r="MN221" s="31">
        <v>31040455</v>
      </c>
      <c r="MO221" s="31">
        <v>2125884</v>
      </c>
      <c r="MP221" s="31">
        <v>6529538</v>
      </c>
      <c r="MQ221" s="31">
        <v>12456335</v>
      </c>
      <c r="MR221" s="31">
        <v>8034261</v>
      </c>
      <c r="MS221" s="31">
        <v>71008026</v>
      </c>
      <c r="MT221" s="31">
        <v>14046259</v>
      </c>
      <c r="MU221" s="31">
        <v>136838874</v>
      </c>
      <c r="MV221" s="31">
        <v>455333</v>
      </c>
      <c r="MW221" s="31">
        <v>294806</v>
      </c>
      <c r="MX221" s="31">
        <v>931232</v>
      </c>
      <c r="MY221" s="31">
        <v>23723914</v>
      </c>
      <c r="MZ221" s="31">
        <v>628961319</v>
      </c>
      <c r="NA221" s="31">
        <v>17815992</v>
      </c>
      <c r="NB221" s="31">
        <v>40483299</v>
      </c>
      <c r="NC221" s="31">
        <v>36230853</v>
      </c>
      <c r="ND221" s="31">
        <v>289744380</v>
      </c>
      <c r="NE221" s="31">
        <v>16508607</v>
      </c>
      <c r="NF221" s="31">
        <v>17815910</v>
      </c>
      <c r="NG221" s="31">
        <v>1078669000</v>
      </c>
      <c r="NH221" s="31">
        <v>133505573</v>
      </c>
      <c r="NI221" s="31">
        <v>1036459351</v>
      </c>
      <c r="NJ221" s="31">
        <v>46129579</v>
      </c>
      <c r="NK221" s="31">
        <v>25237591</v>
      </c>
      <c r="NL221" s="31">
        <v>46472182</v>
      </c>
      <c r="NM221" s="31">
        <v>15466209</v>
      </c>
      <c r="NN221" s="31">
        <v>82450563</v>
      </c>
      <c r="NO221" s="31">
        <v>15158675</v>
      </c>
      <c r="NP221" s="31">
        <v>2304411</v>
      </c>
      <c r="NQ221" s="31">
        <v>5265448</v>
      </c>
      <c r="NR221" s="31">
        <v>6796027</v>
      </c>
      <c r="NS221" s="31">
        <v>64876218</v>
      </c>
      <c r="NT221" s="31">
        <v>1612435</v>
      </c>
      <c r="NU221" s="31">
        <v>155791111</v>
      </c>
      <c r="NV221" s="31">
        <v>2802435</v>
      </c>
      <c r="NW221" s="31">
        <v>1490989</v>
      </c>
      <c r="NX221" s="31">
        <v>17704633</v>
      </c>
      <c r="NY221" s="31">
        <v>1732616</v>
      </c>
      <c r="NZ221" s="31">
        <v>1959301</v>
      </c>
      <c r="OA221" s="31">
        <v>56453</v>
      </c>
      <c r="OB221" s="31">
        <v>1666091</v>
      </c>
      <c r="OC221" s="31">
        <v>85868562</v>
      </c>
      <c r="OD221" s="31">
        <v>20048293</v>
      </c>
      <c r="OE221" s="31">
        <v>7287276</v>
      </c>
      <c r="OF221" s="31">
        <v>396580024</v>
      </c>
      <c r="OG221" s="31">
        <v>11188230</v>
      </c>
      <c r="OH221" s="31">
        <v>104251127</v>
      </c>
      <c r="OI221" s="31">
        <v>209940</v>
      </c>
      <c r="OJ221" s="31">
        <v>1872254</v>
      </c>
      <c r="OK221" s="31">
        <v>1230441</v>
      </c>
      <c r="OL221" s="31">
        <v>10070313</v>
      </c>
      <c r="OM221" s="31">
        <v>11034601</v>
      </c>
      <c r="ON221" s="31">
        <v>24433969</v>
      </c>
      <c r="OO221" s="31">
        <v>4042921</v>
      </c>
      <c r="OP221" s="31">
        <v>49499356</v>
      </c>
      <c r="OQ221" s="31">
        <v>99333962</v>
      </c>
      <c r="OR221" s="31">
        <v>162118433</v>
      </c>
      <c r="OS221" s="31">
        <v>38012756</v>
      </c>
      <c r="OT221" s="31">
        <v>285560</v>
      </c>
      <c r="OU221" s="31">
        <v>733686</v>
      </c>
      <c r="OV221" s="31">
        <v>23957273</v>
      </c>
      <c r="OW221" s="31">
        <v>1567572</v>
      </c>
      <c r="OX221" s="65">
        <f>SUM(D221:OW221)</f>
        <v>28177088566</v>
      </c>
    </row>
    <row r="222" spans="1:414" x14ac:dyDescent="0.25">
      <c r="A222" s="35"/>
      <c r="B222" s="36"/>
      <c r="C222" s="36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8"/>
    </row>
    <row r="223" spans="1:414" x14ac:dyDescent="0.25">
      <c r="A223" s="35" t="s">
        <v>493</v>
      </c>
      <c r="B223" s="36"/>
      <c r="C223" s="3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8"/>
    </row>
    <row r="224" spans="1:414" ht="15.75" thickBot="1" x14ac:dyDescent="0.3">
      <c r="A224" s="69" t="s">
        <v>494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0"/>
      <c r="DC224" s="70"/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0"/>
      <c r="DX224" s="70"/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0"/>
      <c r="EL224" s="70"/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0"/>
      <c r="FE224" s="70"/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0"/>
      <c r="FS224" s="70"/>
      <c r="FT224" s="70"/>
      <c r="FU224" s="70"/>
      <c r="FV224" s="70"/>
      <c r="FW224" s="70"/>
      <c r="FX224" s="70"/>
      <c r="FY224" s="70"/>
      <c r="FZ224" s="70"/>
      <c r="GA224" s="70"/>
      <c r="GB224" s="70"/>
      <c r="GC224" s="70"/>
      <c r="GD224" s="70"/>
      <c r="GE224" s="70"/>
      <c r="GF224" s="70"/>
      <c r="GG224" s="70"/>
      <c r="GH224" s="70"/>
      <c r="GI224" s="70"/>
      <c r="GJ224" s="70"/>
      <c r="GK224" s="70"/>
      <c r="GL224" s="70"/>
      <c r="GM224" s="70"/>
      <c r="GN224" s="70"/>
      <c r="GO224" s="70"/>
      <c r="GP224" s="70"/>
      <c r="GQ224" s="70"/>
      <c r="GR224" s="70"/>
      <c r="GS224" s="70"/>
      <c r="GT224" s="70"/>
      <c r="GU224" s="70"/>
      <c r="GV224" s="70"/>
      <c r="GW224" s="70"/>
      <c r="GX224" s="70"/>
      <c r="GY224" s="70"/>
      <c r="GZ224" s="70"/>
      <c r="HA224" s="70"/>
      <c r="HB224" s="70"/>
      <c r="HC224" s="70"/>
      <c r="HD224" s="70"/>
      <c r="HE224" s="70"/>
      <c r="HF224" s="70"/>
      <c r="HG224" s="70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70"/>
      <c r="JA224" s="70"/>
      <c r="JB224" s="70"/>
      <c r="JC224" s="70"/>
      <c r="JD224" s="70"/>
      <c r="JE224" s="70"/>
      <c r="JF224" s="70"/>
      <c r="JG224" s="70"/>
      <c r="JH224" s="70"/>
      <c r="JI224" s="70"/>
      <c r="JJ224" s="70"/>
      <c r="JK224" s="70"/>
      <c r="JL224" s="70"/>
      <c r="JM224" s="70"/>
      <c r="JN224" s="70"/>
      <c r="JO224" s="70"/>
      <c r="JP224" s="70"/>
      <c r="JQ224" s="70"/>
      <c r="JR224" s="70"/>
      <c r="JS224" s="70"/>
      <c r="JT224" s="70"/>
      <c r="JU224" s="70"/>
      <c r="JV224" s="70"/>
      <c r="JW224" s="70"/>
      <c r="JX224" s="70"/>
      <c r="JY224" s="70"/>
      <c r="JZ224" s="70"/>
      <c r="KA224" s="70"/>
      <c r="KB224" s="70"/>
      <c r="KC224" s="70"/>
      <c r="KD224" s="70"/>
      <c r="KE224" s="70"/>
      <c r="KF224" s="70"/>
      <c r="KG224" s="70"/>
      <c r="KH224" s="70"/>
      <c r="KI224" s="70"/>
      <c r="KJ224" s="70"/>
      <c r="KK224" s="70"/>
      <c r="KL224" s="70"/>
      <c r="KM224" s="70"/>
      <c r="KN224" s="70"/>
      <c r="KO224" s="70"/>
      <c r="KP224" s="70"/>
      <c r="KQ224" s="70"/>
      <c r="KR224" s="70"/>
      <c r="KS224" s="70"/>
      <c r="KT224" s="70"/>
      <c r="KU224" s="70"/>
      <c r="KV224" s="70"/>
      <c r="KW224" s="70"/>
      <c r="KX224" s="70"/>
      <c r="KY224" s="70"/>
      <c r="KZ224" s="70"/>
      <c r="LA224" s="70"/>
      <c r="LB224" s="70"/>
      <c r="LC224" s="70"/>
      <c r="LD224" s="70"/>
      <c r="LE224" s="70"/>
      <c r="LF224" s="70"/>
      <c r="LG224" s="70"/>
      <c r="LH224" s="70"/>
      <c r="LI224" s="70"/>
      <c r="LJ224" s="70"/>
      <c r="LK224" s="70"/>
      <c r="LL224" s="70"/>
      <c r="LM224" s="70"/>
      <c r="LN224" s="70"/>
      <c r="LO224" s="70"/>
      <c r="LP224" s="70"/>
      <c r="LQ224" s="70"/>
      <c r="LR224" s="70"/>
      <c r="LS224" s="70"/>
      <c r="LT224" s="70"/>
      <c r="LU224" s="70"/>
      <c r="LV224" s="70"/>
      <c r="LW224" s="70"/>
      <c r="LX224" s="70"/>
      <c r="LY224" s="70"/>
      <c r="LZ224" s="70"/>
      <c r="MA224" s="70"/>
      <c r="MB224" s="70"/>
      <c r="MC224" s="70"/>
      <c r="MD224" s="70"/>
      <c r="ME224" s="70"/>
      <c r="MF224" s="70"/>
      <c r="MG224" s="70"/>
      <c r="MH224" s="70"/>
      <c r="MI224" s="70"/>
      <c r="MJ224" s="70"/>
      <c r="MK224" s="70"/>
      <c r="ML224" s="70"/>
      <c r="MM224" s="70"/>
      <c r="MN224" s="70"/>
      <c r="MO224" s="70"/>
      <c r="MP224" s="70"/>
      <c r="MQ224" s="70"/>
      <c r="MR224" s="70"/>
      <c r="MS224" s="70"/>
      <c r="MT224" s="70"/>
      <c r="MU224" s="70"/>
      <c r="MV224" s="70"/>
      <c r="MW224" s="70"/>
      <c r="MX224" s="70"/>
      <c r="MY224" s="70"/>
      <c r="MZ224" s="70"/>
      <c r="NA224" s="70"/>
      <c r="NB224" s="70"/>
      <c r="NC224" s="70"/>
      <c r="ND224" s="70"/>
      <c r="NE224" s="70"/>
      <c r="NF224" s="70"/>
      <c r="NG224" s="70"/>
      <c r="NH224" s="70"/>
      <c r="NI224" s="70"/>
      <c r="NJ224" s="70"/>
      <c r="NK224" s="70"/>
      <c r="NL224" s="70"/>
      <c r="NM224" s="70"/>
      <c r="NN224" s="70"/>
      <c r="NO224" s="70"/>
      <c r="NP224" s="70"/>
      <c r="NQ224" s="70"/>
      <c r="NR224" s="70"/>
      <c r="NS224" s="70"/>
      <c r="NT224" s="70"/>
      <c r="NU224" s="70"/>
      <c r="NV224" s="70"/>
      <c r="NW224" s="70"/>
      <c r="NX224" s="70"/>
      <c r="NY224" s="70"/>
      <c r="NZ224" s="70"/>
      <c r="OA224" s="70"/>
      <c r="OB224" s="70"/>
      <c r="OC224" s="70"/>
      <c r="OD224" s="70"/>
      <c r="OE224" s="70"/>
      <c r="OF224" s="70"/>
      <c r="OG224" s="70"/>
      <c r="OH224" s="70"/>
      <c r="OI224" s="70"/>
      <c r="OJ224" s="70"/>
      <c r="OK224" s="70"/>
      <c r="OL224" s="70"/>
      <c r="OM224" s="70"/>
      <c r="ON224" s="70"/>
      <c r="OO224" s="70"/>
      <c r="OP224" s="70"/>
      <c r="OQ224" s="70"/>
      <c r="OR224" s="70"/>
      <c r="OS224" s="70"/>
      <c r="OT224" s="70"/>
      <c r="OU224" s="70"/>
      <c r="OV224" s="70"/>
      <c r="OW224" s="70"/>
      <c r="OX224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224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12.5703125" style="12"/>
    <col min="415" max="446" width="12.5703125" style="2"/>
    <col min="447" max="447" width="2.28515625" style="2" customWidth="1"/>
    <col min="448" max="448" width="8.7109375" style="2" customWidth="1"/>
    <col min="449" max="449" width="78.140625" style="2" customWidth="1"/>
    <col min="450" max="668" width="17.7109375" style="2" customWidth="1"/>
    <col min="669" max="669" width="12.5703125" style="2" customWidth="1"/>
    <col min="670" max="702" width="12.5703125" style="2"/>
    <col min="703" max="703" width="2.28515625" style="2" customWidth="1"/>
    <col min="704" max="704" width="8.7109375" style="2" customWidth="1"/>
    <col min="705" max="705" width="78.140625" style="2" customWidth="1"/>
    <col min="706" max="924" width="17.7109375" style="2" customWidth="1"/>
    <col min="925" max="925" width="12.5703125" style="2" customWidth="1"/>
    <col min="926" max="958" width="12.5703125" style="2"/>
    <col min="959" max="959" width="2.28515625" style="2" customWidth="1"/>
    <col min="960" max="960" width="8.7109375" style="2" customWidth="1"/>
    <col min="961" max="961" width="78.140625" style="2" customWidth="1"/>
    <col min="962" max="1180" width="17.7109375" style="2" customWidth="1"/>
    <col min="1181" max="1181" width="12.5703125" style="2" customWidth="1"/>
    <col min="1182" max="1214" width="12.5703125" style="2"/>
    <col min="1215" max="1215" width="2.28515625" style="2" customWidth="1"/>
    <col min="1216" max="1216" width="8.7109375" style="2" customWidth="1"/>
    <col min="1217" max="1217" width="78.140625" style="2" customWidth="1"/>
    <col min="1218" max="1436" width="17.7109375" style="2" customWidth="1"/>
    <col min="1437" max="1437" width="12.5703125" style="2" customWidth="1"/>
    <col min="1438" max="1470" width="12.5703125" style="2"/>
    <col min="1471" max="1471" width="2.28515625" style="2" customWidth="1"/>
    <col min="1472" max="1472" width="8.7109375" style="2" customWidth="1"/>
    <col min="1473" max="1473" width="78.140625" style="2" customWidth="1"/>
    <col min="1474" max="1692" width="17.7109375" style="2" customWidth="1"/>
    <col min="1693" max="1693" width="12.5703125" style="2" customWidth="1"/>
    <col min="1694" max="1726" width="12.5703125" style="2"/>
    <col min="1727" max="1727" width="2.28515625" style="2" customWidth="1"/>
    <col min="1728" max="1728" width="8.7109375" style="2" customWidth="1"/>
    <col min="1729" max="1729" width="78.140625" style="2" customWidth="1"/>
    <col min="1730" max="1948" width="17.7109375" style="2" customWidth="1"/>
    <col min="1949" max="1949" width="12.5703125" style="2" customWidth="1"/>
    <col min="1950" max="1982" width="12.5703125" style="2"/>
    <col min="1983" max="1983" width="2.28515625" style="2" customWidth="1"/>
    <col min="1984" max="1984" width="8.7109375" style="2" customWidth="1"/>
    <col min="1985" max="1985" width="78.140625" style="2" customWidth="1"/>
    <col min="1986" max="2204" width="17.7109375" style="2" customWidth="1"/>
    <col min="2205" max="2205" width="12.5703125" style="2" customWidth="1"/>
    <col min="2206" max="2238" width="12.5703125" style="2"/>
    <col min="2239" max="2239" width="2.28515625" style="2" customWidth="1"/>
    <col min="2240" max="2240" width="8.7109375" style="2" customWidth="1"/>
    <col min="2241" max="2241" width="78.140625" style="2" customWidth="1"/>
    <col min="2242" max="2460" width="17.7109375" style="2" customWidth="1"/>
    <col min="2461" max="2461" width="12.5703125" style="2" customWidth="1"/>
    <col min="2462" max="2494" width="12.5703125" style="2"/>
    <col min="2495" max="2495" width="2.28515625" style="2" customWidth="1"/>
    <col min="2496" max="2496" width="8.7109375" style="2" customWidth="1"/>
    <col min="2497" max="2497" width="78.140625" style="2" customWidth="1"/>
    <col min="2498" max="2716" width="17.7109375" style="2" customWidth="1"/>
    <col min="2717" max="2717" width="12.5703125" style="2" customWidth="1"/>
    <col min="2718" max="2750" width="12.5703125" style="2"/>
    <col min="2751" max="2751" width="2.28515625" style="2" customWidth="1"/>
    <col min="2752" max="2752" width="8.7109375" style="2" customWidth="1"/>
    <col min="2753" max="2753" width="78.140625" style="2" customWidth="1"/>
    <col min="2754" max="2972" width="17.7109375" style="2" customWidth="1"/>
    <col min="2973" max="2973" width="12.5703125" style="2" customWidth="1"/>
    <col min="2974" max="3006" width="12.5703125" style="2"/>
    <col min="3007" max="3007" width="2.28515625" style="2" customWidth="1"/>
    <col min="3008" max="3008" width="8.7109375" style="2" customWidth="1"/>
    <col min="3009" max="3009" width="78.140625" style="2" customWidth="1"/>
    <col min="3010" max="3228" width="17.7109375" style="2" customWidth="1"/>
    <col min="3229" max="3229" width="12.5703125" style="2" customWidth="1"/>
    <col min="3230" max="3262" width="12.5703125" style="2"/>
    <col min="3263" max="3263" width="2.28515625" style="2" customWidth="1"/>
    <col min="3264" max="3264" width="8.7109375" style="2" customWidth="1"/>
    <col min="3265" max="3265" width="78.140625" style="2" customWidth="1"/>
    <col min="3266" max="3484" width="17.7109375" style="2" customWidth="1"/>
    <col min="3485" max="3485" width="12.5703125" style="2" customWidth="1"/>
    <col min="3486" max="3518" width="12.5703125" style="2"/>
    <col min="3519" max="3519" width="2.28515625" style="2" customWidth="1"/>
    <col min="3520" max="3520" width="8.7109375" style="2" customWidth="1"/>
    <col min="3521" max="3521" width="78.140625" style="2" customWidth="1"/>
    <col min="3522" max="3740" width="17.7109375" style="2" customWidth="1"/>
    <col min="3741" max="3741" width="12.5703125" style="2" customWidth="1"/>
    <col min="3742" max="3774" width="12.5703125" style="2"/>
    <col min="3775" max="3775" width="2.28515625" style="2" customWidth="1"/>
    <col min="3776" max="3776" width="8.7109375" style="2" customWidth="1"/>
    <col min="3777" max="3777" width="78.140625" style="2" customWidth="1"/>
    <col min="3778" max="3996" width="17.7109375" style="2" customWidth="1"/>
    <col min="3997" max="3997" width="12.5703125" style="2" customWidth="1"/>
    <col min="3998" max="4030" width="12.5703125" style="2"/>
    <col min="4031" max="4031" width="2.28515625" style="2" customWidth="1"/>
    <col min="4032" max="4032" width="8.7109375" style="2" customWidth="1"/>
    <col min="4033" max="4033" width="78.140625" style="2" customWidth="1"/>
    <col min="4034" max="4252" width="17.7109375" style="2" customWidth="1"/>
    <col min="4253" max="4253" width="12.5703125" style="2" customWidth="1"/>
    <col min="4254" max="4286" width="12.5703125" style="2"/>
    <col min="4287" max="4287" width="2.28515625" style="2" customWidth="1"/>
    <col min="4288" max="4288" width="8.7109375" style="2" customWidth="1"/>
    <col min="4289" max="4289" width="78.140625" style="2" customWidth="1"/>
    <col min="4290" max="4508" width="17.7109375" style="2" customWidth="1"/>
    <col min="4509" max="4509" width="12.5703125" style="2" customWidth="1"/>
    <col min="4510" max="4542" width="12.5703125" style="2"/>
    <col min="4543" max="4543" width="2.28515625" style="2" customWidth="1"/>
    <col min="4544" max="4544" width="8.7109375" style="2" customWidth="1"/>
    <col min="4545" max="4545" width="78.140625" style="2" customWidth="1"/>
    <col min="4546" max="4764" width="17.7109375" style="2" customWidth="1"/>
    <col min="4765" max="4765" width="12.5703125" style="2" customWidth="1"/>
    <col min="4766" max="4798" width="12.5703125" style="2"/>
    <col min="4799" max="4799" width="2.28515625" style="2" customWidth="1"/>
    <col min="4800" max="4800" width="8.7109375" style="2" customWidth="1"/>
    <col min="4801" max="4801" width="78.140625" style="2" customWidth="1"/>
    <col min="4802" max="5020" width="17.7109375" style="2" customWidth="1"/>
    <col min="5021" max="5021" width="12.5703125" style="2" customWidth="1"/>
    <col min="5022" max="5054" width="12.5703125" style="2"/>
    <col min="5055" max="5055" width="2.28515625" style="2" customWidth="1"/>
    <col min="5056" max="5056" width="8.7109375" style="2" customWidth="1"/>
    <col min="5057" max="5057" width="78.140625" style="2" customWidth="1"/>
    <col min="5058" max="5276" width="17.7109375" style="2" customWidth="1"/>
    <col min="5277" max="5277" width="12.5703125" style="2" customWidth="1"/>
    <col min="5278" max="5310" width="12.5703125" style="2"/>
    <col min="5311" max="5311" width="2.28515625" style="2" customWidth="1"/>
    <col min="5312" max="5312" width="8.7109375" style="2" customWidth="1"/>
    <col min="5313" max="5313" width="78.140625" style="2" customWidth="1"/>
    <col min="5314" max="5532" width="17.7109375" style="2" customWidth="1"/>
    <col min="5533" max="5533" width="12.5703125" style="2" customWidth="1"/>
    <col min="5534" max="5566" width="12.5703125" style="2"/>
    <col min="5567" max="5567" width="2.28515625" style="2" customWidth="1"/>
    <col min="5568" max="5568" width="8.7109375" style="2" customWidth="1"/>
    <col min="5569" max="5569" width="78.140625" style="2" customWidth="1"/>
    <col min="5570" max="5788" width="17.7109375" style="2" customWidth="1"/>
    <col min="5789" max="5789" width="12.5703125" style="2" customWidth="1"/>
    <col min="5790" max="5822" width="12.5703125" style="2"/>
    <col min="5823" max="5823" width="2.28515625" style="2" customWidth="1"/>
    <col min="5824" max="5824" width="8.7109375" style="2" customWidth="1"/>
    <col min="5825" max="5825" width="78.140625" style="2" customWidth="1"/>
    <col min="5826" max="6044" width="17.7109375" style="2" customWidth="1"/>
    <col min="6045" max="6045" width="12.5703125" style="2" customWidth="1"/>
    <col min="6046" max="6078" width="12.5703125" style="2"/>
    <col min="6079" max="6079" width="2.28515625" style="2" customWidth="1"/>
    <col min="6080" max="6080" width="8.7109375" style="2" customWidth="1"/>
    <col min="6081" max="6081" width="78.140625" style="2" customWidth="1"/>
    <col min="6082" max="6300" width="17.7109375" style="2" customWidth="1"/>
    <col min="6301" max="6301" width="12.5703125" style="2" customWidth="1"/>
    <col min="6302" max="6334" width="12.5703125" style="2"/>
    <col min="6335" max="6335" width="2.28515625" style="2" customWidth="1"/>
    <col min="6336" max="6336" width="8.7109375" style="2" customWidth="1"/>
    <col min="6337" max="6337" width="78.140625" style="2" customWidth="1"/>
    <col min="6338" max="6556" width="17.7109375" style="2" customWidth="1"/>
    <col min="6557" max="6557" width="12.5703125" style="2" customWidth="1"/>
    <col min="6558" max="6590" width="12.5703125" style="2"/>
    <col min="6591" max="6591" width="2.28515625" style="2" customWidth="1"/>
    <col min="6592" max="6592" width="8.7109375" style="2" customWidth="1"/>
    <col min="6593" max="6593" width="78.140625" style="2" customWidth="1"/>
    <col min="6594" max="6812" width="17.7109375" style="2" customWidth="1"/>
    <col min="6813" max="6813" width="12.5703125" style="2" customWidth="1"/>
    <col min="6814" max="6846" width="12.5703125" style="2"/>
    <col min="6847" max="6847" width="2.28515625" style="2" customWidth="1"/>
    <col min="6848" max="6848" width="8.7109375" style="2" customWidth="1"/>
    <col min="6849" max="6849" width="78.140625" style="2" customWidth="1"/>
    <col min="6850" max="7068" width="17.7109375" style="2" customWidth="1"/>
    <col min="7069" max="7069" width="12.5703125" style="2" customWidth="1"/>
    <col min="7070" max="7102" width="12.5703125" style="2"/>
    <col min="7103" max="7103" width="2.28515625" style="2" customWidth="1"/>
    <col min="7104" max="7104" width="8.7109375" style="2" customWidth="1"/>
    <col min="7105" max="7105" width="78.140625" style="2" customWidth="1"/>
    <col min="7106" max="7324" width="17.7109375" style="2" customWidth="1"/>
    <col min="7325" max="7325" width="12.5703125" style="2" customWidth="1"/>
    <col min="7326" max="7358" width="12.5703125" style="2"/>
    <col min="7359" max="7359" width="2.28515625" style="2" customWidth="1"/>
    <col min="7360" max="7360" width="8.7109375" style="2" customWidth="1"/>
    <col min="7361" max="7361" width="78.140625" style="2" customWidth="1"/>
    <col min="7362" max="7580" width="17.7109375" style="2" customWidth="1"/>
    <col min="7581" max="7581" width="12.5703125" style="2" customWidth="1"/>
    <col min="7582" max="7614" width="12.5703125" style="2"/>
    <col min="7615" max="7615" width="2.28515625" style="2" customWidth="1"/>
    <col min="7616" max="7616" width="8.7109375" style="2" customWidth="1"/>
    <col min="7617" max="7617" width="78.140625" style="2" customWidth="1"/>
    <col min="7618" max="7836" width="17.7109375" style="2" customWidth="1"/>
    <col min="7837" max="7837" width="12.5703125" style="2" customWidth="1"/>
    <col min="7838" max="7870" width="12.5703125" style="2"/>
    <col min="7871" max="7871" width="2.28515625" style="2" customWidth="1"/>
    <col min="7872" max="7872" width="8.7109375" style="2" customWidth="1"/>
    <col min="7873" max="7873" width="78.140625" style="2" customWidth="1"/>
    <col min="7874" max="8092" width="17.7109375" style="2" customWidth="1"/>
    <col min="8093" max="8093" width="12.5703125" style="2" customWidth="1"/>
    <col min="8094" max="8126" width="12.5703125" style="2"/>
    <col min="8127" max="8127" width="2.28515625" style="2" customWidth="1"/>
    <col min="8128" max="8128" width="8.7109375" style="2" customWidth="1"/>
    <col min="8129" max="8129" width="78.140625" style="2" customWidth="1"/>
    <col min="8130" max="8348" width="17.7109375" style="2" customWidth="1"/>
    <col min="8349" max="8349" width="12.5703125" style="2" customWidth="1"/>
    <col min="8350" max="8382" width="12.5703125" style="2"/>
    <col min="8383" max="8383" width="2.28515625" style="2" customWidth="1"/>
    <col min="8384" max="8384" width="8.7109375" style="2" customWidth="1"/>
    <col min="8385" max="8385" width="78.140625" style="2" customWidth="1"/>
    <col min="8386" max="8604" width="17.7109375" style="2" customWidth="1"/>
    <col min="8605" max="8605" width="12.5703125" style="2" customWidth="1"/>
    <col min="8606" max="8638" width="12.5703125" style="2"/>
    <col min="8639" max="8639" width="2.28515625" style="2" customWidth="1"/>
    <col min="8640" max="8640" width="8.7109375" style="2" customWidth="1"/>
    <col min="8641" max="8641" width="78.140625" style="2" customWidth="1"/>
    <col min="8642" max="8860" width="17.7109375" style="2" customWidth="1"/>
    <col min="8861" max="8861" width="12.5703125" style="2" customWidth="1"/>
    <col min="8862" max="8894" width="12.5703125" style="2"/>
    <col min="8895" max="8895" width="2.28515625" style="2" customWidth="1"/>
    <col min="8896" max="8896" width="8.7109375" style="2" customWidth="1"/>
    <col min="8897" max="8897" width="78.140625" style="2" customWidth="1"/>
    <col min="8898" max="9116" width="17.7109375" style="2" customWidth="1"/>
    <col min="9117" max="9117" width="12.5703125" style="2" customWidth="1"/>
    <col min="9118" max="9150" width="12.5703125" style="2"/>
    <col min="9151" max="9151" width="2.28515625" style="2" customWidth="1"/>
    <col min="9152" max="9152" width="8.7109375" style="2" customWidth="1"/>
    <col min="9153" max="9153" width="78.140625" style="2" customWidth="1"/>
    <col min="9154" max="9372" width="17.7109375" style="2" customWidth="1"/>
    <col min="9373" max="9373" width="12.5703125" style="2" customWidth="1"/>
    <col min="9374" max="9406" width="12.5703125" style="2"/>
    <col min="9407" max="9407" width="2.28515625" style="2" customWidth="1"/>
    <col min="9408" max="9408" width="8.7109375" style="2" customWidth="1"/>
    <col min="9409" max="9409" width="78.140625" style="2" customWidth="1"/>
    <col min="9410" max="9628" width="17.7109375" style="2" customWidth="1"/>
    <col min="9629" max="9629" width="12.5703125" style="2" customWidth="1"/>
    <col min="9630" max="9662" width="12.5703125" style="2"/>
    <col min="9663" max="9663" width="2.28515625" style="2" customWidth="1"/>
    <col min="9664" max="9664" width="8.7109375" style="2" customWidth="1"/>
    <col min="9665" max="9665" width="78.140625" style="2" customWidth="1"/>
    <col min="9666" max="9884" width="17.7109375" style="2" customWidth="1"/>
    <col min="9885" max="9885" width="12.5703125" style="2" customWidth="1"/>
    <col min="9886" max="9918" width="12.5703125" style="2"/>
    <col min="9919" max="9919" width="2.28515625" style="2" customWidth="1"/>
    <col min="9920" max="9920" width="8.7109375" style="2" customWidth="1"/>
    <col min="9921" max="9921" width="78.140625" style="2" customWidth="1"/>
    <col min="9922" max="10140" width="17.7109375" style="2" customWidth="1"/>
    <col min="10141" max="10141" width="12.5703125" style="2" customWidth="1"/>
    <col min="10142" max="10174" width="12.5703125" style="2"/>
    <col min="10175" max="10175" width="2.28515625" style="2" customWidth="1"/>
    <col min="10176" max="10176" width="8.7109375" style="2" customWidth="1"/>
    <col min="10177" max="10177" width="78.140625" style="2" customWidth="1"/>
    <col min="10178" max="10396" width="17.7109375" style="2" customWidth="1"/>
    <col min="10397" max="10397" width="12.5703125" style="2" customWidth="1"/>
    <col min="10398" max="10430" width="12.5703125" style="2"/>
    <col min="10431" max="10431" width="2.28515625" style="2" customWidth="1"/>
    <col min="10432" max="10432" width="8.7109375" style="2" customWidth="1"/>
    <col min="10433" max="10433" width="78.140625" style="2" customWidth="1"/>
    <col min="10434" max="10652" width="17.7109375" style="2" customWidth="1"/>
    <col min="10653" max="10653" width="12.5703125" style="2" customWidth="1"/>
    <col min="10654" max="10686" width="12.5703125" style="2"/>
    <col min="10687" max="10687" width="2.28515625" style="2" customWidth="1"/>
    <col min="10688" max="10688" width="8.7109375" style="2" customWidth="1"/>
    <col min="10689" max="10689" width="78.140625" style="2" customWidth="1"/>
    <col min="10690" max="10908" width="17.7109375" style="2" customWidth="1"/>
    <col min="10909" max="10909" width="12.5703125" style="2" customWidth="1"/>
    <col min="10910" max="10942" width="12.5703125" style="2"/>
    <col min="10943" max="10943" width="2.28515625" style="2" customWidth="1"/>
    <col min="10944" max="10944" width="8.7109375" style="2" customWidth="1"/>
    <col min="10945" max="10945" width="78.140625" style="2" customWidth="1"/>
    <col min="10946" max="11164" width="17.7109375" style="2" customWidth="1"/>
    <col min="11165" max="11165" width="12.5703125" style="2" customWidth="1"/>
    <col min="11166" max="11198" width="12.5703125" style="2"/>
    <col min="11199" max="11199" width="2.28515625" style="2" customWidth="1"/>
    <col min="11200" max="11200" width="8.7109375" style="2" customWidth="1"/>
    <col min="11201" max="11201" width="78.140625" style="2" customWidth="1"/>
    <col min="11202" max="11420" width="17.7109375" style="2" customWidth="1"/>
    <col min="11421" max="11421" width="12.5703125" style="2" customWidth="1"/>
    <col min="11422" max="11454" width="12.5703125" style="2"/>
    <col min="11455" max="11455" width="2.28515625" style="2" customWidth="1"/>
    <col min="11456" max="11456" width="8.7109375" style="2" customWidth="1"/>
    <col min="11457" max="11457" width="78.140625" style="2" customWidth="1"/>
    <col min="11458" max="11676" width="17.7109375" style="2" customWidth="1"/>
    <col min="11677" max="11677" width="12.5703125" style="2" customWidth="1"/>
    <col min="11678" max="11710" width="12.5703125" style="2"/>
    <col min="11711" max="11711" width="2.28515625" style="2" customWidth="1"/>
    <col min="11712" max="11712" width="8.7109375" style="2" customWidth="1"/>
    <col min="11713" max="11713" width="78.140625" style="2" customWidth="1"/>
    <col min="11714" max="11932" width="17.7109375" style="2" customWidth="1"/>
    <col min="11933" max="11933" width="12.5703125" style="2" customWidth="1"/>
    <col min="11934" max="11966" width="12.5703125" style="2"/>
    <col min="11967" max="11967" width="2.28515625" style="2" customWidth="1"/>
    <col min="11968" max="11968" width="8.7109375" style="2" customWidth="1"/>
    <col min="11969" max="11969" width="78.140625" style="2" customWidth="1"/>
    <col min="11970" max="12188" width="17.7109375" style="2" customWidth="1"/>
    <col min="12189" max="12189" width="12.5703125" style="2" customWidth="1"/>
    <col min="12190" max="12222" width="12.5703125" style="2"/>
    <col min="12223" max="12223" width="2.28515625" style="2" customWidth="1"/>
    <col min="12224" max="12224" width="8.7109375" style="2" customWidth="1"/>
    <col min="12225" max="12225" width="78.140625" style="2" customWidth="1"/>
    <col min="12226" max="12444" width="17.7109375" style="2" customWidth="1"/>
    <col min="12445" max="12445" width="12.5703125" style="2" customWidth="1"/>
    <col min="12446" max="12478" width="12.5703125" style="2"/>
    <col min="12479" max="12479" width="2.28515625" style="2" customWidth="1"/>
    <col min="12480" max="12480" width="8.7109375" style="2" customWidth="1"/>
    <col min="12481" max="12481" width="78.140625" style="2" customWidth="1"/>
    <col min="12482" max="12700" width="17.7109375" style="2" customWidth="1"/>
    <col min="12701" max="12701" width="12.5703125" style="2" customWidth="1"/>
    <col min="12702" max="12734" width="12.5703125" style="2"/>
    <col min="12735" max="12735" width="2.28515625" style="2" customWidth="1"/>
    <col min="12736" max="12736" width="8.7109375" style="2" customWidth="1"/>
    <col min="12737" max="12737" width="78.140625" style="2" customWidth="1"/>
    <col min="12738" max="12956" width="17.7109375" style="2" customWidth="1"/>
    <col min="12957" max="12957" width="12.5703125" style="2" customWidth="1"/>
    <col min="12958" max="12990" width="12.5703125" style="2"/>
    <col min="12991" max="12991" width="2.28515625" style="2" customWidth="1"/>
    <col min="12992" max="12992" width="8.7109375" style="2" customWidth="1"/>
    <col min="12993" max="12993" width="78.140625" style="2" customWidth="1"/>
    <col min="12994" max="13212" width="17.7109375" style="2" customWidth="1"/>
    <col min="13213" max="13213" width="12.5703125" style="2" customWidth="1"/>
    <col min="13214" max="13246" width="12.5703125" style="2"/>
    <col min="13247" max="13247" width="2.28515625" style="2" customWidth="1"/>
    <col min="13248" max="13248" width="8.7109375" style="2" customWidth="1"/>
    <col min="13249" max="13249" width="78.140625" style="2" customWidth="1"/>
    <col min="13250" max="13468" width="17.7109375" style="2" customWidth="1"/>
    <col min="13469" max="13469" width="12.5703125" style="2" customWidth="1"/>
    <col min="13470" max="13502" width="12.5703125" style="2"/>
    <col min="13503" max="13503" width="2.28515625" style="2" customWidth="1"/>
    <col min="13504" max="13504" width="8.7109375" style="2" customWidth="1"/>
    <col min="13505" max="13505" width="78.140625" style="2" customWidth="1"/>
    <col min="13506" max="13724" width="17.7109375" style="2" customWidth="1"/>
    <col min="13725" max="13725" width="12.5703125" style="2" customWidth="1"/>
    <col min="13726" max="13758" width="12.5703125" style="2"/>
    <col min="13759" max="13759" width="2.28515625" style="2" customWidth="1"/>
    <col min="13760" max="13760" width="8.7109375" style="2" customWidth="1"/>
    <col min="13761" max="13761" width="78.140625" style="2" customWidth="1"/>
    <col min="13762" max="13980" width="17.7109375" style="2" customWidth="1"/>
    <col min="13981" max="13981" width="12.5703125" style="2" customWidth="1"/>
    <col min="13982" max="14014" width="12.5703125" style="2"/>
    <col min="14015" max="14015" width="2.28515625" style="2" customWidth="1"/>
    <col min="14016" max="14016" width="8.7109375" style="2" customWidth="1"/>
    <col min="14017" max="14017" width="78.140625" style="2" customWidth="1"/>
    <col min="14018" max="14236" width="17.7109375" style="2" customWidth="1"/>
    <col min="14237" max="14237" width="12.5703125" style="2" customWidth="1"/>
    <col min="14238" max="14270" width="12.5703125" style="2"/>
    <col min="14271" max="14271" width="2.28515625" style="2" customWidth="1"/>
    <col min="14272" max="14272" width="8.7109375" style="2" customWidth="1"/>
    <col min="14273" max="14273" width="78.140625" style="2" customWidth="1"/>
    <col min="14274" max="14492" width="17.7109375" style="2" customWidth="1"/>
    <col min="14493" max="14493" width="12.5703125" style="2" customWidth="1"/>
    <col min="14494" max="14526" width="12.5703125" style="2"/>
    <col min="14527" max="14527" width="2.28515625" style="2" customWidth="1"/>
    <col min="14528" max="14528" width="8.7109375" style="2" customWidth="1"/>
    <col min="14529" max="14529" width="78.140625" style="2" customWidth="1"/>
    <col min="14530" max="14748" width="17.7109375" style="2" customWidth="1"/>
    <col min="14749" max="14749" width="12.5703125" style="2" customWidth="1"/>
    <col min="14750" max="14782" width="12.5703125" style="2"/>
    <col min="14783" max="14783" width="2.28515625" style="2" customWidth="1"/>
    <col min="14784" max="14784" width="8.7109375" style="2" customWidth="1"/>
    <col min="14785" max="14785" width="78.140625" style="2" customWidth="1"/>
    <col min="14786" max="15004" width="17.7109375" style="2" customWidth="1"/>
    <col min="15005" max="15005" width="12.5703125" style="2" customWidth="1"/>
    <col min="15006" max="15038" width="12.5703125" style="2"/>
    <col min="15039" max="15039" width="2.28515625" style="2" customWidth="1"/>
    <col min="15040" max="15040" width="8.7109375" style="2" customWidth="1"/>
    <col min="15041" max="15041" width="78.140625" style="2" customWidth="1"/>
    <col min="15042" max="15260" width="17.7109375" style="2" customWidth="1"/>
    <col min="15261" max="15261" width="12.5703125" style="2" customWidth="1"/>
    <col min="15262" max="15294" width="12.5703125" style="2"/>
    <col min="15295" max="15295" width="2.28515625" style="2" customWidth="1"/>
    <col min="15296" max="15296" width="8.7109375" style="2" customWidth="1"/>
    <col min="15297" max="15297" width="78.140625" style="2" customWidth="1"/>
    <col min="15298" max="15516" width="17.7109375" style="2" customWidth="1"/>
    <col min="15517" max="15517" width="12.5703125" style="2" customWidth="1"/>
    <col min="15518" max="15550" width="12.5703125" style="2"/>
    <col min="15551" max="15551" width="2.28515625" style="2" customWidth="1"/>
    <col min="15552" max="15552" width="8.7109375" style="2" customWidth="1"/>
    <col min="15553" max="15553" width="78.140625" style="2" customWidth="1"/>
    <col min="15554" max="15772" width="17.7109375" style="2" customWidth="1"/>
    <col min="15773" max="15773" width="12.5703125" style="2" customWidth="1"/>
    <col min="15774" max="15806" width="12.5703125" style="2"/>
    <col min="15807" max="15807" width="2.28515625" style="2" customWidth="1"/>
    <col min="15808" max="15808" width="8.7109375" style="2" customWidth="1"/>
    <col min="15809" max="15809" width="78.140625" style="2" customWidth="1"/>
    <col min="15810" max="16028" width="17.7109375" style="2" customWidth="1"/>
    <col min="16029" max="16029" width="12.5703125" style="2" customWidth="1"/>
    <col min="16030" max="16062" width="12.5703125" style="2"/>
    <col min="16063" max="16063" width="2.28515625" style="2" customWidth="1"/>
    <col min="16064" max="16064" width="8.7109375" style="2" customWidth="1"/>
    <col min="16065" max="16065" width="78.140625" style="2" customWidth="1"/>
    <col min="16066" max="16384" width="17.7109375" style="2" customWidth="1"/>
  </cols>
  <sheetData>
    <row r="1" spans="1:428" ht="28.5" x14ac:dyDescent="0.25">
      <c r="A1" s="41" t="s">
        <v>495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3"/>
      <c r="OX1" s="2"/>
    </row>
    <row r="2" spans="1:428" ht="24" thickBot="1" x14ac:dyDescent="0.3">
      <c r="A2" s="44" t="s">
        <v>701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6"/>
      <c r="OX2" s="2"/>
    </row>
    <row r="3" spans="1:428" ht="31.5" customHeight="1" x14ac:dyDescent="0.25">
      <c r="A3" s="87" t="s">
        <v>1</v>
      </c>
      <c r="B3" s="88"/>
      <c r="C3" s="89"/>
      <c r="D3" s="3" t="s">
        <v>222</v>
      </c>
      <c r="E3" s="3" t="s">
        <v>223</v>
      </c>
      <c r="F3" s="3" t="s">
        <v>224</v>
      </c>
      <c r="G3" s="3" t="s">
        <v>225</v>
      </c>
      <c r="H3" s="3" t="s">
        <v>226</v>
      </c>
      <c r="I3" s="3" t="s">
        <v>227</v>
      </c>
      <c r="J3" s="3" t="s">
        <v>228</v>
      </c>
      <c r="K3" s="3" t="s">
        <v>229</v>
      </c>
      <c r="L3" s="47" t="s">
        <v>230</v>
      </c>
      <c r="M3" s="3" t="s">
        <v>231</v>
      </c>
      <c r="N3" s="3" t="s">
        <v>232</v>
      </c>
      <c r="O3" s="3" t="s">
        <v>233</v>
      </c>
      <c r="P3" s="3" t="s">
        <v>234</v>
      </c>
      <c r="Q3" s="3" t="s">
        <v>235</v>
      </c>
      <c r="R3" s="3" t="s">
        <v>236</v>
      </c>
      <c r="S3" s="3" t="s">
        <v>237</v>
      </c>
      <c r="T3" s="3" t="s">
        <v>238</v>
      </c>
      <c r="U3" s="3" t="s">
        <v>239</v>
      </c>
      <c r="V3" s="3" t="s">
        <v>240</v>
      </c>
      <c r="W3" s="3" t="s">
        <v>241</v>
      </c>
      <c r="X3" s="3" t="s">
        <v>242</v>
      </c>
      <c r="Y3" s="3" t="s">
        <v>243</v>
      </c>
      <c r="Z3" s="3" t="s">
        <v>244</v>
      </c>
      <c r="AA3" s="3" t="s">
        <v>245</v>
      </c>
      <c r="AB3" s="3" t="s">
        <v>246</v>
      </c>
      <c r="AC3" s="3" t="s">
        <v>247</v>
      </c>
      <c r="AD3" s="3" t="s">
        <v>248</v>
      </c>
      <c r="AE3" s="3" t="s">
        <v>249</v>
      </c>
      <c r="AF3" s="3" t="s">
        <v>250</v>
      </c>
      <c r="AG3" s="3" t="s">
        <v>251</v>
      </c>
      <c r="AH3" s="3" t="s">
        <v>252</v>
      </c>
      <c r="AI3" s="3" t="s">
        <v>253</v>
      </c>
      <c r="AJ3" s="3" t="s">
        <v>254</v>
      </c>
      <c r="AK3" s="3" t="s">
        <v>255</v>
      </c>
      <c r="AL3" s="3" t="s">
        <v>256</v>
      </c>
      <c r="AM3" s="3" t="s">
        <v>257</v>
      </c>
      <c r="AN3" s="3" t="s">
        <v>258</v>
      </c>
      <c r="AO3" s="3" t="s">
        <v>259</v>
      </c>
      <c r="AP3" s="3" t="s">
        <v>260</v>
      </c>
      <c r="AQ3" s="3" t="s">
        <v>261</v>
      </c>
      <c r="AR3" s="3" t="s">
        <v>262</v>
      </c>
      <c r="AS3" s="3" t="s">
        <v>263</v>
      </c>
      <c r="AT3" s="3" t="s">
        <v>264</v>
      </c>
      <c r="AU3" s="3" t="s">
        <v>265</v>
      </c>
      <c r="AV3" s="3" t="s">
        <v>266</v>
      </c>
      <c r="AW3" s="3" t="s">
        <v>267</v>
      </c>
      <c r="AX3" s="3" t="s">
        <v>268</v>
      </c>
      <c r="AY3" s="3" t="s">
        <v>269</v>
      </c>
      <c r="AZ3" s="3" t="s">
        <v>270</v>
      </c>
      <c r="BA3" s="3" t="s">
        <v>271</v>
      </c>
      <c r="BB3" s="3" t="s">
        <v>272</v>
      </c>
      <c r="BC3" s="3" t="s">
        <v>273</v>
      </c>
      <c r="BD3" s="3" t="s">
        <v>274</v>
      </c>
      <c r="BE3" s="3" t="s">
        <v>275</v>
      </c>
      <c r="BF3" s="3" t="s">
        <v>276</v>
      </c>
      <c r="BG3" s="3" t="s">
        <v>277</v>
      </c>
      <c r="BH3" s="3" t="s">
        <v>278</v>
      </c>
      <c r="BI3" s="3" t="s">
        <v>279</v>
      </c>
      <c r="BJ3" s="3" t="s">
        <v>280</v>
      </c>
      <c r="BK3" s="3" t="s">
        <v>281</v>
      </c>
      <c r="BL3" s="3" t="s">
        <v>282</v>
      </c>
      <c r="BM3" s="3" t="s">
        <v>283</v>
      </c>
      <c r="BN3" s="3" t="s">
        <v>284</v>
      </c>
      <c r="BO3" s="3" t="s">
        <v>285</v>
      </c>
      <c r="BP3" s="3" t="s">
        <v>286</v>
      </c>
      <c r="BQ3" s="3" t="s">
        <v>287</v>
      </c>
      <c r="BR3" s="3" t="s">
        <v>288</v>
      </c>
      <c r="BS3" s="3" t="s">
        <v>289</v>
      </c>
      <c r="BT3" s="3" t="s">
        <v>290</v>
      </c>
      <c r="BU3" s="3" t="s">
        <v>291</v>
      </c>
      <c r="BV3" s="3" t="s">
        <v>292</v>
      </c>
      <c r="BW3" s="3" t="s">
        <v>293</v>
      </c>
      <c r="BX3" s="3" t="s">
        <v>294</v>
      </c>
      <c r="BY3" s="3" t="s">
        <v>295</v>
      </c>
      <c r="BZ3" s="3" t="s">
        <v>296</v>
      </c>
      <c r="CA3" s="3" t="s">
        <v>297</v>
      </c>
      <c r="CB3" s="3" t="s">
        <v>298</v>
      </c>
      <c r="CC3" s="3" t="s">
        <v>299</v>
      </c>
      <c r="CD3" s="3" t="s">
        <v>300</v>
      </c>
      <c r="CE3" s="3" t="s">
        <v>301</v>
      </c>
      <c r="CF3" s="3" t="s">
        <v>302</v>
      </c>
      <c r="CG3" s="3" t="s">
        <v>303</v>
      </c>
      <c r="CH3" s="3" t="s">
        <v>304</v>
      </c>
      <c r="CI3" s="3" t="s">
        <v>305</v>
      </c>
      <c r="CJ3" s="3" t="s">
        <v>306</v>
      </c>
      <c r="CK3" s="3" t="s">
        <v>307</v>
      </c>
      <c r="CL3" s="3" t="s">
        <v>308</v>
      </c>
      <c r="CM3" s="3" t="s">
        <v>309</v>
      </c>
      <c r="CN3" s="3" t="s">
        <v>310</v>
      </c>
      <c r="CO3" s="3" t="s">
        <v>311</v>
      </c>
      <c r="CP3" s="3" t="s">
        <v>312</v>
      </c>
      <c r="CQ3" s="3" t="s">
        <v>313</v>
      </c>
      <c r="CR3" s="3" t="s">
        <v>314</v>
      </c>
      <c r="CS3" s="3" t="s">
        <v>315</v>
      </c>
      <c r="CT3" s="3" t="s">
        <v>316</v>
      </c>
      <c r="CU3" s="3" t="s">
        <v>317</v>
      </c>
      <c r="CV3" s="3" t="s">
        <v>318</v>
      </c>
      <c r="CW3" s="3" t="s">
        <v>319</v>
      </c>
      <c r="CX3" s="3" t="s">
        <v>320</v>
      </c>
      <c r="CY3" s="3" t="s">
        <v>321</v>
      </c>
      <c r="CZ3" s="3" t="s">
        <v>322</v>
      </c>
      <c r="DA3" s="3" t="s">
        <v>323</v>
      </c>
      <c r="DB3" s="3" t="s">
        <v>324</v>
      </c>
      <c r="DC3" s="3" t="s">
        <v>325</v>
      </c>
      <c r="DD3" s="3" t="s">
        <v>326</v>
      </c>
      <c r="DE3" s="3" t="s">
        <v>327</v>
      </c>
      <c r="DF3" s="3" t="s">
        <v>328</v>
      </c>
      <c r="DG3" s="3" t="s">
        <v>329</v>
      </c>
      <c r="DH3" s="3" t="s">
        <v>330</v>
      </c>
      <c r="DI3" s="3" t="s">
        <v>331</v>
      </c>
      <c r="DJ3" s="3" t="s">
        <v>332</v>
      </c>
      <c r="DK3" s="3" t="s">
        <v>333</v>
      </c>
      <c r="DL3" s="3" t="s">
        <v>334</v>
      </c>
      <c r="DM3" s="3" t="s">
        <v>335</v>
      </c>
      <c r="DN3" s="3" t="s">
        <v>336</v>
      </c>
      <c r="DO3" s="3" t="s">
        <v>337</v>
      </c>
      <c r="DP3" s="3" t="s">
        <v>338</v>
      </c>
      <c r="DQ3" s="3" t="s">
        <v>339</v>
      </c>
      <c r="DR3" s="3" t="s">
        <v>340</v>
      </c>
      <c r="DS3" s="3" t="s">
        <v>341</v>
      </c>
      <c r="DT3" s="3" t="s">
        <v>342</v>
      </c>
      <c r="DU3" s="3" t="s">
        <v>343</v>
      </c>
      <c r="DV3" s="3" t="s">
        <v>344</v>
      </c>
      <c r="DW3" s="3" t="s">
        <v>345</v>
      </c>
      <c r="DX3" s="3" t="s">
        <v>346</v>
      </c>
      <c r="DY3" s="3" t="s">
        <v>347</v>
      </c>
      <c r="DZ3" s="3" t="s">
        <v>348</v>
      </c>
      <c r="EA3" s="3" t="s">
        <v>349</v>
      </c>
      <c r="EB3" s="3" t="s">
        <v>693</v>
      </c>
      <c r="EC3" s="3" t="s">
        <v>350</v>
      </c>
      <c r="ED3" s="3" t="s">
        <v>351</v>
      </c>
      <c r="EE3" s="3" t="s">
        <v>352</v>
      </c>
      <c r="EF3" s="3" t="s">
        <v>353</v>
      </c>
      <c r="EG3" s="3" t="s">
        <v>354</v>
      </c>
      <c r="EH3" s="3" t="s">
        <v>355</v>
      </c>
      <c r="EI3" s="3" t="s">
        <v>356</v>
      </c>
      <c r="EJ3" s="3" t="s">
        <v>357</v>
      </c>
      <c r="EK3" s="3" t="s">
        <v>358</v>
      </c>
      <c r="EL3" s="3" t="s">
        <v>359</v>
      </c>
      <c r="EM3" s="3" t="s">
        <v>360</v>
      </c>
      <c r="EN3" s="3" t="s">
        <v>361</v>
      </c>
      <c r="EO3" s="3" t="s">
        <v>362</v>
      </c>
      <c r="EP3" s="3" t="s">
        <v>363</v>
      </c>
      <c r="EQ3" s="3" t="s">
        <v>364</v>
      </c>
      <c r="ER3" s="3" t="s">
        <v>365</v>
      </c>
      <c r="ES3" s="3" t="s">
        <v>366</v>
      </c>
      <c r="ET3" s="3" t="s">
        <v>367</v>
      </c>
      <c r="EU3" s="3" t="s">
        <v>368</v>
      </c>
      <c r="EV3" s="3" t="s">
        <v>369</v>
      </c>
      <c r="EW3" s="3" t="s">
        <v>370</v>
      </c>
      <c r="EX3" s="3" t="s">
        <v>371</v>
      </c>
      <c r="EY3" s="3" t="s">
        <v>372</v>
      </c>
      <c r="EZ3" s="3" t="s">
        <v>373</v>
      </c>
      <c r="FA3" s="3" t="s">
        <v>374</v>
      </c>
      <c r="FB3" s="3" t="s">
        <v>375</v>
      </c>
      <c r="FC3" s="3" t="s">
        <v>376</v>
      </c>
      <c r="FD3" s="3" t="s">
        <v>377</v>
      </c>
      <c r="FE3" s="3" t="s">
        <v>378</v>
      </c>
      <c r="FF3" s="3" t="s">
        <v>379</v>
      </c>
      <c r="FG3" s="3" t="s">
        <v>380</v>
      </c>
      <c r="FH3" s="3" t="s">
        <v>381</v>
      </c>
      <c r="FI3" s="3" t="s">
        <v>382</v>
      </c>
      <c r="FJ3" s="3" t="s">
        <v>383</v>
      </c>
      <c r="FK3" s="3" t="s">
        <v>384</v>
      </c>
      <c r="FL3" s="3" t="s">
        <v>385</v>
      </c>
      <c r="FM3" s="3" t="s">
        <v>386</v>
      </c>
      <c r="FN3" s="3" t="s">
        <v>387</v>
      </c>
      <c r="FO3" s="3" t="s">
        <v>388</v>
      </c>
      <c r="FP3" s="3" t="s">
        <v>389</v>
      </c>
      <c r="FQ3" s="3" t="s">
        <v>390</v>
      </c>
      <c r="FR3" s="3" t="s">
        <v>391</v>
      </c>
      <c r="FS3" s="3" t="s">
        <v>392</v>
      </c>
      <c r="FT3" s="3" t="s">
        <v>393</v>
      </c>
      <c r="FU3" s="3" t="s">
        <v>394</v>
      </c>
      <c r="FV3" s="3" t="s">
        <v>395</v>
      </c>
      <c r="FW3" s="3" t="s">
        <v>396</v>
      </c>
      <c r="FX3" s="3" t="s">
        <v>397</v>
      </c>
      <c r="FY3" s="3" t="s">
        <v>398</v>
      </c>
      <c r="FZ3" s="3" t="s">
        <v>399</v>
      </c>
      <c r="GA3" s="3" t="s">
        <v>400</v>
      </c>
      <c r="GB3" s="3" t="s">
        <v>401</v>
      </c>
      <c r="GC3" s="3" t="s">
        <v>402</v>
      </c>
      <c r="GD3" s="3" t="s">
        <v>403</v>
      </c>
      <c r="GE3" s="3" t="s">
        <v>404</v>
      </c>
      <c r="GF3" s="3" t="s">
        <v>405</v>
      </c>
      <c r="GG3" s="3" t="s">
        <v>406</v>
      </c>
      <c r="GH3" s="3" t="s">
        <v>407</v>
      </c>
      <c r="GI3" s="3" t="s">
        <v>408</v>
      </c>
      <c r="GJ3" s="3" t="s">
        <v>409</v>
      </c>
      <c r="GK3" s="3" t="s">
        <v>410</v>
      </c>
      <c r="GL3" s="3" t="s">
        <v>411</v>
      </c>
      <c r="GM3" s="3" t="s">
        <v>412</v>
      </c>
      <c r="GN3" s="3" t="s">
        <v>413</v>
      </c>
      <c r="GO3" s="3" t="s">
        <v>414</v>
      </c>
      <c r="GP3" s="3" t="s">
        <v>415</v>
      </c>
      <c r="GQ3" s="3" t="s">
        <v>416</v>
      </c>
      <c r="GR3" s="3" t="s">
        <v>417</v>
      </c>
      <c r="GS3" s="3" t="s">
        <v>418</v>
      </c>
      <c r="GT3" s="3" t="s">
        <v>419</v>
      </c>
      <c r="GU3" s="3" t="s">
        <v>420</v>
      </c>
      <c r="GV3" s="3" t="s">
        <v>421</v>
      </c>
      <c r="GW3" s="3" t="s">
        <v>422</v>
      </c>
      <c r="GX3" s="3" t="s">
        <v>423</v>
      </c>
      <c r="GY3" s="3" t="s">
        <v>424</v>
      </c>
      <c r="GZ3" s="3" t="s">
        <v>425</v>
      </c>
      <c r="HA3" s="3" t="s">
        <v>694</v>
      </c>
      <c r="HB3" s="3" t="s">
        <v>426</v>
      </c>
      <c r="HC3" s="3" t="s">
        <v>427</v>
      </c>
      <c r="HD3" s="3" t="s">
        <v>428</v>
      </c>
      <c r="HE3" s="3" t="s">
        <v>429</v>
      </c>
      <c r="HF3" s="3" t="s">
        <v>430</v>
      </c>
      <c r="HG3" s="3" t="s">
        <v>431</v>
      </c>
      <c r="HH3" s="3" t="s">
        <v>432</v>
      </c>
      <c r="HI3" s="3" t="s">
        <v>433</v>
      </c>
      <c r="HJ3" s="3" t="s">
        <v>434</v>
      </c>
      <c r="HK3" s="3" t="s">
        <v>435</v>
      </c>
      <c r="HL3" s="3" t="s">
        <v>436</v>
      </c>
      <c r="HM3" s="3" t="s">
        <v>437</v>
      </c>
      <c r="HN3" s="3" t="s">
        <v>438</v>
      </c>
      <c r="HO3" s="3" t="s">
        <v>496</v>
      </c>
      <c r="HP3" s="3" t="s">
        <v>497</v>
      </c>
      <c r="HQ3" s="3" t="s">
        <v>485</v>
      </c>
      <c r="HR3" s="3" t="s">
        <v>498</v>
      </c>
      <c r="HS3" s="3" t="s">
        <v>499</v>
      </c>
      <c r="HT3" s="3" t="s">
        <v>500</v>
      </c>
      <c r="HU3" s="3" t="s">
        <v>501</v>
      </c>
      <c r="HV3" s="3" t="s">
        <v>502</v>
      </c>
      <c r="HW3" s="3" t="s">
        <v>503</v>
      </c>
      <c r="HX3" s="3" t="s">
        <v>504</v>
      </c>
      <c r="HY3" s="3" t="s">
        <v>505</v>
      </c>
      <c r="HZ3" s="3" t="s">
        <v>506</v>
      </c>
      <c r="IA3" s="3" t="s">
        <v>507</v>
      </c>
      <c r="IB3" s="3" t="s">
        <v>508</v>
      </c>
      <c r="IC3" s="3" t="s">
        <v>509</v>
      </c>
      <c r="ID3" s="3" t="s">
        <v>510</v>
      </c>
      <c r="IE3" s="3" t="s">
        <v>511</v>
      </c>
      <c r="IF3" s="3" t="s">
        <v>512</v>
      </c>
      <c r="IG3" s="3" t="s">
        <v>513</v>
      </c>
      <c r="IH3" s="3" t="s">
        <v>514</v>
      </c>
      <c r="II3" s="3" t="s">
        <v>515</v>
      </c>
      <c r="IJ3" s="3" t="s">
        <v>516</v>
      </c>
      <c r="IK3" s="3" t="s">
        <v>517</v>
      </c>
      <c r="IL3" s="3" t="s">
        <v>518</v>
      </c>
      <c r="IM3" s="3" t="s">
        <v>519</v>
      </c>
      <c r="IN3" s="3" t="s">
        <v>520</v>
      </c>
      <c r="IO3" s="3" t="s">
        <v>521</v>
      </c>
      <c r="IP3" s="3" t="s">
        <v>522</v>
      </c>
      <c r="IQ3" s="3" t="s">
        <v>523</v>
      </c>
      <c r="IR3" s="3" t="s">
        <v>524</v>
      </c>
      <c r="IS3" s="3" t="s">
        <v>525</v>
      </c>
      <c r="IT3" s="3" t="s">
        <v>526</v>
      </c>
      <c r="IU3" s="3" t="s">
        <v>527</v>
      </c>
      <c r="IV3" s="3" t="s">
        <v>528</v>
      </c>
      <c r="IW3" s="3" t="s">
        <v>529</v>
      </c>
      <c r="IX3" s="3" t="s">
        <v>530</v>
      </c>
      <c r="IY3" s="3" t="s">
        <v>531</v>
      </c>
      <c r="IZ3" s="3" t="s">
        <v>532</v>
      </c>
      <c r="JA3" s="3" t="s">
        <v>533</v>
      </c>
      <c r="JB3" s="3" t="s">
        <v>534</v>
      </c>
      <c r="JC3" s="3" t="s">
        <v>535</v>
      </c>
      <c r="JD3" s="3" t="s">
        <v>536</v>
      </c>
      <c r="JE3" s="3" t="s">
        <v>537</v>
      </c>
      <c r="JF3" s="3" t="s">
        <v>538</v>
      </c>
      <c r="JG3" s="3" t="s">
        <v>539</v>
      </c>
      <c r="JH3" s="3" t="s">
        <v>700</v>
      </c>
      <c r="JI3" s="3" t="s">
        <v>540</v>
      </c>
      <c r="JJ3" s="3" t="s">
        <v>541</v>
      </c>
      <c r="JK3" s="3" t="s">
        <v>542</v>
      </c>
      <c r="JL3" s="3" t="s">
        <v>543</v>
      </c>
      <c r="JM3" s="3" t="s">
        <v>544</v>
      </c>
      <c r="JN3" s="3" t="s">
        <v>545</v>
      </c>
      <c r="JO3" s="3" t="s">
        <v>546</v>
      </c>
      <c r="JP3" s="3" t="s">
        <v>547</v>
      </c>
      <c r="JQ3" s="3" t="s">
        <v>548</v>
      </c>
      <c r="JR3" s="3" t="s">
        <v>549</v>
      </c>
      <c r="JS3" s="3" t="s">
        <v>550</v>
      </c>
      <c r="JT3" s="3" t="s">
        <v>551</v>
      </c>
      <c r="JU3" s="3" t="s">
        <v>552</v>
      </c>
      <c r="JV3" s="3" t="s">
        <v>553</v>
      </c>
      <c r="JW3" s="3" t="s">
        <v>554</v>
      </c>
      <c r="JX3" s="3" t="s">
        <v>555</v>
      </c>
      <c r="JY3" s="3" t="s">
        <v>556</v>
      </c>
      <c r="JZ3" s="3" t="s">
        <v>557</v>
      </c>
      <c r="KA3" s="3" t="s">
        <v>558</v>
      </c>
      <c r="KB3" s="3" t="s">
        <v>559</v>
      </c>
      <c r="KC3" s="3" t="s">
        <v>560</v>
      </c>
      <c r="KD3" s="3" t="s">
        <v>561</v>
      </c>
      <c r="KE3" s="3" t="s">
        <v>562</v>
      </c>
      <c r="KF3" s="3" t="s">
        <v>563</v>
      </c>
      <c r="KG3" s="3" t="s">
        <v>564</v>
      </c>
      <c r="KH3" s="3" t="s">
        <v>565</v>
      </c>
      <c r="KI3" s="3" t="s">
        <v>448</v>
      </c>
      <c r="KJ3" s="3" t="s">
        <v>566</v>
      </c>
      <c r="KK3" s="3" t="s">
        <v>567</v>
      </c>
      <c r="KL3" s="3" t="s">
        <v>568</v>
      </c>
      <c r="KM3" s="3" t="s">
        <v>569</v>
      </c>
      <c r="KN3" s="3" t="s">
        <v>570</v>
      </c>
      <c r="KO3" s="3" t="s">
        <v>571</v>
      </c>
      <c r="KP3" s="3" t="s">
        <v>572</v>
      </c>
      <c r="KQ3" s="3" t="s">
        <v>573</v>
      </c>
      <c r="KR3" s="3" t="s">
        <v>574</v>
      </c>
      <c r="KS3" s="3" t="s">
        <v>575</v>
      </c>
      <c r="KT3" s="3" t="s">
        <v>576</v>
      </c>
      <c r="KU3" s="3" t="s">
        <v>577</v>
      </c>
      <c r="KV3" s="3" t="s">
        <v>578</v>
      </c>
      <c r="KW3" s="3" t="s">
        <v>579</v>
      </c>
      <c r="KX3" s="3" t="s">
        <v>580</v>
      </c>
      <c r="KY3" s="3" t="s">
        <v>581</v>
      </c>
      <c r="KZ3" s="3" t="s">
        <v>582</v>
      </c>
      <c r="LA3" s="3" t="s">
        <v>583</v>
      </c>
      <c r="LB3" s="3" t="s">
        <v>584</v>
      </c>
      <c r="LC3" s="3" t="s">
        <v>585</v>
      </c>
      <c r="LD3" s="3" t="s">
        <v>586</v>
      </c>
      <c r="LE3" s="3" t="s">
        <v>587</v>
      </c>
      <c r="LF3" s="3" t="s">
        <v>588</v>
      </c>
      <c r="LG3" s="3" t="s">
        <v>589</v>
      </c>
      <c r="LH3" s="3" t="s">
        <v>590</v>
      </c>
      <c r="LI3" s="3" t="s">
        <v>591</v>
      </c>
      <c r="LJ3" s="3" t="s">
        <v>592</v>
      </c>
      <c r="LK3" s="3" t="s">
        <v>593</v>
      </c>
      <c r="LL3" s="3" t="s">
        <v>594</v>
      </c>
      <c r="LM3" s="3" t="s">
        <v>595</v>
      </c>
      <c r="LN3" s="3" t="s">
        <v>596</v>
      </c>
      <c r="LO3" s="3" t="s">
        <v>597</v>
      </c>
      <c r="LP3" s="3" t="s">
        <v>598</v>
      </c>
      <c r="LQ3" s="3" t="s">
        <v>599</v>
      </c>
      <c r="LR3" s="3" t="s">
        <v>600</v>
      </c>
      <c r="LS3" s="3" t="s">
        <v>601</v>
      </c>
      <c r="LT3" s="3" t="s">
        <v>602</v>
      </c>
      <c r="LU3" s="3" t="s">
        <v>603</v>
      </c>
      <c r="LV3" s="3" t="s">
        <v>604</v>
      </c>
      <c r="LW3" s="3" t="s">
        <v>605</v>
      </c>
      <c r="LX3" s="3" t="s">
        <v>606</v>
      </c>
      <c r="LY3" s="3" t="s">
        <v>607</v>
      </c>
      <c r="LZ3" s="3" t="s">
        <v>608</v>
      </c>
      <c r="MA3" s="3" t="s">
        <v>609</v>
      </c>
      <c r="MB3" s="3" t="s">
        <v>610</v>
      </c>
      <c r="MC3" s="3" t="s">
        <v>611</v>
      </c>
      <c r="MD3" s="3" t="s">
        <v>612</v>
      </c>
      <c r="ME3" s="3" t="s">
        <v>613</v>
      </c>
      <c r="MF3" s="3" t="s">
        <v>614</v>
      </c>
      <c r="MG3" s="3" t="s">
        <v>440</v>
      </c>
      <c r="MH3" s="3" t="s">
        <v>615</v>
      </c>
      <c r="MI3" s="3" t="s">
        <v>616</v>
      </c>
      <c r="MJ3" s="3" t="s">
        <v>617</v>
      </c>
      <c r="MK3" s="3" t="s">
        <v>618</v>
      </c>
      <c r="ML3" s="3" t="s">
        <v>619</v>
      </c>
      <c r="MM3" s="3" t="s">
        <v>620</v>
      </c>
      <c r="MN3" s="3" t="s">
        <v>621</v>
      </c>
      <c r="MO3" s="3" t="s">
        <v>622</v>
      </c>
      <c r="MP3" s="3" t="s">
        <v>623</v>
      </c>
      <c r="MQ3" s="3" t="s">
        <v>624</v>
      </c>
      <c r="MR3" s="3" t="s">
        <v>625</v>
      </c>
      <c r="MS3" s="3" t="s">
        <v>626</v>
      </c>
      <c r="MT3" s="3" t="s">
        <v>627</v>
      </c>
      <c r="MU3" s="3" t="s">
        <v>628</v>
      </c>
      <c r="MV3" s="3" t="s">
        <v>629</v>
      </c>
      <c r="MW3" s="3" t="s">
        <v>630</v>
      </c>
      <c r="MX3" s="3" t="s">
        <v>631</v>
      </c>
      <c r="MY3" s="3" t="s">
        <v>632</v>
      </c>
      <c r="MZ3" s="3" t="s">
        <v>633</v>
      </c>
      <c r="NA3" s="3" t="s">
        <v>634</v>
      </c>
      <c r="NB3" s="3" t="s">
        <v>635</v>
      </c>
      <c r="NC3" s="3" t="s">
        <v>636</v>
      </c>
      <c r="ND3" s="3" t="s">
        <v>637</v>
      </c>
      <c r="NE3" s="3" t="s">
        <v>638</v>
      </c>
      <c r="NF3" s="3" t="s">
        <v>639</v>
      </c>
      <c r="NG3" s="3" t="s">
        <v>640</v>
      </c>
      <c r="NH3" s="3" t="s">
        <v>641</v>
      </c>
      <c r="NI3" s="3" t="s">
        <v>642</v>
      </c>
      <c r="NJ3" s="3" t="s">
        <v>643</v>
      </c>
      <c r="NK3" s="3" t="s">
        <v>644</v>
      </c>
      <c r="NL3" s="3" t="s">
        <v>645</v>
      </c>
      <c r="NM3" s="3" t="s">
        <v>646</v>
      </c>
      <c r="NN3" s="3" t="s">
        <v>647</v>
      </c>
      <c r="NO3" s="3" t="s">
        <v>648</v>
      </c>
      <c r="NP3" s="3" t="s">
        <v>649</v>
      </c>
      <c r="NQ3" s="3" t="s">
        <v>650</v>
      </c>
      <c r="NR3" s="3" t="s">
        <v>651</v>
      </c>
      <c r="NS3" s="3" t="s">
        <v>652</v>
      </c>
      <c r="NT3" s="3" t="s">
        <v>653</v>
      </c>
      <c r="NU3" s="3" t="s">
        <v>654</v>
      </c>
      <c r="NV3" s="3" t="s">
        <v>655</v>
      </c>
      <c r="NW3" s="3" t="s">
        <v>656</v>
      </c>
      <c r="NX3" s="3" t="s">
        <v>657</v>
      </c>
      <c r="NY3" s="3" t="s">
        <v>658</v>
      </c>
      <c r="NZ3" s="3" t="s">
        <v>659</v>
      </c>
      <c r="OA3" s="3" t="s">
        <v>660</v>
      </c>
      <c r="OB3" s="3" t="s">
        <v>661</v>
      </c>
      <c r="OC3" s="3" t="s">
        <v>662</v>
      </c>
      <c r="OD3" s="3" t="s">
        <v>663</v>
      </c>
      <c r="OE3" s="3" t="s">
        <v>664</v>
      </c>
      <c r="OF3" s="3" t="s">
        <v>665</v>
      </c>
      <c r="OG3" s="3" t="s">
        <v>666</v>
      </c>
      <c r="OH3" s="3" t="s">
        <v>667</v>
      </c>
      <c r="OI3" s="3" t="s">
        <v>668</v>
      </c>
      <c r="OJ3" s="3" t="s">
        <v>669</v>
      </c>
      <c r="OK3" s="3" t="s">
        <v>670</v>
      </c>
      <c r="OL3" s="3" t="s">
        <v>671</v>
      </c>
      <c r="OM3" s="3" t="s">
        <v>672</v>
      </c>
      <c r="ON3" s="3" t="s">
        <v>673</v>
      </c>
      <c r="OO3" s="3" t="s">
        <v>674</v>
      </c>
      <c r="OP3" s="3" t="s">
        <v>675</v>
      </c>
      <c r="OQ3" s="3" t="s">
        <v>676</v>
      </c>
      <c r="OR3" s="3" t="s">
        <v>677</v>
      </c>
      <c r="OS3" s="3" t="s">
        <v>678</v>
      </c>
      <c r="OT3" s="3" t="s">
        <v>679</v>
      </c>
      <c r="OU3" s="3" t="s">
        <v>680</v>
      </c>
      <c r="OV3" s="3" t="s">
        <v>681</v>
      </c>
      <c r="OW3" s="4" t="s">
        <v>682</v>
      </c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</row>
    <row r="4" spans="1:428" ht="31.5" customHeight="1" x14ac:dyDescent="0.25">
      <c r="A4" s="90"/>
      <c r="B4" s="91"/>
      <c r="C4" s="92"/>
      <c r="D4" s="49" t="s">
        <v>222</v>
      </c>
      <c r="E4" s="49" t="s">
        <v>439</v>
      </c>
      <c r="F4" s="49" t="s">
        <v>440</v>
      </c>
      <c r="G4" s="49" t="s">
        <v>441</v>
      </c>
      <c r="H4" s="49" t="s">
        <v>442</v>
      </c>
      <c r="I4" s="49" t="s">
        <v>443</v>
      </c>
      <c r="J4" s="49" t="s">
        <v>444</v>
      </c>
      <c r="K4" s="49" t="s">
        <v>445</v>
      </c>
      <c r="L4" s="50" t="s">
        <v>222</v>
      </c>
      <c r="M4" s="49" t="s">
        <v>446</v>
      </c>
      <c r="N4" s="49" t="s">
        <v>447</v>
      </c>
      <c r="O4" s="49" t="s">
        <v>448</v>
      </c>
      <c r="P4" s="49" t="s">
        <v>449</v>
      </c>
      <c r="Q4" s="49" t="s">
        <v>450</v>
      </c>
      <c r="R4" s="49" t="s">
        <v>451</v>
      </c>
      <c r="S4" s="49" t="s">
        <v>450</v>
      </c>
      <c r="T4" s="49" t="s">
        <v>447</v>
      </c>
      <c r="U4" s="49" t="s">
        <v>449</v>
      </c>
      <c r="V4" s="49" t="s">
        <v>439</v>
      </c>
      <c r="W4" s="49" t="s">
        <v>450</v>
      </c>
      <c r="X4" s="49" t="s">
        <v>444</v>
      </c>
      <c r="Y4" s="49" t="s">
        <v>452</v>
      </c>
      <c r="Z4" s="49" t="s">
        <v>448</v>
      </c>
      <c r="AA4" s="49" t="s">
        <v>444</v>
      </c>
      <c r="AB4" s="49" t="s">
        <v>453</v>
      </c>
      <c r="AC4" s="49" t="s">
        <v>453</v>
      </c>
      <c r="AD4" s="49" t="s">
        <v>453</v>
      </c>
      <c r="AE4" s="49" t="s">
        <v>453</v>
      </c>
      <c r="AF4" s="49" t="s">
        <v>454</v>
      </c>
      <c r="AG4" s="49" t="s">
        <v>455</v>
      </c>
      <c r="AH4" s="49" t="s">
        <v>450</v>
      </c>
      <c r="AI4" s="49" t="s">
        <v>441</v>
      </c>
      <c r="AJ4" s="49" t="s">
        <v>448</v>
      </c>
      <c r="AK4" s="49" t="s">
        <v>456</v>
      </c>
      <c r="AL4" s="49" t="s">
        <v>431</v>
      </c>
      <c r="AM4" s="49" t="s">
        <v>457</v>
      </c>
      <c r="AN4" s="49" t="s">
        <v>448</v>
      </c>
      <c r="AO4" s="49" t="s">
        <v>442</v>
      </c>
      <c r="AP4" s="49" t="s">
        <v>442</v>
      </c>
      <c r="AQ4" s="49" t="s">
        <v>458</v>
      </c>
      <c r="AR4" s="49" t="s">
        <v>448</v>
      </c>
      <c r="AS4" s="49" t="s">
        <v>459</v>
      </c>
      <c r="AT4" s="49" t="s">
        <v>460</v>
      </c>
      <c r="AU4" s="49" t="s">
        <v>461</v>
      </c>
      <c r="AV4" s="49" t="s">
        <v>462</v>
      </c>
      <c r="AW4" s="49" t="s">
        <v>455</v>
      </c>
      <c r="AX4" s="49" t="s">
        <v>463</v>
      </c>
      <c r="AY4" s="49" t="s">
        <v>464</v>
      </c>
      <c r="AZ4" s="49" t="s">
        <v>465</v>
      </c>
      <c r="BA4" s="49" t="s">
        <v>439</v>
      </c>
      <c r="BB4" s="49" t="s">
        <v>466</v>
      </c>
      <c r="BC4" s="49" t="s">
        <v>431</v>
      </c>
      <c r="BD4" s="49" t="s">
        <v>443</v>
      </c>
      <c r="BE4" s="49" t="s">
        <v>467</v>
      </c>
      <c r="BF4" s="49" t="s">
        <v>440</v>
      </c>
      <c r="BG4" s="49" t="s">
        <v>460</v>
      </c>
      <c r="BH4" s="49" t="s">
        <v>463</v>
      </c>
      <c r="BI4" s="49" t="s">
        <v>468</v>
      </c>
      <c r="BJ4" s="49" t="s">
        <v>469</v>
      </c>
      <c r="BK4" s="49" t="s">
        <v>460</v>
      </c>
      <c r="BL4" s="49" t="s">
        <v>467</v>
      </c>
      <c r="BM4" s="49" t="s">
        <v>470</v>
      </c>
      <c r="BN4" s="49" t="s">
        <v>453</v>
      </c>
      <c r="BO4" s="49" t="s">
        <v>446</v>
      </c>
      <c r="BP4" s="49" t="s">
        <v>471</v>
      </c>
      <c r="BQ4" s="49" t="s">
        <v>448</v>
      </c>
      <c r="BR4" s="49" t="s">
        <v>466</v>
      </c>
      <c r="BS4" s="49" t="s">
        <v>466</v>
      </c>
      <c r="BT4" s="49" t="s">
        <v>472</v>
      </c>
      <c r="BU4" s="49" t="s">
        <v>463</v>
      </c>
      <c r="BV4" s="49" t="s">
        <v>472</v>
      </c>
      <c r="BW4" s="49" t="s">
        <v>450</v>
      </c>
      <c r="BX4" s="49" t="s">
        <v>472</v>
      </c>
      <c r="BY4" s="49" t="s">
        <v>439</v>
      </c>
      <c r="BZ4" s="49" t="s">
        <v>473</v>
      </c>
      <c r="CA4" s="49" t="s">
        <v>470</v>
      </c>
      <c r="CB4" s="49" t="s">
        <v>474</v>
      </c>
      <c r="CC4" s="49" t="s">
        <v>475</v>
      </c>
      <c r="CD4" s="49" t="s">
        <v>450</v>
      </c>
      <c r="CE4" s="49" t="s">
        <v>476</v>
      </c>
      <c r="CF4" s="49" t="s">
        <v>472</v>
      </c>
      <c r="CG4" s="49" t="s">
        <v>449</v>
      </c>
      <c r="CH4" s="49" t="s">
        <v>472</v>
      </c>
      <c r="CI4" s="49" t="s">
        <v>477</v>
      </c>
      <c r="CJ4" s="49" t="s">
        <v>477</v>
      </c>
      <c r="CK4" s="49" t="s">
        <v>477</v>
      </c>
      <c r="CL4" s="49" t="s">
        <v>472</v>
      </c>
      <c r="CM4" s="49" t="s">
        <v>478</v>
      </c>
      <c r="CN4" s="49" t="s">
        <v>477</v>
      </c>
      <c r="CO4" s="49" t="s">
        <v>448</v>
      </c>
      <c r="CP4" s="49" t="s">
        <v>477</v>
      </c>
      <c r="CQ4" s="49" t="s">
        <v>470</v>
      </c>
      <c r="CR4" s="49" t="s">
        <v>450</v>
      </c>
      <c r="CS4" s="49" t="s">
        <v>449</v>
      </c>
      <c r="CT4" s="49" t="s">
        <v>453</v>
      </c>
      <c r="CU4" s="49" t="s">
        <v>454</v>
      </c>
      <c r="CV4" s="49" t="s">
        <v>449</v>
      </c>
      <c r="CW4" s="49" t="s">
        <v>444</v>
      </c>
      <c r="CX4" s="49" t="s">
        <v>467</v>
      </c>
      <c r="CY4" s="49" t="s">
        <v>477</v>
      </c>
      <c r="CZ4" s="49" t="s">
        <v>444</v>
      </c>
      <c r="DA4" s="49" t="s">
        <v>450</v>
      </c>
      <c r="DB4" s="49" t="s">
        <v>456</v>
      </c>
      <c r="DC4" s="49" t="s">
        <v>446</v>
      </c>
      <c r="DD4" s="49" t="s">
        <v>479</v>
      </c>
      <c r="DE4" s="49" t="s">
        <v>695</v>
      </c>
      <c r="DF4" s="49" t="s">
        <v>480</v>
      </c>
      <c r="DG4" s="49" t="s">
        <v>464</v>
      </c>
      <c r="DH4" s="49" t="s">
        <v>696</v>
      </c>
      <c r="DI4" s="49" t="s">
        <v>450</v>
      </c>
      <c r="DJ4" s="49" t="s">
        <v>472</v>
      </c>
      <c r="DK4" s="49" t="s">
        <v>449</v>
      </c>
      <c r="DL4" s="49" t="s">
        <v>431</v>
      </c>
      <c r="DM4" s="49" t="s">
        <v>431</v>
      </c>
      <c r="DN4" s="49" t="s">
        <v>481</v>
      </c>
      <c r="DO4" s="49" t="s">
        <v>470</v>
      </c>
      <c r="DP4" s="49" t="s">
        <v>482</v>
      </c>
      <c r="DQ4" s="49" t="s">
        <v>478</v>
      </c>
      <c r="DR4" s="49" t="s">
        <v>449</v>
      </c>
      <c r="DS4" s="49" t="s">
        <v>446</v>
      </c>
      <c r="DT4" s="49" t="s">
        <v>222</v>
      </c>
      <c r="DU4" s="49" t="s">
        <v>448</v>
      </c>
      <c r="DV4" s="49" t="s">
        <v>483</v>
      </c>
      <c r="DW4" s="49" t="s">
        <v>450</v>
      </c>
      <c r="DX4" s="49" t="s">
        <v>448</v>
      </c>
      <c r="DY4" s="49" t="s">
        <v>439</v>
      </c>
      <c r="DZ4" s="49" t="s">
        <v>439</v>
      </c>
      <c r="EA4" s="49" t="s">
        <v>466</v>
      </c>
      <c r="EB4" s="49" t="s">
        <v>484</v>
      </c>
      <c r="EC4" s="49" t="s">
        <v>448</v>
      </c>
      <c r="ED4" s="49" t="s">
        <v>469</v>
      </c>
      <c r="EE4" s="49" t="s">
        <v>485</v>
      </c>
      <c r="EF4" s="49" t="s">
        <v>439</v>
      </c>
      <c r="EG4" s="49" t="s">
        <v>469</v>
      </c>
      <c r="EH4" s="49" t="s">
        <v>446</v>
      </c>
      <c r="EI4" s="49" t="s">
        <v>486</v>
      </c>
      <c r="EJ4" s="49" t="s">
        <v>448</v>
      </c>
      <c r="EK4" s="49" t="s">
        <v>453</v>
      </c>
      <c r="EL4" s="49" t="s">
        <v>449</v>
      </c>
      <c r="EM4" s="49" t="s">
        <v>472</v>
      </c>
      <c r="EN4" s="49" t="s">
        <v>461</v>
      </c>
      <c r="EO4" s="49" t="s">
        <v>487</v>
      </c>
      <c r="EP4" s="49" t="s">
        <v>469</v>
      </c>
      <c r="EQ4" s="49" t="s">
        <v>448</v>
      </c>
      <c r="ER4" s="49" t="s">
        <v>222</v>
      </c>
      <c r="ES4" s="49" t="s">
        <v>450</v>
      </c>
      <c r="ET4" s="49" t="s">
        <v>450</v>
      </c>
      <c r="EU4" s="49" t="s">
        <v>222</v>
      </c>
      <c r="EV4" s="49" t="s">
        <v>448</v>
      </c>
      <c r="EW4" s="49" t="s">
        <v>449</v>
      </c>
      <c r="EX4" s="49" t="s">
        <v>449</v>
      </c>
      <c r="EY4" s="49" t="s">
        <v>464</v>
      </c>
      <c r="EZ4" s="49" t="s">
        <v>472</v>
      </c>
      <c r="FA4" s="49" t="s">
        <v>477</v>
      </c>
      <c r="FB4" s="49" t="s">
        <v>472</v>
      </c>
      <c r="FC4" s="49" t="s">
        <v>442</v>
      </c>
      <c r="FD4" s="49" t="s">
        <v>450</v>
      </c>
      <c r="FE4" s="49" t="s">
        <v>474</v>
      </c>
      <c r="FF4" s="49" t="s">
        <v>446</v>
      </c>
      <c r="FG4" s="49" t="s">
        <v>448</v>
      </c>
      <c r="FH4" s="49" t="s">
        <v>466</v>
      </c>
      <c r="FI4" s="49" t="s">
        <v>450</v>
      </c>
      <c r="FJ4" s="49" t="s">
        <v>466</v>
      </c>
      <c r="FK4" s="49" t="s">
        <v>480</v>
      </c>
      <c r="FL4" s="49" t="s">
        <v>453</v>
      </c>
      <c r="FM4" s="49" t="s">
        <v>453</v>
      </c>
      <c r="FN4" s="49" t="s">
        <v>460</v>
      </c>
      <c r="FO4" s="49" t="s">
        <v>473</v>
      </c>
      <c r="FP4" s="49" t="s">
        <v>475</v>
      </c>
      <c r="FQ4" s="49" t="s">
        <v>488</v>
      </c>
      <c r="FR4" s="49" t="s">
        <v>447</v>
      </c>
      <c r="FS4" s="49" t="s">
        <v>447</v>
      </c>
      <c r="FT4" s="49" t="s">
        <v>439</v>
      </c>
      <c r="FU4" s="49" t="s">
        <v>489</v>
      </c>
      <c r="FV4" s="49" t="s">
        <v>486</v>
      </c>
      <c r="FW4" s="49" t="s">
        <v>489</v>
      </c>
      <c r="FX4" s="49" t="s">
        <v>448</v>
      </c>
      <c r="FY4" s="49" t="s">
        <v>448</v>
      </c>
      <c r="FZ4" s="49" t="s">
        <v>448</v>
      </c>
      <c r="GA4" s="49" t="s">
        <v>490</v>
      </c>
      <c r="GB4" s="49" t="s">
        <v>453</v>
      </c>
      <c r="GC4" s="49" t="s">
        <v>450</v>
      </c>
      <c r="GD4" s="49" t="s">
        <v>488</v>
      </c>
      <c r="GE4" s="49" t="s">
        <v>488</v>
      </c>
      <c r="GF4" s="49" t="s">
        <v>484</v>
      </c>
      <c r="GG4" s="49" t="s">
        <v>491</v>
      </c>
      <c r="GH4" s="49" t="s">
        <v>222</v>
      </c>
      <c r="GI4" s="49" t="s">
        <v>471</v>
      </c>
      <c r="GJ4" s="49" t="s">
        <v>446</v>
      </c>
      <c r="GK4" s="49" t="s">
        <v>449</v>
      </c>
      <c r="GL4" s="49" t="s">
        <v>444</v>
      </c>
      <c r="GM4" s="49" t="s">
        <v>492</v>
      </c>
      <c r="GN4" s="49" t="s">
        <v>482</v>
      </c>
      <c r="GO4" s="49" t="s">
        <v>448</v>
      </c>
      <c r="GP4" s="49" t="s">
        <v>449</v>
      </c>
      <c r="GQ4" s="49" t="s">
        <v>477</v>
      </c>
      <c r="GR4" s="49" t="s">
        <v>440</v>
      </c>
      <c r="GS4" s="49" t="s">
        <v>448</v>
      </c>
      <c r="GT4" s="49" t="s">
        <v>451</v>
      </c>
      <c r="GU4" s="49" t="s">
        <v>449</v>
      </c>
      <c r="GV4" s="49" t="s">
        <v>448</v>
      </c>
      <c r="GW4" s="49" t="s">
        <v>449</v>
      </c>
      <c r="GX4" s="49" t="s">
        <v>448</v>
      </c>
      <c r="GY4" s="49" t="s">
        <v>453</v>
      </c>
      <c r="GZ4" s="49" t="s">
        <v>472</v>
      </c>
      <c r="HA4" s="49" t="s">
        <v>472</v>
      </c>
      <c r="HB4" s="49" t="s">
        <v>472</v>
      </c>
      <c r="HC4" s="49" t="s">
        <v>470</v>
      </c>
      <c r="HD4" s="49" t="s">
        <v>461</v>
      </c>
      <c r="HE4" s="49" t="s">
        <v>488</v>
      </c>
      <c r="HF4" s="49" t="s">
        <v>472</v>
      </c>
      <c r="HG4" s="49" t="s">
        <v>485</v>
      </c>
      <c r="HH4" s="49" t="s">
        <v>446</v>
      </c>
      <c r="HI4" s="49" t="s">
        <v>472</v>
      </c>
      <c r="HJ4" s="49" t="s">
        <v>458</v>
      </c>
      <c r="HK4" s="49" t="s">
        <v>697</v>
      </c>
      <c r="HL4" s="49" t="s">
        <v>440</v>
      </c>
      <c r="HM4" s="49" t="s">
        <v>448</v>
      </c>
      <c r="HN4" s="49" t="s">
        <v>465</v>
      </c>
      <c r="HO4" s="49" t="s">
        <v>483</v>
      </c>
      <c r="HP4" s="49" t="s">
        <v>453</v>
      </c>
      <c r="HQ4" s="49" t="s">
        <v>485</v>
      </c>
      <c r="HR4" s="49" t="s">
        <v>444</v>
      </c>
      <c r="HS4" s="49" t="s">
        <v>466</v>
      </c>
      <c r="HT4" s="49" t="s">
        <v>439</v>
      </c>
      <c r="HU4" s="49" t="s">
        <v>448</v>
      </c>
      <c r="HV4" s="49" t="s">
        <v>448</v>
      </c>
      <c r="HW4" s="49" t="s">
        <v>488</v>
      </c>
      <c r="HX4" s="49" t="s">
        <v>479</v>
      </c>
      <c r="HY4" s="49" t="s">
        <v>472</v>
      </c>
      <c r="HZ4" s="49" t="s">
        <v>439</v>
      </c>
      <c r="IA4" s="49" t="s">
        <v>683</v>
      </c>
      <c r="IB4" s="49" t="s">
        <v>470</v>
      </c>
      <c r="IC4" s="49" t="s">
        <v>446</v>
      </c>
      <c r="ID4" s="49" t="s">
        <v>684</v>
      </c>
      <c r="IE4" s="49" t="s">
        <v>454</v>
      </c>
      <c r="IF4" s="49" t="s">
        <v>450</v>
      </c>
      <c r="IG4" s="49" t="s">
        <v>466</v>
      </c>
      <c r="IH4" s="49" t="s">
        <v>466</v>
      </c>
      <c r="II4" s="49" t="s">
        <v>466</v>
      </c>
      <c r="IJ4" s="49" t="s">
        <v>465</v>
      </c>
      <c r="IK4" s="49" t="s">
        <v>450</v>
      </c>
      <c r="IL4" s="49" t="s">
        <v>450</v>
      </c>
      <c r="IM4" s="49" t="s">
        <v>450</v>
      </c>
      <c r="IN4" s="49" t="s">
        <v>450</v>
      </c>
      <c r="IO4" s="49" t="s">
        <v>450</v>
      </c>
      <c r="IP4" s="49" t="s">
        <v>450</v>
      </c>
      <c r="IQ4" s="49" t="s">
        <v>222</v>
      </c>
      <c r="IR4" s="49" t="s">
        <v>469</v>
      </c>
      <c r="IS4" s="49" t="s">
        <v>486</v>
      </c>
      <c r="IT4" s="49" t="s">
        <v>446</v>
      </c>
      <c r="IU4" s="49" t="s">
        <v>472</v>
      </c>
      <c r="IV4" s="49" t="s">
        <v>685</v>
      </c>
      <c r="IW4" s="49" t="s">
        <v>446</v>
      </c>
      <c r="IX4" s="49" t="s">
        <v>686</v>
      </c>
      <c r="IY4" s="49" t="s">
        <v>446</v>
      </c>
      <c r="IZ4" s="49" t="s">
        <v>449</v>
      </c>
      <c r="JA4" s="49" t="s">
        <v>479</v>
      </c>
      <c r="JB4" s="49" t="s">
        <v>447</v>
      </c>
      <c r="JC4" s="49" t="s">
        <v>476</v>
      </c>
      <c r="JD4" s="49" t="s">
        <v>477</v>
      </c>
      <c r="JE4" s="49" t="s">
        <v>222</v>
      </c>
      <c r="JF4" s="49" t="s">
        <v>470</v>
      </c>
      <c r="JG4" s="49" t="s">
        <v>456</v>
      </c>
      <c r="JH4" s="49" t="s">
        <v>450</v>
      </c>
      <c r="JI4" s="49" t="s">
        <v>472</v>
      </c>
      <c r="JJ4" s="49" t="s">
        <v>450</v>
      </c>
      <c r="JK4" s="49" t="s">
        <v>450</v>
      </c>
      <c r="JL4" s="49" t="s">
        <v>448</v>
      </c>
      <c r="JM4" s="49" t="s">
        <v>610</v>
      </c>
      <c r="JN4" s="49" t="s">
        <v>453</v>
      </c>
      <c r="JO4" s="49" t="s">
        <v>477</v>
      </c>
      <c r="JP4" s="49" t="s">
        <v>444</v>
      </c>
      <c r="JQ4" s="49" t="s">
        <v>472</v>
      </c>
      <c r="JR4" s="49" t="s">
        <v>454</v>
      </c>
      <c r="JS4" s="49" t="s">
        <v>490</v>
      </c>
      <c r="JT4" s="49" t="s">
        <v>448</v>
      </c>
      <c r="JU4" s="49" t="s">
        <v>444</v>
      </c>
      <c r="JV4" s="49" t="s">
        <v>553</v>
      </c>
      <c r="JW4" s="49" t="s">
        <v>453</v>
      </c>
      <c r="JX4" s="49" t="s">
        <v>450</v>
      </c>
      <c r="JY4" s="49" t="s">
        <v>477</v>
      </c>
      <c r="JZ4" s="49" t="s">
        <v>484</v>
      </c>
      <c r="KA4" s="49" t="s">
        <v>480</v>
      </c>
      <c r="KB4" s="49" t="s">
        <v>444</v>
      </c>
      <c r="KC4" s="49" t="s">
        <v>477</v>
      </c>
      <c r="KD4" s="49" t="s">
        <v>460</v>
      </c>
      <c r="KE4" s="49" t="s">
        <v>440</v>
      </c>
      <c r="KF4" s="49" t="s">
        <v>448</v>
      </c>
      <c r="KG4" s="49" t="s">
        <v>473</v>
      </c>
      <c r="KH4" s="49" t="s">
        <v>466</v>
      </c>
      <c r="KI4" s="49" t="s">
        <v>448</v>
      </c>
      <c r="KJ4" s="49" t="s">
        <v>448</v>
      </c>
      <c r="KK4" s="49" t="s">
        <v>448</v>
      </c>
      <c r="KL4" s="49" t="s">
        <v>455</v>
      </c>
      <c r="KM4" s="49" t="s">
        <v>466</v>
      </c>
      <c r="KN4" s="49" t="s">
        <v>448</v>
      </c>
      <c r="KO4" s="49" t="s">
        <v>442</v>
      </c>
      <c r="KP4" s="49" t="s">
        <v>450</v>
      </c>
      <c r="KQ4" s="49" t="s">
        <v>465</v>
      </c>
      <c r="KR4" s="49" t="s">
        <v>465</v>
      </c>
      <c r="KS4" s="49" t="s">
        <v>465</v>
      </c>
      <c r="KT4" s="49" t="s">
        <v>472</v>
      </c>
      <c r="KU4" s="49" t="s">
        <v>478</v>
      </c>
      <c r="KV4" s="49" t="s">
        <v>472</v>
      </c>
      <c r="KW4" s="49" t="s">
        <v>472</v>
      </c>
      <c r="KX4" s="49" t="s">
        <v>484</v>
      </c>
      <c r="KY4" s="49" t="s">
        <v>468</v>
      </c>
      <c r="KZ4" s="49" t="s">
        <v>687</v>
      </c>
      <c r="LA4" s="49" t="s">
        <v>477</v>
      </c>
      <c r="LB4" s="49" t="s">
        <v>450</v>
      </c>
      <c r="LC4" s="49" t="s">
        <v>453</v>
      </c>
      <c r="LD4" s="49" t="s">
        <v>688</v>
      </c>
      <c r="LE4" s="49" t="s">
        <v>472</v>
      </c>
      <c r="LF4" s="49" t="s">
        <v>449</v>
      </c>
      <c r="LG4" s="49" t="s">
        <v>473</v>
      </c>
      <c r="LH4" s="49" t="s">
        <v>472</v>
      </c>
      <c r="LI4" s="49" t="s">
        <v>456</v>
      </c>
      <c r="LJ4" s="49" t="s">
        <v>477</v>
      </c>
      <c r="LK4" s="49" t="s">
        <v>477</v>
      </c>
      <c r="LL4" s="49" t="s">
        <v>476</v>
      </c>
      <c r="LM4" s="49" t="s">
        <v>689</v>
      </c>
      <c r="LN4" s="49" t="s">
        <v>481</v>
      </c>
      <c r="LO4" s="49" t="s">
        <v>690</v>
      </c>
      <c r="LP4" s="49" t="s">
        <v>469</v>
      </c>
      <c r="LQ4" s="49" t="s">
        <v>492</v>
      </c>
      <c r="LR4" s="49" t="s">
        <v>454</v>
      </c>
      <c r="LS4" s="49" t="s">
        <v>453</v>
      </c>
      <c r="LT4" s="49" t="s">
        <v>453</v>
      </c>
      <c r="LU4" s="49" t="s">
        <v>448</v>
      </c>
      <c r="LV4" s="49" t="s">
        <v>466</v>
      </c>
      <c r="LW4" s="49" t="s">
        <v>448</v>
      </c>
      <c r="LX4" s="49" t="s">
        <v>453</v>
      </c>
      <c r="LY4" s="49" t="s">
        <v>476</v>
      </c>
      <c r="LZ4" s="49" t="s">
        <v>440</v>
      </c>
      <c r="MA4" s="49" t="s">
        <v>431</v>
      </c>
      <c r="MB4" s="49" t="s">
        <v>610</v>
      </c>
      <c r="MC4" s="49" t="s">
        <v>466</v>
      </c>
      <c r="MD4" s="49" t="s">
        <v>472</v>
      </c>
      <c r="ME4" s="49" t="s">
        <v>480</v>
      </c>
      <c r="MF4" s="49" t="s">
        <v>451</v>
      </c>
      <c r="MG4" s="49" t="s">
        <v>453</v>
      </c>
      <c r="MH4" s="49" t="s">
        <v>490</v>
      </c>
      <c r="MI4" s="49" t="s">
        <v>470</v>
      </c>
      <c r="MJ4" s="49" t="s">
        <v>439</v>
      </c>
      <c r="MK4" s="49" t="s">
        <v>691</v>
      </c>
      <c r="ML4" s="49" t="s">
        <v>448</v>
      </c>
      <c r="MM4" s="49" t="s">
        <v>477</v>
      </c>
      <c r="MN4" s="49" t="s">
        <v>450</v>
      </c>
      <c r="MO4" s="49" t="s">
        <v>448</v>
      </c>
      <c r="MP4" s="49" t="s">
        <v>453</v>
      </c>
      <c r="MQ4" s="49" t="s">
        <v>472</v>
      </c>
      <c r="MR4" s="49" t="s">
        <v>465</v>
      </c>
      <c r="MS4" s="49" t="s">
        <v>487</v>
      </c>
      <c r="MT4" s="49" t="s">
        <v>487</v>
      </c>
      <c r="MU4" s="49" t="s">
        <v>491</v>
      </c>
      <c r="MV4" s="49" t="s">
        <v>476</v>
      </c>
      <c r="MW4" s="49" t="s">
        <v>481</v>
      </c>
      <c r="MX4" s="49" t="s">
        <v>691</v>
      </c>
      <c r="MY4" s="49" t="s">
        <v>453</v>
      </c>
      <c r="MZ4" s="49" t="s">
        <v>453</v>
      </c>
      <c r="NA4" s="49" t="s">
        <v>461</v>
      </c>
      <c r="NB4" s="49" t="s">
        <v>490</v>
      </c>
      <c r="NC4" s="49" t="s">
        <v>450</v>
      </c>
      <c r="ND4" s="49" t="s">
        <v>472</v>
      </c>
      <c r="NE4" s="49" t="s">
        <v>450</v>
      </c>
      <c r="NF4" s="49" t="s">
        <v>450</v>
      </c>
      <c r="NG4" s="49" t="s">
        <v>692</v>
      </c>
      <c r="NH4" s="49" t="s">
        <v>472</v>
      </c>
      <c r="NI4" s="49" t="s">
        <v>688</v>
      </c>
      <c r="NJ4" s="49" t="s">
        <v>453</v>
      </c>
      <c r="NK4" s="49" t="s">
        <v>446</v>
      </c>
      <c r="NL4" s="49" t="s">
        <v>688</v>
      </c>
      <c r="NM4" s="49" t="s">
        <v>448</v>
      </c>
      <c r="NN4" s="49" t="s">
        <v>466</v>
      </c>
      <c r="NO4" s="49" t="s">
        <v>453</v>
      </c>
      <c r="NP4" s="49" t="s">
        <v>452</v>
      </c>
      <c r="NQ4" s="49" t="s">
        <v>446</v>
      </c>
      <c r="NR4" s="49" t="s">
        <v>470</v>
      </c>
      <c r="NS4" s="49" t="s">
        <v>610</v>
      </c>
      <c r="NT4" s="49" t="s">
        <v>467</v>
      </c>
      <c r="NU4" s="49" t="s">
        <v>480</v>
      </c>
      <c r="NV4" s="49" t="s">
        <v>450</v>
      </c>
      <c r="NW4" s="49" t="s">
        <v>222</v>
      </c>
      <c r="NX4" s="49" t="s">
        <v>457</v>
      </c>
      <c r="NY4" s="49" t="s">
        <v>467</v>
      </c>
      <c r="NZ4" s="49" t="s">
        <v>463</v>
      </c>
      <c r="OA4" s="49" t="s">
        <v>462</v>
      </c>
      <c r="OB4" s="49" t="s">
        <v>473</v>
      </c>
      <c r="OC4" s="49" t="s">
        <v>448</v>
      </c>
      <c r="OD4" s="49" t="s">
        <v>466</v>
      </c>
      <c r="OE4" s="49" t="s">
        <v>450</v>
      </c>
      <c r="OF4" s="49" t="s">
        <v>448</v>
      </c>
      <c r="OG4" s="49" t="s">
        <v>472</v>
      </c>
      <c r="OH4" s="49" t="s">
        <v>472</v>
      </c>
      <c r="OI4" s="49" t="s">
        <v>456</v>
      </c>
      <c r="OJ4" s="49" t="s">
        <v>689</v>
      </c>
      <c r="OK4" s="49" t="s">
        <v>489</v>
      </c>
      <c r="OL4" s="49" t="s">
        <v>463</v>
      </c>
      <c r="OM4" s="49" t="s">
        <v>460</v>
      </c>
      <c r="ON4" s="49" t="s">
        <v>472</v>
      </c>
      <c r="OO4" s="49" t="s">
        <v>444</v>
      </c>
      <c r="OP4" s="49" t="s">
        <v>444</v>
      </c>
      <c r="OQ4" s="49" t="s">
        <v>449</v>
      </c>
      <c r="OR4" s="49" t="s">
        <v>444</v>
      </c>
      <c r="OS4" s="49" t="s">
        <v>440</v>
      </c>
      <c r="OT4" s="49" t="s">
        <v>492</v>
      </c>
      <c r="OU4" s="49" t="s">
        <v>460</v>
      </c>
      <c r="OV4" s="49" t="s">
        <v>476</v>
      </c>
      <c r="OW4" s="51" t="s">
        <v>457</v>
      </c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</row>
    <row r="5" spans="1:428" ht="16.5" thickBot="1" x14ac:dyDescent="0.3">
      <c r="A5" s="93" t="s">
        <v>703</v>
      </c>
      <c r="B5" s="94"/>
      <c r="C5" s="95"/>
      <c r="D5" s="63">
        <f>'Total Revenues by City'!D5</f>
        <v>9108</v>
      </c>
      <c r="E5" s="63">
        <f>'Total Revenues by City'!E5</f>
        <v>489</v>
      </c>
      <c r="F5" s="63">
        <f>'Total Revenues by City'!F5</f>
        <v>41600</v>
      </c>
      <c r="G5" s="63">
        <f>'Total Revenues by City'!G5</f>
        <v>534</v>
      </c>
      <c r="H5" s="63">
        <f>'Total Revenues by City'!H5</f>
        <v>1505</v>
      </c>
      <c r="I5" s="63">
        <f>'Total Revenues by City'!I5</f>
        <v>2239</v>
      </c>
      <c r="J5" s="63">
        <f>'Total Revenues by City'!J5</f>
        <v>42089</v>
      </c>
      <c r="K5" s="63">
        <f>'Total Revenues by City'!K5</f>
        <v>7592</v>
      </c>
      <c r="L5" s="63">
        <f>'Total Revenues by City'!L5</f>
        <v>1139</v>
      </c>
      <c r="M5" s="63">
        <f>'Total Revenues by City'!M5</f>
        <v>1795</v>
      </c>
      <c r="N5" s="63">
        <f>'Total Revenues by City'!N5</f>
        <v>12670</v>
      </c>
      <c r="O5" s="63">
        <f>'Total Revenues by City'!O5</f>
        <v>2019</v>
      </c>
      <c r="P5" s="63">
        <f>'Total Revenues by City'!P5</f>
        <v>13593</v>
      </c>
      <c r="Q5" s="63">
        <f>'Total Revenues by City'!Q5</f>
        <v>35723</v>
      </c>
      <c r="R5" s="63">
        <f>'Total Revenues by City'!R5</f>
        <v>8865</v>
      </c>
      <c r="S5" s="63">
        <f>'Total Revenues by City'!S5</f>
        <v>2502</v>
      </c>
      <c r="T5" s="63">
        <f>'Total Revenues by City'!T5</f>
        <v>1406</v>
      </c>
      <c r="U5" s="63">
        <f>'Total Revenues by City'!U5</f>
        <v>17323</v>
      </c>
      <c r="V5" s="63">
        <f>'Total Revenues by City'!V5</f>
        <v>121</v>
      </c>
      <c r="W5" s="63">
        <f>'Total Revenues by City'!W5</f>
        <v>5634</v>
      </c>
      <c r="X5" s="63">
        <f>'Total Revenues by City'!X5</f>
        <v>6</v>
      </c>
      <c r="Y5" s="63">
        <f>'Total Revenues by City'!Y5</f>
        <v>440</v>
      </c>
      <c r="Z5" s="63">
        <f>'Total Revenues by City'!Z5</f>
        <v>17426</v>
      </c>
      <c r="AA5" s="63">
        <f>'Total Revenues by City'!AA5</f>
        <v>6018</v>
      </c>
      <c r="AB5" s="63">
        <f>'Total Revenues by City'!AB5</f>
        <v>3877</v>
      </c>
      <c r="AC5" s="63">
        <f>'Total Revenues by City'!AC5</f>
        <v>1563</v>
      </c>
      <c r="AD5" s="63">
        <f>'Total Revenues by City'!AD5</f>
        <v>2048</v>
      </c>
      <c r="AE5" s="63">
        <f>'Total Revenues by City'!AE5</f>
        <v>109</v>
      </c>
      <c r="AF5" s="63">
        <f>'Total Revenues by City'!AF5</f>
        <v>4561</v>
      </c>
      <c r="AG5" s="63">
        <f>'Total Revenues by City'!AG5</f>
        <v>337</v>
      </c>
      <c r="AH5" s="63">
        <f>'Total Revenues by City'!AH5</f>
        <v>3072</v>
      </c>
      <c r="AI5" s="63">
        <f>'Total Revenues by City'!AI5</f>
        <v>2512</v>
      </c>
      <c r="AJ5" s="63">
        <f>'Total Revenues by City'!AJ5</f>
        <v>84652</v>
      </c>
      <c r="AK5" s="63">
        <f>'Total Revenues by City'!AK5</f>
        <v>2762</v>
      </c>
      <c r="AL5" s="63">
        <f>'Total Revenues by City'!AL5</f>
        <v>44250</v>
      </c>
      <c r="AM5" s="63">
        <f>'Total Revenues by City'!AM5</f>
        <v>2914</v>
      </c>
      <c r="AN5" s="63">
        <f>'Total Revenues by City'!AN5</f>
        <v>68409</v>
      </c>
      <c r="AO5" s="63">
        <f>'Total Revenues by City'!AO5</f>
        <v>49724</v>
      </c>
      <c r="AP5" s="63">
        <f>'Total Revenues by City'!AP5</f>
        <v>1177</v>
      </c>
      <c r="AQ5" s="63">
        <f>'Total Revenues by City'!AQ5</f>
        <v>705</v>
      </c>
      <c r="AR5" s="63">
        <f>'Total Revenues by City'!AR5</f>
        <v>601</v>
      </c>
      <c r="AS5" s="63">
        <f>'Total Revenues by City'!AS5</f>
        <v>1000</v>
      </c>
      <c r="AT5" s="63">
        <f>'Total Revenues by City'!AT5</f>
        <v>1100</v>
      </c>
      <c r="AU5" s="63">
        <f>'Total Revenues by City'!AU5</f>
        <v>327</v>
      </c>
      <c r="AV5" s="63">
        <f>'Total Revenues by City'!AV5</f>
        <v>7711</v>
      </c>
      <c r="AW5" s="63">
        <f>'Total Revenues by City'!AW5</f>
        <v>2700</v>
      </c>
      <c r="AX5" s="63">
        <f>'Total Revenues by City'!AX5</f>
        <v>2439</v>
      </c>
      <c r="AY5" s="63">
        <f>'Total Revenues by City'!AY5</f>
        <v>1125</v>
      </c>
      <c r="AZ5" s="63">
        <f>'Total Revenues by City'!AZ5</f>
        <v>14383</v>
      </c>
      <c r="BA5" s="63">
        <f>'Total Revenues by City'!BA5</f>
        <v>232</v>
      </c>
      <c r="BB5" s="63">
        <f>'Total Revenues by City'!BB5</f>
        <v>9936</v>
      </c>
      <c r="BC5" s="63">
        <f>'Total Revenues by City'!BC5</f>
        <v>156369</v>
      </c>
      <c r="BD5" s="63">
        <f>'Total Revenues by City'!BD5</f>
        <v>2737</v>
      </c>
      <c r="BE5" s="63">
        <f>'Total Revenues by City'!BE5</f>
        <v>409</v>
      </c>
      <c r="BF5" s="63">
        <f>'Total Revenues by City'!BF5</f>
        <v>26321</v>
      </c>
      <c r="BG5" s="63">
        <f>'Total Revenues by City'!BG5</f>
        <v>707</v>
      </c>
      <c r="BH5" s="63">
        <f>'Total Revenues by City'!BH5</f>
        <v>962</v>
      </c>
      <c r="BI5" s="63">
        <f>'Total Revenues by City'!BI5</f>
        <v>1690</v>
      </c>
      <c r="BJ5" s="63">
        <f>'Total Revenues by City'!BJ5</f>
        <v>3784</v>
      </c>
      <c r="BK5" s="63">
        <f>'Total Revenues by City'!BK5</f>
        <v>2256</v>
      </c>
      <c r="BL5" s="63">
        <f>'Total Revenues by City'!BL5</f>
        <v>3620</v>
      </c>
      <c r="BM5" s="63">
        <f>'Total Revenues by City'!BM5</f>
        <v>384</v>
      </c>
      <c r="BN5" s="63">
        <f>'Total Revenues by City'!BN5</f>
        <v>107805</v>
      </c>
      <c r="BO5" s="63">
        <f>'Total Revenues by City'!BO5</f>
        <v>29358</v>
      </c>
      <c r="BP5" s="63">
        <f>'Total Revenues by City'!BP5</f>
        <v>7161</v>
      </c>
      <c r="BQ5" s="63">
        <f>'Total Revenues by City'!BQ5</f>
        <v>137</v>
      </c>
      <c r="BR5" s="63">
        <f>'Total Revenues by City'!BR5</f>
        <v>17238</v>
      </c>
      <c r="BS5" s="63">
        <f>'Total Revenues by City'!BS5</f>
        <v>11233</v>
      </c>
      <c r="BT5" s="63">
        <f>'Total Revenues by City'!BT5</f>
        <v>53155</v>
      </c>
      <c r="BU5" s="63">
        <f>'Total Revenues by City'!BU5</f>
        <v>705</v>
      </c>
      <c r="BV5" s="63">
        <f>'Total Revenues by City'!BV5</f>
        <v>29159</v>
      </c>
      <c r="BW5" s="63">
        <f>'Total Revenues by City'!BW5</f>
        <v>47027</v>
      </c>
      <c r="BX5" s="63">
        <f>'Total Revenues by City'!BX5</f>
        <v>121651</v>
      </c>
      <c r="BY5" s="63">
        <f>'Total Revenues by City'!BY5</f>
        <v>931</v>
      </c>
      <c r="BZ5" s="63">
        <f>'Total Revenues by City'!BZ5</f>
        <v>1524</v>
      </c>
      <c r="CA5" s="63">
        <f>'Total Revenues by City'!CA5</f>
        <v>21474</v>
      </c>
      <c r="CB5" s="63">
        <f>'Total Revenues by City'!CB5</f>
        <v>1728</v>
      </c>
      <c r="CC5" s="63">
        <f>'Total Revenues by City'!CC5</f>
        <v>3110</v>
      </c>
      <c r="CD5" s="63">
        <f>'Total Revenues by City'!CD5</f>
        <v>40644</v>
      </c>
      <c r="CE5" s="63">
        <f>'Total Revenues by City'!CE5</f>
        <v>6485</v>
      </c>
      <c r="CF5" s="63">
        <f>'Total Revenues by City'!CF5</f>
        <v>29596</v>
      </c>
      <c r="CG5" s="63">
        <f>'Total Revenues by City'!CG5</f>
        <v>2961</v>
      </c>
      <c r="CH5" s="63">
        <f>'Total Revenues by City'!CH5</f>
        <v>92151</v>
      </c>
      <c r="CI5" s="63">
        <f>'Total Revenues by City'!CI5</f>
        <v>61031</v>
      </c>
      <c r="CJ5" s="63">
        <f>'Total Revenues by City'!CJ5</f>
        <v>4259</v>
      </c>
      <c r="CK5" s="63">
        <f>'Total Revenues by City'!CK5</f>
        <v>19315</v>
      </c>
      <c r="CL5" s="63">
        <f>'Total Revenues by City'!CL5</f>
        <v>75125</v>
      </c>
      <c r="CM5" s="63">
        <f>'Total Revenues by City'!CM5</f>
        <v>5149</v>
      </c>
      <c r="CN5" s="63">
        <f>'Total Revenues by City'!CN5</f>
        <v>27330</v>
      </c>
      <c r="CO5" s="63">
        <f>'Total Revenues by City'!CO5</f>
        <v>60831</v>
      </c>
      <c r="CP5" s="63">
        <f>'Total Revenues by City'!CP5</f>
        <v>85233</v>
      </c>
      <c r="CQ5" s="63">
        <f>'Total Revenues by City'!CQ5</f>
        <v>12319</v>
      </c>
      <c r="CR5" s="63">
        <f>'Total Revenues by City'!CR5</f>
        <v>46521</v>
      </c>
      <c r="CS5" s="63">
        <f>'Total Revenues by City'!CS5</f>
        <v>3749</v>
      </c>
      <c r="CT5" s="63">
        <f>'Total Revenues by City'!CT5</f>
        <v>35307</v>
      </c>
      <c r="CU5" s="63">
        <f>'Total Revenues by City'!CU5</f>
        <v>1737</v>
      </c>
      <c r="CV5" s="63">
        <f>'Total Revenues by City'!CV5</f>
        <v>2286</v>
      </c>
      <c r="CW5" s="63">
        <f>'Total Revenues by City'!CW5</f>
        <v>2198</v>
      </c>
      <c r="CX5" s="63">
        <f>'Total Revenues by City'!CX5</f>
        <v>260</v>
      </c>
      <c r="CY5" s="63">
        <f>'Total Revenues by City'!CY5</f>
        <v>20734</v>
      </c>
      <c r="CZ5" s="63">
        <f>'Total Revenues by City'!CZ5</f>
        <v>2503</v>
      </c>
      <c r="DA5" s="63">
        <f>'Total Revenues by City'!DA5</f>
        <v>2341</v>
      </c>
      <c r="DB5" s="63">
        <f>'Total Revenues by City'!DB5</f>
        <v>364</v>
      </c>
      <c r="DC5" s="63">
        <f>'Total Revenues by City'!DC5</f>
        <v>18483</v>
      </c>
      <c r="DD5" s="63">
        <f>'Total Revenues by City'!DD5</f>
        <v>406</v>
      </c>
      <c r="DE5" s="63">
        <f>'Total Revenues by City'!DE5</f>
        <v>754</v>
      </c>
      <c r="DF5" s="63">
        <f>'Total Revenues by City'!DF5</f>
        <v>5220</v>
      </c>
      <c r="DG5" s="63">
        <f>'Total Revenues by City'!DG5</f>
        <v>11510</v>
      </c>
      <c r="DH5" s="63">
        <f>'Total Revenues by City'!DH5</f>
        <v>4504</v>
      </c>
      <c r="DI5" s="63">
        <f>'Total Revenues by City'!DI5</f>
        <v>11704</v>
      </c>
      <c r="DJ5" s="63">
        <f>'Total Revenues by City'!DJ5</f>
        <v>166205</v>
      </c>
      <c r="DK5" s="63">
        <f>'Total Revenues by City'!DK5</f>
        <v>5607</v>
      </c>
      <c r="DL5" s="63">
        <f>'Total Revenues by City'!DL5</f>
        <v>63662</v>
      </c>
      <c r="DM5" s="63">
        <f>'Total Revenues by City'!DM5</f>
        <v>6262</v>
      </c>
      <c r="DN5" s="63">
        <f>'Total Revenues by City'!DN5</f>
        <v>41789</v>
      </c>
      <c r="DO5" s="63">
        <f>'Total Revenues by City'!DO5</f>
        <v>19534</v>
      </c>
      <c r="DP5" s="63">
        <f>'Total Revenues by City'!DP5</f>
        <v>565</v>
      </c>
      <c r="DQ5" s="63">
        <f>'Total Revenues by City'!DQ5</f>
        <v>1860</v>
      </c>
      <c r="DR5" s="63">
        <f>'Total Revenues by City'!DR5</f>
        <v>3008</v>
      </c>
      <c r="DS5" s="63">
        <f>'Total Revenues by City'!DS5</f>
        <v>4086</v>
      </c>
      <c r="DT5" s="63">
        <f>'Total Revenues by City'!DT5</f>
        <v>124501</v>
      </c>
      <c r="DU5" s="63">
        <f>'Total Revenues by City'!DU5</f>
        <v>219</v>
      </c>
      <c r="DV5" s="63">
        <f>'Total Revenues by City'!DV5</f>
        <v>433</v>
      </c>
      <c r="DW5" s="63">
        <f>'Total Revenues by City'!DW5</f>
        <v>922</v>
      </c>
      <c r="DX5" s="63">
        <f>'Total Revenues by City'!DX5</f>
        <v>250</v>
      </c>
      <c r="DY5" s="63">
        <f>'Total Revenues by City'!DY5</f>
        <v>2278</v>
      </c>
      <c r="DZ5" s="63">
        <f>'Total Revenues by City'!DZ5</f>
        <v>951</v>
      </c>
      <c r="EA5" s="63">
        <f>'Total Revenues by City'!EA5</f>
        <v>3867</v>
      </c>
      <c r="EB5" s="63">
        <f>'Total Revenues by City'!EB5</f>
        <v>6898</v>
      </c>
      <c r="EC5" s="63">
        <f>'Total Revenues by City'!EC5</f>
        <v>37873</v>
      </c>
      <c r="ED5" s="63">
        <f>'Total Revenues by City'!ED5</f>
        <v>602</v>
      </c>
      <c r="EE5" s="63">
        <f>'Total Revenues by City'!EE5</f>
        <v>830</v>
      </c>
      <c r="EF5" s="63">
        <f>'Total Revenues by City'!EF5</f>
        <v>684</v>
      </c>
      <c r="EG5" s="63">
        <f>'Total Revenues by City'!EG5</f>
        <v>1460</v>
      </c>
      <c r="EH5" s="63">
        <f>'Total Revenues by City'!EH5</f>
        <v>8800</v>
      </c>
      <c r="EI5" s="63">
        <f>'Total Revenues by City'!EI5</f>
        <v>5765</v>
      </c>
      <c r="EJ5" s="63">
        <f>'Total Revenues by City'!EJ5</f>
        <v>885</v>
      </c>
      <c r="EK5" s="63">
        <f>'Total Revenues by City'!EK5</f>
        <v>12022</v>
      </c>
      <c r="EL5" s="63">
        <f>'Total Revenues by City'!EL5</f>
        <v>20686</v>
      </c>
      <c r="EM5" s="63">
        <f>'Total Revenues by City'!EM5</f>
        <v>37229</v>
      </c>
      <c r="EN5" s="63">
        <f>'Total Revenues by City'!EN5</f>
        <v>490</v>
      </c>
      <c r="EO5" s="63">
        <f>'Total Revenues by City'!EO5</f>
        <v>602</v>
      </c>
      <c r="EP5" s="63">
        <f>'Total Revenues by City'!EP5</f>
        <v>1765</v>
      </c>
      <c r="EQ5" s="63">
        <f>'Total Revenues by City'!EQ5</f>
        <v>1894</v>
      </c>
      <c r="ER5" s="63">
        <f>'Total Revenues by City'!ER5</f>
        <v>1409</v>
      </c>
      <c r="ES5" s="63">
        <f>'Total Revenues by City'!ES5</f>
        <v>226543</v>
      </c>
      <c r="ET5" s="63">
        <f>'Total Revenues by City'!ET5</f>
        <v>21794</v>
      </c>
      <c r="EU5" s="63">
        <f>'Total Revenues by City'!EU5</f>
        <v>5358</v>
      </c>
      <c r="EV5" s="63">
        <f>'Total Revenues by City'!EV5</f>
        <v>3542</v>
      </c>
      <c r="EW5" s="63">
        <f>'Total Revenues by City'!EW5</f>
        <v>230</v>
      </c>
      <c r="EX5" s="63">
        <f>'Total Revenues by City'!EX5</f>
        <v>248</v>
      </c>
      <c r="EY5" s="63">
        <f>'Total Revenues by City'!EY5</f>
        <v>3095</v>
      </c>
      <c r="EZ5" s="63">
        <f>'Total Revenues by City'!EZ5</f>
        <v>1875</v>
      </c>
      <c r="FA5" s="63">
        <f>'Total Revenues by City'!FA5</f>
        <v>11652</v>
      </c>
      <c r="FB5" s="63">
        <f>'Total Revenues by City'!FB5</f>
        <v>140930</v>
      </c>
      <c r="FC5" s="63">
        <f>'Total Revenues by City'!FC5</f>
        <v>3840</v>
      </c>
      <c r="FD5" s="63">
        <f>'Total Revenues by City'!FD5</f>
        <v>61500</v>
      </c>
      <c r="FE5" s="63">
        <f>'Total Revenues by City'!FE5</f>
        <v>168</v>
      </c>
      <c r="FF5" s="63">
        <f>'Total Revenues by City'!FF5</f>
        <v>1100</v>
      </c>
      <c r="FG5" s="63">
        <f>'Total Revenues by City'!FG5</f>
        <v>2636</v>
      </c>
      <c r="FH5" s="63">
        <f>'Total Revenues by City'!FH5</f>
        <v>2731</v>
      </c>
      <c r="FI5" s="63">
        <f>'Total Revenues by City'!FI5</f>
        <v>89</v>
      </c>
      <c r="FJ5" s="63">
        <f>'Total Revenues by City'!FJ5</f>
        <v>8272</v>
      </c>
      <c r="FK5" s="63">
        <f>'Total Revenues by City'!FK5</f>
        <v>3908</v>
      </c>
      <c r="FL5" s="63">
        <f>'Total Revenues by City'!FL5</f>
        <v>4102</v>
      </c>
      <c r="FM5" s="63">
        <f>'Total Revenues by City'!FM5</f>
        <v>1421</v>
      </c>
      <c r="FN5" s="63">
        <f>'Total Revenues by City'!FN5</f>
        <v>1328</v>
      </c>
      <c r="FO5" s="63">
        <f>'Total Revenues by City'!FO5</f>
        <v>1415</v>
      </c>
      <c r="FP5" s="63">
        <f>'Total Revenues by City'!FP5</f>
        <v>7200</v>
      </c>
      <c r="FQ5" s="63">
        <f>'Total Revenues by City'!FQ5</f>
        <v>6147</v>
      </c>
      <c r="FR5" s="63">
        <f>'Total Revenues by City'!FR5</f>
        <v>822038</v>
      </c>
      <c r="FS5" s="63">
        <f>'Total Revenues by City'!FS5</f>
        <v>21441</v>
      </c>
      <c r="FT5" s="63">
        <f>'Total Revenues by City'!FT5</f>
        <v>267</v>
      </c>
      <c r="FU5" s="63">
        <f>'Total Revenues by City'!FU5</f>
        <v>2868</v>
      </c>
      <c r="FV5" s="63">
        <f>'Total Revenues by City'!FV5</f>
        <v>522</v>
      </c>
      <c r="FW5" s="63">
        <f>'Total Revenues by City'!FW5</f>
        <v>884</v>
      </c>
      <c r="FX5" s="63">
        <f>'Total Revenues by City'!FX5</f>
        <v>3181</v>
      </c>
      <c r="FY5" s="63">
        <f>'Total Revenues by City'!FY5</f>
        <v>55542</v>
      </c>
      <c r="FZ5" s="63">
        <f>'Total Revenues by City'!FZ5</f>
        <v>400</v>
      </c>
      <c r="GA5" s="63">
        <f>'Total Revenues by City'!GA5</f>
        <v>815</v>
      </c>
      <c r="GB5" s="63">
        <f>'Total Revenues by City'!GB5</f>
        <v>4989</v>
      </c>
      <c r="GC5" s="63">
        <f>'Total Revenues by City'!GC5</f>
        <v>12363</v>
      </c>
      <c r="GD5" s="63">
        <f>'Total Revenues by City'!GD5</f>
        <v>796</v>
      </c>
      <c r="GE5" s="63">
        <f>'Total Revenues by City'!GE5</f>
        <v>24626</v>
      </c>
      <c r="GF5" s="63">
        <f>'Total Revenues by City'!GF5</f>
        <v>1338</v>
      </c>
      <c r="GG5" s="63">
        <f>'Total Revenues by City'!GG5</f>
        <v>60375</v>
      </c>
      <c r="GH5" s="63">
        <f>'Total Revenues by City'!GH5</f>
        <v>352</v>
      </c>
      <c r="GI5" s="63">
        <f>'Total Revenues by City'!GI5</f>
        <v>4628</v>
      </c>
      <c r="GJ5" s="63">
        <f>'Total Revenues by City'!GJ5</f>
        <v>13946</v>
      </c>
      <c r="GK5" s="63">
        <f>'Total Revenues by City'!GK5</f>
        <v>5023</v>
      </c>
      <c r="GL5" s="63">
        <f>'Total Revenues by City'!GL5</f>
        <v>21</v>
      </c>
      <c r="GM5" s="63">
        <f>'Total Revenues by City'!GM5</f>
        <v>1892</v>
      </c>
      <c r="GN5" s="63">
        <f>'Total Revenues by City'!GN5</f>
        <v>12052</v>
      </c>
      <c r="GO5" s="63">
        <f>'Total Revenues by City'!GO5</f>
        <v>3374</v>
      </c>
      <c r="GP5" s="63">
        <f>'Total Revenues by City'!GP5</f>
        <v>1243</v>
      </c>
      <c r="GQ5" s="63">
        <f>'Total Revenues by City'!GQ5</f>
        <v>2614</v>
      </c>
      <c r="GR5" s="63">
        <f>'Total Revenues by City'!GR5</f>
        <v>13868</v>
      </c>
      <c r="GS5" s="63">
        <f>'Total Revenues by City'!GS5</f>
        <v>8198</v>
      </c>
      <c r="GT5" s="63">
        <f>'Total Revenues by City'!GT5</f>
        <v>2175</v>
      </c>
      <c r="GU5" s="63">
        <f>'Total Revenues by City'!GU5</f>
        <v>14261</v>
      </c>
      <c r="GV5" s="63">
        <f>'Total Revenues by City'!GV5</f>
        <v>34901</v>
      </c>
      <c r="GW5" s="63">
        <f>'Total Revenues by City'!GW5</f>
        <v>97690</v>
      </c>
      <c r="GX5" s="63">
        <f>'Total Revenues by City'!GX5</f>
        <v>10466</v>
      </c>
      <c r="GY5" s="63">
        <f>'Total Revenues by City'!GY5</f>
        <v>77653</v>
      </c>
      <c r="GZ5" s="63">
        <f>'Total Revenues by City'!GZ5</f>
        <v>32766</v>
      </c>
      <c r="HA5" s="63">
        <f>'Total Revenues by City'!HA5</f>
        <v>6074</v>
      </c>
      <c r="HB5" s="63">
        <f>'Total Revenues by City'!HB5</f>
        <v>66709</v>
      </c>
      <c r="HC5" s="63">
        <f>'Total Revenues by City'!HC5</f>
        <v>527</v>
      </c>
      <c r="HD5" s="63">
        <f>'Total Revenues by City'!HD5</f>
        <v>727</v>
      </c>
      <c r="HE5" s="63">
        <f>'Total Revenues by City'!HE5</f>
        <v>182</v>
      </c>
      <c r="HF5" s="63">
        <f>'Total Revenues by City'!HF5</f>
        <v>24</v>
      </c>
      <c r="HG5" s="63">
        <f>'Total Revenues by City'!HG5</f>
        <v>340</v>
      </c>
      <c r="HH5" s="63">
        <f>'Total Revenues by City'!HH5</f>
        <v>20251</v>
      </c>
      <c r="HI5" s="63">
        <f>'Total Revenues by City'!HI5</f>
        <v>10377</v>
      </c>
      <c r="HJ5" s="63">
        <f>'Total Revenues by City'!HJ5</f>
        <v>6858</v>
      </c>
      <c r="HK5" s="63">
        <f>'Total Revenues by City'!HK5</f>
        <v>6882</v>
      </c>
      <c r="HL5" s="63">
        <f>'Total Revenues by City'!HL5</f>
        <v>13620</v>
      </c>
      <c r="HM5" s="63">
        <f>'Total Revenues by City'!HM5</f>
        <v>3162</v>
      </c>
      <c r="HN5" s="63">
        <f>'Total Revenues by City'!HN5</f>
        <v>18585</v>
      </c>
      <c r="HO5" s="63">
        <f>'Total Revenues by City'!HO5</f>
        <v>6347</v>
      </c>
      <c r="HP5" s="63">
        <f>'Total Revenues by City'!HP5</f>
        <v>4295</v>
      </c>
      <c r="HQ5" s="63">
        <f>'Total Revenues by City'!HQ5</f>
        <v>3078</v>
      </c>
      <c r="HR5" s="63">
        <f>'Total Revenues by City'!HR5</f>
        <v>15808</v>
      </c>
      <c r="HS5" s="63">
        <f>'Total Revenues by City'!HS5</f>
        <v>2750</v>
      </c>
      <c r="HT5" s="63">
        <f>'Total Revenues by City'!HT5</f>
        <v>2167</v>
      </c>
      <c r="HU5" s="63">
        <f>'Total Revenues by City'!HU5</f>
        <v>406</v>
      </c>
      <c r="HV5" s="63">
        <f>'Total Revenues by City'!HV5</f>
        <v>1812</v>
      </c>
      <c r="HW5" s="63">
        <f>'Total Revenues by City'!HW5</f>
        <v>8316</v>
      </c>
      <c r="HX5" s="63">
        <f>'Total Revenues by City'!HX5</f>
        <v>16443</v>
      </c>
      <c r="HY5" s="63">
        <f>'Total Revenues by City'!HY5</f>
        <v>53714</v>
      </c>
      <c r="HZ5" s="63">
        <f>'Total Revenues by City'!HZ5</f>
        <v>6008</v>
      </c>
      <c r="IA5" s="63">
        <f>'Total Revenues by City'!IA5</f>
        <v>16</v>
      </c>
      <c r="IB5" s="63">
        <f>'Total Revenues by City'!IB5</f>
        <v>3844</v>
      </c>
      <c r="IC5" s="63">
        <f>'Total Revenues by City'!IC5</f>
        <v>5091</v>
      </c>
      <c r="ID5" s="63">
        <f>'Total Revenues by City'!ID5</f>
        <v>1225</v>
      </c>
      <c r="IE5" s="63">
        <f>'Total Revenues by City'!IE5</f>
        <v>452</v>
      </c>
      <c r="IF5" s="63">
        <f>'Total Revenues by City'!IF5</f>
        <v>834</v>
      </c>
      <c r="IG5" s="63">
        <f>'Total Revenues by City'!IG5</f>
        <v>76491</v>
      </c>
      <c r="IH5" s="63">
        <f>'Total Revenues by City'!IH5</f>
        <v>3105</v>
      </c>
      <c r="II5" s="63">
        <f>'Total Revenues by City'!II5</f>
        <v>662</v>
      </c>
      <c r="IJ5" s="63">
        <f>'Total Revenues by City'!IJ5</f>
        <v>1082</v>
      </c>
      <c r="IK5" s="63">
        <f>'Total Revenues by City'!IK5</f>
        <v>406436</v>
      </c>
      <c r="IL5" s="63">
        <f>'Total Revenues by City'!IL5</f>
        <v>88348</v>
      </c>
      <c r="IM5" s="63">
        <f>'Total Revenues by City'!IM5</f>
        <v>107090</v>
      </c>
      <c r="IN5" s="63">
        <f>'Total Revenues by City'!IN5</f>
        <v>29369</v>
      </c>
      <c r="IO5" s="63">
        <f>'Total Revenues by City'!IO5</f>
        <v>10608</v>
      </c>
      <c r="IP5" s="63">
        <f>'Total Revenues by City'!IP5</f>
        <v>13844</v>
      </c>
      <c r="IQ5" s="63">
        <f>'Total Revenues by City'!IQ5</f>
        <v>594</v>
      </c>
      <c r="IR5" s="63">
        <f>'Total Revenues by City'!IR5</f>
        <v>3076</v>
      </c>
      <c r="IS5" s="63">
        <f>'Total Revenues by City'!IS5</f>
        <v>9115</v>
      </c>
      <c r="IT5" s="63">
        <f>'Total Revenues by City'!IT5</f>
        <v>9485</v>
      </c>
      <c r="IU5" s="63">
        <f>'Total Revenues by City'!IU5</f>
        <v>122982</v>
      </c>
      <c r="IV5" s="63">
        <f>'Total Revenues by City'!IV5</f>
        <v>2456</v>
      </c>
      <c r="IW5" s="63">
        <f>'Total Revenues by City'!IW5</f>
        <v>1455</v>
      </c>
      <c r="IX5" s="63">
        <f>'Total Revenues by City'!IX5</f>
        <v>1637</v>
      </c>
      <c r="IY5" s="63">
        <f>'Total Revenues by City'!IY5</f>
        <v>12557</v>
      </c>
      <c r="IZ5" s="63">
        <f>'Total Revenues by City'!IZ5</f>
        <v>3785</v>
      </c>
      <c r="JA5" s="63">
        <f>'Total Revenues by City'!JA5</f>
        <v>19451</v>
      </c>
      <c r="JB5" s="63">
        <f>'Total Revenues by City'!JB5</f>
        <v>7046</v>
      </c>
      <c r="JC5" s="63">
        <f>'Total Revenues by City'!JC5</f>
        <v>14959</v>
      </c>
      <c r="JD5" s="63">
        <f>'Total Revenues by City'!JD5</f>
        <v>22668</v>
      </c>
      <c r="JE5" s="63">
        <f>'Total Revenues by City'!JE5</f>
        <v>4945</v>
      </c>
      <c r="JF5" s="63">
        <f>'Total Revenues by City'!JF5</f>
        <v>12834</v>
      </c>
      <c r="JG5" s="63">
        <f>'Total Revenues by City'!JG5</f>
        <v>198</v>
      </c>
      <c r="JH5" s="63">
        <f>'Total Revenues by City'!JH5</f>
        <v>7349</v>
      </c>
      <c r="JI5" s="63">
        <f>'Total Revenues by City'!JI5</f>
        <v>41248</v>
      </c>
      <c r="JJ5" s="63">
        <f>'Total Revenues by City'!JJ5</f>
        <v>58932</v>
      </c>
      <c r="JK5" s="63">
        <f>'Total Revenues by City'!JK5</f>
        <v>41680</v>
      </c>
      <c r="JL5" s="63">
        <f>'Total Revenues by City'!JL5</f>
        <v>12033</v>
      </c>
      <c r="JM5" s="63">
        <f>'Total Revenues by City'!JM5</f>
        <v>57893</v>
      </c>
      <c r="JN5" s="63">
        <f>'Total Revenues by City'!JN5</f>
        <v>1427</v>
      </c>
      <c r="JO5" s="63">
        <f>'Total Revenues by City'!JO5</f>
        <v>1794</v>
      </c>
      <c r="JP5" s="63">
        <f>'Total Revenues by City'!JP5</f>
        <v>2556</v>
      </c>
      <c r="JQ5" s="63">
        <f>'Total Revenues by City'!JQ5</f>
        <v>41549</v>
      </c>
      <c r="JR5" s="63">
        <f>'Total Revenues by City'!JR5</f>
        <v>56545</v>
      </c>
      <c r="JS5" s="63">
        <f>'Total Revenues by City'!JS5</f>
        <v>320</v>
      </c>
      <c r="JT5" s="63">
        <f>'Total Revenues by City'!JT5</f>
        <v>1783</v>
      </c>
      <c r="JU5" s="63">
        <f>'Total Revenues by City'!JU5</f>
        <v>36005</v>
      </c>
      <c r="JV5" s="63">
        <f>'Total Revenues by City'!JV5</f>
        <v>5581</v>
      </c>
      <c r="JW5" s="63">
        <f>'Total Revenues by City'!JW5</f>
        <v>13597</v>
      </c>
      <c r="JX5" s="63">
        <f>'Total Revenues by City'!JX5</f>
        <v>15403</v>
      </c>
      <c r="JY5" s="63">
        <f>'Total Revenues by City'!JY5</f>
        <v>11143</v>
      </c>
      <c r="JZ5" s="63">
        <f>'Total Revenues by City'!JZ5</f>
        <v>8412</v>
      </c>
      <c r="KA5" s="63">
        <f>'Total Revenues by City'!KA5</f>
        <v>416</v>
      </c>
      <c r="KB5" s="63">
        <f>'Total Revenues by City'!KB5</f>
        <v>241978</v>
      </c>
      <c r="KC5" s="63">
        <f>'Total Revenues by City'!KC5</f>
        <v>38376</v>
      </c>
      <c r="KD5" s="63">
        <f>'Total Revenues by City'!KD5</f>
        <v>134</v>
      </c>
      <c r="KE5" s="63">
        <f>'Total Revenues by City'!KE5</f>
        <v>33815</v>
      </c>
      <c r="KF5" s="63">
        <f>'Total Revenues by City'!KF5</f>
        <v>5920</v>
      </c>
      <c r="KG5" s="63">
        <f>'Total Revenues by City'!KG5</f>
        <v>10522</v>
      </c>
      <c r="KH5" s="63">
        <f>'Total Revenues by City'!KH5</f>
        <v>103504</v>
      </c>
      <c r="KI5" s="63">
        <f>'Total Revenues by City'!KI5</f>
        <v>8163</v>
      </c>
      <c r="KJ5" s="63">
        <f>'Total Revenues by City'!KJ5</f>
        <v>48618</v>
      </c>
      <c r="KK5" s="63">
        <f>'Total Revenues by City'!KK5</f>
        <v>1141</v>
      </c>
      <c r="KL5" s="63">
        <f>'Total Revenues by City'!KL5</f>
        <v>75617</v>
      </c>
      <c r="KM5" s="63">
        <f>'Total Revenues by City'!KM5</f>
        <v>876</v>
      </c>
      <c r="KN5" s="63">
        <f>'Total Revenues by City'!KN5</f>
        <v>19082</v>
      </c>
      <c r="KO5" s="63">
        <f>'Total Revenues by City'!KO5</f>
        <v>12708</v>
      </c>
      <c r="KP5" s="63">
        <f>'Total Revenues by City'!KP5</f>
        <v>23475</v>
      </c>
      <c r="KQ5" s="63">
        <f>'Total Revenues by City'!KQ5</f>
        <v>35609</v>
      </c>
      <c r="KR5" s="63">
        <f>'Total Revenues by City'!KR5</f>
        <v>12025</v>
      </c>
      <c r="KS5" s="63">
        <f>'Total Revenues by City'!KS5</f>
        <v>4329</v>
      </c>
      <c r="KT5" s="63">
        <f>'Total Revenues by City'!KT5</f>
        <v>24391</v>
      </c>
      <c r="KU5" s="63">
        <f>'Total Revenues by City'!KU5</f>
        <v>633</v>
      </c>
      <c r="KV5" s="63">
        <f>'Total Revenues by City'!KV5</f>
        <v>6099</v>
      </c>
      <c r="KW5" s="63">
        <f>'Total Revenues by City'!KW5</f>
        <v>154158</v>
      </c>
      <c r="KX5" s="63">
        <f>'Total Revenues by City'!KX5</f>
        <v>741</v>
      </c>
      <c r="KY5" s="63">
        <f>'Total Revenues by City'!KY5</f>
        <v>51939</v>
      </c>
      <c r="KZ5" s="63">
        <f>'Total Revenues by City'!KZ5</f>
        <v>6977</v>
      </c>
      <c r="LA5" s="63">
        <f>'Total Revenues by City'!LA5</f>
        <v>1724</v>
      </c>
      <c r="LB5" s="63">
        <f>'Total Revenues by City'!LB5</f>
        <v>18255</v>
      </c>
      <c r="LC5" s="63">
        <f>'Total Revenues by City'!LC5</f>
        <v>49286</v>
      </c>
      <c r="LD5" s="63">
        <f>'Total Revenues by City'!LD5</f>
        <v>34746</v>
      </c>
      <c r="LE5" s="63">
        <f>'Total Revenues by City'!LE5</f>
        <v>84687</v>
      </c>
      <c r="LF5" s="63">
        <f>'Total Revenues by City'!LF5</f>
        <v>1562</v>
      </c>
      <c r="LG5" s="63">
        <f>'Total Revenues by City'!LG5</f>
        <v>920</v>
      </c>
      <c r="LH5" s="63">
        <f>'Total Revenues by City'!LH5</f>
        <v>100319</v>
      </c>
      <c r="LI5" s="63">
        <f>'Total Revenues by City'!LI5</f>
        <v>589</v>
      </c>
      <c r="LJ5" s="63">
        <f>'Total Revenues by City'!LJ5</f>
        <v>3039</v>
      </c>
      <c r="LK5" s="63">
        <f>'Total Revenues by City'!LK5</f>
        <v>56313</v>
      </c>
      <c r="LL5" s="63">
        <f>'Total Revenues by City'!LL5</f>
        <v>2652</v>
      </c>
      <c r="LM5" s="63">
        <f>'Total Revenues by City'!LM5</f>
        <v>3462</v>
      </c>
      <c r="LN5" s="63">
        <f>'Total Revenues by City'!LN5</f>
        <v>166041</v>
      </c>
      <c r="LO5" s="63">
        <f>'Total Revenues by City'!LO5</f>
        <v>16741</v>
      </c>
      <c r="LP5" s="63">
        <f>'Total Revenues by City'!LP5</f>
        <v>7868</v>
      </c>
      <c r="LQ5" s="63">
        <f>'Total Revenues by City'!LQ5</f>
        <v>255</v>
      </c>
      <c r="LR5" s="63">
        <f>'Total Revenues by City'!LR5</f>
        <v>511</v>
      </c>
      <c r="LS5" s="63">
        <f>'Total Revenues by City'!LS5</f>
        <v>1424</v>
      </c>
      <c r="LT5" s="63">
        <f>'Total Revenues by City'!LT5</f>
        <v>2128</v>
      </c>
      <c r="LU5" s="63">
        <f>'Total Revenues by City'!LU5</f>
        <v>32535</v>
      </c>
      <c r="LV5" s="63">
        <f>'Total Revenues by City'!LV5</f>
        <v>25026</v>
      </c>
      <c r="LW5" s="63">
        <f>'Total Revenues by City'!LW5</f>
        <v>34234</v>
      </c>
      <c r="LX5" s="63">
        <f>'Total Revenues by City'!LX5</f>
        <v>16881</v>
      </c>
      <c r="LY5" s="63">
        <f>'Total Revenues by City'!LY5</f>
        <v>1138</v>
      </c>
      <c r="LZ5" s="63">
        <f>'Total Revenues by City'!LZ5</f>
        <v>53422</v>
      </c>
      <c r="MA5" s="63">
        <f>'Total Revenues by City'!MA5</f>
        <v>6470</v>
      </c>
      <c r="MB5" s="63">
        <f>'Total Revenues by City'!MB5</f>
        <v>52114</v>
      </c>
      <c r="MC5" s="63">
        <f>'Total Revenues by City'!MC5</f>
        <v>10166</v>
      </c>
      <c r="MD5" s="63">
        <f>'Total Revenues by City'!MD5</f>
        <v>675</v>
      </c>
      <c r="ME5" s="63">
        <f>'Total Revenues by City'!ME5</f>
        <v>21995</v>
      </c>
      <c r="MF5" s="63">
        <f>'Total Revenues by City'!MF5</f>
        <v>10540</v>
      </c>
      <c r="MG5" s="63">
        <f>'Total Revenues by City'!MG5</f>
        <v>17215</v>
      </c>
      <c r="MH5" s="63">
        <f>'Total Revenues by City'!MH5</f>
        <v>2002</v>
      </c>
      <c r="MI5" s="63">
        <f>'Total Revenues by City'!MI5</f>
        <v>720</v>
      </c>
      <c r="MJ5" s="63">
        <f>'Total Revenues by City'!MJ5</f>
        <v>1862</v>
      </c>
      <c r="MK5" s="63">
        <f>'Total Revenues by City'!MK5</f>
        <v>457</v>
      </c>
      <c r="ML5" s="63">
        <f>'Total Revenues by City'!ML5</f>
        <v>4827</v>
      </c>
      <c r="MM5" s="63">
        <f>'Total Revenues by City'!MM5</f>
        <v>12285</v>
      </c>
      <c r="MN5" s="63">
        <f>'Total Revenues by City'!MN5</f>
        <v>12363</v>
      </c>
      <c r="MO5" s="63">
        <f>'Total Revenues by City'!MO5</f>
        <v>1361</v>
      </c>
      <c r="MP5" s="63">
        <f>'Total Revenues by City'!MP5</f>
        <v>4981</v>
      </c>
      <c r="MQ5" s="63">
        <f>'Total Revenues by City'!MQ5</f>
        <v>7345</v>
      </c>
      <c r="MR5" s="63">
        <f>'Total Revenues by City'!MR5</f>
        <v>8908</v>
      </c>
      <c r="MS5" s="63">
        <f>'Total Revenues by City'!MS5</f>
        <v>13053</v>
      </c>
      <c r="MT5" s="63">
        <f>'Total Revenues by City'!MT5</f>
        <v>6234</v>
      </c>
      <c r="MU5" s="63">
        <f>'Total Revenues by City'!MU5</f>
        <v>35844</v>
      </c>
      <c r="MV5" s="63">
        <f>'Total Revenues by City'!MV5</f>
        <v>1378</v>
      </c>
      <c r="MW5" s="63">
        <f>'Total Revenues by City'!MW5</f>
        <v>610</v>
      </c>
      <c r="MX5" s="63">
        <f>'Total Revenues by City'!MX5</f>
        <v>289</v>
      </c>
      <c r="MY5" s="63">
        <f>'Total Revenues by City'!MY5</f>
        <v>9334</v>
      </c>
      <c r="MZ5" s="63">
        <f>'Total Revenues by City'!MZ5</f>
        <v>246293</v>
      </c>
      <c r="NA5" s="63">
        <f>'Total Revenues by City'!NA5</f>
        <v>5441</v>
      </c>
      <c r="NB5" s="63">
        <f>'Total Revenues by City'!NB5</f>
        <v>15636</v>
      </c>
      <c r="NC5" s="63">
        <f>'Total Revenues by City'!NC5</f>
        <v>21007</v>
      </c>
      <c r="ND5" s="63">
        <f>'Total Revenues by City'!ND5</f>
        <v>84375</v>
      </c>
      <c r="NE5" s="63">
        <f>'Total Revenues by City'!NE5</f>
        <v>5749</v>
      </c>
      <c r="NF5" s="63">
        <f>'Total Revenues by City'!NF5</f>
        <v>19963</v>
      </c>
      <c r="NG5" s="63">
        <f>'Total Revenues by City'!NG5</f>
        <v>182482</v>
      </c>
      <c r="NH5" s="63">
        <f>'Total Revenues by City'!NH5</f>
        <v>60619</v>
      </c>
      <c r="NI5" s="63">
        <f>'Total Revenues by City'!NI5</f>
        <v>337368</v>
      </c>
      <c r="NJ5" s="63">
        <f>'Total Revenues by City'!NJ5</f>
        <v>23465</v>
      </c>
      <c r="NK5" s="63">
        <f>'Total Revenues by City'!NK5</f>
        <v>14015</v>
      </c>
      <c r="NL5" s="63">
        <f>'Total Revenues by City'!NL5</f>
        <v>24442</v>
      </c>
      <c r="NM5" s="63">
        <f>'Total Revenues by City'!NM5</f>
        <v>5646</v>
      </c>
      <c r="NN5" s="63">
        <f>'Total Revenues by City'!NN5</f>
        <v>43852</v>
      </c>
      <c r="NO5" s="63">
        <f>'Total Revenues by City'!NO5</f>
        <v>6715</v>
      </c>
      <c r="NP5" s="63">
        <f>'Total Revenues by City'!NP5</f>
        <v>1985</v>
      </c>
      <c r="NQ5" s="63">
        <f>'Total Revenues by City'!NQ5</f>
        <v>3456</v>
      </c>
      <c r="NR5" s="63">
        <f>'Total Revenues by City'!NR5</f>
        <v>5061</v>
      </c>
      <c r="NS5" s="63">
        <f>'Total Revenues by City'!NS5</f>
        <v>20752</v>
      </c>
      <c r="NT5" s="63">
        <f>'Total Revenues by City'!NT5</f>
        <v>705</v>
      </c>
      <c r="NU5" s="63">
        <f>'Total Revenues by City'!NU5</f>
        <v>15256</v>
      </c>
      <c r="NV5" s="63">
        <f>'Total Revenues by City'!NV5</f>
        <v>2390</v>
      </c>
      <c r="NW5" s="63">
        <f>'Total Revenues by City'!NW5</f>
        <v>1003</v>
      </c>
      <c r="NX5" s="63">
        <f>'Total Revenues by City'!NX5</f>
        <v>4948</v>
      </c>
      <c r="NY5" s="63">
        <f>'Total Revenues by City'!NY5</f>
        <v>389</v>
      </c>
      <c r="NZ5" s="63">
        <f>'Total Revenues by City'!NZ5</f>
        <v>768</v>
      </c>
      <c r="OA5" s="63">
        <f>'Total Revenues by City'!OA5</f>
        <v>12</v>
      </c>
      <c r="OB5" s="63">
        <f>'Total Revenues by City'!OB5</f>
        <v>704</v>
      </c>
      <c r="OC5" s="63">
        <f>'Total Revenues by City'!OC5</f>
        <v>56752</v>
      </c>
      <c r="OD5" s="63">
        <f>'Total Revenues by City'!OD5</f>
        <v>18712</v>
      </c>
      <c r="OE5" s="63">
        <f>'Total Revenues by City'!OE5</f>
        <v>5988</v>
      </c>
      <c r="OF5" s="63">
        <f>'Total Revenues by City'!OF5</f>
        <v>100801</v>
      </c>
      <c r="OG5" s="63">
        <f>'Total Revenues by City'!OG5</f>
        <v>14078</v>
      </c>
      <c r="OH5" s="63">
        <f>'Total Revenues by City'!OH5</f>
        <v>65237</v>
      </c>
      <c r="OI5" s="63">
        <f>'Total Revenues by City'!OI5</f>
        <v>294</v>
      </c>
      <c r="OJ5" s="63">
        <f>'Total Revenues by City'!OJ5</f>
        <v>1967</v>
      </c>
      <c r="OK5" s="63">
        <f>'Total Revenues by City'!OK5</f>
        <v>784</v>
      </c>
      <c r="OL5" s="63">
        <f>'Total Revenues by City'!OL5</f>
        <v>6926</v>
      </c>
      <c r="OM5" s="63">
        <f>'Total Revenues by City'!OM5</f>
        <v>2765</v>
      </c>
      <c r="ON5" s="63">
        <f>'Total Revenues by City'!ON5</f>
        <v>11743</v>
      </c>
      <c r="OO5" s="63">
        <f>'Total Revenues by City'!OO5</f>
        <v>2481</v>
      </c>
      <c r="OP5" s="63">
        <f>'Total Revenues by City'!OP5</f>
        <v>35281</v>
      </c>
      <c r="OQ5" s="63">
        <f>'Total Revenues by City'!OQ5</f>
        <v>34112</v>
      </c>
      <c r="OR5" s="63">
        <f>'Total Revenues by City'!OR5</f>
        <v>27727</v>
      </c>
      <c r="OS5" s="63">
        <f>'Total Revenues by City'!OS5</f>
        <v>33314</v>
      </c>
      <c r="OT5" s="63">
        <f>'Total Revenues by City'!OT5</f>
        <v>391</v>
      </c>
      <c r="OU5" s="63">
        <f>'Total Revenues by City'!OU5</f>
        <v>494</v>
      </c>
      <c r="OV5" s="63">
        <f>'Total Revenues by City'!OV5</f>
        <v>13317</v>
      </c>
      <c r="OW5" s="64">
        <f>'Total Revenues by City'!OW5</f>
        <v>1827</v>
      </c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</row>
    <row r="6" spans="1:428" ht="15.75" x14ac:dyDescent="0.25">
      <c r="A6" s="7" t="s">
        <v>4</v>
      </c>
      <c r="B6" s="8"/>
      <c r="C6" s="8"/>
      <c r="D6" s="59">
        <f>('Total Revenues by City'!D6/'Total Revenues by City'!D$5)</f>
        <v>670.99824330259116</v>
      </c>
      <c r="E6" s="59">
        <f>('Total Revenues by City'!E6/'Total Revenues by City'!E$5)</f>
        <v>206.40286298568506</v>
      </c>
      <c r="F6" s="59">
        <f>('Total Revenues by City'!F6/'Total Revenues by City'!F$5)</f>
        <v>447.64663461538464</v>
      </c>
      <c r="G6" s="59">
        <f>('Total Revenues by City'!G6/'Total Revenues by City'!G$5)</f>
        <v>179.58426966292134</v>
      </c>
      <c r="H6" s="59">
        <f>('Total Revenues by City'!H6/'Total Revenues by City'!H$5)</f>
        <v>866.13222591362126</v>
      </c>
      <c r="I6" s="59">
        <f>('Total Revenues by City'!I6/'Total Revenues by City'!I$5)</f>
        <v>669.42697632871818</v>
      </c>
      <c r="J6" s="59">
        <f>('Total Revenues by City'!J6/'Total Revenues by City'!J$5)</f>
        <v>362.31618712727789</v>
      </c>
      <c r="K6" s="59">
        <f>('Total Revenues by City'!K6/'Total Revenues by City'!K$5)</f>
        <v>393.78477344573236</v>
      </c>
      <c r="L6" s="59">
        <f>('Total Revenues by City'!L6/'Total Revenues by City'!L$5)</f>
        <v>356.7427568042142</v>
      </c>
      <c r="M6" s="59">
        <f>('Total Revenues by City'!M6/'Total Revenues by City'!M$5)</f>
        <v>311.37994428969358</v>
      </c>
      <c r="N6" s="59">
        <f>('Total Revenues by City'!N6/'Total Revenues by City'!N$5)</f>
        <v>507.53551696921863</v>
      </c>
      <c r="O6" s="59">
        <f>('Total Revenues by City'!O6/'Total Revenues by City'!O$5)</f>
        <v>1567.5497771173848</v>
      </c>
      <c r="P6" s="59">
        <f>('Total Revenues by City'!P6/'Total Revenues by City'!P$5)</f>
        <v>527.93481939233425</v>
      </c>
      <c r="Q6" s="59">
        <f>('Total Revenues by City'!Q6/'Total Revenues by City'!Q$5)</f>
        <v>585.76211404417325</v>
      </c>
      <c r="R6" s="59">
        <f>('Total Revenues by City'!R6/'Total Revenues by City'!R$5)</f>
        <v>410.57777777777778</v>
      </c>
      <c r="S6" s="59">
        <f>('Total Revenues by City'!S6/'Total Revenues by City'!S$5)</f>
        <v>3415.1043165467627</v>
      </c>
      <c r="T6" s="59">
        <f>('Total Revenues by City'!T6/'Total Revenues by City'!T$5)</f>
        <v>325.34352773826458</v>
      </c>
      <c r="U6" s="59">
        <f>('Total Revenues by City'!U6/'Total Revenues by City'!U$5)</f>
        <v>316.50037522369104</v>
      </c>
      <c r="V6" s="59">
        <f>('Total Revenues by City'!V6/'Total Revenues by City'!V$5)</f>
        <v>92.305785123966942</v>
      </c>
      <c r="W6" s="59">
        <f>('Total Revenues by City'!W6/'Total Revenues by City'!W$5)</f>
        <v>688.24103656372029</v>
      </c>
      <c r="X6" s="59">
        <f>('Total Revenues by City'!X6/'Total Revenues by City'!X$5)</f>
        <v>871833.83333333337</v>
      </c>
      <c r="Y6" s="59">
        <f>('Total Revenues by City'!Y6/'Total Revenues by City'!Y$5)</f>
        <v>203.65227272727273</v>
      </c>
      <c r="Z6" s="59">
        <f>('Total Revenues by City'!Z6/'Total Revenues by City'!Z$5)</f>
        <v>221.15040743716287</v>
      </c>
      <c r="AA6" s="59">
        <f>('Total Revenues by City'!AA6/'Total Revenues by City'!AA$5)</f>
        <v>461.00498504486541</v>
      </c>
      <c r="AB6" s="59">
        <f>('Total Revenues by City'!AB6/'Total Revenues by City'!AB$5)</f>
        <v>1060.5999484137219</v>
      </c>
      <c r="AC6" s="59">
        <f>('Total Revenues by City'!AC6/'Total Revenues by City'!AC$5)</f>
        <v>747.77415227127324</v>
      </c>
      <c r="AD6" s="59">
        <f>('Total Revenues by City'!AD6/'Total Revenues by City'!AD$5)</f>
        <v>530.171875</v>
      </c>
      <c r="AE6" s="59">
        <f>('Total Revenues by City'!AE6/'Total Revenues by City'!AE$5)</f>
        <v>642.67889908256882</v>
      </c>
      <c r="AF6" s="59">
        <f>('Total Revenues by City'!AF6/'Total Revenues by City'!AF$5)</f>
        <v>347.97697873273404</v>
      </c>
      <c r="AG6" s="59">
        <f>('Total Revenues by City'!AG6/'Total Revenues by City'!AG$5)</f>
        <v>649.60237388724033</v>
      </c>
      <c r="AH6" s="59">
        <f>('Total Revenues by City'!AH6/'Total Revenues by City'!AH$5)</f>
        <v>484.64290364583331</v>
      </c>
      <c r="AI6" s="59">
        <f>('Total Revenues by City'!AI6/'Total Revenues by City'!AI$5)</f>
        <v>236.63216560509554</v>
      </c>
      <c r="AJ6" s="59">
        <f>('Total Revenues by City'!AJ6/'Total Revenues by City'!AJ$5)</f>
        <v>1060.0099466049237</v>
      </c>
      <c r="AK6" s="59">
        <f>('Total Revenues by City'!AK6/'Total Revenues by City'!AK$5)</f>
        <v>222.2762490948588</v>
      </c>
      <c r="AL6" s="59">
        <f>('Total Revenues by City'!AL6/'Total Revenues by City'!AL$5)</f>
        <v>178.69916384180792</v>
      </c>
      <c r="AM6" s="59">
        <f>('Total Revenues by City'!AM6/'Total Revenues by City'!AM$5)</f>
        <v>204.56108442004117</v>
      </c>
      <c r="AN6" s="59">
        <f>('Total Revenues by City'!AN6/'Total Revenues by City'!AN$5)</f>
        <v>570.97361458287651</v>
      </c>
      <c r="AO6" s="59">
        <f>('Total Revenues by City'!AO6/'Total Revenues by City'!AO$5)</f>
        <v>490.3636674442925</v>
      </c>
      <c r="AP6" s="59">
        <f>('Total Revenues by City'!AP6/'Total Revenues by City'!AP$5)</f>
        <v>1524.6125743415464</v>
      </c>
      <c r="AQ6" s="59">
        <f>('Total Revenues by City'!AQ6/'Total Revenues by City'!AQ$5)</f>
        <v>397.65531914893614</v>
      </c>
      <c r="AR6" s="59">
        <f>('Total Revenues by City'!AR6/'Total Revenues by City'!AR$5)</f>
        <v>621.90183028286185</v>
      </c>
      <c r="AS6" s="59">
        <f>('Total Revenues by City'!AS6/'Total Revenues by City'!AS$5)</f>
        <v>170.001</v>
      </c>
      <c r="AT6" s="59">
        <f>('Total Revenues by City'!AT6/'Total Revenues by City'!AT$5)</f>
        <v>229.41363636363636</v>
      </c>
      <c r="AU6" s="59">
        <f>('Total Revenues by City'!AU6/'Total Revenues by City'!AU$5)</f>
        <v>197.33944954128441</v>
      </c>
      <c r="AV6" s="59">
        <f>('Total Revenues by City'!AV6/'Total Revenues by City'!AV$5)</f>
        <v>547.85151082868629</v>
      </c>
      <c r="AW6" s="59">
        <f>('Total Revenues by City'!AW6/'Total Revenues by City'!AW$5)</f>
        <v>627.64259259259256</v>
      </c>
      <c r="AX6" s="59">
        <f>('Total Revenues by City'!AX6/'Total Revenues by City'!AX$5)</f>
        <v>539.23862238622382</v>
      </c>
      <c r="AY6" s="59">
        <f>('Total Revenues by City'!AY6/'Total Revenues by City'!AY$5)</f>
        <v>370.56</v>
      </c>
      <c r="AZ6" s="59">
        <f>('Total Revenues by City'!AZ6/'Total Revenues by City'!AZ$5)</f>
        <v>202.72835986929013</v>
      </c>
      <c r="BA6" s="59">
        <f>('Total Revenues by City'!BA6/'Total Revenues by City'!BA$5)</f>
        <v>213.13793103448276</v>
      </c>
      <c r="BB6" s="59">
        <f>('Total Revenues by City'!BB6/'Total Revenues by City'!BB$5)</f>
        <v>539.99657809983898</v>
      </c>
      <c r="BC6" s="59">
        <f>('Total Revenues by City'!BC6/'Total Revenues by City'!BC$5)</f>
        <v>548.18189666749799</v>
      </c>
      <c r="BD6" s="59">
        <f>('Total Revenues by City'!BD6/'Total Revenues by City'!BD$5)</f>
        <v>503.40336134453781</v>
      </c>
      <c r="BE6" s="59">
        <f>('Total Revenues by City'!BE6/'Total Revenues by City'!BE$5)</f>
        <v>76.127139364303176</v>
      </c>
      <c r="BF6" s="59">
        <f>('Total Revenues by City'!BF6/'Total Revenues by City'!BF$5)</f>
        <v>395.97222749895519</v>
      </c>
      <c r="BG6" s="59">
        <f>('Total Revenues by City'!BG6/'Total Revenues by City'!BG$5)</f>
        <v>1661.87270155587</v>
      </c>
      <c r="BH6" s="59">
        <f>('Total Revenues by City'!BH6/'Total Revenues by City'!BH$5)</f>
        <v>344.47817047817045</v>
      </c>
      <c r="BI6" s="59">
        <f>('Total Revenues by City'!BI6/'Total Revenues by City'!BI$5)</f>
        <v>162.74023668639055</v>
      </c>
      <c r="BJ6" s="59">
        <f>('Total Revenues by City'!BJ6/'Total Revenues by City'!BJ$5)</f>
        <v>110.17494714587738</v>
      </c>
      <c r="BK6" s="59">
        <f>('Total Revenues by City'!BK6/'Total Revenues by City'!BK$5)</f>
        <v>575.59751773049641</v>
      </c>
      <c r="BL6" s="59">
        <f>('Total Revenues by City'!BL6/'Total Revenues by City'!BL$5)</f>
        <v>468.24861878453038</v>
      </c>
      <c r="BM6" s="59">
        <f>('Total Revenues by City'!BM6/'Total Revenues by City'!BM$5)</f>
        <v>567.5625</v>
      </c>
      <c r="BN6" s="59">
        <f>('Total Revenues by City'!BN6/'Total Revenues by City'!BN$5)</f>
        <v>666.12915912991048</v>
      </c>
      <c r="BO6" s="59">
        <f>('Total Revenues by City'!BO6/'Total Revenues by City'!BO$5)</f>
        <v>411.54622249472033</v>
      </c>
      <c r="BP6" s="59">
        <f>('Total Revenues by City'!BP6/'Total Revenues by City'!BP$5)</f>
        <v>402.25834380673092</v>
      </c>
      <c r="BQ6" s="59">
        <f>('Total Revenues by City'!BQ6/'Total Revenues by City'!BQ$5)</f>
        <v>129.51824817518249</v>
      </c>
      <c r="BR6" s="59">
        <f>('Total Revenues by City'!BR6/'Total Revenues by City'!BR$5)</f>
        <v>396.76766446223462</v>
      </c>
      <c r="BS6" s="59">
        <f>('Total Revenues by City'!BS6/'Total Revenues by City'!BS$5)</f>
        <v>801.34478767915959</v>
      </c>
      <c r="BT6" s="59">
        <f>('Total Revenues by City'!BT6/'Total Revenues by City'!BT$5)</f>
        <v>434.04599755432224</v>
      </c>
      <c r="BU6" s="59">
        <f>('Total Revenues by City'!BU6/'Total Revenues by City'!BU$5)</f>
        <v>224.0695035460993</v>
      </c>
      <c r="BV6" s="59">
        <f>('Total Revenues by City'!BV6/'Total Revenues by City'!BV$5)</f>
        <v>474.97986899413559</v>
      </c>
      <c r="BW6" s="59">
        <f>('Total Revenues by City'!BW6/'Total Revenues by City'!BW$5)</f>
        <v>1805.9301039828183</v>
      </c>
      <c r="BX6" s="59">
        <f>('Total Revenues by City'!BX6/'Total Revenues by City'!BX$5)</f>
        <v>439.81036736237269</v>
      </c>
      <c r="BY6" s="59">
        <f>('Total Revenues by City'!BY6/'Total Revenues by City'!BY$5)</f>
        <v>237.3372717508056</v>
      </c>
      <c r="BZ6" s="59">
        <f>('Total Revenues by City'!BZ6/'Total Revenues by City'!BZ$5)</f>
        <v>625.79724409448818</v>
      </c>
      <c r="CA6" s="59">
        <f>('Total Revenues by City'!CA6/'Total Revenues by City'!CA$5)</f>
        <v>413.85843345440998</v>
      </c>
      <c r="CB6" s="59">
        <f>('Total Revenues by City'!CB6/'Total Revenues by City'!CB$5)</f>
        <v>323.71006944444446</v>
      </c>
      <c r="CC6" s="59">
        <f>('Total Revenues by City'!CC6/'Total Revenues by City'!CC$5)</f>
        <v>1023.53922829582</v>
      </c>
      <c r="CD6" s="59">
        <f>('Total Revenues by City'!CD6/'Total Revenues by City'!CD$5)</f>
        <v>214.19424761342387</v>
      </c>
      <c r="CE6" s="59">
        <f>('Total Revenues by City'!CE6/'Total Revenues by City'!CE$5)</f>
        <v>571.95265998457978</v>
      </c>
      <c r="CF6" s="59">
        <f>('Total Revenues by City'!CF6/'Total Revenues by City'!CF$5)</f>
        <v>738.37853088255167</v>
      </c>
      <c r="CG6" s="59">
        <f>('Total Revenues by City'!CG6/'Total Revenues by City'!CG$5)</f>
        <v>414.27254305977709</v>
      </c>
      <c r="CH6" s="59">
        <f>('Total Revenues by City'!CH6/'Total Revenues by City'!CH$5)</f>
        <v>567.99425942203561</v>
      </c>
      <c r="CI6" s="59">
        <f>('Total Revenues by City'!CI6/'Total Revenues by City'!CI$5)</f>
        <v>615.90055873244739</v>
      </c>
      <c r="CJ6" s="59">
        <f>('Total Revenues by City'!CJ6/'Total Revenues by City'!CJ$5)</f>
        <v>2406.1986381779761</v>
      </c>
      <c r="CK6" s="59">
        <f>('Total Revenues by City'!CK6/'Total Revenues by City'!CK$5)</f>
        <v>350.63577530416774</v>
      </c>
      <c r="CL6" s="59">
        <f>('Total Revenues by City'!CL6/'Total Revenues by City'!CL$5)</f>
        <v>553.28437936772048</v>
      </c>
      <c r="CM6" s="59">
        <f>('Total Revenues by City'!CM6/'Total Revenues by City'!CM$5)</f>
        <v>643.5387453874539</v>
      </c>
      <c r="CN6" s="59">
        <f>('Total Revenues by City'!CN6/'Total Revenues by City'!CN$5)</f>
        <v>497.67252103915109</v>
      </c>
      <c r="CO6" s="59">
        <f>('Total Revenues by City'!CO6/'Total Revenues by City'!CO$5)</f>
        <v>1166.3576465946639</v>
      </c>
      <c r="CP6" s="59">
        <f>('Total Revenues by City'!CP6/'Total Revenues by City'!CP$5)</f>
        <v>258.59718653573145</v>
      </c>
      <c r="CQ6" s="59">
        <f>('Total Revenues by City'!CQ6/'Total Revenues by City'!CQ$5)</f>
        <v>603.84268203587953</v>
      </c>
      <c r="CR6" s="59">
        <f>('Total Revenues by City'!CR6/'Total Revenues by City'!CR$5)</f>
        <v>719.21239870166164</v>
      </c>
      <c r="CS6" s="59">
        <f>('Total Revenues by City'!CS6/'Total Revenues by City'!CS$5)</f>
        <v>388.53320885569485</v>
      </c>
      <c r="CT6" s="59">
        <f>('Total Revenues by City'!CT6/'Total Revenues by City'!CT$5)</f>
        <v>404.792534058402</v>
      </c>
      <c r="CU6" s="59">
        <f>('Total Revenues by City'!CU6/'Total Revenues by City'!CU$5)</f>
        <v>1068.4968336211859</v>
      </c>
      <c r="CV6" s="59">
        <f>('Total Revenues by City'!CV6/'Total Revenues by City'!CV$5)</f>
        <v>374.13867016622925</v>
      </c>
      <c r="CW6" s="59">
        <f>('Total Revenues by City'!CW6/'Total Revenues by City'!CW$5)</f>
        <v>1078.2297543221109</v>
      </c>
      <c r="CX6" s="59">
        <f>('Total Revenues by City'!CX6/'Total Revenues by City'!CX$5)</f>
        <v>208.8576923076923</v>
      </c>
      <c r="CY6" s="59">
        <f>('Total Revenues by City'!CY6/'Total Revenues by City'!CY$5)</f>
        <v>356.56231310890325</v>
      </c>
      <c r="CZ6" s="59">
        <f>('Total Revenues by City'!CZ6/'Total Revenues by City'!CZ$5)</f>
        <v>671.37355173791445</v>
      </c>
      <c r="DA6" s="59">
        <f>('Total Revenues by City'!DA6/'Total Revenues by City'!DA$5)</f>
        <v>459.76804784280222</v>
      </c>
      <c r="DB6" s="59">
        <f>('Total Revenues by City'!DB6/'Total Revenues by City'!DB$5)</f>
        <v>72.065934065934073</v>
      </c>
      <c r="DC6" s="59">
        <f>('Total Revenues by City'!DC6/'Total Revenues by City'!DC$5)</f>
        <v>511.46561705350865</v>
      </c>
      <c r="DD6" s="59">
        <f>('Total Revenues by City'!DD6/'Total Revenues by City'!DD$5)</f>
        <v>953.45812807881771</v>
      </c>
      <c r="DE6" s="59">
        <f>('Total Revenues by City'!DE6/'Total Revenues by City'!DE$5)</f>
        <v>291.62997347480103</v>
      </c>
      <c r="DF6" s="59">
        <f>('Total Revenues by City'!DF6/'Total Revenues by City'!DF$5)</f>
        <v>299.00287356321837</v>
      </c>
      <c r="DG6" s="59">
        <f>('Total Revenues by City'!DG6/'Total Revenues by City'!DG$5)</f>
        <v>989.87958297132923</v>
      </c>
      <c r="DH6" s="59">
        <f>('Total Revenues by City'!DH6/'Total Revenues by City'!DH$5)</f>
        <v>785.94205150976904</v>
      </c>
      <c r="DI6" s="59">
        <f>('Total Revenues by City'!DI6/'Total Revenues by City'!DI$5)</f>
        <v>316.06467874231032</v>
      </c>
      <c r="DJ6" s="59">
        <f>('Total Revenues by City'!DJ6/'Total Revenues by City'!DJ$5)</f>
        <v>867.31115790740353</v>
      </c>
      <c r="DK6" s="59">
        <f>('Total Revenues by City'!DK6/'Total Revenues by City'!DK$5)</f>
        <v>219.33600856072766</v>
      </c>
      <c r="DL6" s="59">
        <f>('Total Revenues by City'!DL6/'Total Revenues by City'!DL$5)</f>
        <v>818.77837642549719</v>
      </c>
      <c r="DM6" s="59">
        <f>('Total Revenues by City'!DM6/'Total Revenues by City'!DM$5)</f>
        <v>529.90146917917593</v>
      </c>
      <c r="DN6" s="59">
        <f>('Total Revenues by City'!DN6/'Total Revenues by City'!DN$5)</f>
        <v>549.93773481059611</v>
      </c>
      <c r="DO6" s="59">
        <f>('Total Revenues by City'!DO6/'Total Revenues by City'!DO$5)</f>
        <v>551.04975939387737</v>
      </c>
      <c r="DP6" s="59">
        <f>('Total Revenues by City'!DP6/'Total Revenues by City'!DP$5)</f>
        <v>185.17168141592921</v>
      </c>
      <c r="DQ6" s="59">
        <f>('Total Revenues by City'!DQ6/'Total Revenues by City'!DQ$5)</f>
        <v>428.12096774193549</v>
      </c>
      <c r="DR6" s="59">
        <f>('Total Revenues by City'!DR6/'Total Revenues by City'!DR$5)</f>
        <v>542.70777925531911</v>
      </c>
      <c r="DS6" s="59">
        <f>('Total Revenues by City'!DS6/'Total Revenues by City'!DS$5)</f>
        <v>485.17621145374449</v>
      </c>
      <c r="DT6" s="59">
        <f>('Total Revenues by City'!DT6/'Total Revenues by City'!DT$5)</f>
        <v>414.10357346527337</v>
      </c>
      <c r="DU6" s="59">
        <f>('Total Revenues by City'!DU6/'Total Revenues by City'!DU$5)</f>
        <v>131.05479452054794</v>
      </c>
      <c r="DV6" s="59">
        <f>('Total Revenues by City'!DV6/'Total Revenues by City'!DV$5)</f>
        <v>220.92147806004618</v>
      </c>
      <c r="DW6" s="59">
        <f>('Total Revenues by City'!DW6/'Total Revenues by City'!DW$5)</f>
        <v>6018.46420824295</v>
      </c>
      <c r="DX6" s="59">
        <f>('Total Revenues by City'!DX6/'Total Revenues by City'!DX$5)</f>
        <v>3919.7440000000001</v>
      </c>
      <c r="DY6" s="59">
        <f>('Total Revenues by City'!DY6/'Total Revenues by City'!DY$5)</f>
        <v>381.32748024582969</v>
      </c>
      <c r="DZ6" s="59">
        <f>('Total Revenues by City'!DZ6/'Total Revenues by City'!DZ$5)</f>
        <v>196.00105152471082</v>
      </c>
      <c r="EA6" s="59">
        <f>('Total Revenues by City'!EA6/'Total Revenues by City'!EA$5)</f>
        <v>135.89837083010084</v>
      </c>
      <c r="EB6" s="59">
        <f>('Total Revenues by City'!EB6/'Total Revenues by City'!EB$5)</f>
        <v>341.72093360394319</v>
      </c>
      <c r="EC6" s="59">
        <f>('Total Revenues by City'!EC6/'Total Revenues by City'!EC$5)</f>
        <v>310.84379373168218</v>
      </c>
      <c r="ED6" s="59">
        <f>('Total Revenues by City'!ED6/'Total Revenues by City'!ED$5)</f>
        <v>170.42691029900331</v>
      </c>
      <c r="EE6" s="59">
        <f>('Total Revenues by City'!EE6/'Total Revenues by City'!EE$5)</f>
        <v>315.41807228915661</v>
      </c>
      <c r="EF6" s="59">
        <f>('Total Revenues by City'!EF6/'Total Revenues by City'!EF$5)</f>
        <v>276.14619883040933</v>
      </c>
      <c r="EG6" s="59">
        <f>('Total Revenues by City'!EG6/'Total Revenues by City'!EG$5)</f>
        <v>190.28013698630136</v>
      </c>
      <c r="EH6" s="59">
        <f>('Total Revenues by City'!EH6/'Total Revenues by City'!EH$5)</f>
        <v>466.11170454545453</v>
      </c>
      <c r="EI6" s="59">
        <f>('Total Revenues by City'!EI6/'Total Revenues by City'!EI$5)</f>
        <v>473.58438855160449</v>
      </c>
      <c r="EJ6" s="59">
        <f>('Total Revenues by City'!EJ6/'Total Revenues by City'!EJ$5)</f>
        <v>2359.4576271186443</v>
      </c>
      <c r="EK6" s="59">
        <f>('Total Revenues by City'!EK6/'Total Revenues by City'!EK$5)</f>
        <v>451.13649975045752</v>
      </c>
      <c r="EL6" s="59">
        <f>('Total Revenues by City'!EL6/'Total Revenues by City'!EL$5)</f>
        <v>483.68137871023879</v>
      </c>
      <c r="EM6" s="59">
        <f>('Total Revenues by City'!EM6/'Total Revenues by City'!EM$5)</f>
        <v>742.10978001020715</v>
      </c>
      <c r="EN6" s="59">
        <f>('Total Revenues by City'!EN6/'Total Revenues by City'!EN$5)</f>
        <v>172.0612244897959</v>
      </c>
      <c r="EO6" s="59">
        <f>('Total Revenues by City'!EO6/'Total Revenues by City'!EO$5)</f>
        <v>472.60631229235878</v>
      </c>
      <c r="EP6" s="59">
        <f>('Total Revenues by City'!EP6/'Total Revenues by City'!EP$5)</f>
        <v>247.83852691218129</v>
      </c>
      <c r="EQ6" s="59">
        <f>('Total Revenues by City'!EQ6/'Total Revenues by City'!EQ$5)</f>
        <v>180.80306230200634</v>
      </c>
      <c r="ER6" s="59">
        <f>('Total Revenues by City'!ER6/'Total Revenues by City'!ER$5)</f>
        <v>391.89212207239177</v>
      </c>
      <c r="ES6" s="59">
        <f>('Total Revenues by City'!ES6/'Total Revenues by City'!ES$5)</f>
        <v>333.21067965022092</v>
      </c>
      <c r="ET6" s="59">
        <f>('Total Revenues by City'!ET6/'Total Revenues by City'!ET$5)</f>
        <v>366.47168945581353</v>
      </c>
      <c r="EU6" s="59">
        <f>('Total Revenues by City'!EU6/'Total Revenues by City'!EU$5)</f>
        <v>452.10787607316161</v>
      </c>
      <c r="EV6" s="59">
        <f>('Total Revenues by City'!EV6/'Total Revenues by City'!EV$5)</f>
        <v>2286.0180688876339</v>
      </c>
      <c r="EW6" s="59">
        <f>('Total Revenues by City'!EW6/'Total Revenues by City'!EW$5)</f>
        <v>510.28695652173911</v>
      </c>
      <c r="EX6" s="59">
        <f>('Total Revenues by City'!EX6/'Total Revenues by City'!EX$5)</f>
        <v>69.165322580645167</v>
      </c>
      <c r="EY6" s="59">
        <f>('Total Revenues by City'!EY6/'Total Revenues by City'!EY$5)</f>
        <v>206.50242326332796</v>
      </c>
      <c r="EZ6" s="59">
        <f>('Total Revenues by City'!EZ6/'Total Revenues by City'!EZ$5)</f>
        <v>1760.9237333333333</v>
      </c>
      <c r="FA6" s="59">
        <f>('Total Revenues by City'!FA6/'Total Revenues by City'!FA$5)</f>
        <v>482.64194987984894</v>
      </c>
      <c r="FB6" s="59">
        <f>('Total Revenues by City'!FB6/'Total Revenues by City'!FB$5)</f>
        <v>757.09038529766553</v>
      </c>
      <c r="FC6" s="59">
        <f>('Total Revenues by City'!FC6/'Total Revenues by City'!FC$5)</f>
        <v>788.44427083333335</v>
      </c>
      <c r="FD6" s="59">
        <f>('Total Revenues by City'!FD6/'Total Revenues by City'!FD$5)</f>
        <v>270.34843902439025</v>
      </c>
      <c r="FE6" s="59">
        <f>('Total Revenues by City'!FE6/'Total Revenues by City'!FE$5)</f>
        <v>1569.327380952381</v>
      </c>
      <c r="FF6" s="59">
        <f>('Total Revenues by City'!FF6/'Total Revenues by City'!FF$5)</f>
        <v>799.04</v>
      </c>
      <c r="FG6" s="59">
        <f>('Total Revenues by City'!FG6/'Total Revenues by City'!FG$5)</f>
        <v>426.22078907435508</v>
      </c>
      <c r="FH6" s="59">
        <f>('Total Revenues by City'!FH6/'Total Revenues by City'!FH$5)</f>
        <v>824.55584035151958</v>
      </c>
      <c r="FI6" s="59">
        <f>('Total Revenues by City'!FI6/'Total Revenues by City'!FI$5)</f>
        <v>5380.6179775280898</v>
      </c>
      <c r="FJ6" s="59">
        <f>('Total Revenues by City'!FJ6/'Total Revenues by City'!FJ$5)</f>
        <v>577.29654255319144</v>
      </c>
      <c r="FK6" s="59">
        <f>('Total Revenues by City'!FK6/'Total Revenues by City'!FK$5)</f>
        <v>987.032241555783</v>
      </c>
      <c r="FL6" s="59">
        <f>('Total Revenues by City'!FL6/'Total Revenues by City'!FL$5)</f>
        <v>508.17211116528523</v>
      </c>
      <c r="FM6" s="59">
        <f>('Total Revenues by City'!FM6/'Total Revenues by City'!FM$5)</f>
        <v>1241.2927515833919</v>
      </c>
      <c r="FN6" s="59">
        <f>('Total Revenues by City'!FN6/'Total Revenues by City'!FN$5)</f>
        <v>475.14231927710841</v>
      </c>
      <c r="FO6" s="59">
        <f>('Total Revenues by City'!FO6/'Total Revenues by City'!FO$5)</f>
        <v>564.95406360424033</v>
      </c>
      <c r="FP6" s="59">
        <f>('Total Revenues by City'!FP6/'Total Revenues by City'!FP$5)</f>
        <v>507.55250000000001</v>
      </c>
      <c r="FQ6" s="59">
        <f>('Total Revenues by City'!FQ6/'Total Revenues by City'!FQ$5)</f>
        <v>1393.0917520741825</v>
      </c>
      <c r="FR6" s="59">
        <f>('Total Revenues by City'!FR6/'Total Revenues by City'!FR$5)</f>
        <v>1071.6314781068515</v>
      </c>
      <c r="FS6" s="59">
        <f>('Total Revenues by City'!FS6/'Total Revenues by City'!FS$5)</f>
        <v>916.29098456228724</v>
      </c>
      <c r="FT6" s="59">
        <f>('Total Revenues by City'!FT6/'Total Revenues by City'!FT$5)</f>
        <v>134.25093632958803</v>
      </c>
      <c r="FU6" s="59">
        <f>('Total Revenues by City'!FU6/'Total Revenues by City'!FU$5)</f>
        <v>225.29044630404462</v>
      </c>
      <c r="FV6" s="59">
        <f>('Total Revenues by City'!FV6/'Total Revenues by City'!FV$5)</f>
        <v>247.40613026819923</v>
      </c>
      <c r="FW6" s="59">
        <f>('Total Revenues by City'!FW6/'Total Revenues by City'!FW$5)</f>
        <v>196.8235294117647</v>
      </c>
      <c r="FX6" s="59">
        <f>('Total Revenues by City'!FX6/'Total Revenues by City'!FX$5)</f>
        <v>1111.9280100597296</v>
      </c>
      <c r="FY6" s="59">
        <f>('Total Revenues by City'!FY6/'Total Revenues by City'!FY$5)</f>
        <v>508.67008750135034</v>
      </c>
      <c r="FZ6" s="59">
        <f>('Total Revenues by City'!FZ6/'Total Revenues by City'!FZ$5)</f>
        <v>2129.4724999999999</v>
      </c>
      <c r="GA6" s="59">
        <f>('Total Revenues by City'!GA6/'Total Revenues by City'!GA$5)</f>
        <v>7929.5153374233132</v>
      </c>
      <c r="GB6" s="59">
        <f>('Total Revenues by City'!GB6/'Total Revenues by City'!GB$5)</f>
        <v>144.90158348366407</v>
      </c>
      <c r="GC6" s="59">
        <f>('Total Revenues by City'!GC6/'Total Revenues by City'!GC$5)</f>
        <v>1625.5640216775864</v>
      </c>
      <c r="GD6" s="59">
        <f>('Total Revenues by City'!GD6/'Total Revenues by City'!GD$5)</f>
        <v>2081.8128140703516</v>
      </c>
      <c r="GE6" s="59">
        <f>('Total Revenues by City'!GE6/'Total Revenues by City'!GE$5)</f>
        <v>1000.9586615771948</v>
      </c>
      <c r="GF6" s="59">
        <f>('Total Revenues by City'!GF6/'Total Revenues by City'!GF$5)</f>
        <v>424.84304932735427</v>
      </c>
      <c r="GG6" s="59">
        <f>('Total Revenues by City'!GG6/'Total Revenues by City'!GG$5)</f>
        <v>450.08695652173913</v>
      </c>
      <c r="GH6" s="59">
        <f>('Total Revenues by City'!GH6/'Total Revenues by City'!GH$5)</f>
        <v>226.42613636363637</v>
      </c>
      <c r="GI6" s="59">
        <f>('Total Revenues by City'!GI6/'Total Revenues by City'!GI$5)</f>
        <v>324.65341400172861</v>
      </c>
      <c r="GJ6" s="59">
        <f>('Total Revenues by City'!GJ6/'Total Revenues by City'!GJ$5)</f>
        <v>427.05729241359529</v>
      </c>
      <c r="GK6" s="59">
        <f>('Total Revenues by City'!GK6/'Total Revenues by City'!GK$5)</f>
        <v>344.65657973322715</v>
      </c>
      <c r="GL6" s="59">
        <f>('Total Revenues by City'!GL6/'Total Revenues by City'!GL$5)</f>
        <v>96390.857142857145</v>
      </c>
      <c r="GM6" s="59">
        <f>('Total Revenues by City'!GM6/'Total Revenues by City'!GM$5)</f>
        <v>195.91543340380551</v>
      </c>
      <c r="GN6" s="59">
        <f>('Total Revenues by City'!GN6/'Total Revenues by City'!GN$5)</f>
        <v>575.33579488881514</v>
      </c>
      <c r="GO6" s="59">
        <f>('Total Revenues by City'!GO6/'Total Revenues by City'!GO$5)</f>
        <v>430.06372258446947</v>
      </c>
      <c r="GP6" s="59">
        <f>('Total Revenues by City'!GP6/'Total Revenues by City'!GP$5)</f>
        <v>582.91713596138379</v>
      </c>
      <c r="GQ6" s="59">
        <f>('Total Revenues by City'!GQ6/'Total Revenues by City'!GQ$5)</f>
        <v>296.02869166029075</v>
      </c>
      <c r="GR6" s="59">
        <f>('Total Revenues by City'!GR6/'Total Revenues by City'!GR$5)</f>
        <v>1161.0262474762042</v>
      </c>
      <c r="GS6" s="59">
        <f>('Total Revenues by City'!GS6/'Total Revenues by City'!GS$5)</f>
        <v>816.97816540619658</v>
      </c>
      <c r="GT6" s="59">
        <f>('Total Revenues by City'!GT6/'Total Revenues by City'!GT$5)</f>
        <v>550.80827586206897</v>
      </c>
      <c r="GU6" s="59">
        <f>('Total Revenues by City'!GU6/'Total Revenues by City'!GU$5)</f>
        <v>532.40445971530744</v>
      </c>
      <c r="GV6" s="59">
        <f>('Total Revenues by City'!GV6/'Total Revenues by City'!GV$5)</f>
        <v>348.00773616801808</v>
      </c>
      <c r="GW6" s="59">
        <f>('Total Revenues by City'!GW6/'Total Revenues by City'!GW$5)</f>
        <v>473.86609683693314</v>
      </c>
      <c r="GX6" s="59">
        <f>('Total Revenues by City'!GX6/'Total Revenues by City'!GX$5)</f>
        <v>393.07357156506782</v>
      </c>
      <c r="GY6" s="59">
        <f>('Total Revenues by City'!GY6/'Total Revenues by City'!GY$5)</f>
        <v>410.76065316214442</v>
      </c>
      <c r="GZ6" s="59">
        <f>('Total Revenues by City'!GZ6/'Total Revenues by City'!GZ$5)</f>
        <v>294.51391686504303</v>
      </c>
      <c r="HA6" s="59">
        <f>('Total Revenues by City'!HA6/'Total Revenues by City'!HA$5)</f>
        <v>1607.7950279881461</v>
      </c>
      <c r="HB6" s="59">
        <f>('Total Revenues by City'!HB6/'Total Revenues by City'!HB$5)</f>
        <v>319.8498553418579</v>
      </c>
      <c r="HC6" s="59">
        <f>('Total Revenues by City'!HC6/'Total Revenues by City'!HC$5)</f>
        <v>238.4933586337761</v>
      </c>
      <c r="HD6" s="59">
        <f>('Total Revenues by City'!HD6/'Total Revenues by City'!HD$5)</f>
        <v>140.24484181568087</v>
      </c>
      <c r="HE6" s="59">
        <f>('Total Revenues by City'!HE6/'Total Revenues by City'!HE$5)</f>
        <v>978.83516483516485</v>
      </c>
      <c r="HF6" s="59">
        <f>('Total Revenues by City'!HF6/'Total Revenues by City'!HF$5)</f>
        <v>1118.5</v>
      </c>
      <c r="HG6" s="59">
        <f>('Total Revenues by City'!HG6/'Total Revenues by City'!HG$5)</f>
        <v>377.99117647058824</v>
      </c>
      <c r="HH6" s="59">
        <f>('Total Revenues by City'!HH6/'Total Revenues by City'!HH$5)</f>
        <v>619.49059305713297</v>
      </c>
      <c r="HI6" s="59">
        <f>('Total Revenues by City'!HI6/'Total Revenues by City'!HI$5)</f>
        <v>822.42497831743276</v>
      </c>
      <c r="HJ6" s="59">
        <f>('Total Revenues by City'!HJ6/'Total Revenues by City'!HJ$5)</f>
        <v>485.2962962962963</v>
      </c>
      <c r="HK6" s="59">
        <f>('Total Revenues by City'!HK6/'Total Revenues by City'!HK$5)</f>
        <v>1625.6820691659402</v>
      </c>
      <c r="HL6" s="59">
        <f>('Total Revenues by City'!HL6/'Total Revenues by City'!HL$5)</f>
        <v>655.90212922173271</v>
      </c>
      <c r="HM6" s="59">
        <f>('Total Revenues by City'!HM6/'Total Revenues by City'!HM$5)</f>
        <v>304.18848829854522</v>
      </c>
      <c r="HN6" s="59">
        <f>('Total Revenues by City'!HN6/'Total Revenues by City'!HN$5)</f>
        <v>292.93408662900191</v>
      </c>
      <c r="HO6" s="59">
        <f>('Total Revenues by City'!HO6/'Total Revenues by City'!HO$5)</f>
        <v>331.89317787931304</v>
      </c>
      <c r="HP6" s="59">
        <f>('Total Revenues by City'!HP6/'Total Revenues by City'!HP$5)</f>
        <v>657.49545983701978</v>
      </c>
      <c r="HQ6" s="59">
        <f>('Total Revenues by City'!HQ6/'Total Revenues by City'!HQ$5)</f>
        <v>475.12930474333984</v>
      </c>
      <c r="HR6" s="59">
        <f>('Total Revenues by City'!HR6/'Total Revenues by City'!HR$5)</f>
        <v>846.06452429149795</v>
      </c>
      <c r="HS6" s="59">
        <f>('Total Revenues by City'!HS6/'Total Revenues by City'!HS$5)</f>
        <v>290.012</v>
      </c>
      <c r="HT6" s="59">
        <f>('Total Revenues by City'!HT6/'Total Revenues by City'!HT$5)</f>
        <v>70.870327641901241</v>
      </c>
      <c r="HU6" s="59">
        <f>('Total Revenues by City'!HU6/'Total Revenues by City'!HU$5)</f>
        <v>6568.6600985221676</v>
      </c>
      <c r="HV6" s="59">
        <f>('Total Revenues by City'!HV6/'Total Revenues by City'!HV$5)</f>
        <v>1004.5496688741722</v>
      </c>
      <c r="HW6" s="59">
        <f>('Total Revenues by City'!HW6/'Total Revenues by City'!HW$5)</f>
        <v>870.29713804713799</v>
      </c>
      <c r="HX6" s="59">
        <f>('Total Revenues by City'!HX6/'Total Revenues by City'!HX$5)</f>
        <v>1154.9937359362648</v>
      </c>
      <c r="HY6" s="59">
        <f>('Total Revenues by City'!HY6/'Total Revenues by City'!HY$5)</f>
        <v>513.95703168633872</v>
      </c>
      <c r="HZ6" s="59">
        <f>('Total Revenues by City'!HZ6/'Total Revenues by City'!HZ$5)</f>
        <v>461.08338881491346</v>
      </c>
      <c r="IA6" s="59">
        <f>('Total Revenues by City'!IA6/'Total Revenues by City'!IA$5)</f>
        <v>2207.5</v>
      </c>
      <c r="IB6" s="59">
        <f>('Total Revenues by City'!IB6/'Total Revenues by City'!IB$5)</f>
        <v>389.96878251821022</v>
      </c>
      <c r="IC6" s="59">
        <f>('Total Revenues by City'!IC6/'Total Revenues by City'!IC$5)</f>
        <v>350.78511098016105</v>
      </c>
      <c r="ID6" s="59">
        <f>('Total Revenues by City'!ID6/'Total Revenues by City'!ID$5)</f>
        <v>197.99591836734695</v>
      </c>
      <c r="IE6" s="59">
        <f>('Total Revenues by City'!IE6/'Total Revenues by City'!IE$5)</f>
        <v>471.19247787610618</v>
      </c>
      <c r="IF6" s="59">
        <f>('Total Revenues by City'!IF6/'Total Revenues by City'!IF$5)</f>
        <v>14522.429256594723</v>
      </c>
      <c r="IG6" s="59">
        <f>('Total Revenues by City'!IG6/'Total Revenues by City'!IG$5)</f>
        <v>490.23649841157783</v>
      </c>
      <c r="IH6" s="59">
        <f>('Total Revenues by City'!IH6/'Total Revenues by City'!IH$5)</f>
        <v>588.51690821256034</v>
      </c>
      <c r="II6" s="59">
        <f>('Total Revenues by City'!II6/'Total Revenues by City'!II$5)</f>
        <v>592.68126888217523</v>
      </c>
      <c r="IJ6" s="59">
        <f>('Total Revenues by City'!IJ6/'Total Revenues by City'!IJ$5)</f>
        <v>1699.6201478743069</v>
      </c>
      <c r="IK6" s="59">
        <f>('Total Revenues by City'!IK6/'Total Revenues by City'!IK$5)</f>
        <v>874.83998956785319</v>
      </c>
      <c r="IL6" s="59">
        <f>('Total Revenues by City'!IL6/'Total Revenues by City'!IL$5)</f>
        <v>2803.6548761715035</v>
      </c>
      <c r="IM6" s="59">
        <f>('Total Revenues by City'!IM6/'Total Revenues by City'!IM$5)</f>
        <v>317.71697637501165</v>
      </c>
      <c r="IN6" s="59">
        <f>('Total Revenues by City'!IN6/'Total Revenues by City'!IN$5)</f>
        <v>358.87939664271852</v>
      </c>
      <c r="IO6" s="59">
        <f>('Total Revenues by City'!IO6/'Total Revenues by City'!IO$5)</f>
        <v>754.11142533936652</v>
      </c>
      <c r="IP6" s="59">
        <f>('Total Revenues by City'!IP6/'Total Revenues by City'!IP$5)</f>
        <v>588.3638399306559</v>
      </c>
      <c r="IQ6" s="59">
        <f>('Total Revenues by City'!IQ6/'Total Revenues by City'!IQ$5)</f>
        <v>664.35016835016836</v>
      </c>
      <c r="IR6" s="59">
        <f>('Total Revenues by City'!IR6/'Total Revenues by City'!IR$5)</f>
        <v>223.45156046814043</v>
      </c>
      <c r="IS6" s="59">
        <f>('Total Revenues by City'!IS6/'Total Revenues by City'!IS$5)</f>
        <v>278.01711464618762</v>
      </c>
      <c r="IT6" s="59">
        <f>('Total Revenues by City'!IT6/'Total Revenues by City'!IT$5)</f>
        <v>382.36668423827098</v>
      </c>
      <c r="IU6" s="59">
        <f>('Total Revenues by City'!IU6/'Total Revenues by City'!IU$5)</f>
        <v>474.25305329235175</v>
      </c>
      <c r="IV6" s="59">
        <f>('Total Revenues by City'!IV6/'Total Revenues by City'!IV$5)</f>
        <v>435.56066775244301</v>
      </c>
      <c r="IW6" s="59">
        <f>('Total Revenues by City'!IW6/'Total Revenues by City'!IW$5)</f>
        <v>326.28865979381442</v>
      </c>
      <c r="IX6" s="59">
        <f>('Total Revenues by City'!IX6/'Total Revenues by City'!IX$5)</f>
        <v>187.21808185705558</v>
      </c>
      <c r="IY6" s="59">
        <f>('Total Revenues by City'!IY6/'Total Revenues by City'!IY$5)</f>
        <v>600.03989806482446</v>
      </c>
      <c r="IZ6" s="59">
        <f>('Total Revenues by City'!IZ6/'Total Revenues by City'!IZ$5)</f>
        <v>636.78097754293265</v>
      </c>
      <c r="JA6" s="59">
        <f>('Total Revenues by City'!JA6/'Total Revenues by City'!JA$5)</f>
        <v>1338.2297054136034</v>
      </c>
      <c r="JB6" s="59">
        <f>('Total Revenues by City'!JB6/'Total Revenues by City'!JB$5)</f>
        <v>443.77973318194722</v>
      </c>
      <c r="JC6" s="59">
        <f>('Total Revenues by City'!JC6/'Total Revenues by City'!JC$5)</f>
        <v>676.01651179891701</v>
      </c>
      <c r="JD6" s="59">
        <f>('Total Revenues by City'!JD6/'Total Revenues by City'!JD$5)</f>
        <v>626.18290100582317</v>
      </c>
      <c r="JE6" s="59">
        <f>('Total Revenues by City'!JE6/'Total Revenues by City'!JE$5)</f>
        <v>425.91749241658243</v>
      </c>
      <c r="JF6" s="59">
        <f>('Total Revenues by City'!JF6/'Total Revenues by City'!JF$5)</f>
        <v>336.90229079008884</v>
      </c>
      <c r="JG6" s="59">
        <f>('Total Revenues by City'!JG6/'Total Revenues by City'!JG$5)</f>
        <v>51.651515151515149</v>
      </c>
      <c r="JH6" s="59">
        <f>('Total Revenues by City'!JH6/'Total Revenues by City'!JH$5)</f>
        <v>618.76772349979592</v>
      </c>
      <c r="JI6" s="59">
        <f>('Total Revenues by City'!JI6/'Total Revenues by City'!JI$5)</f>
        <v>265.48642358417379</v>
      </c>
      <c r="JJ6" s="59">
        <f>('Total Revenues by City'!JJ6/'Total Revenues by City'!JJ$5)</f>
        <v>429.98808796579107</v>
      </c>
      <c r="JK6" s="59">
        <f>('Total Revenues by City'!JK6/'Total Revenues by City'!JK$5)</f>
        <v>508.09013915547024</v>
      </c>
      <c r="JL6" s="59">
        <f>('Total Revenues by City'!JL6/'Total Revenues by City'!JL$5)</f>
        <v>1113.6266932602011</v>
      </c>
      <c r="JM6" s="59">
        <f>('Total Revenues by City'!JM6/'Total Revenues by City'!JM$5)</f>
        <v>339.61098923876807</v>
      </c>
      <c r="JN6" s="59">
        <f>('Total Revenues by City'!JN6/'Total Revenues by City'!JN$5)</f>
        <v>290.54730203223545</v>
      </c>
      <c r="JO6" s="59">
        <f>('Total Revenues by City'!JO6/'Total Revenues by City'!JO$5)</f>
        <v>387.71070234113711</v>
      </c>
      <c r="JP6" s="59">
        <f>('Total Revenues by City'!JP6/'Total Revenues by City'!JP$5)</f>
        <v>705.75704225352115</v>
      </c>
      <c r="JQ6" s="59">
        <f>('Total Revenues by City'!JQ6/'Total Revenues by City'!JQ$5)</f>
        <v>480.5880285927459</v>
      </c>
      <c r="JR6" s="59">
        <f>('Total Revenues by City'!JR6/'Total Revenues by City'!JR$5)</f>
        <v>686.18974268281897</v>
      </c>
      <c r="JS6" s="59">
        <f>('Total Revenues by City'!JS6/'Total Revenues by City'!JS$5)</f>
        <v>337.21875</v>
      </c>
      <c r="JT6" s="59">
        <f>('Total Revenues by City'!JT6/'Total Revenues by City'!JT$5)</f>
        <v>2162.3309029725183</v>
      </c>
      <c r="JU6" s="59">
        <f>('Total Revenues by City'!JU6/'Total Revenues by City'!JU$5)</f>
        <v>366.97986390779056</v>
      </c>
      <c r="JV6" s="59">
        <f>('Total Revenues by City'!JV6/'Total Revenues by City'!JV$5)</f>
        <v>674.61100161261425</v>
      </c>
      <c r="JW6" s="59">
        <f>('Total Revenues by City'!JW6/'Total Revenues by City'!JW$5)</f>
        <v>649.4301684195043</v>
      </c>
      <c r="JX6" s="59">
        <f>('Total Revenues by City'!JX6/'Total Revenues by City'!JX$5)</f>
        <v>592.68928130883592</v>
      </c>
      <c r="JY6" s="59">
        <f>('Total Revenues by City'!JY6/'Total Revenues by City'!JY$5)</f>
        <v>455.21152292919322</v>
      </c>
      <c r="JZ6" s="59">
        <f>('Total Revenues by City'!JZ6/'Total Revenues by City'!JZ$5)</f>
        <v>671.85603899191631</v>
      </c>
      <c r="KA6" s="59">
        <f>('Total Revenues by City'!KA6/'Total Revenues by City'!KA$5)</f>
        <v>657.08894230769226</v>
      </c>
      <c r="KB6" s="59">
        <f>('Total Revenues by City'!KB6/'Total Revenues by City'!KB$5)</f>
        <v>639.26952036962041</v>
      </c>
      <c r="KC6" s="59">
        <f>('Total Revenues by City'!KC6/'Total Revenues by City'!KC$5)</f>
        <v>442.67250364811338</v>
      </c>
      <c r="KD6" s="59">
        <f>('Total Revenues by City'!KD6/'Total Revenues by City'!KD$5)</f>
        <v>231.53731343283582</v>
      </c>
      <c r="KE6" s="59">
        <f>('Total Revenues by City'!KE6/'Total Revenues by City'!KE$5)</f>
        <v>475.11066094928287</v>
      </c>
      <c r="KF6" s="59">
        <f>('Total Revenues by City'!KF6/'Total Revenues by City'!KF$5)</f>
        <v>194.10540540540541</v>
      </c>
      <c r="KG6" s="59">
        <f>('Total Revenues by City'!KG6/'Total Revenues by City'!KG$5)</f>
        <v>602.80963695114997</v>
      </c>
      <c r="KH6" s="59">
        <f>('Total Revenues by City'!KH6/'Total Revenues by City'!KH$5)</f>
        <v>366.41339465141442</v>
      </c>
      <c r="KI6" s="59">
        <f>('Total Revenues by City'!KI6/'Total Revenues by City'!KI$5)</f>
        <v>5209.3925027563391</v>
      </c>
      <c r="KJ6" s="59">
        <f>('Total Revenues by City'!KJ6/'Total Revenues by City'!KJ$5)</f>
        <v>1004.9020527376691</v>
      </c>
      <c r="KK6" s="59">
        <f>('Total Revenues by City'!KK6/'Total Revenues by City'!KK$5)</f>
        <v>2768.0622261174408</v>
      </c>
      <c r="KL6" s="59">
        <f>('Total Revenues by City'!KL6/'Total Revenues by City'!KL$5)</f>
        <v>303.25335572688681</v>
      </c>
      <c r="KM6" s="59">
        <f>('Total Revenues by City'!KM6/'Total Revenues by City'!KM$5)</f>
        <v>125.01027397260275</v>
      </c>
      <c r="KN6" s="59">
        <f>('Total Revenues by City'!KN6/'Total Revenues by City'!KN$5)</f>
        <v>272.90063934598049</v>
      </c>
      <c r="KO6" s="59">
        <f>('Total Revenues by City'!KO6/'Total Revenues by City'!KO$5)</f>
        <v>709.72686496694996</v>
      </c>
      <c r="KP6" s="59">
        <f>('Total Revenues by City'!KP6/'Total Revenues by City'!KP$5)</f>
        <v>453.85252396166135</v>
      </c>
      <c r="KQ6" s="59">
        <f>('Total Revenues by City'!KQ6/'Total Revenues by City'!KQ$5)</f>
        <v>700.01912437866827</v>
      </c>
      <c r="KR6" s="59">
        <f>('Total Revenues by City'!KR6/'Total Revenues by City'!KR$5)</f>
        <v>902.51259875259871</v>
      </c>
      <c r="KS6" s="59">
        <f>('Total Revenues by City'!KS6/'Total Revenues by City'!KS$5)</f>
        <v>144.16608916608917</v>
      </c>
      <c r="KT6" s="59">
        <f>('Total Revenues by City'!KT6/'Total Revenues by City'!KT$5)</f>
        <v>586.37505637325239</v>
      </c>
      <c r="KU6" s="59">
        <f>('Total Revenues by City'!KU6/'Total Revenues by City'!KU$5)</f>
        <v>290.21484992101108</v>
      </c>
      <c r="KV6" s="59">
        <f>('Total Revenues by City'!KV6/'Total Revenues by City'!KV$5)</f>
        <v>970.63846532218395</v>
      </c>
      <c r="KW6" s="59">
        <f>('Total Revenues by City'!KW6/'Total Revenues by City'!KW$5)</f>
        <v>502.40887920185781</v>
      </c>
      <c r="KX6" s="59">
        <f>('Total Revenues by City'!KX6/'Total Revenues by City'!KX$5)</f>
        <v>235.89203778677464</v>
      </c>
      <c r="KY6" s="59">
        <f>('Total Revenues by City'!KY6/'Total Revenues by City'!KY$5)</f>
        <v>631.76901750129957</v>
      </c>
      <c r="KZ6" s="59">
        <f>('Total Revenues by City'!KZ6/'Total Revenues by City'!KZ$5)</f>
        <v>383.51254120682239</v>
      </c>
      <c r="LA6" s="59">
        <f>('Total Revenues by City'!LA6/'Total Revenues by City'!LA$5)</f>
        <v>223.07772621809744</v>
      </c>
      <c r="LB6" s="59">
        <f>('Total Revenues by City'!LB6/'Total Revenues by City'!LB$5)</f>
        <v>585.5874554916461</v>
      </c>
      <c r="LC6" s="59">
        <f>('Total Revenues by City'!LC6/'Total Revenues by City'!LC$5)</f>
        <v>531.98388994846403</v>
      </c>
      <c r="LD6" s="59">
        <f>('Total Revenues by City'!LD6/'Total Revenues by City'!LD$5)</f>
        <v>459.34792494100043</v>
      </c>
      <c r="LE6" s="59">
        <f>('Total Revenues by City'!LE6/'Total Revenues by City'!LE$5)</f>
        <v>555.3623932835028</v>
      </c>
      <c r="LF6" s="59">
        <f>('Total Revenues by City'!LF6/'Total Revenues by City'!LF$5)</f>
        <v>613.66773367477595</v>
      </c>
      <c r="LG6" s="59">
        <f>('Total Revenues by City'!LG6/'Total Revenues by City'!LG$5)</f>
        <v>374.8891304347826</v>
      </c>
      <c r="LH6" s="59">
        <f>('Total Revenues by City'!LH6/'Total Revenues by City'!LH$5)</f>
        <v>719.55973444711367</v>
      </c>
      <c r="LI6" s="59">
        <f>('Total Revenues by City'!LI6/'Total Revenues by City'!LI$5)</f>
        <v>253.43123938879458</v>
      </c>
      <c r="LJ6" s="59">
        <f>('Total Revenues by City'!LJ6/'Total Revenues by City'!LJ$5)</f>
        <v>1199.5784797630799</v>
      </c>
      <c r="LK6" s="59">
        <f>('Total Revenues by City'!LK6/'Total Revenues by City'!LK$5)</f>
        <v>368.74071706355551</v>
      </c>
      <c r="LL6" s="59">
        <f>('Total Revenues by City'!LL6/'Total Revenues by City'!LL$5)</f>
        <v>944.73265460030166</v>
      </c>
      <c r="LM6" s="59">
        <f>('Total Revenues by City'!LM6/'Total Revenues by City'!LM$5)</f>
        <v>532.38619295205081</v>
      </c>
      <c r="LN6" s="59">
        <f>('Total Revenues by City'!LN6/'Total Revenues by City'!LN$5)</f>
        <v>367.65672936202503</v>
      </c>
      <c r="LO6" s="59">
        <f>('Total Revenues by City'!LO6/'Total Revenues by City'!LO$5)</f>
        <v>627.82731019652351</v>
      </c>
      <c r="LP6" s="59">
        <f>('Total Revenues by City'!LP6/'Total Revenues by City'!LP$5)</f>
        <v>222.70691408235894</v>
      </c>
      <c r="LQ6" s="59">
        <f>('Total Revenues by City'!LQ6/'Total Revenues by City'!LQ$5)</f>
        <v>49.4</v>
      </c>
      <c r="LR6" s="59">
        <f>('Total Revenues by City'!LR6/'Total Revenues by City'!LR$5)</f>
        <v>264.66144814090018</v>
      </c>
      <c r="LS6" s="59">
        <f>('Total Revenues by City'!LS6/'Total Revenues by City'!LS$5)</f>
        <v>695.14185393258424</v>
      </c>
      <c r="LT6" s="59">
        <f>('Total Revenues by City'!LT6/'Total Revenues by City'!LT$5)</f>
        <v>688.32048872180451</v>
      </c>
      <c r="LU6" s="59">
        <f>('Total Revenues by City'!LU6/'Total Revenues by City'!LU$5)</f>
        <v>1247.9680651605963</v>
      </c>
      <c r="LV6" s="59">
        <f>('Total Revenues by City'!LV6/'Total Revenues by City'!LV$5)</f>
        <v>436.57723967074242</v>
      </c>
      <c r="LW6" s="59">
        <f>('Total Revenues by City'!LW6/'Total Revenues by City'!LW$5)</f>
        <v>265.92349710813812</v>
      </c>
      <c r="LX6" s="59">
        <f>('Total Revenues by City'!LX6/'Total Revenues by City'!LX$5)</f>
        <v>461.64356376991884</v>
      </c>
      <c r="LY6" s="59">
        <f>('Total Revenues by City'!LY6/'Total Revenues by City'!LY$5)</f>
        <v>244.31985940246045</v>
      </c>
      <c r="LZ6" s="59">
        <f>('Total Revenues by City'!LZ6/'Total Revenues by City'!LZ$5)</f>
        <v>520.39637228108268</v>
      </c>
      <c r="MA6" s="59">
        <f>('Total Revenues by City'!MA6/'Total Revenues by City'!MA$5)</f>
        <v>1988.9241112828438</v>
      </c>
      <c r="MB6" s="59">
        <f>('Total Revenues by City'!MB6/'Total Revenues by City'!MB$5)</f>
        <v>850.23264381931915</v>
      </c>
      <c r="MC6" s="59">
        <f>('Total Revenues by City'!MC6/'Total Revenues by City'!MC$5)</f>
        <v>661.26509935077706</v>
      </c>
      <c r="MD6" s="59">
        <f>('Total Revenues by City'!MD6/'Total Revenues by City'!MD$5)</f>
        <v>1736.0118518518518</v>
      </c>
      <c r="ME6" s="59">
        <f>('Total Revenues by City'!ME6/'Total Revenues by City'!ME$5)</f>
        <v>415.94935212548307</v>
      </c>
      <c r="MF6" s="59">
        <f>('Total Revenues by City'!MF6/'Total Revenues by City'!MF$5)</f>
        <v>576.47381404174575</v>
      </c>
      <c r="MG6" s="59">
        <f>('Total Revenues by City'!MG6/'Total Revenues by City'!MG$5)</f>
        <v>317.13273308161484</v>
      </c>
      <c r="MH6" s="59">
        <f>('Total Revenues by City'!MH6/'Total Revenues by City'!MH$5)</f>
        <v>830.08641358641364</v>
      </c>
      <c r="MI6" s="59">
        <f>('Total Revenues by City'!MI6/'Total Revenues by City'!MI$5)</f>
        <v>530.46111111111111</v>
      </c>
      <c r="MJ6" s="59">
        <f>('Total Revenues by City'!MJ6/'Total Revenues by City'!MJ$5)</f>
        <v>234.42212674543501</v>
      </c>
      <c r="MK6" s="59">
        <f>('Total Revenues by City'!MK6/'Total Revenues by City'!MK$5)</f>
        <v>56.38293216630197</v>
      </c>
      <c r="ML6" s="59">
        <f>('Total Revenues by City'!ML6/'Total Revenues by City'!ML$5)</f>
        <v>140.04267661073129</v>
      </c>
      <c r="MM6" s="59">
        <f>('Total Revenues by City'!MM6/'Total Revenues by City'!MM$5)</f>
        <v>446.20936100936103</v>
      </c>
      <c r="MN6" s="59">
        <f>('Total Revenues by City'!MN6/'Total Revenues by City'!MN$5)</f>
        <v>789.62970152875516</v>
      </c>
      <c r="MO6" s="59">
        <f>('Total Revenues by City'!MO6/'Total Revenues by City'!MO$5)</f>
        <v>1043.2615723732549</v>
      </c>
      <c r="MP6" s="59">
        <f>('Total Revenues by City'!MP6/'Total Revenues by City'!MP$5)</f>
        <v>500.52619955832165</v>
      </c>
      <c r="MQ6" s="59">
        <f>('Total Revenues by City'!MQ6/'Total Revenues by City'!MQ$5)</f>
        <v>762.22913546630366</v>
      </c>
      <c r="MR6" s="59">
        <f>('Total Revenues by City'!MR6/'Total Revenues by City'!MR$5)</f>
        <v>95.074988774135605</v>
      </c>
      <c r="MS6" s="59">
        <f>('Total Revenues by City'!MS6/'Total Revenues by City'!MS$5)</f>
        <v>972.53098904466401</v>
      </c>
      <c r="MT6" s="59">
        <f>('Total Revenues by City'!MT6/'Total Revenues by City'!MT$5)</f>
        <v>543.91819056785369</v>
      </c>
      <c r="MU6" s="59">
        <f>('Total Revenues by City'!MU6/'Total Revenues by City'!MU$5)</f>
        <v>392.62741323513001</v>
      </c>
      <c r="MV6" s="59">
        <f>('Total Revenues by City'!MV6/'Total Revenues by City'!MV$5)</f>
        <v>129.21698113207546</v>
      </c>
      <c r="MW6" s="59">
        <f>('Total Revenues by City'!MW6/'Total Revenues by City'!MW$5)</f>
        <v>258.58852459016396</v>
      </c>
      <c r="MX6" s="59">
        <f>('Total Revenues by City'!MX6/'Total Revenues by City'!MX$5)</f>
        <v>660.39446366782011</v>
      </c>
      <c r="MY6" s="59">
        <f>('Total Revenues by City'!MY6/'Total Revenues by City'!MY$5)</f>
        <v>987.91300621384187</v>
      </c>
      <c r="MZ6" s="59">
        <f>('Total Revenues by City'!MZ6/'Total Revenues by City'!MZ$5)</f>
        <v>470.79120397250432</v>
      </c>
      <c r="NA6" s="59">
        <f>('Total Revenues by City'!NA6/'Total Revenues by City'!NA$5)</f>
        <v>447.38430435581694</v>
      </c>
      <c r="NB6" s="59">
        <f>('Total Revenues by City'!NB6/'Total Revenues by City'!NB$5)</f>
        <v>903.37643898695319</v>
      </c>
      <c r="NC6" s="59">
        <f>('Total Revenues by City'!NC6/'Total Revenues by City'!NC$5)</f>
        <v>974.881420478888</v>
      </c>
      <c r="ND6" s="59">
        <f>('Total Revenues by City'!ND6/'Total Revenues by City'!ND$5)</f>
        <v>575.56328296296294</v>
      </c>
      <c r="NE6" s="59">
        <f>('Total Revenues by City'!NE6/'Total Revenues by City'!NE$5)</f>
        <v>1227.5294833884154</v>
      </c>
      <c r="NF6" s="59">
        <f>('Total Revenues by City'!NF6/'Total Revenues by City'!NF$5)</f>
        <v>178.45484145669488</v>
      </c>
      <c r="NG6" s="59">
        <f>('Total Revenues by City'!NG6/'Total Revenues by City'!NG$5)</f>
        <v>355.15831698468889</v>
      </c>
      <c r="NH6" s="59">
        <f>('Total Revenues by City'!NH6/'Total Revenues by City'!NH$5)</f>
        <v>434.7602731816757</v>
      </c>
      <c r="NI6" s="59">
        <f>('Total Revenues by City'!NI6/'Total Revenues by City'!NI$5)</f>
        <v>706.16369661615806</v>
      </c>
      <c r="NJ6" s="59">
        <f>('Total Revenues by City'!NJ6/'Total Revenues by City'!NJ$5)</f>
        <v>577.55640315363303</v>
      </c>
      <c r="NK6" s="59">
        <f>('Total Revenues by City'!NK6/'Total Revenues by City'!NK$5)</f>
        <v>563.65215840171243</v>
      </c>
      <c r="NL6" s="59">
        <f>('Total Revenues by City'!NL6/'Total Revenues by City'!NL$5)</f>
        <v>541.25713935029864</v>
      </c>
      <c r="NM6" s="59">
        <f>('Total Revenues by City'!NM6/'Total Revenues by City'!NM$5)</f>
        <v>1022.1551540913921</v>
      </c>
      <c r="NN6" s="59">
        <f>('Total Revenues by City'!NN6/'Total Revenues by City'!NN$5)</f>
        <v>410.70459728176593</v>
      </c>
      <c r="NO6" s="59">
        <f>('Total Revenues by City'!NO6/'Total Revenues by City'!NO$5)</f>
        <v>794.6592702903946</v>
      </c>
      <c r="NP6" s="59">
        <f>('Total Revenues by City'!NP6/'Total Revenues by City'!NP$5)</f>
        <v>273.81360201511336</v>
      </c>
      <c r="NQ6" s="59">
        <f>('Total Revenues by City'!NQ6/'Total Revenues by City'!NQ$5)</f>
        <v>487.16521990740739</v>
      </c>
      <c r="NR6" s="59">
        <f>('Total Revenues by City'!NR6/'Total Revenues by City'!NR$5)</f>
        <v>274.42264374629519</v>
      </c>
      <c r="NS6" s="59">
        <f>('Total Revenues by City'!NS6/'Total Revenues by City'!NS$5)</f>
        <v>726.95436584425602</v>
      </c>
      <c r="NT6" s="59">
        <f>('Total Revenues by City'!NT6/'Total Revenues by City'!NT$5)</f>
        <v>215.43687943262412</v>
      </c>
      <c r="NU6" s="59">
        <f>('Total Revenues by City'!NU6/'Total Revenues by City'!NU$5)</f>
        <v>701.05918982695334</v>
      </c>
      <c r="NV6" s="59">
        <f>('Total Revenues by City'!NV6/'Total Revenues by City'!NV$5)</f>
        <v>638.79414225941423</v>
      </c>
      <c r="NW6" s="59">
        <f>('Total Revenues by City'!NW6/'Total Revenues by City'!NW$5)</f>
        <v>342.36789631106677</v>
      </c>
      <c r="NX6" s="59">
        <f>('Total Revenues by City'!NX6/'Total Revenues by City'!NX$5)</f>
        <v>349.12732417138238</v>
      </c>
      <c r="NY6" s="59">
        <f>('Total Revenues by City'!NY6/'Total Revenues by City'!NY$5)</f>
        <v>162.88946015424165</v>
      </c>
      <c r="NZ6" s="59">
        <f>('Total Revenues by City'!NZ6/'Total Revenues by City'!NZ$5)</f>
        <v>416.26041666666669</v>
      </c>
      <c r="OA6" s="59">
        <f>('Total Revenues by City'!OA6/'Total Revenues by City'!OA$5)</f>
        <v>4105</v>
      </c>
      <c r="OB6" s="59">
        <f>('Total Revenues by City'!OB6/'Total Revenues by City'!OB$5)</f>
        <v>688.14772727272725</v>
      </c>
      <c r="OC6" s="59">
        <f>('Total Revenues by City'!OC6/'Total Revenues by City'!OC$5)</f>
        <v>383.32636735269244</v>
      </c>
      <c r="OD6" s="59">
        <f>('Total Revenues by City'!OD6/'Total Revenues by City'!OD$5)</f>
        <v>281.03024796921761</v>
      </c>
      <c r="OE6" s="59">
        <f>('Total Revenues by City'!OE6/'Total Revenues by City'!OE$5)</f>
        <v>451.12942551770209</v>
      </c>
      <c r="OF6" s="59">
        <f>('Total Revenues by City'!OF6/'Total Revenues by City'!OF$5)</f>
        <v>910.9580460511304</v>
      </c>
      <c r="OG6" s="59">
        <f>('Total Revenues by City'!OG6/'Total Revenues by City'!OG$5)</f>
        <v>335.38812331297061</v>
      </c>
      <c r="OH6" s="59">
        <f>('Total Revenues by City'!OH6/'Total Revenues by City'!OH$5)</f>
        <v>490.38030565476646</v>
      </c>
      <c r="OI6" s="59">
        <f>('Total Revenues by City'!OI6/'Total Revenues by City'!OI$5)</f>
        <v>73.10884353741497</v>
      </c>
      <c r="OJ6" s="59">
        <f>('Total Revenues by City'!OJ6/'Total Revenues by City'!OJ$5)</f>
        <v>376.55109303507879</v>
      </c>
      <c r="OK6" s="59">
        <f>('Total Revenues by City'!OK6/'Total Revenues by City'!OK$5)</f>
        <v>269.16198979591837</v>
      </c>
      <c r="OL6" s="59">
        <f>('Total Revenues by City'!OL6/'Total Revenues by City'!OL$5)</f>
        <v>381.77736066993936</v>
      </c>
      <c r="OM6" s="59">
        <f>('Total Revenues by City'!OM6/'Total Revenues by City'!OM$5)</f>
        <v>533.81482820976487</v>
      </c>
      <c r="ON6" s="59">
        <f>('Total Revenues by City'!ON6/'Total Revenues by City'!ON$5)</f>
        <v>689.93468449288935</v>
      </c>
      <c r="OO6" s="59">
        <f>('Total Revenues by City'!OO6/'Total Revenues by City'!OO$5)</f>
        <v>877.81217251108421</v>
      </c>
      <c r="OP6" s="59">
        <f>('Total Revenues by City'!OP6/'Total Revenues by City'!OP$5)</f>
        <v>417.93123777670701</v>
      </c>
      <c r="OQ6" s="59">
        <f>('Total Revenues by City'!OQ6/'Total Revenues by City'!OQ$5)</f>
        <v>508.14616557223263</v>
      </c>
      <c r="OR6" s="59">
        <f>('Total Revenues by City'!OR6/'Total Revenues by City'!OR$5)</f>
        <v>969.2242940094493</v>
      </c>
      <c r="OS6" s="59">
        <f>('Total Revenues by City'!OS6/'Total Revenues by City'!OS$5)</f>
        <v>320.04004322507052</v>
      </c>
      <c r="OT6" s="59">
        <f>('Total Revenues by City'!OT6/'Total Revenues by City'!OT$5)</f>
        <v>85.539641943734011</v>
      </c>
      <c r="OU6" s="59">
        <f>('Total Revenues by City'!OU6/'Total Revenues by City'!OU$5)</f>
        <v>539.87449392712551</v>
      </c>
      <c r="OV6" s="59">
        <f>('Total Revenues by City'!OV6/'Total Revenues by City'!OV$5)</f>
        <v>539.08102425471202</v>
      </c>
      <c r="OW6" s="10">
        <f>('Total Revenues by City'!OW6/'Total Revenues by City'!OW$5)</f>
        <v>261.76847290640393</v>
      </c>
    </row>
    <row r="7" spans="1:428" x14ac:dyDescent="0.25">
      <c r="A7" s="13"/>
      <c r="B7" s="14">
        <v>311</v>
      </c>
      <c r="C7" s="15" t="s">
        <v>5</v>
      </c>
      <c r="D7" s="60">
        <f>('Total Revenues by City'!D7/'Total Revenues by City'!D$5)</f>
        <v>444.87758014931927</v>
      </c>
      <c r="E7" s="60">
        <f>('Total Revenues by City'!E7/'Total Revenues by City'!E$5)</f>
        <v>21.993865030674847</v>
      </c>
      <c r="F7" s="60">
        <f>('Total Revenues by City'!F7/'Total Revenues by City'!F$5)</f>
        <v>215.98709134615385</v>
      </c>
      <c r="G7" s="60">
        <f>('Total Revenues by City'!G7/'Total Revenues by City'!G$5)</f>
        <v>0</v>
      </c>
      <c r="H7" s="60">
        <f>('Total Revenues by City'!H7/'Total Revenues by City'!H$5)</f>
        <v>696.33488372093018</v>
      </c>
      <c r="I7" s="60">
        <f>('Total Revenues by City'!I7/'Total Revenues by City'!I$5)</f>
        <v>549.03707012058953</v>
      </c>
      <c r="J7" s="60">
        <f>('Total Revenues by City'!J7/'Total Revenues by City'!J$5)</f>
        <v>172.93827365820047</v>
      </c>
      <c r="K7" s="60">
        <f>('Total Revenues by City'!K7/'Total Revenues by City'!K$5)</f>
        <v>197.06335616438355</v>
      </c>
      <c r="L7" s="60">
        <f>('Total Revenues by City'!L7/'Total Revenues by City'!L$5)</f>
        <v>143.82704126426691</v>
      </c>
      <c r="M7" s="60">
        <f>('Total Revenues by City'!M7/'Total Revenues by City'!M$5)</f>
        <v>145.22451253481893</v>
      </c>
      <c r="N7" s="60">
        <f>('Total Revenues by City'!N7/'Total Revenues by City'!N$5)</f>
        <v>313.19913180741912</v>
      </c>
      <c r="O7" s="60">
        <f>('Total Revenues by City'!O7/'Total Revenues by City'!O$5)</f>
        <v>1410.0079247152055</v>
      </c>
      <c r="P7" s="60">
        <f>('Total Revenues by City'!P7/'Total Revenues by City'!P$5)</f>
        <v>293.02685205620543</v>
      </c>
      <c r="Q7" s="60">
        <f>('Total Revenues by City'!Q7/'Total Revenues by City'!Q$5)</f>
        <v>328.47834728326291</v>
      </c>
      <c r="R7" s="60">
        <f>('Total Revenues by City'!R7/'Total Revenues by City'!R$5)</f>
        <v>173.24715172024816</v>
      </c>
      <c r="S7" s="60">
        <f>('Total Revenues by City'!S7/'Total Revenues by City'!S$5)</f>
        <v>2325.8876898481217</v>
      </c>
      <c r="T7" s="60">
        <f>('Total Revenues by City'!T7/'Total Revenues by City'!T$5)</f>
        <v>87.522048364153633</v>
      </c>
      <c r="U7" s="60">
        <f>('Total Revenues by City'!U7/'Total Revenues by City'!U$5)</f>
        <v>163.3198637649368</v>
      </c>
      <c r="V7" s="60">
        <f>('Total Revenues by City'!V7/'Total Revenues by City'!V$5)</f>
        <v>0</v>
      </c>
      <c r="W7" s="60">
        <f>('Total Revenues by City'!W7/'Total Revenues by City'!W$5)</f>
        <v>539.71121760738379</v>
      </c>
      <c r="X7" s="60">
        <f>('Total Revenues by City'!X7/'Total Revenues by City'!X$5)</f>
        <v>871833.83333333337</v>
      </c>
      <c r="Y7" s="60">
        <f>('Total Revenues by City'!Y7/'Total Revenues by City'!Y$5)</f>
        <v>81.125</v>
      </c>
      <c r="Z7" s="60">
        <f>('Total Revenues by City'!Z7/'Total Revenues by City'!Z$5)</f>
        <v>100.89888672099163</v>
      </c>
      <c r="AA7" s="60">
        <f>('Total Revenues by City'!AA7/'Total Revenues by City'!AA$5)</f>
        <v>398.42921236291124</v>
      </c>
      <c r="AB7" s="60">
        <f>('Total Revenues by City'!AB7/'Total Revenues by City'!AB$5)</f>
        <v>798.93732267216922</v>
      </c>
      <c r="AC7" s="60">
        <f>('Total Revenues by City'!AC7/'Total Revenues by City'!AC$5)</f>
        <v>455.52207293666027</v>
      </c>
      <c r="AD7" s="60">
        <f>('Total Revenues by City'!AD7/'Total Revenues by City'!AD$5)</f>
        <v>358.1962890625</v>
      </c>
      <c r="AE7" s="60">
        <f>('Total Revenues by City'!AE7/'Total Revenues by City'!AE$5)</f>
        <v>562.97247706422013</v>
      </c>
      <c r="AF7" s="60">
        <f>('Total Revenues by City'!AF7/'Total Revenues by City'!AF$5)</f>
        <v>145.27187020390267</v>
      </c>
      <c r="AG7" s="60">
        <f>('Total Revenues by City'!AG7/'Total Revenues by City'!AG$5)</f>
        <v>424.02967359050444</v>
      </c>
      <c r="AH7" s="60">
        <f>('Total Revenues by City'!AH7/'Total Revenues by City'!AH$5)</f>
        <v>370.720703125</v>
      </c>
      <c r="AI7" s="60">
        <f>('Total Revenues by City'!AI7/'Total Revenues by City'!AI$5)</f>
        <v>36.170382165605098</v>
      </c>
      <c r="AJ7" s="60">
        <f>('Total Revenues by City'!AJ7/'Total Revenues by City'!AJ$5)</f>
        <v>746.51234465812979</v>
      </c>
      <c r="AK7" s="60">
        <f>('Total Revenues by City'!AK7/'Total Revenues by City'!AK$5)</f>
        <v>0</v>
      </c>
      <c r="AL7" s="60">
        <f>('Total Revenues by City'!AL7/'Total Revenues by City'!AL$5)</f>
        <v>130.70648587570622</v>
      </c>
      <c r="AM7" s="60">
        <f>('Total Revenues by City'!AM7/'Total Revenues by City'!AM$5)</f>
        <v>82.612216884008234</v>
      </c>
      <c r="AN7" s="60">
        <f>('Total Revenues by City'!AN7/'Total Revenues by City'!AN$5)</f>
        <v>403.48192489292347</v>
      </c>
      <c r="AO7" s="60">
        <f>('Total Revenues by City'!AO7/'Total Revenues by City'!AO$5)</f>
        <v>333.43562464805728</v>
      </c>
      <c r="AP7" s="60">
        <f>('Total Revenues by City'!AP7/'Total Revenues by City'!AP$5)</f>
        <v>927.5615972812235</v>
      </c>
      <c r="AQ7" s="60">
        <f>('Total Revenues by City'!AQ7/'Total Revenues by City'!AQ$5)</f>
        <v>132.41702127659573</v>
      </c>
      <c r="AR7" s="60">
        <f>('Total Revenues by City'!AR7/'Total Revenues by City'!AR$5)</f>
        <v>581.21464226289515</v>
      </c>
      <c r="AS7" s="60">
        <f>('Total Revenues by City'!AS7/'Total Revenues by City'!AS$5)</f>
        <v>84.545000000000002</v>
      </c>
      <c r="AT7" s="60">
        <f>('Total Revenues by City'!AT7/'Total Revenues by City'!AT$5)</f>
        <v>106.65363636363637</v>
      </c>
      <c r="AU7" s="60">
        <f>('Total Revenues by City'!AU7/'Total Revenues by City'!AU$5)</f>
        <v>6.957186544342508</v>
      </c>
      <c r="AV7" s="60">
        <f>('Total Revenues by City'!AV7/'Total Revenues by City'!AV$5)</f>
        <v>361.08170146543898</v>
      </c>
      <c r="AW7" s="60">
        <f>('Total Revenues by City'!AW7/'Total Revenues by City'!AW$5)</f>
        <v>391.69518518518521</v>
      </c>
      <c r="AX7" s="60">
        <f>('Total Revenues by City'!AX7/'Total Revenues by City'!AX$5)</f>
        <v>231.12669126691267</v>
      </c>
      <c r="AY7" s="60">
        <f>('Total Revenues by City'!AY7/'Total Revenues by City'!AY$5)</f>
        <v>193.6791111111111</v>
      </c>
      <c r="AZ7" s="60">
        <f>('Total Revenues by City'!AZ7/'Total Revenues by City'!AZ$5)</f>
        <v>80.033025099075303</v>
      </c>
      <c r="BA7" s="60">
        <f>('Total Revenues by City'!BA7/'Total Revenues by City'!BA$5)</f>
        <v>68.814655172413794</v>
      </c>
      <c r="BB7" s="60">
        <f>('Total Revenues by City'!BB7/'Total Revenues by City'!BB$5)</f>
        <v>372.55263687600643</v>
      </c>
      <c r="BC7" s="60">
        <f>('Total Revenues by City'!BC7/'Total Revenues by City'!BC$5)</f>
        <v>442.99668092780536</v>
      </c>
      <c r="BD7" s="60">
        <f>('Total Revenues by City'!BD7/'Total Revenues by City'!BD$5)</f>
        <v>419.25027402265255</v>
      </c>
      <c r="BE7" s="60">
        <f>('Total Revenues by City'!BE7/'Total Revenues by City'!BE$5)</f>
        <v>0</v>
      </c>
      <c r="BF7" s="60">
        <f>('Total Revenues by City'!BF7/'Total Revenues by City'!BF$5)</f>
        <v>229.25789293719845</v>
      </c>
      <c r="BG7" s="60">
        <f>('Total Revenues by City'!BG7/'Total Revenues by City'!BG$5)</f>
        <v>1537.7850070721358</v>
      </c>
      <c r="BH7" s="60">
        <f>('Total Revenues by City'!BH7/'Total Revenues by City'!BH$5)</f>
        <v>95.810810810810807</v>
      </c>
      <c r="BI7" s="60">
        <f>('Total Revenues by City'!BI7/'Total Revenues by City'!BI$5)</f>
        <v>15.405325443786982</v>
      </c>
      <c r="BJ7" s="60">
        <f>('Total Revenues by City'!BJ7/'Total Revenues by City'!BJ$5)</f>
        <v>7.7301797040169129</v>
      </c>
      <c r="BK7" s="60">
        <f>('Total Revenues by City'!BK7/'Total Revenues by City'!BK$5)</f>
        <v>286.88031914893617</v>
      </c>
      <c r="BL7" s="60">
        <f>('Total Revenues by City'!BL7/'Total Revenues by City'!BL$5)</f>
        <v>243.7011049723757</v>
      </c>
      <c r="BM7" s="60">
        <f>('Total Revenues by City'!BM7/'Total Revenues by City'!BM$5)</f>
        <v>298.76041666666669</v>
      </c>
      <c r="BN7" s="60">
        <f>('Total Revenues by City'!BN7/'Total Revenues by City'!BN$5)</f>
        <v>364.45397708826124</v>
      </c>
      <c r="BO7" s="60">
        <f>('Total Revenues by City'!BO7/'Total Revenues by City'!BO$5)</f>
        <v>203.20631514408339</v>
      </c>
      <c r="BP7" s="60">
        <f>('Total Revenues by City'!BP7/'Total Revenues by City'!BP$5)</f>
        <v>187.89722105851138</v>
      </c>
      <c r="BQ7" s="60">
        <f>('Total Revenues by City'!BQ7/'Total Revenues by City'!BQ$5)</f>
        <v>0</v>
      </c>
      <c r="BR7" s="60">
        <f>('Total Revenues by City'!BR7/'Total Revenues by City'!BR$5)</f>
        <v>253.60041768186565</v>
      </c>
      <c r="BS7" s="60">
        <f>('Total Revenues by City'!BS7/'Total Revenues by City'!BS$5)</f>
        <v>563.28451882845184</v>
      </c>
      <c r="BT7" s="60">
        <f>('Total Revenues by City'!BT7/'Total Revenues by City'!BT$5)</f>
        <v>299.22921644247953</v>
      </c>
      <c r="BU7" s="60">
        <f>('Total Revenues by City'!BU7/'Total Revenues by City'!BU$5)</f>
        <v>0</v>
      </c>
      <c r="BV7" s="60">
        <f>('Total Revenues by City'!BV7/'Total Revenues by City'!BV$5)</f>
        <v>324.72649953702114</v>
      </c>
      <c r="BW7" s="60">
        <f>('Total Revenues by City'!BW7/'Total Revenues by City'!BW$5)</f>
        <v>1426.3738703298106</v>
      </c>
      <c r="BX7" s="60">
        <f>('Total Revenues by City'!BX7/'Total Revenues by City'!BX$5)</f>
        <v>269.5417218107537</v>
      </c>
      <c r="BY7" s="60">
        <f>('Total Revenues by City'!BY7/'Total Revenues by City'!BY$5)</f>
        <v>62.800214822771217</v>
      </c>
      <c r="BZ7" s="60">
        <f>('Total Revenues by City'!BZ7/'Total Revenues by City'!BZ$5)</f>
        <v>358.20603674540683</v>
      </c>
      <c r="CA7" s="60">
        <f>('Total Revenues by City'!CA7/'Total Revenues by City'!CA$5)</f>
        <v>248.93177796404956</v>
      </c>
      <c r="CB7" s="60">
        <f>('Total Revenues by City'!CB7/'Total Revenues by City'!CB$5)</f>
        <v>119.171875</v>
      </c>
      <c r="CC7" s="60">
        <f>('Total Revenues by City'!CC7/'Total Revenues by City'!CC$5)</f>
        <v>700.6848874598071</v>
      </c>
      <c r="CD7" s="60">
        <f>('Total Revenues by City'!CD7/'Total Revenues by City'!CD$5)</f>
        <v>103.72436275957091</v>
      </c>
      <c r="CE7" s="60">
        <f>('Total Revenues by City'!CE7/'Total Revenues by City'!CE$5)</f>
        <v>292.57733230531994</v>
      </c>
      <c r="CF7" s="60">
        <f>('Total Revenues by City'!CF7/'Total Revenues by City'!CF$5)</f>
        <v>536.31730639275577</v>
      </c>
      <c r="CG7" s="60">
        <f>('Total Revenues by City'!CG7/'Total Revenues by City'!CG$5)</f>
        <v>222.36811887875717</v>
      </c>
      <c r="CH7" s="60">
        <f>('Total Revenues by City'!CH7/'Total Revenues by City'!CH$5)</f>
        <v>422.52775336133084</v>
      </c>
      <c r="CI7" s="60">
        <f>('Total Revenues by City'!CI7/'Total Revenues by City'!CI$5)</f>
        <v>397.2646196195376</v>
      </c>
      <c r="CJ7" s="60">
        <f>('Total Revenues by City'!CJ7/'Total Revenues by City'!CJ$5)</f>
        <v>2216.2479455271191</v>
      </c>
      <c r="CK7" s="60">
        <f>('Total Revenues by City'!CK7/'Total Revenues by City'!CK$5)</f>
        <v>216.97048925705411</v>
      </c>
      <c r="CL7" s="60">
        <f>('Total Revenues by City'!CL7/'Total Revenues by City'!CL$5)</f>
        <v>455.94204326123128</v>
      </c>
      <c r="CM7" s="60">
        <f>('Total Revenues by City'!CM7/'Total Revenues by City'!CM$5)</f>
        <v>180.05729267818995</v>
      </c>
      <c r="CN7" s="60">
        <f>('Total Revenues by City'!CN7/'Total Revenues by City'!CN$5)</f>
        <v>293.27113062568606</v>
      </c>
      <c r="CO7" s="60">
        <f>('Total Revenues by City'!CO7/'Total Revenues by City'!CO$5)</f>
        <v>962.69984054182896</v>
      </c>
      <c r="CP7" s="60">
        <f>('Total Revenues by City'!CP7/'Total Revenues by City'!CP$5)</f>
        <v>136.95915901118113</v>
      </c>
      <c r="CQ7" s="60">
        <f>('Total Revenues by City'!CQ7/'Total Revenues by City'!CQ$5)</f>
        <v>548.99025894959004</v>
      </c>
      <c r="CR7" s="60">
        <f>('Total Revenues by City'!CR7/'Total Revenues by City'!CR$5)</f>
        <v>427.08746587562604</v>
      </c>
      <c r="CS7" s="60">
        <f>('Total Revenues by City'!CS7/'Total Revenues by City'!CS$5)</f>
        <v>242.67164577220592</v>
      </c>
      <c r="CT7" s="60">
        <f>('Total Revenues by City'!CT7/'Total Revenues by City'!CT$5)</f>
        <v>185.24068881524911</v>
      </c>
      <c r="CU7" s="60">
        <f>('Total Revenues by City'!CU7/'Total Revenues by City'!CU$5)</f>
        <v>526.46171560161201</v>
      </c>
      <c r="CV7" s="60">
        <f>('Total Revenues by City'!CV7/'Total Revenues by City'!CV$5)</f>
        <v>213.96806649168855</v>
      </c>
      <c r="CW7" s="60">
        <f>('Total Revenues by City'!CW7/'Total Revenues by City'!CW$5)</f>
        <v>773.86988171064604</v>
      </c>
      <c r="CX7" s="60">
        <f>('Total Revenues by City'!CX7/'Total Revenues by City'!CX$5)</f>
        <v>0</v>
      </c>
      <c r="CY7" s="60">
        <f>('Total Revenues by City'!CY7/'Total Revenues by City'!CY$5)</f>
        <v>215.08589755956399</v>
      </c>
      <c r="CZ7" s="60">
        <f>('Total Revenues by City'!CZ7/'Total Revenues by City'!CZ$5)</f>
        <v>417.95525369556532</v>
      </c>
      <c r="DA7" s="60">
        <f>('Total Revenues by City'!DA7/'Total Revenues by City'!DA$5)</f>
        <v>329.1085006407518</v>
      </c>
      <c r="DB7" s="60">
        <f>('Total Revenues by City'!DB7/'Total Revenues by City'!DB$5)</f>
        <v>6.4945054945054945</v>
      </c>
      <c r="DC7" s="60">
        <f>('Total Revenues by City'!DC7/'Total Revenues by City'!DC$5)</f>
        <v>253.78742628361198</v>
      </c>
      <c r="DD7" s="60">
        <f>('Total Revenues by City'!DD7/'Total Revenues by City'!DD$5)</f>
        <v>713.88423645320199</v>
      </c>
      <c r="DE7" s="60">
        <f>('Total Revenues by City'!DE7/'Total Revenues by City'!DE$5)</f>
        <v>107.67771883289124</v>
      </c>
      <c r="DF7" s="60">
        <f>('Total Revenues by City'!DF7/'Total Revenues by City'!DF$5)</f>
        <v>95.530651340996172</v>
      </c>
      <c r="DG7" s="60">
        <f>('Total Revenues by City'!DG7/'Total Revenues by City'!DG$5)</f>
        <v>701.9419635099913</v>
      </c>
      <c r="DH7" s="60">
        <f>('Total Revenues by City'!DH7/'Total Revenues by City'!DH$5)</f>
        <v>556.27397868561275</v>
      </c>
      <c r="DI7" s="60">
        <f>('Total Revenues by City'!DI7/'Total Revenues by City'!DI$5)</f>
        <v>214.74812030075188</v>
      </c>
      <c r="DJ7" s="60">
        <f>('Total Revenues by City'!DJ7/'Total Revenues by City'!DJ$5)</f>
        <v>612.67093649408866</v>
      </c>
      <c r="DK7" s="60">
        <f>('Total Revenues by City'!DK7/'Total Revenues by City'!DK$5)</f>
        <v>59.519707508471555</v>
      </c>
      <c r="DL7" s="60">
        <f>('Total Revenues by City'!DL7/'Total Revenues by City'!DL$5)</f>
        <v>542.86847727058523</v>
      </c>
      <c r="DM7" s="60">
        <f>('Total Revenues by City'!DM7/'Total Revenues by City'!DM$5)</f>
        <v>372.1097093580326</v>
      </c>
      <c r="DN7" s="60">
        <f>('Total Revenues by City'!DN7/'Total Revenues by City'!DN$5)</f>
        <v>369.62765321017491</v>
      </c>
      <c r="DO7" s="60">
        <f>('Total Revenues by City'!DO7/'Total Revenues by City'!DO$5)</f>
        <v>275.35932220743319</v>
      </c>
      <c r="DP7" s="60">
        <f>('Total Revenues by City'!DP7/'Total Revenues by City'!DP$5)</f>
        <v>0</v>
      </c>
      <c r="DQ7" s="60">
        <f>('Total Revenues by City'!DQ7/'Total Revenues by City'!DQ$5)</f>
        <v>420.43655913978495</v>
      </c>
      <c r="DR7" s="60">
        <f>('Total Revenues by City'!DR7/'Total Revenues by City'!DR$5)</f>
        <v>317.43085106382978</v>
      </c>
      <c r="DS7" s="60">
        <f>('Total Revenues by City'!DS7/'Total Revenues by City'!DS$5)</f>
        <v>249.81448849730788</v>
      </c>
      <c r="DT7" s="60">
        <f>('Total Revenues by City'!DT7/'Total Revenues by City'!DT$5)</f>
        <v>215.53121661673401</v>
      </c>
      <c r="DU7" s="60">
        <f>('Total Revenues by City'!DU7/'Total Revenues by City'!DU$5)</f>
        <v>0</v>
      </c>
      <c r="DV7" s="60">
        <f>('Total Revenues by City'!DV7/'Total Revenues by City'!DV$5)</f>
        <v>0</v>
      </c>
      <c r="DW7" s="60">
        <f>('Total Revenues by City'!DW7/'Total Revenues by City'!DW$5)</f>
        <v>5754.9978308026029</v>
      </c>
      <c r="DX7" s="60">
        <f>('Total Revenues by City'!DX7/'Total Revenues by City'!DX$5)</f>
        <v>3520.7759999999998</v>
      </c>
      <c r="DY7" s="60">
        <f>('Total Revenues by City'!DY7/'Total Revenues by City'!DY$5)</f>
        <v>118.86698858647937</v>
      </c>
      <c r="DZ7" s="60">
        <f>('Total Revenues by City'!DZ7/'Total Revenues by City'!DZ$5)</f>
        <v>0</v>
      </c>
      <c r="EA7" s="60">
        <f>('Total Revenues by City'!EA7/'Total Revenues by City'!EA$5)</f>
        <v>85.915696922679075</v>
      </c>
      <c r="EB7" s="60">
        <f>('Total Revenues by City'!EB7/'Total Revenues by City'!EB$5)</f>
        <v>123.38532908089302</v>
      </c>
      <c r="EC7" s="60">
        <f>('Total Revenues by City'!EC7/'Total Revenues by City'!EC$5)</f>
        <v>176.31676920233411</v>
      </c>
      <c r="ED7" s="60">
        <f>('Total Revenues by City'!ED7/'Total Revenues by City'!ED$5)</f>
        <v>59.403654485049834</v>
      </c>
      <c r="EE7" s="60">
        <f>('Total Revenues by City'!EE7/'Total Revenues by City'!EE$5)</f>
        <v>104.07469879518072</v>
      </c>
      <c r="EF7" s="60">
        <f>('Total Revenues by City'!EF7/'Total Revenues by City'!EF$5)</f>
        <v>17.94736842105263</v>
      </c>
      <c r="EG7" s="60">
        <f>('Total Revenues by City'!EG7/'Total Revenues by City'!EG$5)</f>
        <v>43.43767123287671</v>
      </c>
      <c r="EH7" s="60">
        <f>('Total Revenues by City'!EH7/'Total Revenues by City'!EH$5)</f>
        <v>302.77079545454546</v>
      </c>
      <c r="EI7" s="60">
        <f>('Total Revenues by City'!EI7/'Total Revenues by City'!EI$5)</f>
        <v>306.55247181266265</v>
      </c>
      <c r="EJ7" s="60">
        <f>('Total Revenues by City'!EJ7/'Total Revenues by City'!EJ$5)</f>
        <v>2076.8802259887007</v>
      </c>
      <c r="EK7" s="60">
        <f>('Total Revenues by City'!EK7/'Total Revenues by City'!EK$5)</f>
        <v>210.30610547329894</v>
      </c>
      <c r="EL7" s="60">
        <f>('Total Revenues by City'!EL7/'Total Revenues by City'!EL$5)</f>
        <v>332.52557285120372</v>
      </c>
      <c r="EM7" s="60">
        <f>('Total Revenues by City'!EM7/'Total Revenues by City'!EM$5)</f>
        <v>563.31733326170456</v>
      </c>
      <c r="EN7" s="60">
        <f>('Total Revenues by City'!EN7/'Total Revenues by City'!EN$5)</f>
        <v>4.9551020408163264</v>
      </c>
      <c r="EO7" s="60">
        <f>('Total Revenues by City'!EO7/'Total Revenues by City'!EO$5)</f>
        <v>361.08803986710961</v>
      </c>
      <c r="EP7" s="60">
        <f>('Total Revenues by City'!EP7/'Total Revenues by City'!EP$5)</f>
        <v>78.112747875354103</v>
      </c>
      <c r="EQ7" s="60">
        <f>('Total Revenues by City'!EQ7/'Total Revenues by City'!EQ$5)</f>
        <v>146.89545934530096</v>
      </c>
      <c r="ER7" s="60">
        <f>('Total Revenues by City'!ER7/'Total Revenues by City'!ER$5)</f>
        <v>179.84669978708303</v>
      </c>
      <c r="ES7" s="60">
        <f>('Total Revenues by City'!ES7/'Total Revenues by City'!ES$5)</f>
        <v>214.31072688187231</v>
      </c>
      <c r="ET7" s="60">
        <f>('Total Revenues by City'!ET7/'Total Revenues by City'!ET$5)</f>
        <v>229.09654033220153</v>
      </c>
      <c r="EU7" s="60">
        <f>('Total Revenues by City'!EU7/'Total Revenues by City'!EU$5)</f>
        <v>295.25214632325492</v>
      </c>
      <c r="EV7" s="60">
        <f>('Total Revenues by City'!EV7/'Total Revenues by City'!EV$5)</f>
        <v>2071.8642010163749</v>
      </c>
      <c r="EW7" s="60">
        <f>('Total Revenues by City'!EW7/'Total Revenues by City'!EW$5)</f>
        <v>450.8</v>
      </c>
      <c r="EX7" s="60">
        <f>('Total Revenues by City'!EX7/'Total Revenues by City'!EX$5)</f>
        <v>11.915322580645162</v>
      </c>
      <c r="EY7" s="60">
        <f>('Total Revenues by City'!EY7/'Total Revenues by City'!EY$5)</f>
        <v>13.07172859450727</v>
      </c>
      <c r="EZ7" s="60">
        <f>('Total Revenues by City'!EZ7/'Total Revenues by City'!EZ$5)</f>
        <v>1719.7808</v>
      </c>
      <c r="FA7" s="60">
        <f>('Total Revenues by City'!FA7/'Total Revenues by City'!FA$5)</f>
        <v>294.87753175420528</v>
      </c>
      <c r="FB7" s="60">
        <f>('Total Revenues by City'!FB7/'Total Revenues by City'!FB$5)</f>
        <v>584.51563896970129</v>
      </c>
      <c r="FC7" s="60">
        <f>('Total Revenues by City'!FC7/'Total Revenues by City'!FC$5)</f>
        <v>545.72994791666667</v>
      </c>
      <c r="FD7" s="60">
        <f>('Total Revenues by City'!FD7/'Total Revenues by City'!FD$5)</f>
        <v>173.15980487804879</v>
      </c>
      <c r="FE7" s="60">
        <f>('Total Revenues by City'!FE7/'Total Revenues by City'!FE$5)</f>
        <v>1135.4940476190477</v>
      </c>
      <c r="FF7" s="60">
        <f>('Total Revenues by City'!FF7/'Total Revenues by City'!FF$5)</f>
        <v>544.50727272727272</v>
      </c>
      <c r="FG7" s="60">
        <f>('Total Revenues by City'!FG7/'Total Revenues by City'!FG$5)</f>
        <v>322.15440060698029</v>
      </c>
      <c r="FH7" s="60">
        <f>('Total Revenues by City'!FH7/'Total Revenues by City'!FH$5)</f>
        <v>649.89271329183453</v>
      </c>
      <c r="FI7" s="60">
        <f>('Total Revenues by City'!FI7/'Total Revenues by City'!FI$5)</f>
        <v>5298.0112359550558</v>
      </c>
      <c r="FJ7" s="60">
        <f>('Total Revenues by City'!FJ7/'Total Revenues by City'!FJ$5)</f>
        <v>430.04013539651839</v>
      </c>
      <c r="FK7" s="60">
        <f>('Total Revenues by City'!FK7/'Total Revenues by City'!FK$5)</f>
        <v>872.70189355168884</v>
      </c>
      <c r="FL7" s="60">
        <f>('Total Revenues by City'!FL7/'Total Revenues by City'!FL$5)</f>
        <v>381.02803510482693</v>
      </c>
      <c r="FM7" s="60">
        <f>('Total Revenues by City'!FM7/'Total Revenues by City'!FM$5)</f>
        <v>797.38634764250526</v>
      </c>
      <c r="FN7" s="60">
        <f>('Total Revenues by City'!FN7/'Total Revenues by City'!FN$5)</f>
        <v>270.7206325301205</v>
      </c>
      <c r="FO7" s="60">
        <f>('Total Revenues by City'!FO7/'Total Revenues by City'!FO$5)</f>
        <v>339.2643109540636</v>
      </c>
      <c r="FP7" s="60">
        <f>('Total Revenues by City'!FP7/'Total Revenues by City'!FP$5)</f>
        <v>305.84166666666664</v>
      </c>
      <c r="FQ7" s="60">
        <f>('Total Revenues by City'!FQ7/'Total Revenues by City'!FQ$5)</f>
        <v>977.87359687652508</v>
      </c>
      <c r="FR7" s="60">
        <f>('Total Revenues by City'!FR7/'Total Revenues by City'!FR$5)</f>
        <v>606.4287380875337</v>
      </c>
      <c r="FS7" s="60">
        <f>('Total Revenues by City'!FS7/'Total Revenues by City'!FS$5)</f>
        <v>744.8169395084185</v>
      </c>
      <c r="FT7" s="60">
        <f>('Total Revenues by City'!FT7/'Total Revenues by City'!FT$5)</f>
        <v>39.99625468164794</v>
      </c>
      <c r="FU7" s="60">
        <f>('Total Revenues by City'!FU7/'Total Revenues by City'!FU$5)</f>
        <v>102.74302649930264</v>
      </c>
      <c r="FV7" s="60">
        <f>('Total Revenues by City'!FV7/'Total Revenues by City'!FV$5)</f>
        <v>117.57279693486591</v>
      </c>
      <c r="FW7" s="60">
        <f>('Total Revenues by City'!FW7/'Total Revenues by City'!FW$5)</f>
        <v>19.953619909502262</v>
      </c>
      <c r="FX7" s="60">
        <f>('Total Revenues by City'!FX7/'Total Revenues by City'!FX$5)</f>
        <v>821.39327255580008</v>
      </c>
      <c r="FY7" s="60">
        <f>('Total Revenues by City'!FY7/'Total Revenues by City'!FY$5)</f>
        <v>358.36183428756618</v>
      </c>
      <c r="FZ7" s="60">
        <f>('Total Revenues by City'!FZ7/'Total Revenues by City'!FZ$5)</f>
        <v>2122.1374999999998</v>
      </c>
      <c r="GA7" s="60">
        <f>('Total Revenues by City'!GA7/'Total Revenues by City'!GA$5)</f>
        <v>7712.676073619632</v>
      </c>
      <c r="GB7" s="60">
        <f>('Total Revenues by City'!GB7/'Total Revenues by City'!GB$5)</f>
        <v>111.14391661655642</v>
      </c>
      <c r="GC7" s="60">
        <f>('Total Revenues by City'!GC7/'Total Revenues by City'!GC$5)</f>
        <v>1346.4401844212571</v>
      </c>
      <c r="GD7" s="60">
        <f>('Total Revenues by City'!GD7/'Total Revenues by City'!GD$5)</f>
        <v>1418.6859296482412</v>
      </c>
      <c r="GE7" s="60">
        <f>('Total Revenues by City'!GE7/'Total Revenues by City'!GE$5)</f>
        <v>601.65564850158364</v>
      </c>
      <c r="GF7" s="60">
        <f>('Total Revenues by City'!GF7/'Total Revenues by City'!GF$5)</f>
        <v>94.562032884902834</v>
      </c>
      <c r="GG7" s="60">
        <f>('Total Revenues by City'!GG7/'Total Revenues by City'!GG$5)</f>
        <v>201.65631469979297</v>
      </c>
      <c r="GH7" s="60">
        <f>('Total Revenues by City'!GH7/'Total Revenues by City'!GH$5)</f>
        <v>71.775568181818187</v>
      </c>
      <c r="GI7" s="60">
        <f>('Total Revenues by City'!GI7/'Total Revenues by City'!GI$5)</f>
        <v>132.52981849611064</v>
      </c>
      <c r="GJ7" s="60">
        <f>('Total Revenues by City'!GJ7/'Total Revenues by City'!GJ$5)</f>
        <v>187.26308618958842</v>
      </c>
      <c r="GK7" s="60">
        <f>('Total Revenues by City'!GK7/'Total Revenues by City'!GK$5)</f>
        <v>198.4491339836751</v>
      </c>
      <c r="GL7" s="60">
        <f>('Total Revenues by City'!GL7/'Total Revenues by City'!GL$5)</f>
        <v>96390.857142857145</v>
      </c>
      <c r="GM7" s="60">
        <f>('Total Revenues by City'!GM7/'Total Revenues by City'!GM$5)</f>
        <v>67.18393234672304</v>
      </c>
      <c r="GN7" s="60">
        <f>('Total Revenues by City'!GN7/'Total Revenues by City'!GN$5)</f>
        <v>245.75058081646199</v>
      </c>
      <c r="GO7" s="60">
        <f>('Total Revenues by City'!GO7/'Total Revenues by City'!GO$5)</f>
        <v>341.85388263189094</v>
      </c>
      <c r="GP7" s="60">
        <f>('Total Revenues by City'!GP7/'Total Revenues by City'!GP$5)</f>
        <v>372.35478680611425</v>
      </c>
      <c r="GQ7" s="60">
        <f>('Total Revenues by City'!GQ7/'Total Revenues by City'!GQ$5)</f>
        <v>159.93764345830147</v>
      </c>
      <c r="GR7" s="60">
        <f>('Total Revenues by City'!GR7/'Total Revenues by City'!GR$5)</f>
        <v>466.59107297375255</v>
      </c>
      <c r="GS7" s="60">
        <f>('Total Revenues by City'!GS7/'Total Revenues by City'!GS$5)</f>
        <v>599.95108563064161</v>
      </c>
      <c r="GT7" s="60">
        <f>('Total Revenues by City'!GT7/'Total Revenues by City'!GT$5)</f>
        <v>289.68873563218392</v>
      </c>
      <c r="GU7" s="60">
        <f>('Total Revenues by City'!GU7/'Total Revenues by City'!GU$5)</f>
        <v>321.45312390435453</v>
      </c>
      <c r="GV7" s="60">
        <f>('Total Revenues by City'!GV7/'Total Revenues by City'!GV$5)</f>
        <v>174.28282857224721</v>
      </c>
      <c r="GW7" s="60">
        <f>('Total Revenues by City'!GW7/'Total Revenues by City'!GW$5)</f>
        <v>264.62460845531785</v>
      </c>
      <c r="GX7" s="60">
        <f>('Total Revenues by City'!GX7/'Total Revenues by City'!GX$5)</f>
        <v>216.37750812153641</v>
      </c>
      <c r="GY7" s="60">
        <f>('Total Revenues by City'!GY7/'Total Revenues by City'!GY$5)</f>
        <v>187.30745753544616</v>
      </c>
      <c r="GZ7" s="60">
        <f>('Total Revenues by City'!GZ7/'Total Revenues by City'!GZ$5)</f>
        <v>175.86077031068791</v>
      </c>
      <c r="HA7" s="60">
        <f>('Total Revenues by City'!HA7/'Total Revenues by City'!HA$5)</f>
        <v>1306.8966084952256</v>
      </c>
      <c r="HB7" s="60">
        <f>('Total Revenues by City'!HB7/'Total Revenues by City'!HB$5)</f>
        <v>193.86601508042392</v>
      </c>
      <c r="HC7" s="60">
        <f>('Total Revenues by City'!HC7/'Total Revenues by City'!HC$5)</f>
        <v>93.37760910815939</v>
      </c>
      <c r="HD7" s="60">
        <f>('Total Revenues by City'!HD7/'Total Revenues by City'!HD$5)</f>
        <v>27.353507565337001</v>
      </c>
      <c r="HE7" s="60">
        <f>('Total Revenues by City'!HE7/'Total Revenues by City'!HE$5)</f>
        <v>526.81868131868134</v>
      </c>
      <c r="HF7" s="60">
        <f>('Total Revenues by City'!HF7/'Total Revenues by City'!HF$5)</f>
        <v>1081.1666666666667</v>
      </c>
      <c r="HG7" s="60">
        <f>('Total Revenues by City'!HG7/'Total Revenues by City'!HG$5)</f>
        <v>130.63235294117646</v>
      </c>
      <c r="HH7" s="60">
        <f>('Total Revenues by City'!HH7/'Total Revenues by City'!HH$5)</f>
        <v>264.75586390795519</v>
      </c>
      <c r="HI7" s="60">
        <f>('Total Revenues by City'!HI7/'Total Revenues by City'!HI$5)</f>
        <v>591.5880312228968</v>
      </c>
      <c r="HJ7" s="60">
        <f>('Total Revenues by City'!HJ7/'Total Revenues by City'!HJ$5)</f>
        <v>179.55978419364246</v>
      </c>
      <c r="HK7" s="60">
        <f>('Total Revenues by City'!HK7/'Total Revenues by City'!HK$5)</f>
        <v>1343.6756756756756</v>
      </c>
      <c r="HL7" s="60">
        <f>('Total Revenues by City'!HL7/'Total Revenues by City'!HL$5)</f>
        <v>327.21916299559473</v>
      </c>
      <c r="HM7" s="60">
        <f>('Total Revenues by City'!HM7/'Total Revenues by City'!HM$5)</f>
        <v>83.228969006957627</v>
      </c>
      <c r="HN7" s="60">
        <f>('Total Revenues by City'!HN7/'Total Revenues by City'!HN$5)</f>
        <v>173.71487758945386</v>
      </c>
      <c r="HO7" s="60">
        <f>('Total Revenues by City'!HO7/'Total Revenues by City'!HO$5)</f>
        <v>130.71592878525288</v>
      </c>
      <c r="HP7" s="60">
        <f>('Total Revenues by City'!HP7/'Total Revenues by City'!HP$5)</f>
        <v>350.70291036088474</v>
      </c>
      <c r="HQ7" s="60">
        <f>('Total Revenues by City'!HQ7/'Total Revenues by City'!HQ$5)</f>
        <v>204.64165042235217</v>
      </c>
      <c r="HR7" s="60">
        <f>('Total Revenues by City'!HR7/'Total Revenues by City'!HR$5)</f>
        <v>544.75139170040484</v>
      </c>
      <c r="HS7" s="60">
        <f>('Total Revenues by City'!HS7/'Total Revenues by City'!HS$5)</f>
        <v>126.43163636363636</v>
      </c>
      <c r="HT7" s="60">
        <f>('Total Revenues by City'!HT7/'Total Revenues by City'!HT$5)</f>
        <v>0</v>
      </c>
      <c r="HU7" s="60">
        <f>('Total Revenues by City'!HU7/'Total Revenues by City'!HU$5)</f>
        <v>5985.9088669950743</v>
      </c>
      <c r="HV7" s="60">
        <f>('Total Revenues by City'!HV7/'Total Revenues by City'!HV$5)</f>
        <v>778.85816777041941</v>
      </c>
      <c r="HW7" s="60">
        <f>('Total Revenues by City'!HW7/'Total Revenues by City'!HW$5)</f>
        <v>430.53162578162579</v>
      </c>
      <c r="HX7" s="60">
        <f>('Total Revenues by City'!HX7/'Total Revenues by City'!HX$5)</f>
        <v>1027.2383385027063</v>
      </c>
      <c r="HY7" s="60">
        <f>('Total Revenues by City'!HY7/'Total Revenues by City'!HY$5)</f>
        <v>373.89168559407233</v>
      </c>
      <c r="HZ7" s="60">
        <f>('Total Revenues by City'!HZ7/'Total Revenues by City'!HZ$5)</f>
        <v>109.69490679094541</v>
      </c>
      <c r="IA7" s="60">
        <f>('Total Revenues by City'!IA7/'Total Revenues by City'!IA$5)</f>
        <v>0</v>
      </c>
      <c r="IB7" s="60">
        <f>('Total Revenues by City'!IB7/'Total Revenues by City'!IB$5)</f>
        <v>184.35431841831425</v>
      </c>
      <c r="IC7" s="60">
        <f>('Total Revenues by City'!IC7/'Total Revenues by City'!IC$5)</f>
        <v>216.60616774700452</v>
      </c>
      <c r="ID7" s="60">
        <f>('Total Revenues by City'!ID7/'Total Revenues by City'!ID$5)</f>
        <v>111.95183673469388</v>
      </c>
      <c r="IE7" s="60">
        <f>('Total Revenues by City'!IE7/'Total Revenues by City'!IE$5)</f>
        <v>83.942477876106196</v>
      </c>
      <c r="IF7" s="60">
        <f>('Total Revenues by City'!IF7/'Total Revenues by City'!IF$5)</f>
        <v>11944.070743405277</v>
      </c>
      <c r="IG7" s="60">
        <f>('Total Revenues by City'!IG7/'Total Revenues by City'!IG$5)</f>
        <v>289.41594435946712</v>
      </c>
      <c r="IH7" s="60">
        <f>('Total Revenues by City'!IH7/'Total Revenues by City'!IH$5)</f>
        <v>413.64090177133653</v>
      </c>
      <c r="II7" s="60">
        <f>('Total Revenues by City'!II7/'Total Revenues by City'!II$5)</f>
        <v>416.34592145015108</v>
      </c>
      <c r="IJ7" s="60">
        <f>('Total Revenues by City'!IJ7/'Total Revenues by City'!IJ$5)</f>
        <v>1529.3900184842882</v>
      </c>
      <c r="IK7" s="60">
        <f>('Total Revenues by City'!IK7/'Total Revenues by City'!IK$5)</f>
        <v>642.96753732444961</v>
      </c>
      <c r="IL7" s="60">
        <f>('Total Revenues by City'!IL7/'Total Revenues by City'!IL$5)</f>
        <v>1318.4749626477114</v>
      </c>
      <c r="IM7" s="60">
        <f>('Total Revenues by City'!IM7/'Total Revenues by City'!IM$5)</f>
        <v>183.18208983098327</v>
      </c>
      <c r="IN7" s="60">
        <f>('Total Revenues by City'!IN7/'Total Revenues by City'!IN$5)</f>
        <v>192.7469100071504</v>
      </c>
      <c r="IO7" s="60">
        <f>('Total Revenues by City'!IO7/'Total Revenues by City'!IO$5)</f>
        <v>579.16723227752641</v>
      </c>
      <c r="IP7" s="60">
        <f>('Total Revenues by City'!IP7/'Total Revenues by City'!IP$5)</f>
        <v>430.50585091014159</v>
      </c>
      <c r="IQ7" s="60">
        <f>('Total Revenues by City'!IQ7/'Total Revenues by City'!IQ$5)</f>
        <v>361.07744107744105</v>
      </c>
      <c r="IR7" s="60">
        <f>('Total Revenues by City'!IR7/'Total Revenues by City'!IR$5)</f>
        <v>144.56339401820546</v>
      </c>
      <c r="IS7" s="60">
        <f>('Total Revenues by City'!IS7/'Total Revenues by City'!IS$5)</f>
        <v>106.12934722984092</v>
      </c>
      <c r="IT7" s="60">
        <f>('Total Revenues by City'!IT7/'Total Revenues by City'!IT$5)</f>
        <v>218.26599894570376</v>
      </c>
      <c r="IU7" s="60">
        <f>('Total Revenues by City'!IU7/'Total Revenues by City'!IU$5)</f>
        <v>339.61604950317934</v>
      </c>
      <c r="IV7" s="60">
        <f>('Total Revenues by City'!IV7/'Total Revenues by City'!IV$5)</f>
        <v>216.06026058631923</v>
      </c>
      <c r="IW7" s="60">
        <f>('Total Revenues by City'!IW7/'Total Revenues by City'!IW$5)</f>
        <v>170.83024054982818</v>
      </c>
      <c r="IX7" s="60">
        <f>('Total Revenues by City'!IX7/'Total Revenues by City'!IX$5)</f>
        <v>118.24679291386683</v>
      </c>
      <c r="IY7" s="60">
        <f>('Total Revenues by City'!IY7/'Total Revenues by City'!IY$5)</f>
        <v>354.01608664489925</v>
      </c>
      <c r="IZ7" s="60">
        <f>('Total Revenues by City'!IZ7/'Total Revenues by City'!IZ$5)</f>
        <v>378.66155878467634</v>
      </c>
      <c r="JA7" s="60">
        <f>('Total Revenues by City'!JA7/'Total Revenues by City'!JA$5)</f>
        <v>918.83820883245073</v>
      </c>
      <c r="JB7" s="60">
        <f>('Total Revenues by City'!JB7/'Total Revenues by City'!JB$5)</f>
        <v>295.2012489355663</v>
      </c>
      <c r="JC7" s="60">
        <f>('Total Revenues by City'!JC7/'Total Revenues by City'!JC$5)</f>
        <v>383.18022595093254</v>
      </c>
      <c r="JD7" s="60">
        <f>('Total Revenues by City'!JD7/'Total Revenues by City'!JD$5)</f>
        <v>437.07159872948648</v>
      </c>
      <c r="JE7" s="60">
        <f>('Total Revenues by City'!JE7/'Total Revenues by City'!JE$5)</f>
        <v>219.19352881698686</v>
      </c>
      <c r="JF7" s="60">
        <f>('Total Revenues by City'!JF7/'Total Revenues by City'!JF$5)</f>
        <v>206.06210067009505</v>
      </c>
      <c r="JG7" s="60">
        <f>('Total Revenues by City'!JG7/'Total Revenues by City'!JG$5)</f>
        <v>0</v>
      </c>
      <c r="JH7" s="60">
        <f>('Total Revenues by City'!JH7/'Total Revenues by City'!JH$5)</f>
        <v>465.43039869369983</v>
      </c>
      <c r="JI7" s="60">
        <f>('Total Revenues by City'!JI7/'Total Revenues by City'!JI$5)</f>
        <v>174.46901667959659</v>
      </c>
      <c r="JJ7" s="60">
        <f>('Total Revenues by City'!JJ7/'Total Revenues by City'!JJ$5)</f>
        <v>298.12750288468067</v>
      </c>
      <c r="JK7" s="60">
        <f>('Total Revenues by City'!JK7/'Total Revenues by City'!JK$5)</f>
        <v>301.15357485604608</v>
      </c>
      <c r="JL7" s="60">
        <f>('Total Revenues by City'!JL7/'Total Revenues by City'!JL$5)</f>
        <v>867.769384193468</v>
      </c>
      <c r="JM7" s="60">
        <f>('Total Revenues by City'!JM7/'Total Revenues by City'!JM$5)</f>
        <v>138.7907000846389</v>
      </c>
      <c r="JN7" s="60">
        <f>('Total Revenues by City'!JN7/'Total Revenues by City'!JN$5)</f>
        <v>194.4604064470918</v>
      </c>
      <c r="JO7" s="60">
        <f>('Total Revenues by City'!JO7/'Total Revenues by City'!JO$5)</f>
        <v>296.69175027870682</v>
      </c>
      <c r="JP7" s="60">
        <f>('Total Revenues by City'!JP7/'Total Revenues by City'!JP$5)</f>
        <v>556.03912363067298</v>
      </c>
      <c r="JQ7" s="60">
        <f>('Total Revenues by City'!JQ7/'Total Revenues by City'!JQ$5)</f>
        <v>304.03044597944597</v>
      </c>
      <c r="JR7" s="60">
        <f>('Total Revenues by City'!JR7/'Total Revenues by City'!JR$5)</f>
        <v>382.5499336811389</v>
      </c>
      <c r="JS7" s="60">
        <f>('Total Revenues by City'!JS7/'Total Revenues by City'!JS$5)</f>
        <v>178.09062499999999</v>
      </c>
      <c r="JT7" s="60">
        <f>('Total Revenues by City'!JT7/'Total Revenues by City'!JT$5)</f>
        <v>1937.5485137408862</v>
      </c>
      <c r="JU7" s="60">
        <f>('Total Revenues by City'!JU7/'Total Revenues by City'!JU$5)</f>
        <v>269.82652409387583</v>
      </c>
      <c r="JV7" s="60">
        <f>('Total Revenues by City'!JV7/'Total Revenues by City'!JV$5)</f>
        <v>307.69897867765633</v>
      </c>
      <c r="JW7" s="60">
        <f>('Total Revenues by City'!JW7/'Total Revenues by City'!JW$5)</f>
        <v>326.21026697065531</v>
      </c>
      <c r="JX7" s="60">
        <f>('Total Revenues by City'!JX7/'Total Revenues by City'!JX$5)</f>
        <v>417.440498604168</v>
      </c>
      <c r="JY7" s="60">
        <f>('Total Revenues by City'!JY7/'Total Revenues by City'!JY$5)</f>
        <v>292.02862783810463</v>
      </c>
      <c r="JZ7" s="60">
        <f>('Total Revenues by City'!JZ7/'Total Revenues by City'!JZ$5)</f>
        <v>362.58796956728486</v>
      </c>
      <c r="KA7" s="60">
        <f>('Total Revenues by City'!KA7/'Total Revenues by City'!KA$5)</f>
        <v>484.30288461538464</v>
      </c>
      <c r="KB7" s="60">
        <f>('Total Revenues by City'!KB7/'Total Revenues by City'!KB$5)</f>
        <v>430.68123961682466</v>
      </c>
      <c r="KC7" s="60">
        <f>('Total Revenues by City'!KC7/'Total Revenues by City'!KC$5)</f>
        <v>252.89243277048155</v>
      </c>
      <c r="KD7" s="60">
        <f>('Total Revenues by City'!KD7/'Total Revenues by City'!KD$5)</f>
        <v>151.22388059701493</v>
      </c>
      <c r="KE7" s="60">
        <f>('Total Revenues by City'!KE7/'Total Revenues by City'!KE$5)</f>
        <v>283.29883187934348</v>
      </c>
      <c r="KF7" s="60">
        <f>('Total Revenues by City'!KF7/'Total Revenues by City'!KF$5)</f>
        <v>90.424155405405401</v>
      </c>
      <c r="KG7" s="60">
        <f>('Total Revenues by City'!KG7/'Total Revenues by City'!KG$5)</f>
        <v>355.78169549515303</v>
      </c>
      <c r="KH7" s="60">
        <f>('Total Revenues by City'!KH7/'Total Revenues by City'!KH$5)</f>
        <v>237.73649327562219</v>
      </c>
      <c r="KI7" s="60">
        <f>('Total Revenues by City'!KI7/'Total Revenues by City'!KI$5)</f>
        <v>4487.9753766997428</v>
      </c>
      <c r="KJ7" s="60">
        <f>('Total Revenues by City'!KJ7/'Total Revenues by City'!KJ$5)</f>
        <v>941.11808383726191</v>
      </c>
      <c r="KK7" s="60">
        <f>('Total Revenues by City'!KK7/'Total Revenues by City'!KK$5)</f>
        <v>2642.7782646801052</v>
      </c>
      <c r="KL7" s="60">
        <f>('Total Revenues by City'!KL7/'Total Revenues by City'!KL$5)</f>
        <v>200.76374360262903</v>
      </c>
      <c r="KM7" s="60">
        <f>('Total Revenues by City'!KM7/'Total Revenues by City'!KM$5)</f>
        <v>0</v>
      </c>
      <c r="KN7" s="60">
        <f>('Total Revenues by City'!KN7/'Total Revenues by City'!KN$5)</f>
        <v>138.74132690493659</v>
      </c>
      <c r="KO7" s="60">
        <f>('Total Revenues by City'!KO7/'Total Revenues by City'!KO$5)</f>
        <v>496.9504249291785</v>
      </c>
      <c r="KP7" s="60">
        <f>('Total Revenues by City'!KP7/'Total Revenues by City'!KP$5)</f>
        <v>236.81985090521832</v>
      </c>
      <c r="KQ7" s="60">
        <f>('Total Revenues by City'!KQ7/'Total Revenues by City'!KQ$5)</f>
        <v>283.94723244123679</v>
      </c>
      <c r="KR7" s="60">
        <f>('Total Revenues by City'!KR7/'Total Revenues by City'!KR$5)</f>
        <v>0</v>
      </c>
      <c r="KS7" s="60">
        <f>('Total Revenues by City'!KS7/'Total Revenues by City'!KS$5)</f>
        <v>0</v>
      </c>
      <c r="KT7" s="60">
        <f>('Total Revenues by City'!KT7/'Total Revenues by City'!KT$5)</f>
        <v>447.554630806445</v>
      </c>
      <c r="KU7" s="60">
        <f>('Total Revenues by City'!KU7/'Total Revenues by City'!KU$5)</f>
        <v>0</v>
      </c>
      <c r="KV7" s="60">
        <f>('Total Revenues by City'!KV7/'Total Revenues by City'!KV$5)</f>
        <v>746.24299065420564</v>
      </c>
      <c r="KW7" s="60">
        <f>('Total Revenues by City'!KW7/'Total Revenues by City'!KW$5)</f>
        <v>332.76830913737854</v>
      </c>
      <c r="KX7" s="60">
        <f>('Total Revenues by City'!KX7/'Total Revenues by City'!KX$5)</f>
        <v>0</v>
      </c>
      <c r="KY7" s="60">
        <f>('Total Revenues by City'!KY7/'Total Revenues by City'!KY$5)</f>
        <v>263.39317276035348</v>
      </c>
      <c r="KZ7" s="60">
        <f>('Total Revenues by City'!KZ7/'Total Revenues by City'!KZ$5)</f>
        <v>158.0665042281783</v>
      </c>
      <c r="LA7" s="60">
        <f>('Total Revenues by City'!LA7/'Total Revenues by City'!LA$5)</f>
        <v>143.22563805104409</v>
      </c>
      <c r="LB7" s="60">
        <f>('Total Revenues by City'!LB7/'Total Revenues by City'!LB$5)</f>
        <v>383.01955628594908</v>
      </c>
      <c r="LC7" s="60">
        <f>('Total Revenues by City'!LC7/'Total Revenues by City'!LC$5)</f>
        <v>276.39631944162642</v>
      </c>
      <c r="LD7" s="60">
        <f>('Total Revenues by City'!LD7/'Total Revenues by City'!LD$5)</f>
        <v>239.08910378173027</v>
      </c>
      <c r="LE7" s="60">
        <f>('Total Revenues by City'!LE7/'Total Revenues by City'!LE$5)</f>
        <v>346.98719992442761</v>
      </c>
      <c r="LF7" s="60">
        <f>('Total Revenues by City'!LF7/'Total Revenues by City'!LF$5)</f>
        <v>366.63316261203585</v>
      </c>
      <c r="LG7" s="60">
        <f>('Total Revenues by City'!LG7/'Total Revenues by City'!LG$5)</f>
        <v>209.94673913043479</v>
      </c>
      <c r="LH7" s="60">
        <f>('Total Revenues by City'!LH7/'Total Revenues by City'!LH$5)</f>
        <v>510.27611917981636</v>
      </c>
      <c r="LI7" s="60">
        <f>('Total Revenues by City'!LI7/'Total Revenues by City'!LI$5)</f>
        <v>0</v>
      </c>
      <c r="LJ7" s="60">
        <f>('Total Revenues by City'!LJ7/'Total Revenues by City'!LJ$5)</f>
        <v>976.36097400460676</v>
      </c>
      <c r="LK7" s="60">
        <f>('Total Revenues by City'!LK7/'Total Revenues by City'!LK$5)</f>
        <v>216.97467725036847</v>
      </c>
      <c r="LL7" s="60">
        <f>('Total Revenues by City'!LL7/'Total Revenues by City'!LL$5)</f>
        <v>618.62254901960785</v>
      </c>
      <c r="LM7" s="60">
        <f>('Total Revenues by City'!LM7/'Total Revenues by City'!LM$5)</f>
        <v>386.48266897746964</v>
      </c>
      <c r="LN7" s="60">
        <f>('Total Revenues by City'!LN7/'Total Revenues by City'!LN$5)</f>
        <v>212.18838118296082</v>
      </c>
      <c r="LO7" s="60">
        <f>('Total Revenues by City'!LO7/'Total Revenues by City'!LO$5)</f>
        <v>383.92425781016664</v>
      </c>
      <c r="LP7" s="60">
        <f>('Total Revenues by City'!LP7/'Total Revenues by City'!LP$5)</f>
        <v>110.84672089476359</v>
      </c>
      <c r="LQ7" s="60">
        <f>('Total Revenues by City'!LQ7/'Total Revenues by City'!LQ$5)</f>
        <v>0</v>
      </c>
      <c r="LR7" s="60">
        <f>('Total Revenues by City'!LR7/'Total Revenues by City'!LR$5)</f>
        <v>0</v>
      </c>
      <c r="LS7" s="60">
        <f>('Total Revenues by City'!LS7/'Total Revenues by City'!LS$5)</f>
        <v>409.58286516853934</v>
      </c>
      <c r="LT7" s="60">
        <f>('Total Revenues by City'!LT7/'Total Revenues by City'!LT$5)</f>
        <v>436.07424812030075</v>
      </c>
      <c r="LU7" s="60">
        <f>('Total Revenues by City'!LU7/'Total Revenues by City'!LU$5)</f>
        <v>1036.487936068849</v>
      </c>
      <c r="LV7" s="60">
        <f>('Total Revenues by City'!LV7/'Total Revenues by City'!LV$5)</f>
        <v>272.85467114201231</v>
      </c>
      <c r="LW7" s="60">
        <f>('Total Revenues by City'!LW7/'Total Revenues by City'!LW$5)</f>
        <v>103.05500379739441</v>
      </c>
      <c r="LX7" s="60">
        <f>('Total Revenues by City'!LX7/'Total Revenues by City'!LX$5)</f>
        <v>204.64457081926426</v>
      </c>
      <c r="LY7" s="60">
        <f>('Total Revenues by City'!LY7/'Total Revenues by City'!LY$5)</f>
        <v>112.43760984182776</v>
      </c>
      <c r="LZ7" s="60">
        <f>('Total Revenues by City'!LZ7/'Total Revenues by City'!LZ$5)</f>
        <v>318.85307551196138</v>
      </c>
      <c r="MA7" s="60">
        <f>('Total Revenues by City'!MA7/'Total Revenues by City'!MA$5)</f>
        <v>1623.6071097372489</v>
      </c>
      <c r="MB7" s="60">
        <f>('Total Revenues by City'!MB7/'Total Revenues by City'!MB$5)</f>
        <v>452.76175307978662</v>
      </c>
      <c r="MC7" s="60">
        <f>('Total Revenues by City'!MC7/'Total Revenues by City'!MC$5)</f>
        <v>505.61036789297657</v>
      </c>
      <c r="MD7" s="60">
        <f>('Total Revenues by City'!MD7/'Total Revenues by City'!MD$5)</f>
        <v>1647.9822222222222</v>
      </c>
      <c r="ME7" s="60">
        <f>('Total Revenues by City'!ME7/'Total Revenues by City'!ME$5)</f>
        <v>157.02559672652876</v>
      </c>
      <c r="MF7" s="60">
        <f>('Total Revenues by City'!MF7/'Total Revenues by City'!MF$5)</f>
        <v>300.69867172675521</v>
      </c>
      <c r="MG7" s="60">
        <f>('Total Revenues by City'!MG7/'Total Revenues by City'!MG$5)</f>
        <v>142.22236421725239</v>
      </c>
      <c r="MH7" s="60">
        <f>('Total Revenues by City'!MH7/'Total Revenues by City'!MH$5)</f>
        <v>624.33966033966033</v>
      </c>
      <c r="MI7" s="60">
        <f>('Total Revenues by City'!MI7/'Total Revenues by City'!MI$5)</f>
        <v>242.91805555555555</v>
      </c>
      <c r="MJ7" s="60">
        <f>('Total Revenues by City'!MJ7/'Total Revenues by City'!MJ$5)</f>
        <v>9.6885069817400638</v>
      </c>
      <c r="MK7" s="60">
        <f>('Total Revenues by City'!MK7/'Total Revenues by City'!MK$5)</f>
        <v>0</v>
      </c>
      <c r="ML7" s="60">
        <f>('Total Revenues by City'!ML7/'Total Revenues by City'!ML$5)</f>
        <v>60.057385539672673</v>
      </c>
      <c r="MM7" s="60">
        <f>('Total Revenues by City'!MM7/'Total Revenues by City'!MM$5)</f>
        <v>278.80293040293043</v>
      </c>
      <c r="MN7" s="60">
        <f>('Total Revenues by City'!MN7/'Total Revenues by City'!MN$5)</f>
        <v>575.47731133220088</v>
      </c>
      <c r="MO7" s="60">
        <f>('Total Revenues by City'!MO7/'Total Revenues by City'!MO$5)</f>
        <v>865.67229977957379</v>
      </c>
      <c r="MP7" s="60">
        <f>('Total Revenues by City'!MP7/'Total Revenues by City'!MP$5)</f>
        <v>203.57659104597471</v>
      </c>
      <c r="MQ7" s="60">
        <f>('Total Revenues by City'!MQ7/'Total Revenues by City'!MQ$5)</f>
        <v>585.93614703880189</v>
      </c>
      <c r="MR7" s="60">
        <f>('Total Revenues by City'!MR7/'Total Revenues by City'!MR$5)</f>
        <v>1.4975303098338573</v>
      </c>
      <c r="MS7" s="60">
        <f>('Total Revenues by City'!MS7/'Total Revenues by City'!MS$5)</f>
        <v>699.07852600934655</v>
      </c>
      <c r="MT7" s="60">
        <f>('Total Revenues by City'!MT7/'Total Revenues by City'!MT$5)</f>
        <v>363.45861405197303</v>
      </c>
      <c r="MU7" s="60">
        <f>('Total Revenues by City'!MU7/'Total Revenues by City'!MU$5)</f>
        <v>177.67743555406761</v>
      </c>
      <c r="MV7" s="60">
        <f>('Total Revenues by City'!MV7/'Total Revenues by City'!MV$5)</f>
        <v>33.293178519593617</v>
      </c>
      <c r="MW7" s="60">
        <f>('Total Revenues by City'!MW7/'Total Revenues by City'!MW$5)</f>
        <v>148.51967213114753</v>
      </c>
      <c r="MX7" s="60">
        <f>('Total Revenues by City'!MX7/'Total Revenues by City'!MX$5)</f>
        <v>513.00692041522495</v>
      </c>
      <c r="MY7" s="60">
        <f>('Total Revenues by City'!MY7/'Total Revenues by City'!MY$5)</f>
        <v>606.37947289479325</v>
      </c>
      <c r="MZ7" s="60">
        <f>('Total Revenues by City'!MZ7/'Total Revenues by City'!MZ$5)</f>
        <v>304.66870759623703</v>
      </c>
      <c r="NA7" s="60">
        <f>('Total Revenues by City'!NA7/'Total Revenues by City'!NA$5)</f>
        <v>141.83348649145378</v>
      </c>
      <c r="NB7" s="60">
        <f>('Total Revenues by City'!NB7/'Total Revenues by City'!NB$5)</f>
        <v>525.34829879764641</v>
      </c>
      <c r="NC7" s="60">
        <f>('Total Revenues by City'!NC7/'Total Revenues by City'!NC$5)</f>
        <v>729.05740943495027</v>
      </c>
      <c r="ND7" s="60">
        <f>('Total Revenues by City'!ND7/'Total Revenues by City'!ND$5)</f>
        <v>371.24431407407405</v>
      </c>
      <c r="NE7" s="60">
        <f>('Total Revenues by City'!NE7/'Total Revenues by City'!NE$5)</f>
        <v>977.47329970429644</v>
      </c>
      <c r="NF7" s="60">
        <f>('Total Revenues by City'!NF7/'Total Revenues by City'!NF$5)</f>
        <v>72.619646345739625</v>
      </c>
      <c r="NG7" s="60">
        <f>('Total Revenues by City'!NG7/'Total Revenues by City'!NG$5)</f>
        <v>188.6925833780866</v>
      </c>
      <c r="NH7" s="60">
        <f>('Total Revenues by City'!NH7/'Total Revenues by City'!NH$5)</f>
        <v>270.23730183605801</v>
      </c>
      <c r="NI7" s="60">
        <f>('Total Revenues by City'!NI7/'Total Revenues by City'!NI$5)</f>
        <v>361.72882134642288</v>
      </c>
      <c r="NJ7" s="60">
        <f>('Total Revenues by City'!NJ7/'Total Revenues by City'!NJ$5)</f>
        <v>314.31515022373748</v>
      </c>
      <c r="NK7" s="60">
        <f>('Total Revenues by City'!NK7/'Total Revenues by City'!NK$5)</f>
        <v>328.16396717802354</v>
      </c>
      <c r="NL7" s="60">
        <f>('Total Revenues by City'!NL7/'Total Revenues by City'!NL$5)</f>
        <v>288.19204647737502</v>
      </c>
      <c r="NM7" s="60">
        <f>('Total Revenues by City'!NM7/'Total Revenues by City'!NM$5)</f>
        <v>768.98122564647542</v>
      </c>
      <c r="NN7" s="60">
        <f>('Total Revenues by City'!NN7/'Total Revenues by City'!NN$5)</f>
        <v>263.75385387211531</v>
      </c>
      <c r="NO7" s="60">
        <f>('Total Revenues by City'!NO7/'Total Revenues by City'!NO$5)</f>
        <v>504.66165301563666</v>
      </c>
      <c r="NP7" s="60">
        <f>('Total Revenues by City'!NP7/'Total Revenues by City'!NP$5)</f>
        <v>118.28664987405541</v>
      </c>
      <c r="NQ7" s="60">
        <f>('Total Revenues by City'!NQ7/'Total Revenues by City'!NQ$5)</f>
        <v>284.33940972222223</v>
      </c>
      <c r="NR7" s="60">
        <f>('Total Revenues by City'!NR7/'Total Revenues by City'!NR$5)</f>
        <v>139.91068958703812</v>
      </c>
      <c r="NS7" s="60">
        <f>('Total Revenues by City'!NS7/'Total Revenues by City'!NS$5)</f>
        <v>399.40882806476486</v>
      </c>
      <c r="NT7" s="60">
        <f>('Total Revenues by City'!NT7/'Total Revenues by City'!NT$5)</f>
        <v>54.150354609929082</v>
      </c>
      <c r="NU7" s="60">
        <f>('Total Revenues by City'!NU7/'Total Revenues by City'!NU$5)</f>
        <v>277.80217619297326</v>
      </c>
      <c r="NV7" s="60">
        <f>('Total Revenues by City'!NV7/'Total Revenues by City'!NV$5)</f>
        <v>436.03556485355648</v>
      </c>
      <c r="NW7" s="60">
        <f>('Total Revenues by City'!NW7/'Total Revenues by City'!NW$5)</f>
        <v>144.25224327018944</v>
      </c>
      <c r="NX7" s="60">
        <f>('Total Revenues by City'!NX7/'Total Revenues by City'!NX$5)</f>
        <v>185.30476960388035</v>
      </c>
      <c r="NY7" s="60">
        <f>('Total Revenues by City'!NY7/'Total Revenues by City'!NY$5)</f>
        <v>0</v>
      </c>
      <c r="NZ7" s="60">
        <f>('Total Revenues by City'!NZ7/'Total Revenues by City'!NZ$5)</f>
        <v>134.51953125</v>
      </c>
      <c r="OA7" s="60">
        <f>('Total Revenues by City'!OA7/'Total Revenues by City'!OA$5)</f>
        <v>4105</v>
      </c>
      <c r="OB7" s="60">
        <f>('Total Revenues by City'!OB7/'Total Revenues by City'!OB$5)</f>
        <v>461.9375</v>
      </c>
      <c r="OC7" s="60">
        <f>('Total Revenues by City'!OC7/'Total Revenues by City'!OC$5)</f>
        <v>226.88610093036368</v>
      </c>
      <c r="OD7" s="60">
        <f>('Total Revenues by City'!OD7/'Total Revenues by City'!OD$5)</f>
        <v>125.7356776400171</v>
      </c>
      <c r="OE7" s="60">
        <f>('Total Revenues by City'!OE7/'Total Revenues by City'!OE$5)</f>
        <v>322.95824983299934</v>
      </c>
      <c r="OF7" s="60">
        <f>('Total Revenues by City'!OF7/'Total Revenues by City'!OF$5)</f>
        <v>712.8793067529092</v>
      </c>
      <c r="OG7" s="60">
        <f>('Total Revenues by City'!OG7/'Total Revenues by City'!OG$5)</f>
        <v>238.33811620968888</v>
      </c>
      <c r="OH7" s="60">
        <f>('Total Revenues by City'!OH7/'Total Revenues by City'!OH$5)</f>
        <v>184.13412633934729</v>
      </c>
      <c r="OI7" s="60">
        <f>('Total Revenues by City'!OI7/'Total Revenues by City'!OI$5)</f>
        <v>0</v>
      </c>
      <c r="OJ7" s="60">
        <f>('Total Revenues by City'!OJ7/'Total Revenues by City'!OJ$5)</f>
        <v>199.01881037112355</v>
      </c>
      <c r="OK7" s="60">
        <f>('Total Revenues by City'!OK7/'Total Revenues by City'!OK$5)</f>
        <v>83.945153061224488</v>
      </c>
      <c r="OL7" s="60">
        <f>('Total Revenues by City'!OL7/'Total Revenues by City'!OL$5)</f>
        <v>160.07204735778228</v>
      </c>
      <c r="OM7" s="60">
        <f>('Total Revenues by City'!OM7/'Total Revenues by City'!OM$5)</f>
        <v>303.63869801084991</v>
      </c>
      <c r="ON7" s="60">
        <f>('Total Revenues by City'!ON7/'Total Revenues by City'!ON$5)</f>
        <v>494.31457038235544</v>
      </c>
      <c r="OO7" s="60">
        <f>('Total Revenues by City'!OO7/'Total Revenues by City'!OO$5)</f>
        <v>616.76138653768646</v>
      </c>
      <c r="OP7" s="60">
        <f>('Total Revenues by City'!OP7/'Total Revenues by City'!OP$5)</f>
        <v>236.62741985771379</v>
      </c>
      <c r="OQ7" s="60">
        <f>('Total Revenues by City'!OQ7/'Total Revenues by City'!OQ$5)</f>
        <v>289.23947584427765</v>
      </c>
      <c r="OR7" s="60">
        <f>('Total Revenues by City'!OR7/'Total Revenues by City'!OR$5)</f>
        <v>648.81054567749845</v>
      </c>
      <c r="OS7" s="60">
        <f>('Total Revenues by City'!OS7/'Total Revenues by City'!OS$5)</f>
        <v>126.35441556102539</v>
      </c>
      <c r="OT7" s="60">
        <f>('Total Revenues by City'!OT7/'Total Revenues by City'!OT$5)</f>
        <v>22.936061381074168</v>
      </c>
      <c r="OU7" s="60">
        <f>('Total Revenues by City'!OU7/'Total Revenues by City'!OU$5)</f>
        <v>336.89271255060731</v>
      </c>
      <c r="OV7" s="60">
        <f>('Total Revenues by City'!OV7/'Total Revenues by City'!OV$5)</f>
        <v>279.75655177592552</v>
      </c>
      <c r="OW7" s="17">
        <f>('Total Revenues by City'!OW7/'Total Revenues by City'!OW$5)</f>
        <v>123.23371647509579</v>
      </c>
    </row>
    <row r="8" spans="1:428" x14ac:dyDescent="0.25">
      <c r="A8" s="13"/>
      <c r="B8" s="14">
        <v>312.10000000000002</v>
      </c>
      <c r="C8" s="15" t="s">
        <v>6</v>
      </c>
      <c r="D8" s="60">
        <f>('Total Revenues by City'!D8/'Total Revenues by City'!D$5)</f>
        <v>0</v>
      </c>
      <c r="E8" s="60">
        <f>('Total Revenues by City'!E8/'Total Revenues by City'!E$5)</f>
        <v>52.599182004089982</v>
      </c>
      <c r="F8" s="60">
        <f>('Total Revenues by City'!F8/'Total Revenues by City'!F$5)</f>
        <v>19.286081730769229</v>
      </c>
      <c r="G8" s="60">
        <f>('Total Revenues by City'!G8/'Total Revenues by City'!G$5)</f>
        <v>8.1479400749063675</v>
      </c>
      <c r="H8" s="60">
        <f>('Total Revenues by City'!H8/'Total Revenues by City'!H$5)</f>
        <v>21.649169435215946</v>
      </c>
      <c r="I8" s="60">
        <f>('Total Revenues by City'!I8/'Total Revenues by City'!I$5)</f>
        <v>0</v>
      </c>
      <c r="J8" s="60">
        <f>('Total Revenues by City'!J8/'Total Revenues by City'!J$5)</f>
        <v>0</v>
      </c>
      <c r="K8" s="60">
        <f>('Total Revenues by City'!K8/'Total Revenues by City'!K$5)</f>
        <v>0</v>
      </c>
      <c r="L8" s="60">
        <f>('Total Revenues by City'!L8/'Total Revenues by City'!L$5)</f>
        <v>85.67339771729587</v>
      </c>
      <c r="M8" s="60">
        <f>('Total Revenues by City'!M8/'Total Revenues by City'!M$5)</f>
        <v>0</v>
      </c>
      <c r="N8" s="60">
        <f>('Total Revenues by City'!N8/'Total Revenues by City'!N$5)</f>
        <v>5.2550907655880028</v>
      </c>
      <c r="O8" s="60">
        <f>('Total Revenues by City'!O8/'Total Revenues by City'!O$5)</f>
        <v>0</v>
      </c>
      <c r="P8" s="60">
        <f>('Total Revenues by City'!P8/'Total Revenues by City'!P$5)</f>
        <v>40.289413668800115</v>
      </c>
      <c r="Q8" s="60">
        <f>('Total Revenues by City'!Q8/'Total Revenues by City'!Q$5)</f>
        <v>0</v>
      </c>
      <c r="R8" s="60">
        <f>('Total Revenues by City'!R8/'Total Revenues by City'!R$5)</f>
        <v>0</v>
      </c>
      <c r="S8" s="60">
        <f>('Total Revenues by City'!S8/'Total Revenues by City'!S$5)</f>
        <v>451.49720223820941</v>
      </c>
      <c r="T8" s="60">
        <f>('Total Revenues by City'!T8/'Total Revenues by City'!T$5)</f>
        <v>4.2681365576102417</v>
      </c>
      <c r="U8" s="60">
        <f>('Total Revenues by City'!U8/'Total Revenues by City'!U$5)</f>
        <v>0</v>
      </c>
      <c r="V8" s="60">
        <f>('Total Revenues by City'!V8/'Total Revenues by City'!V$5)</f>
        <v>0</v>
      </c>
      <c r="W8" s="60">
        <f>('Total Revenues by City'!W8/'Total Revenues by City'!W$5)</f>
        <v>0</v>
      </c>
      <c r="X8" s="60">
        <f>('Total Revenues by City'!X8/'Total Revenues by City'!X$5)</f>
        <v>0</v>
      </c>
      <c r="Y8" s="60">
        <f>('Total Revenues by City'!Y8/'Total Revenues by City'!Y$5)</f>
        <v>12.211363636363636</v>
      </c>
      <c r="Z8" s="60">
        <f>('Total Revenues by City'!Z8/'Total Revenues by City'!Z$5)</f>
        <v>0</v>
      </c>
      <c r="AA8" s="60">
        <f>('Total Revenues by City'!AA8/'Total Revenues by City'!AA$5)</f>
        <v>31.929877035559986</v>
      </c>
      <c r="AB8" s="60">
        <f>('Total Revenues by City'!AB8/'Total Revenues by City'!AB$5)</f>
        <v>76.13077121485685</v>
      </c>
      <c r="AC8" s="60">
        <f>('Total Revenues by City'!AC8/'Total Revenues by City'!AC$5)</f>
        <v>13.294305822136916</v>
      </c>
      <c r="AD8" s="60">
        <f>('Total Revenues by City'!AD8/'Total Revenues by City'!AD$5)</f>
        <v>0</v>
      </c>
      <c r="AE8" s="60">
        <f>('Total Revenues by City'!AE8/'Total Revenues by City'!AE$5)</f>
        <v>0</v>
      </c>
      <c r="AF8" s="60">
        <f>('Total Revenues by City'!AF8/'Total Revenues by City'!AF$5)</f>
        <v>105.30716948037711</v>
      </c>
      <c r="AG8" s="60">
        <f>('Total Revenues by City'!AG8/'Total Revenues by City'!AG$5)</f>
        <v>0</v>
      </c>
      <c r="AH8" s="60">
        <f>('Total Revenues by City'!AH8/'Total Revenues by City'!AH$5)</f>
        <v>0</v>
      </c>
      <c r="AI8" s="60">
        <f>('Total Revenues by City'!AI8/'Total Revenues by City'!AI$5)</f>
        <v>0</v>
      </c>
      <c r="AJ8" s="60">
        <f>('Total Revenues by City'!AJ8/'Total Revenues by City'!AJ$5)</f>
        <v>0</v>
      </c>
      <c r="AK8" s="60">
        <f>('Total Revenues by City'!AK8/'Total Revenues by City'!AK$5)</f>
        <v>24.123823316437363</v>
      </c>
      <c r="AL8" s="60">
        <f>('Total Revenues by City'!AL8/'Total Revenues by City'!AL$5)</f>
        <v>0</v>
      </c>
      <c r="AM8" s="60">
        <f>('Total Revenues by City'!AM8/'Total Revenues by City'!AM$5)</f>
        <v>0</v>
      </c>
      <c r="AN8" s="60">
        <f>('Total Revenues by City'!AN8/'Total Revenues by City'!AN$5)</f>
        <v>0</v>
      </c>
      <c r="AO8" s="60">
        <f>('Total Revenues by City'!AO8/'Total Revenues by City'!AO$5)</f>
        <v>0</v>
      </c>
      <c r="AP8" s="60">
        <f>('Total Revenues by City'!AP8/'Total Revenues by City'!AP$5)</f>
        <v>55.977909940526764</v>
      </c>
      <c r="AQ8" s="60">
        <f>('Total Revenues by City'!AQ8/'Total Revenues by City'!AQ$5)</f>
        <v>36.004255319148939</v>
      </c>
      <c r="AR8" s="60">
        <f>('Total Revenues by City'!AR8/'Total Revenues by City'!AR$5)</f>
        <v>0</v>
      </c>
      <c r="AS8" s="60">
        <f>('Total Revenues by City'!AS8/'Total Revenues by City'!AS$5)</f>
        <v>0</v>
      </c>
      <c r="AT8" s="60">
        <f>('Total Revenues by City'!AT8/'Total Revenues by City'!AT$5)</f>
        <v>0</v>
      </c>
      <c r="AU8" s="60">
        <f>('Total Revenues by City'!AU8/'Total Revenues by City'!AU$5)</f>
        <v>50.984709480122326</v>
      </c>
      <c r="AV8" s="60">
        <f>('Total Revenues by City'!AV8/'Total Revenues by City'!AV$5)</f>
        <v>0</v>
      </c>
      <c r="AW8" s="60">
        <f>('Total Revenues by City'!AW8/'Total Revenues by City'!AW$5)</f>
        <v>0</v>
      </c>
      <c r="AX8" s="60">
        <f>('Total Revenues by City'!AX8/'Total Revenues by City'!AX$5)</f>
        <v>0</v>
      </c>
      <c r="AY8" s="60">
        <f>('Total Revenues by City'!AY8/'Total Revenues by City'!AY$5)</f>
        <v>14.449777777777777</v>
      </c>
      <c r="AZ8" s="60">
        <f>('Total Revenues by City'!AZ8/'Total Revenues by City'!AZ$5)</f>
        <v>0</v>
      </c>
      <c r="BA8" s="60">
        <f>('Total Revenues by City'!BA8/'Total Revenues by City'!BA$5)</f>
        <v>24.913793103448278</v>
      </c>
      <c r="BB8" s="60">
        <f>('Total Revenues by City'!BB8/'Total Revenues by City'!BB$5)</f>
        <v>27.180454911433173</v>
      </c>
      <c r="BC8" s="60">
        <f>('Total Revenues by City'!BC8/'Total Revenues by City'!BC$5)</f>
        <v>26.457315708356514</v>
      </c>
      <c r="BD8" s="60">
        <f>('Total Revenues by City'!BD8/'Total Revenues by City'!BD$5)</f>
        <v>44.284983558640846</v>
      </c>
      <c r="BE8" s="60">
        <f>('Total Revenues by City'!BE8/'Total Revenues by City'!BE$5)</f>
        <v>1.941320293398533</v>
      </c>
      <c r="BF8" s="60">
        <f>('Total Revenues by City'!BF8/'Total Revenues by City'!BF$5)</f>
        <v>0</v>
      </c>
      <c r="BG8" s="60">
        <f>('Total Revenues by City'!BG8/'Total Revenues by City'!BG$5)</f>
        <v>0</v>
      </c>
      <c r="BH8" s="60">
        <f>('Total Revenues by City'!BH8/'Total Revenues by City'!BH$5)</f>
        <v>0</v>
      </c>
      <c r="BI8" s="60">
        <f>('Total Revenues by City'!BI8/'Total Revenues by City'!BI$5)</f>
        <v>32.414201183431956</v>
      </c>
      <c r="BJ8" s="60">
        <f>('Total Revenues by City'!BJ8/'Total Revenues by City'!BJ$5)</f>
        <v>0</v>
      </c>
      <c r="BK8" s="60">
        <f>('Total Revenues by City'!BK8/'Total Revenues by City'!BK$5)</f>
        <v>17.788563829787233</v>
      </c>
      <c r="BL8" s="60">
        <f>('Total Revenues by City'!BL8/'Total Revenues by City'!BL$5)</f>
        <v>22.944198895027625</v>
      </c>
      <c r="BM8" s="60">
        <f>('Total Revenues by City'!BM8/'Total Revenues by City'!BM$5)</f>
        <v>60.34375</v>
      </c>
      <c r="BN8" s="60">
        <f>('Total Revenues by City'!BN8/'Total Revenues by City'!BN$5)</f>
        <v>0</v>
      </c>
      <c r="BO8" s="60">
        <f>('Total Revenues by City'!BO8/'Total Revenues by City'!BO$5)</f>
        <v>10.428469241773962</v>
      </c>
      <c r="BP8" s="60">
        <f>('Total Revenues by City'!BP8/'Total Revenues by City'!BP$5)</f>
        <v>0</v>
      </c>
      <c r="BQ8" s="60">
        <f>('Total Revenues by City'!BQ8/'Total Revenues by City'!BQ$5)</f>
        <v>0</v>
      </c>
      <c r="BR8" s="60">
        <f>('Total Revenues by City'!BR8/'Total Revenues by City'!BR$5)</f>
        <v>16.406195614340412</v>
      </c>
      <c r="BS8" s="60">
        <f>('Total Revenues by City'!BS8/'Total Revenues by City'!BS$5)</f>
        <v>0</v>
      </c>
      <c r="BT8" s="60">
        <f>('Total Revenues by City'!BT8/'Total Revenues by City'!BT$5)</f>
        <v>0</v>
      </c>
      <c r="BU8" s="60">
        <f>('Total Revenues by City'!BU8/'Total Revenues by City'!BU$5)</f>
        <v>0</v>
      </c>
      <c r="BV8" s="60">
        <f>('Total Revenues by City'!BV8/'Total Revenues by City'!BV$5)</f>
        <v>0</v>
      </c>
      <c r="BW8" s="60">
        <f>('Total Revenues by City'!BW8/'Total Revenues by City'!BW$5)</f>
        <v>0</v>
      </c>
      <c r="BX8" s="60">
        <f>('Total Revenues by City'!BX8/'Total Revenues by City'!BX$5)</f>
        <v>0</v>
      </c>
      <c r="BY8" s="60">
        <f>('Total Revenues by City'!BY8/'Total Revenues by City'!BY$5)</f>
        <v>34.931256713211603</v>
      </c>
      <c r="BZ8" s="60">
        <f>('Total Revenues by City'!BZ8/'Total Revenues by City'!BZ$5)</f>
        <v>0</v>
      </c>
      <c r="CA8" s="60">
        <f>('Total Revenues by City'!CA8/'Total Revenues by City'!CA$5)</f>
        <v>21.959998137282295</v>
      </c>
      <c r="CB8" s="60">
        <f>('Total Revenues by City'!CB8/'Total Revenues by City'!CB$5)</f>
        <v>38.29050925925926</v>
      </c>
      <c r="CC8" s="60">
        <f>('Total Revenues by City'!CC8/'Total Revenues by City'!CC$5)</f>
        <v>60.178778135048233</v>
      </c>
      <c r="CD8" s="60">
        <f>('Total Revenues by City'!CD8/'Total Revenues by City'!CD$5)</f>
        <v>0</v>
      </c>
      <c r="CE8" s="60">
        <f>('Total Revenues by City'!CE8/'Total Revenues by City'!CE$5)</f>
        <v>0</v>
      </c>
      <c r="CF8" s="60">
        <f>('Total Revenues by City'!CF8/'Total Revenues by City'!CF$5)</f>
        <v>0</v>
      </c>
      <c r="CG8" s="60">
        <f>('Total Revenues by City'!CG8/'Total Revenues by City'!CG$5)</f>
        <v>0</v>
      </c>
      <c r="CH8" s="60">
        <f>('Total Revenues by City'!CH8/'Total Revenues by City'!CH$5)</f>
        <v>0</v>
      </c>
      <c r="CI8" s="60">
        <f>('Total Revenues by City'!CI8/'Total Revenues by City'!CI$5)</f>
        <v>15.864708099162721</v>
      </c>
      <c r="CJ8" s="60">
        <f>('Total Revenues by City'!CJ8/'Total Revenues by City'!CJ$5)</f>
        <v>0</v>
      </c>
      <c r="CK8" s="60">
        <f>('Total Revenues by City'!CK8/'Total Revenues by City'!CK$5)</f>
        <v>0</v>
      </c>
      <c r="CL8" s="60">
        <f>('Total Revenues by City'!CL8/'Total Revenues by City'!CL$5)</f>
        <v>0</v>
      </c>
      <c r="CM8" s="60">
        <f>('Total Revenues by City'!CM8/'Total Revenues by City'!CM$5)</f>
        <v>60.278889104680523</v>
      </c>
      <c r="CN8" s="60">
        <f>('Total Revenues by City'!CN8/'Total Revenues by City'!CN$5)</f>
        <v>18.907464324917672</v>
      </c>
      <c r="CO8" s="60">
        <f>('Total Revenues by City'!CO8/'Total Revenues by City'!CO$5)</f>
        <v>0</v>
      </c>
      <c r="CP8" s="60">
        <f>('Total Revenues by City'!CP8/'Total Revenues by City'!CP$5)</f>
        <v>0</v>
      </c>
      <c r="CQ8" s="60">
        <f>('Total Revenues by City'!CQ8/'Total Revenues by City'!CQ$5)</f>
        <v>0</v>
      </c>
      <c r="CR8" s="60">
        <f>('Total Revenues by City'!CR8/'Total Revenues by City'!CR$5)</f>
        <v>0</v>
      </c>
      <c r="CS8" s="60">
        <f>('Total Revenues by City'!CS8/'Total Revenues by City'!CS$5)</f>
        <v>0</v>
      </c>
      <c r="CT8" s="60">
        <f>('Total Revenues by City'!CT8/'Total Revenues by City'!CT$5)</f>
        <v>0</v>
      </c>
      <c r="CU8" s="60">
        <f>('Total Revenues by City'!CU8/'Total Revenues by City'!CU$5)</f>
        <v>0</v>
      </c>
      <c r="CV8" s="60">
        <f>('Total Revenues by City'!CV8/'Total Revenues by City'!CV$5)</f>
        <v>0</v>
      </c>
      <c r="CW8" s="60">
        <f>('Total Revenues by City'!CW8/'Total Revenues by City'!CW$5)</f>
        <v>36.288444040036396</v>
      </c>
      <c r="CX8" s="60">
        <f>('Total Revenues by City'!CX8/'Total Revenues by City'!CX$5)</f>
        <v>0</v>
      </c>
      <c r="CY8" s="60">
        <f>('Total Revenues by City'!CY8/'Total Revenues by City'!CY$5)</f>
        <v>19.50477476608469</v>
      </c>
      <c r="CZ8" s="60">
        <f>('Total Revenues by City'!CZ8/'Total Revenues by City'!CZ$5)</f>
        <v>30.417898521773871</v>
      </c>
      <c r="DA8" s="60">
        <f>('Total Revenues by City'!DA8/'Total Revenues by City'!DA$5)</f>
        <v>7.0392994446817596</v>
      </c>
      <c r="DB8" s="60">
        <f>('Total Revenues by City'!DB8/'Total Revenues by City'!DB$5)</f>
        <v>0</v>
      </c>
      <c r="DC8" s="60">
        <f>('Total Revenues by City'!DC8/'Total Revenues by City'!DC$5)</f>
        <v>0</v>
      </c>
      <c r="DD8" s="60">
        <f>('Total Revenues by City'!DD8/'Total Revenues by City'!DD$5)</f>
        <v>59.857142857142854</v>
      </c>
      <c r="DE8" s="60">
        <f>('Total Revenues by City'!DE8/'Total Revenues by City'!DE$5)</f>
        <v>15.549071618037136</v>
      </c>
      <c r="DF8" s="60">
        <f>('Total Revenues by City'!DF8/'Total Revenues by City'!DF$5)</f>
        <v>0</v>
      </c>
      <c r="DG8" s="60">
        <f>('Total Revenues by City'!DG8/'Total Revenues by City'!DG$5)</f>
        <v>17.055082536924413</v>
      </c>
      <c r="DH8" s="60">
        <f>('Total Revenues by City'!DH8/'Total Revenues by City'!DH$5)</f>
        <v>0</v>
      </c>
      <c r="DI8" s="60">
        <f>('Total Revenues by City'!DI8/'Total Revenues by City'!DI$5)</f>
        <v>27.422334244702665</v>
      </c>
      <c r="DJ8" s="60">
        <f>('Total Revenues by City'!DJ8/'Total Revenues by City'!DJ$5)</f>
        <v>0</v>
      </c>
      <c r="DK8" s="60">
        <f>('Total Revenues by City'!DK8/'Total Revenues by City'!DK$5)</f>
        <v>0</v>
      </c>
      <c r="DL8" s="60">
        <f>('Total Revenues by City'!DL8/'Total Revenues by City'!DL$5)</f>
        <v>35.483365272847223</v>
      </c>
      <c r="DM8" s="60">
        <f>('Total Revenues by City'!DM8/'Total Revenues by City'!DM$5)</f>
        <v>0</v>
      </c>
      <c r="DN8" s="60">
        <f>('Total Revenues by City'!DN8/'Total Revenues by City'!DN$5)</f>
        <v>55.679700399626697</v>
      </c>
      <c r="DO8" s="60">
        <f>('Total Revenues by City'!DO8/'Total Revenues by City'!DO$5)</f>
        <v>0</v>
      </c>
      <c r="DP8" s="60">
        <f>('Total Revenues by City'!DP8/'Total Revenues by City'!DP$5)</f>
        <v>70.023008849557527</v>
      </c>
      <c r="DQ8" s="60">
        <f>('Total Revenues by City'!DQ8/'Total Revenues by City'!DQ$5)</f>
        <v>7.6844086021505378</v>
      </c>
      <c r="DR8" s="60">
        <f>('Total Revenues by City'!DR8/'Total Revenues by City'!DR$5)</f>
        <v>0</v>
      </c>
      <c r="DS8" s="60">
        <f>('Total Revenues by City'!DS8/'Total Revenues by City'!DS$5)</f>
        <v>19.141703377386197</v>
      </c>
      <c r="DT8" s="60">
        <f>('Total Revenues by City'!DT8/'Total Revenues by City'!DT$5)</f>
        <v>29.425554814820764</v>
      </c>
      <c r="DU8" s="60">
        <f>('Total Revenues by City'!DU8/'Total Revenues by City'!DU$5)</f>
        <v>0</v>
      </c>
      <c r="DV8" s="60">
        <f>('Total Revenues by City'!DV8/'Total Revenues by City'!DV$5)</f>
        <v>25.094688221709006</v>
      </c>
      <c r="DW8" s="60">
        <f>('Total Revenues by City'!DW8/'Total Revenues by City'!DW$5)</f>
        <v>146.39587852494577</v>
      </c>
      <c r="DX8" s="60">
        <f>('Total Revenues by City'!DX8/'Total Revenues by City'!DX$5)</f>
        <v>124.536</v>
      </c>
      <c r="DY8" s="60">
        <f>('Total Revenues by City'!DY8/'Total Revenues by City'!DY$5)</f>
        <v>60.223441615452153</v>
      </c>
      <c r="DZ8" s="60">
        <f>('Total Revenues by City'!DZ8/'Total Revenues by City'!DZ$5)</f>
        <v>42.241850683491059</v>
      </c>
      <c r="EA8" s="60">
        <f>('Total Revenues by City'!EA8/'Total Revenues by City'!EA$5)</f>
        <v>0</v>
      </c>
      <c r="EB8" s="60">
        <f>('Total Revenues by City'!EB8/'Total Revenues by City'!EB$5)</f>
        <v>41.690055088431428</v>
      </c>
      <c r="EC8" s="60">
        <f>('Total Revenues by City'!EC8/'Total Revenues by City'!EC$5)</f>
        <v>0</v>
      </c>
      <c r="ED8" s="60">
        <f>('Total Revenues by City'!ED8/'Total Revenues by City'!ED$5)</f>
        <v>15.365448504983389</v>
      </c>
      <c r="EE8" s="60">
        <f>('Total Revenues by City'!EE8/'Total Revenues by City'!EE$5)</f>
        <v>0</v>
      </c>
      <c r="EF8" s="60">
        <f>('Total Revenues by City'!EF8/'Total Revenues by City'!EF$5)</f>
        <v>44.05263157894737</v>
      </c>
      <c r="EG8" s="60">
        <f>('Total Revenues by City'!EG8/'Total Revenues by City'!EG$5)</f>
        <v>0</v>
      </c>
      <c r="EH8" s="60">
        <f>('Total Revenues by City'!EH8/'Total Revenues by City'!EH$5)</f>
        <v>0</v>
      </c>
      <c r="EI8" s="60">
        <f>('Total Revenues by City'!EI8/'Total Revenues by City'!EI$5)</f>
        <v>39.662272333044235</v>
      </c>
      <c r="EJ8" s="60">
        <f>('Total Revenues by City'!EJ8/'Total Revenues by City'!EJ$5)</f>
        <v>33.247457627118642</v>
      </c>
      <c r="EK8" s="60">
        <f>('Total Revenues by City'!EK8/'Total Revenues by City'!EK$5)</f>
        <v>0</v>
      </c>
      <c r="EL8" s="60">
        <f>('Total Revenues by City'!EL8/'Total Revenues by City'!EL$5)</f>
        <v>0</v>
      </c>
      <c r="EM8" s="60">
        <f>('Total Revenues by City'!EM8/'Total Revenues by City'!EM$5)</f>
        <v>0</v>
      </c>
      <c r="EN8" s="60">
        <f>('Total Revenues by City'!EN8/'Total Revenues by City'!EN$5)</f>
        <v>36.483673469387753</v>
      </c>
      <c r="EO8" s="60">
        <f>('Total Revenues by City'!EO8/'Total Revenues by City'!EO$5)</f>
        <v>0</v>
      </c>
      <c r="EP8" s="60">
        <f>('Total Revenues by City'!EP8/'Total Revenues by City'!EP$5)</f>
        <v>59.774504249291788</v>
      </c>
      <c r="EQ8" s="60">
        <f>('Total Revenues by City'!EQ8/'Total Revenues by City'!EQ$5)</f>
        <v>0</v>
      </c>
      <c r="ER8" s="60">
        <f>('Total Revenues by City'!ER8/'Total Revenues by City'!ER$5)</f>
        <v>0</v>
      </c>
      <c r="ES8" s="60">
        <f>('Total Revenues by City'!ES8/'Total Revenues by City'!ES$5)</f>
        <v>12.173026754302715</v>
      </c>
      <c r="ET8" s="60">
        <f>('Total Revenues by City'!ET8/'Total Revenues by City'!ET$5)</f>
        <v>0</v>
      </c>
      <c r="EU8" s="60">
        <f>('Total Revenues by City'!EU8/'Total Revenues by City'!EU$5)</f>
        <v>44.945502053004851</v>
      </c>
      <c r="EV8" s="60">
        <f>('Total Revenues by City'!EV8/'Total Revenues by City'!EV$5)</f>
        <v>9.4257481648786001</v>
      </c>
      <c r="EW8" s="60">
        <f>('Total Revenues by City'!EW8/'Total Revenues by City'!EW$5)</f>
        <v>0</v>
      </c>
      <c r="EX8" s="60">
        <f>('Total Revenues by City'!EX8/'Total Revenues by City'!EX$5)</f>
        <v>31.350806451612904</v>
      </c>
      <c r="EY8" s="60">
        <f>('Total Revenues by City'!EY8/'Total Revenues by City'!EY$5)</f>
        <v>0</v>
      </c>
      <c r="EZ8" s="60">
        <f>('Total Revenues by City'!EZ8/'Total Revenues by City'!EZ$5)</f>
        <v>22.660799999999998</v>
      </c>
      <c r="FA8" s="60">
        <f>('Total Revenues by City'!FA8/'Total Revenues by City'!FA$5)</f>
        <v>0</v>
      </c>
      <c r="FB8" s="60">
        <f>('Total Revenues by City'!FB8/'Total Revenues by City'!FB$5)</f>
        <v>0</v>
      </c>
      <c r="FC8" s="60">
        <f>('Total Revenues by City'!FC8/'Total Revenues by City'!FC$5)</f>
        <v>41.590885416666666</v>
      </c>
      <c r="FD8" s="60">
        <f>('Total Revenues by City'!FD8/'Total Revenues by City'!FD$5)</f>
        <v>0</v>
      </c>
      <c r="FE8" s="60">
        <f>('Total Revenues by City'!FE8/'Total Revenues by City'!FE$5)</f>
        <v>196.92261904761904</v>
      </c>
      <c r="FF8" s="60">
        <f>('Total Revenues by City'!FF8/'Total Revenues by City'!FF$5)</f>
        <v>17.727272727272727</v>
      </c>
      <c r="FG8" s="60">
        <f>('Total Revenues by City'!FG8/'Total Revenues by City'!FG$5)</f>
        <v>0</v>
      </c>
      <c r="FH8" s="60">
        <f>('Total Revenues by City'!FH8/'Total Revenues by City'!FH$5)</f>
        <v>0</v>
      </c>
      <c r="FI8" s="60">
        <f>('Total Revenues by City'!FI8/'Total Revenues by City'!FI$5)</f>
        <v>69.719101123595507</v>
      </c>
      <c r="FJ8" s="60">
        <f>('Total Revenues by City'!FJ8/'Total Revenues by City'!FJ$5)</f>
        <v>32.725338491295936</v>
      </c>
      <c r="FK8" s="60">
        <f>('Total Revenues by City'!FK8/'Total Revenues by City'!FK$5)</f>
        <v>0</v>
      </c>
      <c r="FL8" s="60">
        <f>('Total Revenues by City'!FL8/'Total Revenues by City'!FL$5)</f>
        <v>0</v>
      </c>
      <c r="FM8" s="60">
        <f>('Total Revenues by City'!FM8/'Total Revenues by City'!FM$5)</f>
        <v>15.653061224489797</v>
      </c>
      <c r="FN8" s="60">
        <f>('Total Revenues by City'!FN8/'Total Revenues by City'!FN$5)</f>
        <v>22.160391566265059</v>
      </c>
      <c r="FO8" s="60">
        <f>('Total Revenues by City'!FO8/'Total Revenues by City'!FO$5)</f>
        <v>0</v>
      </c>
      <c r="FP8" s="60">
        <f>('Total Revenues by City'!FP8/'Total Revenues by City'!FP$5)</f>
        <v>41.218888888888891</v>
      </c>
      <c r="FQ8" s="60">
        <f>('Total Revenues by City'!FQ8/'Total Revenues by City'!FQ$5)</f>
        <v>0</v>
      </c>
      <c r="FR8" s="60">
        <f>('Total Revenues by City'!FR8/'Total Revenues by City'!FR$5)</f>
        <v>95.914570859254681</v>
      </c>
      <c r="FS8" s="60">
        <f>('Total Revenues by City'!FS8/'Total Revenues by City'!FS$5)</f>
        <v>10.307774823935452</v>
      </c>
      <c r="FT8" s="60">
        <f>('Total Revenues by City'!FT8/'Total Revenues by City'!FT$5)</f>
        <v>0</v>
      </c>
      <c r="FU8" s="60">
        <f>('Total Revenues by City'!FU8/'Total Revenues by City'!FU$5)</f>
        <v>0</v>
      </c>
      <c r="FV8" s="60">
        <f>('Total Revenues by City'!FV8/'Total Revenues by City'!FV$5)</f>
        <v>0</v>
      </c>
      <c r="FW8" s="60">
        <f>('Total Revenues by City'!FW8/'Total Revenues by City'!FW$5)</f>
        <v>0</v>
      </c>
      <c r="FX8" s="60">
        <f>('Total Revenues by City'!FX8/'Total Revenues by City'!FX$5)</f>
        <v>14.376925495127319</v>
      </c>
      <c r="FY8" s="60">
        <f>('Total Revenues by City'!FY8/'Total Revenues by City'!FY$5)</f>
        <v>0</v>
      </c>
      <c r="FZ8" s="60">
        <f>('Total Revenues by City'!FZ8/'Total Revenues by City'!FZ$5)</f>
        <v>5.6074999999999999</v>
      </c>
      <c r="GA8" s="60">
        <f>('Total Revenues by City'!GA8/'Total Revenues by City'!GA$5)</f>
        <v>0</v>
      </c>
      <c r="GB8" s="60">
        <f>('Total Revenues by City'!GB8/'Total Revenues by City'!GB$5)</f>
        <v>0</v>
      </c>
      <c r="GC8" s="60">
        <f>('Total Revenues by City'!GC8/'Total Revenues by City'!GC$5)</f>
        <v>17.531424411550596</v>
      </c>
      <c r="GD8" s="60">
        <f>('Total Revenues by City'!GD8/'Total Revenues by City'!GD$5)</f>
        <v>0</v>
      </c>
      <c r="GE8" s="60">
        <f>('Total Revenues by City'!GE8/'Total Revenues by City'!GE$5)</f>
        <v>0</v>
      </c>
      <c r="GF8" s="60">
        <f>('Total Revenues by City'!GF8/'Total Revenues by City'!GF$5)</f>
        <v>64.820627802690581</v>
      </c>
      <c r="GG8" s="60">
        <f>('Total Revenues by City'!GG8/'Total Revenues by City'!GG$5)</f>
        <v>0</v>
      </c>
      <c r="GH8" s="60">
        <f>('Total Revenues by City'!GH8/'Total Revenues by City'!GH$5)</f>
        <v>95.650568181818187</v>
      </c>
      <c r="GI8" s="60">
        <f>('Total Revenues by City'!GI8/'Total Revenues by City'!GI$5)</f>
        <v>0</v>
      </c>
      <c r="GJ8" s="60">
        <f>('Total Revenues by City'!GJ8/'Total Revenues by City'!GJ$5)</f>
        <v>0</v>
      </c>
      <c r="GK8" s="60">
        <f>('Total Revenues by City'!GK8/'Total Revenues by City'!GK$5)</f>
        <v>0</v>
      </c>
      <c r="GL8" s="60">
        <f>('Total Revenues by City'!GL8/'Total Revenues by City'!GL$5)</f>
        <v>0</v>
      </c>
      <c r="GM8" s="60">
        <f>('Total Revenues by City'!GM8/'Total Revenues by City'!GM$5)</f>
        <v>0</v>
      </c>
      <c r="GN8" s="60">
        <f>('Total Revenues by City'!GN8/'Total Revenues by City'!GN$5)</f>
        <v>0</v>
      </c>
      <c r="GO8" s="60">
        <f>('Total Revenues by City'!GO8/'Total Revenues by City'!GO$5)</f>
        <v>30.097806757557795</v>
      </c>
      <c r="GP8" s="60">
        <f>('Total Revenues by City'!GP8/'Total Revenues by City'!GP$5)</f>
        <v>44.239742558326633</v>
      </c>
      <c r="GQ8" s="60">
        <f>('Total Revenues by City'!GQ8/'Total Revenues by City'!GQ$5)</f>
        <v>0</v>
      </c>
      <c r="GR8" s="60">
        <f>('Total Revenues by City'!GR8/'Total Revenues by City'!GR$5)</f>
        <v>0</v>
      </c>
      <c r="GS8" s="60">
        <f>('Total Revenues by City'!GS8/'Total Revenues by City'!GS$5)</f>
        <v>0</v>
      </c>
      <c r="GT8" s="60">
        <f>('Total Revenues by City'!GT8/'Total Revenues by City'!GT$5)</f>
        <v>0</v>
      </c>
      <c r="GU8" s="60">
        <f>('Total Revenues by City'!GU8/'Total Revenues by City'!GU$5)</f>
        <v>0</v>
      </c>
      <c r="GV8" s="60">
        <f>('Total Revenues by City'!GV8/'Total Revenues by City'!GV$5)</f>
        <v>22.949886822727141</v>
      </c>
      <c r="GW8" s="60">
        <f>('Total Revenues by City'!GW8/'Total Revenues by City'!GW$5)</f>
        <v>4.5040843484491759</v>
      </c>
      <c r="GX8" s="60">
        <f>('Total Revenues by City'!GX8/'Total Revenues by City'!GX$5)</f>
        <v>0</v>
      </c>
      <c r="GY8" s="60">
        <f>('Total Revenues by City'!GY8/'Total Revenues by City'!GY$5)</f>
        <v>0</v>
      </c>
      <c r="GZ8" s="60">
        <f>('Total Revenues by City'!GZ8/'Total Revenues by City'!GZ$5)</f>
        <v>0</v>
      </c>
      <c r="HA8" s="60">
        <f>('Total Revenues by City'!HA8/'Total Revenues by City'!HA$5)</f>
        <v>17.058445834705303</v>
      </c>
      <c r="HB8" s="60">
        <f>('Total Revenues by City'!HB8/'Total Revenues by City'!HB$5)</f>
        <v>16.81928975100811</v>
      </c>
      <c r="HC8" s="60">
        <f>('Total Revenues by City'!HC8/'Total Revenues by City'!HC$5)</f>
        <v>0</v>
      </c>
      <c r="HD8" s="60">
        <f>('Total Revenues by City'!HD8/'Total Revenues by City'!HD$5)</f>
        <v>34.766162310866576</v>
      </c>
      <c r="HE8" s="60">
        <f>('Total Revenues by City'!HE8/'Total Revenues by City'!HE$5)</f>
        <v>0</v>
      </c>
      <c r="HF8" s="60">
        <f>('Total Revenues by City'!HF8/'Total Revenues by City'!HF$5)</f>
        <v>27.875</v>
      </c>
      <c r="HG8" s="60">
        <f>('Total Revenues by City'!HG8/'Total Revenues by City'!HG$5)</f>
        <v>0</v>
      </c>
      <c r="HH8" s="60">
        <f>('Total Revenues by City'!HH8/'Total Revenues by City'!HH$5)</f>
        <v>0</v>
      </c>
      <c r="HI8" s="60">
        <f>('Total Revenues by City'!HI8/'Total Revenues by City'!HI$5)</f>
        <v>10.823455719379396</v>
      </c>
      <c r="HJ8" s="60">
        <f>('Total Revenues by City'!HJ8/'Total Revenues by City'!HJ$5)</f>
        <v>0</v>
      </c>
      <c r="HK8" s="60">
        <f>('Total Revenues by City'!HK8/'Total Revenues by City'!HK$5)</f>
        <v>78.866753850624818</v>
      </c>
      <c r="HL8" s="60">
        <f>('Total Revenues by City'!HL8/'Total Revenues by City'!HL$5)</f>
        <v>78.364096916299559</v>
      </c>
      <c r="HM8" s="60">
        <f>('Total Revenues by City'!HM8/'Total Revenues by City'!HM$5)</f>
        <v>0</v>
      </c>
      <c r="HN8" s="60">
        <f>('Total Revenues by City'!HN8/'Total Revenues by City'!HN$5)</f>
        <v>11.801937046004843</v>
      </c>
      <c r="HO8" s="60">
        <f>('Total Revenues by City'!HO8/'Total Revenues by City'!HO$5)</f>
        <v>78.879155506538524</v>
      </c>
      <c r="HP8" s="60">
        <f>('Total Revenues by City'!HP8/'Total Revenues by City'!HP$5)</f>
        <v>88.280093131548313</v>
      </c>
      <c r="HQ8" s="60">
        <f>('Total Revenues by City'!HQ8/'Total Revenues by City'!HQ$5)</f>
        <v>108.33268356075374</v>
      </c>
      <c r="HR8" s="60">
        <f>('Total Revenues by City'!HR8/'Total Revenues by City'!HR$5)</f>
        <v>0</v>
      </c>
      <c r="HS8" s="60">
        <f>('Total Revenues by City'!HS8/'Total Revenues by City'!HS$5)</f>
        <v>0</v>
      </c>
      <c r="HT8" s="60">
        <f>('Total Revenues by City'!HT8/'Total Revenues by City'!HT$5)</f>
        <v>16.270881402861097</v>
      </c>
      <c r="HU8" s="60">
        <f>('Total Revenues by City'!HU8/'Total Revenues by City'!HU$5)</f>
        <v>40.399014778325125</v>
      </c>
      <c r="HV8" s="60">
        <f>('Total Revenues by City'!HV8/'Total Revenues by City'!HV$5)</f>
        <v>0</v>
      </c>
      <c r="HW8" s="60">
        <f>('Total Revenues by City'!HW8/'Total Revenues by City'!HW$5)</f>
        <v>0</v>
      </c>
      <c r="HX8" s="60">
        <f>('Total Revenues by City'!HX8/'Total Revenues by City'!HX$5)</f>
        <v>0</v>
      </c>
      <c r="HY8" s="60">
        <f>('Total Revenues by City'!HY8/'Total Revenues by City'!HY$5)</f>
        <v>0</v>
      </c>
      <c r="HZ8" s="60">
        <f>('Total Revenues by City'!HZ8/'Total Revenues by City'!HZ$5)</f>
        <v>56.963881491344871</v>
      </c>
      <c r="IA8" s="60">
        <f>('Total Revenues by City'!IA8/'Total Revenues by City'!IA$5)</f>
        <v>2207.5</v>
      </c>
      <c r="IB8" s="60">
        <f>('Total Revenues by City'!IB8/'Total Revenues by City'!IB$5)</f>
        <v>0</v>
      </c>
      <c r="IC8" s="60">
        <f>('Total Revenues by City'!IC8/'Total Revenues by City'!IC$5)</f>
        <v>85.713808681987828</v>
      </c>
      <c r="ID8" s="60">
        <f>('Total Revenues by City'!ID8/'Total Revenues by City'!ID$5)</f>
        <v>0</v>
      </c>
      <c r="IE8" s="60">
        <f>('Total Revenues by City'!IE8/'Total Revenues by City'!IE$5)</f>
        <v>0</v>
      </c>
      <c r="IF8" s="60">
        <f>('Total Revenues by City'!IF8/'Total Revenues by City'!IF$5)</f>
        <v>80.986810551558747</v>
      </c>
      <c r="IG8" s="60">
        <f>('Total Revenues by City'!IG8/'Total Revenues by City'!IG$5)</f>
        <v>0</v>
      </c>
      <c r="IH8" s="60">
        <f>('Total Revenues by City'!IH8/'Total Revenues by City'!IH$5)</f>
        <v>24.955233494363931</v>
      </c>
      <c r="II8" s="60">
        <f>('Total Revenues by City'!II8/'Total Revenues by City'!II$5)</f>
        <v>0</v>
      </c>
      <c r="IJ8" s="60">
        <f>('Total Revenues by City'!IJ8/'Total Revenues by City'!IJ$5)</f>
        <v>44.696857670979668</v>
      </c>
      <c r="IK8" s="60">
        <f>('Total Revenues by City'!IK8/'Total Revenues by City'!IK$5)</f>
        <v>17.386422462577134</v>
      </c>
      <c r="IL8" s="60">
        <f>('Total Revenues by City'!IL8/'Total Revenues by City'!IL$5)</f>
        <v>16.964753022139721</v>
      </c>
      <c r="IM8" s="60">
        <f>('Total Revenues by City'!IM8/'Total Revenues by City'!IM$5)</f>
        <v>0</v>
      </c>
      <c r="IN8" s="60">
        <f>('Total Revenues by City'!IN8/'Total Revenues by City'!IN$5)</f>
        <v>17.856515373352856</v>
      </c>
      <c r="IO8" s="60">
        <f>('Total Revenues by City'!IO8/'Total Revenues by City'!IO$5)</f>
        <v>0</v>
      </c>
      <c r="IP8" s="60">
        <f>('Total Revenues by City'!IP8/'Total Revenues by City'!IP$5)</f>
        <v>0</v>
      </c>
      <c r="IQ8" s="60">
        <f>('Total Revenues by City'!IQ8/'Total Revenues by City'!IQ$5)</f>
        <v>0</v>
      </c>
      <c r="IR8" s="60">
        <f>('Total Revenues by City'!IR8/'Total Revenues by City'!IR$5)</f>
        <v>2.0923276983094929</v>
      </c>
      <c r="IS8" s="60">
        <f>('Total Revenues by City'!IS8/'Total Revenues by City'!IS$5)</f>
        <v>29.672298409215578</v>
      </c>
      <c r="IT8" s="60">
        <f>('Total Revenues by City'!IT8/'Total Revenues by City'!IT$5)</f>
        <v>0</v>
      </c>
      <c r="IU8" s="60">
        <f>('Total Revenues by City'!IU8/'Total Revenues by City'!IU$5)</f>
        <v>0</v>
      </c>
      <c r="IV8" s="60">
        <f>('Total Revenues by City'!IV8/'Total Revenues by City'!IV$5)</f>
        <v>29.133143322475568</v>
      </c>
      <c r="IW8" s="60">
        <f>('Total Revenues by City'!IW8/'Total Revenues by City'!IW$5)</f>
        <v>16.162886597938144</v>
      </c>
      <c r="IX8" s="60">
        <f>('Total Revenues by City'!IX8/'Total Revenues by City'!IX$5)</f>
        <v>34.571777642028103</v>
      </c>
      <c r="IY8" s="60">
        <f>('Total Revenues by City'!IY8/'Total Revenues by City'!IY$5)</f>
        <v>26.155849327068566</v>
      </c>
      <c r="IZ8" s="60">
        <f>('Total Revenues by City'!IZ8/'Total Revenues by City'!IZ$5)</f>
        <v>0</v>
      </c>
      <c r="JA8" s="60">
        <f>('Total Revenues by City'!JA8/'Total Revenues by City'!JA$5)</f>
        <v>71.259421109454522</v>
      </c>
      <c r="JB8" s="60">
        <f>('Total Revenues by City'!JB8/'Total Revenues by City'!JB$5)</f>
        <v>3.3163497019585582</v>
      </c>
      <c r="JC8" s="60">
        <f>('Total Revenues by City'!JC8/'Total Revenues by City'!JC$5)</f>
        <v>0</v>
      </c>
      <c r="JD8" s="60">
        <f>('Total Revenues by City'!JD8/'Total Revenues by City'!JD$5)</f>
        <v>0</v>
      </c>
      <c r="JE8" s="60">
        <f>('Total Revenues by City'!JE8/'Total Revenues by City'!JE$5)</f>
        <v>48.04145601617796</v>
      </c>
      <c r="JF8" s="60">
        <f>('Total Revenues by City'!JF8/'Total Revenues by City'!JF$5)</f>
        <v>0</v>
      </c>
      <c r="JG8" s="60">
        <f>('Total Revenues by City'!JG8/'Total Revenues by City'!JG$5)</f>
        <v>0</v>
      </c>
      <c r="JH8" s="60">
        <f>('Total Revenues by City'!JH8/'Total Revenues by City'!JH$5)</f>
        <v>14.415838889644849</v>
      </c>
      <c r="JI8" s="60">
        <f>('Total Revenues by City'!JI8/'Total Revenues by City'!JI$5)</f>
        <v>0</v>
      </c>
      <c r="JJ8" s="60">
        <f>('Total Revenues by City'!JJ8/'Total Revenues by City'!JJ$5)</f>
        <v>0</v>
      </c>
      <c r="JK8" s="60">
        <f>('Total Revenues by City'!JK8/'Total Revenues by City'!JK$5)</f>
        <v>0</v>
      </c>
      <c r="JL8" s="60">
        <f>('Total Revenues by City'!JL8/'Total Revenues by City'!JL$5)</f>
        <v>14.711377046455581</v>
      </c>
      <c r="JM8" s="60">
        <f>('Total Revenues by City'!JM8/'Total Revenues by City'!JM$5)</f>
        <v>0</v>
      </c>
      <c r="JN8" s="60">
        <f>('Total Revenues by City'!JN8/'Total Revenues by City'!JN$5)</f>
        <v>0</v>
      </c>
      <c r="JO8" s="60">
        <f>('Total Revenues by City'!JO8/'Total Revenues by City'!JO$5)</f>
        <v>0</v>
      </c>
      <c r="JP8" s="60">
        <f>('Total Revenues by City'!JP8/'Total Revenues by City'!JP$5)</f>
        <v>24.14788732394366</v>
      </c>
      <c r="JQ8" s="60">
        <f>('Total Revenues by City'!JQ8/'Total Revenues by City'!JQ$5)</f>
        <v>0</v>
      </c>
      <c r="JR8" s="60">
        <f>('Total Revenues by City'!JR8/'Total Revenues by City'!JR$5)</f>
        <v>1.5545141038111239</v>
      </c>
      <c r="JS8" s="60">
        <f>('Total Revenues by City'!JS8/'Total Revenues by City'!JS$5)</f>
        <v>21.487500000000001</v>
      </c>
      <c r="JT8" s="60">
        <f>('Total Revenues by City'!JT8/'Total Revenues by City'!JT$5)</f>
        <v>26.910824453168818</v>
      </c>
      <c r="JU8" s="60">
        <f>('Total Revenues by City'!JU8/'Total Revenues by City'!JU$5)</f>
        <v>0</v>
      </c>
      <c r="JV8" s="60">
        <f>('Total Revenues by City'!JV8/'Total Revenues by City'!JV$5)</f>
        <v>0</v>
      </c>
      <c r="JW8" s="60">
        <f>('Total Revenues by City'!JW8/'Total Revenues by City'!JW$5)</f>
        <v>0</v>
      </c>
      <c r="JX8" s="60">
        <f>('Total Revenues by City'!JX8/'Total Revenues by City'!JX$5)</f>
        <v>0</v>
      </c>
      <c r="JY8" s="60">
        <f>('Total Revenues by City'!JY8/'Total Revenues by City'!JY$5)</f>
        <v>0</v>
      </c>
      <c r="JZ8" s="60">
        <f>('Total Revenues by City'!JZ8/'Total Revenues by City'!JZ$5)</f>
        <v>0</v>
      </c>
      <c r="KA8" s="60">
        <f>('Total Revenues by City'!KA8/'Total Revenues by City'!KA$5)</f>
        <v>0</v>
      </c>
      <c r="KB8" s="60">
        <f>('Total Revenues by City'!KB8/'Total Revenues by City'!KB$5)</f>
        <v>0</v>
      </c>
      <c r="KC8" s="60">
        <f>('Total Revenues by City'!KC8/'Total Revenues by City'!KC$5)</f>
        <v>0</v>
      </c>
      <c r="KD8" s="60">
        <f>('Total Revenues by City'!KD8/'Total Revenues by City'!KD$5)</f>
        <v>0</v>
      </c>
      <c r="KE8" s="60">
        <f>('Total Revenues by City'!KE8/'Total Revenues by City'!KE$5)</f>
        <v>0</v>
      </c>
      <c r="KF8" s="60">
        <f>('Total Revenues by City'!KF8/'Total Revenues by City'!KF$5)</f>
        <v>0</v>
      </c>
      <c r="KG8" s="60">
        <f>('Total Revenues by City'!KG8/'Total Revenues by City'!KG$5)</f>
        <v>27.579167458658048</v>
      </c>
      <c r="KH8" s="60">
        <f>('Total Revenues by City'!KH8/'Total Revenues by City'!KH$5)</f>
        <v>0</v>
      </c>
      <c r="KI8" s="60">
        <f>('Total Revenues by City'!KI8/'Total Revenues by City'!KI$5)</f>
        <v>36.9839519784393</v>
      </c>
      <c r="KJ8" s="60">
        <f>('Total Revenues by City'!KJ8/'Total Revenues by City'!KJ$5)</f>
        <v>13.865975564605701</v>
      </c>
      <c r="KK8" s="60">
        <f>('Total Revenues by City'!KK8/'Total Revenues by City'!KK$5)</f>
        <v>0</v>
      </c>
      <c r="KL8" s="60">
        <f>('Total Revenues by City'!KL8/'Total Revenues by City'!KL$5)</f>
        <v>0</v>
      </c>
      <c r="KM8" s="60">
        <f>('Total Revenues by City'!KM8/'Total Revenues by City'!KM$5)</f>
        <v>0</v>
      </c>
      <c r="KN8" s="60">
        <f>('Total Revenues by City'!KN8/'Total Revenues by City'!KN$5)</f>
        <v>16.847762289068232</v>
      </c>
      <c r="KO8" s="60">
        <f>('Total Revenues by City'!KO8/'Total Revenues by City'!KO$5)</f>
        <v>0</v>
      </c>
      <c r="KP8" s="60">
        <f>('Total Revenues by City'!KP8/'Total Revenues by City'!KP$5)</f>
        <v>0</v>
      </c>
      <c r="KQ8" s="60">
        <f>('Total Revenues by City'!KQ8/'Total Revenues by City'!KQ$5)</f>
        <v>0</v>
      </c>
      <c r="KR8" s="60">
        <f>('Total Revenues by City'!KR8/'Total Revenues by City'!KR$5)</f>
        <v>18.892723492723494</v>
      </c>
      <c r="KS8" s="60">
        <f>('Total Revenues by City'!KS8/'Total Revenues by City'!KS$5)</f>
        <v>0</v>
      </c>
      <c r="KT8" s="60">
        <f>('Total Revenues by City'!KT8/'Total Revenues by City'!KT$5)</f>
        <v>16.996392111844532</v>
      </c>
      <c r="KU8" s="60">
        <f>('Total Revenues by City'!KU8/'Total Revenues by City'!KU$5)</f>
        <v>0</v>
      </c>
      <c r="KV8" s="60">
        <f>('Total Revenues by City'!KV8/'Total Revenues by City'!KV$5)</f>
        <v>17.568453844892606</v>
      </c>
      <c r="KW8" s="60">
        <f>('Total Revenues by City'!KW8/'Total Revenues by City'!KW$5)</f>
        <v>0</v>
      </c>
      <c r="KX8" s="60">
        <f>('Total Revenues by City'!KX8/'Total Revenues by City'!KX$5)</f>
        <v>0</v>
      </c>
      <c r="KY8" s="60">
        <f>('Total Revenues by City'!KY8/'Total Revenues by City'!KY$5)</f>
        <v>0</v>
      </c>
      <c r="KZ8" s="60">
        <f>('Total Revenues by City'!KZ8/'Total Revenues by City'!KZ$5)</f>
        <v>0</v>
      </c>
      <c r="LA8" s="60">
        <f>('Total Revenues by City'!LA8/'Total Revenues by City'!LA$5)</f>
        <v>0</v>
      </c>
      <c r="LB8" s="60">
        <f>('Total Revenues by City'!LB8/'Total Revenues by City'!LB$5)</f>
        <v>0</v>
      </c>
      <c r="LC8" s="60">
        <f>('Total Revenues by City'!LC8/'Total Revenues by City'!LC$5)</f>
        <v>0</v>
      </c>
      <c r="LD8" s="60">
        <f>('Total Revenues by City'!LD8/'Total Revenues by City'!LD$5)</f>
        <v>0</v>
      </c>
      <c r="LE8" s="60">
        <f>('Total Revenues by City'!LE8/'Total Revenues by City'!LE$5)</f>
        <v>0</v>
      </c>
      <c r="LF8" s="60">
        <f>('Total Revenues by City'!LF8/'Total Revenues by City'!LF$5)</f>
        <v>0</v>
      </c>
      <c r="LG8" s="60">
        <f>('Total Revenues by City'!LG8/'Total Revenues by City'!LG$5)</f>
        <v>25.785869565217393</v>
      </c>
      <c r="LH8" s="60">
        <f>('Total Revenues by City'!LH8/'Total Revenues by City'!LH$5)</f>
        <v>0</v>
      </c>
      <c r="LI8" s="60">
        <f>('Total Revenues by City'!LI8/'Total Revenues by City'!LI$5)</f>
        <v>0</v>
      </c>
      <c r="LJ8" s="60">
        <f>('Total Revenues by City'!LJ8/'Total Revenues by City'!LJ$5)</f>
        <v>0</v>
      </c>
      <c r="LK8" s="60">
        <f>('Total Revenues by City'!LK8/'Total Revenues by City'!LK$5)</f>
        <v>30.052012856711595</v>
      </c>
      <c r="LL8" s="60">
        <f>('Total Revenues by City'!LL8/'Total Revenues by City'!LL$5)</f>
        <v>44.713800904977376</v>
      </c>
      <c r="LM8" s="60">
        <f>('Total Revenues by City'!LM8/'Total Revenues by City'!LM$5)</f>
        <v>0</v>
      </c>
      <c r="LN8" s="60">
        <f>('Total Revenues by City'!LN8/'Total Revenues by City'!LN$5)</f>
        <v>52.975259122746792</v>
      </c>
      <c r="LO8" s="60">
        <f>('Total Revenues by City'!LO8/'Total Revenues by City'!LO$5)</f>
        <v>0</v>
      </c>
      <c r="LP8" s="60">
        <f>('Total Revenues by City'!LP8/'Total Revenues by City'!LP$5)</f>
        <v>0</v>
      </c>
      <c r="LQ8" s="60">
        <f>('Total Revenues by City'!LQ8/'Total Revenues by City'!LQ$5)</f>
        <v>0</v>
      </c>
      <c r="LR8" s="60">
        <f>('Total Revenues by City'!LR8/'Total Revenues by City'!LR$5)</f>
        <v>0</v>
      </c>
      <c r="LS8" s="60">
        <f>('Total Revenues by City'!LS8/'Total Revenues by City'!LS$5)</f>
        <v>80.596910112359552</v>
      </c>
      <c r="LT8" s="60">
        <f>('Total Revenues by City'!LT8/'Total Revenues by City'!LT$5)</f>
        <v>79.045112781954884</v>
      </c>
      <c r="LU8" s="60">
        <f>('Total Revenues by City'!LU8/'Total Revenues by City'!LU$5)</f>
        <v>0</v>
      </c>
      <c r="LV8" s="60">
        <f>('Total Revenues by City'!LV8/'Total Revenues by City'!LV$5)</f>
        <v>21.573963078398467</v>
      </c>
      <c r="LW8" s="60">
        <f>('Total Revenues by City'!LW8/'Total Revenues by City'!LW$5)</f>
        <v>0</v>
      </c>
      <c r="LX8" s="60">
        <f>('Total Revenues by City'!LX8/'Total Revenues by City'!LX$5)</f>
        <v>96.691132041940648</v>
      </c>
      <c r="LY8" s="60">
        <f>('Total Revenues by City'!LY8/'Total Revenues by City'!LY$5)</f>
        <v>51.414762741652019</v>
      </c>
      <c r="LZ8" s="60">
        <f>('Total Revenues by City'!LZ8/'Total Revenues by City'!LZ$5)</f>
        <v>0</v>
      </c>
      <c r="MA8" s="60">
        <f>('Total Revenues by City'!MA8/'Total Revenues by City'!MA$5)</f>
        <v>0</v>
      </c>
      <c r="MB8" s="60">
        <f>('Total Revenues by City'!MB8/'Total Revenues by City'!MB$5)</f>
        <v>3.8861726215604251</v>
      </c>
      <c r="MC8" s="60">
        <f>('Total Revenues by City'!MC8/'Total Revenues by City'!MC$5)</f>
        <v>0</v>
      </c>
      <c r="MD8" s="60">
        <f>('Total Revenues by City'!MD8/'Total Revenues by City'!MD$5)</f>
        <v>18.958518518518517</v>
      </c>
      <c r="ME8" s="60">
        <f>('Total Revenues by City'!ME8/'Total Revenues by City'!ME$5)</f>
        <v>0</v>
      </c>
      <c r="MF8" s="60">
        <f>('Total Revenues by City'!MF8/'Total Revenues by City'!MF$5)</f>
        <v>38.952466793168881</v>
      </c>
      <c r="MG8" s="60">
        <f>('Total Revenues by City'!MG8/'Total Revenues by City'!MG$5)</f>
        <v>12.994946267789718</v>
      </c>
      <c r="MH8" s="60">
        <f>('Total Revenues by City'!MH8/'Total Revenues by City'!MH$5)</f>
        <v>76.195304695304699</v>
      </c>
      <c r="MI8" s="60">
        <f>('Total Revenues by City'!MI8/'Total Revenues by City'!MI$5)</f>
        <v>0</v>
      </c>
      <c r="MJ8" s="60">
        <f>('Total Revenues by City'!MJ8/'Total Revenues by City'!MJ$5)</f>
        <v>48.273361976369493</v>
      </c>
      <c r="MK8" s="60">
        <f>('Total Revenues by City'!MK8/'Total Revenues by City'!MK$5)</f>
        <v>0</v>
      </c>
      <c r="ML8" s="60">
        <f>('Total Revenues by City'!ML8/'Total Revenues by City'!ML$5)</f>
        <v>0</v>
      </c>
      <c r="MM8" s="60">
        <f>('Total Revenues by City'!MM8/'Total Revenues by City'!MM$5)</f>
        <v>0</v>
      </c>
      <c r="MN8" s="60">
        <f>('Total Revenues by City'!MN8/'Total Revenues by City'!MN$5)</f>
        <v>0</v>
      </c>
      <c r="MO8" s="60">
        <f>('Total Revenues by City'!MO8/'Total Revenues by City'!MO$5)</f>
        <v>7.0168993387215286</v>
      </c>
      <c r="MP8" s="60">
        <f>('Total Revenues by City'!MP8/'Total Revenues by City'!MP$5)</f>
        <v>14.911062035735796</v>
      </c>
      <c r="MQ8" s="60">
        <f>('Total Revenues by City'!MQ8/'Total Revenues by City'!MQ$5)</f>
        <v>7.1493533015656912</v>
      </c>
      <c r="MR8" s="60">
        <f>('Total Revenues by City'!MR8/'Total Revenues by City'!MR$5)</f>
        <v>0</v>
      </c>
      <c r="MS8" s="60">
        <f>('Total Revenues by City'!MS8/'Total Revenues by City'!MS$5)</f>
        <v>68.518961158354401</v>
      </c>
      <c r="MT8" s="60">
        <f>('Total Revenues by City'!MT8/'Total Revenues by City'!MT$5)</f>
        <v>42.831408405518125</v>
      </c>
      <c r="MU8" s="60">
        <f>('Total Revenues by City'!MU8/'Total Revenues by City'!MU$5)</f>
        <v>78.215656734739426</v>
      </c>
      <c r="MV8" s="60">
        <f>('Total Revenues by City'!MV8/'Total Revenues by City'!MV$5)</f>
        <v>0</v>
      </c>
      <c r="MW8" s="60">
        <f>('Total Revenues by City'!MW8/'Total Revenues by City'!MW$5)</f>
        <v>0</v>
      </c>
      <c r="MX8" s="60">
        <f>('Total Revenues by City'!MX8/'Total Revenues by City'!MX$5)</f>
        <v>0</v>
      </c>
      <c r="MY8" s="60">
        <f>('Total Revenues by City'!MY8/'Total Revenues by City'!MY$5)</f>
        <v>13.53535461752732</v>
      </c>
      <c r="MZ8" s="60">
        <f>('Total Revenues by City'!MZ8/'Total Revenues by City'!MZ$5)</f>
        <v>0</v>
      </c>
      <c r="NA8" s="60">
        <f>('Total Revenues by City'!NA8/'Total Revenues by City'!NA$5)</f>
        <v>39.839367763278808</v>
      </c>
      <c r="NB8" s="60">
        <f>('Total Revenues by City'!NB8/'Total Revenues by City'!NB$5)</f>
        <v>0</v>
      </c>
      <c r="NC8" s="60">
        <f>('Total Revenues by City'!NC8/'Total Revenues by City'!NC$5)</f>
        <v>0</v>
      </c>
      <c r="ND8" s="60">
        <f>('Total Revenues by City'!ND8/'Total Revenues by City'!ND$5)</f>
        <v>1.1129125925925927</v>
      </c>
      <c r="NE8" s="60">
        <f>('Total Revenues by City'!NE8/'Total Revenues by City'!NE$5)</f>
        <v>75.695773177943991</v>
      </c>
      <c r="NF8" s="60">
        <f>('Total Revenues by City'!NF8/'Total Revenues by City'!NF$5)</f>
        <v>0</v>
      </c>
      <c r="NG8" s="60">
        <f>('Total Revenues by City'!NG8/'Total Revenues by City'!NG$5)</f>
        <v>1.1781983976501791</v>
      </c>
      <c r="NH8" s="60">
        <f>('Total Revenues by City'!NH8/'Total Revenues by City'!NH$5)</f>
        <v>0</v>
      </c>
      <c r="NI8" s="60">
        <f>('Total Revenues by City'!NI8/'Total Revenues by City'!NI$5)</f>
        <v>5.4564007256171303</v>
      </c>
      <c r="NJ8" s="60">
        <f>('Total Revenues by City'!NJ8/'Total Revenues by City'!NJ$5)</f>
        <v>70.968676752610264</v>
      </c>
      <c r="NK8" s="60">
        <f>('Total Revenues by City'!NK8/'Total Revenues by City'!NK$5)</f>
        <v>0</v>
      </c>
      <c r="NL8" s="60">
        <f>('Total Revenues by City'!NL8/'Total Revenues by City'!NL$5)</f>
        <v>39.781073561901643</v>
      </c>
      <c r="NM8" s="60">
        <f>('Total Revenues by City'!NM8/'Total Revenues by City'!NM$5)</f>
        <v>0</v>
      </c>
      <c r="NN8" s="60">
        <f>('Total Revenues by City'!NN8/'Total Revenues by City'!NN$5)</f>
        <v>0</v>
      </c>
      <c r="NO8" s="60">
        <f>('Total Revenues by City'!NO8/'Total Revenues by City'!NO$5)</f>
        <v>80.611764705882351</v>
      </c>
      <c r="NP8" s="60">
        <f>('Total Revenues by City'!NP8/'Total Revenues by City'!NP$5)</f>
        <v>0</v>
      </c>
      <c r="NQ8" s="60">
        <f>('Total Revenues by City'!NQ8/'Total Revenues by City'!NQ$5)</f>
        <v>27.055266203703702</v>
      </c>
      <c r="NR8" s="60">
        <f>('Total Revenues by City'!NR8/'Total Revenues by City'!NR$5)</f>
        <v>31.97293025093855</v>
      </c>
      <c r="NS8" s="60">
        <f>('Total Revenues by City'!NS8/'Total Revenues by City'!NS$5)</f>
        <v>0</v>
      </c>
      <c r="NT8" s="60">
        <f>('Total Revenues by City'!NT8/'Total Revenues by City'!NT$5)</f>
        <v>13.703546099290779</v>
      </c>
      <c r="NU8" s="60">
        <f>('Total Revenues by City'!NU8/'Total Revenues by City'!NU$5)</f>
        <v>0</v>
      </c>
      <c r="NV8" s="60">
        <f>('Total Revenues by City'!NV8/'Total Revenues by City'!NV$5)</f>
        <v>18.509205020920501</v>
      </c>
      <c r="NW8" s="60">
        <f>('Total Revenues by City'!NW8/'Total Revenues by City'!NW$5)</f>
        <v>0</v>
      </c>
      <c r="NX8" s="60">
        <f>('Total Revenues by City'!NX8/'Total Revenues by City'!NX$5)</f>
        <v>0</v>
      </c>
      <c r="NY8" s="60">
        <f>('Total Revenues by City'!NY8/'Total Revenues by City'!NY$5)</f>
        <v>0</v>
      </c>
      <c r="NZ8" s="60">
        <f>('Total Revenues by City'!NZ8/'Total Revenues by City'!NZ$5)</f>
        <v>40.298177083333336</v>
      </c>
      <c r="OA8" s="60">
        <f>('Total Revenues by City'!OA8/'Total Revenues by City'!OA$5)</f>
        <v>0</v>
      </c>
      <c r="OB8" s="60">
        <f>('Total Revenues by City'!OB8/'Total Revenues by City'!OB$5)</f>
        <v>0</v>
      </c>
      <c r="OC8" s="60">
        <f>('Total Revenues by City'!OC8/'Total Revenues by City'!OC$5)</f>
        <v>26.26340921905836</v>
      </c>
      <c r="OD8" s="60">
        <f>('Total Revenues by City'!OD8/'Total Revenues by City'!OD$5)</f>
        <v>18.674807610089783</v>
      </c>
      <c r="OE8" s="60">
        <f>('Total Revenues by City'!OE8/'Total Revenues by City'!OE$5)</f>
        <v>0</v>
      </c>
      <c r="OF8" s="60">
        <f>('Total Revenues by City'!OF8/'Total Revenues by City'!OF$5)</f>
        <v>0</v>
      </c>
      <c r="OG8" s="60">
        <f>('Total Revenues by City'!OG8/'Total Revenues by City'!OG$5)</f>
        <v>0</v>
      </c>
      <c r="OH8" s="60">
        <f>('Total Revenues by City'!OH8/'Total Revenues by City'!OH$5)</f>
        <v>0</v>
      </c>
      <c r="OI8" s="60">
        <f>('Total Revenues by City'!OI8/'Total Revenues by City'!OI$5)</f>
        <v>0</v>
      </c>
      <c r="OJ8" s="60">
        <f>('Total Revenues by City'!OJ8/'Total Revenues by City'!OJ$5)</f>
        <v>0</v>
      </c>
      <c r="OK8" s="60">
        <f>('Total Revenues by City'!OK8/'Total Revenues by City'!OK$5)</f>
        <v>0</v>
      </c>
      <c r="OL8" s="60">
        <f>('Total Revenues by City'!OL8/'Total Revenues by City'!OL$5)</f>
        <v>32.014582731735487</v>
      </c>
      <c r="OM8" s="60">
        <f>('Total Revenues by City'!OM8/'Total Revenues by City'!OM$5)</f>
        <v>63.645207956600359</v>
      </c>
      <c r="ON8" s="60">
        <f>('Total Revenues by City'!ON8/'Total Revenues by City'!ON$5)</f>
        <v>19.250787703312611</v>
      </c>
      <c r="OO8" s="60">
        <f>('Total Revenues by City'!OO8/'Total Revenues by City'!OO$5)</f>
        <v>0</v>
      </c>
      <c r="OP8" s="60">
        <f>('Total Revenues by City'!OP8/'Total Revenues by City'!OP$5)</f>
        <v>0</v>
      </c>
      <c r="OQ8" s="60">
        <f>('Total Revenues by City'!OQ8/'Total Revenues by City'!OQ$5)</f>
        <v>5.2474202626641651</v>
      </c>
      <c r="OR8" s="60">
        <f>('Total Revenues by City'!OR8/'Total Revenues by City'!OR$5)</f>
        <v>0</v>
      </c>
      <c r="OS8" s="60">
        <f>('Total Revenues by City'!OS8/'Total Revenues by City'!OS$5)</f>
        <v>49.955063937083509</v>
      </c>
      <c r="OT8" s="60">
        <f>('Total Revenues by City'!OT8/'Total Revenues by City'!OT$5)</f>
        <v>2.3964194373401533</v>
      </c>
      <c r="OU8" s="60">
        <f>('Total Revenues by City'!OU8/'Total Revenues by City'!OU$5)</f>
        <v>16.518218623481783</v>
      </c>
      <c r="OV8" s="60">
        <f>('Total Revenues by City'!OV8/'Total Revenues by City'!OV$5)</f>
        <v>64.801606968536461</v>
      </c>
      <c r="OW8" s="17">
        <f>('Total Revenues by City'!OW8/'Total Revenues by City'!OW$5)</f>
        <v>43.812260536398469</v>
      </c>
    </row>
    <row r="9" spans="1:428" x14ac:dyDescent="0.25">
      <c r="A9" s="13"/>
      <c r="B9" s="14">
        <v>312.3</v>
      </c>
      <c r="C9" s="15" t="s">
        <v>7</v>
      </c>
      <c r="D9" s="60">
        <f>('Total Revenues by City'!D9/'Total Revenues by City'!D$5)</f>
        <v>0</v>
      </c>
      <c r="E9" s="60">
        <f>('Total Revenues by City'!E9/'Total Revenues by City'!E$5)</f>
        <v>9.6359918200408998</v>
      </c>
      <c r="F9" s="60">
        <f>('Total Revenues by City'!F9/'Total Revenues by City'!F$5)</f>
        <v>0</v>
      </c>
      <c r="G9" s="60">
        <f>('Total Revenues by City'!G9/'Total Revenues by City'!G$5)</f>
        <v>0</v>
      </c>
      <c r="H9" s="60">
        <f>('Total Revenues by City'!H9/'Total Revenues by City'!H$5)</f>
        <v>6.0239202657807311</v>
      </c>
      <c r="I9" s="60">
        <f>('Total Revenues by City'!I9/'Total Revenues by City'!I$5)</f>
        <v>0</v>
      </c>
      <c r="J9" s="60">
        <f>('Total Revenues by City'!J9/'Total Revenues by City'!J$5)</f>
        <v>0</v>
      </c>
      <c r="K9" s="60">
        <f>('Total Revenues by City'!K9/'Total Revenues by City'!K$5)</f>
        <v>0</v>
      </c>
      <c r="L9" s="60">
        <f>('Total Revenues by City'!L9/'Total Revenues by City'!L$5)</f>
        <v>0</v>
      </c>
      <c r="M9" s="60">
        <f>('Total Revenues by City'!M9/'Total Revenues by City'!M$5)</f>
        <v>6.2467966573816156</v>
      </c>
      <c r="N9" s="60">
        <f>('Total Revenues by City'!N9/'Total Revenues by City'!N$5)</f>
        <v>0</v>
      </c>
      <c r="O9" s="60">
        <f>('Total Revenues by City'!O9/'Total Revenues by City'!O$5)</f>
        <v>0</v>
      </c>
      <c r="P9" s="60">
        <f>('Total Revenues by City'!P9/'Total Revenues by City'!P$5)</f>
        <v>4.4783344368424922</v>
      </c>
      <c r="Q9" s="60">
        <f>('Total Revenues by City'!Q9/'Total Revenues by City'!Q$5)</f>
        <v>0</v>
      </c>
      <c r="R9" s="60">
        <f>('Total Revenues by City'!R9/'Total Revenues by City'!R$5)</f>
        <v>0</v>
      </c>
      <c r="S9" s="60">
        <f>('Total Revenues by City'!S9/'Total Revenues by City'!S$5)</f>
        <v>41.523181454836134</v>
      </c>
      <c r="T9" s="60">
        <f>('Total Revenues by City'!T9/'Total Revenues by City'!T$5)</f>
        <v>0</v>
      </c>
      <c r="U9" s="60">
        <f>('Total Revenues by City'!U9/'Total Revenues by City'!U$5)</f>
        <v>4.8975350689834327</v>
      </c>
      <c r="V9" s="60">
        <f>('Total Revenues by City'!V9/'Total Revenues by City'!V$5)</f>
        <v>0</v>
      </c>
      <c r="W9" s="60">
        <f>('Total Revenues by City'!W9/'Total Revenues by City'!W$5)</f>
        <v>0</v>
      </c>
      <c r="X9" s="60">
        <f>('Total Revenues by City'!X9/'Total Revenues by City'!X$5)</f>
        <v>0</v>
      </c>
      <c r="Y9" s="60">
        <f>('Total Revenues by City'!Y9/'Total Revenues by City'!Y$5)</f>
        <v>0</v>
      </c>
      <c r="Z9" s="60">
        <f>('Total Revenues by City'!Z9/'Total Revenues by City'!Z$5)</f>
        <v>0</v>
      </c>
      <c r="AA9" s="60">
        <f>('Total Revenues by City'!AA9/'Total Revenues by City'!AA$5)</f>
        <v>28.068295114656031</v>
      </c>
      <c r="AB9" s="60">
        <f>('Total Revenues by City'!AB9/'Total Revenues by City'!AB$5)</f>
        <v>0</v>
      </c>
      <c r="AC9" s="60">
        <f>('Total Revenues by City'!AC9/'Total Revenues by City'!AC$5)</f>
        <v>0</v>
      </c>
      <c r="AD9" s="60">
        <f>('Total Revenues by City'!AD9/'Total Revenues by City'!AD$5)</f>
        <v>0</v>
      </c>
      <c r="AE9" s="60">
        <f>('Total Revenues by City'!AE9/'Total Revenues by City'!AE$5)</f>
        <v>0</v>
      </c>
      <c r="AF9" s="60">
        <f>('Total Revenues by City'!AF9/'Total Revenues by City'!AF$5)</f>
        <v>11.416136812102609</v>
      </c>
      <c r="AG9" s="60">
        <f>('Total Revenues by City'!AG9/'Total Revenues by City'!AG$5)</f>
        <v>0</v>
      </c>
      <c r="AH9" s="60">
        <f>('Total Revenues by City'!AH9/'Total Revenues by City'!AH$5)</f>
        <v>0</v>
      </c>
      <c r="AI9" s="60">
        <f>('Total Revenues by City'!AI9/'Total Revenues by City'!AI$5)</f>
        <v>0</v>
      </c>
      <c r="AJ9" s="60">
        <f>('Total Revenues by City'!AJ9/'Total Revenues by City'!AJ$5)</f>
        <v>0</v>
      </c>
      <c r="AK9" s="60">
        <f>('Total Revenues by City'!AK9/'Total Revenues by City'!AK$5)</f>
        <v>42.288559015206374</v>
      </c>
      <c r="AL9" s="60">
        <f>('Total Revenues by City'!AL9/'Total Revenues by City'!AL$5)</f>
        <v>0</v>
      </c>
      <c r="AM9" s="60">
        <f>('Total Revenues by City'!AM9/'Total Revenues by City'!AM$5)</f>
        <v>0</v>
      </c>
      <c r="AN9" s="60">
        <f>('Total Revenues by City'!AN9/'Total Revenues by City'!AN$5)</f>
        <v>0</v>
      </c>
      <c r="AO9" s="60">
        <f>('Total Revenues by City'!AO9/'Total Revenues by City'!AO$5)</f>
        <v>0</v>
      </c>
      <c r="AP9" s="60">
        <f>('Total Revenues by City'!AP9/'Total Revenues by City'!AP$5)</f>
        <v>6.4978759558198806</v>
      </c>
      <c r="AQ9" s="60">
        <f>('Total Revenues by City'!AQ9/'Total Revenues by City'!AQ$5)</f>
        <v>0</v>
      </c>
      <c r="AR9" s="60">
        <f>('Total Revenues by City'!AR9/'Total Revenues by City'!AR$5)</f>
        <v>0</v>
      </c>
      <c r="AS9" s="60">
        <f>('Total Revenues by City'!AS9/'Total Revenues by City'!AS$5)</f>
        <v>0</v>
      </c>
      <c r="AT9" s="60">
        <f>('Total Revenues by City'!AT9/'Total Revenues by City'!AT$5)</f>
        <v>0</v>
      </c>
      <c r="AU9" s="60">
        <f>('Total Revenues by City'!AU9/'Total Revenues by City'!AU$5)</f>
        <v>0</v>
      </c>
      <c r="AV9" s="60">
        <f>('Total Revenues by City'!AV9/'Total Revenues by City'!AV$5)</f>
        <v>0</v>
      </c>
      <c r="AW9" s="60">
        <f>('Total Revenues by City'!AW9/'Total Revenues by City'!AW$5)</f>
        <v>0</v>
      </c>
      <c r="AX9" s="60">
        <f>('Total Revenues by City'!AX9/'Total Revenues by City'!AX$5)</f>
        <v>7.3579335793357936</v>
      </c>
      <c r="AY9" s="60">
        <f>('Total Revenues by City'!AY9/'Total Revenues by City'!AY$5)</f>
        <v>0</v>
      </c>
      <c r="AZ9" s="60">
        <f>('Total Revenues by City'!AZ9/'Total Revenues by City'!AZ$5)</f>
        <v>0</v>
      </c>
      <c r="BA9" s="60">
        <f>('Total Revenues by City'!BA9/'Total Revenues by City'!BA$5)</f>
        <v>4.5646551724137927</v>
      </c>
      <c r="BB9" s="60">
        <f>('Total Revenues by City'!BB9/'Total Revenues by City'!BB$5)</f>
        <v>0</v>
      </c>
      <c r="BC9" s="60">
        <f>('Total Revenues by City'!BC9/'Total Revenues by City'!BC$5)</f>
        <v>0</v>
      </c>
      <c r="BD9" s="60">
        <f>('Total Revenues by City'!BD9/'Total Revenues by City'!BD$5)</f>
        <v>0</v>
      </c>
      <c r="BE9" s="60">
        <f>('Total Revenues by City'!BE9/'Total Revenues by City'!BE$5)</f>
        <v>0</v>
      </c>
      <c r="BF9" s="60">
        <f>('Total Revenues by City'!BF9/'Total Revenues by City'!BF$5)</f>
        <v>0</v>
      </c>
      <c r="BG9" s="60">
        <f>('Total Revenues by City'!BG9/'Total Revenues by City'!BG$5)</f>
        <v>0</v>
      </c>
      <c r="BH9" s="60">
        <f>('Total Revenues by City'!BH9/'Total Revenues by City'!BH$5)</f>
        <v>14.112266112266113</v>
      </c>
      <c r="BI9" s="60">
        <f>('Total Revenues by City'!BI9/'Total Revenues by City'!BI$5)</f>
        <v>0</v>
      </c>
      <c r="BJ9" s="60">
        <f>('Total Revenues by City'!BJ9/'Total Revenues by City'!BJ$5)</f>
        <v>0</v>
      </c>
      <c r="BK9" s="60">
        <f>('Total Revenues by City'!BK9/'Total Revenues by City'!BK$5)</f>
        <v>0</v>
      </c>
      <c r="BL9" s="60">
        <f>('Total Revenues by City'!BL9/'Total Revenues by City'!BL$5)</f>
        <v>0</v>
      </c>
      <c r="BM9" s="60">
        <f>('Total Revenues by City'!BM9/'Total Revenues by City'!BM$5)</f>
        <v>0</v>
      </c>
      <c r="BN9" s="60">
        <f>('Total Revenues by City'!BN9/'Total Revenues by City'!BN$5)</f>
        <v>0</v>
      </c>
      <c r="BO9" s="60">
        <f>('Total Revenues by City'!BO9/'Total Revenues by City'!BO$5)</f>
        <v>0</v>
      </c>
      <c r="BP9" s="60">
        <f>('Total Revenues by City'!BP9/'Total Revenues by City'!BP$5)</f>
        <v>0</v>
      </c>
      <c r="BQ9" s="60">
        <f>('Total Revenues by City'!BQ9/'Total Revenues by City'!BQ$5)</f>
        <v>0</v>
      </c>
      <c r="BR9" s="60">
        <f>('Total Revenues by City'!BR9/'Total Revenues by City'!BR$5)</f>
        <v>0</v>
      </c>
      <c r="BS9" s="60">
        <f>('Total Revenues by City'!BS9/'Total Revenues by City'!BS$5)</f>
        <v>0</v>
      </c>
      <c r="BT9" s="60">
        <f>('Total Revenues by City'!BT9/'Total Revenues by City'!BT$5)</f>
        <v>0</v>
      </c>
      <c r="BU9" s="60">
        <f>('Total Revenues by City'!BU9/'Total Revenues by City'!BU$5)</f>
        <v>6.9304964539007088</v>
      </c>
      <c r="BV9" s="60">
        <f>('Total Revenues by City'!BV9/'Total Revenues by City'!BV$5)</f>
        <v>0</v>
      </c>
      <c r="BW9" s="60">
        <f>('Total Revenues by City'!BW9/'Total Revenues by City'!BW$5)</f>
        <v>0</v>
      </c>
      <c r="BX9" s="60">
        <f>('Total Revenues by City'!BX9/'Total Revenues by City'!BX$5)</f>
        <v>0</v>
      </c>
      <c r="BY9" s="60">
        <f>('Total Revenues by City'!BY9/'Total Revenues by City'!BY$5)</f>
        <v>6.312567132116004</v>
      </c>
      <c r="BZ9" s="60">
        <f>('Total Revenues by City'!BZ9/'Total Revenues by City'!BZ$5)</f>
        <v>0</v>
      </c>
      <c r="CA9" s="60">
        <f>('Total Revenues by City'!CA9/'Total Revenues by City'!CA$5)</f>
        <v>0</v>
      </c>
      <c r="CB9" s="60">
        <f>('Total Revenues by City'!CB9/'Total Revenues by City'!CB$5)</f>
        <v>0</v>
      </c>
      <c r="CC9" s="60">
        <f>('Total Revenues by City'!CC9/'Total Revenues by City'!CC$5)</f>
        <v>0</v>
      </c>
      <c r="CD9" s="60">
        <f>('Total Revenues by City'!CD9/'Total Revenues by City'!CD$5)</f>
        <v>0</v>
      </c>
      <c r="CE9" s="60">
        <f>('Total Revenues by City'!CE9/'Total Revenues by City'!CE$5)</f>
        <v>0</v>
      </c>
      <c r="CF9" s="60">
        <f>('Total Revenues by City'!CF9/'Total Revenues by City'!CF$5)</f>
        <v>0</v>
      </c>
      <c r="CG9" s="60">
        <f>('Total Revenues by City'!CG9/'Total Revenues by City'!CG$5)</f>
        <v>5.4400540357987168</v>
      </c>
      <c r="CH9" s="60">
        <f>('Total Revenues by City'!CH9/'Total Revenues by City'!CH$5)</f>
        <v>0</v>
      </c>
      <c r="CI9" s="60">
        <f>('Total Revenues by City'!CI9/'Total Revenues by City'!CI$5)</f>
        <v>0</v>
      </c>
      <c r="CJ9" s="60">
        <f>('Total Revenues by City'!CJ9/'Total Revenues by City'!CJ$5)</f>
        <v>0</v>
      </c>
      <c r="CK9" s="60">
        <f>('Total Revenues by City'!CK9/'Total Revenues by City'!CK$5)</f>
        <v>0</v>
      </c>
      <c r="CL9" s="60">
        <f>('Total Revenues by City'!CL9/'Total Revenues by City'!CL$5)</f>
        <v>0</v>
      </c>
      <c r="CM9" s="60">
        <f>('Total Revenues by City'!CM9/'Total Revenues by City'!CM$5)</f>
        <v>0</v>
      </c>
      <c r="CN9" s="60">
        <f>('Total Revenues by City'!CN9/'Total Revenues by City'!CN$5)</f>
        <v>0</v>
      </c>
      <c r="CO9" s="60">
        <f>('Total Revenues by City'!CO9/'Total Revenues by City'!CO$5)</f>
        <v>0</v>
      </c>
      <c r="CP9" s="60">
        <f>('Total Revenues by City'!CP9/'Total Revenues by City'!CP$5)</f>
        <v>0</v>
      </c>
      <c r="CQ9" s="60">
        <f>('Total Revenues by City'!CQ9/'Total Revenues by City'!CQ$5)</f>
        <v>0</v>
      </c>
      <c r="CR9" s="60">
        <f>('Total Revenues by City'!CR9/'Total Revenues by City'!CR$5)</f>
        <v>0</v>
      </c>
      <c r="CS9" s="60">
        <f>('Total Revenues by City'!CS9/'Total Revenues by City'!CS$5)</f>
        <v>4.9154441184315818</v>
      </c>
      <c r="CT9" s="60">
        <f>('Total Revenues by City'!CT9/'Total Revenues by City'!CT$5)</f>
        <v>0</v>
      </c>
      <c r="CU9" s="60">
        <f>('Total Revenues by City'!CU9/'Total Revenues by City'!CU$5)</f>
        <v>30.001151410477835</v>
      </c>
      <c r="CV9" s="60">
        <f>('Total Revenues by City'!CV9/'Total Revenues by City'!CV$5)</f>
        <v>6.1268591426071737</v>
      </c>
      <c r="CW9" s="60">
        <f>('Total Revenues by City'!CW9/'Total Revenues by City'!CW$5)</f>
        <v>0</v>
      </c>
      <c r="CX9" s="60">
        <f>('Total Revenues by City'!CX9/'Total Revenues by City'!CX$5)</f>
        <v>0</v>
      </c>
      <c r="CY9" s="60">
        <f>('Total Revenues by City'!CY9/'Total Revenues by City'!CY$5)</f>
        <v>0</v>
      </c>
      <c r="CZ9" s="60">
        <f>('Total Revenues by City'!CZ9/'Total Revenues by City'!CZ$5)</f>
        <v>10.524570515381543</v>
      </c>
      <c r="DA9" s="60">
        <f>('Total Revenues by City'!DA9/'Total Revenues by City'!DA$5)</f>
        <v>0</v>
      </c>
      <c r="DB9" s="60">
        <f>('Total Revenues by City'!DB9/'Total Revenues by City'!DB$5)</f>
        <v>0</v>
      </c>
      <c r="DC9" s="60">
        <f>('Total Revenues by City'!DC9/'Total Revenues by City'!DC$5)</f>
        <v>0</v>
      </c>
      <c r="DD9" s="60">
        <f>('Total Revenues by City'!DD9/'Total Revenues by City'!DD$5)</f>
        <v>0</v>
      </c>
      <c r="DE9" s="60">
        <f>('Total Revenues by City'!DE9/'Total Revenues by City'!DE$5)</f>
        <v>0</v>
      </c>
      <c r="DF9" s="60">
        <f>('Total Revenues by City'!DF9/'Total Revenues by City'!DF$5)</f>
        <v>0</v>
      </c>
      <c r="DG9" s="60">
        <f>('Total Revenues by City'!DG9/'Total Revenues by City'!DG$5)</f>
        <v>0</v>
      </c>
      <c r="DH9" s="60">
        <f>('Total Revenues by City'!DH9/'Total Revenues by City'!DH$5)</f>
        <v>0</v>
      </c>
      <c r="DI9" s="60">
        <f>('Total Revenues by City'!DI9/'Total Revenues by City'!DI$5)</f>
        <v>0</v>
      </c>
      <c r="DJ9" s="60">
        <f>('Total Revenues by City'!DJ9/'Total Revenues by City'!DJ$5)</f>
        <v>0</v>
      </c>
      <c r="DK9" s="60">
        <f>('Total Revenues by City'!DK9/'Total Revenues by City'!DK$5)</f>
        <v>5.5662564651328692</v>
      </c>
      <c r="DL9" s="60">
        <f>('Total Revenues by City'!DL9/'Total Revenues by City'!DL$5)</f>
        <v>0</v>
      </c>
      <c r="DM9" s="60">
        <f>('Total Revenues by City'!DM9/'Total Revenues by City'!DM$5)</f>
        <v>0</v>
      </c>
      <c r="DN9" s="60">
        <f>('Total Revenues by City'!DN9/'Total Revenues by City'!DN$5)</f>
        <v>0</v>
      </c>
      <c r="DO9" s="60">
        <f>('Total Revenues by City'!DO9/'Total Revenues by City'!DO$5)</f>
        <v>0</v>
      </c>
      <c r="DP9" s="60">
        <f>('Total Revenues by City'!DP9/'Total Revenues by City'!DP$5)</f>
        <v>0</v>
      </c>
      <c r="DQ9" s="60">
        <f>('Total Revenues by City'!DQ9/'Total Revenues by City'!DQ$5)</f>
        <v>0</v>
      </c>
      <c r="DR9" s="60">
        <f>('Total Revenues by City'!DR9/'Total Revenues by City'!DR$5)</f>
        <v>9.197140957446809</v>
      </c>
      <c r="DS9" s="60">
        <f>('Total Revenues by City'!DS9/'Total Revenues by City'!DS$5)</f>
        <v>0</v>
      </c>
      <c r="DT9" s="60">
        <f>('Total Revenues by City'!DT9/'Total Revenues by City'!DT$5)</f>
        <v>0</v>
      </c>
      <c r="DU9" s="60">
        <f>('Total Revenues by City'!DU9/'Total Revenues by City'!DU$5)</f>
        <v>0</v>
      </c>
      <c r="DV9" s="60">
        <f>('Total Revenues by City'!DV9/'Total Revenues by City'!DV$5)</f>
        <v>0</v>
      </c>
      <c r="DW9" s="60">
        <f>('Total Revenues by City'!DW9/'Total Revenues by City'!DW$5)</f>
        <v>0</v>
      </c>
      <c r="DX9" s="60">
        <f>('Total Revenues by City'!DX9/'Total Revenues by City'!DX$5)</f>
        <v>0</v>
      </c>
      <c r="DY9" s="60">
        <f>('Total Revenues by City'!DY9/'Total Revenues by City'!DY$5)</f>
        <v>10.877963125548726</v>
      </c>
      <c r="DZ9" s="60">
        <f>('Total Revenues by City'!DZ9/'Total Revenues by City'!DZ$5)</f>
        <v>7.757097791798107</v>
      </c>
      <c r="EA9" s="60">
        <f>('Total Revenues by City'!EA9/'Total Revenues by City'!EA$5)</f>
        <v>0</v>
      </c>
      <c r="EB9" s="60">
        <f>('Total Revenues by City'!EB9/'Total Revenues by City'!EB$5)</f>
        <v>0</v>
      </c>
      <c r="EC9" s="60">
        <f>('Total Revenues by City'!EC9/'Total Revenues by City'!EC$5)</f>
        <v>0</v>
      </c>
      <c r="ED9" s="60">
        <f>('Total Revenues by City'!ED9/'Total Revenues by City'!ED$5)</f>
        <v>0</v>
      </c>
      <c r="EE9" s="60">
        <f>('Total Revenues by City'!EE9/'Total Revenues by City'!EE$5)</f>
        <v>0</v>
      </c>
      <c r="EF9" s="60">
        <f>('Total Revenues by City'!EF9/'Total Revenues by City'!EF$5)</f>
        <v>6.6725146198830405</v>
      </c>
      <c r="EG9" s="60">
        <f>('Total Revenues by City'!EG9/'Total Revenues by City'!EG$5)</f>
        <v>0</v>
      </c>
      <c r="EH9" s="60">
        <f>('Total Revenues by City'!EH9/'Total Revenues by City'!EH$5)</f>
        <v>0</v>
      </c>
      <c r="EI9" s="60">
        <f>('Total Revenues by City'!EI9/'Total Revenues by City'!EI$5)</f>
        <v>0</v>
      </c>
      <c r="EJ9" s="60">
        <f>('Total Revenues by City'!EJ9/'Total Revenues by City'!EJ$5)</f>
        <v>0</v>
      </c>
      <c r="EK9" s="60">
        <f>('Total Revenues by City'!EK9/'Total Revenues by City'!EK$5)</f>
        <v>0</v>
      </c>
      <c r="EL9" s="60">
        <f>('Total Revenues by City'!EL9/'Total Revenues by City'!EL$5)</f>
        <v>3.7079183989171418</v>
      </c>
      <c r="EM9" s="60">
        <f>('Total Revenues by City'!EM9/'Total Revenues by City'!EM$5)</f>
        <v>0</v>
      </c>
      <c r="EN9" s="60">
        <f>('Total Revenues by City'!EN9/'Total Revenues by City'!EN$5)</f>
        <v>0</v>
      </c>
      <c r="EO9" s="60">
        <f>('Total Revenues by City'!EO9/'Total Revenues by City'!EO$5)</f>
        <v>0</v>
      </c>
      <c r="EP9" s="60">
        <f>('Total Revenues by City'!EP9/'Total Revenues by City'!EP$5)</f>
        <v>0</v>
      </c>
      <c r="EQ9" s="60">
        <f>('Total Revenues by City'!EQ9/'Total Revenues by City'!EQ$5)</f>
        <v>0</v>
      </c>
      <c r="ER9" s="60">
        <f>('Total Revenues by City'!ER9/'Total Revenues by City'!ER$5)</f>
        <v>0</v>
      </c>
      <c r="ES9" s="60">
        <f>('Total Revenues by City'!ES9/'Total Revenues by City'!ES$5)</f>
        <v>0</v>
      </c>
      <c r="ET9" s="60">
        <f>('Total Revenues by City'!ET9/'Total Revenues by City'!ET$5)</f>
        <v>0</v>
      </c>
      <c r="EU9" s="60">
        <f>('Total Revenues by City'!EU9/'Total Revenues by City'!EU$5)</f>
        <v>0</v>
      </c>
      <c r="EV9" s="60">
        <f>('Total Revenues by City'!EV9/'Total Revenues by City'!EV$5)</f>
        <v>0</v>
      </c>
      <c r="EW9" s="60">
        <f>('Total Revenues by City'!EW9/'Total Revenues by City'!EW$5)</f>
        <v>0</v>
      </c>
      <c r="EX9" s="60">
        <f>('Total Revenues by City'!EX9/'Total Revenues by City'!EX$5)</f>
        <v>19.556451612903224</v>
      </c>
      <c r="EY9" s="60">
        <f>('Total Revenues by City'!EY9/'Total Revenues by City'!EY$5)</f>
        <v>0</v>
      </c>
      <c r="EZ9" s="60">
        <f>('Total Revenues by City'!EZ9/'Total Revenues by City'!EZ$5)</f>
        <v>0</v>
      </c>
      <c r="FA9" s="60">
        <f>('Total Revenues by City'!FA9/'Total Revenues by City'!FA$5)</f>
        <v>0</v>
      </c>
      <c r="FB9" s="60">
        <f>('Total Revenues by City'!FB9/'Total Revenues by City'!FB$5)</f>
        <v>0</v>
      </c>
      <c r="FC9" s="60">
        <f>('Total Revenues by City'!FC9/'Total Revenues by City'!FC$5)</f>
        <v>7.0356770833333337</v>
      </c>
      <c r="FD9" s="60">
        <f>('Total Revenues by City'!FD9/'Total Revenues by City'!FD$5)</f>
        <v>0</v>
      </c>
      <c r="FE9" s="60">
        <f>('Total Revenues by City'!FE9/'Total Revenues by City'!FE$5)</f>
        <v>0</v>
      </c>
      <c r="FF9" s="60">
        <f>('Total Revenues by City'!FF9/'Total Revenues by City'!FF$5)</f>
        <v>0</v>
      </c>
      <c r="FG9" s="60">
        <f>('Total Revenues by City'!FG9/'Total Revenues by City'!FG$5)</f>
        <v>0</v>
      </c>
      <c r="FH9" s="60">
        <f>('Total Revenues by City'!FH9/'Total Revenues by City'!FH$5)</f>
        <v>0</v>
      </c>
      <c r="FI9" s="60">
        <f>('Total Revenues by City'!FI9/'Total Revenues by City'!FI$5)</f>
        <v>0</v>
      </c>
      <c r="FJ9" s="60">
        <f>('Total Revenues by City'!FJ9/'Total Revenues by City'!FJ$5)</f>
        <v>0</v>
      </c>
      <c r="FK9" s="60">
        <f>('Total Revenues by City'!FK9/'Total Revenues by City'!FK$5)</f>
        <v>0</v>
      </c>
      <c r="FL9" s="60">
        <f>('Total Revenues by City'!FL9/'Total Revenues by City'!FL$5)</f>
        <v>0</v>
      </c>
      <c r="FM9" s="60">
        <f>('Total Revenues by City'!FM9/'Total Revenues by City'!FM$5)</f>
        <v>0</v>
      </c>
      <c r="FN9" s="60">
        <f>('Total Revenues by City'!FN9/'Total Revenues by City'!FN$5)</f>
        <v>0</v>
      </c>
      <c r="FO9" s="60">
        <f>('Total Revenues by City'!FO9/'Total Revenues by City'!FO$5)</f>
        <v>0</v>
      </c>
      <c r="FP9" s="60">
        <f>('Total Revenues by City'!FP9/'Total Revenues by City'!FP$5)</f>
        <v>0</v>
      </c>
      <c r="FQ9" s="60">
        <f>('Total Revenues by City'!FQ9/'Total Revenues by City'!FQ$5)</f>
        <v>0</v>
      </c>
      <c r="FR9" s="60">
        <f>('Total Revenues by City'!FR9/'Total Revenues by City'!FR$5)</f>
        <v>1.2789420927013107</v>
      </c>
      <c r="FS9" s="60">
        <f>('Total Revenues by City'!FS9/'Total Revenues by City'!FS$5)</f>
        <v>0</v>
      </c>
      <c r="FT9" s="60">
        <f>('Total Revenues by City'!FT9/'Total Revenues by City'!FT$5)</f>
        <v>0</v>
      </c>
      <c r="FU9" s="60">
        <f>('Total Revenues by City'!FU9/'Total Revenues by City'!FU$5)</f>
        <v>0</v>
      </c>
      <c r="FV9" s="60">
        <f>('Total Revenues by City'!FV9/'Total Revenues by City'!FV$5)</f>
        <v>0</v>
      </c>
      <c r="FW9" s="60">
        <f>('Total Revenues by City'!FW9/'Total Revenues by City'!FW$5)</f>
        <v>0</v>
      </c>
      <c r="FX9" s="60">
        <f>('Total Revenues by City'!FX9/'Total Revenues by City'!FX$5)</f>
        <v>0</v>
      </c>
      <c r="FY9" s="60">
        <f>('Total Revenues by City'!FY9/'Total Revenues by City'!FY$5)</f>
        <v>0</v>
      </c>
      <c r="FZ9" s="60">
        <f>('Total Revenues by City'!FZ9/'Total Revenues by City'!FZ$5)</f>
        <v>0</v>
      </c>
      <c r="GA9" s="60">
        <f>('Total Revenues by City'!GA9/'Total Revenues by City'!GA$5)</f>
        <v>0</v>
      </c>
      <c r="GB9" s="60">
        <f>('Total Revenues by City'!GB9/'Total Revenues by City'!GB$5)</f>
        <v>0</v>
      </c>
      <c r="GC9" s="60">
        <f>('Total Revenues by City'!GC9/'Total Revenues by City'!GC$5)</f>
        <v>0</v>
      </c>
      <c r="GD9" s="60">
        <f>('Total Revenues by City'!GD9/'Total Revenues by City'!GD$5)</f>
        <v>0</v>
      </c>
      <c r="GE9" s="60">
        <f>('Total Revenues by City'!GE9/'Total Revenues by City'!GE$5)</f>
        <v>0</v>
      </c>
      <c r="GF9" s="60">
        <f>('Total Revenues by City'!GF9/'Total Revenues by City'!GF$5)</f>
        <v>0</v>
      </c>
      <c r="GG9" s="60">
        <f>('Total Revenues by City'!GG9/'Total Revenues by City'!GG$5)</f>
        <v>0</v>
      </c>
      <c r="GH9" s="60">
        <f>('Total Revenues by City'!GH9/'Total Revenues by City'!GH$5)</f>
        <v>0</v>
      </c>
      <c r="GI9" s="60">
        <f>('Total Revenues by City'!GI9/'Total Revenues by City'!GI$5)</f>
        <v>0</v>
      </c>
      <c r="GJ9" s="60">
        <f>('Total Revenues by City'!GJ9/'Total Revenues by City'!GJ$5)</f>
        <v>1.2705435250250967</v>
      </c>
      <c r="GK9" s="60">
        <f>('Total Revenues by City'!GK9/'Total Revenues by City'!GK$5)</f>
        <v>4.3368504877563208</v>
      </c>
      <c r="GL9" s="60">
        <f>('Total Revenues by City'!GL9/'Total Revenues by City'!GL$5)</f>
        <v>0</v>
      </c>
      <c r="GM9" s="60">
        <f>('Total Revenues by City'!GM9/'Total Revenues by City'!GM$5)</f>
        <v>0</v>
      </c>
      <c r="GN9" s="60">
        <f>('Total Revenues by City'!GN9/'Total Revenues by City'!GN$5)</f>
        <v>75.714321274477271</v>
      </c>
      <c r="GO9" s="60">
        <f>('Total Revenues by City'!GO9/'Total Revenues by City'!GO$5)</f>
        <v>0</v>
      </c>
      <c r="GP9" s="60">
        <f>('Total Revenues by City'!GP9/'Total Revenues by City'!GP$5)</f>
        <v>7.1238938053097343</v>
      </c>
      <c r="GQ9" s="60">
        <f>('Total Revenues by City'!GQ9/'Total Revenues by City'!GQ$5)</f>
        <v>0</v>
      </c>
      <c r="GR9" s="60">
        <f>('Total Revenues by City'!GR9/'Total Revenues by City'!GR$5)</f>
        <v>0</v>
      </c>
      <c r="GS9" s="60">
        <f>('Total Revenues by City'!GS9/'Total Revenues by City'!GS$5)</f>
        <v>0</v>
      </c>
      <c r="GT9" s="60">
        <f>('Total Revenues by City'!GT9/'Total Revenues by City'!GT$5)</f>
        <v>0</v>
      </c>
      <c r="GU9" s="60">
        <f>('Total Revenues by City'!GU9/'Total Revenues by City'!GU$5)</f>
        <v>4.2469672533482923</v>
      </c>
      <c r="GV9" s="60">
        <f>('Total Revenues by City'!GV9/'Total Revenues by City'!GV$5)</f>
        <v>0</v>
      </c>
      <c r="GW9" s="60">
        <f>('Total Revenues by City'!GW9/'Total Revenues by City'!GW$5)</f>
        <v>4.3189476916777565</v>
      </c>
      <c r="GX9" s="60">
        <f>('Total Revenues by City'!GX9/'Total Revenues by City'!GX$5)</f>
        <v>0</v>
      </c>
      <c r="GY9" s="60">
        <f>('Total Revenues by City'!GY9/'Total Revenues by City'!GY$5)</f>
        <v>0</v>
      </c>
      <c r="GZ9" s="60">
        <f>('Total Revenues by City'!GZ9/'Total Revenues by City'!GZ$5)</f>
        <v>0</v>
      </c>
      <c r="HA9" s="60">
        <f>('Total Revenues by City'!HA9/'Total Revenues by City'!HA$5)</f>
        <v>0</v>
      </c>
      <c r="HB9" s="60">
        <f>('Total Revenues by City'!HB9/'Total Revenues by City'!HB$5)</f>
        <v>0</v>
      </c>
      <c r="HC9" s="60">
        <f>('Total Revenues by City'!HC9/'Total Revenues by City'!HC$5)</f>
        <v>0</v>
      </c>
      <c r="HD9" s="60">
        <f>('Total Revenues by City'!HD9/'Total Revenues by City'!HD$5)</f>
        <v>0</v>
      </c>
      <c r="HE9" s="60">
        <f>('Total Revenues by City'!HE9/'Total Revenues by City'!HE$5)</f>
        <v>0</v>
      </c>
      <c r="HF9" s="60">
        <f>('Total Revenues by City'!HF9/'Total Revenues by City'!HF$5)</f>
        <v>0</v>
      </c>
      <c r="HG9" s="60">
        <f>('Total Revenues by City'!HG9/'Total Revenues by City'!HG$5)</f>
        <v>0</v>
      </c>
      <c r="HH9" s="60">
        <f>('Total Revenues by City'!HH9/'Total Revenues by City'!HH$5)</f>
        <v>0</v>
      </c>
      <c r="HI9" s="60">
        <f>('Total Revenues by City'!HI9/'Total Revenues by City'!HI$5)</f>
        <v>0</v>
      </c>
      <c r="HJ9" s="60">
        <f>('Total Revenues by City'!HJ9/'Total Revenues by City'!HJ$5)</f>
        <v>0</v>
      </c>
      <c r="HK9" s="60">
        <f>('Total Revenues by City'!HK9/'Total Revenues by City'!HK$5)</f>
        <v>0</v>
      </c>
      <c r="HL9" s="60">
        <f>('Total Revenues by City'!HL9/'Total Revenues by City'!HL$5)</f>
        <v>0</v>
      </c>
      <c r="HM9" s="60">
        <f>('Total Revenues by City'!HM9/'Total Revenues by City'!HM$5)</f>
        <v>0</v>
      </c>
      <c r="HN9" s="60">
        <f>('Total Revenues by City'!HN9/'Total Revenues by City'!HN$5)</f>
        <v>0</v>
      </c>
      <c r="HO9" s="60">
        <f>('Total Revenues by City'!HO9/'Total Revenues by City'!HO$5)</f>
        <v>0</v>
      </c>
      <c r="HP9" s="60">
        <f>('Total Revenues by City'!HP9/'Total Revenues by City'!HP$5)</f>
        <v>0</v>
      </c>
      <c r="HQ9" s="60">
        <f>('Total Revenues by City'!HQ9/'Total Revenues by City'!HQ$5)</f>
        <v>0</v>
      </c>
      <c r="HR9" s="60">
        <f>('Total Revenues by City'!HR9/'Total Revenues by City'!HR$5)</f>
        <v>0</v>
      </c>
      <c r="HS9" s="60">
        <f>('Total Revenues by City'!HS9/'Total Revenues by City'!HS$5)</f>
        <v>0</v>
      </c>
      <c r="HT9" s="60">
        <f>('Total Revenues by City'!HT9/'Total Revenues by City'!HT$5)</f>
        <v>2.9810798338717119</v>
      </c>
      <c r="HU9" s="60">
        <f>('Total Revenues by City'!HU9/'Total Revenues by City'!HU$5)</f>
        <v>0</v>
      </c>
      <c r="HV9" s="60">
        <f>('Total Revenues by City'!HV9/'Total Revenues by City'!HV$5)</f>
        <v>0</v>
      </c>
      <c r="HW9" s="60">
        <f>('Total Revenues by City'!HW9/'Total Revenues by City'!HW$5)</f>
        <v>0</v>
      </c>
      <c r="HX9" s="60">
        <f>('Total Revenues by City'!HX9/'Total Revenues by City'!HX$5)</f>
        <v>0</v>
      </c>
      <c r="HY9" s="60">
        <f>('Total Revenues by City'!HY9/'Total Revenues by City'!HY$5)</f>
        <v>0</v>
      </c>
      <c r="HZ9" s="60">
        <f>('Total Revenues by City'!HZ9/'Total Revenues by City'!HZ$5)</f>
        <v>10.434420772303595</v>
      </c>
      <c r="IA9" s="60">
        <f>('Total Revenues by City'!IA9/'Total Revenues by City'!IA$5)</f>
        <v>0</v>
      </c>
      <c r="IB9" s="60">
        <f>('Total Revenues by City'!IB9/'Total Revenues by City'!IB$5)</f>
        <v>0</v>
      </c>
      <c r="IC9" s="60">
        <f>('Total Revenues by City'!IC9/'Total Revenues by City'!IC$5)</f>
        <v>0</v>
      </c>
      <c r="ID9" s="60">
        <f>('Total Revenues by City'!ID9/'Total Revenues by City'!ID$5)</f>
        <v>0</v>
      </c>
      <c r="IE9" s="60">
        <f>('Total Revenues by City'!IE9/'Total Revenues by City'!IE$5)</f>
        <v>28.997787610619469</v>
      </c>
      <c r="IF9" s="60">
        <f>('Total Revenues by City'!IF9/'Total Revenues by City'!IF$5)</f>
        <v>0</v>
      </c>
      <c r="IG9" s="60">
        <f>('Total Revenues by City'!IG9/'Total Revenues by City'!IG$5)</f>
        <v>0</v>
      </c>
      <c r="IH9" s="60">
        <f>('Total Revenues by City'!IH9/'Total Revenues by City'!IH$5)</f>
        <v>0</v>
      </c>
      <c r="II9" s="60">
        <f>('Total Revenues by City'!II9/'Total Revenues by City'!II$5)</f>
        <v>0</v>
      </c>
      <c r="IJ9" s="60">
        <f>('Total Revenues by City'!IJ9/'Total Revenues by City'!IJ$5)</f>
        <v>0</v>
      </c>
      <c r="IK9" s="60">
        <f>('Total Revenues by City'!IK9/'Total Revenues by City'!IK$5)</f>
        <v>0</v>
      </c>
      <c r="IL9" s="60">
        <f>('Total Revenues by City'!IL9/'Total Revenues by City'!IL$5)</f>
        <v>0</v>
      </c>
      <c r="IM9" s="60">
        <f>('Total Revenues by City'!IM9/'Total Revenues by City'!IM$5)</f>
        <v>0</v>
      </c>
      <c r="IN9" s="60">
        <f>('Total Revenues by City'!IN9/'Total Revenues by City'!IN$5)</f>
        <v>0</v>
      </c>
      <c r="IO9" s="60">
        <f>('Total Revenues by City'!IO9/'Total Revenues by City'!IO$5)</f>
        <v>0</v>
      </c>
      <c r="IP9" s="60">
        <f>('Total Revenues by City'!IP9/'Total Revenues by City'!IP$5)</f>
        <v>0</v>
      </c>
      <c r="IQ9" s="60">
        <f>('Total Revenues by City'!IQ9/'Total Revenues by City'!IQ$5)</f>
        <v>0</v>
      </c>
      <c r="IR9" s="60">
        <f>('Total Revenues by City'!IR9/'Total Revenues by City'!IR$5)</f>
        <v>0</v>
      </c>
      <c r="IS9" s="60">
        <f>('Total Revenues by City'!IS9/'Total Revenues by City'!IS$5)</f>
        <v>0</v>
      </c>
      <c r="IT9" s="60">
        <f>('Total Revenues by City'!IT9/'Total Revenues by City'!IT$5)</f>
        <v>4.019715340010543</v>
      </c>
      <c r="IU9" s="60">
        <f>('Total Revenues by City'!IU9/'Total Revenues by City'!IU$5)</f>
        <v>0</v>
      </c>
      <c r="IV9" s="60">
        <f>('Total Revenues by City'!IV9/'Total Revenues by City'!IV$5)</f>
        <v>0</v>
      </c>
      <c r="IW9" s="60">
        <f>('Total Revenues by City'!IW9/'Total Revenues by City'!IW$5)</f>
        <v>4.4178694158075604</v>
      </c>
      <c r="IX9" s="60">
        <f>('Total Revenues by City'!IX9/'Total Revenues by City'!IX$5)</f>
        <v>0</v>
      </c>
      <c r="IY9" s="60">
        <f>('Total Revenues by City'!IY9/'Total Revenues by City'!IY$5)</f>
        <v>0</v>
      </c>
      <c r="IZ9" s="60">
        <f>('Total Revenues by City'!IZ9/'Total Revenues by City'!IZ$5)</f>
        <v>9.6330250990752972</v>
      </c>
      <c r="JA9" s="60">
        <f>('Total Revenues by City'!JA9/'Total Revenues by City'!JA$5)</f>
        <v>0</v>
      </c>
      <c r="JB9" s="60">
        <f>('Total Revenues by City'!JB9/'Total Revenues by City'!JB$5)</f>
        <v>0</v>
      </c>
      <c r="JC9" s="60">
        <f>('Total Revenues by City'!JC9/'Total Revenues by City'!JC$5)</f>
        <v>0</v>
      </c>
      <c r="JD9" s="60">
        <f>('Total Revenues by City'!JD9/'Total Revenues by City'!JD$5)</f>
        <v>0</v>
      </c>
      <c r="JE9" s="60">
        <f>('Total Revenues by City'!JE9/'Total Revenues by City'!JE$5)</f>
        <v>0</v>
      </c>
      <c r="JF9" s="60">
        <f>('Total Revenues by City'!JF9/'Total Revenues by City'!JF$5)</f>
        <v>0</v>
      </c>
      <c r="JG9" s="60">
        <f>('Total Revenues by City'!JG9/'Total Revenues by City'!JG$5)</f>
        <v>0</v>
      </c>
      <c r="JH9" s="60">
        <f>('Total Revenues by City'!JH9/'Total Revenues by City'!JH$5)</f>
        <v>0</v>
      </c>
      <c r="JI9" s="60">
        <f>('Total Revenues by City'!JI9/'Total Revenues by City'!JI$5)</f>
        <v>0</v>
      </c>
      <c r="JJ9" s="60">
        <f>('Total Revenues by City'!JJ9/'Total Revenues by City'!JJ$5)</f>
        <v>0</v>
      </c>
      <c r="JK9" s="60">
        <f>('Total Revenues by City'!JK9/'Total Revenues by City'!JK$5)</f>
        <v>0</v>
      </c>
      <c r="JL9" s="60">
        <f>('Total Revenues by City'!JL9/'Total Revenues by City'!JL$5)</f>
        <v>0</v>
      </c>
      <c r="JM9" s="60">
        <f>('Total Revenues by City'!JM9/'Total Revenues by City'!JM$5)</f>
        <v>3.9952153110047846</v>
      </c>
      <c r="JN9" s="60">
        <f>('Total Revenues by City'!JN9/'Total Revenues by City'!JN$5)</f>
        <v>0</v>
      </c>
      <c r="JO9" s="60">
        <f>('Total Revenues by City'!JO9/'Total Revenues by City'!JO$5)</f>
        <v>0</v>
      </c>
      <c r="JP9" s="60">
        <f>('Total Revenues by City'!JP9/'Total Revenues by City'!JP$5)</f>
        <v>0</v>
      </c>
      <c r="JQ9" s="60">
        <f>('Total Revenues by City'!JQ9/'Total Revenues by City'!JQ$5)</f>
        <v>0</v>
      </c>
      <c r="JR9" s="60">
        <f>('Total Revenues by City'!JR9/'Total Revenues by City'!JR$5)</f>
        <v>8.4704925280749848</v>
      </c>
      <c r="JS9" s="60">
        <f>('Total Revenues by City'!JS9/'Total Revenues by City'!JS$5)</f>
        <v>0</v>
      </c>
      <c r="JT9" s="60">
        <f>('Total Revenues by City'!JT9/'Total Revenues by City'!JT$5)</f>
        <v>0</v>
      </c>
      <c r="JU9" s="60">
        <f>('Total Revenues by City'!JU9/'Total Revenues by City'!JU$5)</f>
        <v>0</v>
      </c>
      <c r="JV9" s="60">
        <f>('Total Revenues by City'!JV9/'Total Revenues by City'!JV$5)</f>
        <v>10.866690557247805</v>
      </c>
      <c r="JW9" s="60">
        <f>('Total Revenues by City'!JW9/'Total Revenues by City'!JW$5)</f>
        <v>0</v>
      </c>
      <c r="JX9" s="60">
        <f>('Total Revenues by City'!JX9/'Total Revenues by City'!JX$5)</f>
        <v>5.1788612607933517</v>
      </c>
      <c r="JY9" s="60">
        <f>('Total Revenues by City'!JY9/'Total Revenues by City'!JY$5)</f>
        <v>0</v>
      </c>
      <c r="JZ9" s="60">
        <f>('Total Revenues by City'!JZ9/'Total Revenues by City'!JZ$5)</f>
        <v>0</v>
      </c>
      <c r="KA9" s="60">
        <f>('Total Revenues by City'!KA9/'Total Revenues by City'!KA$5)</f>
        <v>0</v>
      </c>
      <c r="KB9" s="60">
        <f>('Total Revenues by City'!KB9/'Total Revenues by City'!KB$5)</f>
        <v>0</v>
      </c>
      <c r="KC9" s="60">
        <f>('Total Revenues by City'!KC9/'Total Revenues by City'!KC$5)</f>
        <v>0</v>
      </c>
      <c r="KD9" s="60">
        <f>('Total Revenues by City'!KD9/'Total Revenues by City'!KD$5)</f>
        <v>0</v>
      </c>
      <c r="KE9" s="60">
        <f>('Total Revenues by City'!KE9/'Total Revenues by City'!KE$5)</f>
        <v>0</v>
      </c>
      <c r="KF9" s="60">
        <f>('Total Revenues by City'!KF9/'Total Revenues by City'!KF$5)</f>
        <v>0</v>
      </c>
      <c r="KG9" s="60">
        <f>('Total Revenues by City'!KG9/'Total Revenues by City'!KG$5)</f>
        <v>18.634290058924158</v>
      </c>
      <c r="KH9" s="60">
        <f>('Total Revenues by City'!KH9/'Total Revenues by City'!KH$5)</f>
        <v>0</v>
      </c>
      <c r="KI9" s="60">
        <f>('Total Revenues by City'!KI9/'Total Revenues by City'!KI$5)</f>
        <v>0</v>
      </c>
      <c r="KJ9" s="60">
        <f>('Total Revenues by City'!KJ9/'Total Revenues by City'!KJ$5)</f>
        <v>0</v>
      </c>
      <c r="KK9" s="60">
        <f>('Total Revenues by City'!KK9/'Total Revenues by City'!KK$5)</f>
        <v>0</v>
      </c>
      <c r="KL9" s="60">
        <f>('Total Revenues by City'!KL9/'Total Revenues by City'!KL$5)</f>
        <v>0</v>
      </c>
      <c r="KM9" s="60">
        <f>('Total Revenues by City'!KM9/'Total Revenues by City'!KM$5)</f>
        <v>0</v>
      </c>
      <c r="KN9" s="60">
        <f>('Total Revenues by City'!KN9/'Total Revenues by City'!KN$5)</f>
        <v>0</v>
      </c>
      <c r="KO9" s="60">
        <f>('Total Revenues by City'!KO9/'Total Revenues by City'!KO$5)</f>
        <v>5.566021403840101</v>
      </c>
      <c r="KP9" s="60">
        <f>('Total Revenues by City'!KP9/'Total Revenues by City'!KP$5)</f>
        <v>0</v>
      </c>
      <c r="KQ9" s="60">
        <f>('Total Revenues by City'!KQ9/'Total Revenues by City'!KQ$5)</f>
        <v>0</v>
      </c>
      <c r="KR9" s="60">
        <f>('Total Revenues by City'!KR9/'Total Revenues by City'!KR$5)</f>
        <v>0</v>
      </c>
      <c r="KS9" s="60">
        <f>('Total Revenues by City'!KS9/'Total Revenues by City'!KS$5)</f>
        <v>0</v>
      </c>
      <c r="KT9" s="60">
        <f>('Total Revenues by City'!KT9/'Total Revenues by City'!KT$5)</f>
        <v>0</v>
      </c>
      <c r="KU9" s="60">
        <f>('Total Revenues by City'!KU9/'Total Revenues by City'!KU$5)</f>
        <v>0</v>
      </c>
      <c r="KV9" s="60">
        <f>('Total Revenues by City'!KV9/'Total Revenues by City'!KV$5)</f>
        <v>0</v>
      </c>
      <c r="KW9" s="60">
        <f>('Total Revenues by City'!KW9/'Total Revenues by City'!KW$5)</f>
        <v>0</v>
      </c>
      <c r="KX9" s="60">
        <f>('Total Revenues by City'!KX9/'Total Revenues by City'!KX$5)</f>
        <v>0</v>
      </c>
      <c r="KY9" s="60">
        <f>('Total Revenues by City'!KY9/'Total Revenues by City'!KY$5)</f>
        <v>0</v>
      </c>
      <c r="KZ9" s="60">
        <f>('Total Revenues by City'!KZ9/'Total Revenues by City'!KZ$5)</f>
        <v>0</v>
      </c>
      <c r="LA9" s="60">
        <f>('Total Revenues by City'!LA9/'Total Revenues by City'!LA$5)</f>
        <v>0</v>
      </c>
      <c r="LB9" s="60">
        <f>('Total Revenues by City'!LB9/'Total Revenues by City'!LB$5)</f>
        <v>0</v>
      </c>
      <c r="LC9" s="60">
        <f>('Total Revenues by City'!LC9/'Total Revenues by City'!LC$5)</f>
        <v>0</v>
      </c>
      <c r="LD9" s="60">
        <f>('Total Revenues by City'!LD9/'Total Revenues by City'!LD$5)</f>
        <v>4.8308582282852699</v>
      </c>
      <c r="LE9" s="60">
        <f>('Total Revenues by City'!LE9/'Total Revenues by City'!LE$5)</f>
        <v>2.2694156127859055</v>
      </c>
      <c r="LF9" s="60">
        <f>('Total Revenues by City'!LF9/'Total Revenues by City'!LF$5)</f>
        <v>8.0185659411011532</v>
      </c>
      <c r="LG9" s="60">
        <f>('Total Revenues by City'!LG9/'Total Revenues by City'!LG$5)</f>
        <v>0</v>
      </c>
      <c r="LH9" s="60">
        <f>('Total Revenues by City'!LH9/'Total Revenues by City'!LH$5)</f>
        <v>0</v>
      </c>
      <c r="LI9" s="60">
        <f>('Total Revenues by City'!LI9/'Total Revenues by City'!LI$5)</f>
        <v>0</v>
      </c>
      <c r="LJ9" s="60">
        <f>('Total Revenues by City'!LJ9/'Total Revenues by City'!LJ$5)</f>
        <v>0</v>
      </c>
      <c r="LK9" s="60">
        <f>('Total Revenues by City'!LK9/'Total Revenues by City'!LK$5)</f>
        <v>0</v>
      </c>
      <c r="LL9" s="60">
        <f>('Total Revenues by City'!LL9/'Total Revenues by City'!LL$5)</f>
        <v>0</v>
      </c>
      <c r="LM9" s="60">
        <f>('Total Revenues by City'!LM9/'Total Revenues by City'!LM$5)</f>
        <v>0</v>
      </c>
      <c r="LN9" s="60">
        <f>('Total Revenues by City'!LN9/'Total Revenues by City'!LN$5)</f>
        <v>0</v>
      </c>
      <c r="LO9" s="60">
        <f>('Total Revenues by City'!LO9/'Total Revenues by City'!LO$5)</f>
        <v>0</v>
      </c>
      <c r="LP9" s="60">
        <f>('Total Revenues by City'!LP9/'Total Revenues by City'!LP$5)</f>
        <v>0</v>
      </c>
      <c r="LQ9" s="60">
        <f>('Total Revenues by City'!LQ9/'Total Revenues by City'!LQ$5)</f>
        <v>0</v>
      </c>
      <c r="LR9" s="60">
        <f>('Total Revenues by City'!LR9/'Total Revenues by City'!LR$5)</f>
        <v>25.526418786692759</v>
      </c>
      <c r="LS9" s="60">
        <f>('Total Revenues by City'!LS9/'Total Revenues by City'!LS$5)</f>
        <v>0</v>
      </c>
      <c r="LT9" s="60">
        <f>('Total Revenues by City'!LT9/'Total Revenues by City'!LT$5)</f>
        <v>0</v>
      </c>
      <c r="LU9" s="60">
        <f>('Total Revenues by City'!LU9/'Total Revenues by City'!LU$5)</f>
        <v>0</v>
      </c>
      <c r="LV9" s="60">
        <f>('Total Revenues by City'!LV9/'Total Revenues by City'!LV$5)</f>
        <v>0</v>
      </c>
      <c r="LW9" s="60">
        <f>('Total Revenues by City'!LW9/'Total Revenues by City'!LW$5)</f>
        <v>0</v>
      </c>
      <c r="LX9" s="60">
        <f>('Total Revenues by City'!LX9/'Total Revenues by City'!LX$5)</f>
        <v>0</v>
      </c>
      <c r="LY9" s="60">
        <f>('Total Revenues by City'!LY9/'Total Revenues by City'!LY$5)</f>
        <v>0</v>
      </c>
      <c r="LZ9" s="60">
        <f>('Total Revenues by City'!LZ9/'Total Revenues by City'!LZ$5)</f>
        <v>0</v>
      </c>
      <c r="MA9" s="60">
        <f>('Total Revenues by City'!MA9/'Total Revenues by City'!MA$5)</f>
        <v>0</v>
      </c>
      <c r="MB9" s="60">
        <f>('Total Revenues by City'!MB9/'Total Revenues by City'!MB$5)</f>
        <v>0</v>
      </c>
      <c r="MC9" s="60">
        <f>('Total Revenues by City'!MC9/'Total Revenues by City'!MC$5)</f>
        <v>0</v>
      </c>
      <c r="MD9" s="60">
        <f>('Total Revenues by City'!MD9/'Total Revenues by City'!MD$5)</f>
        <v>0</v>
      </c>
      <c r="ME9" s="60">
        <f>('Total Revenues by City'!ME9/'Total Revenues by City'!ME$5)</f>
        <v>0</v>
      </c>
      <c r="MF9" s="60">
        <f>('Total Revenues by City'!MF9/'Total Revenues by City'!MF$5)</f>
        <v>0</v>
      </c>
      <c r="MG9" s="60">
        <f>('Total Revenues by City'!MG9/'Total Revenues by City'!MG$5)</f>
        <v>0</v>
      </c>
      <c r="MH9" s="60">
        <f>('Total Revenues by City'!MH9/'Total Revenues by City'!MH$5)</f>
        <v>0</v>
      </c>
      <c r="MI9" s="60">
        <f>('Total Revenues by City'!MI9/'Total Revenues by City'!MI$5)</f>
        <v>0</v>
      </c>
      <c r="MJ9" s="60">
        <f>('Total Revenues by City'!MJ9/'Total Revenues by City'!MJ$5)</f>
        <v>8.8437164339419976</v>
      </c>
      <c r="MK9" s="60">
        <f>('Total Revenues by City'!MK9/'Total Revenues by City'!MK$5)</f>
        <v>0</v>
      </c>
      <c r="ML9" s="60">
        <f>('Total Revenues by City'!ML9/'Total Revenues by City'!ML$5)</f>
        <v>0</v>
      </c>
      <c r="MM9" s="60">
        <f>('Total Revenues by City'!MM9/'Total Revenues by City'!MM$5)</f>
        <v>0</v>
      </c>
      <c r="MN9" s="60">
        <f>('Total Revenues by City'!MN9/'Total Revenues by City'!MN$5)</f>
        <v>0</v>
      </c>
      <c r="MO9" s="60">
        <f>('Total Revenues by City'!MO9/'Total Revenues by City'!MO$5)</f>
        <v>0</v>
      </c>
      <c r="MP9" s="60">
        <f>('Total Revenues by City'!MP9/'Total Revenues by City'!MP$5)</f>
        <v>0</v>
      </c>
      <c r="MQ9" s="60">
        <f>('Total Revenues by City'!MQ9/'Total Revenues by City'!MQ$5)</f>
        <v>0</v>
      </c>
      <c r="MR9" s="60">
        <f>('Total Revenues by City'!MR9/'Total Revenues by City'!MR$5)</f>
        <v>0</v>
      </c>
      <c r="MS9" s="60">
        <f>('Total Revenues by City'!MS9/'Total Revenues by City'!MS$5)</f>
        <v>0</v>
      </c>
      <c r="MT9" s="60">
        <f>('Total Revenues by City'!MT9/'Total Revenues by City'!MT$5)</f>
        <v>0</v>
      </c>
      <c r="MU9" s="60">
        <f>('Total Revenues by City'!MU9/'Total Revenues by City'!MU$5)</f>
        <v>0</v>
      </c>
      <c r="MV9" s="60">
        <f>('Total Revenues by City'!MV9/'Total Revenues by City'!MV$5)</f>
        <v>0</v>
      </c>
      <c r="MW9" s="60">
        <f>('Total Revenues by City'!MW9/'Total Revenues by City'!MW$5)</f>
        <v>0</v>
      </c>
      <c r="MX9" s="60">
        <f>('Total Revenues by City'!MX9/'Total Revenues by City'!MX$5)</f>
        <v>0</v>
      </c>
      <c r="MY9" s="60">
        <f>('Total Revenues by City'!MY9/'Total Revenues by City'!MY$5)</f>
        <v>0</v>
      </c>
      <c r="MZ9" s="60">
        <f>('Total Revenues by City'!MZ9/'Total Revenues by City'!MZ$5)</f>
        <v>0</v>
      </c>
      <c r="NA9" s="60">
        <f>('Total Revenues by City'!NA9/'Total Revenues by City'!NA$5)</f>
        <v>0</v>
      </c>
      <c r="NB9" s="60">
        <f>('Total Revenues by City'!NB9/'Total Revenues by City'!NB$5)</f>
        <v>0</v>
      </c>
      <c r="NC9" s="60">
        <f>('Total Revenues by City'!NC9/'Total Revenues by City'!NC$5)</f>
        <v>0</v>
      </c>
      <c r="ND9" s="60">
        <f>('Total Revenues by City'!ND9/'Total Revenues by City'!ND$5)</f>
        <v>0</v>
      </c>
      <c r="NE9" s="60">
        <f>('Total Revenues by City'!NE9/'Total Revenues by City'!NE$5)</f>
        <v>0</v>
      </c>
      <c r="NF9" s="60">
        <f>('Total Revenues by City'!NF9/'Total Revenues by City'!NF$5)</f>
        <v>0</v>
      </c>
      <c r="NG9" s="60">
        <f>('Total Revenues by City'!NG9/'Total Revenues by City'!NG$5)</f>
        <v>0</v>
      </c>
      <c r="NH9" s="60">
        <f>('Total Revenues by City'!NH9/'Total Revenues by City'!NH$5)</f>
        <v>0</v>
      </c>
      <c r="NI9" s="60">
        <f>('Total Revenues by City'!NI9/'Total Revenues by City'!NI$5)</f>
        <v>0</v>
      </c>
      <c r="NJ9" s="60">
        <f>('Total Revenues by City'!NJ9/'Total Revenues by City'!NJ$5)</f>
        <v>0</v>
      </c>
      <c r="NK9" s="60">
        <f>('Total Revenues by City'!NK9/'Total Revenues by City'!NK$5)</f>
        <v>0</v>
      </c>
      <c r="NL9" s="60">
        <f>('Total Revenues by City'!NL9/'Total Revenues by City'!NL$5)</f>
        <v>0</v>
      </c>
      <c r="NM9" s="60">
        <f>('Total Revenues by City'!NM9/'Total Revenues by City'!NM$5)</f>
        <v>0</v>
      </c>
      <c r="NN9" s="60">
        <f>('Total Revenues by City'!NN9/'Total Revenues by City'!NN$5)</f>
        <v>0</v>
      </c>
      <c r="NO9" s="60">
        <f>('Total Revenues by City'!NO9/'Total Revenues by City'!NO$5)</f>
        <v>0</v>
      </c>
      <c r="NP9" s="60">
        <f>('Total Revenues by City'!NP9/'Total Revenues by City'!NP$5)</f>
        <v>0</v>
      </c>
      <c r="NQ9" s="60">
        <f>('Total Revenues by City'!NQ9/'Total Revenues by City'!NQ$5)</f>
        <v>0</v>
      </c>
      <c r="NR9" s="60">
        <f>('Total Revenues by City'!NR9/'Total Revenues by City'!NR$5)</f>
        <v>0</v>
      </c>
      <c r="NS9" s="60">
        <f>('Total Revenues by City'!NS9/'Total Revenues by City'!NS$5)</f>
        <v>4.3693138010794144</v>
      </c>
      <c r="NT9" s="60">
        <f>('Total Revenues by City'!NT9/'Total Revenues by City'!NT$5)</f>
        <v>0</v>
      </c>
      <c r="NU9" s="60">
        <f>('Total Revenues by City'!NU9/'Total Revenues by City'!NU$5)</f>
        <v>0</v>
      </c>
      <c r="NV9" s="60">
        <f>('Total Revenues by City'!NV9/'Total Revenues by City'!NV$5)</f>
        <v>0</v>
      </c>
      <c r="NW9" s="60">
        <f>('Total Revenues by City'!NW9/'Total Revenues by City'!NW$5)</f>
        <v>0</v>
      </c>
      <c r="NX9" s="60">
        <f>('Total Revenues by City'!NX9/'Total Revenues by City'!NX$5)</f>
        <v>0</v>
      </c>
      <c r="NY9" s="60">
        <f>('Total Revenues by City'!NY9/'Total Revenues by City'!NY$5)</f>
        <v>0</v>
      </c>
      <c r="NZ9" s="60">
        <f>('Total Revenues by City'!NZ9/'Total Revenues by City'!NZ$5)</f>
        <v>0</v>
      </c>
      <c r="OA9" s="60">
        <f>('Total Revenues by City'!OA9/'Total Revenues by City'!OA$5)</f>
        <v>0</v>
      </c>
      <c r="OB9" s="60">
        <f>('Total Revenues by City'!OB9/'Total Revenues by City'!OB$5)</f>
        <v>15.684659090909092</v>
      </c>
      <c r="OC9" s="60">
        <f>('Total Revenues by City'!OC9/'Total Revenues by City'!OC$5)</f>
        <v>0</v>
      </c>
      <c r="OD9" s="60">
        <f>('Total Revenues by City'!OD9/'Total Revenues by City'!OD$5)</f>
        <v>0</v>
      </c>
      <c r="OE9" s="60">
        <f>('Total Revenues by City'!OE9/'Total Revenues by City'!OE$5)</f>
        <v>0</v>
      </c>
      <c r="OF9" s="60">
        <f>('Total Revenues by City'!OF9/'Total Revenues by City'!OF$5)</f>
        <v>0</v>
      </c>
      <c r="OG9" s="60">
        <f>('Total Revenues by City'!OG9/'Total Revenues by City'!OG$5)</f>
        <v>0</v>
      </c>
      <c r="OH9" s="60">
        <f>('Total Revenues by City'!OH9/'Total Revenues by City'!OH$5)</f>
        <v>0</v>
      </c>
      <c r="OI9" s="60">
        <f>('Total Revenues by City'!OI9/'Total Revenues by City'!OI$5)</f>
        <v>0</v>
      </c>
      <c r="OJ9" s="60">
        <f>('Total Revenues by City'!OJ9/'Total Revenues by City'!OJ$5)</f>
        <v>0</v>
      </c>
      <c r="OK9" s="60">
        <f>('Total Revenues by City'!OK9/'Total Revenues by City'!OK$5)</f>
        <v>0</v>
      </c>
      <c r="OL9" s="60">
        <f>('Total Revenues by City'!OL9/'Total Revenues by City'!OL$5)</f>
        <v>5.786889979786312</v>
      </c>
      <c r="OM9" s="60">
        <f>('Total Revenues by City'!OM9/'Total Revenues by City'!OM$5)</f>
        <v>0</v>
      </c>
      <c r="ON9" s="60">
        <f>('Total Revenues by City'!ON9/'Total Revenues by City'!ON$5)</f>
        <v>0</v>
      </c>
      <c r="OO9" s="60">
        <f>('Total Revenues by City'!OO9/'Total Revenues by City'!OO$5)</f>
        <v>0</v>
      </c>
      <c r="OP9" s="60">
        <f>('Total Revenues by City'!OP9/'Total Revenues by City'!OP$5)</f>
        <v>0</v>
      </c>
      <c r="OQ9" s="60">
        <f>('Total Revenues by City'!OQ9/'Total Revenues by City'!OQ$5)</f>
        <v>4.479244840525328</v>
      </c>
      <c r="OR9" s="60">
        <f>('Total Revenues by City'!OR9/'Total Revenues by City'!OR$5)</f>
        <v>0</v>
      </c>
      <c r="OS9" s="60">
        <f>('Total Revenues by City'!OS9/'Total Revenues by City'!OS$5)</f>
        <v>0</v>
      </c>
      <c r="OT9" s="60">
        <f>('Total Revenues by City'!OT9/'Total Revenues by City'!OT$5)</f>
        <v>0</v>
      </c>
      <c r="OU9" s="60">
        <f>('Total Revenues by City'!OU9/'Total Revenues by City'!OU$5)</f>
        <v>0</v>
      </c>
      <c r="OV9" s="60">
        <f>('Total Revenues by City'!OV9/'Total Revenues by City'!OV$5)</f>
        <v>0</v>
      </c>
      <c r="OW9" s="17">
        <f>('Total Revenues by City'!OW9/'Total Revenues by City'!OW$5)</f>
        <v>0</v>
      </c>
    </row>
    <row r="10" spans="1:428" x14ac:dyDescent="0.25">
      <c r="A10" s="13"/>
      <c r="B10" s="14">
        <v>312.41000000000003</v>
      </c>
      <c r="C10" s="15" t="s">
        <v>8</v>
      </c>
      <c r="D10" s="60">
        <f>('Total Revenues by City'!D10/'Total Revenues by City'!D$5)</f>
        <v>13.507356170399648</v>
      </c>
      <c r="E10" s="60">
        <f>('Total Revenues by City'!E10/'Total Revenues by City'!E$5)</f>
        <v>0</v>
      </c>
      <c r="F10" s="60">
        <f>('Total Revenues by City'!F10/'Total Revenues by City'!F$5)</f>
        <v>0</v>
      </c>
      <c r="G10" s="60">
        <f>('Total Revenues by City'!G10/'Total Revenues by City'!G$5)</f>
        <v>0</v>
      </c>
      <c r="H10" s="60">
        <f>('Total Revenues by City'!H10/'Total Revenues by City'!H$5)</f>
        <v>19.968770764119601</v>
      </c>
      <c r="I10" s="60">
        <f>('Total Revenues by City'!I10/'Total Revenues by City'!I$5)</f>
        <v>24.818222420723536</v>
      </c>
      <c r="J10" s="60">
        <f>('Total Revenues by City'!J10/'Total Revenues by City'!J$5)</f>
        <v>31.354225569626269</v>
      </c>
      <c r="K10" s="60">
        <f>('Total Revenues by City'!K10/'Total Revenues by City'!K$5)</f>
        <v>21.609193888303476</v>
      </c>
      <c r="L10" s="60">
        <f>('Total Revenues by City'!L10/'Total Revenues by City'!L$5)</f>
        <v>0</v>
      </c>
      <c r="M10" s="60">
        <f>('Total Revenues by City'!M10/'Total Revenues by City'!M$5)</f>
        <v>16.956545961002785</v>
      </c>
      <c r="N10" s="60">
        <f>('Total Revenues by City'!N10/'Total Revenues by City'!N$5)</f>
        <v>35.737805840568271</v>
      </c>
      <c r="O10" s="60">
        <f>('Total Revenues by City'!O10/'Total Revenues by City'!O$5)</f>
        <v>44.6161466072313</v>
      </c>
      <c r="P10" s="60">
        <f>('Total Revenues by City'!P10/'Total Revenues by City'!P$5)</f>
        <v>0</v>
      </c>
      <c r="Q10" s="60">
        <f>('Total Revenues by City'!Q10/'Total Revenues by City'!Q$5)</f>
        <v>3.5521092853343785</v>
      </c>
      <c r="R10" s="60">
        <f>('Total Revenues by City'!R10/'Total Revenues by City'!R$5)</f>
        <v>34.66520022560632</v>
      </c>
      <c r="S10" s="60">
        <f>('Total Revenues by City'!S10/'Total Revenues by City'!S$5)</f>
        <v>12.733013589128698</v>
      </c>
      <c r="T10" s="60">
        <f>('Total Revenues by City'!T10/'Total Revenues by City'!T$5)</f>
        <v>33.889046941678522</v>
      </c>
      <c r="U10" s="60">
        <f>('Total Revenues by City'!U10/'Total Revenues by City'!U$5)</f>
        <v>27.141026381111818</v>
      </c>
      <c r="V10" s="60">
        <f>('Total Revenues by City'!V10/'Total Revenues by City'!V$5)</f>
        <v>0</v>
      </c>
      <c r="W10" s="60">
        <f>('Total Revenues by City'!W10/'Total Revenues by City'!W$5)</f>
        <v>11.357649982250621</v>
      </c>
      <c r="X10" s="60">
        <f>('Total Revenues by City'!X10/'Total Revenues by City'!X$5)</f>
        <v>0</v>
      </c>
      <c r="Y10" s="60">
        <f>('Total Revenues by City'!Y10/'Total Revenues by City'!Y$5)</f>
        <v>0</v>
      </c>
      <c r="Z10" s="60">
        <f>('Total Revenues by City'!Z10/'Total Revenues by City'!Z$5)</f>
        <v>23.967405026971193</v>
      </c>
      <c r="AA10" s="60">
        <f>('Total Revenues by City'!AA10/'Total Revenues by City'!AA$5)</f>
        <v>2.5776005317381188</v>
      </c>
      <c r="AB10" s="60">
        <f>('Total Revenues by City'!AB10/'Total Revenues by City'!AB$5)</f>
        <v>13.291978333763218</v>
      </c>
      <c r="AC10" s="60">
        <f>('Total Revenues by City'!AC10/'Total Revenues by City'!AC$5)</f>
        <v>0</v>
      </c>
      <c r="AD10" s="60">
        <f>('Total Revenues by City'!AD10/'Total Revenues by City'!AD$5)</f>
        <v>13.8544921875</v>
      </c>
      <c r="AE10" s="60">
        <f>('Total Revenues by City'!AE10/'Total Revenues by City'!AE$5)</f>
        <v>7.6513761467889907</v>
      </c>
      <c r="AF10" s="60">
        <f>('Total Revenues by City'!AF10/'Total Revenues by City'!AF$5)</f>
        <v>0</v>
      </c>
      <c r="AG10" s="60">
        <f>('Total Revenues by City'!AG10/'Total Revenues by City'!AG$5)</f>
        <v>31.614243323442135</v>
      </c>
      <c r="AH10" s="60">
        <f>('Total Revenues by City'!AH10/'Total Revenues by City'!AH$5)</f>
        <v>18.421875</v>
      </c>
      <c r="AI10" s="60">
        <f>('Total Revenues by City'!AI10/'Total Revenues by City'!AI$5)</f>
        <v>28.481289808917197</v>
      </c>
      <c r="AJ10" s="60">
        <f>('Total Revenues by City'!AJ10/'Total Revenues by City'!AJ$5)</f>
        <v>22.540955913622831</v>
      </c>
      <c r="AK10" s="60">
        <f>('Total Revenues by City'!AK10/'Total Revenues by City'!AK$5)</f>
        <v>0</v>
      </c>
      <c r="AL10" s="60">
        <f>('Total Revenues by City'!AL10/'Total Revenues by City'!AL$5)</f>
        <v>17.479774011299433</v>
      </c>
      <c r="AM10" s="60">
        <f>('Total Revenues by City'!AM10/'Total Revenues by City'!AM$5)</f>
        <v>10.207275223061085</v>
      </c>
      <c r="AN10" s="60">
        <f>('Total Revenues by City'!AN10/'Total Revenues by City'!AN$5)</f>
        <v>16.436506892367962</v>
      </c>
      <c r="AO10" s="60">
        <f>('Total Revenues by City'!AO10/'Total Revenues by City'!AO$5)</f>
        <v>0</v>
      </c>
      <c r="AP10" s="60">
        <f>('Total Revenues by City'!AP10/'Total Revenues by City'!AP$5)</f>
        <v>15.712829226847919</v>
      </c>
      <c r="AQ10" s="60">
        <f>('Total Revenues by City'!AQ10/'Total Revenues by City'!AQ$5)</f>
        <v>0</v>
      </c>
      <c r="AR10" s="60">
        <f>('Total Revenues by City'!AR10/'Total Revenues by City'!AR$5)</f>
        <v>5.9018302828618969</v>
      </c>
      <c r="AS10" s="60">
        <f>('Total Revenues by City'!AS10/'Total Revenues by City'!AS$5)</f>
        <v>25.706</v>
      </c>
      <c r="AT10" s="60">
        <f>('Total Revenues by City'!AT10/'Total Revenues by City'!AT$5)</f>
        <v>15.809090909090909</v>
      </c>
      <c r="AU10" s="60">
        <f>('Total Revenues by City'!AU10/'Total Revenues by City'!AU$5)</f>
        <v>0</v>
      </c>
      <c r="AV10" s="60">
        <f>('Total Revenues by City'!AV10/'Total Revenues by City'!AV$5)</f>
        <v>35.999221890805345</v>
      </c>
      <c r="AW10" s="60">
        <f>('Total Revenues by City'!AW10/'Total Revenues by City'!AW$5)</f>
        <v>21.08</v>
      </c>
      <c r="AX10" s="60">
        <f>('Total Revenues by City'!AX10/'Total Revenues by City'!AX$5)</f>
        <v>0</v>
      </c>
      <c r="AY10" s="60">
        <f>('Total Revenues by City'!AY10/'Total Revenues by City'!AY$5)</f>
        <v>0</v>
      </c>
      <c r="AZ10" s="60">
        <f>('Total Revenues by City'!AZ10/'Total Revenues by City'!AZ$5)</f>
        <v>14.616283112007231</v>
      </c>
      <c r="BA10" s="60">
        <f>('Total Revenues by City'!BA10/'Total Revenues by City'!BA$5)</f>
        <v>0</v>
      </c>
      <c r="BB10" s="60">
        <f>('Total Revenues by City'!BB10/'Total Revenues by City'!BB$5)</f>
        <v>0</v>
      </c>
      <c r="BC10" s="60">
        <f>('Total Revenues by City'!BC10/'Total Revenues by City'!BC$5)</f>
        <v>19.660456995951883</v>
      </c>
      <c r="BD10" s="60">
        <f>('Total Revenues by City'!BD10/'Total Revenues by City'!BD$5)</f>
        <v>0</v>
      </c>
      <c r="BE10" s="60">
        <f>('Total Revenues by City'!BE10/'Total Revenues by City'!BE$5)</f>
        <v>0</v>
      </c>
      <c r="BF10" s="60">
        <f>('Total Revenues by City'!BF10/'Total Revenues by City'!BF$5)</f>
        <v>18.426161619999242</v>
      </c>
      <c r="BG10" s="60">
        <f>('Total Revenues by City'!BG10/'Total Revenues by City'!BG$5)</f>
        <v>17.596888260254598</v>
      </c>
      <c r="BH10" s="60">
        <f>('Total Revenues by City'!BH10/'Total Revenues by City'!BH$5)</f>
        <v>42.822245322245323</v>
      </c>
      <c r="BI10" s="60">
        <f>('Total Revenues by City'!BI10/'Total Revenues by City'!BI$5)</f>
        <v>0</v>
      </c>
      <c r="BJ10" s="60">
        <f>('Total Revenues by City'!BJ10/'Total Revenues by City'!BJ$5)</f>
        <v>52.405391120507403</v>
      </c>
      <c r="BK10" s="60">
        <f>('Total Revenues by City'!BK10/'Total Revenues by City'!BK$5)</f>
        <v>0</v>
      </c>
      <c r="BL10" s="60">
        <f>('Total Revenues by City'!BL10/'Total Revenues by City'!BL$5)</f>
        <v>0</v>
      </c>
      <c r="BM10" s="60">
        <f>('Total Revenues by City'!BM10/'Total Revenues by City'!BM$5)</f>
        <v>0</v>
      </c>
      <c r="BN10" s="60">
        <f>('Total Revenues by City'!BN10/'Total Revenues by City'!BN$5)</f>
        <v>12.898854413060619</v>
      </c>
      <c r="BO10" s="60">
        <f>('Total Revenues by City'!BO10/'Total Revenues by City'!BO$5)</f>
        <v>0</v>
      </c>
      <c r="BP10" s="60">
        <f>('Total Revenues by City'!BP10/'Total Revenues by City'!BP$5)</f>
        <v>39.034771679932973</v>
      </c>
      <c r="BQ10" s="60">
        <f>('Total Revenues by City'!BQ10/'Total Revenues by City'!BQ$5)</f>
        <v>27.788321167883211</v>
      </c>
      <c r="BR10" s="60">
        <f>('Total Revenues by City'!BR10/'Total Revenues by City'!BR$5)</f>
        <v>0</v>
      </c>
      <c r="BS10" s="60">
        <f>('Total Revenues by City'!BS10/'Total Revenues by City'!BS$5)</f>
        <v>32.630641858808865</v>
      </c>
      <c r="BT10" s="60">
        <f>('Total Revenues by City'!BT10/'Total Revenues by City'!BT$5)</f>
        <v>9.1529112971498456</v>
      </c>
      <c r="BU10" s="60">
        <f>('Total Revenues by City'!BU10/'Total Revenues by City'!BU$5)</f>
        <v>38.341843971631207</v>
      </c>
      <c r="BV10" s="60">
        <f>('Total Revenues by City'!BV10/'Total Revenues by City'!BV$5)</f>
        <v>17.945951507253334</v>
      </c>
      <c r="BW10" s="60">
        <f>('Total Revenues by City'!BW10/'Total Revenues by City'!BW$5)</f>
        <v>17.197950113764435</v>
      </c>
      <c r="BX10" s="60">
        <f>('Total Revenues by City'!BX10/'Total Revenues by City'!BX$5)</f>
        <v>10.641573024471644</v>
      </c>
      <c r="BY10" s="60">
        <f>('Total Revenues by City'!BY10/'Total Revenues by City'!BY$5)</f>
        <v>0</v>
      </c>
      <c r="BZ10" s="60">
        <f>('Total Revenues by City'!BZ10/'Total Revenues by City'!BZ$5)</f>
        <v>29.515748031496063</v>
      </c>
      <c r="CA10" s="60">
        <f>('Total Revenues by City'!CA10/'Total Revenues by City'!CA$5)</f>
        <v>0</v>
      </c>
      <c r="CB10" s="60">
        <f>('Total Revenues by City'!CB10/'Total Revenues by City'!CB$5)</f>
        <v>0</v>
      </c>
      <c r="CC10" s="60">
        <f>('Total Revenues by City'!CC10/'Total Revenues by City'!CC$5)</f>
        <v>0</v>
      </c>
      <c r="CD10" s="60">
        <f>('Total Revenues by City'!CD10/'Total Revenues by City'!CD$5)</f>
        <v>13.241019584686546</v>
      </c>
      <c r="CE10" s="60">
        <f>('Total Revenues by City'!CE10/'Total Revenues by City'!CE$5)</f>
        <v>40.785196607555896</v>
      </c>
      <c r="CF10" s="60">
        <f>('Total Revenues by City'!CF10/'Total Revenues by City'!CF$5)</f>
        <v>9.7630423030139202</v>
      </c>
      <c r="CG10" s="60">
        <f>('Total Revenues by City'!CG10/'Total Revenues by City'!CG$5)</f>
        <v>27.68321513002364</v>
      </c>
      <c r="CH10" s="60">
        <f>('Total Revenues by City'!CH10/'Total Revenues by City'!CH$5)</f>
        <v>1.2127703443261604</v>
      </c>
      <c r="CI10" s="60">
        <f>('Total Revenues by City'!CI10/'Total Revenues by City'!CI$5)</f>
        <v>11.788664776916649</v>
      </c>
      <c r="CJ10" s="60">
        <f>('Total Revenues by City'!CJ10/'Total Revenues by City'!CJ$5)</f>
        <v>0</v>
      </c>
      <c r="CK10" s="60">
        <f>('Total Revenues by City'!CK10/'Total Revenues by City'!CK$5)</f>
        <v>13.292363448097333</v>
      </c>
      <c r="CL10" s="60">
        <f>('Total Revenues by City'!CL10/'Total Revenues by City'!CL$5)</f>
        <v>9.9187487520798676</v>
      </c>
      <c r="CM10" s="60">
        <f>('Total Revenues by City'!CM10/'Total Revenues by City'!CM$5)</f>
        <v>0</v>
      </c>
      <c r="CN10" s="60">
        <f>('Total Revenues by City'!CN10/'Total Revenues by City'!CN$5)</f>
        <v>0</v>
      </c>
      <c r="CO10" s="60">
        <f>('Total Revenues by City'!CO10/'Total Revenues by City'!CO$5)</f>
        <v>21.271440548404595</v>
      </c>
      <c r="CP10" s="60">
        <f>('Total Revenues by City'!CP10/'Total Revenues by City'!CP$5)</f>
        <v>13.894806002369974</v>
      </c>
      <c r="CQ10" s="60">
        <f>('Total Revenues by City'!CQ10/'Total Revenues by City'!CQ$5)</f>
        <v>38.805584868901697</v>
      </c>
      <c r="CR10" s="60">
        <f>('Total Revenues by City'!CR10/'Total Revenues by City'!CR$5)</f>
        <v>9.134756346596161</v>
      </c>
      <c r="CS10" s="60">
        <f>('Total Revenues by City'!CS10/'Total Revenues by City'!CS$5)</f>
        <v>27.188050146705788</v>
      </c>
      <c r="CT10" s="60">
        <f>('Total Revenues by City'!CT10/'Total Revenues by City'!CT$5)</f>
        <v>13.277395417339338</v>
      </c>
      <c r="CU10" s="60">
        <f>('Total Revenues by City'!CU10/'Total Revenues by City'!CU$5)</f>
        <v>276.42084052964884</v>
      </c>
      <c r="CV10" s="60">
        <f>('Total Revenues by City'!CV10/'Total Revenues by City'!CV$5)</f>
        <v>33.981189851268589</v>
      </c>
      <c r="CW10" s="60">
        <f>('Total Revenues by City'!CW10/'Total Revenues by City'!CW$5)</f>
        <v>0</v>
      </c>
      <c r="CX10" s="60">
        <f>('Total Revenues by City'!CX10/'Total Revenues by City'!CX$5)</f>
        <v>0</v>
      </c>
      <c r="CY10" s="60">
        <f>('Total Revenues by City'!CY10/'Total Revenues by City'!CY$5)</f>
        <v>0</v>
      </c>
      <c r="CZ10" s="60">
        <f>('Total Revenues by City'!CZ10/'Total Revenues by City'!CZ$5)</f>
        <v>0</v>
      </c>
      <c r="DA10" s="60">
        <f>('Total Revenues by City'!DA10/'Total Revenues by City'!DA$5)</f>
        <v>18.221272960273389</v>
      </c>
      <c r="DB10" s="60">
        <f>('Total Revenues by City'!DB10/'Total Revenues by City'!DB$5)</f>
        <v>17.857142857142858</v>
      </c>
      <c r="DC10" s="60">
        <f>('Total Revenues by City'!DC10/'Total Revenues by City'!DC$5)</f>
        <v>29.650760157983012</v>
      </c>
      <c r="DD10" s="60">
        <f>('Total Revenues by City'!DD10/'Total Revenues by City'!DD$5)</f>
        <v>27.512315270935961</v>
      </c>
      <c r="DE10" s="60">
        <f>('Total Revenues by City'!DE10/'Total Revenues by City'!DE$5)</f>
        <v>0</v>
      </c>
      <c r="DF10" s="60">
        <f>('Total Revenues by City'!DF10/'Total Revenues by City'!DF$5)</f>
        <v>26.333908045977012</v>
      </c>
      <c r="DG10" s="60">
        <f>('Total Revenues by City'!DG10/'Total Revenues by City'!DG$5)</f>
        <v>0</v>
      </c>
      <c r="DH10" s="60">
        <f>('Total Revenues by City'!DH10/'Total Revenues by City'!DH$5)</f>
        <v>22.164964476021314</v>
      </c>
      <c r="DI10" s="60">
        <f>('Total Revenues by City'!DI10/'Total Revenues by City'!DI$5)</f>
        <v>13.234535201640465</v>
      </c>
      <c r="DJ10" s="60">
        <f>('Total Revenues by City'!DJ10/'Total Revenues by City'!DJ$5)</f>
        <v>0</v>
      </c>
      <c r="DK10" s="60">
        <f>('Total Revenues by City'!DK10/'Total Revenues by City'!DK$5)</f>
        <v>30.856964508649902</v>
      </c>
      <c r="DL10" s="60">
        <f>('Total Revenues by City'!DL10/'Total Revenues by City'!DL$5)</f>
        <v>26.241101441990512</v>
      </c>
      <c r="DM10" s="60">
        <f>('Total Revenues by City'!DM10/'Total Revenues by City'!DM$5)</f>
        <v>46.205685084637494</v>
      </c>
      <c r="DN10" s="60">
        <f>('Total Revenues by City'!DN10/'Total Revenues by City'!DN$5)</f>
        <v>0</v>
      </c>
      <c r="DO10" s="60">
        <f>('Total Revenues by City'!DO10/'Total Revenues by City'!DO$5)</f>
        <v>31.383741169243372</v>
      </c>
      <c r="DP10" s="60">
        <f>('Total Revenues by City'!DP10/'Total Revenues by City'!DP$5)</f>
        <v>0</v>
      </c>
      <c r="DQ10" s="60">
        <f>('Total Revenues by City'!DQ10/'Total Revenues by City'!DQ$5)</f>
        <v>0</v>
      </c>
      <c r="DR10" s="60">
        <f>('Total Revenues by City'!DR10/'Total Revenues by City'!DR$5)</f>
        <v>46.826130319148938</v>
      </c>
      <c r="DS10" s="60">
        <f>('Total Revenues by City'!DS10/'Total Revenues by City'!DS$5)</f>
        <v>0</v>
      </c>
      <c r="DT10" s="60">
        <f>('Total Revenues by City'!DT10/'Total Revenues by City'!DT$5)</f>
        <v>6.1082963189050687</v>
      </c>
      <c r="DU10" s="60">
        <f>('Total Revenues by City'!DU10/'Total Revenues by City'!DU$5)</f>
        <v>37.00456621004566</v>
      </c>
      <c r="DV10" s="60">
        <f>('Total Revenues by City'!DV10/'Total Revenues by City'!DV$5)</f>
        <v>0</v>
      </c>
      <c r="DW10" s="60">
        <f>('Total Revenues by City'!DW10/'Total Revenues by City'!DW$5)</f>
        <v>0</v>
      </c>
      <c r="DX10" s="60">
        <f>('Total Revenues by City'!DX10/'Total Revenues by City'!DX$5)</f>
        <v>0</v>
      </c>
      <c r="DY10" s="60">
        <f>('Total Revenues by City'!DY10/'Total Revenues by City'!DY$5)</f>
        <v>0</v>
      </c>
      <c r="DZ10" s="60">
        <f>('Total Revenues by City'!DZ10/'Total Revenues by City'!DZ$5)</f>
        <v>0</v>
      </c>
      <c r="EA10" s="60">
        <f>('Total Revenues by City'!EA10/'Total Revenues by City'!EA$5)</f>
        <v>13.856219291440393</v>
      </c>
      <c r="EB10" s="60">
        <f>('Total Revenues by City'!EB10/'Total Revenues by City'!EB$5)</f>
        <v>0</v>
      </c>
      <c r="EC10" s="60">
        <f>('Total Revenues by City'!EC10/'Total Revenues by City'!EC$5)</f>
        <v>6.2403823304200881</v>
      </c>
      <c r="ED10" s="60">
        <f>('Total Revenues by City'!ED10/'Total Revenues by City'!ED$5)</f>
        <v>0</v>
      </c>
      <c r="EE10" s="60">
        <f>('Total Revenues by City'!EE10/'Total Revenues by City'!EE$5)</f>
        <v>127.6144578313253</v>
      </c>
      <c r="EF10" s="60">
        <f>('Total Revenues by City'!EF10/'Total Revenues by City'!EF$5)</f>
        <v>32.859649122807021</v>
      </c>
      <c r="EG10" s="60">
        <f>('Total Revenues by City'!EG10/'Total Revenues by City'!EG$5)</f>
        <v>25.028082191780822</v>
      </c>
      <c r="EH10" s="60">
        <f>('Total Revenues by City'!EH10/'Total Revenues by City'!EH$5)</f>
        <v>11.938295454545454</v>
      </c>
      <c r="EI10" s="60">
        <f>('Total Revenues by City'!EI10/'Total Revenues by City'!EI$5)</f>
        <v>0</v>
      </c>
      <c r="EJ10" s="60">
        <f>('Total Revenues by City'!EJ10/'Total Revenues by City'!EJ$5)</f>
        <v>0</v>
      </c>
      <c r="EK10" s="60">
        <f>('Total Revenues by City'!EK10/'Total Revenues by City'!EK$5)</f>
        <v>13.536017301613708</v>
      </c>
      <c r="EL10" s="60">
        <f>('Total Revenues by City'!EL10/'Total Revenues by City'!EL$5)</f>
        <v>33.358551677463019</v>
      </c>
      <c r="EM10" s="60">
        <f>('Total Revenues by City'!EM10/'Total Revenues by City'!EM$5)</f>
        <v>0</v>
      </c>
      <c r="EN10" s="60">
        <f>('Total Revenues by City'!EN10/'Total Revenues by City'!EN$5)</f>
        <v>0</v>
      </c>
      <c r="EO10" s="60">
        <f>('Total Revenues by City'!EO10/'Total Revenues by City'!EO$5)</f>
        <v>0</v>
      </c>
      <c r="EP10" s="60">
        <f>('Total Revenues by City'!EP10/'Total Revenues by City'!EP$5)</f>
        <v>0</v>
      </c>
      <c r="EQ10" s="60">
        <f>('Total Revenues by City'!EQ10/'Total Revenues by City'!EQ$5)</f>
        <v>12.833685322069694</v>
      </c>
      <c r="ER10" s="60">
        <f>('Total Revenues by City'!ER10/'Total Revenues by City'!ER$5)</f>
        <v>85.861603974449963</v>
      </c>
      <c r="ES10" s="60">
        <f>('Total Revenues by City'!ES10/'Total Revenues by City'!ES$5)</f>
        <v>5.3220404073398866</v>
      </c>
      <c r="ET10" s="60">
        <f>('Total Revenues by City'!ET10/'Total Revenues by City'!ET$5)</f>
        <v>16.828301367348811</v>
      </c>
      <c r="EU10" s="60">
        <f>('Total Revenues by City'!EU10/'Total Revenues by City'!EU$5)</f>
        <v>0</v>
      </c>
      <c r="EV10" s="60">
        <f>('Total Revenues by City'!EV10/'Total Revenues by City'!EV$5)</f>
        <v>0</v>
      </c>
      <c r="EW10" s="60">
        <f>('Total Revenues by City'!EW10/'Total Revenues by City'!EW$5)</f>
        <v>59.486956521739131</v>
      </c>
      <c r="EX10" s="60">
        <f>('Total Revenues by City'!EX10/'Total Revenues by City'!EX$5)</f>
        <v>0</v>
      </c>
      <c r="EY10" s="60">
        <f>('Total Revenues by City'!EY10/'Total Revenues by City'!EY$5)</f>
        <v>32.492084006462036</v>
      </c>
      <c r="EZ10" s="60">
        <f>('Total Revenues by City'!EZ10/'Total Revenues by City'!EZ$5)</f>
        <v>0</v>
      </c>
      <c r="FA10" s="60">
        <f>('Total Revenues by City'!FA10/'Total Revenues by City'!FA$5)</f>
        <v>13.44335736354274</v>
      </c>
      <c r="FB10" s="60">
        <f>('Total Revenues by City'!FB10/'Total Revenues by City'!FB$5)</f>
        <v>0</v>
      </c>
      <c r="FC10" s="60">
        <f>('Total Revenues by City'!FC10/'Total Revenues by City'!FC$5)</f>
        <v>18.125260416666666</v>
      </c>
      <c r="FD10" s="60">
        <f>('Total Revenues by City'!FD10/'Total Revenues by City'!FD$5)</f>
        <v>13.742959349593496</v>
      </c>
      <c r="FE10" s="60">
        <f>('Total Revenues by City'!FE10/'Total Revenues by City'!FE$5)</f>
        <v>0</v>
      </c>
      <c r="FF10" s="60">
        <f>('Total Revenues by City'!FF10/'Total Revenues by City'!FF$5)</f>
        <v>0</v>
      </c>
      <c r="FG10" s="60">
        <f>('Total Revenues by City'!FG10/'Total Revenues by City'!FG$5)</f>
        <v>5.73103186646434</v>
      </c>
      <c r="FH10" s="60">
        <f>('Total Revenues by City'!FH10/'Total Revenues by City'!FH$5)</f>
        <v>29.422189674112047</v>
      </c>
      <c r="FI10" s="60">
        <f>('Total Revenues by City'!FI10/'Total Revenues by City'!FI$5)</f>
        <v>0</v>
      </c>
      <c r="FJ10" s="60">
        <f>('Total Revenues by City'!FJ10/'Total Revenues by City'!FJ$5)</f>
        <v>0</v>
      </c>
      <c r="FK10" s="60">
        <f>('Total Revenues by City'!FK10/'Total Revenues by City'!FK$5)</f>
        <v>11.991044012282497</v>
      </c>
      <c r="FL10" s="60">
        <f>('Total Revenues by City'!FL10/'Total Revenues by City'!FL$5)</f>
        <v>92.403461725987327</v>
      </c>
      <c r="FM10" s="60">
        <f>('Total Revenues by City'!FM10/'Total Revenues by City'!FM$5)</f>
        <v>0</v>
      </c>
      <c r="FN10" s="60">
        <f>('Total Revenues by City'!FN10/'Total Revenues by City'!FN$5)</f>
        <v>0</v>
      </c>
      <c r="FO10" s="60">
        <f>('Total Revenues by City'!FO10/'Total Revenues by City'!FO$5)</f>
        <v>25.733568904593639</v>
      </c>
      <c r="FP10" s="60">
        <f>('Total Revenues by City'!FP10/'Total Revenues by City'!FP$5)</f>
        <v>0</v>
      </c>
      <c r="FQ10" s="60">
        <f>('Total Revenues by City'!FQ10/'Total Revenues by City'!FQ$5)</f>
        <v>47.909549373678217</v>
      </c>
      <c r="FR10" s="60">
        <f>('Total Revenues by City'!FR10/'Total Revenues by City'!FR$5)</f>
        <v>33.944992810551334</v>
      </c>
      <c r="FS10" s="60">
        <f>('Total Revenues by City'!FS10/'Total Revenues by City'!FS$5)</f>
        <v>34.634718529919311</v>
      </c>
      <c r="FT10" s="60">
        <f>('Total Revenues by City'!FT10/'Total Revenues by City'!FT$5)</f>
        <v>0</v>
      </c>
      <c r="FU10" s="60">
        <f>('Total Revenues by City'!FU10/'Total Revenues by City'!FU$5)</f>
        <v>29.211297071129707</v>
      </c>
      <c r="FV10" s="60">
        <f>('Total Revenues by City'!FV10/'Total Revenues by City'!FV$5)</f>
        <v>91.172413793103445</v>
      </c>
      <c r="FW10" s="60">
        <f>('Total Revenues by City'!FW10/'Total Revenues by City'!FW$5)</f>
        <v>37.908371040723985</v>
      </c>
      <c r="FX10" s="60">
        <f>('Total Revenues by City'!FX10/'Total Revenues by City'!FX$5)</f>
        <v>0</v>
      </c>
      <c r="FY10" s="60">
        <f>('Total Revenues by City'!FY10/'Total Revenues by City'!FY$5)</f>
        <v>13.172986208634907</v>
      </c>
      <c r="FZ10" s="60">
        <f>('Total Revenues by City'!FZ10/'Total Revenues by City'!FZ$5)</f>
        <v>0</v>
      </c>
      <c r="GA10" s="60">
        <f>('Total Revenues by City'!GA10/'Total Revenues by City'!GA$5)</f>
        <v>126.54601226993866</v>
      </c>
      <c r="GB10" s="60">
        <f>('Total Revenues by City'!GB10/'Total Revenues by City'!GB$5)</f>
        <v>0</v>
      </c>
      <c r="GC10" s="60">
        <f>('Total Revenues by City'!GC10/'Total Revenues by City'!GC$5)</f>
        <v>0</v>
      </c>
      <c r="GD10" s="60">
        <f>('Total Revenues by City'!GD10/'Total Revenues by City'!GD$5)</f>
        <v>66.027638190954775</v>
      </c>
      <c r="GE10" s="60">
        <f>('Total Revenues by City'!GE10/'Total Revenues by City'!GE$5)</f>
        <v>39.370502720701694</v>
      </c>
      <c r="GF10" s="60">
        <f>('Total Revenues by City'!GF10/'Total Revenues by City'!GF$5)</f>
        <v>0</v>
      </c>
      <c r="GG10" s="60">
        <f>('Total Revenues by City'!GG10/'Total Revenues by City'!GG$5)</f>
        <v>37.830227743271223</v>
      </c>
      <c r="GH10" s="60">
        <f>('Total Revenues by City'!GH10/'Total Revenues by City'!GH$5)</f>
        <v>0</v>
      </c>
      <c r="GI10" s="60">
        <f>('Total Revenues by City'!GI10/'Total Revenues by City'!GI$5)</f>
        <v>41.873379429559208</v>
      </c>
      <c r="GJ10" s="60">
        <f>('Total Revenues by City'!GJ10/'Total Revenues by City'!GJ$5)</f>
        <v>10.209450738563028</v>
      </c>
      <c r="GK10" s="60">
        <f>('Total Revenues by City'!GK10/'Total Revenues by City'!GK$5)</f>
        <v>22.163448138562611</v>
      </c>
      <c r="GL10" s="60">
        <f>('Total Revenues by City'!GL10/'Total Revenues by City'!GL$5)</f>
        <v>0</v>
      </c>
      <c r="GM10" s="60">
        <f>('Total Revenues by City'!GM10/'Total Revenues by City'!GM$5)</f>
        <v>21.059725158562369</v>
      </c>
      <c r="GN10" s="60">
        <f>('Total Revenues by City'!GN10/'Total Revenues by City'!GN$5)</f>
        <v>0</v>
      </c>
      <c r="GO10" s="60">
        <f>('Total Revenues by City'!GO10/'Total Revenues by City'!GO$5)</f>
        <v>0</v>
      </c>
      <c r="GP10" s="60">
        <f>('Total Revenues by City'!GP10/'Total Revenues by City'!GP$5)</f>
        <v>0</v>
      </c>
      <c r="GQ10" s="60">
        <f>('Total Revenues by City'!GQ10/'Total Revenues by City'!GQ$5)</f>
        <v>12.157995409334353</v>
      </c>
      <c r="GR10" s="60">
        <f>('Total Revenues by City'!GR10/'Total Revenues by City'!GR$5)</f>
        <v>14.763916931064321</v>
      </c>
      <c r="GS10" s="60">
        <f>('Total Revenues by City'!GS10/'Total Revenues by City'!GS$5)</f>
        <v>19.122468894852403</v>
      </c>
      <c r="GT10" s="60">
        <f>('Total Revenues by City'!GT10/'Total Revenues by City'!GT$5)</f>
        <v>35.837701149425286</v>
      </c>
      <c r="GU10" s="60">
        <f>('Total Revenues by City'!GU10/'Total Revenues by City'!GU$5)</f>
        <v>38.514620293107072</v>
      </c>
      <c r="GV10" s="60">
        <f>('Total Revenues by City'!GV10/'Total Revenues by City'!GV$5)</f>
        <v>0</v>
      </c>
      <c r="GW10" s="60">
        <f>('Total Revenues by City'!GW10/'Total Revenues by City'!GW$5)</f>
        <v>23.925181697205446</v>
      </c>
      <c r="GX10" s="60">
        <f>('Total Revenues by City'!GX10/'Total Revenues by City'!GX$5)</f>
        <v>16.407414484999045</v>
      </c>
      <c r="GY10" s="60">
        <f>('Total Revenues by City'!GY10/'Total Revenues by City'!GY$5)</f>
        <v>0</v>
      </c>
      <c r="GZ10" s="60">
        <f>('Total Revenues by City'!GZ10/'Total Revenues by City'!GZ$5)</f>
        <v>9.9739363974851987</v>
      </c>
      <c r="HA10" s="60">
        <f>('Total Revenues by City'!HA10/'Total Revenues by City'!HA$5)</f>
        <v>0</v>
      </c>
      <c r="HB10" s="60">
        <f>('Total Revenues by City'!HB10/'Total Revenues by City'!HB$5)</f>
        <v>0</v>
      </c>
      <c r="HC10" s="60">
        <f>('Total Revenues by City'!HC10/'Total Revenues by City'!HC$5)</f>
        <v>54.529411764705884</v>
      </c>
      <c r="HD10" s="60">
        <f>('Total Revenues by City'!HD10/'Total Revenues by City'!HD$5)</f>
        <v>0</v>
      </c>
      <c r="HE10" s="60">
        <f>('Total Revenues by City'!HE10/'Total Revenues by City'!HE$5)</f>
        <v>144.3901098901099</v>
      </c>
      <c r="HF10" s="60">
        <f>('Total Revenues by City'!HF10/'Total Revenues by City'!HF$5)</f>
        <v>0</v>
      </c>
      <c r="HG10" s="60">
        <f>('Total Revenues by City'!HG10/'Total Revenues by City'!HG$5)</f>
        <v>100.12058823529412</v>
      </c>
      <c r="HH10" s="60">
        <f>('Total Revenues by City'!HH10/'Total Revenues by City'!HH$5)</f>
        <v>41.264628907214458</v>
      </c>
      <c r="HI10" s="60">
        <f>('Total Revenues by City'!HI10/'Total Revenues by City'!HI$5)</f>
        <v>7.8326105810928013</v>
      </c>
      <c r="HJ10" s="60">
        <f>('Total Revenues by City'!HJ10/'Total Revenues by City'!HJ$5)</f>
        <v>64.587197433654126</v>
      </c>
      <c r="HK10" s="60">
        <f>('Total Revenues by City'!HK10/'Total Revenues by City'!HK$5)</f>
        <v>57.889276373147339</v>
      </c>
      <c r="HL10" s="60">
        <f>('Total Revenues by City'!HL10/'Total Revenues by City'!HL$5)</f>
        <v>26.362701908957415</v>
      </c>
      <c r="HM10" s="60">
        <f>('Total Revenues by City'!HM10/'Total Revenues by City'!HM$5)</f>
        <v>76.191334598355468</v>
      </c>
      <c r="HN10" s="60">
        <f>('Total Revenues by City'!HN10/'Total Revenues by City'!HN$5)</f>
        <v>0</v>
      </c>
      <c r="HO10" s="60">
        <f>('Total Revenues by City'!HO10/'Total Revenues by City'!HO$5)</f>
        <v>0</v>
      </c>
      <c r="HP10" s="60">
        <f>('Total Revenues by City'!HP10/'Total Revenues by City'!HP$5)</f>
        <v>0</v>
      </c>
      <c r="HQ10" s="60">
        <f>('Total Revenues by City'!HQ10/'Total Revenues by City'!HQ$5)</f>
        <v>0</v>
      </c>
      <c r="HR10" s="60">
        <f>('Total Revenues by City'!HR10/'Total Revenues by City'!HR$5)</f>
        <v>33.484248481781378</v>
      </c>
      <c r="HS10" s="60">
        <f>('Total Revenues by City'!HS10/'Total Revenues by City'!HS$5)</f>
        <v>29.22581818181818</v>
      </c>
      <c r="HT10" s="60">
        <f>('Total Revenues by City'!HT10/'Total Revenues by City'!HT$5)</f>
        <v>0</v>
      </c>
      <c r="HU10" s="60">
        <f>('Total Revenues by City'!HU10/'Total Revenues by City'!HU$5)</f>
        <v>0</v>
      </c>
      <c r="HV10" s="60">
        <f>('Total Revenues by City'!HV10/'Total Revenues by City'!HV$5)</f>
        <v>22.015452538631347</v>
      </c>
      <c r="HW10" s="60">
        <f>('Total Revenues by City'!HW10/'Total Revenues by City'!HW$5)</f>
        <v>32.916426166426163</v>
      </c>
      <c r="HX10" s="60">
        <f>('Total Revenues by City'!HX10/'Total Revenues by City'!HX$5)</f>
        <v>22.66161892598674</v>
      </c>
      <c r="HY10" s="60">
        <f>('Total Revenues by City'!HY10/'Total Revenues by City'!HY$5)</f>
        <v>17.365975350932718</v>
      </c>
      <c r="HZ10" s="60">
        <f>('Total Revenues by City'!HZ10/'Total Revenues by City'!HZ$5)</f>
        <v>0</v>
      </c>
      <c r="IA10" s="60">
        <f>('Total Revenues by City'!IA10/'Total Revenues by City'!IA$5)</f>
        <v>0</v>
      </c>
      <c r="IB10" s="60">
        <f>('Total Revenues by City'!IB10/'Total Revenues by City'!IB$5)</f>
        <v>31.271071800208116</v>
      </c>
      <c r="IC10" s="60">
        <f>('Total Revenues by City'!IC10/'Total Revenues by City'!IC$5)</f>
        <v>0</v>
      </c>
      <c r="ID10" s="60">
        <f>('Total Revenues by City'!ID10/'Total Revenues by City'!ID$5)</f>
        <v>0</v>
      </c>
      <c r="IE10" s="60">
        <f>('Total Revenues by City'!IE10/'Total Revenues by City'!IE$5)</f>
        <v>146.48230088495575</v>
      </c>
      <c r="IF10" s="60">
        <f>('Total Revenues by City'!IF10/'Total Revenues by City'!IF$5)</f>
        <v>73.742206235011992</v>
      </c>
      <c r="IG10" s="60">
        <f>('Total Revenues by City'!IG10/'Total Revenues by City'!IG$5)</f>
        <v>26.346968924448628</v>
      </c>
      <c r="IH10" s="60">
        <f>('Total Revenues by City'!IH10/'Total Revenues by City'!IH$5)</f>
        <v>0</v>
      </c>
      <c r="II10" s="60">
        <f>('Total Revenues by City'!II10/'Total Revenues by City'!II$5)</f>
        <v>20</v>
      </c>
      <c r="IJ10" s="60">
        <f>('Total Revenues by City'!IJ10/'Total Revenues by City'!IJ$5)</f>
        <v>0</v>
      </c>
      <c r="IK10" s="60">
        <f>('Total Revenues by City'!IK10/'Total Revenues by City'!IK$5)</f>
        <v>0</v>
      </c>
      <c r="IL10" s="60">
        <f>('Total Revenues by City'!IL10/'Total Revenues by City'!IL$5)</f>
        <v>0</v>
      </c>
      <c r="IM10" s="60">
        <f>('Total Revenues by City'!IM10/'Total Revenues by City'!IM$5)</f>
        <v>14.955682136520684</v>
      </c>
      <c r="IN10" s="60">
        <f>('Total Revenues by City'!IN10/'Total Revenues by City'!IN$5)</f>
        <v>0</v>
      </c>
      <c r="IO10" s="60">
        <f>('Total Revenues by City'!IO10/'Total Revenues by City'!IO$5)</f>
        <v>18.489347662141778</v>
      </c>
      <c r="IP10" s="60">
        <f>('Total Revenues by City'!IP10/'Total Revenues by City'!IP$5)</f>
        <v>26.705648656457672</v>
      </c>
      <c r="IQ10" s="60">
        <f>('Total Revenues by City'!IQ10/'Total Revenues by City'!IQ$5)</f>
        <v>174.10774410774411</v>
      </c>
      <c r="IR10" s="60">
        <f>('Total Revenues by City'!IR10/'Total Revenues by City'!IR$5)</f>
        <v>0</v>
      </c>
      <c r="IS10" s="60">
        <f>('Total Revenues by City'!IS10/'Total Revenues by City'!IS$5)</f>
        <v>0</v>
      </c>
      <c r="IT10" s="60">
        <f>('Total Revenues by City'!IT10/'Total Revenues by City'!IT$5)</f>
        <v>4.7840801265155513</v>
      </c>
      <c r="IU10" s="60">
        <f>('Total Revenues by City'!IU10/'Total Revenues by City'!IU$5)</f>
        <v>16.08586622432551</v>
      </c>
      <c r="IV10" s="60">
        <f>('Total Revenues by City'!IV10/'Total Revenues by City'!IV$5)</f>
        <v>0</v>
      </c>
      <c r="IW10" s="60">
        <f>('Total Revenues by City'!IW10/'Total Revenues by City'!IW$5)</f>
        <v>0</v>
      </c>
      <c r="IX10" s="60">
        <f>('Total Revenues by City'!IX10/'Total Revenues by City'!IX$5)</f>
        <v>0</v>
      </c>
      <c r="IY10" s="60">
        <f>('Total Revenues by City'!IY10/'Total Revenues by City'!IY$5)</f>
        <v>0</v>
      </c>
      <c r="IZ10" s="60">
        <f>('Total Revenues by City'!IZ10/'Total Revenues by City'!IZ$5)</f>
        <v>79.746895640686915</v>
      </c>
      <c r="JA10" s="60">
        <f>('Total Revenues by City'!JA10/'Total Revenues by City'!JA$5)</f>
        <v>0</v>
      </c>
      <c r="JB10" s="60">
        <f>('Total Revenues by City'!JB10/'Total Revenues by City'!JB$5)</f>
        <v>33.951319897814365</v>
      </c>
      <c r="JC10" s="60">
        <f>('Total Revenues by City'!JC10/'Total Revenues by City'!JC$5)</f>
        <v>33.693161307574037</v>
      </c>
      <c r="JD10" s="60">
        <f>('Total Revenues by City'!JD10/'Total Revenues by City'!JD$5)</f>
        <v>18.3977854243868</v>
      </c>
      <c r="JE10" s="60">
        <f>('Total Revenues by City'!JE10/'Total Revenues by City'!JE$5)</f>
        <v>0</v>
      </c>
      <c r="JF10" s="60">
        <f>('Total Revenues by City'!JF10/'Total Revenues by City'!JF$5)</f>
        <v>20.530777621941716</v>
      </c>
      <c r="JG10" s="60">
        <f>('Total Revenues by City'!JG10/'Total Revenues by City'!JG$5)</f>
        <v>0</v>
      </c>
      <c r="JH10" s="60">
        <f>('Total Revenues by City'!JH10/'Total Revenues by City'!JH$5)</f>
        <v>0</v>
      </c>
      <c r="JI10" s="60">
        <f>('Total Revenues by City'!JI10/'Total Revenues by City'!JI$5)</f>
        <v>0</v>
      </c>
      <c r="JJ10" s="60">
        <f>('Total Revenues by City'!JJ10/'Total Revenues by City'!JJ$5)</f>
        <v>18.267681395506685</v>
      </c>
      <c r="JK10" s="60">
        <f>('Total Revenues by City'!JK10/'Total Revenues by City'!JK$5)</f>
        <v>13.739275431861804</v>
      </c>
      <c r="JL10" s="60">
        <f>('Total Revenues by City'!JL10/'Total Revenues by City'!JL$5)</f>
        <v>6.8787501038809937</v>
      </c>
      <c r="JM10" s="60">
        <f>('Total Revenues by City'!JM10/'Total Revenues by City'!JM$5)</f>
        <v>21.944483789059127</v>
      </c>
      <c r="JN10" s="60">
        <f>('Total Revenues by City'!JN10/'Total Revenues by City'!JN$5)</f>
        <v>0</v>
      </c>
      <c r="JO10" s="60">
        <f>('Total Revenues by City'!JO10/'Total Revenues by City'!JO$5)</f>
        <v>10.642697881828317</v>
      </c>
      <c r="JP10" s="60">
        <f>('Total Revenues by City'!JP10/'Total Revenues by City'!JP$5)</f>
        <v>0</v>
      </c>
      <c r="JQ10" s="60">
        <f>('Total Revenues by City'!JQ10/'Total Revenues by City'!JQ$5)</f>
        <v>10.228212472020987</v>
      </c>
      <c r="JR10" s="60">
        <f>('Total Revenues by City'!JR10/'Total Revenues by City'!JR$5)</f>
        <v>78.145883809355382</v>
      </c>
      <c r="JS10" s="60">
        <f>('Total Revenues by City'!JS10/'Total Revenues by City'!JS$5)</f>
        <v>0</v>
      </c>
      <c r="JT10" s="60">
        <f>('Total Revenues by City'!JT10/'Total Revenues by City'!JT$5)</f>
        <v>0</v>
      </c>
      <c r="JU10" s="60">
        <f>('Total Revenues by City'!JU10/'Total Revenues by City'!JU$5)</f>
        <v>0</v>
      </c>
      <c r="JV10" s="60">
        <f>('Total Revenues by City'!JV10/'Total Revenues by City'!JV$5)</f>
        <v>60.238846084931019</v>
      </c>
      <c r="JW10" s="60">
        <f>('Total Revenues by City'!JW10/'Total Revenues by City'!JW$5)</f>
        <v>12.76597778921821</v>
      </c>
      <c r="JX10" s="60">
        <f>('Total Revenues by City'!JX10/'Total Revenues by City'!JX$5)</f>
        <v>13.317600467441407</v>
      </c>
      <c r="JY10" s="60">
        <f>('Total Revenues by City'!JY10/'Total Revenues by City'!JY$5)</f>
        <v>9.4966346585300183</v>
      </c>
      <c r="JZ10" s="60">
        <f>('Total Revenues by City'!JZ10/'Total Revenues by City'!JZ$5)</f>
        <v>39.466357584403234</v>
      </c>
      <c r="KA10" s="60">
        <f>('Total Revenues by City'!KA10/'Total Revenues by City'!KA$5)</f>
        <v>23.82451923076923</v>
      </c>
      <c r="KB10" s="60">
        <f>('Total Revenues by City'!KB10/'Total Revenues by City'!KB$5)</f>
        <v>30.820876278008743</v>
      </c>
      <c r="KC10" s="60">
        <f>('Total Revenues by City'!KC10/'Total Revenues by City'!KC$5)</f>
        <v>29.028559516364396</v>
      </c>
      <c r="KD10" s="60">
        <f>('Total Revenues by City'!KD10/'Total Revenues by City'!KD$5)</f>
        <v>14.201492537313433</v>
      </c>
      <c r="KE10" s="60">
        <f>('Total Revenues by City'!KE10/'Total Revenues by City'!KE$5)</f>
        <v>25.457163980482033</v>
      </c>
      <c r="KF10" s="60">
        <f>('Total Revenues by City'!KF10/'Total Revenues by City'!KF$5)</f>
        <v>8.7869932432432432</v>
      </c>
      <c r="KG10" s="60">
        <f>('Total Revenues by City'!KG10/'Total Revenues by City'!KG$5)</f>
        <v>0</v>
      </c>
      <c r="KH10" s="60">
        <f>('Total Revenues by City'!KH10/'Total Revenues by City'!KH$5)</f>
        <v>23.092943267893027</v>
      </c>
      <c r="KI10" s="60">
        <f>('Total Revenues by City'!KI10/'Total Revenues by City'!KI$5)</f>
        <v>0</v>
      </c>
      <c r="KJ10" s="60">
        <f>('Total Revenues by City'!KJ10/'Total Revenues by City'!KJ$5)</f>
        <v>0</v>
      </c>
      <c r="KK10" s="60">
        <f>('Total Revenues by City'!KK10/'Total Revenues by City'!KK$5)</f>
        <v>32.459246275197195</v>
      </c>
      <c r="KL10" s="60">
        <f>('Total Revenues by City'!KL10/'Total Revenues by City'!KL$5)</f>
        <v>21.190301122763401</v>
      </c>
      <c r="KM10" s="60">
        <f>('Total Revenues by City'!KM10/'Total Revenues by City'!KM$5)</f>
        <v>15.081050228310502</v>
      </c>
      <c r="KN10" s="60">
        <f>('Total Revenues by City'!KN10/'Total Revenues by City'!KN$5)</f>
        <v>0</v>
      </c>
      <c r="KO10" s="60">
        <f>('Total Revenues by City'!KO10/'Total Revenues by City'!KO$5)</f>
        <v>46.707034938621341</v>
      </c>
      <c r="KP10" s="60">
        <f>('Total Revenues by City'!KP10/'Total Revenues by City'!KP$5)</f>
        <v>19.681703940362087</v>
      </c>
      <c r="KQ10" s="60">
        <f>('Total Revenues by City'!KQ10/'Total Revenues by City'!KQ$5)</f>
        <v>35.73557246763459</v>
      </c>
      <c r="KR10" s="60">
        <f>('Total Revenues by City'!KR10/'Total Revenues by City'!KR$5)</f>
        <v>0</v>
      </c>
      <c r="KS10" s="60">
        <f>('Total Revenues by City'!KS10/'Total Revenues by City'!KS$5)</f>
        <v>22.136752136752136</v>
      </c>
      <c r="KT10" s="60">
        <f>('Total Revenues by City'!KT10/'Total Revenues by City'!KT$5)</f>
        <v>0</v>
      </c>
      <c r="KU10" s="60">
        <f>('Total Revenues by City'!KU10/'Total Revenues by City'!KU$5)</f>
        <v>0</v>
      </c>
      <c r="KV10" s="60">
        <f>('Total Revenues by City'!KV10/'Total Revenues by City'!KV$5)</f>
        <v>0</v>
      </c>
      <c r="KW10" s="60">
        <f>('Total Revenues by City'!KW10/'Total Revenues by City'!KW$5)</f>
        <v>9.9728071199678254</v>
      </c>
      <c r="KX10" s="60">
        <f>('Total Revenues by City'!KX10/'Total Revenues by City'!KX$5)</f>
        <v>37.21322537112011</v>
      </c>
      <c r="KY10" s="60">
        <f>('Total Revenues by City'!KY10/'Total Revenues by City'!KY$5)</f>
        <v>30.208764127149156</v>
      </c>
      <c r="KZ10" s="60">
        <f>('Total Revenues by City'!KZ10/'Total Revenues by City'!KZ$5)</f>
        <v>56.850508814676793</v>
      </c>
      <c r="LA10" s="60">
        <f>('Total Revenues by City'!LA10/'Total Revenues by City'!LA$5)</f>
        <v>26.784802784222737</v>
      </c>
      <c r="LB10" s="60">
        <f>('Total Revenues by City'!LB10/'Total Revenues by City'!LB$5)</f>
        <v>26.978855108189538</v>
      </c>
      <c r="LC10" s="60">
        <f>('Total Revenues by City'!LC10/'Total Revenues by City'!LC$5)</f>
        <v>0</v>
      </c>
      <c r="LD10" s="60">
        <f>('Total Revenues by City'!LD10/'Total Revenues by City'!LD$5)</f>
        <v>29.16655154550164</v>
      </c>
      <c r="LE10" s="60">
        <f>('Total Revenues by City'!LE10/'Total Revenues by City'!LE$5)</f>
        <v>16.419875541700616</v>
      </c>
      <c r="LF10" s="60">
        <f>('Total Revenues by City'!LF10/'Total Revenues by City'!LF$5)</f>
        <v>44.438540332906527</v>
      </c>
      <c r="LG10" s="60">
        <f>('Total Revenues by City'!LG10/'Total Revenues by City'!LG$5)</f>
        <v>21.643478260869564</v>
      </c>
      <c r="LH10" s="60">
        <f>('Total Revenues by City'!LH10/'Total Revenues by City'!LH$5)</f>
        <v>18.618257757752769</v>
      </c>
      <c r="LI10" s="60">
        <f>('Total Revenues by City'!LI10/'Total Revenues by City'!LI$5)</f>
        <v>0</v>
      </c>
      <c r="LJ10" s="60">
        <f>('Total Revenues by City'!LJ10/'Total Revenues by City'!LJ$5)</f>
        <v>26.991444554129647</v>
      </c>
      <c r="LK10" s="60">
        <f>('Total Revenues by City'!LK10/'Total Revenues by City'!LK$5)</f>
        <v>0</v>
      </c>
      <c r="LL10" s="60">
        <f>('Total Revenues by City'!LL10/'Total Revenues by City'!LL$5)</f>
        <v>0</v>
      </c>
      <c r="LM10" s="60">
        <f>('Total Revenues by City'!LM10/'Total Revenues by City'!LM$5)</f>
        <v>0</v>
      </c>
      <c r="LN10" s="60">
        <f>('Total Revenues by City'!LN10/'Total Revenues by City'!LN$5)</f>
        <v>0</v>
      </c>
      <c r="LO10" s="60">
        <f>('Total Revenues by City'!LO10/'Total Revenues by City'!LO$5)</f>
        <v>30.292097246281585</v>
      </c>
      <c r="LP10" s="60">
        <f>('Total Revenues by City'!LP10/'Total Revenues by City'!LP$5)</f>
        <v>37.870869344178949</v>
      </c>
      <c r="LQ10" s="60">
        <f>('Total Revenues by City'!LQ10/'Total Revenues by City'!LQ$5)</f>
        <v>5.7490196078431373</v>
      </c>
      <c r="LR10" s="60">
        <f>('Total Revenues by City'!LR10/'Total Revenues by City'!LR$5)</f>
        <v>234.98238747553816</v>
      </c>
      <c r="LS10" s="60">
        <f>('Total Revenues by City'!LS10/'Total Revenues by City'!LS$5)</f>
        <v>0</v>
      </c>
      <c r="LT10" s="60">
        <f>('Total Revenues by City'!LT10/'Total Revenues by City'!LT$5)</f>
        <v>14.061090225563909</v>
      </c>
      <c r="LU10" s="60">
        <f>('Total Revenues by City'!LU10/'Total Revenues by City'!LU$5)</f>
        <v>14.474381435377285</v>
      </c>
      <c r="LV10" s="60">
        <f>('Total Revenues by City'!LV10/'Total Revenues by City'!LV$5)</f>
        <v>0</v>
      </c>
      <c r="LW10" s="60">
        <f>('Total Revenues by City'!LW10/'Total Revenues by City'!LW$5)</f>
        <v>12.253724367587779</v>
      </c>
      <c r="LX10" s="60">
        <f>('Total Revenues by City'!LX10/'Total Revenues by City'!LX$5)</f>
        <v>0</v>
      </c>
      <c r="LY10" s="60">
        <f>('Total Revenues by City'!LY10/'Total Revenues by City'!LY$5)</f>
        <v>70.282073813708266</v>
      </c>
      <c r="LZ10" s="60">
        <f>('Total Revenues by City'!LZ10/'Total Revenues by City'!LZ$5)</f>
        <v>16.323836621616561</v>
      </c>
      <c r="MA10" s="60">
        <f>('Total Revenues by City'!MA10/'Total Revenues by City'!MA$5)</f>
        <v>125.84064914992273</v>
      </c>
      <c r="MB10" s="60">
        <f>('Total Revenues by City'!MB10/'Total Revenues by City'!MB$5)</f>
        <v>27.54482480715355</v>
      </c>
      <c r="MC10" s="60">
        <f>('Total Revenues by City'!MC10/'Total Revenues by City'!MC$5)</f>
        <v>29.423372024395043</v>
      </c>
      <c r="MD10" s="60">
        <f>('Total Revenues by City'!MD10/'Total Revenues by City'!MD$5)</f>
        <v>0</v>
      </c>
      <c r="ME10" s="60">
        <f>('Total Revenues by City'!ME10/'Total Revenues by City'!ME$5)</f>
        <v>25.366219595362583</v>
      </c>
      <c r="MF10" s="60">
        <f>('Total Revenues by City'!MF10/'Total Revenues by City'!MF$5)</f>
        <v>0</v>
      </c>
      <c r="MG10" s="60">
        <f>('Total Revenues by City'!MG10/'Total Revenues by City'!MG$5)</f>
        <v>0</v>
      </c>
      <c r="MH10" s="60">
        <f>('Total Revenues by City'!MH10/'Total Revenues by City'!MH$5)</f>
        <v>88.423576423576421</v>
      </c>
      <c r="MI10" s="60">
        <f>('Total Revenues by City'!MI10/'Total Revenues by City'!MI$5)</f>
        <v>51.37222222222222</v>
      </c>
      <c r="MJ10" s="60">
        <f>('Total Revenues by City'!MJ10/'Total Revenues by City'!MJ$5)</f>
        <v>0</v>
      </c>
      <c r="MK10" s="60">
        <f>('Total Revenues by City'!MK10/'Total Revenues by City'!MK$5)</f>
        <v>0</v>
      </c>
      <c r="ML10" s="60">
        <f>('Total Revenues by City'!ML10/'Total Revenues by City'!ML$5)</f>
        <v>15.779366065879428</v>
      </c>
      <c r="MM10" s="60">
        <f>('Total Revenues by City'!MM10/'Total Revenues by City'!MM$5)</f>
        <v>14.182091982091983</v>
      </c>
      <c r="MN10" s="60">
        <f>('Total Revenues by City'!MN10/'Total Revenues by City'!MN$5)</f>
        <v>0</v>
      </c>
      <c r="MO10" s="60">
        <f>('Total Revenues by City'!MO10/'Total Revenues by City'!MO$5)</f>
        <v>0</v>
      </c>
      <c r="MP10" s="60">
        <f>('Total Revenues by City'!MP10/'Total Revenues by City'!MP$5)</f>
        <v>0</v>
      </c>
      <c r="MQ10" s="60">
        <f>('Total Revenues by City'!MQ10/'Total Revenues by City'!MQ$5)</f>
        <v>11.883185840707965</v>
      </c>
      <c r="MR10" s="60">
        <f>('Total Revenues by City'!MR10/'Total Revenues by City'!MR$5)</f>
        <v>12.97126178715761</v>
      </c>
      <c r="MS10" s="60">
        <f>('Total Revenues by City'!MS10/'Total Revenues by City'!MS$5)</f>
        <v>0</v>
      </c>
      <c r="MT10" s="60">
        <f>('Total Revenues by City'!MT10/'Total Revenues by City'!MT$5)</f>
        <v>0</v>
      </c>
      <c r="MU10" s="60">
        <f>('Total Revenues by City'!MU10/'Total Revenues by City'!MU$5)</f>
        <v>32.497768106238141</v>
      </c>
      <c r="MV10" s="60">
        <f>('Total Revenues by City'!MV10/'Total Revenues by City'!MV$5)</f>
        <v>7.9368650217706822</v>
      </c>
      <c r="MW10" s="60">
        <f>('Total Revenues by City'!MW10/'Total Revenues by City'!MW$5)</f>
        <v>0</v>
      </c>
      <c r="MX10" s="60">
        <f>('Total Revenues by City'!MX10/'Total Revenues by City'!MX$5)</f>
        <v>0.4290657439446367</v>
      </c>
      <c r="MY10" s="60">
        <f>('Total Revenues by City'!MY10/'Total Revenues by City'!MY$5)</f>
        <v>0</v>
      </c>
      <c r="MZ10" s="60">
        <f>('Total Revenues by City'!MZ10/'Total Revenues by City'!MZ$5)</f>
        <v>0</v>
      </c>
      <c r="NA10" s="60">
        <f>('Total Revenues by City'!NA10/'Total Revenues by City'!NA$5)</f>
        <v>0</v>
      </c>
      <c r="NB10" s="60">
        <f>('Total Revenues by City'!NB10/'Total Revenues by City'!NB$5)</f>
        <v>45.927602967510872</v>
      </c>
      <c r="NC10" s="60">
        <f>('Total Revenues by City'!NC10/'Total Revenues by City'!NC$5)</f>
        <v>9.6930546960536965</v>
      </c>
      <c r="ND10" s="60">
        <f>('Total Revenues by City'!ND10/'Total Revenues by City'!ND$5)</f>
        <v>10.687075555555555</v>
      </c>
      <c r="NE10" s="60">
        <f>('Total Revenues by City'!NE10/'Total Revenues by City'!NE$5)</f>
        <v>14.097234301617673</v>
      </c>
      <c r="NF10" s="60">
        <f>('Total Revenues by City'!NF10/'Total Revenues by City'!NF$5)</f>
        <v>11.89280168311376</v>
      </c>
      <c r="NG10" s="60">
        <f>('Total Revenues by City'!NG10/'Total Revenues by City'!NG$5)</f>
        <v>22.610449249789021</v>
      </c>
      <c r="NH10" s="60">
        <f>('Total Revenues by City'!NH10/'Total Revenues by City'!NH$5)</f>
        <v>7.2434550223527276</v>
      </c>
      <c r="NI10" s="60">
        <f>('Total Revenues by City'!NI10/'Total Revenues by City'!NI$5)</f>
        <v>30.643970382490338</v>
      </c>
      <c r="NJ10" s="60">
        <f>('Total Revenues by City'!NJ10/'Total Revenues by City'!NJ$5)</f>
        <v>12.393777967185169</v>
      </c>
      <c r="NK10" s="60">
        <f>('Total Revenues by City'!NK10/'Total Revenues by City'!NK$5)</f>
        <v>21.417481270067785</v>
      </c>
      <c r="NL10" s="60">
        <f>('Total Revenues by City'!NL10/'Total Revenues by City'!NL$5)</f>
        <v>29.97778414205057</v>
      </c>
      <c r="NM10" s="60">
        <f>('Total Revenues by City'!NM10/'Total Revenues by City'!NM$5)</f>
        <v>19.651080410910378</v>
      </c>
      <c r="NN10" s="60">
        <f>('Total Revenues by City'!NN10/'Total Revenues by City'!NN$5)</f>
        <v>19.309016692511175</v>
      </c>
      <c r="NO10" s="60">
        <f>('Total Revenues by City'!NO10/'Total Revenues by City'!NO$5)</f>
        <v>0</v>
      </c>
      <c r="NP10" s="60">
        <f>('Total Revenues by City'!NP10/'Total Revenues by City'!NP$5)</f>
        <v>21.152644836272039</v>
      </c>
      <c r="NQ10" s="60">
        <f>('Total Revenues by City'!NQ10/'Total Revenues by City'!NQ$5)</f>
        <v>0</v>
      </c>
      <c r="NR10" s="60">
        <f>('Total Revenues by City'!NR10/'Total Revenues by City'!NR$5)</f>
        <v>0</v>
      </c>
      <c r="NS10" s="60">
        <f>('Total Revenues by City'!NS10/'Total Revenues by City'!NS$5)</f>
        <v>23.98351966075559</v>
      </c>
      <c r="NT10" s="60">
        <f>('Total Revenues by City'!NT10/'Total Revenues by City'!NT$5)</f>
        <v>0</v>
      </c>
      <c r="NU10" s="60">
        <f>('Total Revenues by City'!NU10/'Total Revenues by City'!NU$5)</f>
        <v>29.280742003146305</v>
      </c>
      <c r="NV10" s="60">
        <f>('Total Revenues by City'!NV10/'Total Revenues by City'!NV$5)</f>
        <v>0</v>
      </c>
      <c r="NW10" s="60">
        <f>('Total Revenues by City'!NW10/'Total Revenues by City'!NW$5)</f>
        <v>90.022931206380861</v>
      </c>
      <c r="NX10" s="60">
        <f>('Total Revenues by City'!NX10/'Total Revenues by City'!NX$5)</f>
        <v>16.720088924818107</v>
      </c>
      <c r="NY10" s="60">
        <f>('Total Revenues by City'!NY10/'Total Revenues by City'!NY$5)</f>
        <v>0</v>
      </c>
      <c r="NZ10" s="60">
        <f>('Total Revenues by City'!NZ10/'Total Revenues by City'!NZ$5)</f>
        <v>0</v>
      </c>
      <c r="OA10" s="60">
        <f>('Total Revenues by City'!OA10/'Total Revenues by City'!OA$5)</f>
        <v>0</v>
      </c>
      <c r="OB10" s="60">
        <f>('Total Revenues by City'!OB10/'Total Revenues by City'!OB$5)</f>
        <v>23.214488636363637</v>
      </c>
      <c r="OC10" s="60">
        <f>('Total Revenues by City'!OC10/'Total Revenues by City'!OC$5)</f>
        <v>0</v>
      </c>
      <c r="OD10" s="60">
        <f>('Total Revenues by City'!OD10/'Total Revenues by City'!OD$5)</f>
        <v>0</v>
      </c>
      <c r="OE10" s="60">
        <f>('Total Revenues by City'!OE10/'Total Revenues by City'!OE$5)</f>
        <v>0</v>
      </c>
      <c r="OF10" s="60">
        <f>('Total Revenues by City'!OF10/'Total Revenues by City'!OF$5)</f>
        <v>0</v>
      </c>
      <c r="OG10" s="60">
        <f>('Total Revenues by City'!OG10/'Total Revenues by City'!OG$5)</f>
        <v>9.8139650518539572</v>
      </c>
      <c r="OH10" s="60">
        <f>('Total Revenues by City'!OH10/'Total Revenues by City'!OH$5)</f>
        <v>9.6251666998789034</v>
      </c>
      <c r="OI10" s="60">
        <f>('Total Revenues by City'!OI10/'Total Revenues by City'!OI$5)</f>
        <v>20.860544217687075</v>
      </c>
      <c r="OJ10" s="60">
        <f>('Total Revenues by City'!OJ10/'Total Revenues by City'!OJ$5)</f>
        <v>0</v>
      </c>
      <c r="OK10" s="60">
        <f>('Total Revenues by City'!OK10/'Total Revenues by City'!OK$5)</f>
        <v>42.821428571428569</v>
      </c>
      <c r="OL10" s="60">
        <f>('Total Revenues by City'!OL10/'Total Revenues by City'!OL$5)</f>
        <v>0</v>
      </c>
      <c r="OM10" s="60">
        <f>('Total Revenues by City'!OM10/'Total Revenues by City'!OM$5)</f>
        <v>0</v>
      </c>
      <c r="ON10" s="60">
        <f>('Total Revenues by City'!ON10/'Total Revenues by City'!ON$5)</f>
        <v>0</v>
      </c>
      <c r="OO10" s="60">
        <f>('Total Revenues by City'!OO10/'Total Revenues by City'!OO$5)</f>
        <v>34.858524788391776</v>
      </c>
      <c r="OP10" s="60">
        <f>('Total Revenues by City'!OP10/'Total Revenues by City'!OP$5)</f>
        <v>28.772512117003487</v>
      </c>
      <c r="OQ10" s="60">
        <f>('Total Revenues by City'!OQ10/'Total Revenues by City'!OQ$5)</f>
        <v>40.289927298311447</v>
      </c>
      <c r="OR10" s="60">
        <f>('Total Revenues by City'!OR10/'Total Revenues by City'!OR$5)</f>
        <v>32.994950770007577</v>
      </c>
      <c r="OS10" s="60">
        <f>('Total Revenues by City'!OS10/'Total Revenues by City'!OS$5)</f>
        <v>15.017560184907246</v>
      </c>
      <c r="OT10" s="60">
        <f>('Total Revenues by City'!OT10/'Total Revenues by City'!OT$5)</f>
        <v>0</v>
      </c>
      <c r="OU10" s="60">
        <f>('Total Revenues by City'!OU10/'Total Revenues by City'!OU$5)</f>
        <v>0</v>
      </c>
      <c r="OV10" s="60">
        <f>('Total Revenues by City'!OV10/'Total Revenues by City'!OV$5)</f>
        <v>31.525719005782083</v>
      </c>
      <c r="OW10" s="17">
        <f>('Total Revenues by City'!OW10/'Total Revenues by City'!OW$5)</f>
        <v>23.372742200328407</v>
      </c>
    </row>
    <row r="11" spans="1:428" x14ac:dyDescent="0.25">
      <c r="A11" s="13"/>
      <c r="B11" s="14">
        <v>312.42</v>
      </c>
      <c r="C11" s="15" t="s">
        <v>9</v>
      </c>
      <c r="D11" s="60">
        <f>('Total Revenues by City'!D11/'Total Revenues by City'!D$5)</f>
        <v>9.9881422924901191</v>
      </c>
      <c r="E11" s="60">
        <f>('Total Revenues by City'!E11/'Total Revenues by City'!E$5)</f>
        <v>0</v>
      </c>
      <c r="F11" s="60">
        <f>('Total Revenues by City'!F11/'Total Revenues by City'!F$5)</f>
        <v>0</v>
      </c>
      <c r="G11" s="60">
        <f>('Total Revenues by City'!G11/'Total Revenues by City'!G$5)</f>
        <v>0</v>
      </c>
      <c r="H11" s="60">
        <f>('Total Revenues by City'!H11/'Total Revenues by City'!H$5)</f>
        <v>9.7926910299003325</v>
      </c>
      <c r="I11" s="60">
        <f>('Total Revenues by City'!I11/'Total Revenues by City'!I$5)</f>
        <v>0</v>
      </c>
      <c r="J11" s="60">
        <f>('Total Revenues by City'!J11/'Total Revenues by City'!J$5)</f>
        <v>0</v>
      </c>
      <c r="K11" s="60">
        <f>('Total Revenues by City'!K11/'Total Revenues by City'!K$5)</f>
        <v>11.112091675447839</v>
      </c>
      <c r="L11" s="60">
        <f>('Total Revenues by City'!L11/'Total Revenues by City'!L$5)</f>
        <v>0</v>
      </c>
      <c r="M11" s="60">
        <f>('Total Revenues by City'!M11/'Total Revenues by City'!M$5)</f>
        <v>0</v>
      </c>
      <c r="N11" s="60">
        <f>('Total Revenues by City'!N11/'Total Revenues by City'!N$5)</f>
        <v>0</v>
      </c>
      <c r="O11" s="60">
        <f>('Total Revenues by City'!O11/'Total Revenues by City'!O$5)</f>
        <v>0</v>
      </c>
      <c r="P11" s="60">
        <f>('Total Revenues by City'!P11/'Total Revenues by City'!P$5)</f>
        <v>0</v>
      </c>
      <c r="Q11" s="60">
        <f>('Total Revenues by City'!Q11/'Total Revenues by City'!Q$5)</f>
        <v>9.1245416118467091</v>
      </c>
      <c r="R11" s="60">
        <f>('Total Revenues by City'!R11/'Total Revenues by City'!R$5)</f>
        <v>0</v>
      </c>
      <c r="S11" s="60">
        <f>('Total Revenues by City'!S11/'Total Revenues by City'!S$5)</f>
        <v>4.9752198241406873</v>
      </c>
      <c r="T11" s="60">
        <f>('Total Revenues by City'!T11/'Total Revenues by City'!T$5)</f>
        <v>0</v>
      </c>
      <c r="U11" s="60">
        <f>('Total Revenues by City'!U11/'Total Revenues by City'!U$5)</f>
        <v>16.842001962708537</v>
      </c>
      <c r="V11" s="60">
        <f>('Total Revenues by City'!V11/'Total Revenues by City'!V$5)</f>
        <v>0</v>
      </c>
      <c r="W11" s="60">
        <f>('Total Revenues by City'!W11/'Total Revenues by City'!W$5)</f>
        <v>4.3990060347887825</v>
      </c>
      <c r="X11" s="60">
        <f>('Total Revenues by City'!X11/'Total Revenues by City'!X$5)</f>
        <v>0</v>
      </c>
      <c r="Y11" s="60">
        <f>('Total Revenues by City'!Y11/'Total Revenues by City'!Y$5)</f>
        <v>0</v>
      </c>
      <c r="Z11" s="60">
        <f>('Total Revenues by City'!Z11/'Total Revenues by City'!Z$5)</f>
        <v>0</v>
      </c>
      <c r="AA11" s="60">
        <f>('Total Revenues by City'!AA11/'Total Revenues by City'!AA$5)</f>
        <v>0</v>
      </c>
      <c r="AB11" s="60">
        <f>('Total Revenues by City'!AB11/'Total Revenues by City'!AB$5)</f>
        <v>0</v>
      </c>
      <c r="AC11" s="60">
        <f>('Total Revenues by City'!AC11/'Total Revenues by City'!AC$5)</f>
        <v>0</v>
      </c>
      <c r="AD11" s="60">
        <f>('Total Revenues by City'!AD11/'Total Revenues by City'!AD$5)</f>
        <v>0</v>
      </c>
      <c r="AE11" s="60">
        <f>('Total Revenues by City'!AE11/'Total Revenues by City'!AE$5)</f>
        <v>0</v>
      </c>
      <c r="AF11" s="60">
        <f>('Total Revenues by City'!AF11/'Total Revenues by City'!AF$5)</f>
        <v>0</v>
      </c>
      <c r="AG11" s="60">
        <f>('Total Revenues by City'!AG11/'Total Revenues by City'!AG$5)</f>
        <v>0</v>
      </c>
      <c r="AH11" s="60">
        <f>('Total Revenues by City'!AH11/'Total Revenues by City'!AH$5)</f>
        <v>7.180989583333333</v>
      </c>
      <c r="AI11" s="60">
        <f>('Total Revenues by City'!AI11/'Total Revenues by City'!AI$5)</f>
        <v>0</v>
      </c>
      <c r="AJ11" s="60">
        <f>('Total Revenues by City'!AJ11/'Total Revenues by City'!AJ$5)</f>
        <v>0</v>
      </c>
      <c r="AK11" s="60">
        <f>('Total Revenues by City'!AK11/'Total Revenues by City'!AK$5)</f>
        <v>0</v>
      </c>
      <c r="AL11" s="60">
        <f>('Total Revenues by City'!AL11/'Total Revenues by City'!AL$5)</f>
        <v>12.970350282485876</v>
      </c>
      <c r="AM11" s="60">
        <f>('Total Revenues by City'!AM11/'Total Revenues by City'!AM$5)</f>
        <v>2.6897735072065889</v>
      </c>
      <c r="AN11" s="60">
        <f>('Total Revenues by City'!AN11/'Total Revenues by City'!AN$5)</f>
        <v>0</v>
      </c>
      <c r="AO11" s="60">
        <f>('Total Revenues by City'!AO11/'Total Revenues by City'!AO$5)</f>
        <v>0</v>
      </c>
      <c r="AP11" s="60">
        <f>('Total Revenues by City'!AP11/'Total Revenues by City'!AP$5)</f>
        <v>34.738317757009348</v>
      </c>
      <c r="AQ11" s="60">
        <f>('Total Revenues by City'!AQ11/'Total Revenues by City'!AQ$5)</f>
        <v>0</v>
      </c>
      <c r="AR11" s="60">
        <f>('Total Revenues by City'!AR11/'Total Revenues by City'!AR$5)</f>
        <v>0</v>
      </c>
      <c r="AS11" s="60">
        <f>('Total Revenues by City'!AS11/'Total Revenues by City'!AS$5)</f>
        <v>0</v>
      </c>
      <c r="AT11" s="60">
        <f>('Total Revenues by City'!AT11/'Total Revenues by City'!AT$5)</f>
        <v>0</v>
      </c>
      <c r="AU11" s="60">
        <f>('Total Revenues by City'!AU11/'Total Revenues by City'!AU$5)</f>
        <v>0</v>
      </c>
      <c r="AV11" s="60">
        <f>('Total Revenues by City'!AV11/'Total Revenues by City'!AV$5)</f>
        <v>0</v>
      </c>
      <c r="AW11" s="60">
        <f>('Total Revenues by City'!AW11/'Total Revenues by City'!AW$5)</f>
        <v>0</v>
      </c>
      <c r="AX11" s="60">
        <f>('Total Revenues by City'!AX11/'Total Revenues by City'!AX$5)</f>
        <v>0</v>
      </c>
      <c r="AY11" s="60">
        <f>('Total Revenues by City'!AY11/'Total Revenues by City'!AY$5)</f>
        <v>0</v>
      </c>
      <c r="AZ11" s="60">
        <f>('Total Revenues by City'!AZ11/'Total Revenues by City'!AZ$5)</f>
        <v>0</v>
      </c>
      <c r="BA11" s="60">
        <f>('Total Revenues by City'!BA11/'Total Revenues by City'!BA$5)</f>
        <v>0</v>
      </c>
      <c r="BB11" s="60">
        <f>('Total Revenues by City'!BB11/'Total Revenues by City'!BB$5)</f>
        <v>0</v>
      </c>
      <c r="BC11" s="60">
        <f>('Total Revenues by City'!BC11/'Total Revenues by City'!BC$5)</f>
        <v>0</v>
      </c>
      <c r="BD11" s="60">
        <f>('Total Revenues by City'!BD11/'Total Revenues by City'!BD$5)</f>
        <v>0</v>
      </c>
      <c r="BE11" s="60">
        <f>('Total Revenues by City'!BE11/'Total Revenues by City'!BE$5)</f>
        <v>0</v>
      </c>
      <c r="BF11" s="60">
        <f>('Total Revenues by City'!BF11/'Total Revenues by City'!BF$5)</f>
        <v>0</v>
      </c>
      <c r="BG11" s="60">
        <f>('Total Revenues by City'!BG11/'Total Revenues by City'!BG$5)</f>
        <v>0</v>
      </c>
      <c r="BH11" s="60">
        <f>('Total Revenues by City'!BH11/'Total Revenues by City'!BH$5)</f>
        <v>0</v>
      </c>
      <c r="BI11" s="60">
        <f>('Total Revenues by City'!BI11/'Total Revenues by City'!BI$5)</f>
        <v>0</v>
      </c>
      <c r="BJ11" s="60">
        <f>('Total Revenues by City'!BJ11/'Total Revenues by City'!BJ$5)</f>
        <v>0</v>
      </c>
      <c r="BK11" s="60">
        <f>('Total Revenues by City'!BK11/'Total Revenues by City'!BK$5)</f>
        <v>0</v>
      </c>
      <c r="BL11" s="60">
        <f>('Total Revenues by City'!BL11/'Total Revenues by City'!BL$5)</f>
        <v>0</v>
      </c>
      <c r="BM11" s="60">
        <f>('Total Revenues by City'!BM11/'Total Revenues by City'!BM$5)</f>
        <v>0</v>
      </c>
      <c r="BN11" s="60">
        <f>('Total Revenues by City'!BN11/'Total Revenues by City'!BN$5)</f>
        <v>0</v>
      </c>
      <c r="BO11" s="60">
        <f>('Total Revenues by City'!BO11/'Total Revenues by City'!BO$5)</f>
        <v>0</v>
      </c>
      <c r="BP11" s="60">
        <f>('Total Revenues by City'!BP11/'Total Revenues by City'!BP$5)</f>
        <v>8.237257366289624</v>
      </c>
      <c r="BQ11" s="60">
        <f>('Total Revenues by City'!BQ11/'Total Revenues by City'!BQ$5)</f>
        <v>13.715328467153284</v>
      </c>
      <c r="BR11" s="60">
        <f>('Total Revenues by City'!BR11/'Total Revenues by City'!BR$5)</f>
        <v>0</v>
      </c>
      <c r="BS11" s="60">
        <f>('Total Revenues by City'!BS11/'Total Revenues by City'!BS$5)</f>
        <v>0</v>
      </c>
      <c r="BT11" s="60">
        <f>('Total Revenues by City'!BT11/'Total Revenues by City'!BT$5)</f>
        <v>6.6134324146364403</v>
      </c>
      <c r="BU11" s="60">
        <f>('Total Revenues by City'!BU11/'Total Revenues by City'!BU$5)</f>
        <v>0</v>
      </c>
      <c r="BV11" s="60">
        <f>('Total Revenues by City'!BV11/'Total Revenues by City'!BV$5)</f>
        <v>0</v>
      </c>
      <c r="BW11" s="60">
        <f>('Total Revenues by City'!BW11/'Total Revenues by City'!BW$5)</f>
        <v>6.688306717417654</v>
      </c>
      <c r="BX11" s="60">
        <f>('Total Revenues by City'!BX11/'Total Revenues by City'!BX$5)</f>
        <v>7.6891188728411608</v>
      </c>
      <c r="BY11" s="60">
        <f>('Total Revenues by City'!BY11/'Total Revenues by City'!BY$5)</f>
        <v>0</v>
      </c>
      <c r="BZ11" s="60">
        <f>('Total Revenues by City'!BZ11/'Total Revenues by City'!BZ$5)</f>
        <v>19.94291338582677</v>
      </c>
      <c r="CA11" s="60">
        <f>('Total Revenues by City'!CA11/'Total Revenues by City'!CA$5)</f>
        <v>0</v>
      </c>
      <c r="CB11" s="60">
        <f>('Total Revenues by City'!CB11/'Total Revenues by City'!CB$5)</f>
        <v>0</v>
      </c>
      <c r="CC11" s="60">
        <f>('Total Revenues by City'!CC11/'Total Revenues by City'!CC$5)</f>
        <v>0</v>
      </c>
      <c r="CD11" s="60">
        <f>('Total Revenues by City'!CD11/'Total Revenues by City'!CD$5)</f>
        <v>5.1459255978742249</v>
      </c>
      <c r="CE11" s="60">
        <f>('Total Revenues by City'!CE11/'Total Revenues by City'!CE$5)</f>
        <v>0</v>
      </c>
      <c r="CF11" s="60">
        <f>('Total Revenues by City'!CF11/'Total Revenues by City'!CF$5)</f>
        <v>9.7691579943235567</v>
      </c>
      <c r="CG11" s="60">
        <f>('Total Revenues by City'!CG11/'Total Revenues by City'!CG$5)</f>
        <v>17.244174265450862</v>
      </c>
      <c r="CH11" s="60">
        <f>('Total Revenues by City'!CH11/'Total Revenues by City'!CH$5)</f>
        <v>16.051426463087758</v>
      </c>
      <c r="CI11" s="60">
        <f>('Total Revenues by City'!CI11/'Total Revenues by City'!CI$5)</f>
        <v>0</v>
      </c>
      <c r="CJ11" s="60">
        <f>('Total Revenues by City'!CJ11/'Total Revenues by City'!CJ$5)</f>
        <v>0</v>
      </c>
      <c r="CK11" s="60">
        <f>('Total Revenues by City'!CK11/'Total Revenues by City'!CK$5)</f>
        <v>9.9090344292001031</v>
      </c>
      <c r="CL11" s="60">
        <f>('Total Revenues by City'!CL11/'Total Revenues by City'!CL$5)</f>
        <v>7.1667088186356072</v>
      </c>
      <c r="CM11" s="60">
        <f>('Total Revenues by City'!CM11/'Total Revenues by City'!CM$5)</f>
        <v>0</v>
      </c>
      <c r="CN11" s="60">
        <f>('Total Revenues by City'!CN11/'Total Revenues by City'!CN$5)</f>
        <v>0</v>
      </c>
      <c r="CO11" s="60">
        <f>('Total Revenues by City'!CO11/'Total Revenues by City'!CO$5)</f>
        <v>0</v>
      </c>
      <c r="CP11" s="60">
        <f>('Total Revenues by City'!CP11/'Total Revenues by City'!CP$5)</f>
        <v>10.324885901000787</v>
      </c>
      <c r="CQ11" s="60">
        <f>('Total Revenues by City'!CQ11/'Total Revenues by City'!CQ$5)</f>
        <v>0</v>
      </c>
      <c r="CR11" s="60">
        <f>('Total Revenues by City'!CR11/'Total Revenues by City'!CR$5)</f>
        <v>3.5528256056404635</v>
      </c>
      <c r="CS11" s="60">
        <f>('Total Revenues by City'!CS11/'Total Revenues by City'!CS$5)</f>
        <v>16.935982928781009</v>
      </c>
      <c r="CT11" s="60">
        <f>('Total Revenues by City'!CT11/'Total Revenues by City'!CT$5)</f>
        <v>0</v>
      </c>
      <c r="CU11" s="60">
        <f>('Total Revenues by City'!CU11/'Total Revenues by City'!CU$5)</f>
        <v>0</v>
      </c>
      <c r="CV11" s="60">
        <f>('Total Revenues by City'!CV11/'Total Revenues by City'!CV$5)</f>
        <v>21.167541557305338</v>
      </c>
      <c r="CW11" s="60">
        <f>('Total Revenues by City'!CW11/'Total Revenues by City'!CW$5)</f>
        <v>0</v>
      </c>
      <c r="CX11" s="60">
        <f>('Total Revenues by City'!CX11/'Total Revenues by City'!CX$5)</f>
        <v>0</v>
      </c>
      <c r="CY11" s="60">
        <f>('Total Revenues by City'!CY11/'Total Revenues by City'!CY$5)</f>
        <v>0</v>
      </c>
      <c r="CZ11" s="60">
        <f>('Total Revenues by City'!CZ11/'Total Revenues by City'!CZ$5)</f>
        <v>0</v>
      </c>
      <c r="DA11" s="60">
        <f>('Total Revenues by City'!DA11/'Total Revenues by City'!DA$5)</f>
        <v>0</v>
      </c>
      <c r="DB11" s="60">
        <f>('Total Revenues by City'!DB11/'Total Revenues by City'!DB$5)</f>
        <v>0</v>
      </c>
      <c r="DC11" s="60">
        <f>('Total Revenues by City'!DC11/'Total Revenues by City'!DC$5)</f>
        <v>0</v>
      </c>
      <c r="DD11" s="60">
        <f>('Total Revenues by City'!DD11/'Total Revenues by City'!DD$5)</f>
        <v>36.061576354679801</v>
      </c>
      <c r="DE11" s="60">
        <f>('Total Revenues by City'!DE11/'Total Revenues by City'!DE$5)</f>
        <v>0</v>
      </c>
      <c r="DF11" s="60">
        <f>('Total Revenues by City'!DF11/'Total Revenues by City'!DF$5)</f>
        <v>0</v>
      </c>
      <c r="DG11" s="60">
        <f>('Total Revenues by City'!DG11/'Total Revenues by City'!DG$5)</f>
        <v>0</v>
      </c>
      <c r="DH11" s="60">
        <f>('Total Revenues by City'!DH11/'Total Revenues by City'!DH$5)</f>
        <v>0</v>
      </c>
      <c r="DI11" s="60">
        <f>('Total Revenues by City'!DI11/'Total Revenues by City'!DI$5)</f>
        <v>5.1156869446343132</v>
      </c>
      <c r="DJ11" s="60">
        <f>('Total Revenues by City'!DJ11/'Total Revenues by City'!DJ$5)</f>
        <v>0</v>
      </c>
      <c r="DK11" s="60">
        <f>('Total Revenues by City'!DK11/'Total Revenues by City'!DK$5)</f>
        <v>19.221330479757444</v>
      </c>
      <c r="DL11" s="60">
        <f>('Total Revenues by City'!DL11/'Total Revenues by City'!DL$5)</f>
        <v>0</v>
      </c>
      <c r="DM11" s="60">
        <f>('Total Revenues by City'!DM11/'Total Revenues by City'!DM$5)</f>
        <v>0</v>
      </c>
      <c r="DN11" s="60">
        <f>('Total Revenues by City'!DN11/'Total Revenues by City'!DN$5)</f>
        <v>0</v>
      </c>
      <c r="DO11" s="60">
        <f>('Total Revenues by City'!DO11/'Total Revenues by City'!DO$5)</f>
        <v>0</v>
      </c>
      <c r="DP11" s="60">
        <f>('Total Revenues by City'!DP11/'Total Revenues by City'!DP$5)</f>
        <v>0</v>
      </c>
      <c r="DQ11" s="60">
        <f>('Total Revenues by City'!DQ11/'Total Revenues by City'!DQ$5)</f>
        <v>0</v>
      </c>
      <c r="DR11" s="60">
        <f>('Total Revenues by City'!DR11/'Total Revenues by City'!DR$5)</f>
        <v>29.168882978723403</v>
      </c>
      <c r="DS11" s="60">
        <f>('Total Revenues by City'!DS11/'Total Revenues by City'!DS$5)</f>
        <v>0</v>
      </c>
      <c r="DT11" s="60">
        <f>('Total Revenues by City'!DT11/'Total Revenues by City'!DT$5)</f>
        <v>0</v>
      </c>
      <c r="DU11" s="60">
        <f>('Total Revenues by City'!DU11/'Total Revenues by City'!DU$5)</f>
        <v>16.890410958904109</v>
      </c>
      <c r="DV11" s="60">
        <f>('Total Revenues by City'!DV11/'Total Revenues by City'!DV$5)</f>
        <v>0</v>
      </c>
      <c r="DW11" s="60">
        <f>('Total Revenues by City'!DW11/'Total Revenues by City'!DW$5)</f>
        <v>0</v>
      </c>
      <c r="DX11" s="60">
        <f>('Total Revenues by City'!DX11/'Total Revenues by City'!DX$5)</f>
        <v>0</v>
      </c>
      <c r="DY11" s="60">
        <f>('Total Revenues by City'!DY11/'Total Revenues by City'!DY$5)</f>
        <v>0</v>
      </c>
      <c r="DZ11" s="60">
        <f>('Total Revenues by City'!DZ11/'Total Revenues by City'!DZ$5)</f>
        <v>0</v>
      </c>
      <c r="EA11" s="60">
        <f>('Total Revenues by City'!EA11/'Total Revenues by City'!EA$5)</f>
        <v>0</v>
      </c>
      <c r="EB11" s="60">
        <f>('Total Revenues by City'!EB11/'Total Revenues by City'!EB$5)</f>
        <v>0</v>
      </c>
      <c r="EC11" s="60">
        <f>('Total Revenues by City'!EC11/'Total Revenues by City'!EC$5)</f>
        <v>2.9075594750877936</v>
      </c>
      <c r="ED11" s="60">
        <f>('Total Revenues by City'!ED11/'Total Revenues by City'!ED$5)</f>
        <v>0</v>
      </c>
      <c r="EE11" s="60">
        <f>('Total Revenues by City'!EE11/'Total Revenues by City'!EE$5)</f>
        <v>0</v>
      </c>
      <c r="EF11" s="60">
        <f>('Total Revenues by City'!EF11/'Total Revenues by City'!EF$5)</f>
        <v>0</v>
      </c>
      <c r="EG11" s="60">
        <f>('Total Revenues by City'!EG11/'Total Revenues by City'!EG$5)</f>
        <v>0</v>
      </c>
      <c r="EH11" s="60">
        <f>('Total Revenues by City'!EH11/'Total Revenues by City'!EH$5)</f>
        <v>0</v>
      </c>
      <c r="EI11" s="60">
        <f>('Total Revenues by City'!EI11/'Total Revenues by City'!EI$5)</f>
        <v>0</v>
      </c>
      <c r="EJ11" s="60">
        <f>('Total Revenues by City'!EJ11/'Total Revenues by City'!EJ$5)</f>
        <v>0</v>
      </c>
      <c r="EK11" s="60">
        <f>('Total Revenues by City'!EK11/'Total Revenues by City'!EK$5)</f>
        <v>0</v>
      </c>
      <c r="EL11" s="60">
        <f>('Total Revenues by City'!EL11/'Total Revenues by City'!EL$5)</f>
        <v>0</v>
      </c>
      <c r="EM11" s="60">
        <f>('Total Revenues by City'!EM11/'Total Revenues by City'!EM$5)</f>
        <v>0</v>
      </c>
      <c r="EN11" s="60">
        <f>('Total Revenues by City'!EN11/'Total Revenues by City'!EN$5)</f>
        <v>0</v>
      </c>
      <c r="EO11" s="60">
        <f>('Total Revenues by City'!EO11/'Total Revenues by City'!EO$5)</f>
        <v>0</v>
      </c>
      <c r="EP11" s="60">
        <f>('Total Revenues by City'!EP11/'Total Revenues by City'!EP$5)</f>
        <v>0</v>
      </c>
      <c r="EQ11" s="60">
        <f>('Total Revenues by City'!EQ11/'Total Revenues by City'!EQ$5)</f>
        <v>5.9809926082365363</v>
      </c>
      <c r="ER11" s="60">
        <f>('Total Revenues by City'!ER11/'Total Revenues by City'!ER$5)</f>
        <v>0</v>
      </c>
      <c r="ES11" s="60">
        <f>('Total Revenues by City'!ES11/'Total Revenues by City'!ES$5)</f>
        <v>0</v>
      </c>
      <c r="ET11" s="60">
        <f>('Total Revenues by City'!ET11/'Total Revenues by City'!ET$5)</f>
        <v>0</v>
      </c>
      <c r="EU11" s="60">
        <f>('Total Revenues by City'!EU11/'Total Revenues by City'!EU$5)</f>
        <v>0</v>
      </c>
      <c r="EV11" s="60">
        <f>('Total Revenues by City'!EV11/'Total Revenues by City'!EV$5)</f>
        <v>0</v>
      </c>
      <c r="EW11" s="60">
        <f>('Total Revenues by City'!EW11/'Total Revenues by City'!EW$5)</f>
        <v>0</v>
      </c>
      <c r="EX11" s="60">
        <f>('Total Revenues by City'!EX11/'Total Revenues by City'!EX$5)</f>
        <v>0</v>
      </c>
      <c r="EY11" s="60">
        <f>('Total Revenues by City'!EY11/'Total Revenues by City'!EY$5)</f>
        <v>0</v>
      </c>
      <c r="EZ11" s="60">
        <f>('Total Revenues by City'!EZ11/'Total Revenues by City'!EZ$5)</f>
        <v>0</v>
      </c>
      <c r="FA11" s="60">
        <f>('Total Revenues by City'!FA11/'Total Revenues by City'!FA$5)</f>
        <v>9.9893580501201509</v>
      </c>
      <c r="FB11" s="60">
        <f>('Total Revenues by City'!FB11/'Total Revenues by City'!FB$5)</f>
        <v>0</v>
      </c>
      <c r="FC11" s="60">
        <f>('Total Revenues by City'!FC11/'Total Revenues by City'!FC$5)</f>
        <v>40.020833333333336</v>
      </c>
      <c r="FD11" s="60">
        <f>('Total Revenues by City'!FD11/'Total Revenues by City'!FD$5)</f>
        <v>5.3246991869918698</v>
      </c>
      <c r="FE11" s="60">
        <f>('Total Revenues by City'!FE11/'Total Revenues by City'!FE$5)</f>
        <v>0</v>
      </c>
      <c r="FF11" s="60">
        <f>('Total Revenues by City'!FF11/'Total Revenues by City'!FF$5)</f>
        <v>0</v>
      </c>
      <c r="FG11" s="60">
        <f>('Total Revenues by City'!FG11/'Total Revenues by City'!FG$5)</f>
        <v>0</v>
      </c>
      <c r="FH11" s="60">
        <f>('Total Revenues by City'!FH11/'Total Revenues by City'!FH$5)</f>
        <v>0</v>
      </c>
      <c r="FI11" s="60">
        <f>('Total Revenues by City'!FI11/'Total Revenues by City'!FI$5)</f>
        <v>0</v>
      </c>
      <c r="FJ11" s="60">
        <f>('Total Revenues by City'!FJ11/'Total Revenues by City'!FJ$5)</f>
        <v>0</v>
      </c>
      <c r="FK11" s="60">
        <f>('Total Revenues by City'!FK11/'Total Revenues by City'!FK$5)</f>
        <v>0</v>
      </c>
      <c r="FL11" s="60">
        <f>('Total Revenues by City'!FL11/'Total Revenues by City'!FL$5)</f>
        <v>0</v>
      </c>
      <c r="FM11" s="60">
        <f>('Total Revenues by City'!FM11/'Total Revenues by City'!FM$5)</f>
        <v>0</v>
      </c>
      <c r="FN11" s="60">
        <f>('Total Revenues by City'!FN11/'Total Revenues by City'!FN$5)</f>
        <v>0</v>
      </c>
      <c r="FO11" s="60">
        <f>('Total Revenues by City'!FO11/'Total Revenues by City'!FO$5)</f>
        <v>17.351236749116609</v>
      </c>
      <c r="FP11" s="60">
        <f>('Total Revenues by City'!FP11/'Total Revenues by City'!FP$5)</f>
        <v>0</v>
      </c>
      <c r="FQ11" s="60">
        <f>('Total Revenues by City'!FQ11/'Total Revenues by City'!FQ$5)</f>
        <v>18.183504148365056</v>
      </c>
      <c r="FR11" s="60">
        <f>('Total Revenues by City'!FR11/'Total Revenues by City'!FR$5)</f>
        <v>7.4911378792707883E-3</v>
      </c>
      <c r="FS11" s="60">
        <f>('Total Revenues by City'!FS11/'Total Revenues by City'!FS$5)</f>
        <v>0</v>
      </c>
      <c r="FT11" s="60">
        <f>('Total Revenues by City'!FT11/'Total Revenues by City'!FT$5)</f>
        <v>0</v>
      </c>
      <c r="FU11" s="60">
        <f>('Total Revenues by City'!FU11/'Total Revenues by City'!FU$5)</f>
        <v>0</v>
      </c>
      <c r="FV11" s="60">
        <f>('Total Revenues by City'!FV11/'Total Revenues by City'!FV$5)</f>
        <v>0</v>
      </c>
      <c r="FW11" s="60">
        <f>('Total Revenues by City'!FW11/'Total Revenues by City'!FW$5)</f>
        <v>0</v>
      </c>
      <c r="FX11" s="60">
        <f>('Total Revenues by City'!FX11/'Total Revenues by City'!FX$5)</f>
        <v>0</v>
      </c>
      <c r="FY11" s="60">
        <f>('Total Revenues by City'!FY11/'Total Revenues by City'!FY$5)</f>
        <v>6.1591228259695363</v>
      </c>
      <c r="FZ11" s="60">
        <f>('Total Revenues by City'!FZ11/'Total Revenues by City'!FZ$5)</f>
        <v>0</v>
      </c>
      <c r="GA11" s="60">
        <f>('Total Revenues by City'!GA11/'Total Revenues by City'!GA$5)</f>
        <v>0</v>
      </c>
      <c r="GB11" s="60">
        <f>('Total Revenues by City'!GB11/'Total Revenues by City'!GB$5)</f>
        <v>0</v>
      </c>
      <c r="GC11" s="60">
        <f>('Total Revenues by City'!GC11/'Total Revenues by City'!GC$5)</f>
        <v>0</v>
      </c>
      <c r="GD11" s="60">
        <f>('Total Revenues by City'!GD11/'Total Revenues by City'!GD$5)</f>
        <v>16.714824120603016</v>
      </c>
      <c r="GE11" s="60">
        <f>('Total Revenues by City'!GE11/'Total Revenues by City'!GE$5)</f>
        <v>15.63546658003736</v>
      </c>
      <c r="GF11" s="60">
        <f>('Total Revenues by City'!GF11/'Total Revenues by City'!GF$5)</f>
        <v>0</v>
      </c>
      <c r="GG11" s="60">
        <f>('Total Revenues by City'!GG11/'Total Revenues by City'!GG$5)</f>
        <v>0</v>
      </c>
      <c r="GH11" s="60">
        <f>('Total Revenues by City'!GH11/'Total Revenues by City'!GH$5)</f>
        <v>0</v>
      </c>
      <c r="GI11" s="60">
        <f>('Total Revenues by City'!GI11/'Total Revenues by City'!GI$5)</f>
        <v>8.8362143474503032</v>
      </c>
      <c r="GJ11" s="60">
        <f>('Total Revenues by City'!GJ11/'Total Revenues by City'!GJ$5)</f>
        <v>0</v>
      </c>
      <c r="GK11" s="60">
        <f>('Total Revenues by City'!GK11/'Total Revenues by City'!GK$5)</f>
        <v>13.80589289269361</v>
      </c>
      <c r="GL11" s="60">
        <f>('Total Revenues by City'!GL11/'Total Revenues by City'!GL$5)</f>
        <v>0</v>
      </c>
      <c r="GM11" s="60">
        <f>('Total Revenues by City'!GM11/'Total Revenues by City'!GM$5)</f>
        <v>0</v>
      </c>
      <c r="GN11" s="60">
        <f>('Total Revenues by City'!GN11/'Total Revenues by City'!GN$5)</f>
        <v>0</v>
      </c>
      <c r="GO11" s="60">
        <f>('Total Revenues by City'!GO11/'Total Revenues by City'!GO$5)</f>
        <v>0</v>
      </c>
      <c r="GP11" s="60">
        <f>('Total Revenues by City'!GP11/'Total Revenues by City'!GP$5)</f>
        <v>27.587288817377313</v>
      </c>
      <c r="GQ11" s="60">
        <f>('Total Revenues by City'!GQ11/'Total Revenues by City'!GQ$5)</f>
        <v>9.0340474368783479</v>
      </c>
      <c r="GR11" s="60">
        <f>('Total Revenues by City'!GR11/'Total Revenues by City'!GR$5)</f>
        <v>0</v>
      </c>
      <c r="GS11" s="60">
        <f>('Total Revenues by City'!GS11/'Total Revenues by City'!GS$5)</f>
        <v>8.9404732861673573</v>
      </c>
      <c r="GT11" s="60">
        <f>('Total Revenues by City'!GT11/'Total Revenues by City'!GT$5)</f>
        <v>0</v>
      </c>
      <c r="GU11" s="60">
        <f>('Total Revenues by City'!GU11/'Total Revenues by City'!GU$5)</f>
        <v>0</v>
      </c>
      <c r="GV11" s="60">
        <f>('Total Revenues by City'!GV11/'Total Revenues by City'!GV$5)</f>
        <v>0</v>
      </c>
      <c r="GW11" s="60">
        <f>('Total Revenues by City'!GW11/'Total Revenues by City'!GW$5)</f>
        <v>22.355471389087931</v>
      </c>
      <c r="GX11" s="60">
        <f>('Total Revenues by City'!GX11/'Total Revenues by City'!GX$5)</f>
        <v>7.6423657557806228</v>
      </c>
      <c r="GY11" s="60">
        <f>('Total Revenues by City'!GY11/'Total Revenues by City'!GY$5)</f>
        <v>0</v>
      </c>
      <c r="GZ11" s="60">
        <f>('Total Revenues by City'!GZ11/'Total Revenues by City'!GZ$5)</f>
        <v>7.2179088079106393</v>
      </c>
      <c r="HA11" s="60">
        <f>('Total Revenues by City'!HA11/'Total Revenues by City'!HA$5)</f>
        <v>0</v>
      </c>
      <c r="HB11" s="60">
        <f>('Total Revenues by City'!HB11/'Total Revenues by City'!HB$5)</f>
        <v>0</v>
      </c>
      <c r="HC11" s="60">
        <f>('Total Revenues by City'!HC11/'Total Revenues by City'!HC$5)</f>
        <v>0</v>
      </c>
      <c r="HD11" s="60">
        <f>('Total Revenues by City'!HD11/'Total Revenues by City'!HD$5)</f>
        <v>0</v>
      </c>
      <c r="HE11" s="60">
        <f>('Total Revenues by City'!HE11/'Total Revenues by City'!HE$5)</f>
        <v>17.439560439560438</v>
      </c>
      <c r="HF11" s="60">
        <f>('Total Revenues by City'!HF11/'Total Revenues by City'!HF$5)</f>
        <v>0</v>
      </c>
      <c r="HG11" s="60">
        <f>('Total Revenues by City'!HG11/'Total Revenues by City'!HG$5)</f>
        <v>0</v>
      </c>
      <c r="HH11" s="60">
        <f>('Total Revenues by City'!HH11/'Total Revenues by City'!HH$5)</f>
        <v>0</v>
      </c>
      <c r="HI11" s="60">
        <f>('Total Revenues by City'!HI11/'Total Revenues by City'!HI$5)</f>
        <v>0</v>
      </c>
      <c r="HJ11" s="60">
        <f>('Total Revenues by City'!HJ11/'Total Revenues by City'!HJ$5)</f>
        <v>0</v>
      </c>
      <c r="HK11" s="60">
        <f>('Total Revenues by City'!HK11/'Total Revenues by City'!HK$5)</f>
        <v>0</v>
      </c>
      <c r="HL11" s="60">
        <f>('Total Revenues by City'!HL11/'Total Revenues by City'!HL$5)</f>
        <v>0</v>
      </c>
      <c r="HM11" s="60">
        <f>('Total Revenues by City'!HM11/'Total Revenues by City'!HM$5)</f>
        <v>35.611005692599619</v>
      </c>
      <c r="HN11" s="60">
        <f>('Total Revenues by City'!HN11/'Total Revenues by City'!HN$5)</f>
        <v>0</v>
      </c>
      <c r="HO11" s="60">
        <f>('Total Revenues by City'!HO11/'Total Revenues by City'!HO$5)</f>
        <v>0</v>
      </c>
      <c r="HP11" s="60">
        <f>('Total Revenues by City'!HP11/'Total Revenues by City'!HP$5)</f>
        <v>0</v>
      </c>
      <c r="HQ11" s="60">
        <f>('Total Revenues by City'!HQ11/'Total Revenues by City'!HQ$5)</f>
        <v>0</v>
      </c>
      <c r="HR11" s="60">
        <f>('Total Revenues by City'!HR11/'Total Revenues by City'!HR$5)</f>
        <v>0</v>
      </c>
      <c r="HS11" s="60">
        <f>('Total Revenues by City'!HS11/'Total Revenues by City'!HS$5)</f>
        <v>0</v>
      </c>
      <c r="HT11" s="60">
        <f>('Total Revenues by City'!HT11/'Total Revenues by City'!HT$5)</f>
        <v>0</v>
      </c>
      <c r="HU11" s="60">
        <f>('Total Revenues by City'!HU11/'Total Revenues by City'!HU$5)</f>
        <v>0</v>
      </c>
      <c r="HV11" s="60">
        <f>('Total Revenues by City'!HV11/'Total Revenues by City'!HV$5)</f>
        <v>10.335540838852097</v>
      </c>
      <c r="HW11" s="60">
        <f>('Total Revenues by City'!HW11/'Total Revenues by City'!HW$5)</f>
        <v>19.538119288119287</v>
      </c>
      <c r="HX11" s="60">
        <f>('Total Revenues by City'!HX11/'Total Revenues by City'!HX$5)</f>
        <v>17.272030651340994</v>
      </c>
      <c r="HY11" s="60">
        <f>('Total Revenues by City'!HY11/'Total Revenues by City'!HY$5)</f>
        <v>0</v>
      </c>
      <c r="HZ11" s="60">
        <f>('Total Revenues by City'!HZ11/'Total Revenues by City'!HZ$5)</f>
        <v>0</v>
      </c>
      <c r="IA11" s="60">
        <f>('Total Revenues by City'!IA11/'Total Revenues by City'!IA$5)</f>
        <v>0</v>
      </c>
      <c r="IB11" s="60">
        <f>('Total Revenues by City'!IB11/'Total Revenues by City'!IB$5)</f>
        <v>0</v>
      </c>
      <c r="IC11" s="60">
        <f>('Total Revenues by City'!IC11/'Total Revenues by City'!IC$5)</f>
        <v>0</v>
      </c>
      <c r="ID11" s="60">
        <f>('Total Revenues by City'!ID11/'Total Revenues by City'!ID$5)</f>
        <v>0</v>
      </c>
      <c r="IE11" s="60">
        <f>('Total Revenues by City'!IE11/'Total Revenues by City'!IE$5)</f>
        <v>106.29867256637168</v>
      </c>
      <c r="IF11" s="60">
        <f>('Total Revenues by City'!IF11/'Total Revenues by City'!IF$5)</f>
        <v>28.732613908872903</v>
      </c>
      <c r="IG11" s="60">
        <f>('Total Revenues by City'!IG11/'Total Revenues by City'!IG$5)</f>
        <v>0</v>
      </c>
      <c r="IH11" s="60">
        <f>('Total Revenues by City'!IH11/'Total Revenues by City'!IH$5)</f>
        <v>0</v>
      </c>
      <c r="II11" s="60">
        <f>('Total Revenues by City'!II11/'Total Revenues by City'!II$5)</f>
        <v>0</v>
      </c>
      <c r="IJ11" s="60">
        <f>('Total Revenues by City'!IJ11/'Total Revenues by City'!IJ$5)</f>
        <v>0</v>
      </c>
      <c r="IK11" s="60">
        <f>('Total Revenues by City'!IK11/'Total Revenues by City'!IK$5)</f>
        <v>0</v>
      </c>
      <c r="IL11" s="60">
        <f>('Total Revenues by City'!IL11/'Total Revenues by City'!IL$5)</f>
        <v>0</v>
      </c>
      <c r="IM11" s="60">
        <f>('Total Revenues by City'!IM11/'Total Revenues by City'!IM$5)</f>
        <v>5.8159305257260252</v>
      </c>
      <c r="IN11" s="60">
        <f>('Total Revenues by City'!IN11/'Total Revenues by City'!IN$5)</f>
        <v>0</v>
      </c>
      <c r="IO11" s="60">
        <f>('Total Revenues by City'!IO11/'Total Revenues by City'!IO$5)</f>
        <v>7.1850490196078427</v>
      </c>
      <c r="IP11" s="60">
        <f>('Total Revenues by City'!IP11/'Total Revenues by City'!IP$5)</f>
        <v>0</v>
      </c>
      <c r="IQ11" s="60">
        <f>('Total Revenues by City'!IQ11/'Total Revenues by City'!IQ$5)</f>
        <v>21.132996632996633</v>
      </c>
      <c r="IR11" s="60">
        <f>('Total Revenues by City'!IR11/'Total Revenues by City'!IR$5)</f>
        <v>0</v>
      </c>
      <c r="IS11" s="60">
        <f>('Total Revenues by City'!IS11/'Total Revenues by City'!IS$5)</f>
        <v>0</v>
      </c>
      <c r="IT11" s="60">
        <f>('Total Revenues by City'!IT11/'Total Revenues by City'!IT$5)</f>
        <v>1.2589351607801793</v>
      </c>
      <c r="IU11" s="60">
        <f>('Total Revenues by City'!IU11/'Total Revenues by City'!IU$5)</f>
        <v>0</v>
      </c>
      <c r="IV11" s="60">
        <f>('Total Revenues by City'!IV11/'Total Revenues by City'!IV$5)</f>
        <v>0</v>
      </c>
      <c r="IW11" s="60">
        <f>('Total Revenues by City'!IW11/'Total Revenues by City'!IW$5)</f>
        <v>0</v>
      </c>
      <c r="IX11" s="60">
        <f>('Total Revenues by City'!IX11/'Total Revenues by City'!IX$5)</f>
        <v>0</v>
      </c>
      <c r="IY11" s="60">
        <f>('Total Revenues by City'!IY11/'Total Revenues by City'!IY$5)</f>
        <v>0</v>
      </c>
      <c r="IZ11" s="60">
        <f>('Total Revenues by City'!IZ11/'Total Revenues by City'!IZ$5)</f>
        <v>0</v>
      </c>
      <c r="JA11" s="60">
        <f>('Total Revenues by City'!JA11/'Total Revenues by City'!JA$5)</f>
        <v>0</v>
      </c>
      <c r="JB11" s="60">
        <f>('Total Revenues by City'!JB11/'Total Revenues by City'!JB$5)</f>
        <v>0</v>
      </c>
      <c r="JC11" s="60">
        <f>('Total Revenues by City'!JC11/'Total Revenues by City'!JC$5)</f>
        <v>0</v>
      </c>
      <c r="JD11" s="60">
        <f>('Total Revenues by City'!JD11/'Total Revenues by City'!JD$5)</f>
        <v>13.670945826716075</v>
      </c>
      <c r="JE11" s="60">
        <f>('Total Revenues by City'!JE11/'Total Revenues by City'!JE$5)</f>
        <v>0</v>
      </c>
      <c r="JF11" s="60">
        <f>('Total Revenues by City'!JF11/'Total Revenues by City'!JF$5)</f>
        <v>2.6274738974598724</v>
      </c>
      <c r="JG11" s="60">
        <f>('Total Revenues by City'!JG11/'Total Revenues by City'!JG$5)</f>
        <v>0</v>
      </c>
      <c r="JH11" s="60">
        <f>('Total Revenues by City'!JH11/'Total Revenues by City'!JH$5)</f>
        <v>0</v>
      </c>
      <c r="JI11" s="60">
        <f>('Total Revenues by City'!JI11/'Total Revenues by City'!JI$5)</f>
        <v>0</v>
      </c>
      <c r="JJ11" s="60">
        <f>('Total Revenues by City'!JJ11/'Total Revenues by City'!JJ$5)</f>
        <v>0</v>
      </c>
      <c r="JK11" s="60">
        <f>('Total Revenues by City'!JK11/'Total Revenues by City'!JK$5)</f>
        <v>5.3451775431861801</v>
      </c>
      <c r="JL11" s="60">
        <f>('Total Revenues by City'!JL11/'Total Revenues by City'!JL$5)</f>
        <v>0</v>
      </c>
      <c r="JM11" s="60">
        <f>('Total Revenues by City'!JM11/'Total Revenues by City'!JM$5)</f>
        <v>16.436253087592629</v>
      </c>
      <c r="JN11" s="60">
        <f>('Total Revenues by City'!JN11/'Total Revenues by City'!JN$5)</f>
        <v>0</v>
      </c>
      <c r="JO11" s="60">
        <f>('Total Revenues by City'!JO11/'Total Revenues by City'!JO$5)</f>
        <v>7.9085841694537349</v>
      </c>
      <c r="JP11" s="60">
        <f>('Total Revenues by City'!JP11/'Total Revenues by City'!JP$5)</f>
        <v>0</v>
      </c>
      <c r="JQ11" s="60">
        <f>('Total Revenues by City'!JQ11/'Total Revenues by City'!JQ$5)</f>
        <v>7.3904065079785317</v>
      </c>
      <c r="JR11" s="60">
        <f>('Total Revenues by City'!JR11/'Total Revenues by City'!JR$5)</f>
        <v>0</v>
      </c>
      <c r="JS11" s="60">
        <f>('Total Revenues by City'!JS11/'Total Revenues by City'!JS$5)</f>
        <v>0</v>
      </c>
      <c r="JT11" s="60">
        <f>('Total Revenues by City'!JT11/'Total Revenues by City'!JT$5)</f>
        <v>0</v>
      </c>
      <c r="JU11" s="60">
        <f>('Total Revenues by City'!JU11/'Total Revenues by City'!JU$5)</f>
        <v>0</v>
      </c>
      <c r="JV11" s="60">
        <f>('Total Revenues by City'!JV11/'Total Revenues by City'!JV$5)</f>
        <v>38.325927253180431</v>
      </c>
      <c r="JW11" s="60">
        <f>('Total Revenues by City'!JW11/'Total Revenues by City'!JW$5)</f>
        <v>0</v>
      </c>
      <c r="JX11" s="60">
        <f>('Total Revenues by City'!JX11/'Total Revenues by City'!JX$5)</f>
        <v>0</v>
      </c>
      <c r="JY11" s="60">
        <f>('Total Revenues by City'!JY11/'Total Revenues by City'!JY$5)</f>
        <v>7.0794220586915548</v>
      </c>
      <c r="JZ11" s="60">
        <f>('Total Revenues by City'!JZ11/'Total Revenues by City'!JZ$5)</f>
        <v>0</v>
      </c>
      <c r="KA11" s="60">
        <f>('Total Revenues by City'!KA11/'Total Revenues by City'!KA$5)</f>
        <v>0</v>
      </c>
      <c r="KB11" s="60">
        <f>('Total Revenues by City'!KB11/'Total Revenues by City'!KB$5)</f>
        <v>0</v>
      </c>
      <c r="KC11" s="60">
        <f>('Total Revenues by City'!KC11/'Total Revenues by City'!KC$5)</f>
        <v>0</v>
      </c>
      <c r="KD11" s="60">
        <f>('Total Revenues by City'!KD11/'Total Revenues by City'!KD$5)</f>
        <v>0</v>
      </c>
      <c r="KE11" s="60">
        <f>('Total Revenues by City'!KE11/'Total Revenues by City'!KE$5)</f>
        <v>0</v>
      </c>
      <c r="KF11" s="60">
        <f>('Total Revenues by City'!KF11/'Total Revenues by City'!KF$5)</f>
        <v>18.846283783783782</v>
      </c>
      <c r="KG11" s="60">
        <f>('Total Revenues by City'!KG11/'Total Revenues by City'!KG$5)</f>
        <v>0</v>
      </c>
      <c r="KH11" s="60">
        <f>('Total Revenues by City'!KH11/'Total Revenues by City'!KH$5)</f>
        <v>0</v>
      </c>
      <c r="KI11" s="60">
        <f>('Total Revenues by City'!KI11/'Total Revenues by City'!KI$5)</f>
        <v>0</v>
      </c>
      <c r="KJ11" s="60">
        <f>('Total Revenues by City'!KJ11/'Total Revenues by City'!KJ$5)</f>
        <v>0</v>
      </c>
      <c r="KK11" s="60">
        <f>('Total Revenues by City'!KK11/'Total Revenues by City'!KK$5)</f>
        <v>0</v>
      </c>
      <c r="KL11" s="60">
        <f>('Total Revenues by City'!KL11/'Total Revenues by City'!KL$5)</f>
        <v>0</v>
      </c>
      <c r="KM11" s="60">
        <f>('Total Revenues by City'!KM11/'Total Revenues by City'!KM$5)</f>
        <v>0</v>
      </c>
      <c r="KN11" s="60">
        <f>('Total Revenues by City'!KN11/'Total Revenues by City'!KN$5)</f>
        <v>0</v>
      </c>
      <c r="KO11" s="60">
        <f>('Total Revenues by City'!KO11/'Total Revenues by City'!KO$5)</f>
        <v>34.58695310040919</v>
      </c>
      <c r="KP11" s="60">
        <f>('Total Revenues by City'!KP11/'Total Revenues by City'!KP$5)</f>
        <v>7.6284558040468582</v>
      </c>
      <c r="KQ11" s="60">
        <f>('Total Revenues by City'!KQ11/'Total Revenues by City'!KQ$5)</f>
        <v>0</v>
      </c>
      <c r="KR11" s="60">
        <f>('Total Revenues by City'!KR11/'Total Revenues by City'!KR$5)</f>
        <v>0</v>
      </c>
      <c r="KS11" s="60">
        <f>('Total Revenues by City'!KS11/'Total Revenues by City'!KS$5)</f>
        <v>0</v>
      </c>
      <c r="KT11" s="60">
        <f>('Total Revenues by City'!KT11/'Total Revenues by City'!KT$5)</f>
        <v>0</v>
      </c>
      <c r="KU11" s="60">
        <f>('Total Revenues by City'!KU11/'Total Revenues by City'!KU$5)</f>
        <v>0</v>
      </c>
      <c r="KV11" s="60">
        <f>('Total Revenues by City'!KV11/'Total Revenues by City'!KV$5)</f>
        <v>0</v>
      </c>
      <c r="KW11" s="60">
        <f>('Total Revenues by City'!KW11/'Total Revenues by City'!KW$5)</f>
        <v>7.1813464108252569</v>
      </c>
      <c r="KX11" s="60">
        <f>('Total Revenues by City'!KX11/'Total Revenues by City'!KX$5)</f>
        <v>15.672064777327936</v>
      </c>
      <c r="KY11" s="60">
        <f>('Total Revenues by City'!KY11/'Total Revenues by City'!KY$5)</f>
        <v>0</v>
      </c>
      <c r="KZ11" s="60">
        <f>('Total Revenues by City'!KZ11/'Total Revenues by City'!KZ$5)</f>
        <v>0</v>
      </c>
      <c r="LA11" s="60">
        <f>('Total Revenues by City'!LA11/'Total Revenues by City'!LA$5)</f>
        <v>0</v>
      </c>
      <c r="LB11" s="60">
        <f>('Total Revenues by City'!LB11/'Total Revenues by City'!LB$5)</f>
        <v>0</v>
      </c>
      <c r="LC11" s="60">
        <f>('Total Revenues by City'!LC11/'Total Revenues by City'!LC$5)</f>
        <v>0</v>
      </c>
      <c r="LD11" s="60">
        <f>('Total Revenues by City'!LD11/'Total Revenues by City'!LD$5)</f>
        <v>0</v>
      </c>
      <c r="LE11" s="60">
        <f>('Total Revenues by City'!LE11/'Total Revenues by City'!LE$5)</f>
        <v>1.0638114468572508</v>
      </c>
      <c r="LF11" s="60">
        <f>('Total Revenues by City'!LF11/'Total Revenues by City'!LF$5)</f>
        <v>27.679897567221509</v>
      </c>
      <c r="LG11" s="60">
        <f>('Total Revenues by City'!LG11/'Total Revenues by City'!LG$5)</f>
        <v>14.623913043478261</v>
      </c>
      <c r="LH11" s="60">
        <f>('Total Revenues by City'!LH11/'Total Revenues by City'!LH$5)</f>
        <v>0</v>
      </c>
      <c r="LI11" s="60">
        <f>('Total Revenues by City'!LI11/'Total Revenues by City'!LI$5)</f>
        <v>0</v>
      </c>
      <c r="LJ11" s="60">
        <f>('Total Revenues by City'!LJ11/'Total Revenues by City'!LJ$5)</f>
        <v>20.056597564988483</v>
      </c>
      <c r="LK11" s="60">
        <f>('Total Revenues by City'!LK11/'Total Revenues by City'!LK$5)</f>
        <v>0</v>
      </c>
      <c r="LL11" s="60">
        <f>('Total Revenues by City'!LL11/'Total Revenues by City'!LL$5)</f>
        <v>0</v>
      </c>
      <c r="LM11" s="60">
        <f>('Total Revenues by City'!LM11/'Total Revenues by City'!LM$5)</f>
        <v>0</v>
      </c>
      <c r="LN11" s="60">
        <f>('Total Revenues by City'!LN11/'Total Revenues by City'!LN$5)</f>
        <v>0</v>
      </c>
      <c r="LO11" s="60">
        <f>('Total Revenues by City'!LO11/'Total Revenues by City'!LO$5)</f>
        <v>14.02365450092587</v>
      </c>
      <c r="LP11" s="60">
        <f>('Total Revenues by City'!LP11/'Total Revenues by City'!LP$5)</f>
        <v>0</v>
      </c>
      <c r="LQ11" s="60">
        <f>('Total Revenues by City'!LQ11/'Total Revenues by City'!LQ$5)</f>
        <v>0</v>
      </c>
      <c r="LR11" s="60">
        <f>('Total Revenues by City'!LR11/'Total Revenues by City'!LR$5)</f>
        <v>0</v>
      </c>
      <c r="LS11" s="60">
        <f>('Total Revenues by City'!LS11/'Total Revenues by City'!LS$5)</f>
        <v>0</v>
      </c>
      <c r="LT11" s="60">
        <f>('Total Revenues by City'!LT11/'Total Revenues by City'!LT$5)</f>
        <v>0</v>
      </c>
      <c r="LU11" s="60">
        <f>('Total Revenues by City'!LU11/'Total Revenues by City'!LU$5)</f>
        <v>6.765483325649301</v>
      </c>
      <c r="LV11" s="60">
        <f>('Total Revenues by City'!LV11/'Total Revenues by City'!LV$5)</f>
        <v>0</v>
      </c>
      <c r="LW11" s="60">
        <f>('Total Revenues by City'!LW11/'Total Revenues by City'!LW$5)</f>
        <v>5.7339194952386521</v>
      </c>
      <c r="LX11" s="60">
        <f>('Total Revenues by City'!LX11/'Total Revenues by City'!LX$5)</f>
        <v>0</v>
      </c>
      <c r="LY11" s="60">
        <f>('Total Revenues by City'!LY11/'Total Revenues by City'!LY$5)</f>
        <v>0</v>
      </c>
      <c r="LZ11" s="60">
        <f>('Total Revenues by City'!LZ11/'Total Revenues by City'!LZ$5)</f>
        <v>0</v>
      </c>
      <c r="MA11" s="60">
        <f>('Total Revenues by City'!MA11/'Total Revenues by City'!MA$5)</f>
        <v>93.376197836166924</v>
      </c>
      <c r="MB11" s="60">
        <f>('Total Revenues by City'!MB11/'Total Revenues by City'!MB$5)</f>
        <v>17.437291322869093</v>
      </c>
      <c r="MC11" s="60">
        <f>('Total Revenues by City'!MC11/'Total Revenues by City'!MC$5)</f>
        <v>0</v>
      </c>
      <c r="MD11" s="60">
        <f>('Total Revenues by City'!MD11/'Total Revenues by City'!MD$5)</f>
        <v>0</v>
      </c>
      <c r="ME11" s="60">
        <f>('Total Revenues by City'!ME11/'Total Revenues by City'!ME$5)</f>
        <v>0</v>
      </c>
      <c r="MF11" s="60">
        <f>('Total Revenues by City'!MF11/'Total Revenues by City'!MF$5)</f>
        <v>0</v>
      </c>
      <c r="MG11" s="60">
        <f>('Total Revenues by City'!MG11/'Total Revenues by City'!MG$5)</f>
        <v>0</v>
      </c>
      <c r="MH11" s="60">
        <f>('Total Revenues by City'!MH11/'Total Revenues by City'!MH$5)</f>
        <v>0</v>
      </c>
      <c r="MI11" s="60">
        <f>('Total Revenues by City'!MI11/'Total Revenues by City'!MI$5)</f>
        <v>0</v>
      </c>
      <c r="MJ11" s="60">
        <f>('Total Revenues by City'!MJ11/'Total Revenues by City'!MJ$5)</f>
        <v>0</v>
      </c>
      <c r="MK11" s="60">
        <f>('Total Revenues by City'!MK11/'Total Revenues by City'!MK$5)</f>
        <v>0</v>
      </c>
      <c r="ML11" s="60">
        <f>('Total Revenues by City'!ML11/'Total Revenues by City'!ML$5)</f>
        <v>7.3646157033354047</v>
      </c>
      <c r="MM11" s="60">
        <f>('Total Revenues by City'!MM11/'Total Revenues by City'!MM$5)</f>
        <v>10.572323972323971</v>
      </c>
      <c r="MN11" s="60">
        <f>('Total Revenues by City'!MN11/'Total Revenues by City'!MN$5)</f>
        <v>0</v>
      </c>
      <c r="MO11" s="60">
        <f>('Total Revenues by City'!MO11/'Total Revenues by City'!MO$5)</f>
        <v>0</v>
      </c>
      <c r="MP11" s="60">
        <f>('Total Revenues by City'!MP11/'Total Revenues by City'!MP$5)</f>
        <v>0</v>
      </c>
      <c r="MQ11" s="60">
        <f>('Total Revenues by City'!MQ11/'Total Revenues by City'!MQ$5)</f>
        <v>8.5938733832539143</v>
      </c>
      <c r="MR11" s="60">
        <f>('Total Revenues by City'!MR11/'Total Revenues by City'!MR$5)</f>
        <v>0</v>
      </c>
      <c r="MS11" s="60">
        <f>('Total Revenues by City'!MS11/'Total Revenues by City'!MS$5)</f>
        <v>0</v>
      </c>
      <c r="MT11" s="60">
        <f>('Total Revenues by City'!MT11/'Total Revenues by City'!MT$5)</f>
        <v>0</v>
      </c>
      <c r="MU11" s="60">
        <f>('Total Revenues by City'!MU11/'Total Revenues by City'!MU$5)</f>
        <v>0</v>
      </c>
      <c r="MV11" s="60">
        <f>('Total Revenues by City'!MV11/'Total Revenues by City'!MV$5)</f>
        <v>0</v>
      </c>
      <c r="MW11" s="60">
        <f>('Total Revenues by City'!MW11/'Total Revenues by City'!MW$5)</f>
        <v>0</v>
      </c>
      <c r="MX11" s="60">
        <f>('Total Revenues by City'!MX11/'Total Revenues by City'!MX$5)</f>
        <v>0</v>
      </c>
      <c r="MY11" s="60">
        <f>('Total Revenues by City'!MY11/'Total Revenues by City'!MY$5)</f>
        <v>0</v>
      </c>
      <c r="MZ11" s="60">
        <f>('Total Revenues by City'!MZ11/'Total Revenues by City'!MZ$5)</f>
        <v>0</v>
      </c>
      <c r="NA11" s="60">
        <f>('Total Revenues by City'!NA11/'Total Revenues by City'!NA$5)</f>
        <v>0</v>
      </c>
      <c r="NB11" s="60">
        <f>('Total Revenues by City'!NB11/'Total Revenues by City'!NB$5)</f>
        <v>0</v>
      </c>
      <c r="NC11" s="60">
        <f>('Total Revenues by City'!NC11/'Total Revenues by City'!NC$5)</f>
        <v>3.7733612605322033</v>
      </c>
      <c r="ND11" s="60">
        <f>('Total Revenues by City'!ND11/'Total Revenues by City'!ND$5)</f>
        <v>6.5837629629629628</v>
      </c>
      <c r="NE11" s="60">
        <f>('Total Revenues by City'!NE11/'Total Revenues by City'!NE$5)</f>
        <v>5.4475560967124714</v>
      </c>
      <c r="NF11" s="60">
        <f>('Total Revenues by City'!NF11/'Total Revenues by City'!NF$5)</f>
        <v>0</v>
      </c>
      <c r="NG11" s="60">
        <f>('Total Revenues by City'!NG11/'Total Revenues by City'!NG$5)</f>
        <v>0</v>
      </c>
      <c r="NH11" s="60">
        <f>('Total Revenues by City'!NH11/'Total Revenues by City'!NH$5)</f>
        <v>10.009221531203089</v>
      </c>
      <c r="NI11" s="60">
        <f>('Total Revenues by City'!NI11/'Total Revenues by City'!NI$5)</f>
        <v>0</v>
      </c>
      <c r="NJ11" s="60">
        <f>('Total Revenues by City'!NJ11/'Total Revenues by City'!NJ$5)</f>
        <v>0</v>
      </c>
      <c r="NK11" s="60">
        <f>('Total Revenues by City'!NK11/'Total Revenues by City'!NK$5)</f>
        <v>4.9787370674277556</v>
      </c>
      <c r="NL11" s="60">
        <f>('Total Revenues by City'!NL11/'Total Revenues by City'!NL$5)</f>
        <v>0</v>
      </c>
      <c r="NM11" s="60">
        <f>('Total Revenues by City'!NM11/'Total Revenues by City'!NM$5)</f>
        <v>9.1728657456606442</v>
      </c>
      <c r="NN11" s="60">
        <f>('Total Revenues by City'!NN11/'Total Revenues by City'!NN$5)</f>
        <v>0</v>
      </c>
      <c r="NO11" s="60">
        <f>('Total Revenues by City'!NO11/'Total Revenues by City'!NO$5)</f>
        <v>0</v>
      </c>
      <c r="NP11" s="60">
        <f>('Total Revenues by City'!NP11/'Total Revenues by City'!NP$5)</f>
        <v>0</v>
      </c>
      <c r="NQ11" s="60">
        <f>('Total Revenues by City'!NQ11/'Total Revenues by City'!NQ$5)</f>
        <v>0</v>
      </c>
      <c r="NR11" s="60">
        <f>('Total Revenues by City'!NR11/'Total Revenues by City'!NR$5)</f>
        <v>0</v>
      </c>
      <c r="NS11" s="60">
        <f>('Total Revenues by City'!NS11/'Total Revenues by City'!NS$5)</f>
        <v>17.963521588280649</v>
      </c>
      <c r="NT11" s="60">
        <f>('Total Revenues by City'!NT11/'Total Revenues by City'!NT$5)</f>
        <v>0</v>
      </c>
      <c r="NU11" s="60">
        <f>('Total Revenues by City'!NU11/'Total Revenues by City'!NU$5)</f>
        <v>0</v>
      </c>
      <c r="NV11" s="60">
        <f>('Total Revenues by City'!NV11/'Total Revenues by City'!NV$5)</f>
        <v>0</v>
      </c>
      <c r="NW11" s="60">
        <f>('Total Revenues by City'!NW11/'Total Revenues by City'!NW$5)</f>
        <v>0</v>
      </c>
      <c r="NX11" s="60">
        <f>('Total Revenues by City'!NX11/'Total Revenues by City'!NX$5)</f>
        <v>0</v>
      </c>
      <c r="NY11" s="60">
        <f>('Total Revenues by City'!NY11/'Total Revenues by City'!NY$5)</f>
        <v>0</v>
      </c>
      <c r="NZ11" s="60">
        <f>('Total Revenues by City'!NZ11/'Total Revenues by City'!NZ$5)</f>
        <v>0</v>
      </c>
      <c r="OA11" s="60">
        <f>('Total Revenues by City'!OA11/'Total Revenues by City'!OA$5)</f>
        <v>0</v>
      </c>
      <c r="OB11" s="60">
        <f>('Total Revenues by City'!OB11/'Total Revenues by City'!OB$5)</f>
        <v>0</v>
      </c>
      <c r="OC11" s="60">
        <f>('Total Revenues by City'!OC11/'Total Revenues by City'!OC$5)</f>
        <v>0</v>
      </c>
      <c r="OD11" s="60">
        <f>('Total Revenues by City'!OD11/'Total Revenues by City'!OD$5)</f>
        <v>0</v>
      </c>
      <c r="OE11" s="60">
        <f>('Total Revenues by City'!OE11/'Total Revenues by City'!OE$5)</f>
        <v>0</v>
      </c>
      <c r="OF11" s="60">
        <f>('Total Revenues by City'!OF11/'Total Revenues by City'!OF$5)</f>
        <v>0</v>
      </c>
      <c r="OG11" s="60">
        <f>('Total Revenues by City'!OG11/'Total Revenues by City'!OG$5)</f>
        <v>7.0912061372354032</v>
      </c>
      <c r="OH11" s="60">
        <f>('Total Revenues by City'!OH11/'Total Revenues by City'!OH$5)</f>
        <v>6.9546423042138663</v>
      </c>
      <c r="OI11" s="60">
        <f>('Total Revenues by City'!OI11/'Total Revenues by City'!OI$5)</f>
        <v>0</v>
      </c>
      <c r="OJ11" s="60">
        <f>('Total Revenues by City'!OJ11/'Total Revenues by City'!OJ$5)</f>
        <v>0</v>
      </c>
      <c r="OK11" s="60">
        <f>('Total Revenues by City'!OK11/'Total Revenues by City'!OK$5)</f>
        <v>0</v>
      </c>
      <c r="OL11" s="60">
        <f>('Total Revenues by City'!OL11/'Total Revenues by City'!OL$5)</f>
        <v>0</v>
      </c>
      <c r="OM11" s="60">
        <f>('Total Revenues by City'!OM11/'Total Revenues by City'!OM$5)</f>
        <v>0</v>
      </c>
      <c r="ON11" s="60">
        <f>('Total Revenues by City'!ON11/'Total Revenues by City'!ON$5)</f>
        <v>0</v>
      </c>
      <c r="OO11" s="60">
        <f>('Total Revenues by City'!OO11/'Total Revenues by City'!OO$5)</f>
        <v>0</v>
      </c>
      <c r="OP11" s="60">
        <f>('Total Revenues by City'!OP11/'Total Revenues by City'!OP$5)</f>
        <v>0</v>
      </c>
      <c r="OQ11" s="60">
        <f>('Total Revenues by City'!OQ11/'Total Revenues by City'!OQ$5)</f>
        <v>0</v>
      </c>
      <c r="OR11" s="60">
        <f>('Total Revenues by City'!OR11/'Total Revenues by City'!OR$5)</f>
        <v>0</v>
      </c>
      <c r="OS11" s="60">
        <f>('Total Revenues by City'!OS11/'Total Revenues by City'!OS$5)</f>
        <v>0</v>
      </c>
      <c r="OT11" s="60">
        <f>('Total Revenues by City'!OT11/'Total Revenues by City'!OT$5)</f>
        <v>0</v>
      </c>
      <c r="OU11" s="60">
        <f>('Total Revenues by City'!OU11/'Total Revenues by City'!OU$5)</f>
        <v>0</v>
      </c>
      <c r="OV11" s="60">
        <f>('Total Revenues by City'!OV11/'Total Revenues by City'!OV$5)</f>
        <v>0</v>
      </c>
      <c r="OW11" s="17">
        <f>('Total Revenues by City'!OW11/'Total Revenues by City'!OW$5)</f>
        <v>0</v>
      </c>
    </row>
    <row r="12" spans="1:428" x14ac:dyDescent="0.25">
      <c r="A12" s="13"/>
      <c r="B12" s="14">
        <v>312.51</v>
      </c>
      <c r="C12" s="15" t="s">
        <v>10</v>
      </c>
      <c r="D12" s="60">
        <f>('Total Revenues by City'!D12/'Total Revenues by City'!D$5)</f>
        <v>0</v>
      </c>
      <c r="E12" s="60">
        <f>('Total Revenues by City'!E12/'Total Revenues by City'!E$5)</f>
        <v>0</v>
      </c>
      <c r="F12" s="60">
        <f>('Total Revenues by City'!F12/'Total Revenues by City'!F$5)</f>
        <v>0</v>
      </c>
      <c r="G12" s="60">
        <f>('Total Revenues by City'!G12/'Total Revenues by City'!G$5)</f>
        <v>0</v>
      </c>
      <c r="H12" s="60">
        <f>('Total Revenues by City'!H12/'Total Revenues by City'!H$5)</f>
        <v>0</v>
      </c>
      <c r="I12" s="60">
        <f>('Total Revenues by City'!I12/'Total Revenues by City'!I$5)</f>
        <v>0</v>
      </c>
      <c r="J12" s="60">
        <f>('Total Revenues by City'!J12/'Total Revenues by City'!J$5)</f>
        <v>22.641972962056595</v>
      </c>
      <c r="K12" s="60">
        <f>('Total Revenues by City'!K12/'Total Revenues by City'!K$5)</f>
        <v>5.3979188619599583</v>
      </c>
      <c r="L12" s="60">
        <f>('Total Revenues by City'!L12/'Total Revenues by City'!L$5)</f>
        <v>0</v>
      </c>
      <c r="M12" s="60">
        <f>('Total Revenues by City'!M12/'Total Revenues by City'!M$5)</f>
        <v>0</v>
      </c>
      <c r="N12" s="60">
        <f>('Total Revenues by City'!N12/'Total Revenues by City'!N$5)</f>
        <v>0</v>
      </c>
      <c r="O12" s="60">
        <f>('Total Revenues by City'!O12/'Total Revenues by City'!O$5)</f>
        <v>0</v>
      </c>
      <c r="P12" s="60">
        <f>('Total Revenues by City'!P12/'Total Revenues by City'!P$5)</f>
        <v>0</v>
      </c>
      <c r="Q12" s="60">
        <f>('Total Revenues by City'!Q12/'Total Revenues by City'!Q$5)</f>
        <v>0</v>
      </c>
      <c r="R12" s="60">
        <f>('Total Revenues by City'!R12/'Total Revenues by City'!R$5)</f>
        <v>4.5185561195713477</v>
      </c>
      <c r="S12" s="60">
        <f>('Total Revenues by City'!S12/'Total Revenues by City'!S$5)</f>
        <v>0</v>
      </c>
      <c r="T12" s="60">
        <f>('Total Revenues by City'!T12/'Total Revenues by City'!T$5)</f>
        <v>0</v>
      </c>
      <c r="U12" s="60">
        <f>('Total Revenues by City'!U12/'Total Revenues by City'!U$5)</f>
        <v>0</v>
      </c>
      <c r="V12" s="60">
        <f>('Total Revenues by City'!V12/'Total Revenues by City'!V$5)</f>
        <v>0</v>
      </c>
      <c r="W12" s="60">
        <f>('Total Revenues by City'!W12/'Total Revenues by City'!W$5)</f>
        <v>0</v>
      </c>
      <c r="X12" s="60">
        <f>('Total Revenues by City'!X12/'Total Revenues by City'!X$5)</f>
        <v>0</v>
      </c>
      <c r="Y12" s="60">
        <f>('Total Revenues by City'!Y12/'Total Revenues by City'!Y$5)</f>
        <v>0</v>
      </c>
      <c r="Z12" s="60">
        <f>('Total Revenues by City'!Z12/'Total Revenues by City'!Z$5)</f>
        <v>0</v>
      </c>
      <c r="AA12" s="60">
        <f>('Total Revenues by City'!AA12/'Total Revenues by City'!AA$5)</f>
        <v>0</v>
      </c>
      <c r="AB12" s="60">
        <f>('Total Revenues by City'!AB12/'Total Revenues by City'!AB$5)</f>
        <v>0</v>
      </c>
      <c r="AC12" s="60">
        <f>('Total Revenues by City'!AC12/'Total Revenues by City'!AC$5)</f>
        <v>0</v>
      </c>
      <c r="AD12" s="60">
        <f>('Total Revenues by City'!AD12/'Total Revenues by City'!AD$5)</f>
        <v>11.5615234375</v>
      </c>
      <c r="AE12" s="60">
        <f>('Total Revenues by City'!AE12/'Total Revenues by City'!AE$5)</f>
        <v>0</v>
      </c>
      <c r="AF12" s="60">
        <f>('Total Revenues by City'!AF12/'Total Revenues by City'!AF$5)</f>
        <v>0</v>
      </c>
      <c r="AG12" s="60">
        <f>('Total Revenues by City'!AG12/'Total Revenues by City'!AG$5)</f>
        <v>0</v>
      </c>
      <c r="AH12" s="60">
        <f>('Total Revenues by City'!AH12/'Total Revenues by City'!AH$5)</f>
        <v>0</v>
      </c>
      <c r="AI12" s="60">
        <f>('Total Revenues by City'!AI12/'Total Revenues by City'!AI$5)</f>
        <v>0</v>
      </c>
      <c r="AJ12" s="60">
        <f>('Total Revenues by City'!AJ12/'Total Revenues by City'!AJ$5)</f>
        <v>18.646576572319614</v>
      </c>
      <c r="AK12" s="60">
        <f>('Total Revenues by City'!AK12/'Total Revenues by City'!AK$5)</f>
        <v>0</v>
      </c>
      <c r="AL12" s="60">
        <f>('Total Revenues by City'!AL12/'Total Revenues by City'!AL$5)</f>
        <v>0</v>
      </c>
      <c r="AM12" s="60">
        <f>('Total Revenues by City'!AM12/'Total Revenues by City'!AM$5)</f>
        <v>0</v>
      </c>
      <c r="AN12" s="60">
        <f>('Total Revenues by City'!AN12/'Total Revenues by City'!AN$5)</f>
        <v>0</v>
      </c>
      <c r="AO12" s="60">
        <f>('Total Revenues by City'!AO12/'Total Revenues by City'!AO$5)</f>
        <v>8.6877765264258713</v>
      </c>
      <c r="AP12" s="60">
        <f>('Total Revenues by City'!AP12/'Total Revenues by City'!AP$5)</f>
        <v>0</v>
      </c>
      <c r="AQ12" s="60">
        <f>('Total Revenues by City'!AQ12/'Total Revenues by City'!AQ$5)</f>
        <v>0</v>
      </c>
      <c r="AR12" s="60">
        <f>('Total Revenues by City'!AR12/'Total Revenues by City'!AR$5)</f>
        <v>0</v>
      </c>
      <c r="AS12" s="60">
        <f>('Total Revenues by City'!AS12/'Total Revenues by City'!AS$5)</f>
        <v>0</v>
      </c>
      <c r="AT12" s="60">
        <f>('Total Revenues by City'!AT12/'Total Revenues by City'!AT$5)</f>
        <v>0</v>
      </c>
      <c r="AU12" s="60">
        <f>('Total Revenues by City'!AU12/'Total Revenues by City'!AU$5)</f>
        <v>0</v>
      </c>
      <c r="AV12" s="60">
        <f>('Total Revenues by City'!AV12/'Total Revenues by City'!AV$5)</f>
        <v>0</v>
      </c>
      <c r="AW12" s="60">
        <f>('Total Revenues by City'!AW12/'Total Revenues by City'!AW$5)</f>
        <v>0</v>
      </c>
      <c r="AX12" s="60">
        <f>('Total Revenues by City'!AX12/'Total Revenues by City'!AX$5)</f>
        <v>0</v>
      </c>
      <c r="AY12" s="60">
        <f>('Total Revenues by City'!AY12/'Total Revenues by City'!AY$5)</f>
        <v>0</v>
      </c>
      <c r="AZ12" s="60">
        <f>('Total Revenues by City'!AZ12/'Total Revenues by City'!AZ$5)</f>
        <v>0</v>
      </c>
      <c r="BA12" s="60">
        <f>('Total Revenues by City'!BA12/'Total Revenues by City'!BA$5)</f>
        <v>0</v>
      </c>
      <c r="BB12" s="60">
        <f>('Total Revenues by City'!BB12/'Total Revenues by City'!BB$5)</f>
        <v>0</v>
      </c>
      <c r="BC12" s="60">
        <f>('Total Revenues by City'!BC12/'Total Revenues by City'!BC$5)</f>
        <v>9.8167987260902105</v>
      </c>
      <c r="BD12" s="60">
        <f>('Total Revenues by City'!BD12/'Total Revenues by City'!BD$5)</f>
        <v>0</v>
      </c>
      <c r="BE12" s="60">
        <f>('Total Revenues by City'!BE12/'Total Revenues by City'!BE$5)</f>
        <v>0</v>
      </c>
      <c r="BF12" s="60">
        <f>('Total Revenues by City'!BF12/'Total Revenues by City'!BF$5)</f>
        <v>10.169788381900384</v>
      </c>
      <c r="BG12" s="60">
        <f>('Total Revenues by City'!BG12/'Total Revenues by City'!BG$5)</f>
        <v>0</v>
      </c>
      <c r="BH12" s="60">
        <f>('Total Revenues by City'!BH12/'Total Revenues by City'!BH$5)</f>
        <v>0</v>
      </c>
      <c r="BI12" s="60">
        <f>('Total Revenues by City'!BI12/'Total Revenues by City'!BI$5)</f>
        <v>0</v>
      </c>
      <c r="BJ12" s="60">
        <f>('Total Revenues by City'!BJ12/'Total Revenues by City'!BJ$5)</f>
        <v>0</v>
      </c>
      <c r="BK12" s="60">
        <f>('Total Revenues by City'!BK12/'Total Revenues by City'!BK$5)</f>
        <v>0</v>
      </c>
      <c r="BL12" s="60">
        <f>('Total Revenues by City'!BL12/'Total Revenues by City'!BL$5)</f>
        <v>0</v>
      </c>
      <c r="BM12" s="60">
        <f>('Total Revenues by City'!BM12/'Total Revenues by City'!BM$5)</f>
        <v>0</v>
      </c>
      <c r="BN12" s="60">
        <f>('Total Revenues by City'!BN12/'Total Revenues by City'!BN$5)</f>
        <v>10.519725430174853</v>
      </c>
      <c r="BO12" s="60">
        <f>('Total Revenues by City'!BO12/'Total Revenues by City'!BO$5)</f>
        <v>0</v>
      </c>
      <c r="BP12" s="60">
        <f>('Total Revenues by City'!BP12/'Total Revenues by City'!BP$5)</f>
        <v>0</v>
      </c>
      <c r="BQ12" s="60">
        <f>('Total Revenues by City'!BQ12/'Total Revenues by City'!BQ$5)</f>
        <v>0</v>
      </c>
      <c r="BR12" s="60">
        <f>('Total Revenues by City'!BR12/'Total Revenues by City'!BR$5)</f>
        <v>0</v>
      </c>
      <c r="BS12" s="60">
        <f>('Total Revenues by City'!BS12/'Total Revenues by City'!BS$5)</f>
        <v>11.665628060179827</v>
      </c>
      <c r="BT12" s="60">
        <f>('Total Revenues by City'!BT12/'Total Revenues by City'!BT$5)</f>
        <v>0</v>
      </c>
      <c r="BU12" s="60">
        <f>('Total Revenues by City'!BU12/'Total Revenues by City'!BU$5)</f>
        <v>0</v>
      </c>
      <c r="BV12" s="60">
        <f>('Total Revenues by City'!BV12/'Total Revenues by City'!BV$5)</f>
        <v>7.8743098185808842</v>
      </c>
      <c r="BW12" s="60">
        <f>('Total Revenues by City'!BW12/'Total Revenues by City'!BW$5)</f>
        <v>18.350458247389799</v>
      </c>
      <c r="BX12" s="60">
        <f>('Total Revenues by City'!BX12/'Total Revenues by City'!BX$5)</f>
        <v>10.096809726183919</v>
      </c>
      <c r="BY12" s="60">
        <f>('Total Revenues by City'!BY12/'Total Revenues by City'!BY$5)</f>
        <v>0</v>
      </c>
      <c r="BZ12" s="60">
        <f>('Total Revenues by City'!BZ12/'Total Revenues by City'!BZ$5)</f>
        <v>0</v>
      </c>
      <c r="CA12" s="60">
        <f>('Total Revenues by City'!CA12/'Total Revenues by City'!CA$5)</f>
        <v>0</v>
      </c>
      <c r="CB12" s="60">
        <f>('Total Revenues by City'!CB12/'Total Revenues by City'!CB$5)</f>
        <v>0</v>
      </c>
      <c r="CC12" s="60">
        <f>('Total Revenues by City'!CC12/'Total Revenues by City'!CC$5)</f>
        <v>0</v>
      </c>
      <c r="CD12" s="60">
        <f>('Total Revenues by City'!CD12/'Total Revenues by City'!CD$5)</f>
        <v>0</v>
      </c>
      <c r="CE12" s="60">
        <f>('Total Revenues by City'!CE12/'Total Revenues by City'!CE$5)</f>
        <v>5.6766383962991522</v>
      </c>
      <c r="CF12" s="60">
        <f>('Total Revenues by City'!CF12/'Total Revenues by City'!CF$5)</f>
        <v>9.1182930125692661</v>
      </c>
      <c r="CG12" s="60">
        <f>('Total Revenues by City'!CG12/'Total Revenues by City'!CG$5)</f>
        <v>0</v>
      </c>
      <c r="CH12" s="60">
        <f>('Total Revenues by City'!CH12/'Total Revenues by City'!CH$5)</f>
        <v>0</v>
      </c>
      <c r="CI12" s="60">
        <f>('Total Revenues by City'!CI12/'Total Revenues by City'!CI$5)</f>
        <v>7.135767069194344</v>
      </c>
      <c r="CJ12" s="60">
        <f>('Total Revenues by City'!CJ12/'Total Revenues by City'!CJ$5)</f>
        <v>0</v>
      </c>
      <c r="CK12" s="60">
        <f>('Total Revenues by City'!CK12/'Total Revenues by City'!CK$5)</f>
        <v>0</v>
      </c>
      <c r="CL12" s="60">
        <f>('Total Revenues by City'!CL12/'Total Revenues by City'!CL$5)</f>
        <v>10.918509151414309</v>
      </c>
      <c r="CM12" s="60">
        <f>('Total Revenues by City'!CM12/'Total Revenues by City'!CM$5)</f>
        <v>0</v>
      </c>
      <c r="CN12" s="60">
        <f>('Total Revenues by City'!CN12/'Total Revenues by City'!CN$5)</f>
        <v>7.0628247347237467</v>
      </c>
      <c r="CO12" s="60">
        <f>('Total Revenues by City'!CO12/'Total Revenues by City'!CO$5)</f>
        <v>17.124508885272313</v>
      </c>
      <c r="CP12" s="60">
        <f>('Total Revenues by City'!CP12/'Total Revenues by City'!CP$5)</f>
        <v>4.8833081083617849</v>
      </c>
      <c r="CQ12" s="60">
        <f>('Total Revenues by City'!CQ12/'Total Revenues by City'!CQ$5)</f>
        <v>0</v>
      </c>
      <c r="CR12" s="60">
        <f>('Total Revenues by City'!CR12/'Total Revenues by City'!CR$5)</f>
        <v>0</v>
      </c>
      <c r="CS12" s="60">
        <f>('Total Revenues by City'!CS12/'Total Revenues by City'!CS$5)</f>
        <v>0</v>
      </c>
      <c r="CT12" s="60">
        <f>('Total Revenues by City'!CT12/'Total Revenues by City'!CT$5)</f>
        <v>0</v>
      </c>
      <c r="CU12" s="60">
        <f>('Total Revenues by City'!CU12/'Total Revenues by City'!CU$5)</f>
        <v>0</v>
      </c>
      <c r="CV12" s="60">
        <f>('Total Revenues by City'!CV12/'Total Revenues by City'!CV$5)</f>
        <v>0</v>
      </c>
      <c r="CW12" s="60">
        <f>('Total Revenues by City'!CW12/'Total Revenues by City'!CW$5)</f>
        <v>0</v>
      </c>
      <c r="CX12" s="60">
        <f>('Total Revenues by City'!CX12/'Total Revenues by City'!CX$5)</f>
        <v>0</v>
      </c>
      <c r="CY12" s="60">
        <f>('Total Revenues by City'!CY12/'Total Revenues by City'!CY$5)</f>
        <v>7.0217999421240478</v>
      </c>
      <c r="CZ12" s="60">
        <f>('Total Revenues by City'!CZ12/'Total Revenues by City'!CZ$5)</f>
        <v>0</v>
      </c>
      <c r="DA12" s="60">
        <f>('Total Revenues by City'!DA12/'Total Revenues by City'!DA$5)</f>
        <v>0</v>
      </c>
      <c r="DB12" s="60">
        <f>('Total Revenues by City'!DB12/'Total Revenues by City'!DB$5)</f>
        <v>0</v>
      </c>
      <c r="DC12" s="60">
        <f>('Total Revenues by City'!DC12/'Total Revenues by City'!DC$5)</f>
        <v>9.2369204133528111</v>
      </c>
      <c r="DD12" s="60">
        <f>('Total Revenues by City'!DD12/'Total Revenues by City'!DD$5)</f>
        <v>0</v>
      </c>
      <c r="DE12" s="60">
        <f>('Total Revenues by City'!DE12/'Total Revenues by City'!DE$5)</f>
        <v>0</v>
      </c>
      <c r="DF12" s="60">
        <f>('Total Revenues by City'!DF12/'Total Revenues by City'!DF$5)</f>
        <v>0</v>
      </c>
      <c r="DG12" s="60">
        <f>('Total Revenues by City'!DG12/'Total Revenues by City'!DG$5)</f>
        <v>10.812684622067767</v>
      </c>
      <c r="DH12" s="60">
        <f>('Total Revenues by City'!DH12/'Total Revenues by City'!DH$5)</f>
        <v>0</v>
      </c>
      <c r="DI12" s="60">
        <f>('Total Revenues by City'!DI12/'Total Revenues by City'!DI$5)</f>
        <v>0</v>
      </c>
      <c r="DJ12" s="60">
        <f>('Total Revenues by City'!DJ12/'Total Revenues by City'!DJ$5)</f>
        <v>19.345152071237326</v>
      </c>
      <c r="DK12" s="60">
        <f>('Total Revenues by City'!DK12/'Total Revenues by City'!DK$5)</f>
        <v>0</v>
      </c>
      <c r="DL12" s="60">
        <f>('Total Revenues by City'!DL12/'Total Revenues by City'!DL$5)</f>
        <v>10.019085168546386</v>
      </c>
      <c r="DM12" s="60">
        <f>('Total Revenues by City'!DM12/'Total Revenues by City'!DM$5)</f>
        <v>0</v>
      </c>
      <c r="DN12" s="60">
        <f>('Total Revenues by City'!DN12/'Total Revenues by City'!DN$5)</f>
        <v>0</v>
      </c>
      <c r="DO12" s="60">
        <f>('Total Revenues by City'!DO12/'Total Revenues by City'!DO$5)</f>
        <v>16.821029998976144</v>
      </c>
      <c r="DP12" s="60">
        <f>('Total Revenues by City'!DP12/'Total Revenues by City'!DP$5)</f>
        <v>0</v>
      </c>
      <c r="DQ12" s="60">
        <f>('Total Revenues by City'!DQ12/'Total Revenues by City'!DQ$5)</f>
        <v>0</v>
      </c>
      <c r="DR12" s="60">
        <f>('Total Revenues by City'!DR12/'Total Revenues by City'!DR$5)</f>
        <v>0</v>
      </c>
      <c r="DS12" s="60">
        <f>('Total Revenues by City'!DS12/'Total Revenues by City'!DS$5)</f>
        <v>5.4109153206069509</v>
      </c>
      <c r="DT12" s="60">
        <f>('Total Revenues by City'!DT12/'Total Revenues by City'!DT$5)</f>
        <v>0</v>
      </c>
      <c r="DU12" s="60">
        <f>('Total Revenues by City'!DU12/'Total Revenues by City'!DU$5)</f>
        <v>0</v>
      </c>
      <c r="DV12" s="60">
        <f>('Total Revenues by City'!DV12/'Total Revenues by City'!DV$5)</f>
        <v>0</v>
      </c>
      <c r="DW12" s="60">
        <f>('Total Revenues by City'!DW12/'Total Revenues by City'!DW$5)</f>
        <v>0</v>
      </c>
      <c r="DX12" s="60">
        <f>('Total Revenues by City'!DX12/'Total Revenues by City'!DX$5)</f>
        <v>0</v>
      </c>
      <c r="DY12" s="60">
        <f>('Total Revenues by City'!DY12/'Total Revenues by City'!DY$5)</f>
        <v>0</v>
      </c>
      <c r="DZ12" s="60">
        <f>('Total Revenues by City'!DZ12/'Total Revenues by City'!DZ$5)</f>
        <v>0</v>
      </c>
      <c r="EA12" s="60">
        <f>('Total Revenues by City'!EA12/'Total Revenues by City'!EA$5)</f>
        <v>0</v>
      </c>
      <c r="EB12" s="60">
        <f>('Total Revenues by City'!EB12/'Total Revenues by City'!EB$5)</f>
        <v>0</v>
      </c>
      <c r="EC12" s="60">
        <f>('Total Revenues by City'!EC12/'Total Revenues by City'!EC$5)</f>
        <v>11.476513611279804</v>
      </c>
      <c r="ED12" s="60">
        <f>('Total Revenues by City'!ED12/'Total Revenues by City'!ED$5)</f>
        <v>0</v>
      </c>
      <c r="EE12" s="60">
        <f>('Total Revenues by City'!EE12/'Total Revenues by City'!EE$5)</f>
        <v>0</v>
      </c>
      <c r="EF12" s="60">
        <f>('Total Revenues by City'!EF12/'Total Revenues by City'!EF$5)</f>
        <v>0</v>
      </c>
      <c r="EG12" s="60">
        <f>('Total Revenues by City'!EG12/'Total Revenues by City'!EG$5)</f>
        <v>0</v>
      </c>
      <c r="EH12" s="60">
        <f>('Total Revenues by City'!EH12/'Total Revenues by City'!EH$5)</f>
        <v>0</v>
      </c>
      <c r="EI12" s="60">
        <f>('Total Revenues by City'!EI12/'Total Revenues by City'!EI$5)</f>
        <v>0</v>
      </c>
      <c r="EJ12" s="60">
        <f>('Total Revenues by City'!EJ12/'Total Revenues by City'!EJ$5)</f>
        <v>0</v>
      </c>
      <c r="EK12" s="60">
        <f>('Total Revenues by City'!EK12/'Total Revenues by City'!EK$5)</f>
        <v>7.329812011312594</v>
      </c>
      <c r="EL12" s="60">
        <f>('Total Revenues by City'!EL12/'Total Revenues by City'!EL$5)</f>
        <v>4.249637435947017</v>
      </c>
      <c r="EM12" s="60">
        <f>('Total Revenues by City'!EM12/'Total Revenues by City'!EM$5)</f>
        <v>9.6461897982755378</v>
      </c>
      <c r="EN12" s="60">
        <f>('Total Revenues by City'!EN12/'Total Revenues by City'!EN$5)</f>
        <v>0</v>
      </c>
      <c r="EO12" s="60">
        <f>('Total Revenues by City'!EO12/'Total Revenues by City'!EO$5)</f>
        <v>0</v>
      </c>
      <c r="EP12" s="60">
        <f>('Total Revenues by City'!EP12/'Total Revenues by City'!EP$5)</f>
        <v>0</v>
      </c>
      <c r="EQ12" s="60">
        <f>('Total Revenues by City'!EQ12/'Total Revenues by City'!EQ$5)</f>
        <v>0</v>
      </c>
      <c r="ER12" s="60">
        <f>('Total Revenues by City'!ER12/'Total Revenues by City'!ER$5)</f>
        <v>0</v>
      </c>
      <c r="ES12" s="60">
        <f>('Total Revenues by City'!ES12/'Total Revenues by City'!ES$5)</f>
        <v>0</v>
      </c>
      <c r="ET12" s="60">
        <f>('Total Revenues by City'!ET12/'Total Revenues by City'!ET$5)</f>
        <v>0</v>
      </c>
      <c r="EU12" s="60">
        <f>('Total Revenues by City'!EU12/'Total Revenues by City'!EU$5)</f>
        <v>0</v>
      </c>
      <c r="EV12" s="60">
        <f>('Total Revenues by City'!EV12/'Total Revenues by City'!EV$5)</f>
        <v>0</v>
      </c>
      <c r="EW12" s="60">
        <f>('Total Revenues by City'!EW12/'Total Revenues by City'!EW$5)</f>
        <v>0</v>
      </c>
      <c r="EX12" s="60">
        <f>('Total Revenues by City'!EX12/'Total Revenues by City'!EX$5)</f>
        <v>0</v>
      </c>
      <c r="EY12" s="60">
        <f>('Total Revenues by City'!EY12/'Total Revenues by City'!EY$5)</f>
        <v>0</v>
      </c>
      <c r="EZ12" s="60">
        <f>('Total Revenues by City'!EZ12/'Total Revenues by City'!EZ$5)</f>
        <v>0</v>
      </c>
      <c r="FA12" s="60">
        <f>('Total Revenues by City'!FA12/'Total Revenues by City'!FA$5)</f>
        <v>3.4796601441812562</v>
      </c>
      <c r="FB12" s="60">
        <f>('Total Revenues by City'!FB12/'Total Revenues by City'!FB$5)</f>
        <v>17.65213226424466</v>
      </c>
      <c r="FC12" s="60">
        <f>('Total Revenues by City'!FC12/'Total Revenues by City'!FC$5)</f>
        <v>0</v>
      </c>
      <c r="FD12" s="60">
        <f>('Total Revenues by City'!FD12/'Total Revenues by City'!FD$5)</f>
        <v>5.635528455284553</v>
      </c>
      <c r="FE12" s="60">
        <f>('Total Revenues by City'!FE12/'Total Revenues by City'!FE$5)</f>
        <v>0</v>
      </c>
      <c r="FF12" s="60">
        <f>('Total Revenues by City'!FF12/'Total Revenues by City'!FF$5)</f>
        <v>0</v>
      </c>
      <c r="FG12" s="60">
        <f>('Total Revenues by City'!FG12/'Total Revenues by City'!FG$5)</f>
        <v>0</v>
      </c>
      <c r="FH12" s="60">
        <f>('Total Revenues by City'!FH12/'Total Revenues by City'!FH$5)</f>
        <v>11.230318564628341</v>
      </c>
      <c r="FI12" s="60">
        <f>('Total Revenues by City'!FI12/'Total Revenues by City'!FI$5)</f>
        <v>0</v>
      </c>
      <c r="FJ12" s="60">
        <f>('Total Revenues by City'!FJ12/'Total Revenues by City'!FJ$5)</f>
        <v>0</v>
      </c>
      <c r="FK12" s="60">
        <f>('Total Revenues by City'!FK12/'Total Revenues by City'!FK$5)</f>
        <v>0</v>
      </c>
      <c r="FL12" s="60">
        <f>('Total Revenues by City'!FL12/'Total Revenues by City'!FL$5)</f>
        <v>0</v>
      </c>
      <c r="FM12" s="60">
        <f>('Total Revenues by City'!FM12/'Total Revenues by City'!FM$5)</f>
        <v>0</v>
      </c>
      <c r="FN12" s="60">
        <f>('Total Revenues by City'!FN12/'Total Revenues by City'!FN$5)</f>
        <v>0</v>
      </c>
      <c r="FO12" s="60">
        <f>('Total Revenues by City'!FO12/'Total Revenues by City'!FO$5)</f>
        <v>0</v>
      </c>
      <c r="FP12" s="60">
        <f>('Total Revenues by City'!FP12/'Total Revenues by City'!FP$5)</f>
        <v>0</v>
      </c>
      <c r="FQ12" s="60">
        <f>('Total Revenues by City'!FQ12/'Total Revenues by City'!FQ$5)</f>
        <v>0</v>
      </c>
      <c r="FR12" s="60">
        <f>('Total Revenues by City'!FR12/'Total Revenues by City'!FR$5)</f>
        <v>0</v>
      </c>
      <c r="FS12" s="60">
        <f>('Total Revenues by City'!FS12/'Total Revenues by City'!FS$5)</f>
        <v>11.265705890583462</v>
      </c>
      <c r="FT12" s="60">
        <f>('Total Revenues by City'!FT12/'Total Revenues by City'!FT$5)</f>
        <v>0</v>
      </c>
      <c r="FU12" s="60">
        <f>('Total Revenues by City'!FU12/'Total Revenues by City'!FU$5)</f>
        <v>0</v>
      </c>
      <c r="FV12" s="60">
        <f>('Total Revenues by City'!FV12/'Total Revenues by City'!FV$5)</f>
        <v>0</v>
      </c>
      <c r="FW12" s="60">
        <f>('Total Revenues by City'!FW12/'Total Revenues by City'!FW$5)</f>
        <v>0</v>
      </c>
      <c r="FX12" s="60">
        <f>('Total Revenues by City'!FX12/'Total Revenues by City'!FX$5)</f>
        <v>0</v>
      </c>
      <c r="FY12" s="60">
        <f>('Total Revenues by City'!FY12/'Total Revenues by City'!FY$5)</f>
        <v>0</v>
      </c>
      <c r="FZ12" s="60">
        <f>('Total Revenues by City'!FZ12/'Total Revenues by City'!FZ$5)</f>
        <v>0</v>
      </c>
      <c r="GA12" s="60">
        <f>('Total Revenues by City'!GA12/'Total Revenues by City'!GA$5)</f>
        <v>0</v>
      </c>
      <c r="GB12" s="60">
        <f>('Total Revenues by City'!GB12/'Total Revenues by City'!GB$5)</f>
        <v>0</v>
      </c>
      <c r="GC12" s="60">
        <f>('Total Revenues by City'!GC12/'Total Revenues by City'!GC$5)</f>
        <v>22.34926797702823</v>
      </c>
      <c r="GD12" s="60">
        <f>('Total Revenues by City'!GD12/'Total Revenues by City'!GD$5)</f>
        <v>0</v>
      </c>
      <c r="GE12" s="60">
        <f>('Total Revenues by City'!GE12/'Total Revenues by City'!GE$5)</f>
        <v>0</v>
      </c>
      <c r="GF12" s="60">
        <f>('Total Revenues by City'!GF12/'Total Revenues by City'!GF$5)</f>
        <v>0</v>
      </c>
      <c r="GG12" s="60">
        <f>('Total Revenues by City'!GG12/'Total Revenues by City'!GG$5)</f>
        <v>6.7908902691511388</v>
      </c>
      <c r="GH12" s="60">
        <f>('Total Revenues by City'!GH12/'Total Revenues by City'!GH$5)</f>
        <v>0</v>
      </c>
      <c r="GI12" s="60">
        <f>('Total Revenues by City'!GI12/'Total Revenues by City'!GI$5)</f>
        <v>4.97104580812446</v>
      </c>
      <c r="GJ12" s="60">
        <f>('Total Revenues by City'!GJ12/'Total Revenues by City'!GJ$5)</f>
        <v>0</v>
      </c>
      <c r="GK12" s="60">
        <f>('Total Revenues by City'!GK12/'Total Revenues by City'!GK$5)</f>
        <v>0</v>
      </c>
      <c r="GL12" s="60">
        <f>('Total Revenues by City'!GL12/'Total Revenues by City'!GL$5)</f>
        <v>0</v>
      </c>
      <c r="GM12" s="60">
        <f>('Total Revenues by City'!GM12/'Total Revenues by City'!GM$5)</f>
        <v>0</v>
      </c>
      <c r="GN12" s="60">
        <f>('Total Revenues by City'!GN12/'Total Revenues by City'!GN$5)</f>
        <v>4.8545469631596418</v>
      </c>
      <c r="GO12" s="60">
        <f>('Total Revenues by City'!GO12/'Total Revenues by City'!GO$5)</f>
        <v>0</v>
      </c>
      <c r="GP12" s="60">
        <f>('Total Revenues by City'!GP12/'Total Revenues by City'!GP$5)</f>
        <v>0</v>
      </c>
      <c r="GQ12" s="60">
        <f>('Total Revenues by City'!GQ12/'Total Revenues by City'!GQ$5)</f>
        <v>0</v>
      </c>
      <c r="GR12" s="60">
        <f>('Total Revenues by City'!GR12/'Total Revenues by City'!GR$5)</f>
        <v>23.23319873089126</v>
      </c>
      <c r="GS12" s="60">
        <f>('Total Revenues by City'!GS12/'Total Revenues by City'!GS$5)</f>
        <v>0</v>
      </c>
      <c r="GT12" s="60">
        <f>('Total Revenues by City'!GT12/'Total Revenues by City'!GT$5)</f>
        <v>0</v>
      </c>
      <c r="GU12" s="60">
        <f>('Total Revenues by City'!GU12/'Total Revenues by City'!GU$5)</f>
        <v>8.8328307972792928</v>
      </c>
      <c r="GV12" s="60">
        <f>('Total Revenues by City'!GV12/'Total Revenues by City'!GV$5)</f>
        <v>0</v>
      </c>
      <c r="GW12" s="60">
        <f>('Total Revenues by City'!GW12/'Total Revenues by City'!GW$5)</f>
        <v>0</v>
      </c>
      <c r="GX12" s="60">
        <f>('Total Revenues by City'!GX12/'Total Revenues by City'!GX$5)</f>
        <v>0</v>
      </c>
      <c r="GY12" s="60">
        <f>('Total Revenues by City'!GY12/'Total Revenues by City'!GY$5)</f>
        <v>0</v>
      </c>
      <c r="GZ12" s="60">
        <f>('Total Revenues by City'!GZ12/'Total Revenues by City'!GZ$5)</f>
        <v>0</v>
      </c>
      <c r="HA12" s="60">
        <f>('Total Revenues by City'!HA12/'Total Revenues by City'!HA$5)</f>
        <v>0</v>
      </c>
      <c r="HB12" s="60">
        <f>('Total Revenues by City'!HB12/'Total Revenues by City'!HB$5)</f>
        <v>0</v>
      </c>
      <c r="HC12" s="60">
        <f>('Total Revenues by City'!HC12/'Total Revenues by City'!HC$5)</f>
        <v>0</v>
      </c>
      <c r="HD12" s="60">
        <f>('Total Revenues by City'!HD12/'Total Revenues by City'!HD$5)</f>
        <v>0</v>
      </c>
      <c r="HE12" s="60">
        <f>('Total Revenues by City'!HE12/'Total Revenues by City'!HE$5)</f>
        <v>0</v>
      </c>
      <c r="HF12" s="60">
        <f>('Total Revenues by City'!HF12/'Total Revenues by City'!HF$5)</f>
        <v>0</v>
      </c>
      <c r="HG12" s="60">
        <f>('Total Revenues by City'!HG12/'Total Revenues by City'!HG$5)</f>
        <v>0</v>
      </c>
      <c r="HH12" s="60">
        <f>('Total Revenues by City'!HH12/'Total Revenues by City'!HH$5)</f>
        <v>7.3263542541109077</v>
      </c>
      <c r="HI12" s="60">
        <f>('Total Revenues by City'!HI12/'Total Revenues by City'!HI$5)</f>
        <v>0</v>
      </c>
      <c r="HJ12" s="60">
        <f>('Total Revenues by City'!HJ12/'Total Revenues by City'!HJ$5)</f>
        <v>0</v>
      </c>
      <c r="HK12" s="60">
        <f>('Total Revenues by City'!HK12/'Total Revenues by City'!HK$5)</f>
        <v>34.844521941296136</v>
      </c>
      <c r="HL12" s="60">
        <f>('Total Revenues by City'!HL12/'Total Revenues by City'!HL$5)</f>
        <v>6.0426578560939799</v>
      </c>
      <c r="HM12" s="60">
        <f>('Total Revenues by City'!HM12/'Total Revenues by City'!HM$5)</f>
        <v>0</v>
      </c>
      <c r="HN12" s="60">
        <f>('Total Revenues by City'!HN12/'Total Revenues by City'!HN$5)</f>
        <v>0</v>
      </c>
      <c r="HO12" s="60">
        <f>('Total Revenues by City'!HO12/'Total Revenues by City'!HO$5)</f>
        <v>2.848274775484481</v>
      </c>
      <c r="HP12" s="60">
        <f>('Total Revenues by City'!HP12/'Total Revenues by City'!HP$5)</f>
        <v>0</v>
      </c>
      <c r="HQ12" s="60">
        <f>('Total Revenues by City'!HQ12/'Total Revenues by City'!HQ$5)</f>
        <v>0</v>
      </c>
      <c r="HR12" s="60">
        <f>('Total Revenues by City'!HR12/'Total Revenues by City'!HR$5)</f>
        <v>13.28125</v>
      </c>
      <c r="HS12" s="60">
        <f>('Total Revenues by City'!HS12/'Total Revenues by City'!HS$5)</f>
        <v>0</v>
      </c>
      <c r="HT12" s="60">
        <f>('Total Revenues by City'!HT12/'Total Revenues by City'!HT$5)</f>
        <v>0</v>
      </c>
      <c r="HU12" s="60">
        <f>('Total Revenues by City'!HU12/'Total Revenues by City'!HU$5)</f>
        <v>0</v>
      </c>
      <c r="HV12" s="60">
        <f>('Total Revenues by City'!HV12/'Total Revenues by City'!HV$5)</f>
        <v>0</v>
      </c>
      <c r="HW12" s="60">
        <f>('Total Revenues by City'!HW12/'Total Revenues by City'!HW$5)</f>
        <v>19.614959114959117</v>
      </c>
      <c r="HX12" s="60">
        <f>('Total Revenues by City'!HX12/'Total Revenues by City'!HX$5)</f>
        <v>22.842911877394634</v>
      </c>
      <c r="HY12" s="60">
        <f>('Total Revenues by City'!HY12/'Total Revenues by City'!HY$5)</f>
        <v>0</v>
      </c>
      <c r="HZ12" s="60">
        <f>('Total Revenues by City'!HZ12/'Total Revenues by City'!HZ$5)</f>
        <v>0</v>
      </c>
      <c r="IA12" s="60">
        <f>('Total Revenues by City'!IA12/'Total Revenues by City'!IA$5)</f>
        <v>0</v>
      </c>
      <c r="IB12" s="60">
        <f>('Total Revenues by City'!IB12/'Total Revenues by City'!IB$5)</f>
        <v>0</v>
      </c>
      <c r="IC12" s="60">
        <f>('Total Revenues by City'!IC12/'Total Revenues by City'!IC$5)</f>
        <v>0</v>
      </c>
      <c r="ID12" s="60">
        <f>('Total Revenues by City'!ID12/'Total Revenues by City'!ID$5)</f>
        <v>0</v>
      </c>
      <c r="IE12" s="60">
        <f>('Total Revenues by City'!IE12/'Total Revenues by City'!IE$5)</f>
        <v>0</v>
      </c>
      <c r="IF12" s="60">
        <f>('Total Revenues by City'!IF12/'Total Revenues by City'!IF$5)</f>
        <v>67.466426858513188</v>
      </c>
      <c r="IG12" s="60">
        <f>('Total Revenues by City'!IG12/'Total Revenues by City'!IG$5)</f>
        <v>7.1289694212391002</v>
      </c>
      <c r="IH12" s="60">
        <f>('Total Revenues by City'!IH12/'Total Revenues by City'!IH$5)</f>
        <v>0</v>
      </c>
      <c r="II12" s="60">
        <f>('Total Revenues by City'!II12/'Total Revenues by City'!II$5)</f>
        <v>0</v>
      </c>
      <c r="IJ12" s="60">
        <f>('Total Revenues by City'!IJ12/'Total Revenues by City'!IJ$5)</f>
        <v>0</v>
      </c>
      <c r="IK12" s="60">
        <f>('Total Revenues by City'!IK12/'Total Revenues by City'!IK$5)</f>
        <v>12.519358521390823</v>
      </c>
      <c r="IL12" s="60">
        <f>('Total Revenues by City'!IL12/'Total Revenues by City'!IL$5)</f>
        <v>17.609227147190655</v>
      </c>
      <c r="IM12" s="60">
        <f>('Total Revenues by City'!IM12/'Total Revenues by City'!IM$5)</f>
        <v>0</v>
      </c>
      <c r="IN12" s="60">
        <f>('Total Revenues by City'!IN12/'Total Revenues by City'!IN$5)</f>
        <v>0</v>
      </c>
      <c r="IO12" s="60">
        <f>('Total Revenues by City'!IO12/'Total Revenues by City'!IO$5)</f>
        <v>0</v>
      </c>
      <c r="IP12" s="60">
        <f>('Total Revenues by City'!IP12/'Total Revenues by City'!IP$5)</f>
        <v>0</v>
      </c>
      <c r="IQ12" s="60">
        <f>('Total Revenues by City'!IQ12/'Total Revenues by City'!IQ$5)</f>
        <v>0</v>
      </c>
      <c r="IR12" s="60">
        <f>('Total Revenues by City'!IR12/'Total Revenues by City'!IR$5)</f>
        <v>0</v>
      </c>
      <c r="IS12" s="60">
        <f>('Total Revenues by City'!IS12/'Total Revenues by City'!IS$5)</f>
        <v>0</v>
      </c>
      <c r="IT12" s="60">
        <f>('Total Revenues by City'!IT12/'Total Revenues by City'!IT$5)</f>
        <v>0</v>
      </c>
      <c r="IU12" s="60">
        <f>('Total Revenues by City'!IU12/'Total Revenues by City'!IU$5)</f>
        <v>0</v>
      </c>
      <c r="IV12" s="60">
        <f>('Total Revenues by City'!IV12/'Total Revenues by City'!IV$5)</f>
        <v>0</v>
      </c>
      <c r="IW12" s="60">
        <f>('Total Revenues by City'!IW12/'Total Revenues by City'!IW$5)</f>
        <v>0</v>
      </c>
      <c r="IX12" s="60">
        <f>('Total Revenues by City'!IX12/'Total Revenues by City'!IX$5)</f>
        <v>0</v>
      </c>
      <c r="IY12" s="60">
        <f>('Total Revenues by City'!IY12/'Total Revenues by City'!IY$5)</f>
        <v>0</v>
      </c>
      <c r="IZ12" s="60">
        <f>('Total Revenues by City'!IZ12/'Total Revenues by City'!IZ$5)</f>
        <v>0</v>
      </c>
      <c r="JA12" s="60">
        <f>('Total Revenues by City'!JA12/'Total Revenues by City'!JA$5)</f>
        <v>39.360341370623615</v>
      </c>
      <c r="JB12" s="60">
        <f>('Total Revenues by City'!JB12/'Total Revenues by City'!JB$5)</f>
        <v>0</v>
      </c>
      <c r="JC12" s="60">
        <f>('Total Revenues by City'!JC12/'Total Revenues by City'!JC$5)</f>
        <v>0</v>
      </c>
      <c r="JD12" s="60">
        <f>('Total Revenues by City'!JD12/'Total Revenues by City'!JD$5)</f>
        <v>11.252955708487736</v>
      </c>
      <c r="JE12" s="60">
        <f>('Total Revenues by City'!JE12/'Total Revenues by City'!JE$5)</f>
        <v>0</v>
      </c>
      <c r="JF12" s="60">
        <f>('Total Revenues by City'!JF12/'Total Revenues by City'!JF$5)</f>
        <v>0</v>
      </c>
      <c r="JG12" s="60">
        <f>('Total Revenues by City'!JG12/'Total Revenues by City'!JG$5)</f>
        <v>0</v>
      </c>
      <c r="JH12" s="60">
        <f>('Total Revenues by City'!JH12/'Total Revenues by City'!JH$5)</f>
        <v>0</v>
      </c>
      <c r="JI12" s="60">
        <f>('Total Revenues by City'!JI12/'Total Revenues by City'!JI$5)</f>
        <v>0</v>
      </c>
      <c r="JJ12" s="60">
        <f>('Total Revenues by City'!JJ12/'Total Revenues by City'!JJ$5)</f>
        <v>0</v>
      </c>
      <c r="JK12" s="60">
        <f>('Total Revenues by City'!JK12/'Total Revenues by City'!JK$5)</f>
        <v>9.4867562380038386</v>
      </c>
      <c r="JL12" s="60">
        <f>('Total Revenues by City'!JL12/'Total Revenues by City'!JL$5)</f>
        <v>13.56743954126153</v>
      </c>
      <c r="JM12" s="60">
        <f>('Total Revenues by City'!JM12/'Total Revenues by City'!JM$5)</f>
        <v>6.8950477605237248</v>
      </c>
      <c r="JN12" s="60">
        <f>('Total Revenues by City'!JN12/'Total Revenues by City'!JN$5)</f>
        <v>0</v>
      </c>
      <c r="JO12" s="60">
        <f>('Total Revenues by City'!JO12/'Total Revenues by City'!JO$5)</f>
        <v>0</v>
      </c>
      <c r="JP12" s="60">
        <f>('Total Revenues by City'!JP12/'Total Revenues by City'!JP$5)</f>
        <v>0</v>
      </c>
      <c r="JQ12" s="60">
        <f>('Total Revenues by City'!JQ12/'Total Revenues by City'!JQ$5)</f>
        <v>7.8006450215408316</v>
      </c>
      <c r="JR12" s="60">
        <f>('Total Revenues by City'!JR12/'Total Revenues by City'!JR$5)</f>
        <v>6.9560173313290301</v>
      </c>
      <c r="JS12" s="60">
        <f>('Total Revenues by City'!JS12/'Total Revenues by City'!JS$5)</f>
        <v>0</v>
      </c>
      <c r="JT12" s="60">
        <f>('Total Revenues by City'!JT12/'Total Revenues by City'!JT$5)</f>
        <v>0</v>
      </c>
      <c r="JU12" s="60">
        <f>('Total Revenues by City'!JU12/'Total Revenues by City'!JU$5)</f>
        <v>0</v>
      </c>
      <c r="JV12" s="60">
        <f>('Total Revenues by City'!JV12/'Total Revenues by City'!JV$5)</f>
        <v>10.392223615839455</v>
      </c>
      <c r="JW12" s="60">
        <f>('Total Revenues by City'!JW12/'Total Revenues by City'!JW$5)</f>
        <v>16.137383246304331</v>
      </c>
      <c r="JX12" s="60">
        <f>('Total Revenues by City'!JX12/'Total Revenues by City'!JX$5)</f>
        <v>0</v>
      </c>
      <c r="JY12" s="60">
        <f>('Total Revenues by City'!JY12/'Total Revenues by City'!JY$5)</f>
        <v>0</v>
      </c>
      <c r="JZ12" s="60">
        <f>('Total Revenues by City'!JZ12/'Total Revenues by City'!JZ$5)</f>
        <v>12.489419876367094</v>
      </c>
      <c r="KA12" s="60">
        <f>('Total Revenues by City'!KA12/'Total Revenues by City'!KA$5)</f>
        <v>0</v>
      </c>
      <c r="KB12" s="60">
        <f>('Total Revenues by City'!KB12/'Total Revenues by City'!KB$5)</f>
        <v>9.3130697832034315</v>
      </c>
      <c r="KC12" s="60">
        <f>('Total Revenues by City'!KC12/'Total Revenues by City'!KC$5)</f>
        <v>7.8434438190535749</v>
      </c>
      <c r="KD12" s="60">
        <f>('Total Revenues by City'!KD12/'Total Revenues by City'!KD$5)</f>
        <v>0</v>
      </c>
      <c r="KE12" s="60">
        <f>('Total Revenues by City'!KE12/'Total Revenues by City'!KE$5)</f>
        <v>0</v>
      </c>
      <c r="KF12" s="60">
        <f>('Total Revenues by City'!KF12/'Total Revenues by City'!KF$5)</f>
        <v>0</v>
      </c>
      <c r="KG12" s="60">
        <f>('Total Revenues by City'!KG12/'Total Revenues by City'!KG$5)</f>
        <v>0</v>
      </c>
      <c r="KH12" s="60">
        <f>('Total Revenues by City'!KH12/'Total Revenues by City'!KH$5)</f>
        <v>0</v>
      </c>
      <c r="KI12" s="60">
        <f>('Total Revenues by City'!KI12/'Total Revenues by City'!KI$5)</f>
        <v>0</v>
      </c>
      <c r="KJ12" s="60">
        <f>('Total Revenues by City'!KJ12/'Total Revenues by City'!KJ$5)</f>
        <v>0</v>
      </c>
      <c r="KK12" s="60">
        <f>('Total Revenues by City'!KK12/'Total Revenues by City'!KK$5)</f>
        <v>0</v>
      </c>
      <c r="KL12" s="60">
        <f>('Total Revenues by City'!KL12/'Total Revenues by City'!KL$5)</f>
        <v>4.7525556422497583</v>
      </c>
      <c r="KM12" s="60">
        <f>('Total Revenues by City'!KM12/'Total Revenues by City'!KM$5)</f>
        <v>0</v>
      </c>
      <c r="KN12" s="60">
        <f>('Total Revenues by City'!KN12/'Total Revenues by City'!KN$5)</f>
        <v>0</v>
      </c>
      <c r="KO12" s="60">
        <f>('Total Revenues by City'!KO12/'Total Revenues by City'!KO$5)</f>
        <v>0</v>
      </c>
      <c r="KP12" s="60">
        <f>('Total Revenues by City'!KP12/'Total Revenues by City'!KP$5)</f>
        <v>0</v>
      </c>
      <c r="KQ12" s="60">
        <f>('Total Revenues by City'!KQ12/'Total Revenues by City'!KQ$5)</f>
        <v>9.5412676570529928</v>
      </c>
      <c r="KR12" s="60">
        <f>('Total Revenues by City'!KR12/'Total Revenues by City'!KR$5)</f>
        <v>14.909688149688149</v>
      </c>
      <c r="KS12" s="60">
        <f>('Total Revenues by City'!KS12/'Total Revenues by City'!KS$5)</f>
        <v>0</v>
      </c>
      <c r="KT12" s="60">
        <f>('Total Revenues by City'!KT12/'Total Revenues by City'!KT$5)</f>
        <v>0</v>
      </c>
      <c r="KU12" s="60">
        <f>('Total Revenues by City'!KU12/'Total Revenues by City'!KU$5)</f>
        <v>0</v>
      </c>
      <c r="KV12" s="60">
        <f>('Total Revenues by City'!KV12/'Total Revenues by City'!KV$5)</f>
        <v>0</v>
      </c>
      <c r="KW12" s="60">
        <f>('Total Revenues by City'!KW12/'Total Revenues by City'!KW$5)</f>
        <v>8.3518857276300942</v>
      </c>
      <c r="KX12" s="60">
        <f>('Total Revenues by City'!KX12/'Total Revenues by City'!KX$5)</f>
        <v>0</v>
      </c>
      <c r="KY12" s="60">
        <f>('Total Revenues by City'!KY12/'Total Revenues by City'!KY$5)</f>
        <v>0</v>
      </c>
      <c r="KZ12" s="60">
        <f>('Total Revenues by City'!KZ12/'Total Revenues by City'!KZ$5)</f>
        <v>0</v>
      </c>
      <c r="LA12" s="60">
        <f>('Total Revenues by City'!LA12/'Total Revenues by City'!LA$5)</f>
        <v>0</v>
      </c>
      <c r="LB12" s="60">
        <f>('Total Revenues by City'!LB12/'Total Revenues by City'!LB$5)</f>
        <v>0</v>
      </c>
      <c r="LC12" s="60">
        <f>('Total Revenues by City'!LC12/'Total Revenues by City'!LC$5)</f>
        <v>0</v>
      </c>
      <c r="LD12" s="60">
        <f>('Total Revenues by City'!LD12/'Total Revenues by City'!LD$5)</f>
        <v>6.4190122604040756</v>
      </c>
      <c r="LE12" s="60">
        <f>('Total Revenues by City'!LE12/'Total Revenues by City'!LE$5)</f>
        <v>16.841238915063705</v>
      </c>
      <c r="LF12" s="60">
        <f>('Total Revenues by City'!LF12/'Total Revenues by City'!LF$5)</f>
        <v>0</v>
      </c>
      <c r="LG12" s="60">
        <f>('Total Revenues by City'!LG12/'Total Revenues by City'!LG$5)</f>
        <v>0</v>
      </c>
      <c r="LH12" s="60">
        <f>('Total Revenues by City'!LH12/'Total Revenues by City'!LH$5)</f>
        <v>11.81963536319142</v>
      </c>
      <c r="LI12" s="60">
        <f>('Total Revenues by City'!LI12/'Total Revenues by City'!LI$5)</f>
        <v>0</v>
      </c>
      <c r="LJ12" s="60">
        <f>('Total Revenues by City'!LJ12/'Total Revenues by City'!LJ$5)</f>
        <v>8.4014478446857517</v>
      </c>
      <c r="LK12" s="60">
        <f>('Total Revenues by City'!LK12/'Total Revenues by City'!LK$5)</f>
        <v>0</v>
      </c>
      <c r="LL12" s="60">
        <f>('Total Revenues by City'!LL12/'Total Revenues by City'!LL$5)</f>
        <v>0</v>
      </c>
      <c r="LM12" s="60">
        <f>('Total Revenues by City'!LM12/'Total Revenues by City'!LM$5)</f>
        <v>0</v>
      </c>
      <c r="LN12" s="60">
        <f>('Total Revenues by City'!LN12/'Total Revenues by City'!LN$5)</f>
        <v>0</v>
      </c>
      <c r="LO12" s="60">
        <f>('Total Revenues by City'!LO12/'Total Revenues by City'!LO$5)</f>
        <v>13.16850845230273</v>
      </c>
      <c r="LP12" s="60">
        <f>('Total Revenues by City'!LP12/'Total Revenues by City'!LP$5)</f>
        <v>0</v>
      </c>
      <c r="LQ12" s="60">
        <f>('Total Revenues by City'!LQ12/'Total Revenues by City'!LQ$5)</f>
        <v>0</v>
      </c>
      <c r="LR12" s="60">
        <f>('Total Revenues by City'!LR12/'Total Revenues by City'!LR$5)</f>
        <v>0</v>
      </c>
      <c r="LS12" s="60">
        <f>('Total Revenues by City'!LS12/'Total Revenues by City'!LS$5)</f>
        <v>0</v>
      </c>
      <c r="LT12" s="60">
        <f>('Total Revenues by City'!LT12/'Total Revenues by City'!LT$5)</f>
        <v>0</v>
      </c>
      <c r="LU12" s="60">
        <f>('Total Revenues by City'!LU12/'Total Revenues by City'!LU$5)</f>
        <v>10.939726448440142</v>
      </c>
      <c r="LV12" s="60">
        <f>('Total Revenues by City'!LV12/'Total Revenues by City'!LV$5)</f>
        <v>6.770518660592983</v>
      </c>
      <c r="LW12" s="60">
        <f>('Total Revenues by City'!LW12/'Total Revenues by City'!LW$5)</f>
        <v>0</v>
      </c>
      <c r="LX12" s="60">
        <f>('Total Revenues by City'!LX12/'Total Revenues by City'!LX$5)</f>
        <v>7.8519637462235652</v>
      </c>
      <c r="LY12" s="60">
        <f>('Total Revenues by City'!LY12/'Total Revenues by City'!LY$5)</f>
        <v>0</v>
      </c>
      <c r="LZ12" s="60">
        <f>('Total Revenues by City'!LZ12/'Total Revenues by City'!LZ$5)</f>
        <v>5.1749279323125306</v>
      </c>
      <c r="MA12" s="60">
        <f>('Total Revenues by City'!MA12/'Total Revenues by City'!MA$5)</f>
        <v>0</v>
      </c>
      <c r="MB12" s="60">
        <f>('Total Revenues by City'!MB12/'Total Revenues by City'!MB$5)</f>
        <v>21.966841923475457</v>
      </c>
      <c r="MC12" s="60">
        <f>('Total Revenues by City'!MC12/'Total Revenues by City'!MC$5)</f>
        <v>16.844579972457211</v>
      </c>
      <c r="MD12" s="60">
        <f>('Total Revenues by City'!MD12/'Total Revenues by City'!MD$5)</f>
        <v>0</v>
      </c>
      <c r="ME12" s="60">
        <f>('Total Revenues by City'!ME12/'Total Revenues by City'!ME$5)</f>
        <v>0</v>
      </c>
      <c r="MF12" s="60">
        <f>('Total Revenues by City'!MF12/'Total Revenues by City'!MF$5)</f>
        <v>0</v>
      </c>
      <c r="MG12" s="60">
        <f>('Total Revenues by City'!MG12/'Total Revenues by City'!MG$5)</f>
        <v>15.538948591344758</v>
      </c>
      <c r="MH12" s="60">
        <f>('Total Revenues by City'!MH12/'Total Revenues by City'!MH$5)</f>
        <v>0</v>
      </c>
      <c r="MI12" s="60">
        <f>('Total Revenues by City'!MI12/'Total Revenues by City'!MI$5)</f>
        <v>0</v>
      </c>
      <c r="MJ12" s="60">
        <f>('Total Revenues by City'!MJ12/'Total Revenues by City'!MJ$5)</f>
        <v>0</v>
      </c>
      <c r="MK12" s="60">
        <f>('Total Revenues by City'!MK12/'Total Revenues by City'!MK$5)</f>
        <v>0</v>
      </c>
      <c r="ML12" s="60">
        <f>('Total Revenues by City'!ML12/'Total Revenues by City'!ML$5)</f>
        <v>0</v>
      </c>
      <c r="MM12" s="60">
        <f>('Total Revenues by City'!MM12/'Total Revenues by City'!MM$5)</f>
        <v>0</v>
      </c>
      <c r="MN12" s="60">
        <f>('Total Revenues by City'!MN12/'Total Revenues by City'!MN$5)</f>
        <v>0</v>
      </c>
      <c r="MO12" s="60">
        <f>('Total Revenues by City'!MO12/'Total Revenues by City'!MO$5)</f>
        <v>0</v>
      </c>
      <c r="MP12" s="60">
        <f>('Total Revenues by City'!MP12/'Total Revenues by City'!MP$5)</f>
        <v>9.2617948203172062</v>
      </c>
      <c r="MQ12" s="60">
        <f>('Total Revenues by City'!MQ12/'Total Revenues by City'!MQ$5)</f>
        <v>0</v>
      </c>
      <c r="MR12" s="60">
        <f>('Total Revenues by City'!MR12/'Total Revenues by City'!MR$5)</f>
        <v>0</v>
      </c>
      <c r="MS12" s="60">
        <f>('Total Revenues by City'!MS12/'Total Revenues by City'!MS$5)</f>
        <v>12.733471232666821</v>
      </c>
      <c r="MT12" s="60">
        <f>('Total Revenues by City'!MT12/'Total Revenues by City'!MT$5)</f>
        <v>0</v>
      </c>
      <c r="MU12" s="60">
        <f>('Total Revenues by City'!MU12/'Total Revenues by City'!MU$5)</f>
        <v>4.989621694007365</v>
      </c>
      <c r="MV12" s="60">
        <f>('Total Revenues by City'!MV12/'Total Revenues by City'!MV$5)</f>
        <v>0</v>
      </c>
      <c r="MW12" s="60">
        <f>('Total Revenues by City'!MW12/'Total Revenues by City'!MW$5)</f>
        <v>0</v>
      </c>
      <c r="MX12" s="60">
        <f>('Total Revenues by City'!MX12/'Total Revenues by City'!MX$5)</f>
        <v>0</v>
      </c>
      <c r="MY12" s="60">
        <f>('Total Revenues by City'!MY12/'Total Revenues by City'!MY$5)</f>
        <v>36.835654596100277</v>
      </c>
      <c r="MZ12" s="60">
        <f>('Total Revenues by City'!MZ12/'Total Revenues by City'!MZ$5)</f>
        <v>0</v>
      </c>
      <c r="NA12" s="60">
        <f>('Total Revenues by City'!NA12/'Total Revenues by City'!NA$5)</f>
        <v>6.9070023892666788</v>
      </c>
      <c r="NB12" s="60">
        <f>('Total Revenues by City'!NB12/'Total Revenues by City'!NB$5)</f>
        <v>0</v>
      </c>
      <c r="NC12" s="60">
        <f>('Total Revenues by City'!NC12/'Total Revenues by City'!NC$5)</f>
        <v>0</v>
      </c>
      <c r="ND12" s="60">
        <f>('Total Revenues by City'!ND12/'Total Revenues by City'!ND$5)</f>
        <v>9.1211851851851851</v>
      </c>
      <c r="NE12" s="60">
        <f>('Total Revenues by City'!NE12/'Total Revenues by City'!NE$5)</f>
        <v>0</v>
      </c>
      <c r="NF12" s="60">
        <f>('Total Revenues by City'!NF12/'Total Revenues by City'!NF$5)</f>
        <v>0</v>
      </c>
      <c r="NG12" s="60">
        <f>('Total Revenues by City'!NG12/'Total Revenues by City'!NG$5)</f>
        <v>0</v>
      </c>
      <c r="NH12" s="60">
        <f>('Total Revenues by City'!NH12/'Total Revenues by City'!NH$5)</f>
        <v>19.59685907058843</v>
      </c>
      <c r="NI12" s="60">
        <f>('Total Revenues by City'!NI12/'Total Revenues by City'!NI$5)</f>
        <v>0</v>
      </c>
      <c r="NJ12" s="60">
        <f>('Total Revenues by City'!NJ12/'Total Revenues by City'!NJ$5)</f>
        <v>9.044790112934157</v>
      </c>
      <c r="NK12" s="60">
        <f>('Total Revenues by City'!NK12/'Total Revenues by City'!NK$5)</f>
        <v>0</v>
      </c>
      <c r="NL12" s="60">
        <f>('Total Revenues by City'!NL12/'Total Revenues by City'!NL$5)</f>
        <v>6.7174126503559446</v>
      </c>
      <c r="NM12" s="60">
        <f>('Total Revenues by City'!NM12/'Total Revenues by City'!NM$5)</f>
        <v>22.730605738575981</v>
      </c>
      <c r="NN12" s="60">
        <f>('Total Revenues by City'!NN12/'Total Revenues by City'!NN$5)</f>
        <v>0</v>
      </c>
      <c r="NO12" s="60">
        <f>('Total Revenues by City'!NO12/'Total Revenues by City'!NO$5)</f>
        <v>0</v>
      </c>
      <c r="NP12" s="60">
        <f>('Total Revenues by City'!NP12/'Total Revenues by City'!NP$5)</f>
        <v>0</v>
      </c>
      <c r="NQ12" s="60">
        <f>('Total Revenues by City'!NQ12/'Total Revenues by City'!NQ$5)</f>
        <v>0</v>
      </c>
      <c r="NR12" s="60">
        <f>('Total Revenues by City'!NR12/'Total Revenues by City'!NR$5)</f>
        <v>4.9711519462556808</v>
      </c>
      <c r="NS12" s="60">
        <f>('Total Revenues by City'!NS12/'Total Revenues by City'!NS$5)</f>
        <v>12.105676561295297</v>
      </c>
      <c r="NT12" s="60">
        <f>('Total Revenues by City'!NT12/'Total Revenues by City'!NT$5)</f>
        <v>0</v>
      </c>
      <c r="NU12" s="60">
        <f>('Total Revenues by City'!NU12/'Total Revenues by City'!NU$5)</f>
        <v>17.47325642370215</v>
      </c>
      <c r="NV12" s="60">
        <f>('Total Revenues by City'!NV12/'Total Revenues by City'!NV$5)</f>
        <v>0</v>
      </c>
      <c r="NW12" s="60">
        <f>('Total Revenues by City'!NW12/'Total Revenues by City'!NW$5)</f>
        <v>0</v>
      </c>
      <c r="NX12" s="60">
        <f>('Total Revenues by City'!NX12/'Total Revenues by City'!NX$5)</f>
        <v>0</v>
      </c>
      <c r="NY12" s="60">
        <f>('Total Revenues by City'!NY12/'Total Revenues by City'!NY$5)</f>
        <v>0</v>
      </c>
      <c r="NZ12" s="60">
        <f>('Total Revenues by City'!NZ12/'Total Revenues by City'!NZ$5)</f>
        <v>0</v>
      </c>
      <c r="OA12" s="60">
        <f>('Total Revenues by City'!OA12/'Total Revenues by City'!OA$5)</f>
        <v>0</v>
      </c>
      <c r="OB12" s="60">
        <f>('Total Revenues by City'!OB12/'Total Revenues by City'!OB$5)</f>
        <v>0</v>
      </c>
      <c r="OC12" s="60">
        <f>('Total Revenues by City'!OC12/'Total Revenues by City'!OC$5)</f>
        <v>0</v>
      </c>
      <c r="OD12" s="60">
        <f>('Total Revenues by City'!OD12/'Total Revenues by City'!OD$5)</f>
        <v>0</v>
      </c>
      <c r="OE12" s="60">
        <f>('Total Revenues by City'!OE12/'Total Revenues by City'!OE$5)</f>
        <v>0</v>
      </c>
      <c r="OF12" s="60">
        <f>('Total Revenues by City'!OF12/'Total Revenues by City'!OF$5)</f>
        <v>30.315760756341703</v>
      </c>
      <c r="OG12" s="60">
        <f>('Total Revenues by City'!OG12/'Total Revenues by City'!OG$5)</f>
        <v>0</v>
      </c>
      <c r="OH12" s="60">
        <f>('Total Revenues by City'!OH12/'Total Revenues by City'!OH$5)</f>
        <v>0</v>
      </c>
      <c r="OI12" s="60">
        <f>('Total Revenues by City'!OI12/'Total Revenues by City'!OI$5)</f>
        <v>0</v>
      </c>
      <c r="OJ12" s="60">
        <f>('Total Revenues by City'!OJ12/'Total Revenues by City'!OJ$5)</f>
        <v>0</v>
      </c>
      <c r="OK12" s="60">
        <f>('Total Revenues by City'!OK12/'Total Revenues by City'!OK$5)</f>
        <v>0</v>
      </c>
      <c r="OL12" s="60">
        <f>('Total Revenues by City'!OL12/'Total Revenues by City'!OL$5)</f>
        <v>0</v>
      </c>
      <c r="OM12" s="60">
        <f>('Total Revenues by City'!OM12/'Total Revenues by City'!OM$5)</f>
        <v>0</v>
      </c>
      <c r="ON12" s="60">
        <f>('Total Revenues by City'!ON12/'Total Revenues by City'!ON$5)</f>
        <v>0</v>
      </c>
      <c r="OO12" s="60">
        <f>('Total Revenues by City'!OO12/'Total Revenues by City'!OO$5)</f>
        <v>0</v>
      </c>
      <c r="OP12" s="60">
        <f>('Total Revenues by City'!OP12/'Total Revenues by City'!OP$5)</f>
        <v>10.681613332955415</v>
      </c>
      <c r="OQ12" s="60">
        <f>('Total Revenues by City'!OQ12/'Total Revenues by City'!OQ$5)</f>
        <v>0</v>
      </c>
      <c r="OR12" s="60">
        <f>('Total Revenues by City'!OR12/'Total Revenues by City'!OR$5)</f>
        <v>13.192519926425506</v>
      </c>
      <c r="OS12" s="60">
        <f>('Total Revenues by City'!OS12/'Total Revenues by City'!OS$5)</f>
        <v>0</v>
      </c>
      <c r="OT12" s="60">
        <f>('Total Revenues by City'!OT12/'Total Revenues by City'!OT$5)</f>
        <v>0</v>
      </c>
      <c r="OU12" s="60">
        <f>('Total Revenues by City'!OU12/'Total Revenues by City'!OU$5)</f>
        <v>0</v>
      </c>
      <c r="OV12" s="60">
        <f>('Total Revenues by City'!OV12/'Total Revenues by City'!OV$5)</f>
        <v>0</v>
      </c>
      <c r="OW12" s="17">
        <f>('Total Revenues by City'!OW12/'Total Revenues by City'!OW$5)</f>
        <v>0</v>
      </c>
    </row>
    <row r="13" spans="1:428" x14ac:dyDescent="0.25">
      <c r="A13" s="13"/>
      <c r="B13" s="14">
        <v>312.52</v>
      </c>
      <c r="C13" s="15" t="s">
        <v>11</v>
      </c>
      <c r="D13" s="60">
        <f>('Total Revenues by City'!D13/'Total Revenues by City'!D$5)</f>
        <v>0</v>
      </c>
      <c r="E13" s="60">
        <f>('Total Revenues by City'!E13/'Total Revenues by City'!E$5)</f>
        <v>0</v>
      </c>
      <c r="F13" s="60">
        <f>('Total Revenues by City'!F13/'Total Revenues by City'!F$5)</f>
        <v>7.0057692307692312</v>
      </c>
      <c r="G13" s="60">
        <f>('Total Revenues by City'!G13/'Total Revenues by City'!G$5)</f>
        <v>0</v>
      </c>
      <c r="H13" s="60">
        <f>('Total Revenues by City'!H13/'Total Revenues by City'!H$5)</f>
        <v>0</v>
      </c>
      <c r="I13" s="60">
        <f>('Total Revenues by City'!I13/'Total Revenues by City'!I$5)</f>
        <v>0</v>
      </c>
      <c r="J13" s="60">
        <f>('Total Revenues by City'!J13/'Total Revenues by City'!J$5)</f>
        <v>13.169616764475279</v>
      </c>
      <c r="K13" s="60">
        <f>('Total Revenues by City'!K13/'Total Revenues by City'!K$5)</f>
        <v>8.2910958904109595</v>
      </c>
      <c r="L13" s="60">
        <f>('Total Revenues by City'!L13/'Total Revenues by City'!L$5)</f>
        <v>0</v>
      </c>
      <c r="M13" s="60">
        <f>('Total Revenues by City'!M13/'Total Revenues by City'!M$5)</f>
        <v>0</v>
      </c>
      <c r="N13" s="60">
        <f>('Total Revenues by City'!N13/'Total Revenues by City'!N$5)</f>
        <v>6.8185477505919492</v>
      </c>
      <c r="O13" s="60">
        <f>('Total Revenues by City'!O13/'Total Revenues by City'!O$5)</f>
        <v>0</v>
      </c>
      <c r="P13" s="60">
        <f>('Total Revenues by City'!P13/'Total Revenues by City'!P$5)</f>
        <v>0</v>
      </c>
      <c r="Q13" s="60">
        <f>('Total Revenues by City'!Q13/'Total Revenues by City'!Q$5)</f>
        <v>14.003583125717325</v>
      </c>
      <c r="R13" s="60">
        <f>('Total Revenues by City'!R13/'Total Revenues by City'!R$5)</f>
        <v>5.9124647490129725</v>
      </c>
      <c r="S13" s="60">
        <f>('Total Revenues by City'!S13/'Total Revenues by City'!S$5)</f>
        <v>0</v>
      </c>
      <c r="T13" s="60">
        <f>('Total Revenues by City'!T13/'Total Revenues by City'!T$5)</f>
        <v>0</v>
      </c>
      <c r="U13" s="60">
        <f>('Total Revenues by City'!U13/'Total Revenues by City'!U$5)</f>
        <v>0</v>
      </c>
      <c r="V13" s="60">
        <f>('Total Revenues by City'!V13/'Total Revenues by City'!V$5)</f>
        <v>0</v>
      </c>
      <c r="W13" s="60">
        <f>('Total Revenues by City'!W13/'Total Revenues by City'!W$5)</f>
        <v>5.9219027334043313</v>
      </c>
      <c r="X13" s="60">
        <f>('Total Revenues by City'!X13/'Total Revenues by City'!X$5)</f>
        <v>0</v>
      </c>
      <c r="Y13" s="60">
        <f>('Total Revenues by City'!Y13/'Total Revenues by City'!Y$5)</f>
        <v>0</v>
      </c>
      <c r="Z13" s="60">
        <f>('Total Revenues by City'!Z13/'Total Revenues by City'!Z$5)</f>
        <v>0</v>
      </c>
      <c r="AA13" s="60">
        <f>('Total Revenues by City'!AA13/'Total Revenues by City'!AA$5)</f>
        <v>0</v>
      </c>
      <c r="AB13" s="60">
        <f>('Total Revenues by City'!AB13/'Total Revenues by City'!AB$5)</f>
        <v>10.566159401599174</v>
      </c>
      <c r="AC13" s="60">
        <f>('Total Revenues by City'!AC13/'Total Revenues by City'!AC$5)</f>
        <v>0</v>
      </c>
      <c r="AD13" s="60">
        <f>('Total Revenues by City'!AD13/'Total Revenues by City'!AD$5)</f>
        <v>0</v>
      </c>
      <c r="AE13" s="60">
        <f>('Total Revenues by City'!AE13/'Total Revenues by City'!AE$5)</f>
        <v>0</v>
      </c>
      <c r="AF13" s="60">
        <f>('Total Revenues by City'!AF13/'Total Revenues by City'!AF$5)</f>
        <v>0</v>
      </c>
      <c r="AG13" s="60">
        <f>('Total Revenues by City'!AG13/'Total Revenues by City'!AG$5)</f>
        <v>0</v>
      </c>
      <c r="AH13" s="60">
        <f>('Total Revenues by City'!AH13/'Total Revenues by City'!AH$5)</f>
        <v>0</v>
      </c>
      <c r="AI13" s="60">
        <f>('Total Revenues by City'!AI13/'Total Revenues by City'!AI$5)</f>
        <v>0</v>
      </c>
      <c r="AJ13" s="60">
        <f>('Total Revenues by City'!AJ13/'Total Revenues by City'!AJ$5)</f>
        <v>12.966037423805698</v>
      </c>
      <c r="AK13" s="60">
        <f>('Total Revenues by City'!AK13/'Total Revenues by City'!AK$5)</f>
        <v>0</v>
      </c>
      <c r="AL13" s="60">
        <f>('Total Revenues by City'!AL13/'Total Revenues by City'!AL$5)</f>
        <v>0</v>
      </c>
      <c r="AM13" s="60">
        <f>('Total Revenues by City'!AM13/'Total Revenues by City'!AM$5)</f>
        <v>0</v>
      </c>
      <c r="AN13" s="60">
        <f>('Total Revenues by City'!AN13/'Total Revenues by City'!AN$5)</f>
        <v>0</v>
      </c>
      <c r="AO13" s="60">
        <f>('Total Revenues by City'!AO13/'Total Revenues by City'!AO$5)</f>
        <v>9.0942200949239798</v>
      </c>
      <c r="AP13" s="60">
        <f>('Total Revenues by City'!AP13/'Total Revenues by City'!AP$5)</f>
        <v>0</v>
      </c>
      <c r="AQ13" s="60">
        <f>('Total Revenues by City'!AQ13/'Total Revenues by City'!AQ$5)</f>
        <v>0</v>
      </c>
      <c r="AR13" s="60">
        <f>('Total Revenues by City'!AR13/'Total Revenues by City'!AR$5)</f>
        <v>0</v>
      </c>
      <c r="AS13" s="60">
        <f>('Total Revenues by City'!AS13/'Total Revenues by City'!AS$5)</f>
        <v>0</v>
      </c>
      <c r="AT13" s="60">
        <f>('Total Revenues by City'!AT13/'Total Revenues by City'!AT$5)</f>
        <v>0</v>
      </c>
      <c r="AU13" s="60">
        <f>('Total Revenues by City'!AU13/'Total Revenues by City'!AU$5)</f>
        <v>0</v>
      </c>
      <c r="AV13" s="60">
        <f>('Total Revenues by City'!AV13/'Total Revenues by City'!AV$5)</f>
        <v>0</v>
      </c>
      <c r="AW13" s="60">
        <f>('Total Revenues by City'!AW13/'Total Revenues by City'!AW$5)</f>
        <v>0</v>
      </c>
      <c r="AX13" s="60">
        <f>('Total Revenues by City'!AX13/'Total Revenues by City'!AX$5)</f>
        <v>8.4907749077490777</v>
      </c>
      <c r="AY13" s="60">
        <f>('Total Revenues by City'!AY13/'Total Revenues by City'!AY$5)</f>
        <v>0</v>
      </c>
      <c r="AZ13" s="60">
        <f>('Total Revenues by City'!AZ13/'Total Revenues by City'!AZ$5)</f>
        <v>0</v>
      </c>
      <c r="BA13" s="60">
        <f>('Total Revenues by City'!BA13/'Total Revenues by City'!BA$5)</f>
        <v>0</v>
      </c>
      <c r="BB13" s="60">
        <f>('Total Revenues by City'!BB13/'Total Revenues by City'!BB$5)</f>
        <v>0</v>
      </c>
      <c r="BC13" s="60">
        <f>('Total Revenues by City'!BC13/'Total Revenues by City'!BC$5)</f>
        <v>5.841176959627548</v>
      </c>
      <c r="BD13" s="60">
        <f>('Total Revenues by City'!BD13/'Total Revenues by City'!BD$5)</f>
        <v>0</v>
      </c>
      <c r="BE13" s="60">
        <f>('Total Revenues by City'!BE13/'Total Revenues by City'!BE$5)</f>
        <v>0</v>
      </c>
      <c r="BF13" s="60">
        <f>('Total Revenues by City'!BF13/'Total Revenues by City'!BF$5)</f>
        <v>0</v>
      </c>
      <c r="BG13" s="60">
        <f>('Total Revenues by City'!BG13/'Total Revenues by City'!BG$5)</f>
        <v>0</v>
      </c>
      <c r="BH13" s="60">
        <f>('Total Revenues by City'!BH13/'Total Revenues by City'!BH$5)</f>
        <v>0</v>
      </c>
      <c r="BI13" s="60">
        <f>('Total Revenues by City'!BI13/'Total Revenues by City'!BI$5)</f>
        <v>0</v>
      </c>
      <c r="BJ13" s="60">
        <f>('Total Revenues by City'!BJ13/'Total Revenues by City'!BJ$5)</f>
        <v>0</v>
      </c>
      <c r="BK13" s="60">
        <f>('Total Revenues by City'!BK13/'Total Revenues by City'!BK$5)</f>
        <v>0</v>
      </c>
      <c r="BL13" s="60">
        <f>('Total Revenues by City'!BL13/'Total Revenues by City'!BL$5)</f>
        <v>0</v>
      </c>
      <c r="BM13" s="60">
        <f>('Total Revenues by City'!BM13/'Total Revenues by City'!BM$5)</f>
        <v>0</v>
      </c>
      <c r="BN13" s="60">
        <f>('Total Revenues by City'!BN13/'Total Revenues by City'!BN$5)</f>
        <v>7.5739807986642553</v>
      </c>
      <c r="BO13" s="60">
        <f>('Total Revenues by City'!BO13/'Total Revenues by City'!BO$5)</f>
        <v>0</v>
      </c>
      <c r="BP13" s="60">
        <f>('Total Revenues by City'!BP13/'Total Revenues by City'!BP$5)</f>
        <v>0</v>
      </c>
      <c r="BQ13" s="60">
        <f>('Total Revenues by City'!BQ13/'Total Revenues by City'!BQ$5)</f>
        <v>0</v>
      </c>
      <c r="BR13" s="60">
        <f>('Total Revenues by City'!BR13/'Total Revenues by City'!BR$5)</f>
        <v>0</v>
      </c>
      <c r="BS13" s="60">
        <f>('Total Revenues by City'!BS13/'Total Revenues by City'!BS$5)</f>
        <v>7.8937950681029108</v>
      </c>
      <c r="BT13" s="60">
        <f>('Total Revenues by City'!BT13/'Total Revenues by City'!BT$5)</f>
        <v>0</v>
      </c>
      <c r="BU13" s="60">
        <f>('Total Revenues by City'!BU13/'Total Revenues by City'!BU$5)</f>
        <v>0</v>
      </c>
      <c r="BV13" s="60">
        <f>('Total Revenues by City'!BV13/'Total Revenues by City'!BV$5)</f>
        <v>6.9678315442916423</v>
      </c>
      <c r="BW13" s="60">
        <f>('Total Revenues by City'!BW13/'Total Revenues by City'!BW$5)</f>
        <v>9.085121313288111</v>
      </c>
      <c r="BX13" s="60">
        <f>('Total Revenues by City'!BX13/'Total Revenues by City'!BX$5)</f>
        <v>6.5909363671486467</v>
      </c>
      <c r="BY13" s="60">
        <f>('Total Revenues by City'!BY13/'Total Revenues by City'!BY$5)</f>
        <v>0</v>
      </c>
      <c r="BZ13" s="60">
        <f>('Total Revenues by City'!BZ13/'Total Revenues by City'!BZ$5)</f>
        <v>0</v>
      </c>
      <c r="CA13" s="60">
        <f>('Total Revenues by City'!CA13/'Total Revenues by City'!CA$5)</f>
        <v>0</v>
      </c>
      <c r="CB13" s="60">
        <f>('Total Revenues by City'!CB13/'Total Revenues by City'!CB$5)</f>
        <v>0</v>
      </c>
      <c r="CC13" s="60">
        <f>('Total Revenues by City'!CC13/'Total Revenues by City'!CC$5)</f>
        <v>0</v>
      </c>
      <c r="CD13" s="60">
        <f>('Total Revenues by City'!CD13/'Total Revenues by City'!CD$5)</f>
        <v>0</v>
      </c>
      <c r="CE13" s="60">
        <f>('Total Revenues by City'!CE13/'Total Revenues by City'!CE$5)</f>
        <v>11.937393986121819</v>
      </c>
      <c r="CF13" s="60">
        <f>('Total Revenues by City'!CF13/'Total Revenues by City'!CF$5)</f>
        <v>5.8455534531693472</v>
      </c>
      <c r="CG13" s="60">
        <f>('Total Revenues by City'!CG13/'Total Revenues by City'!CG$5)</f>
        <v>0</v>
      </c>
      <c r="CH13" s="60">
        <f>('Total Revenues by City'!CH13/'Total Revenues by City'!CH$5)</f>
        <v>0</v>
      </c>
      <c r="CI13" s="60">
        <f>('Total Revenues by City'!CI13/'Total Revenues by City'!CI$5)</f>
        <v>5.2406645802952596</v>
      </c>
      <c r="CJ13" s="60">
        <f>('Total Revenues by City'!CJ13/'Total Revenues by City'!CJ$5)</f>
        <v>0</v>
      </c>
      <c r="CK13" s="60">
        <f>('Total Revenues by City'!CK13/'Total Revenues by City'!CK$5)</f>
        <v>0</v>
      </c>
      <c r="CL13" s="60">
        <f>('Total Revenues by City'!CL13/'Total Revenues by City'!CL$5)</f>
        <v>6.0584359400998338</v>
      </c>
      <c r="CM13" s="60">
        <f>('Total Revenues by City'!CM13/'Total Revenues by City'!CM$5)</f>
        <v>0</v>
      </c>
      <c r="CN13" s="60">
        <f>('Total Revenues by City'!CN13/'Total Revenues by City'!CN$5)</f>
        <v>6.3717892425905598</v>
      </c>
      <c r="CO13" s="60">
        <f>('Total Revenues by City'!CO13/'Total Revenues by City'!CO$5)</f>
        <v>9.4142131479015632</v>
      </c>
      <c r="CP13" s="60">
        <f>('Total Revenues by City'!CP13/'Total Revenues by City'!CP$5)</f>
        <v>0</v>
      </c>
      <c r="CQ13" s="60">
        <f>('Total Revenues by City'!CQ13/'Total Revenues by City'!CQ$5)</f>
        <v>0</v>
      </c>
      <c r="CR13" s="60">
        <f>('Total Revenues by City'!CR13/'Total Revenues by City'!CR$5)</f>
        <v>0</v>
      </c>
      <c r="CS13" s="60">
        <f>('Total Revenues by City'!CS13/'Total Revenues by City'!CS$5)</f>
        <v>0</v>
      </c>
      <c r="CT13" s="60">
        <f>('Total Revenues by City'!CT13/'Total Revenues by City'!CT$5)</f>
        <v>0</v>
      </c>
      <c r="CU13" s="60">
        <f>('Total Revenues by City'!CU13/'Total Revenues by City'!CU$5)</f>
        <v>0</v>
      </c>
      <c r="CV13" s="60">
        <f>('Total Revenues by City'!CV13/'Total Revenues by City'!CV$5)</f>
        <v>0</v>
      </c>
      <c r="CW13" s="60">
        <f>('Total Revenues by City'!CW13/'Total Revenues by City'!CW$5)</f>
        <v>0</v>
      </c>
      <c r="CX13" s="60">
        <f>('Total Revenues by City'!CX13/'Total Revenues by City'!CX$5)</f>
        <v>0</v>
      </c>
      <c r="CY13" s="60">
        <f>('Total Revenues by City'!CY13/'Total Revenues by City'!CY$5)</f>
        <v>6.0595640011575194</v>
      </c>
      <c r="CZ13" s="60">
        <f>('Total Revenues by City'!CZ13/'Total Revenues by City'!CZ$5)</f>
        <v>0</v>
      </c>
      <c r="DA13" s="60">
        <f>('Total Revenues by City'!DA13/'Total Revenues by City'!DA$5)</f>
        <v>0</v>
      </c>
      <c r="DB13" s="60">
        <f>('Total Revenues by City'!DB13/'Total Revenues by City'!DB$5)</f>
        <v>0</v>
      </c>
      <c r="DC13" s="60">
        <f>('Total Revenues by City'!DC13/'Total Revenues by City'!DC$5)</f>
        <v>12.205594329924796</v>
      </c>
      <c r="DD13" s="60">
        <f>('Total Revenues by City'!DD13/'Total Revenues by City'!DD$5)</f>
        <v>0</v>
      </c>
      <c r="DE13" s="60">
        <f>('Total Revenues by City'!DE13/'Total Revenues by City'!DE$5)</f>
        <v>0</v>
      </c>
      <c r="DF13" s="60">
        <f>('Total Revenues by City'!DF13/'Total Revenues by City'!DF$5)</f>
        <v>0</v>
      </c>
      <c r="DG13" s="60">
        <f>('Total Revenues by City'!DG13/'Total Revenues by City'!DG$5)</f>
        <v>8.2914856646394437</v>
      </c>
      <c r="DH13" s="60">
        <f>('Total Revenues by City'!DH13/'Total Revenues by City'!DH$5)</f>
        <v>0</v>
      </c>
      <c r="DI13" s="60">
        <f>('Total Revenues by City'!DI13/'Total Revenues by City'!DI$5)</f>
        <v>0</v>
      </c>
      <c r="DJ13" s="60">
        <f>('Total Revenues by City'!DJ13/'Total Revenues by City'!DJ$5)</f>
        <v>9.1493577208868562</v>
      </c>
      <c r="DK13" s="60">
        <f>('Total Revenues by City'!DK13/'Total Revenues by City'!DK$5)</f>
        <v>0</v>
      </c>
      <c r="DL13" s="60">
        <f>('Total Revenues by City'!DL13/'Total Revenues by City'!DL$5)</f>
        <v>9.096682479344036</v>
      </c>
      <c r="DM13" s="60">
        <f>('Total Revenues by City'!DM13/'Total Revenues by City'!DM$5)</f>
        <v>0</v>
      </c>
      <c r="DN13" s="60">
        <f>('Total Revenues by City'!DN13/'Total Revenues by City'!DN$5)</f>
        <v>5.7745339682691617</v>
      </c>
      <c r="DO13" s="60">
        <f>('Total Revenues by City'!DO13/'Total Revenues by City'!DO$5)</f>
        <v>16.528616770758678</v>
      </c>
      <c r="DP13" s="60">
        <f>('Total Revenues by City'!DP13/'Total Revenues by City'!DP$5)</f>
        <v>0</v>
      </c>
      <c r="DQ13" s="60">
        <f>('Total Revenues by City'!DQ13/'Total Revenues by City'!DQ$5)</f>
        <v>0</v>
      </c>
      <c r="DR13" s="60">
        <f>('Total Revenues by City'!DR13/'Total Revenues by City'!DR$5)</f>
        <v>8.5003324468085104</v>
      </c>
      <c r="DS13" s="60">
        <f>('Total Revenues by City'!DS13/'Total Revenues by City'!DS$5)</f>
        <v>0</v>
      </c>
      <c r="DT13" s="60">
        <f>('Total Revenues by City'!DT13/'Total Revenues by City'!DT$5)</f>
        <v>0</v>
      </c>
      <c r="DU13" s="60">
        <f>('Total Revenues by City'!DU13/'Total Revenues by City'!DU$5)</f>
        <v>0</v>
      </c>
      <c r="DV13" s="60">
        <f>('Total Revenues by City'!DV13/'Total Revenues by City'!DV$5)</f>
        <v>0</v>
      </c>
      <c r="DW13" s="60">
        <f>('Total Revenues by City'!DW13/'Total Revenues by City'!DW$5)</f>
        <v>0</v>
      </c>
      <c r="DX13" s="60">
        <f>('Total Revenues by City'!DX13/'Total Revenues by City'!DX$5)</f>
        <v>0</v>
      </c>
      <c r="DY13" s="60">
        <f>('Total Revenues by City'!DY13/'Total Revenues by City'!DY$5)</f>
        <v>0</v>
      </c>
      <c r="DZ13" s="60">
        <f>('Total Revenues by City'!DZ13/'Total Revenues by City'!DZ$5)</f>
        <v>0</v>
      </c>
      <c r="EA13" s="60">
        <f>('Total Revenues by City'!EA13/'Total Revenues by City'!EA$5)</f>
        <v>0</v>
      </c>
      <c r="EB13" s="60">
        <f>('Total Revenues by City'!EB13/'Total Revenues by City'!EB$5)</f>
        <v>10.42331110466802</v>
      </c>
      <c r="EC13" s="60">
        <f>('Total Revenues by City'!EC13/'Total Revenues by City'!EC$5)</f>
        <v>9.5734692260977479</v>
      </c>
      <c r="ED13" s="60">
        <f>('Total Revenues by City'!ED13/'Total Revenues by City'!ED$5)</f>
        <v>0</v>
      </c>
      <c r="EE13" s="60">
        <f>('Total Revenues by City'!EE13/'Total Revenues by City'!EE$5)</f>
        <v>0</v>
      </c>
      <c r="EF13" s="60">
        <f>('Total Revenues by City'!EF13/'Total Revenues by City'!EF$5)</f>
        <v>0</v>
      </c>
      <c r="EG13" s="60">
        <f>('Total Revenues by City'!EG13/'Total Revenues by City'!EG$5)</f>
        <v>0</v>
      </c>
      <c r="EH13" s="60">
        <f>('Total Revenues by City'!EH13/'Total Revenues by City'!EH$5)</f>
        <v>0</v>
      </c>
      <c r="EI13" s="60">
        <f>('Total Revenues by City'!EI13/'Total Revenues by City'!EI$5)</f>
        <v>0</v>
      </c>
      <c r="EJ13" s="60">
        <f>('Total Revenues by City'!EJ13/'Total Revenues by City'!EJ$5)</f>
        <v>0</v>
      </c>
      <c r="EK13" s="60">
        <f>('Total Revenues by City'!EK13/'Total Revenues by City'!EK$5)</f>
        <v>6.6314257195142243</v>
      </c>
      <c r="EL13" s="60">
        <f>('Total Revenues by City'!EL13/'Total Revenues by City'!EL$5)</f>
        <v>4.8505269264236679</v>
      </c>
      <c r="EM13" s="60">
        <f>('Total Revenues by City'!EM13/'Total Revenues by City'!EM$5)</f>
        <v>5.6840097773241292</v>
      </c>
      <c r="EN13" s="60">
        <f>('Total Revenues by City'!EN13/'Total Revenues by City'!EN$5)</f>
        <v>0</v>
      </c>
      <c r="EO13" s="60">
        <f>('Total Revenues by City'!EO13/'Total Revenues by City'!EO$5)</f>
        <v>0</v>
      </c>
      <c r="EP13" s="60">
        <f>('Total Revenues by City'!EP13/'Total Revenues by City'!EP$5)</f>
        <v>0</v>
      </c>
      <c r="EQ13" s="60">
        <f>('Total Revenues by City'!EQ13/'Total Revenues by City'!EQ$5)</f>
        <v>0</v>
      </c>
      <c r="ER13" s="60">
        <f>('Total Revenues by City'!ER13/'Total Revenues by City'!ER$5)</f>
        <v>0</v>
      </c>
      <c r="ES13" s="60">
        <f>('Total Revenues by City'!ES13/'Total Revenues by City'!ES$5)</f>
        <v>0</v>
      </c>
      <c r="ET13" s="60">
        <f>('Total Revenues by City'!ET13/'Total Revenues by City'!ET$5)</f>
        <v>0</v>
      </c>
      <c r="EU13" s="60">
        <f>('Total Revenues by City'!EU13/'Total Revenues by City'!EU$5)</f>
        <v>0</v>
      </c>
      <c r="EV13" s="60">
        <f>('Total Revenues by City'!EV13/'Total Revenues by City'!EV$5)</f>
        <v>0</v>
      </c>
      <c r="EW13" s="60">
        <f>('Total Revenues by City'!EW13/'Total Revenues by City'!EW$5)</f>
        <v>0</v>
      </c>
      <c r="EX13" s="60">
        <f>('Total Revenues by City'!EX13/'Total Revenues by City'!EX$5)</f>
        <v>0</v>
      </c>
      <c r="EY13" s="60">
        <f>('Total Revenues by City'!EY13/'Total Revenues by City'!EY$5)</f>
        <v>0</v>
      </c>
      <c r="EZ13" s="60">
        <f>('Total Revenues by City'!EZ13/'Total Revenues by City'!EZ$5)</f>
        <v>0</v>
      </c>
      <c r="FA13" s="60">
        <f>('Total Revenues by City'!FA13/'Total Revenues by City'!FA$5)</f>
        <v>5.5191383453484377</v>
      </c>
      <c r="FB13" s="60">
        <f>('Total Revenues by City'!FB13/'Total Revenues by City'!FB$5)</f>
        <v>0</v>
      </c>
      <c r="FC13" s="60">
        <f>('Total Revenues by City'!FC13/'Total Revenues by City'!FC$5)</f>
        <v>8.6692708333333339</v>
      </c>
      <c r="FD13" s="60">
        <f>('Total Revenues by City'!FD13/'Total Revenues by City'!FD$5)</f>
        <v>10.477447154471545</v>
      </c>
      <c r="FE13" s="60">
        <f>('Total Revenues by City'!FE13/'Total Revenues by City'!FE$5)</f>
        <v>0</v>
      </c>
      <c r="FF13" s="60">
        <f>('Total Revenues by City'!FF13/'Total Revenues by City'!FF$5)</f>
        <v>8.5399999999999991</v>
      </c>
      <c r="FG13" s="60">
        <f>('Total Revenues by City'!FG13/'Total Revenues by City'!FG$5)</f>
        <v>0</v>
      </c>
      <c r="FH13" s="60">
        <f>('Total Revenues by City'!FH13/'Total Revenues by City'!FH$5)</f>
        <v>13.334309776638595</v>
      </c>
      <c r="FI13" s="60">
        <f>('Total Revenues by City'!FI13/'Total Revenues by City'!FI$5)</f>
        <v>0</v>
      </c>
      <c r="FJ13" s="60">
        <f>('Total Revenues by City'!FJ13/'Total Revenues by City'!FJ$5)</f>
        <v>6.7306576402321081</v>
      </c>
      <c r="FK13" s="60">
        <f>('Total Revenues by City'!FK13/'Total Revenues by City'!FK$5)</f>
        <v>0</v>
      </c>
      <c r="FL13" s="60">
        <f>('Total Revenues by City'!FL13/'Total Revenues by City'!FL$5)</f>
        <v>0</v>
      </c>
      <c r="FM13" s="60">
        <f>('Total Revenues by City'!FM13/'Total Revenues by City'!FM$5)</f>
        <v>0</v>
      </c>
      <c r="FN13" s="60">
        <f>('Total Revenues by City'!FN13/'Total Revenues by City'!FN$5)</f>
        <v>0</v>
      </c>
      <c r="FO13" s="60">
        <f>('Total Revenues by City'!FO13/'Total Revenues by City'!FO$5)</f>
        <v>0</v>
      </c>
      <c r="FP13" s="60">
        <f>('Total Revenues by City'!FP13/'Total Revenues by City'!FP$5)</f>
        <v>0</v>
      </c>
      <c r="FQ13" s="60">
        <f>('Total Revenues by City'!FQ13/'Total Revenues by City'!FQ$5)</f>
        <v>0</v>
      </c>
      <c r="FR13" s="60">
        <f>('Total Revenues by City'!FR13/'Total Revenues by City'!FR$5)</f>
        <v>10.893183770093353</v>
      </c>
      <c r="FS13" s="60">
        <f>('Total Revenues by City'!FS13/'Total Revenues by City'!FS$5)</f>
        <v>7.8490742036285619</v>
      </c>
      <c r="FT13" s="60">
        <f>('Total Revenues by City'!FT13/'Total Revenues by City'!FT$5)</f>
        <v>0</v>
      </c>
      <c r="FU13" s="60">
        <f>('Total Revenues by City'!FU13/'Total Revenues by City'!FU$5)</f>
        <v>0</v>
      </c>
      <c r="FV13" s="60">
        <f>('Total Revenues by City'!FV13/'Total Revenues by City'!FV$5)</f>
        <v>0</v>
      </c>
      <c r="FW13" s="60">
        <f>('Total Revenues by City'!FW13/'Total Revenues by City'!FW$5)</f>
        <v>0</v>
      </c>
      <c r="FX13" s="60">
        <f>('Total Revenues by City'!FX13/'Total Revenues by City'!FX$5)</f>
        <v>0</v>
      </c>
      <c r="FY13" s="60">
        <f>('Total Revenues by City'!FY13/'Total Revenues by City'!FY$5)</f>
        <v>0</v>
      </c>
      <c r="FZ13" s="60">
        <f>('Total Revenues by City'!FZ13/'Total Revenues by City'!FZ$5)</f>
        <v>0</v>
      </c>
      <c r="GA13" s="60">
        <f>('Total Revenues by City'!GA13/'Total Revenues by City'!GA$5)</f>
        <v>0</v>
      </c>
      <c r="GB13" s="60">
        <f>('Total Revenues by City'!GB13/'Total Revenues by City'!GB$5)</f>
        <v>0</v>
      </c>
      <c r="GC13" s="60">
        <f>('Total Revenues by City'!GC13/'Total Revenues by City'!GC$5)</f>
        <v>7.9922348944430963</v>
      </c>
      <c r="GD13" s="60">
        <f>('Total Revenues by City'!GD13/'Total Revenues by City'!GD$5)</f>
        <v>0</v>
      </c>
      <c r="GE13" s="60">
        <f>('Total Revenues by City'!GE13/'Total Revenues by City'!GE$5)</f>
        <v>0</v>
      </c>
      <c r="GF13" s="60">
        <f>('Total Revenues by City'!GF13/'Total Revenues by City'!GF$5)</f>
        <v>0</v>
      </c>
      <c r="GG13" s="60">
        <f>('Total Revenues by City'!GG13/'Total Revenues by City'!GG$5)</f>
        <v>8.0993788819875778</v>
      </c>
      <c r="GH13" s="60">
        <f>('Total Revenues by City'!GH13/'Total Revenues by City'!GH$5)</f>
        <v>0</v>
      </c>
      <c r="GI13" s="60">
        <f>('Total Revenues by City'!GI13/'Total Revenues by City'!GI$5)</f>
        <v>0</v>
      </c>
      <c r="GJ13" s="60">
        <f>('Total Revenues by City'!GJ13/'Total Revenues by City'!GJ$5)</f>
        <v>6.3188727950666861</v>
      </c>
      <c r="GK13" s="60">
        <f>('Total Revenues by City'!GK13/'Total Revenues by City'!GK$5)</f>
        <v>0</v>
      </c>
      <c r="GL13" s="60">
        <f>('Total Revenues by City'!GL13/'Total Revenues by City'!GL$5)</f>
        <v>0</v>
      </c>
      <c r="GM13" s="60">
        <f>('Total Revenues by City'!GM13/'Total Revenues by City'!GM$5)</f>
        <v>0</v>
      </c>
      <c r="GN13" s="60">
        <f>('Total Revenues by City'!GN13/'Total Revenues by City'!GN$5)</f>
        <v>7.5687022900763354</v>
      </c>
      <c r="GO13" s="60">
        <f>('Total Revenues by City'!GO13/'Total Revenues by City'!GO$5)</f>
        <v>0</v>
      </c>
      <c r="GP13" s="60">
        <f>('Total Revenues by City'!GP13/'Total Revenues by City'!GP$5)</f>
        <v>0</v>
      </c>
      <c r="GQ13" s="60">
        <f>('Total Revenues by City'!GQ13/'Total Revenues by City'!GQ$5)</f>
        <v>5.9827850038255548</v>
      </c>
      <c r="GR13" s="60">
        <f>('Total Revenues by City'!GR13/'Total Revenues by City'!GR$5)</f>
        <v>19.03042976636862</v>
      </c>
      <c r="GS13" s="60">
        <f>('Total Revenues by City'!GS13/'Total Revenues by City'!GS$5)</f>
        <v>0</v>
      </c>
      <c r="GT13" s="60">
        <f>('Total Revenues by City'!GT13/'Total Revenues by City'!GT$5)</f>
        <v>0</v>
      </c>
      <c r="GU13" s="60">
        <f>('Total Revenues by City'!GU13/'Total Revenues by City'!GU$5)</f>
        <v>7.1717972091718671</v>
      </c>
      <c r="GV13" s="60">
        <f>('Total Revenues by City'!GV13/'Total Revenues by City'!GV$5)</f>
        <v>0</v>
      </c>
      <c r="GW13" s="60">
        <f>('Total Revenues by City'!GW13/'Total Revenues by City'!GW$5)</f>
        <v>0</v>
      </c>
      <c r="GX13" s="60">
        <f>('Total Revenues by City'!GX13/'Total Revenues by City'!GX$5)</f>
        <v>7.7776609975157651</v>
      </c>
      <c r="GY13" s="60">
        <f>('Total Revenues by City'!GY13/'Total Revenues by City'!GY$5)</f>
        <v>0</v>
      </c>
      <c r="GZ13" s="60">
        <f>('Total Revenues by City'!GZ13/'Total Revenues by City'!GZ$5)</f>
        <v>0</v>
      </c>
      <c r="HA13" s="60">
        <f>('Total Revenues by City'!HA13/'Total Revenues by City'!HA$5)</f>
        <v>0</v>
      </c>
      <c r="HB13" s="60">
        <f>('Total Revenues by City'!HB13/'Total Revenues by City'!HB$5)</f>
        <v>0</v>
      </c>
      <c r="HC13" s="60">
        <f>('Total Revenues by City'!HC13/'Total Revenues by City'!HC$5)</f>
        <v>0</v>
      </c>
      <c r="HD13" s="60">
        <f>('Total Revenues by City'!HD13/'Total Revenues by City'!HD$5)</f>
        <v>0</v>
      </c>
      <c r="HE13" s="60">
        <f>('Total Revenues by City'!HE13/'Total Revenues by City'!HE$5)</f>
        <v>0</v>
      </c>
      <c r="HF13" s="60">
        <f>('Total Revenues by City'!HF13/'Total Revenues by City'!HF$5)</f>
        <v>0</v>
      </c>
      <c r="HG13" s="60">
        <f>('Total Revenues by City'!HG13/'Total Revenues by City'!HG$5)</f>
        <v>0</v>
      </c>
      <c r="HH13" s="60">
        <f>('Total Revenues by City'!HH13/'Total Revenues by City'!HH$5)</f>
        <v>7.971803861537702</v>
      </c>
      <c r="HI13" s="60">
        <f>('Total Revenues by City'!HI13/'Total Revenues by City'!HI$5)</f>
        <v>0</v>
      </c>
      <c r="HJ13" s="60">
        <f>('Total Revenues by City'!HJ13/'Total Revenues by City'!HJ$5)</f>
        <v>0</v>
      </c>
      <c r="HK13" s="60">
        <f>('Total Revenues by City'!HK13/'Total Revenues by City'!HK$5)</f>
        <v>10.301220575414124</v>
      </c>
      <c r="HL13" s="60">
        <f>('Total Revenues by City'!HL13/'Total Revenues by City'!HL$5)</f>
        <v>10.720411160058736</v>
      </c>
      <c r="HM13" s="60">
        <f>('Total Revenues by City'!HM13/'Total Revenues by City'!HM$5)</f>
        <v>0</v>
      </c>
      <c r="HN13" s="60">
        <f>('Total Revenues by City'!HN13/'Total Revenues by City'!HN$5)</f>
        <v>0</v>
      </c>
      <c r="HO13" s="60">
        <f>('Total Revenues by City'!HO13/'Total Revenues by City'!HO$5)</f>
        <v>0</v>
      </c>
      <c r="HP13" s="60">
        <f>('Total Revenues by City'!HP13/'Total Revenues by City'!HP$5)</f>
        <v>0</v>
      </c>
      <c r="HQ13" s="60">
        <f>('Total Revenues by City'!HQ13/'Total Revenues by City'!HQ$5)</f>
        <v>0</v>
      </c>
      <c r="HR13" s="60">
        <f>('Total Revenues by City'!HR13/'Total Revenues by City'!HR$5)</f>
        <v>7.6039347165991904</v>
      </c>
      <c r="HS13" s="60">
        <f>('Total Revenues by City'!HS13/'Total Revenues by City'!HS$5)</f>
        <v>0</v>
      </c>
      <c r="HT13" s="60">
        <f>('Total Revenues by City'!HT13/'Total Revenues by City'!HT$5)</f>
        <v>0</v>
      </c>
      <c r="HU13" s="60">
        <f>('Total Revenues by City'!HU13/'Total Revenues by City'!HU$5)</f>
        <v>0</v>
      </c>
      <c r="HV13" s="60">
        <f>('Total Revenues by City'!HV13/'Total Revenues by City'!HV$5)</f>
        <v>0</v>
      </c>
      <c r="HW13" s="60">
        <f>('Total Revenues by City'!HW13/'Total Revenues by City'!HW$5)</f>
        <v>0</v>
      </c>
      <c r="HX13" s="60">
        <f>('Total Revenues by City'!HX13/'Total Revenues by City'!HX$5)</f>
        <v>5.8611567232256885</v>
      </c>
      <c r="HY13" s="60">
        <f>('Total Revenues by City'!HY13/'Total Revenues by City'!HY$5)</f>
        <v>0</v>
      </c>
      <c r="HZ13" s="60">
        <f>('Total Revenues by City'!HZ13/'Total Revenues by City'!HZ$5)</f>
        <v>0</v>
      </c>
      <c r="IA13" s="60">
        <f>('Total Revenues by City'!IA13/'Total Revenues by City'!IA$5)</f>
        <v>0</v>
      </c>
      <c r="IB13" s="60">
        <f>('Total Revenues by City'!IB13/'Total Revenues by City'!IB$5)</f>
        <v>0</v>
      </c>
      <c r="IC13" s="60">
        <f>('Total Revenues by City'!IC13/'Total Revenues by City'!IC$5)</f>
        <v>0</v>
      </c>
      <c r="ID13" s="60">
        <f>('Total Revenues by City'!ID13/'Total Revenues by City'!ID$5)</f>
        <v>0</v>
      </c>
      <c r="IE13" s="60">
        <f>('Total Revenues by City'!IE13/'Total Revenues by City'!IE$5)</f>
        <v>0</v>
      </c>
      <c r="IF13" s="60">
        <f>('Total Revenues by City'!IF13/'Total Revenues by City'!IF$5)</f>
        <v>0</v>
      </c>
      <c r="IG13" s="60">
        <f>('Total Revenues by City'!IG13/'Total Revenues by City'!IG$5)</f>
        <v>6.9881162489704671</v>
      </c>
      <c r="IH13" s="60">
        <f>('Total Revenues by City'!IH13/'Total Revenues by City'!IH$5)</f>
        <v>10.843478260869565</v>
      </c>
      <c r="II13" s="60">
        <f>('Total Revenues by City'!II13/'Total Revenues by City'!II$5)</f>
        <v>0</v>
      </c>
      <c r="IJ13" s="60">
        <f>('Total Revenues by City'!IJ13/'Total Revenues by City'!IJ$5)</f>
        <v>0</v>
      </c>
      <c r="IK13" s="60">
        <f>('Total Revenues by City'!IK13/'Total Revenues by City'!IK$5)</f>
        <v>10.54792390437855</v>
      </c>
      <c r="IL13" s="60">
        <f>('Total Revenues by City'!IL13/'Total Revenues by City'!IL$5)</f>
        <v>5.9415946031602296</v>
      </c>
      <c r="IM13" s="60">
        <f>('Total Revenues by City'!IM13/'Total Revenues by City'!IM$5)</f>
        <v>0</v>
      </c>
      <c r="IN13" s="60">
        <f>('Total Revenues by City'!IN13/'Total Revenues by City'!IN$5)</f>
        <v>0</v>
      </c>
      <c r="IO13" s="60">
        <f>('Total Revenues by City'!IO13/'Total Revenues by City'!IO$5)</f>
        <v>0</v>
      </c>
      <c r="IP13" s="60">
        <f>('Total Revenues by City'!IP13/'Total Revenues by City'!IP$5)</f>
        <v>0</v>
      </c>
      <c r="IQ13" s="60">
        <f>('Total Revenues by City'!IQ13/'Total Revenues by City'!IQ$5)</f>
        <v>0</v>
      </c>
      <c r="IR13" s="60">
        <f>('Total Revenues by City'!IR13/'Total Revenues by City'!IR$5)</f>
        <v>0</v>
      </c>
      <c r="IS13" s="60">
        <f>('Total Revenues by City'!IS13/'Total Revenues by City'!IS$5)</f>
        <v>0</v>
      </c>
      <c r="IT13" s="60">
        <f>('Total Revenues by City'!IT13/'Total Revenues by City'!IT$5)</f>
        <v>0</v>
      </c>
      <c r="IU13" s="60">
        <f>('Total Revenues by City'!IU13/'Total Revenues by City'!IU$5)</f>
        <v>0</v>
      </c>
      <c r="IV13" s="60">
        <f>('Total Revenues by City'!IV13/'Total Revenues by City'!IV$5)</f>
        <v>0</v>
      </c>
      <c r="IW13" s="60">
        <f>('Total Revenues by City'!IW13/'Total Revenues by City'!IW$5)</f>
        <v>0</v>
      </c>
      <c r="IX13" s="60">
        <f>('Total Revenues by City'!IX13/'Total Revenues by City'!IX$5)</f>
        <v>0</v>
      </c>
      <c r="IY13" s="60">
        <f>('Total Revenues by City'!IY13/'Total Revenues by City'!IY$5)</f>
        <v>0</v>
      </c>
      <c r="IZ13" s="60">
        <f>('Total Revenues by City'!IZ13/'Total Revenues by City'!IZ$5)</f>
        <v>0</v>
      </c>
      <c r="JA13" s="60">
        <f>('Total Revenues by City'!JA13/'Total Revenues by City'!JA$5)</f>
        <v>28.467430980412317</v>
      </c>
      <c r="JB13" s="60">
        <f>('Total Revenues by City'!JB13/'Total Revenues by City'!JB$5)</f>
        <v>6.5745103604882207</v>
      </c>
      <c r="JC13" s="60">
        <f>('Total Revenues by City'!JC13/'Total Revenues by City'!JC$5)</f>
        <v>0</v>
      </c>
      <c r="JD13" s="60">
        <f>('Total Revenues by City'!JD13/'Total Revenues by City'!JD$5)</f>
        <v>6.9332539262396331</v>
      </c>
      <c r="JE13" s="60">
        <f>('Total Revenues by City'!JE13/'Total Revenues by City'!JE$5)</f>
        <v>0</v>
      </c>
      <c r="JF13" s="60">
        <f>('Total Revenues by City'!JF13/'Total Revenues by City'!JF$5)</f>
        <v>0</v>
      </c>
      <c r="JG13" s="60">
        <f>('Total Revenues by City'!JG13/'Total Revenues by City'!JG$5)</f>
        <v>0</v>
      </c>
      <c r="JH13" s="60">
        <f>('Total Revenues by City'!JH13/'Total Revenues by City'!JH$5)</f>
        <v>0</v>
      </c>
      <c r="JI13" s="60">
        <f>('Total Revenues by City'!JI13/'Total Revenues by City'!JI$5)</f>
        <v>0</v>
      </c>
      <c r="JJ13" s="60">
        <f>('Total Revenues by City'!JJ13/'Total Revenues by City'!JJ$5)</f>
        <v>0</v>
      </c>
      <c r="JK13" s="60">
        <f>('Total Revenues by City'!JK13/'Total Revenues by City'!JK$5)</f>
        <v>5.2667946257197693</v>
      </c>
      <c r="JL13" s="60">
        <f>('Total Revenues by City'!JL13/'Total Revenues by City'!JL$5)</f>
        <v>8.4195961106955863</v>
      </c>
      <c r="JM13" s="60">
        <f>('Total Revenues by City'!JM13/'Total Revenues by City'!JM$5)</f>
        <v>4.4509007997512651</v>
      </c>
      <c r="JN13" s="60">
        <f>('Total Revenues by City'!JN13/'Total Revenues by City'!JN$5)</f>
        <v>0</v>
      </c>
      <c r="JO13" s="60">
        <f>('Total Revenues by City'!JO13/'Total Revenues by City'!JO$5)</f>
        <v>0</v>
      </c>
      <c r="JP13" s="60">
        <f>('Total Revenues by City'!JP13/'Total Revenues by City'!JP$5)</f>
        <v>0</v>
      </c>
      <c r="JQ13" s="60">
        <f>('Total Revenues by City'!JQ13/'Total Revenues by City'!JQ$5)</f>
        <v>5.095814580374979</v>
      </c>
      <c r="JR13" s="60">
        <f>('Total Revenues by City'!JR13/'Total Revenues by City'!JR$5)</f>
        <v>7.5911044300999206</v>
      </c>
      <c r="JS13" s="60">
        <f>('Total Revenues by City'!JS13/'Total Revenues by City'!JS$5)</f>
        <v>0</v>
      </c>
      <c r="JT13" s="60">
        <f>('Total Revenues by City'!JT13/'Total Revenues by City'!JT$5)</f>
        <v>0</v>
      </c>
      <c r="JU13" s="60">
        <f>('Total Revenues by City'!JU13/'Total Revenues by City'!JU$5)</f>
        <v>0</v>
      </c>
      <c r="JV13" s="60">
        <f>('Total Revenues by City'!JV13/'Total Revenues by City'!JV$5)</f>
        <v>15.205160365525892</v>
      </c>
      <c r="JW13" s="60">
        <f>('Total Revenues by City'!JW13/'Total Revenues by City'!JW$5)</f>
        <v>0</v>
      </c>
      <c r="JX13" s="60">
        <f>('Total Revenues by City'!JX13/'Total Revenues by City'!JX$5)</f>
        <v>0</v>
      </c>
      <c r="JY13" s="60">
        <f>('Total Revenues by City'!JY13/'Total Revenues by City'!JY$5)</f>
        <v>0</v>
      </c>
      <c r="JZ13" s="60">
        <f>('Total Revenues by City'!JZ13/'Total Revenues by City'!JZ$5)</f>
        <v>19.688896814075132</v>
      </c>
      <c r="KA13" s="60">
        <f>('Total Revenues by City'!KA13/'Total Revenues by City'!KA$5)</f>
        <v>0</v>
      </c>
      <c r="KB13" s="60">
        <f>('Total Revenues by City'!KB13/'Total Revenues by City'!KB$5)</f>
        <v>8.1085842514608775</v>
      </c>
      <c r="KC13" s="60">
        <f>('Total Revenues by City'!KC13/'Total Revenues by City'!KC$5)</f>
        <v>7.426516572858036</v>
      </c>
      <c r="KD13" s="60">
        <f>('Total Revenues by City'!KD13/'Total Revenues by City'!KD$5)</f>
        <v>0</v>
      </c>
      <c r="KE13" s="60">
        <f>('Total Revenues by City'!KE13/'Total Revenues by City'!KE$5)</f>
        <v>28.66899305042141</v>
      </c>
      <c r="KF13" s="60">
        <f>('Total Revenues by City'!KF13/'Total Revenues by City'!KF$5)</f>
        <v>0</v>
      </c>
      <c r="KG13" s="60">
        <f>('Total Revenues by City'!KG13/'Total Revenues by City'!KG$5)</f>
        <v>0</v>
      </c>
      <c r="KH13" s="60">
        <f>('Total Revenues by City'!KH13/'Total Revenues by City'!KH$5)</f>
        <v>0</v>
      </c>
      <c r="KI13" s="60">
        <f>('Total Revenues by City'!KI13/'Total Revenues by City'!KI$5)</f>
        <v>0</v>
      </c>
      <c r="KJ13" s="60">
        <f>('Total Revenues by City'!KJ13/'Total Revenues by City'!KJ$5)</f>
        <v>0</v>
      </c>
      <c r="KK13" s="60">
        <f>('Total Revenues by City'!KK13/'Total Revenues by City'!KK$5)</f>
        <v>0</v>
      </c>
      <c r="KL13" s="60">
        <f>('Total Revenues by City'!KL13/'Total Revenues by City'!KL$5)</f>
        <v>0</v>
      </c>
      <c r="KM13" s="60">
        <f>('Total Revenues by City'!KM13/'Total Revenues by City'!KM$5)</f>
        <v>0</v>
      </c>
      <c r="KN13" s="60">
        <f>('Total Revenues by City'!KN13/'Total Revenues by City'!KN$5)</f>
        <v>0</v>
      </c>
      <c r="KO13" s="60">
        <f>('Total Revenues by City'!KO13/'Total Revenues by City'!KO$5)</f>
        <v>8.0601196096946808</v>
      </c>
      <c r="KP13" s="60">
        <f>('Total Revenues by City'!KP13/'Total Revenues by City'!KP$5)</f>
        <v>0</v>
      </c>
      <c r="KQ13" s="60">
        <f>('Total Revenues by City'!KQ13/'Total Revenues by City'!KQ$5)</f>
        <v>8.5563761970288414</v>
      </c>
      <c r="KR13" s="60">
        <f>('Total Revenues by City'!KR13/'Total Revenues by City'!KR$5)</f>
        <v>7.8778378378378378</v>
      </c>
      <c r="KS13" s="60">
        <f>('Total Revenues by City'!KS13/'Total Revenues by City'!KS$5)</f>
        <v>0</v>
      </c>
      <c r="KT13" s="60">
        <f>('Total Revenues by City'!KT13/'Total Revenues by City'!KT$5)</f>
        <v>6.9988930343159366</v>
      </c>
      <c r="KU13" s="60">
        <f>('Total Revenues by City'!KU13/'Total Revenues by City'!KU$5)</f>
        <v>0</v>
      </c>
      <c r="KV13" s="60">
        <f>('Total Revenues by City'!KV13/'Total Revenues by City'!KV$5)</f>
        <v>0</v>
      </c>
      <c r="KW13" s="60">
        <f>('Total Revenues by City'!KW13/'Total Revenues by City'!KW$5)</f>
        <v>6.3674930915035226</v>
      </c>
      <c r="KX13" s="60">
        <f>('Total Revenues by City'!KX13/'Total Revenues by City'!KX$5)</f>
        <v>0</v>
      </c>
      <c r="KY13" s="60">
        <f>('Total Revenues by City'!KY13/'Total Revenues by City'!KY$5)</f>
        <v>0</v>
      </c>
      <c r="KZ13" s="60">
        <f>('Total Revenues by City'!KZ13/'Total Revenues by City'!KZ$5)</f>
        <v>0</v>
      </c>
      <c r="LA13" s="60">
        <f>('Total Revenues by City'!LA13/'Total Revenues by City'!LA$5)</f>
        <v>0</v>
      </c>
      <c r="LB13" s="60">
        <f>('Total Revenues by City'!LB13/'Total Revenues by City'!LB$5)</f>
        <v>0</v>
      </c>
      <c r="LC13" s="60">
        <f>('Total Revenues by City'!LC13/'Total Revenues by City'!LC$5)</f>
        <v>0</v>
      </c>
      <c r="LD13" s="60">
        <f>('Total Revenues by City'!LD13/'Total Revenues by City'!LD$5)</f>
        <v>7.5217291198986933</v>
      </c>
      <c r="LE13" s="60">
        <f>('Total Revenues by City'!LE13/'Total Revenues by City'!LE$5)</f>
        <v>14.584930390732934</v>
      </c>
      <c r="LF13" s="60">
        <f>('Total Revenues by City'!LF13/'Total Revenues by City'!LF$5)</f>
        <v>0</v>
      </c>
      <c r="LG13" s="60">
        <f>('Total Revenues by City'!LG13/'Total Revenues by City'!LG$5)</f>
        <v>0</v>
      </c>
      <c r="LH13" s="60">
        <f>('Total Revenues by City'!LH13/'Total Revenues by City'!LH$5)</f>
        <v>7.4686848951843618</v>
      </c>
      <c r="LI13" s="60">
        <f>('Total Revenues by City'!LI13/'Total Revenues by City'!LI$5)</f>
        <v>0</v>
      </c>
      <c r="LJ13" s="60">
        <f>('Total Revenues by City'!LJ13/'Total Revenues by City'!LJ$5)</f>
        <v>0</v>
      </c>
      <c r="LK13" s="60">
        <f>('Total Revenues by City'!LK13/'Total Revenues by City'!LK$5)</f>
        <v>0</v>
      </c>
      <c r="LL13" s="60">
        <f>('Total Revenues by City'!LL13/'Total Revenues by City'!LL$5)</f>
        <v>0</v>
      </c>
      <c r="LM13" s="60">
        <f>('Total Revenues by City'!LM13/'Total Revenues by City'!LM$5)</f>
        <v>0</v>
      </c>
      <c r="LN13" s="60">
        <f>('Total Revenues by City'!LN13/'Total Revenues by City'!LN$5)</f>
        <v>4.9762829662553223</v>
      </c>
      <c r="LO13" s="60">
        <f>('Total Revenues by City'!LO13/'Total Revenues by City'!LO$5)</f>
        <v>10.298130338689445</v>
      </c>
      <c r="LP13" s="60">
        <f>('Total Revenues by City'!LP13/'Total Revenues by City'!LP$5)</f>
        <v>0</v>
      </c>
      <c r="LQ13" s="60">
        <f>('Total Revenues by City'!LQ13/'Total Revenues by City'!LQ$5)</f>
        <v>0</v>
      </c>
      <c r="LR13" s="60">
        <f>('Total Revenues by City'!LR13/'Total Revenues by City'!LR$5)</f>
        <v>0</v>
      </c>
      <c r="LS13" s="60">
        <f>('Total Revenues by City'!LS13/'Total Revenues by City'!LS$5)</f>
        <v>0</v>
      </c>
      <c r="LT13" s="60">
        <f>('Total Revenues by City'!LT13/'Total Revenues by City'!LT$5)</f>
        <v>0</v>
      </c>
      <c r="LU13" s="60">
        <f>('Total Revenues by City'!LU13/'Total Revenues by City'!LU$5)</f>
        <v>5.9522360534808669</v>
      </c>
      <c r="LV13" s="60">
        <f>('Total Revenues by City'!LV13/'Total Revenues by City'!LV$5)</f>
        <v>6.6617917365939423</v>
      </c>
      <c r="LW13" s="60">
        <f>('Total Revenues by City'!LW13/'Total Revenues by City'!LW$5)</f>
        <v>6.1354209265642341</v>
      </c>
      <c r="LX13" s="60">
        <f>('Total Revenues by City'!LX13/'Total Revenues by City'!LX$5)</f>
        <v>0</v>
      </c>
      <c r="LY13" s="60">
        <f>('Total Revenues by City'!LY13/'Total Revenues by City'!LY$5)</f>
        <v>0</v>
      </c>
      <c r="LZ13" s="60">
        <f>('Total Revenues by City'!LZ13/'Total Revenues by City'!LZ$5)</f>
        <v>5.2266107596121447</v>
      </c>
      <c r="MA13" s="60">
        <f>('Total Revenues by City'!MA13/'Total Revenues by City'!MA$5)</f>
        <v>17.770324574961361</v>
      </c>
      <c r="MB13" s="60">
        <f>('Total Revenues by City'!MB13/'Total Revenues by City'!MB$5)</f>
        <v>21.802202862954292</v>
      </c>
      <c r="MC13" s="60">
        <f>('Total Revenues by City'!MC13/'Total Revenues by City'!MC$5)</f>
        <v>15.300413141845366</v>
      </c>
      <c r="MD13" s="60">
        <f>('Total Revenues by City'!MD13/'Total Revenues by City'!MD$5)</f>
        <v>0</v>
      </c>
      <c r="ME13" s="60">
        <f>('Total Revenues by City'!ME13/'Total Revenues by City'!ME$5)</f>
        <v>12.137031143441691</v>
      </c>
      <c r="MF13" s="60">
        <f>('Total Revenues by City'!MF13/'Total Revenues by City'!MF$5)</f>
        <v>0</v>
      </c>
      <c r="MG13" s="60">
        <f>('Total Revenues by City'!MG13/'Total Revenues by City'!MG$5)</f>
        <v>0</v>
      </c>
      <c r="MH13" s="60">
        <f>('Total Revenues by City'!MH13/'Total Revenues by City'!MH$5)</f>
        <v>0</v>
      </c>
      <c r="MI13" s="60">
        <f>('Total Revenues by City'!MI13/'Total Revenues by City'!MI$5)</f>
        <v>18.747222222222224</v>
      </c>
      <c r="MJ13" s="60">
        <f>('Total Revenues by City'!MJ13/'Total Revenues by City'!MJ$5)</f>
        <v>0</v>
      </c>
      <c r="MK13" s="60">
        <f>('Total Revenues by City'!MK13/'Total Revenues by City'!MK$5)</f>
        <v>0</v>
      </c>
      <c r="ML13" s="60">
        <f>('Total Revenues by City'!ML13/'Total Revenues by City'!ML$5)</f>
        <v>0</v>
      </c>
      <c r="MM13" s="60">
        <f>('Total Revenues by City'!MM13/'Total Revenues by City'!MM$5)</f>
        <v>0</v>
      </c>
      <c r="MN13" s="60">
        <f>('Total Revenues by City'!MN13/'Total Revenues by City'!MN$5)</f>
        <v>0</v>
      </c>
      <c r="MO13" s="60">
        <f>('Total Revenues by City'!MO13/'Total Revenues by City'!MO$5)</f>
        <v>0</v>
      </c>
      <c r="MP13" s="60">
        <f>('Total Revenues by City'!MP13/'Total Revenues by City'!MP$5)</f>
        <v>0</v>
      </c>
      <c r="MQ13" s="60">
        <f>('Total Revenues by City'!MQ13/'Total Revenues by City'!MQ$5)</f>
        <v>0</v>
      </c>
      <c r="MR13" s="60">
        <f>('Total Revenues by City'!MR13/'Total Revenues by City'!MR$5)</f>
        <v>0</v>
      </c>
      <c r="MS13" s="60">
        <f>('Total Revenues by City'!MS13/'Total Revenues by City'!MS$5)</f>
        <v>14.873745499118977</v>
      </c>
      <c r="MT13" s="60">
        <f>('Total Revenues by City'!MT13/'Total Revenues by City'!MT$5)</f>
        <v>0</v>
      </c>
      <c r="MU13" s="60">
        <f>('Total Revenues by City'!MU13/'Total Revenues by City'!MU$5)</f>
        <v>5.7078730052449504</v>
      </c>
      <c r="MV13" s="60">
        <f>('Total Revenues by City'!MV13/'Total Revenues by City'!MV$5)</f>
        <v>0</v>
      </c>
      <c r="MW13" s="60">
        <f>('Total Revenues by City'!MW13/'Total Revenues by City'!MW$5)</f>
        <v>0</v>
      </c>
      <c r="MX13" s="60">
        <f>('Total Revenues by City'!MX13/'Total Revenues by City'!MX$5)</f>
        <v>0</v>
      </c>
      <c r="MY13" s="60">
        <f>('Total Revenues by City'!MY13/'Total Revenues by City'!MY$5)</f>
        <v>15.464966788086565</v>
      </c>
      <c r="MZ13" s="60">
        <f>('Total Revenues by City'!MZ13/'Total Revenues by City'!MZ$5)</f>
        <v>0</v>
      </c>
      <c r="NA13" s="60">
        <f>('Total Revenues by City'!NA13/'Total Revenues by City'!NA$5)</f>
        <v>10.876309501929793</v>
      </c>
      <c r="NB13" s="60">
        <f>('Total Revenues by City'!NB13/'Total Revenues by City'!NB$5)</f>
        <v>0</v>
      </c>
      <c r="NC13" s="60">
        <f>('Total Revenues by City'!NC13/'Total Revenues by City'!NC$5)</f>
        <v>0</v>
      </c>
      <c r="ND13" s="60">
        <f>('Total Revenues by City'!ND13/'Total Revenues by City'!ND$5)</f>
        <v>6.0237155555555555</v>
      </c>
      <c r="NE13" s="60">
        <f>('Total Revenues by City'!NE13/'Total Revenues by City'!NE$5)</f>
        <v>0</v>
      </c>
      <c r="NF13" s="60">
        <f>('Total Revenues by City'!NF13/'Total Revenues by City'!NF$5)</f>
        <v>0</v>
      </c>
      <c r="NG13" s="60">
        <f>('Total Revenues by City'!NG13/'Total Revenues by City'!NG$5)</f>
        <v>0</v>
      </c>
      <c r="NH13" s="60">
        <f>('Total Revenues by City'!NH13/'Total Revenues by City'!NH$5)</f>
        <v>13.035516917138191</v>
      </c>
      <c r="NI13" s="60">
        <f>('Total Revenues by City'!NI13/'Total Revenues by City'!NI$5)</f>
        <v>0</v>
      </c>
      <c r="NJ13" s="60">
        <f>('Total Revenues by City'!NJ13/'Total Revenues by City'!NJ$5)</f>
        <v>7.971233752397187</v>
      </c>
      <c r="NK13" s="60">
        <f>('Total Revenues by City'!NK13/'Total Revenues by City'!NK$5)</f>
        <v>0</v>
      </c>
      <c r="NL13" s="60">
        <f>('Total Revenues by City'!NL13/'Total Revenues by City'!NL$5)</f>
        <v>5.3580721708534487</v>
      </c>
      <c r="NM13" s="60">
        <f>('Total Revenues by City'!NM13/'Total Revenues by City'!NM$5)</f>
        <v>9.7383988664541263</v>
      </c>
      <c r="NN13" s="60">
        <f>('Total Revenues by City'!NN13/'Total Revenues by City'!NN$5)</f>
        <v>0</v>
      </c>
      <c r="NO13" s="60">
        <f>('Total Revenues by City'!NO13/'Total Revenues by City'!NO$5)</f>
        <v>0</v>
      </c>
      <c r="NP13" s="60">
        <f>('Total Revenues by City'!NP13/'Total Revenues by City'!NP$5)</f>
        <v>0</v>
      </c>
      <c r="NQ13" s="60">
        <f>('Total Revenues by City'!NQ13/'Total Revenues by City'!NQ$5)</f>
        <v>0</v>
      </c>
      <c r="NR13" s="60">
        <f>('Total Revenues by City'!NR13/'Total Revenues by City'!NR$5)</f>
        <v>7.5157083580320094</v>
      </c>
      <c r="NS13" s="60">
        <f>('Total Revenues by City'!NS13/'Total Revenues by City'!NS$5)</f>
        <v>8.930271781033154</v>
      </c>
      <c r="NT13" s="60">
        <f>('Total Revenues by City'!NT13/'Total Revenues by City'!NT$5)</f>
        <v>0</v>
      </c>
      <c r="NU13" s="60">
        <f>('Total Revenues by City'!NU13/'Total Revenues by City'!NU$5)</f>
        <v>17.382079181961196</v>
      </c>
      <c r="NV13" s="60">
        <f>('Total Revenues by City'!NV13/'Total Revenues by City'!NV$5)</f>
        <v>0</v>
      </c>
      <c r="NW13" s="60">
        <f>('Total Revenues by City'!NW13/'Total Revenues by City'!NW$5)</f>
        <v>0</v>
      </c>
      <c r="NX13" s="60">
        <f>('Total Revenues by City'!NX13/'Total Revenues by City'!NX$5)</f>
        <v>8.2736459175424422</v>
      </c>
      <c r="NY13" s="60">
        <f>('Total Revenues by City'!NY13/'Total Revenues by City'!NY$5)</f>
        <v>0</v>
      </c>
      <c r="NZ13" s="60">
        <f>('Total Revenues by City'!NZ13/'Total Revenues by City'!NZ$5)</f>
        <v>0</v>
      </c>
      <c r="OA13" s="60">
        <f>('Total Revenues by City'!OA13/'Total Revenues by City'!OA$5)</f>
        <v>0</v>
      </c>
      <c r="OB13" s="60">
        <f>('Total Revenues by City'!OB13/'Total Revenues by City'!OB$5)</f>
        <v>0</v>
      </c>
      <c r="OC13" s="60">
        <f>('Total Revenues by City'!OC13/'Total Revenues by City'!OC$5)</f>
        <v>0</v>
      </c>
      <c r="OD13" s="60">
        <f>('Total Revenues by City'!OD13/'Total Revenues by City'!OD$5)</f>
        <v>0</v>
      </c>
      <c r="OE13" s="60">
        <f>('Total Revenues by City'!OE13/'Total Revenues by City'!OE$5)</f>
        <v>0</v>
      </c>
      <c r="OF13" s="60">
        <f>('Total Revenues by City'!OF13/'Total Revenues by City'!OF$5)</f>
        <v>19.770815765716609</v>
      </c>
      <c r="OG13" s="60">
        <f>('Total Revenues by City'!OG13/'Total Revenues by City'!OG$5)</f>
        <v>0</v>
      </c>
      <c r="OH13" s="60">
        <f>('Total Revenues by City'!OH13/'Total Revenues by City'!OH$5)</f>
        <v>0</v>
      </c>
      <c r="OI13" s="60">
        <f>('Total Revenues by City'!OI13/'Total Revenues by City'!OI$5)</f>
        <v>0</v>
      </c>
      <c r="OJ13" s="60">
        <f>('Total Revenues by City'!OJ13/'Total Revenues by City'!OJ$5)</f>
        <v>0</v>
      </c>
      <c r="OK13" s="60">
        <f>('Total Revenues by City'!OK13/'Total Revenues by City'!OK$5)</f>
        <v>0</v>
      </c>
      <c r="OL13" s="60">
        <f>('Total Revenues by City'!OL13/'Total Revenues by City'!OL$5)</f>
        <v>0</v>
      </c>
      <c r="OM13" s="60">
        <f>('Total Revenues by City'!OM13/'Total Revenues by City'!OM$5)</f>
        <v>5.9714285714285715</v>
      </c>
      <c r="ON13" s="60">
        <f>('Total Revenues by City'!ON13/'Total Revenues by City'!ON$5)</f>
        <v>0</v>
      </c>
      <c r="OO13" s="60">
        <f>('Total Revenues by City'!OO13/'Total Revenues by City'!OO$5)</f>
        <v>0</v>
      </c>
      <c r="OP13" s="60">
        <f>('Total Revenues by City'!OP13/'Total Revenues by City'!OP$5)</f>
        <v>11.165273093166293</v>
      </c>
      <c r="OQ13" s="60">
        <f>('Total Revenues by City'!OQ13/'Total Revenues by City'!OQ$5)</f>
        <v>0</v>
      </c>
      <c r="OR13" s="60">
        <f>('Total Revenues by City'!OR13/'Total Revenues by City'!OR$5)</f>
        <v>9.2939733833447544</v>
      </c>
      <c r="OS13" s="60">
        <f>('Total Revenues by City'!OS13/'Total Revenues by City'!OS$5)</f>
        <v>0</v>
      </c>
      <c r="OT13" s="60">
        <f>('Total Revenues by City'!OT13/'Total Revenues by City'!OT$5)</f>
        <v>0</v>
      </c>
      <c r="OU13" s="60">
        <f>('Total Revenues by City'!OU13/'Total Revenues by City'!OU$5)</f>
        <v>0</v>
      </c>
      <c r="OV13" s="60">
        <f>('Total Revenues by City'!OV13/'Total Revenues by City'!OV$5)</f>
        <v>0</v>
      </c>
      <c r="OW13" s="17">
        <f>('Total Revenues by City'!OW13/'Total Revenues by City'!OW$5)</f>
        <v>0</v>
      </c>
    </row>
    <row r="14" spans="1:428" x14ac:dyDescent="0.25">
      <c r="A14" s="13"/>
      <c r="B14" s="14">
        <v>312.60000000000002</v>
      </c>
      <c r="C14" s="15" t="s">
        <v>12</v>
      </c>
      <c r="D14" s="60">
        <f>('Total Revenues by City'!D14/'Total Revenues by City'!D$5)</f>
        <v>16.991765480895914</v>
      </c>
      <c r="E14" s="60">
        <f>('Total Revenues by City'!E14/'Total Revenues by City'!E$5)</f>
        <v>73.063394683026587</v>
      </c>
      <c r="F14" s="60">
        <f>('Total Revenues by City'!F14/'Total Revenues by City'!F$5)</f>
        <v>40.971346153846156</v>
      </c>
      <c r="G14" s="60">
        <f>('Total Revenues by City'!G14/'Total Revenues by City'!G$5)</f>
        <v>51.204119850187269</v>
      </c>
      <c r="H14" s="60">
        <f>('Total Revenues by City'!H14/'Total Revenues by City'!H$5)</f>
        <v>0</v>
      </c>
      <c r="I14" s="60">
        <f>('Total Revenues by City'!I14/'Total Revenues by City'!I$5)</f>
        <v>0</v>
      </c>
      <c r="J14" s="60">
        <f>('Total Revenues by City'!J14/'Total Revenues by City'!J$5)</f>
        <v>0</v>
      </c>
      <c r="K14" s="60">
        <f>('Total Revenues by City'!K14/'Total Revenues by City'!K$5)</f>
        <v>49.390279241306636</v>
      </c>
      <c r="L14" s="60">
        <f>('Total Revenues by City'!L14/'Total Revenues by City'!L$5)</f>
        <v>21.264266900790165</v>
      </c>
      <c r="M14" s="60">
        <f>('Total Revenues by City'!M14/'Total Revenues by City'!M$5)</f>
        <v>63.944289693593312</v>
      </c>
      <c r="N14" s="60">
        <f>('Total Revenues by City'!N14/'Total Revenues by City'!N$5)</f>
        <v>50.153591160220998</v>
      </c>
      <c r="O14" s="60">
        <f>('Total Revenues by City'!O14/'Total Revenues by City'!O$5)</f>
        <v>0</v>
      </c>
      <c r="P14" s="60">
        <f>('Total Revenues by City'!P14/'Total Revenues by City'!P$5)</f>
        <v>0</v>
      </c>
      <c r="Q14" s="60">
        <f>('Total Revenues by City'!Q14/'Total Revenues by City'!Q$5)</f>
        <v>0</v>
      </c>
      <c r="R14" s="60">
        <f>('Total Revenues by City'!R14/'Total Revenues by City'!R$5)</f>
        <v>77.976424139875917</v>
      </c>
      <c r="S14" s="60">
        <f>('Total Revenues by City'!S14/'Total Revenues by City'!S$5)</f>
        <v>0</v>
      </c>
      <c r="T14" s="60">
        <f>('Total Revenues by City'!T14/'Total Revenues by City'!T$5)</f>
        <v>50.345661450924609</v>
      </c>
      <c r="U14" s="60">
        <f>('Total Revenues by City'!U14/'Total Revenues by City'!U$5)</f>
        <v>0</v>
      </c>
      <c r="V14" s="60">
        <f>('Total Revenues by City'!V14/'Total Revenues by City'!V$5)</f>
        <v>65.735537190082638</v>
      </c>
      <c r="W14" s="60">
        <f>('Total Revenues by City'!W14/'Total Revenues by City'!W$5)</f>
        <v>0</v>
      </c>
      <c r="X14" s="60">
        <f>('Total Revenues by City'!X14/'Total Revenues by City'!X$5)</f>
        <v>0</v>
      </c>
      <c r="Y14" s="60">
        <f>('Total Revenues by City'!Y14/'Total Revenues by City'!Y$5)</f>
        <v>36.359090909090909</v>
      </c>
      <c r="Z14" s="60">
        <f>('Total Revenues by City'!Z14/'Total Revenues by City'!Z$5)</f>
        <v>0</v>
      </c>
      <c r="AA14" s="60">
        <f>('Total Revenues by City'!AA14/'Total Revenues by City'!AA$5)</f>
        <v>0</v>
      </c>
      <c r="AB14" s="60">
        <f>('Total Revenues by City'!AB14/'Total Revenues by City'!AB$5)</f>
        <v>0</v>
      </c>
      <c r="AC14" s="60">
        <f>('Total Revenues by City'!AC14/'Total Revenues by City'!AC$5)</f>
        <v>75.053103007037748</v>
      </c>
      <c r="AD14" s="60">
        <f>('Total Revenues by City'!AD14/'Total Revenues by City'!AD$5)</f>
        <v>77.97265625</v>
      </c>
      <c r="AE14" s="60">
        <f>('Total Revenues by City'!AE14/'Total Revenues by City'!AE$5)</f>
        <v>47.055045871559635</v>
      </c>
      <c r="AF14" s="60">
        <f>('Total Revenues by City'!AF14/'Total Revenues by City'!AF$5)</f>
        <v>0</v>
      </c>
      <c r="AG14" s="60">
        <f>('Total Revenues by City'!AG14/'Total Revenues by City'!AG$5)</f>
        <v>61.667655786350146</v>
      </c>
      <c r="AH14" s="60">
        <f>('Total Revenues by City'!AH14/'Total Revenues by City'!AH$5)</f>
        <v>0</v>
      </c>
      <c r="AI14" s="60">
        <f>('Total Revenues by City'!AI14/'Total Revenues by City'!AI$5)</f>
        <v>50.821656050955411</v>
      </c>
      <c r="AJ14" s="60">
        <f>('Total Revenues by City'!AJ14/'Total Revenues by City'!AJ$5)</f>
        <v>0</v>
      </c>
      <c r="AK14" s="60">
        <f>('Total Revenues by City'!AK14/'Total Revenues by City'!AK$5)</f>
        <v>0</v>
      </c>
      <c r="AL14" s="60">
        <f>('Total Revenues by City'!AL14/'Total Revenues by City'!AL$5)</f>
        <v>0</v>
      </c>
      <c r="AM14" s="60">
        <f>('Total Revenues by City'!AM14/'Total Revenues by City'!AM$5)</f>
        <v>52.34248455730954</v>
      </c>
      <c r="AN14" s="60">
        <f>('Total Revenues by City'!AN14/'Total Revenues by City'!AN$5)</f>
        <v>0</v>
      </c>
      <c r="AO14" s="60">
        <f>('Total Revenues by City'!AO14/'Total Revenues by City'!AO$5)</f>
        <v>0</v>
      </c>
      <c r="AP14" s="60">
        <f>('Total Revenues by City'!AP14/'Total Revenues by City'!AP$5)</f>
        <v>0</v>
      </c>
      <c r="AQ14" s="60">
        <f>('Total Revenues by City'!AQ14/'Total Revenues by City'!AQ$5)</f>
        <v>66.658156028368793</v>
      </c>
      <c r="AR14" s="60">
        <f>('Total Revenues by City'!AR14/'Total Revenues by City'!AR$5)</f>
        <v>0</v>
      </c>
      <c r="AS14" s="60">
        <f>('Total Revenues by City'!AS14/'Total Revenues by City'!AS$5)</f>
        <v>39.027999999999999</v>
      </c>
      <c r="AT14" s="60">
        <f>('Total Revenues by City'!AT14/'Total Revenues by City'!AT$5)</f>
        <v>62.275454545454544</v>
      </c>
      <c r="AU14" s="60">
        <f>('Total Revenues by City'!AU14/'Total Revenues by City'!AU$5)</f>
        <v>85.299694189602448</v>
      </c>
      <c r="AV14" s="60">
        <f>('Total Revenues by City'!AV14/'Total Revenues by City'!AV$5)</f>
        <v>0</v>
      </c>
      <c r="AW14" s="60">
        <f>('Total Revenues by City'!AW14/'Total Revenues by City'!AW$5)</f>
        <v>35.191851851851851</v>
      </c>
      <c r="AX14" s="60">
        <f>('Total Revenues by City'!AX14/'Total Revenues by City'!AX$5)</f>
        <v>94.357523575235746</v>
      </c>
      <c r="AY14" s="60">
        <f>('Total Revenues by City'!AY14/'Total Revenues by City'!AY$5)</f>
        <v>100.32177777777778</v>
      </c>
      <c r="AZ14" s="60">
        <f>('Total Revenues by City'!AZ14/'Total Revenues by City'!AZ$5)</f>
        <v>0</v>
      </c>
      <c r="BA14" s="60">
        <f>('Total Revenues by City'!BA14/'Total Revenues by City'!BA$5)</f>
        <v>77.965517241379317</v>
      </c>
      <c r="BB14" s="60">
        <f>('Total Revenues by City'!BB14/'Total Revenues by City'!BB$5)</f>
        <v>0</v>
      </c>
      <c r="BC14" s="60">
        <f>('Total Revenues by City'!BC14/'Total Revenues by City'!BC$5)</f>
        <v>0</v>
      </c>
      <c r="BD14" s="60">
        <f>('Total Revenues by City'!BD14/'Total Revenues by City'!BD$5)</f>
        <v>0</v>
      </c>
      <c r="BE14" s="60">
        <f>('Total Revenues by City'!BE14/'Total Revenues by City'!BE$5)</f>
        <v>35.845965770171148</v>
      </c>
      <c r="BF14" s="60">
        <f>('Total Revenues by City'!BF14/'Total Revenues by City'!BF$5)</f>
        <v>0</v>
      </c>
      <c r="BG14" s="60">
        <f>('Total Revenues by City'!BG14/'Total Revenues by City'!BG$5)</f>
        <v>79.86421499292787</v>
      </c>
      <c r="BH14" s="60">
        <f>('Total Revenues by City'!BH14/'Total Revenues by City'!BH$5)</f>
        <v>90.758835758835758</v>
      </c>
      <c r="BI14" s="60">
        <f>('Total Revenues by City'!BI14/'Total Revenues by City'!BI$5)</f>
        <v>100.17869822485207</v>
      </c>
      <c r="BJ14" s="60">
        <f>('Total Revenues by City'!BJ14/'Total Revenues by City'!BJ$5)</f>
        <v>27.347515856236786</v>
      </c>
      <c r="BK14" s="60">
        <f>('Total Revenues by City'!BK14/'Total Revenues by City'!BK$5)</f>
        <v>62.833333333333336</v>
      </c>
      <c r="BL14" s="60">
        <f>('Total Revenues by City'!BL14/'Total Revenues by City'!BL$5)</f>
        <v>60.657734806629833</v>
      </c>
      <c r="BM14" s="60">
        <f>('Total Revenues by City'!BM14/'Total Revenues by City'!BM$5)</f>
        <v>0</v>
      </c>
      <c r="BN14" s="60">
        <f>('Total Revenues by City'!BN14/'Total Revenues by City'!BN$5)</f>
        <v>73.552636705162101</v>
      </c>
      <c r="BO14" s="60">
        <f>('Total Revenues by City'!BO14/'Total Revenues by City'!BO$5)</f>
        <v>64.691123373526807</v>
      </c>
      <c r="BP14" s="60">
        <f>('Total Revenues by City'!BP14/'Total Revenues by City'!BP$5)</f>
        <v>54.426057813154586</v>
      </c>
      <c r="BQ14" s="60">
        <f>('Total Revenues by City'!BQ14/'Total Revenues by City'!BQ$5)</f>
        <v>0</v>
      </c>
      <c r="BR14" s="60">
        <f>('Total Revenues by City'!BR14/'Total Revenues by City'!BR$5)</f>
        <v>0</v>
      </c>
      <c r="BS14" s="60">
        <f>('Total Revenues by City'!BS14/'Total Revenues by City'!BS$5)</f>
        <v>0</v>
      </c>
      <c r="BT14" s="60">
        <f>('Total Revenues by City'!BT14/'Total Revenues by City'!BT$5)</f>
        <v>0</v>
      </c>
      <c r="BU14" s="60">
        <f>('Total Revenues by City'!BU14/'Total Revenues by City'!BU$5)</f>
        <v>87.022695035460998</v>
      </c>
      <c r="BV14" s="60">
        <f>('Total Revenues by City'!BV14/'Total Revenues by City'!BV$5)</f>
        <v>0</v>
      </c>
      <c r="BW14" s="60">
        <f>('Total Revenues by City'!BW14/'Total Revenues by City'!BW$5)</f>
        <v>30.394092755225721</v>
      </c>
      <c r="BX14" s="60">
        <f>('Total Revenues by City'!BX14/'Total Revenues by City'!BX$5)</f>
        <v>0</v>
      </c>
      <c r="BY14" s="60">
        <f>('Total Revenues by City'!BY14/'Total Revenues by City'!BY$5)</f>
        <v>71.543501611170782</v>
      </c>
      <c r="BZ14" s="60">
        <f>('Total Revenues by City'!BZ14/'Total Revenues by City'!BZ$5)</f>
        <v>68.736220472440948</v>
      </c>
      <c r="CA14" s="60">
        <f>('Total Revenues by City'!CA14/'Total Revenues by City'!CA$5)</f>
        <v>0</v>
      </c>
      <c r="CB14" s="60">
        <f>('Total Revenues by City'!CB14/'Total Revenues by City'!CB$5)</f>
        <v>46.299768518518519</v>
      </c>
      <c r="CC14" s="60">
        <f>('Total Revenues by City'!CC14/'Total Revenues by City'!CC$5)</f>
        <v>0</v>
      </c>
      <c r="CD14" s="60">
        <f>('Total Revenues by City'!CD14/'Total Revenues by City'!CD$5)</f>
        <v>0</v>
      </c>
      <c r="CE14" s="60">
        <f>('Total Revenues by City'!CE14/'Total Revenues by City'!CE$5)</f>
        <v>79.776098689282961</v>
      </c>
      <c r="CF14" s="60">
        <f>('Total Revenues by City'!CF14/'Total Revenues by City'!CF$5)</f>
        <v>0</v>
      </c>
      <c r="CG14" s="60">
        <f>('Total Revenues by City'!CG14/'Total Revenues by City'!CG$5)</f>
        <v>0</v>
      </c>
      <c r="CH14" s="60">
        <f>('Total Revenues by City'!CH14/'Total Revenues by City'!CH$5)</f>
        <v>0</v>
      </c>
      <c r="CI14" s="60">
        <f>('Total Revenues by City'!CI14/'Total Revenues by City'!CI$5)</f>
        <v>0</v>
      </c>
      <c r="CJ14" s="60">
        <f>('Total Revenues by City'!CJ14/'Total Revenues by City'!CJ$5)</f>
        <v>0</v>
      </c>
      <c r="CK14" s="60">
        <f>('Total Revenues by City'!CK14/'Total Revenues by City'!CK$5)</f>
        <v>0</v>
      </c>
      <c r="CL14" s="60">
        <f>('Total Revenues by City'!CL14/'Total Revenues by City'!CL$5)</f>
        <v>0</v>
      </c>
      <c r="CM14" s="60">
        <f>('Total Revenues by City'!CM14/'Total Revenues by City'!CM$5)</f>
        <v>208.51796465333075</v>
      </c>
      <c r="CN14" s="60">
        <f>('Total Revenues by City'!CN14/'Total Revenues by City'!CN$5)</f>
        <v>0</v>
      </c>
      <c r="CO14" s="60">
        <f>('Total Revenues by City'!CO14/'Total Revenues by City'!CO$5)</f>
        <v>0</v>
      </c>
      <c r="CP14" s="60">
        <f>('Total Revenues by City'!CP14/'Total Revenues by City'!CP$5)</f>
        <v>0</v>
      </c>
      <c r="CQ14" s="60">
        <f>('Total Revenues by City'!CQ14/'Total Revenues by City'!CQ$5)</f>
        <v>0</v>
      </c>
      <c r="CR14" s="60">
        <f>('Total Revenues by City'!CR14/'Total Revenues by City'!CR$5)</f>
        <v>0</v>
      </c>
      <c r="CS14" s="60">
        <f>('Total Revenues by City'!CS14/'Total Revenues by City'!CS$5)</f>
        <v>0</v>
      </c>
      <c r="CT14" s="60">
        <f>('Total Revenues by City'!CT14/'Total Revenues by City'!CT$5)</f>
        <v>0</v>
      </c>
      <c r="CU14" s="60">
        <f>('Total Revenues by City'!CU14/'Total Revenues by City'!CU$5)</f>
        <v>0</v>
      </c>
      <c r="CV14" s="60">
        <f>('Total Revenues by City'!CV14/'Total Revenues by City'!CV$5)</f>
        <v>0</v>
      </c>
      <c r="CW14" s="60">
        <f>('Total Revenues by City'!CW14/'Total Revenues by City'!CW$5)</f>
        <v>0</v>
      </c>
      <c r="CX14" s="60">
        <f>('Total Revenues by City'!CX14/'Total Revenues by City'!CX$5)</f>
        <v>66.453846153846158</v>
      </c>
      <c r="CY14" s="60">
        <f>('Total Revenues by City'!CY14/'Total Revenues by City'!CY$5)</f>
        <v>0</v>
      </c>
      <c r="CZ14" s="60">
        <f>('Total Revenues by City'!CZ14/'Total Revenues by City'!CZ$5)</f>
        <v>0</v>
      </c>
      <c r="DA14" s="60">
        <f>('Total Revenues by City'!DA14/'Total Revenues by City'!DA$5)</f>
        <v>33.265698419478852</v>
      </c>
      <c r="DB14" s="60">
        <f>('Total Revenues by City'!DB14/'Total Revenues by City'!DB$5)</f>
        <v>43.887362637362635</v>
      </c>
      <c r="DC14" s="60">
        <f>('Total Revenues by City'!DC14/'Total Revenues by City'!DC$5)</f>
        <v>77.623275442298322</v>
      </c>
      <c r="DD14" s="60">
        <f>('Total Revenues by City'!DD14/'Total Revenues by City'!DD$5)</f>
        <v>0</v>
      </c>
      <c r="DE14" s="60">
        <f>('Total Revenues by City'!DE14/'Total Revenues by City'!DE$5)</f>
        <v>65.222811671087527</v>
      </c>
      <c r="DF14" s="60">
        <f>('Total Revenues by City'!DF14/'Total Revenues by City'!DF$5)</f>
        <v>105.69578544061302</v>
      </c>
      <c r="DG14" s="60">
        <f>('Total Revenues by City'!DG14/'Total Revenues by City'!DG$5)</f>
        <v>99.229365768896614</v>
      </c>
      <c r="DH14" s="60">
        <f>('Total Revenues by City'!DH14/'Total Revenues by City'!DH$5)</f>
        <v>43.12588809946714</v>
      </c>
      <c r="DI14" s="60">
        <f>('Total Revenues by City'!DI14/'Total Revenues by City'!DI$5)</f>
        <v>0</v>
      </c>
      <c r="DJ14" s="60">
        <f>('Total Revenues by City'!DJ14/'Total Revenues by City'!DJ$5)</f>
        <v>0</v>
      </c>
      <c r="DK14" s="60">
        <f>('Total Revenues by City'!DK14/'Total Revenues by City'!DK$5)</f>
        <v>0</v>
      </c>
      <c r="DL14" s="60">
        <f>('Total Revenues by City'!DL14/'Total Revenues by City'!DL$5)</f>
        <v>0</v>
      </c>
      <c r="DM14" s="60">
        <f>('Total Revenues by City'!DM14/'Total Revenues by City'!DM$5)</f>
        <v>0</v>
      </c>
      <c r="DN14" s="60">
        <f>('Total Revenues by City'!DN14/'Total Revenues by City'!DN$5)</f>
        <v>0</v>
      </c>
      <c r="DO14" s="60">
        <f>('Total Revenues by City'!DO14/'Total Revenues by City'!DO$5)</f>
        <v>0</v>
      </c>
      <c r="DP14" s="60">
        <f>('Total Revenues by City'!DP14/'Total Revenues by City'!DP$5)</f>
        <v>93.635398230088498</v>
      </c>
      <c r="DQ14" s="60">
        <f>('Total Revenues by City'!DQ14/'Total Revenues by City'!DQ$5)</f>
        <v>0</v>
      </c>
      <c r="DR14" s="60">
        <f>('Total Revenues by City'!DR14/'Total Revenues by City'!DR$5)</f>
        <v>0</v>
      </c>
      <c r="DS14" s="60">
        <f>('Total Revenues by City'!DS14/'Total Revenues by City'!DS$5)</f>
        <v>76.92608908467939</v>
      </c>
      <c r="DT14" s="60">
        <f>('Total Revenues by City'!DT14/'Total Revenues by City'!DT$5)</f>
        <v>22.468108689890041</v>
      </c>
      <c r="DU14" s="60">
        <f>('Total Revenues by City'!DU14/'Total Revenues by City'!DU$5)</f>
        <v>0</v>
      </c>
      <c r="DV14" s="60">
        <f>('Total Revenues by City'!DV14/'Total Revenues by City'!DV$5)</f>
        <v>64.240184757505773</v>
      </c>
      <c r="DW14" s="60">
        <f>('Total Revenues by City'!DW14/'Total Revenues by City'!DW$5)</f>
        <v>32.197396963123644</v>
      </c>
      <c r="DX14" s="60">
        <f>('Total Revenues by City'!DX14/'Total Revenues by City'!DX$5)</f>
        <v>0</v>
      </c>
      <c r="DY14" s="60">
        <f>('Total Revenues by City'!DY14/'Total Revenues by City'!DY$5)</f>
        <v>78.537752414398597</v>
      </c>
      <c r="DZ14" s="60">
        <f>('Total Revenues by City'!DZ14/'Total Revenues by City'!DZ$5)</f>
        <v>70.965299684542586</v>
      </c>
      <c r="EA14" s="60">
        <f>('Total Revenues by City'!EA14/'Total Revenues by City'!EA$5)</f>
        <v>0</v>
      </c>
      <c r="EB14" s="60">
        <f>('Total Revenues by City'!EB14/'Total Revenues by City'!EB$5)</f>
        <v>90.546100318933028</v>
      </c>
      <c r="EC14" s="60">
        <f>('Total Revenues by City'!EC14/'Total Revenues by City'!EC$5)</f>
        <v>0</v>
      </c>
      <c r="ED14" s="60">
        <f>('Total Revenues by City'!ED14/'Total Revenues by City'!ED$5)</f>
        <v>49.448504983388702</v>
      </c>
      <c r="EE14" s="60">
        <f>('Total Revenues by City'!EE14/'Total Revenues by City'!EE$5)</f>
        <v>0</v>
      </c>
      <c r="EF14" s="60">
        <f>('Total Revenues by City'!EF14/'Total Revenues by City'!EF$5)</f>
        <v>81.239766081871352</v>
      </c>
      <c r="EG14" s="60">
        <f>('Total Revenues by City'!EG14/'Total Revenues by City'!EG$5)</f>
        <v>56.108904109589041</v>
      </c>
      <c r="EH14" s="60">
        <f>('Total Revenues by City'!EH14/'Total Revenues by City'!EH$5)</f>
        <v>63.484090909090909</v>
      </c>
      <c r="EI14" s="60">
        <f>('Total Revenues by City'!EI14/'Total Revenues by City'!EI$5)</f>
        <v>0</v>
      </c>
      <c r="EJ14" s="60">
        <f>('Total Revenues by City'!EJ14/'Total Revenues by City'!EJ$5)</f>
        <v>0</v>
      </c>
      <c r="EK14" s="60">
        <f>('Total Revenues by City'!EK14/'Total Revenues by City'!EK$5)</f>
        <v>76.276825819331222</v>
      </c>
      <c r="EL14" s="60">
        <f>('Total Revenues by City'!EL14/'Total Revenues by City'!EL$5)</f>
        <v>0</v>
      </c>
      <c r="EM14" s="60">
        <f>('Total Revenues by City'!EM14/'Total Revenues by City'!EM$5)</f>
        <v>0</v>
      </c>
      <c r="EN14" s="60">
        <f>('Total Revenues by City'!EN14/'Total Revenues by City'!EN$5)</f>
        <v>85.636734693877557</v>
      </c>
      <c r="EO14" s="60">
        <f>('Total Revenues by City'!EO14/'Total Revenues by City'!EO$5)</f>
        <v>0</v>
      </c>
      <c r="EP14" s="60">
        <f>('Total Revenues by City'!EP14/'Total Revenues by City'!EP$5)</f>
        <v>49.682152974504248</v>
      </c>
      <c r="EQ14" s="60">
        <f>('Total Revenues by City'!EQ14/'Total Revenues by City'!EQ$5)</f>
        <v>0</v>
      </c>
      <c r="ER14" s="60">
        <f>('Total Revenues by City'!ER14/'Total Revenues by City'!ER$5)</f>
        <v>19.591909155429384</v>
      </c>
      <c r="ES14" s="60">
        <f>('Total Revenues by City'!ES14/'Total Revenues by City'!ES$5)</f>
        <v>31.469045611649886</v>
      </c>
      <c r="ET14" s="60">
        <f>('Total Revenues by City'!ET14/'Total Revenues by City'!ET$5)</f>
        <v>0</v>
      </c>
      <c r="EU14" s="60">
        <f>('Total Revenues by City'!EU14/'Total Revenues by City'!EU$5)</f>
        <v>17.428891377379621</v>
      </c>
      <c r="EV14" s="60">
        <f>('Total Revenues by City'!EV14/'Total Revenues by City'!EV$5)</f>
        <v>0</v>
      </c>
      <c r="EW14" s="60">
        <f>('Total Revenues by City'!EW14/'Total Revenues by City'!EW$5)</f>
        <v>0</v>
      </c>
      <c r="EX14" s="60">
        <f>('Total Revenues by City'!EX14/'Total Revenues by City'!EX$5)</f>
        <v>0</v>
      </c>
      <c r="EY14" s="60">
        <f>('Total Revenues by City'!EY14/'Total Revenues by City'!EY$5)</f>
        <v>91.735702746365106</v>
      </c>
      <c r="EZ14" s="60">
        <f>('Total Revenues by City'!EZ14/'Total Revenues by City'!EZ$5)</f>
        <v>0</v>
      </c>
      <c r="FA14" s="60">
        <f>('Total Revenues by City'!FA14/'Total Revenues by City'!FA$5)</f>
        <v>0</v>
      </c>
      <c r="FB14" s="60">
        <f>('Total Revenues by City'!FB14/'Total Revenues by City'!FB$5)</f>
        <v>0</v>
      </c>
      <c r="FC14" s="60">
        <f>('Total Revenues by City'!FC14/'Total Revenues by City'!FC$5)</f>
        <v>0</v>
      </c>
      <c r="FD14" s="60">
        <f>('Total Revenues by City'!FD14/'Total Revenues by City'!FD$5)</f>
        <v>0</v>
      </c>
      <c r="FE14" s="60">
        <f>('Total Revenues by City'!FE14/'Total Revenues by City'!FE$5)</f>
        <v>81.36904761904762</v>
      </c>
      <c r="FF14" s="60">
        <f>('Total Revenues by City'!FF14/'Total Revenues by City'!FF$5)</f>
        <v>95.649090909090916</v>
      </c>
      <c r="FG14" s="60">
        <f>('Total Revenues by City'!FG14/'Total Revenues by City'!FG$5)</f>
        <v>0</v>
      </c>
      <c r="FH14" s="60">
        <f>('Total Revenues by City'!FH14/'Total Revenues by City'!FH$5)</f>
        <v>0</v>
      </c>
      <c r="FI14" s="60">
        <f>('Total Revenues by City'!FI14/'Total Revenues by City'!FI$5)</f>
        <v>0</v>
      </c>
      <c r="FJ14" s="60">
        <f>('Total Revenues by City'!FJ14/'Total Revenues by City'!FJ$5)</f>
        <v>0</v>
      </c>
      <c r="FK14" s="60">
        <f>('Total Revenues by City'!FK14/'Total Revenues by City'!FK$5)</f>
        <v>40.642016376663257</v>
      </c>
      <c r="FL14" s="60">
        <f>('Total Revenues by City'!FL14/'Total Revenues by City'!FL$5)</f>
        <v>0</v>
      </c>
      <c r="FM14" s="60">
        <f>('Total Revenues by City'!FM14/'Total Revenues by City'!FM$5)</f>
        <v>91.494018296973962</v>
      </c>
      <c r="FN14" s="60">
        <f>('Total Revenues by City'!FN14/'Total Revenues by City'!FN$5)</f>
        <v>79.774849397590359</v>
      </c>
      <c r="FO14" s="60">
        <f>('Total Revenues by City'!FO14/'Total Revenues by City'!FO$5)</f>
        <v>66.731448763250881</v>
      </c>
      <c r="FP14" s="60">
        <f>('Total Revenues by City'!FP14/'Total Revenues by City'!FP$5)</f>
        <v>0</v>
      </c>
      <c r="FQ14" s="60">
        <f>('Total Revenues by City'!FQ14/'Total Revenues by City'!FQ$5)</f>
        <v>276.69790141532457</v>
      </c>
      <c r="FR14" s="60">
        <f>('Total Revenues by City'!FR14/'Total Revenues by City'!FR$5)</f>
        <v>158.44817514518795</v>
      </c>
      <c r="FS14" s="60">
        <f>('Total Revenues by City'!FS14/'Total Revenues by City'!FS$5)</f>
        <v>45.502122102513873</v>
      </c>
      <c r="FT14" s="60">
        <f>('Total Revenues by City'!FT14/'Total Revenues by City'!FT$5)</f>
        <v>0</v>
      </c>
      <c r="FU14" s="60">
        <f>('Total Revenues by City'!FU14/'Total Revenues by City'!FU$5)</f>
        <v>28.690027894002789</v>
      </c>
      <c r="FV14" s="60">
        <f>('Total Revenues by City'!FV14/'Total Revenues by City'!FV$5)</f>
        <v>0</v>
      </c>
      <c r="FW14" s="60">
        <f>('Total Revenues by City'!FW14/'Total Revenues by City'!FW$5)</f>
        <v>45.533936651583709</v>
      </c>
      <c r="FX14" s="60">
        <f>('Total Revenues by City'!FX14/'Total Revenues by City'!FX$5)</f>
        <v>0</v>
      </c>
      <c r="FY14" s="60">
        <f>('Total Revenues by City'!FY14/'Total Revenues by City'!FY$5)</f>
        <v>0</v>
      </c>
      <c r="FZ14" s="60">
        <f>('Total Revenues by City'!FZ14/'Total Revenues by City'!FZ$5)</f>
        <v>0</v>
      </c>
      <c r="GA14" s="60">
        <f>('Total Revenues by City'!GA14/'Total Revenues by City'!GA$5)</f>
        <v>0</v>
      </c>
      <c r="GB14" s="60">
        <f>('Total Revenues by City'!GB14/'Total Revenues by City'!GB$5)</f>
        <v>0</v>
      </c>
      <c r="GC14" s="60">
        <f>('Total Revenues by City'!GC14/'Total Revenues by City'!GC$5)</f>
        <v>0</v>
      </c>
      <c r="GD14" s="60">
        <f>('Total Revenues by City'!GD14/'Total Revenues by City'!GD$5)</f>
        <v>257.39447236180905</v>
      </c>
      <c r="GE14" s="60">
        <f>('Total Revenues by City'!GE14/'Total Revenues by City'!GE$5)</f>
        <v>228.58296109802649</v>
      </c>
      <c r="GF14" s="60">
        <f>('Total Revenues by City'!GF14/'Total Revenues by City'!GF$5)</f>
        <v>124.7727952167414</v>
      </c>
      <c r="GG14" s="60">
        <f>('Total Revenues by City'!GG14/'Total Revenues by City'!GG$5)</f>
        <v>86.244306418219466</v>
      </c>
      <c r="GH14" s="60">
        <f>('Total Revenues by City'!GH14/'Total Revenues by City'!GH$5)</f>
        <v>11.576704545454545</v>
      </c>
      <c r="GI14" s="60">
        <f>('Total Revenues by City'!GI14/'Total Revenues by City'!GI$5)</f>
        <v>54.804883318928262</v>
      </c>
      <c r="GJ14" s="60">
        <f>('Total Revenues by City'!GJ14/'Total Revenues by City'!GJ$5)</f>
        <v>79.465366413308473</v>
      </c>
      <c r="GK14" s="60">
        <f>('Total Revenues by City'!GK14/'Total Revenues by City'!GK$5)</f>
        <v>0</v>
      </c>
      <c r="GL14" s="60">
        <f>('Total Revenues by City'!GL14/'Total Revenues by City'!GL$5)</f>
        <v>0</v>
      </c>
      <c r="GM14" s="60">
        <f>('Total Revenues by City'!GM14/'Total Revenues by City'!GM$5)</f>
        <v>43.412790697674417</v>
      </c>
      <c r="GN14" s="60">
        <f>('Total Revenues by City'!GN14/'Total Revenues by City'!GN$5)</f>
        <v>85.718635911052104</v>
      </c>
      <c r="GO14" s="60">
        <f>('Total Revenues by City'!GO14/'Total Revenues by City'!GO$5)</f>
        <v>0</v>
      </c>
      <c r="GP14" s="60">
        <f>('Total Revenues by City'!GP14/'Total Revenues by City'!GP$5)</f>
        <v>0</v>
      </c>
      <c r="GQ14" s="60">
        <f>('Total Revenues by City'!GQ14/'Total Revenues by City'!GQ$5)</f>
        <v>0</v>
      </c>
      <c r="GR14" s="60">
        <f>('Total Revenues by City'!GR14/'Total Revenues by City'!GR$5)</f>
        <v>338.4332996827228</v>
      </c>
      <c r="GS14" s="60">
        <f>('Total Revenues by City'!GS14/'Total Revenues by City'!GS$5)</f>
        <v>0</v>
      </c>
      <c r="GT14" s="60">
        <f>('Total Revenues by City'!GT14/'Total Revenues by City'!GT$5)</f>
        <v>64.210574712643677</v>
      </c>
      <c r="GU14" s="60">
        <f>('Total Revenues by City'!GU14/'Total Revenues by City'!GU$5)</f>
        <v>0</v>
      </c>
      <c r="GV14" s="60">
        <f>('Total Revenues by City'!GV14/'Total Revenues by City'!GV$5)</f>
        <v>0</v>
      </c>
      <c r="GW14" s="60">
        <f>('Total Revenues by City'!GW14/'Total Revenues by City'!GW$5)</f>
        <v>0</v>
      </c>
      <c r="GX14" s="60">
        <f>('Total Revenues by City'!GX14/'Total Revenues by City'!GX$5)</f>
        <v>0</v>
      </c>
      <c r="GY14" s="60">
        <f>('Total Revenues by City'!GY14/'Total Revenues by City'!GY$5)</f>
        <v>67.215548658776868</v>
      </c>
      <c r="GZ14" s="60">
        <f>('Total Revenues by City'!GZ14/'Total Revenues by City'!GZ$5)</f>
        <v>0</v>
      </c>
      <c r="HA14" s="60">
        <f>('Total Revenues by City'!HA14/'Total Revenues by City'!HA$5)</f>
        <v>51.789924267369116</v>
      </c>
      <c r="HB14" s="60">
        <f>('Total Revenues by City'!HB14/'Total Revenues by City'!HB$5)</f>
        <v>0</v>
      </c>
      <c r="HC14" s="60">
        <f>('Total Revenues by City'!HC14/'Total Revenues by City'!HC$5)</f>
        <v>0</v>
      </c>
      <c r="HD14" s="60">
        <f>('Total Revenues by City'!HD14/'Total Revenues by City'!HD$5)</f>
        <v>66.891334250343874</v>
      </c>
      <c r="HE14" s="60">
        <f>('Total Revenues by City'!HE14/'Total Revenues by City'!HE$5)</f>
        <v>278.65934065934067</v>
      </c>
      <c r="HF14" s="60">
        <f>('Total Revenues by City'!HF14/'Total Revenues by City'!HF$5)</f>
        <v>0</v>
      </c>
      <c r="HG14" s="60">
        <f>('Total Revenues by City'!HG14/'Total Revenues by City'!HG$5)</f>
        <v>0</v>
      </c>
      <c r="HH14" s="60">
        <f>('Total Revenues by City'!HH14/'Total Revenues by City'!HH$5)</f>
        <v>79.589995555775019</v>
      </c>
      <c r="HI14" s="60">
        <f>('Total Revenues by City'!HI14/'Total Revenues by City'!HI$5)</f>
        <v>0</v>
      </c>
      <c r="HJ14" s="60">
        <f>('Total Revenues by City'!HJ14/'Total Revenues by City'!HJ$5)</f>
        <v>65.201516477107035</v>
      </c>
      <c r="HK14" s="60">
        <f>('Total Revenues by City'!HK14/'Total Revenues by City'!HK$5)</f>
        <v>75.877506538796865</v>
      </c>
      <c r="HL14" s="60">
        <f>('Total Revenues by City'!HL14/'Total Revenues by City'!HL$5)</f>
        <v>0</v>
      </c>
      <c r="HM14" s="60">
        <f>('Total Revenues by City'!HM14/'Total Revenues by City'!HM$5)</f>
        <v>0</v>
      </c>
      <c r="HN14" s="60">
        <f>('Total Revenues by City'!HN14/'Total Revenues by City'!HN$5)</f>
        <v>0</v>
      </c>
      <c r="HO14" s="60">
        <f>('Total Revenues by City'!HO14/'Total Revenues by City'!HO$5)</f>
        <v>0</v>
      </c>
      <c r="HP14" s="60">
        <f>('Total Revenues by City'!HP14/'Total Revenues by City'!HP$5)</f>
        <v>0</v>
      </c>
      <c r="HQ14" s="60">
        <f>('Total Revenues by City'!HQ14/'Total Revenues by City'!HQ$5)</f>
        <v>0</v>
      </c>
      <c r="HR14" s="60">
        <f>('Total Revenues by City'!HR14/'Total Revenues by City'!HR$5)</f>
        <v>0</v>
      </c>
      <c r="HS14" s="60">
        <f>('Total Revenues by City'!HS14/'Total Revenues by City'!HS$5)</f>
        <v>0</v>
      </c>
      <c r="HT14" s="60">
        <f>('Total Revenues by City'!HT14/'Total Revenues by City'!HT$5)</f>
        <v>24.798338717120444</v>
      </c>
      <c r="HU14" s="60">
        <f>('Total Revenues by City'!HU14/'Total Revenues by City'!HU$5)</f>
        <v>0</v>
      </c>
      <c r="HV14" s="60">
        <f>('Total Revenues by City'!HV14/'Total Revenues by City'!HV$5)</f>
        <v>0</v>
      </c>
      <c r="HW14" s="60">
        <f>('Total Revenues by City'!HW14/'Total Revenues by City'!HW$5)</f>
        <v>294.41714766714767</v>
      </c>
      <c r="HX14" s="60">
        <f>('Total Revenues by City'!HX14/'Total Revenues by City'!HX$5)</f>
        <v>0</v>
      </c>
      <c r="HY14" s="60">
        <f>('Total Revenues by City'!HY14/'Total Revenues by City'!HY$5)</f>
        <v>0</v>
      </c>
      <c r="HZ14" s="60">
        <f>('Total Revenues by City'!HZ14/'Total Revenues by City'!HZ$5)</f>
        <v>0</v>
      </c>
      <c r="IA14" s="60">
        <f>('Total Revenues by City'!IA14/'Total Revenues by City'!IA$5)</f>
        <v>0</v>
      </c>
      <c r="IB14" s="60">
        <f>('Total Revenues by City'!IB14/'Total Revenues by City'!IB$5)</f>
        <v>0</v>
      </c>
      <c r="IC14" s="60">
        <f>('Total Revenues by City'!IC14/'Total Revenues by City'!IC$5)</f>
        <v>0</v>
      </c>
      <c r="ID14" s="60">
        <f>('Total Revenues by City'!ID14/'Total Revenues by City'!ID$5)</f>
        <v>32.950204081632656</v>
      </c>
      <c r="IE14" s="60">
        <f>('Total Revenues by City'!IE14/'Total Revenues by City'!IE$5)</f>
        <v>0</v>
      </c>
      <c r="IF14" s="60">
        <f>('Total Revenues by City'!IF14/'Total Revenues by City'!IF$5)</f>
        <v>39.029976019184652</v>
      </c>
      <c r="IG14" s="60">
        <f>('Total Revenues by City'!IG14/'Total Revenues by City'!IG$5)</f>
        <v>0</v>
      </c>
      <c r="IH14" s="60">
        <f>('Total Revenues by City'!IH14/'Total Revenues by City'!IH$5)</f>
        <v>0</v>
      </c>
      <c r="II14" s="60">
        <f>('Total Revenues by City'!II14/'Total Revenues by City'!II$5)</f>
        <v>0</v>
      </c>
      <c r="IJ14" s="60">
        <f>('Total Revenues by City'!IJ14/'Total Revenues by City'!IJ$5)</f>
        <v>0</v>
      </c>
      <c r="IK14" s="60">
        <f>('Total Revenues by City'!IK14/'Total Revenues by City'!IK$5)</f>
        <v>0</v>
      </c>
      <c r="IL14" s="60">
        <f>('Total Revenues by City'!IL14/'Total Revenues by City'!IL$5)</f>
        <v>32.938651695567529</v>
      </c>
      <c r="IM14" s="60">
        <f>('Total Revenues by City'!IM14/'Total Revenues by City'!IM$5)</f>
        <v>0</v>
      </c>
      <c r="IN14" s="60">
        <f>('Total Revenues by City'!IN14/'Total Revenues by City'!IN$5)</f>
        <v>0</v>
      </c>
      <c r="IO14" s="60">
        <f>('Total Revenues by City'!IO14/'Total Revenues by City'!IO$5)</f>
        <v>0</v>
      </c>
      <c r="IP14" s="60">
        <f>('Total Revenues by City'!IP14/'Total Revenues by City'!IP$5)</f>
        <v>0</v>
      </c>
      <c r="IQ14" s="60">
        <f>('Total Revenues by City'!IQ14/'Total Revenues by City'!IQ$5)</f>
        <v>0</v>
      </c>
      <c r="IR14" s="60">
        <f>('Total Revenues by City'!IR14/'Total Revenues by City'!IR$5)</f>
        <v>29.165149544863461</v>
      </c>
      <c r="IS14" s="60">
        <f>('Total Revenues by City'!IS14/'Total Revenues by City'!IS$5)</f>
        <v>0</v>
      </c>
      <c r="IT14" s="60">
        <f>('Total Revenues by City'!IT14/'Total Revenues by City'!IT$5)</f>
        <v>76.783025830258296</v>
      </c>
      <c r="IU14" s="60">
        <f>('Total Revenues by City'!IU14/'Total Revenues by City'!IU$5)</f>
        <v>0</v>
      </c>
      <c r="IV14" s="60">
        <f>('Total Revenues by City'!IV14/'Total Revenues by City'!IV$5)</f>
        <v>50.714169381107489</v>
      </c>
      <c r="IW14" s="60">
        <f>('Total Revenues by City'!IW14/'Total Revenues by City'!IW$5)</f>
        <v>65.789003436426114</v>
      </c>
      <c r="IX14" s="60">
        <f>('Total Revenues by City'!IX14/'Total Revenues by City'!IX$5)</f>
        <v>31.409285277947465</v>
      </c>
      <c r="IY14" s="60">
        <f>('Total Revenues by City'!IY14/'Total Revenues by City'!IY$5)</f>
        <v>69.737278012264071</v>
      </c>
      <c r="IZ14" s="60">
        <f>('Total Revenues by City'!IZ14/'Total Revenues by City'!IZ$5)</f>
        <v>0</v>
      </c>
      <c r="JA14" s="60">
        <f>('Total Revenues by City'!JA14/'Total Revenues by City'!JA$5)</f>
        <v>0</v>
      </c>
      <c r="JB14" s="60">
        <f>('Total Revenues by City'!JB14/'Total Revenues by City'!JB$5)</f>
        <v>49.893272778881638</v>
      </c>
      <c r="JC14" s="60">
        <f>('Total Revenues by City'!JC14/'Total Revenues by City'!JC$5)</f>
        <v>87.682933351159832</v>
      </c>
      <c r="JD14" s="60">
        <f>('Total Revenues by City'!JD14/'Total Revenues by City'!JD$5)</f>
        <v>0</v>
      </c>
      <c r="JE14" s="60">
        <f>('Total Revenues by City'!JE14/'Total Revenues by City'!JE$5)</f>
        <v>0</v>
      </c>
      <c r="JF14" s="60">
        <f>('Total Revenues by City'!JF14/'Total Revenues by City'!JF$5)</f>
        <v>0</v>
      </c>
      <c r="JG14" s="60">
        <f>('Total Revenues by City'!JG14/'Total Revenues by City'!JG$5)</f>
        <v>49.176767676767675</v>
      </c>
      <c r="JH14" s="60">
        <f>('Total Revenues by City'!JH14/'Total Revenues by City'!JH$5)</f>
        <v>29.220574227786095</v>
      </c>
      <c r="JI14" s="60">
        <f>('Total Revenues by City'!JI14/'Total Revenues by City'!JI$5)</f>
        <v>0</v>
      </c>
      <c r="JJ14" s="60">
        <f>('Total Revenues by City'!JJ14/'Total Revenues by City'!JJ$5)</f>
        <v>26.262913188081178</v>
      </c>
      <c r="JK14" s="60">
        <f>('Total Revenues by City'!JK14/'Total Revenues by City'!JK$5)</f>
        <v>30.254270633397311</v>
      </c>
      <c r="JL14" s="60">
        <f>('Total Revenues by City'!JL14/'Total Revenues by City'!JL$5)</f>
        <v>0</v>
      </c>
      <c r="JM14" s="60">
        <f>('Total Revenues by City'!JM14/'Total Revenues by City'!JM$5)</f>
        <v>100.21335912804656</v>
      </c>
      <c r="JN14" s="60">
        <f>('Total Revenues by City'!JN14/'Total Revenues by City'!JN$5)</f>
        <v>96.086895585143651</v>
      </c>
      <c r="JO14" s="60">
        <f>('Total Revenues by City'!JO14/'Total Revenues by City'!JO$5)</f>
        <v>0</v>
      </c>
      <c r="JP14" s="60">
        <f>('Total Revenues by City'!JP14/'Total Revenues by City'!JP$5)</f>
        <v>0</v>
      </c>
      <c r="JQ14" s="60">
        <f>('Total Revenues by City'!JQ14/'Total Revenues by City'!JQ$5)</f>
        <v>0</v>
      </c>
      <c r="JR14" s="60">
        <f>('Total Revenues by City'!JR14/'Total Revenues by City'!JR$5)</f>
        <v>0</v>
      </c>
      <c r="JS14" s="60">
        <f>('Total Revenues by City'!JS14/'Total Revenues by City'!JS$5)</f>
        <v>95.412499999999994</v>
      </c>
      <c r="JT14" s="60">
        <f>('Total Revenues by City'!JT14/'Total Revenues by City'!JT$5)</f>
        <v>0</v>
      </c>
      <c r="JU14" s="60">
        <f>('Total Revenues by City'!JU14/'Total Revenues by City'!JU$5)</f>
        <v>0</v>
      </c>
      <c r="JV14" s="60">
        <f>('Total Revenues by City'!JV14/'Total Revenues by City'!JV$5)</f>
        <v>89.717254972227195</v>
      </c>
      <c r="JW14" s="60">
        <f>('Total Revenues by City'!JW14/'Total Revenues by City'!JW$5)</f>
        <v>72.040376553651541</v>
      </c>
      <c r="JX14" s="60">
        <f>('Total Revenues by City'!JX14/'Total Revenues by City'!JX$5)</f>
        <v>31.043433097448549</v>
      </c>
      <c r="JY14" s="60">
        <f>('Total Revenues by City'!JY14/'Total Revenues by City'!JY$5)</f>
        <v>0</v>
      </c>
      <c r="JZ14" s="60">
        <f>('Total Revenues by City'!JZ14/'Total Revenues by City'!JZ$5)</f>
        <v>139.71564431764148</v>
      </c>
      <c r="KA14" s="60">
        <f>('Total Revenues by City'!KA14/'Total Revenues by City'!KA$5)</f>
        <v>84.725961538461533</v>
      </c>
      <c r="KB14" s="60">
        <f>('Total Revenues by City'!KB14/'Total Revenues by City'!KB$5)</f>
        <v>0</v>
      </c>
      <c r="KC14" s="60">
        <f>('Total Revenues by City'!KC14/'Total Revenues by City'!KC$5)</f>
        <v>0</v>
      </c>
      <c r="KD14" s="60">
        <f>('Total Revenues by City'!KD14/'Total Revenues by City'!KD$5)</f>
        <v>62.597014925373138</v>
      </c>
      <c r="KE14" s="60">
        <f>('Total Revenues by City'!KE14/'Total Revenues by City'!KE$5)</f>
        <v>0</v>
      </c>
      <c r="KF14" s="60">
        <f>('Total Revenues by City'!KF14/'Total Revenues by City'!KF$5)</f>
        <v>0</v>
      </c>
      <c r="KG14" s="60">
        <f>('Total Revenues by City'!KG14/'Total Revenues by City'!KG$5)</f>
        <v>64.336437939555211</v>
      </c>
      <c r="KH14" s="60">
        <f>('Total Revenues by City'!KH14/'Total Revenues by City'!KH$5)</f>
        <v>0</v>
      </c>
      <c r="KI14" s="60">
        <f>('Total Revenues by City'!KI14/'Total Revenues by City'!KI$5)</f>
        <v>0</v>
      </c>
      <c r="KJ14" s="60">
        <f>('Total Revenues by City'!KJ14/'Total Revenues by City'!KJ$5)</f>
        <v>0</v>
      </c>
      <c r="KK14" s="60">
        <f>('Total Revenues by City'!KK14/'Total Revenues by City'!KK$5)</f>
        <v>0</v>
      </c>
      <c r="KL14" s="60">
        <f>('Total Revenues by City'!KL14/'Total Revenues by City'!KL$5)</f>
        <v>34.117976116481742</v>
      </c>
      <c r="KM14" s="60">
        <f>('Total Revenues by City'!KM14/'Total Revenues by City'!KM$5)</f>
        <v>0</v>
      </c>
      <c r="KN14" s="60">
        <f>('Total Revenues by City'!KN14/'Total Revenues by City'!KN$5)</f>
        <v>0</v>
      </c>
      <c r="KO14" s="60">
        <f>('Total Revenues by City'!KO14/'Total Revenues by City'!KO$5)</f>
        <v>0</v>
      </c>
      <c r="KP14" s="60">
        <f>('Total Revenues by City'!KP14/'Total Revenues by City'!KP$5)</f>
        <v>33.632119275825346</v>
      </c>
      <c r="KQ14" s="60">
        <f>('Total Revenues by City'!KQ14/'Total Revenues by City'!KQ$5)</f>
        <v>0</v>
      </c>
      <c r="KR14" s="60">
        <f>('Total Revenues by City'!KR14/'Total Revenues by City'!KR$5)</f>
        <v>0</v>
      </c>
      <c r="KS14" s="60">
        <f>('Total Revenues by City'!KS14/'Total Revenues by City'!KS$5)</f>
        <v>0</v>
      </c>
      <c r="KT14" s="60">
        <f>('Total Revenues by City'!KT14/'Total Revenues by City'!KT$5)</f>
        <v>0</v>
      </c>
      <c r="KU14" s="60">
        <f>('Total Revenues by City'!KU14/'Total Revenues by City'!KU$5)</f>
        <v>251.0221169036335</v>
      </c>
      <c r="KV14" s="60">
        <f>('Total Revenues by City'!KV14/'Total Revenues by City'!KV$5)</f>
        <v>0</v>
      </c>
      <c r="KW14" s="60">
        <f>('Total Revenues by City'!KW14/'Total Revenues by City'!KW$5)</f>
        <v>0</v>
      </c>
      <c r="KX14" s="60">
        <f>('Total Revenues by City'!KX14/'Total Revenues by City'!KX$5)</f>
        <v>109.04723346828609</v>
      </c>
      <c r="KY14" s="60">
        <f>('Total Revenues by City'!KY14/'Total Revenues by City'!KY$5)</f>
        <v>121.74100386992433</v>
      </c>
      <c r="KZ14" s="60">
        <f>('Total Revenues by City'!KZ14/'Total Revenues by City'!KZ$5)</f>
        <v>0</v>
      </c>
      <c r="LA14" s="60">
        <f>('Total Revenues by City'!LA14/'Total Revenues by City'!LA$5)</f>
        <v>0</v>
      </c>
      <c r="LB14" s="60">
        <f>('Total Revenues by City'!LB14/'Total Revenues by City'!LB$5)</f>
        <v>0</v>
      </c>
      <c r="LC14" s="60">
        <f>('Total Revenues by City'!LC14/'Total Revenues by City'!LC$5)</f>
        <v>67.532098364647155</v>
      </c>
      <c r="LD14" s="60">
        <f>('Total Revenues by City'!LD14/'Total Revenues by City'!LD$5)</f>
        <v>0</v>
      </c>
      <c r="LE14" s="60">
        <f>('Total Revenues by City'!LE14/'Total Revenues by City'!LE$5)</f>
        <v>0</v>
      </c>
      <c r="LF14" s="60">
        <f>('Total Revenues by City'!LF14/'Total Revenues by City'!LF$5)</f>
        <v>0</v>
      </c>
      <c r="LG14" s="60">
        <f>('Total Revenues by City'!LG14/'Total Revenues by City'!LG$5)</f>
        <v>52.438043478260873</v>
      </c>
      <c r="LH14" s="60">
        <f>('Total Revenues by City'!LH14/'Total Revenues by City'!LH$5)</f>
        <v>0</v>
      </c>
      <c r="LI14" s="60">
        <f>('Total Revenues by City'!LI14/'Total Revenues by City'!LI$5)</f>
        <v>0</v>
      </c>
      <c r="LJ14" s="60">
        <f>('Total Revenues by City'!LJ14/'Total Revenues by City'!LJ$5)</f>
        <v>0</v>
      </c>
      <c r="LK14" s="60">
        <f>('Total Revenues by City'!LK14/'Total Revenues by City'!LK$5)</f>
        <v>0</v>
      </c>
      <c r="LL14" s="60">
        <f>('Total Revenues by City'!LL14/'Total Revenues by City'!LL$5)</f>
        <v>93.378959276018094</v>
      </c>
      <c r="LM14" s="60">
        <f>('Total Revenues by City'!LM14/'Total Revenues by City'!LM$5)</f>
        <v>0</v>
      </c>
      <c r="LN14" s="60">
        <f>('Total Revenues by City'!LN14/'Total Revenues by City'!LN$5)</f>
        <v>0</v>
      </c>
      <c r="LO14" s="60">
        <f>('Total Revenues by City'!LO14/'Total Revenues by City'!LO$5)</f>
        <v>0</v>
      </c>
      <c r="LP14" s="60">
        <f>('Total Revenues by City'!LP14/'Total Revenues by City'!LP$5)</f>
        <v>42.62671581087951</v>
      </c>
      <c r="LQ14" s="60">
        <f>('Total Revenues by City'!LQ14/'Total Revenues by City'!LQ$5)</f>
        <v>43.65098039215686</v>
      </c>
      <c r="LR14" s="60">
        <f>('Total Revenues by City'!LR14/'Total Revenues by City'!LR$5)</f>
        <v>0</v>
      </c>
      <c r="LS14" s="60">
        <f>('Total Revenues by City'!LS14/'Total Revenues by City'!LS$5)</f>
        <v>80.354634831460672</v>
      </c>
      <c r="LT14" s="60">
        <f>('Total Revenues by City'!LT14/'Total Revenues by City'!LT$5)</f>
        <v>0</v>
      </c>
      <c r="LU14" s="60">
        <f>('Total Revenues by City'!LU14/'Total Revenues by City'!LU$5)</f>
        <v>0</v>
      </c>
      <c r="LV14" s="60">
        <f>('Total Revenues by City'!LV14/'Total Revenues by City'!LV$5)</f>
        <v>0</v>
      </c>
      <c r="LW14" s="60">
        <f>('Total Revenues by City'!LW14/'Total Revenues by City'!LW$5)</f>
        <v>0</v>
      </c>
      <c r="LX14" s="60">
        <f>('Total Revenues by City'!LX14/'Total Revenues by City'!LX$5)</f>
        <v>0</v>
      </c>
      <c r="LY14" s="60">
        <f>('Total Revenues by City'!LY14/'Total Revenues by City'!LY$5)</f>
        <v>0</v>
      </c>
      <c r="LZ14" s="60">
        <f>('Total Revenues by City'!LZ14/'Total Revenues by City'!LZ$5)</f>
        <v>29.940885777395081</v>
      </c>
      <c r="MA14" s="60">
        <f>('Total Revenues by City'!MA14/'Total Revenues by City'!MA$5)</f>
        <v>0</v>
      </c>
      <c r="MB14" s="60">
        <f>('Total Revenues by City'!MB14/'Total Revenues by City'!MB$5)</f>
        <v>106.09354492075066</v>
      </c>
      <c r="MC14" s="60">
        <f>('Total Revenues by City'!MC14/'Total Revenues by City'!MC$5)</f>
        <v>0</v>
      </c>
      <c r="MD14" s="60">
        <f>('Total Revenues by City'!MD14/'Total Revenues by City'!MD$5)</f>
        <v>0</v>
      </c>
      <c r="ME14" s="60">
        <f>('Total Revenues by City'!ME14/'Total Revenues by City'!ME$5)</f>
        <v>107.23691748124574</v>
      </c>
      <c r="MF14" s="60">
        <f>('Total Revenues by City'!MF14/'Total Revenues by City'!MF$5)</f>
        <v>77.271347248576845</v>
      </c>
      <c r="MG14" s="60">
        <f>('Total Revenues by City'!MG14/'Total Revenues by City'!MG$5)</f>
        <v>74.111065930874233</v>
      </c>
      <c r="MH14" s="60">
        <f>('Total Revenues by City'!MH14/'Total Revenues by City'!MH$5)</f>
        <v>0</v>
      </c>
      <c r="MI14" s="60">
        <f>('Total Revenues by City'!MI14/'Total Revenues by City'!MI$5)</f>
        <v>0</v>
      </c>
      <c r="MJ14" s="60">
        <f>('Total Revenues by City'!MJ14/'Total Revenues by City'!MJ$5)</f>
        <v>77.355531686358759</v>
      </c>
      <c r="MK14" s="60">
        <f>('Total Revenues by City'!MK14/'Total Revenues by City'!MK$5)</f>
        <v>0</v>
      </c>
      <c r="ML14" s="60">
        <f>('Total Revenues by City'!ML14/'Total Revenues by City'!ML$5)</f>
        <v>0.5605966438781852</v>
      </c>
      <c r="MM14" s="60">
        <f>('Total Revenues by City'!MM14/'Total Revenues by City'!MM$5)</f>
        <v>0</v>
      </c>
      <c r="MN14" s="60">
        <f>('Total Revenues by City'!MN14/'Total Revenues by City'!MN$5)</f>
        <v>0</v>
      </c>
      <c r="MO14" s="60">
        <f>('Total Revenues by City'!MO14/'Total Revenues by City'!MO$5)</f>
        <v>0</v>
      </c>
      <c r="MP14" s="60">
        <f>('Total Revenues by City'!MP14/'Total Revenues by City'!MP$5)</f>
        <v>83.564545272033726</v>
      </c>
      <c r="MQ14" s="60">
        <f>('Total Revenues by City'!MQ14/'Total Revenues by City'!MQ$5)</f>
        <v>0</v>
      </c>
      <c r="MR14" s="60">
        <f>('Total Revenues by City'!MR14/'Total Revenues by City'!MR$5)</f>
        <v>0</v>
      </c>
      <c r="MS14" s="60">
        <f>('Total Revenues by City'!MS14/'Total Revenues by City'!MS$5)</f>
        <v>0</v>
      </c>
      <c r="MT14" s="60">
        <f>('Total Revenues by City'!MT14/'Total Revenues by City'!MT$5)</f>
        <v>0</v>
      </c>
      <c r="MU14" s="60">
        <f>('Total Revenues by City'!MU14/'Total Revenues by City'!MU$5)</f>
        <v>0</v>
      </c>
      <c r="MV14" s="60">
        <f>('Total Revenues by City'!MV14/'Total Revenues by City'!MV$5)</f>
        <v>37.990566037735846</v>
      </c>
      <c r="MW14" s="60">
        <f>('Total Revenues by City'!MW14/'Total Revenues by City'!MW$5)</f>
        <v>0</v>
      </c>
      <c r="MX14" s="60">
        <f>('Total Revenues by City'!MX14/'Total Revenues by City'!MX$5)</f>
        <v>0</v>
      </c>
      <c r="MY14" s="60">
        <f>('Total Revenues by City'!MY14/'Total Revenues by City'!MY$5)</f>
        <v>77.036640239982859</v>
      </c>
      <c r="MZ14" s="60">
        <f>('Total Revenues by City'!MZ14/'Total Revenues by City'!MZ$5)</f>
        <v>0</v>
      </c>
      <c r="NA14" s="60">
        <f>('Total Revenues by City'!NA14/'Total Revenues by City'!NA$5)</f>
        <v>75.687925013784238</v>
      </c>
      <c r="NB14" s="60">
        <f>('Total Revenues by City'!NB14/'Total Revenues by City'!NB$5)</f>
        <v>77.492837042721931</v>
      </c>
      <c r="NC14" s="60">
        <f>('Total Revenues by City'!NC14/'Total Revenues by City'!NC$5)</f>
        <v>29.208882753367924</v>
      </c>
      <c r="ND14" s="60">
        <f>('Total Revenues by City'!ND14/'Total Revenues by City'!ND$5)</f>
        <v>0</v>
      </c>
      <c r="NE14" s="60">
        <f>('Total Revenues by City'!NE14/'Total Revenues by City'!NE$5)</f>
        <v>0</v>
      </c>
      <c r="NF14" s="60">
        <f>('Total Revenues by City'!NF14/'Total Revenues by City'!NF$5)</f>
        <v>17.534839452988027</v>
      </c>
      <c r="NG14" s="60">
        <f>('Total Revenues by City'!NG14/'Total Revenues by City'!NG$5)</f>
        <v>18.856654354950077</v>
      </c>
      <c r="NH14" s="60">
        <f>('Total Revenues by City'!NH14/'Total Revenues by City'!NH$5)</f>
        <v>0</v>
      </c>
      <c r="NI14" s="60">
        <f>('Total Revenues by City'!NI14/'Total Revenues by City'!NI$5)</f>
        <v>40.814763107348654</v>
      </c>
      <c r="NJ14" s="60">
        <f>('Total Revenues by City'!NJ14/'Total Revenues by City'!NJ$5)</f>
        <v>0</v>
      </c>
      <c r="NK14" s="60">
        <f>('Total Revenues by City'!NK14/'Total Revenues by City'!NK$5)</f>
        <v>78.624830538708522</v>
      </c>
      <c r="NL14" s="60">
        <f>('Total Revenues by City'!NL14/'Total Revenues by City'!NL$5)</f>
        <v>0</v>
      </c>
      <c r="NM14" s="60">
        <f>('Total Revenues by City'!NM14/'Total Revenues by City'!NM$5)</f>
        <v>0</v>
      </c>
      <c r="NN14" s="60">
        <f>('Total Revenues by City'!NN14/'Total Revenues by City'!NN$5)</f>
        <v>0</v>
      </c>
      <c r="NO14" s="60">
        <f>('Total Revenues by City'!NO14/'Total Revenues by City'!NO$5)</f>
        <v>0</v>
      </c>
      <c r="NP14" s="60">
        <f>('Total Revenues by City'!NP14/'Total Revenues by City'!NP$5)</f>
        <v>24.789924433249372</v>
      </c>
      <c r="NQ14" s="60">
        <f>('Total Revenues by City'!NQ14/'Total Revenues by City'!NQ$5)</f>
        <v>69.032407407407405</v>
      </c>
      <c r="NR14" s="60">
        <f>('Total Revenues by City'!NR14/'Total Revenues by City'!NR$5)</f>
        <v>0</v>
      </c>
      <c r="NS14" s="60">
        <f>('Total Revenues by City'!NS14/'Total Revenues by City'!NS$5)</f>
        <v>116.38010794140324</v>
      </c>
      <c r="NT14" s="60">
        <f>('Total Revenues by City'!NT14/'Total Revenues by City'!NT$5)</f>
        <v>62.01418439716312</v>
      </c>
      <c r="NU14" s="60">
        <f>('Total Revenues by City'!NU14/'Total Revenues by City'!NU$5)</f>
        <v>120.28382275825905</v>
      </c>
      <c r="NV14" s="60">
        <f>('Total Revenues by City'!NV14/'Total Revenues by City'!NV$5)</f>
        <v>0</v>
      </c>
      <c r="NW14" s="60">
        <f>('Total Revenues by City'!NW14/'Total Revenues by City'!NW$5)</f>
        <v>20.439680957128616</v>
      </c>
      <c r="NX14" s="60">
        <f>('Total Revenues by City'!NX14/'Total Revenues by City'!NX$5)</f>
        <v>43.390460792239288</v>
      </c>
      <c r="NY14" s="60">
        <f>('Total Revenues by City'!NY14/'Total Revenues by City'!NY$5)</f>
        <v>0</v>
      </c>
      <c r="NZ14" s="60">
        <f>('Total Revenues by City'!NZ14/'Total Revenues by City'!NZ$5)</f>
        <v>96.317708333333329</v>
      </c>
      <c r="OA14" s="60">
        <f>('Total Revenues by City'!OA14/'Total Revenues by City'!OA$5)</f>
        <v>0</v>
      </c>
      <c r="OB14" s="60">
        <f>('Total Revenues by City'!OB14/'Total Revenues by City'!OB$5)</f>
        <v>63.301136363636367</v>
      </c>
      <c r="OC14" s="60">
        <f>('Total Revenues by City'!OC14/'Total Revenues by City'!OC$5)</f>
        <v>0</v>
      </c>
      <c r="OD14" s="60">
        <f>('Total Revenues by City'!OD14/'Total Revenues by City'!OD$5)</f>
        <v>0</v>
      </c>
      <c r="OE14" s="60">
        <f>('Total Revenues by City'!OE14/'Total Revenues by City'!OE$5)</f>
        <v>30.075651302605209</v>
      </c>
      <c r="OF14" s="60">
        <f>('Total Revenues by City'!OF14/'Total Revenues by City'!OF$5)</f>
        <v>0</v>
      </c>
      <c r="OG14" s="60">
        <f>('Total Revenues by City'!OG14/'Total Revenues by City'!OG$5)</f>
        <v>0</v>
      </c>
      <c r="OH14" s="60">
        <f>('Total Revenues by City'!OH14/'Total Revenues by City'!OH$5)</f>
        <v>0</v>
      </c>
      <c r="OI14" s="60">
        <f>('Total Revenues by City'!OI14/'Total Revenues by City'!OI$5)</f>
        <v>26.80952380952381</v>
      </c>
      <c r="OJ14" s="60">
        <f>('Total Revenues by City'!OJ14/'Total Revenues by City'!OJ$5)</f>
        <v>30.345195729537366</v>
      </c>
      <c r="OK14" s="60">
        <f>('Total Revenues by City'!OK14/'Total Revenues by City'!OK$5)</f>
        <v>49.025510204081634</v>
      </c>
      <c r="OL14" s="60">
        <f>('Total Revenues by City'!OL14/'Total Revenues by City'!OL$5)</f>
        <v>67.442679757435755</v>
      </c>
      <c r="OM14" s="60">
        <f>('Total Revenues by City'!OM14/'Total Revenues by City'!OM$5)</f>
        <v>0</v>
      </c>
      <c r="ON14" s="60">
        <f>('Total Revenues by City'!ON14/'Total Revenues by City'!ON$5)</f>
        <v>0</v>
      </c>
      <c r="OO14" s="60">
        <f>('Total Revenues by City'!OO14/'Total Revenues by City'!OO$5)</f>
        <v>0</v>
      </c>
      <c r="OP14" s="60">
        <f>('Total Revenues by City'!OP14/'Total Revenues by City'!OP$5)</f>
        <v>0</v>
      </c>
      <c r="OQ14" s="60">
        <f>('Total Revenues by City'!OQ14/'Total Revenues by City'!OQ$5)</f>
        <v>0</v>
      </c>
      <c r="OR14" s="60">
        <f>('Total Revenues by City'!OR14/'Total Revenues by City'!OR$5)</f>
        <v>0</v>
      </c>
      <c r="OS14" s="60">
        <f>('Total Revenues by City'!OS14/'Total Revenues by City'!OS$5)</f>
        <v>0</v>
      </c>
      <c r="OT14" s="60">
        <f>('Total Revenues by City'!OT14/'Total Revenues by City'!OT$5)</f>
        <v>44.109974424552426</v>
      </c>
      <c r="OU14" s="60">
        <f>('Total Revenues by City'!OU14/'Total Revenues by City'!OU$5)</f>
        <v>96.103238866396765</v>
      </c>
      <c r="OV14" s="60">
        <f>('Total Revenues by City'!OV14/'Total Revenues by City'!OV$5)</f>
        <v>0</v>
      </c>
      <c r="OW14" s="17">
        <f>('Total Revenues by City'!OW14/'Total Revenues by City'!OW$5)</f>
        <v>0</v>
      </c>
    </row>
    <row r="15" spans="1:428" x14ac:dyDescent="0.25">
      <c r="A15" s="13"/>
      <c r="B15" s="14">
        <v>314.10000000000002</v>
      </c>
      <c r="C15" s="15" t="s">
        <v>13</v>
      </c>
      <c r="D15" s="60">
        <f>('Total Revenues by City'!D15/'Total Revenues by City'!D$5)</f>
        <v>0</v>
      </c>
      <c r="E15" s="60">
        <f>('Total Revenues by City'!E15/'Total Revenues by City'!E$5)</f>
        <v>42.983640081799592</v>
      </c>
      <c r="F15" s="60">
        <f>('Total Revenues by City'!F15/'Total Revenues by City'!F$5)</f>
        <v>79.065240384615379</v>
      </c>
      <c r="G15" s="60">
        <f>('Total Revenues by City'!G15/'Total Revenues by City'!G$5)</f>
        <v>84.889513108614238</v>
      </c>
      <c r="H15" s="60">
        <f>('Total Revenues by City'!H15/'Total Revenues by City'!H$5)</f>
        <v>0</v>
      </c>
      <c r="I15" s="60">
        <f>('Total Revenues by City'!I15/'Total Revenues by City'!I$5)</f>
        <v>42.388566324251897</v>
      </c>
      <c r="J15" s="60">
        <f>('Total Revenues by City'!J15/'Total Revenues by City'!J$5)</f>
        <v>57.412649385825276</v>
      </c>
      <c r="K15" s="60">
        <f>('Total Revenues by City'!K15/'Total Revenues by City'!K$5)</f>
        <v>42.264752370916753</v>
      </c>
      <c r="L15" s="60">
        <f>('Total Revenues by City'!L15/'Total Revenues by City'!L$5)</f>
        <v>66.905179982440742</v>
      </c>
      <c r="M15" s="60">
        <f>('Total Revenues by City'!M15/'Total Revenues by City'!M$5)</f>
        <v>61.758217270194983</v>
      </c>
      <c r="N15" s="60">
        <f>('Total Revenues by City'!N15/'Total Revenues by City'!N$5)</f>
        <v>38.483425414364639</v>
      </c>
      <c r="O15" s="60">
        <f>('Total Revenues by City'!O15/'Total Revenues by City'!O$5)</f>
        <v>0</v>
      </c>
      <c r="P15" s="60">
        <f>('Total Revenues by City'!P15/'Total Revenues by City'!P$5)</f>
        <v>117.1301405134996</v>
      </c>
      <c r="Q15" s="60">
        <f>('Total Revenues by City'!Q15/'Total Revenues by City'!Q$5)</f>
        <v>109.83688380035271</v>
      </c>
      <c r="R15" s="60">
        <f>('Total Revenues by City'!R15/'Total Revenues by City'!R$5)</f>
        <v>64.456063169768754</v>
      </c>
      <c r="S15" s="60">
        <f>('Total Revenues by City'!S15/'Total Revenues by City'!S$5)</f>
        <v>271.89608313349322</v>
      </c>
      <c r="T15" s="60">
        <f>('Total Revenues by City'!T15/'Total Revenues by City'!T$5)</f>
        <v>89.463726884779518</v>
      </c>
      <c r="U15" s="60">
        <f>('Total Revenues by City'!U15/'Total Revenues by City'!U$5)</f>
        <v>88.744386076314726</v>
      </c>
      <c r="V15" s="60">
        <f>('Total Revenues by City'!V15/'Total Revenues by City'!V$5)</f>
        <v>20.074380165289256</v>
      </c>
      <c r="W15" s="60">
        <f>('Total Revenues by City'!W15/'Total Revenues by City'!W$5)</f>
        <v>65.645189918352855</v>
      </c>
      <c r="X15" s="60">
        <f>('Total Revenues by City'!X15/'Total Revenues by City'!X$5)</f>
        <v>0</v>
      </c>
      <c r="Y15" s="60">
        <f>('Total Revenues by City'!Y15/'Total Revenues by City'!Y$5)</f>
        <v>34.840909090909093</v>
      </c>
      <c r="Z15" s="60">
        <f>('Total Revenues by City'!Z15/'Total Revenues by City'!Z$5)</f>
        <v>44.151612532996673</v>
      </c>
      <c r="AA15" s="60">
        <f>('Total Revenues by City'!AA15/'Total Revenues by City'!AA$5)</f>
        <v>0</v>
      </c>
      <c r="AB15" s="60">
        <f>('Total Revenues by City'!AB15/'Total Revenues by City'!AB$5)</f>
        <v>98.19215888573639</v>
      </c>
      <c r="AC15" s="60">
        <f>('Total Revenues by City'!AC15/'Total Revenues by City'!AC$5)</f>
        <v>116.16762635956493</v>
      </c>
      <c r="AD15" s="60">
        <f>('Total Revenues by City'!AD15/'Total Revenues by City'!AD$5)</f>
        <v>0</v>
      </c>
      <c r="AE15" s="60">
        <f>('Total Revenues by City'!AE15/'Total Revenues by City'!AE$5)</f>
        <v>0</v>
      </c>
      <c r="AF15" s="60">
        <f>('Total Revenues by City'!AF15/'Total Revenues by City'!AF$5)</f>
        <v>32.047796535847404</v>
      </c>
      <c r="AG15" s="60">
        <f>('Total Revenues by City'!AG15/'Total Revenues by City'!AG$5)</f>
        <v>76.367952522255194</v>
      </c>
      <c r="AH15" s="60">
        <f>('Total Revenues by City'!AH15/'Total Revenues by City'!AH$5)</f>
        <v>36.404947916666664</v>
      </c>
      <c r="AI15" s="60">
        <f>('Total Revenues by City'!AI15/'Total Revenues by City'!AI$5)</f>
        <v>76.795780254777071</v>
      </c>
      <c r="AJ15" s="60">
        <f>('Total Revenues by City'!AJ15/'Total Revenues by City'!AJ$5)</f>
        <v>139.92397108160469</v>
      </c>
      <c r="AK15" s="60">
        <f>('Total Revenues by City'!AK15/'Total Revenues by City'!AK$5)</f>
        <v>65.149167270094139</v>
      </c>
      <c r="AL15" s="60">
        <f>('Total Revenues by City'!AL15/'Total Revenues by City'!AL$5)</f>
        <v>0</v>
      </c>
      <c r="AM15" s="60">
        <f>('Total Revenues by City'!AM15/'Total Revenues by City'!AM$5)</f>
        <v>38.769732326698694</v>
      </c>
      <c r="AN15" s="60">
        <f>('Total Revenues by City'!AN15/'Total Revenues by City'!AN$5)</f>
        <v>68.426654387580584</v>
      </c>
      <c r="AO15" s="60">
        <f>('Total Revenues by City'!AO15/'Total Revenues by City'!AO$5)</f>
        <v>62.938641299975863</v>
      </c>
      <c r="AP15" s="60">
        <f>('Total Revenues by City'!AP15/'Total Revenues by City'!AP$5)</f>
        <v>143.44519966015292</v>
      </c>
      <c r="AQ15" s="60">
        <f>('Total Revenues by City'!AQ15/'Total Revenues by City'!AQ$5)</f>
        <v>91.828368794326238</v>
      </c>
      <c r="AR15" s="60">
        <f>('Total Revenues by City'!AR15/'Total Revenues by City'!AR$5)</f>
        <v>19.246256239600665</v>
      </c>
      <c r="AS15" s="60">
        <f>('Total Revenues by City'!AS15/'Total Revenues by City'!AS$5)</f>
        <v>0</v>
      </c>
      <c r="AT15" s="60">
        <f>('Total Revenues by City'!AT15/'Total Revenues by City'!AT$5)</f>
        <v>19.399999999999999</v>
      </c>
      <c r="AU15" s="60">
        <f>('Total Revenues by City'!AU15/'Total Revenues by City'!AU$5)</f>
        <v>25.134556574923547</v>
      </c>
      <c r="AV15" s="60">
        <f>('Total Revenues by City'!AV15/'Total Revenues by City'!AV$5)</f>
        <v>93.091557515237966</v>
      </c>
      <c r="AW15" s="60">
        <f>('Total Revenues by City'!AW15/'Total Revenues by City'!AW$5)</f>
        <v>72.009629629629629</v>
      </c>
      <c r="AX15" s="60">
        <f>('Total Revenues by City'!AX15/'Total Revenues by City'!AX$5)</f>
        <v>62.398523985239855</v>
      </c>
      <c r="AY15" s="60">
        <f>('Total Revenues by City'!AY15/'Total Revenues by City'!AY$5)</f>
        <v>6.5511111111111111</v>
      </c>
      <c r="AZ15" s="60">
        <f>('Total Revenues by City'!AZ15/'Total Revenues by City'!AZ$5)</f>
        <v>57.606897031217407</v>
      </c>
      <c r="BA15" s="60">
        <f>('Total Revenues by City'!BA15/'Total Revenues by City'!BA$5)</f>
        <v>0</v>
      </c>
      <c r="BB15" s="60">
        <f>('Total Revenues by City'!BB15/'Total Revenues by City'!BB$5)</f>
        <v>73.890297906602257</v>
      </c>
      <c r="BC15" s="60">
        <f>('Total Revenues by City'!BC15/'Total Revenues by City'!BC$5)</f>
        <v>0</v>
      </c>
      <c r="BD15" s="60">
        <f>('Total Revenues by City'!BD15/'Total Revenues by City'!BD$5)</f>
        <v>0</v>
      </c>
      <c r="BE15" s="60">
        <f>('Total Revenues by City'!BE15/'Total Revenues by City'!BE$5)</f>
        <v>29.359413202933986</v>
      </c>
      <c r="BF15" s="60">
        <f>('Total Revenues by City'!BF15/'Total Revenues by City'!BF$5)</f>
        <v>73.321150412218387</v>
      </c>
      <c r="BG15" s="60">
        <f>('Total Revenues by City'!BG15/'Total Revenues by City'!BG$5)</f>
        <v>0</v>
      </c>
      <c r="BH15" s="60">
        <f>('Total Revenues by City'!BH15/'Total Revenues by City'!BH$5)</f>
        <v>50.113305613305613</v>
      </c>
      <c r="BI15" s="60">
        <f>('Total Revenues by City'!BI15/'Total Revenues by City'!BI$5)</f>
        <v>0</v>
      </c>
      <c r="BJ15" s="60">
        <f>('Total Revenues by City'!BJ15/'Total Revenues by City'!BJ$5)</f>
        <v>0</v>
      </c>
      <c r="BK15" s="60">
        <f>('Total Revenues by City'!BK15/'Total Revenues by City'!BK$5)</f>
        <v>118.05851063829788</v>
      </c>
      <c r="BL15" s="60">
        <f>('Total Revenues by City'!BL15/'Total Revenues by City'!BL$5)</f>
        <v>68.574861878453035</v>
      </c>
      <c r="BM15" s="60">
        <f>('Total Revenues by City'!BM15/'Total Revenues by City'!BM$5)</f>
        <v>81.114583333333329</v>
      </c>
      <c r="BN15" s="60">
        <f>('Total Revenues by City'!BN15/'Total Revenues by City'!BN$5)</f>
        <v>92.260386809517186</v>
      </c>
      <c r="BO15" s="60">
        <f>('Total Revenues by City'!BO15/'Total Revenues by City'!BO$5)</f>
        <v>74.840861094079983</v>
      </c>
      <c r="BP15" s="60">
        <f>('Total Revenues by City'!BP15/'Total Revenues by City'!BP$5)</f>
        <v>76.711492808266996</v>
      </c>
      <c r="BQ15" s="60">
        <f>('Total Revenues by City'!BQ15/'Total Revenues by City'!BQ$5)</f>
        <v>33.036496350364963</v>
      </c>
      <c r="BR15" s="60">
        <f>('Total Revenues by City'!BR15/'Total Revenues by City'!BR$5)</f>
        <v>69.461828518389609</v>
      </c>
      <c r="BS15" s="60">
        <f>('Total Revenues by City'!BS15/'Total Revenues by City'!BS$5)</f>
        <v>101.86014421792932</v>
      </c>
      <c r="BT15" s="60">
        <f>('Total Revenues by City'!BT15/'Total Revenues by City'!BT$5)</f>
        <v>54.847653090019755</v>
      </c>
      <c r="BU15" s="60">
        <f>('Total Revenues by City'!BU15/'Total Revenues by City'!BU$5)</f>
        <v>59.249645390070924</v>
      </c>
      <c r="BV15" s="60">
        <f>('Total Revenues by City'!BV15/'Total Revenues by City'!BV$5)</f>
        <v>60.59542508316472</v>
      </c>
      <c r="BW15" s="60">
        <f>('Total Revenues by City'!BW15/'Total Revenues by City'!BW$5)</f>
        <v>114.10077189699534</v>
      </c>
      <c r="BX15" s="60">
        <f>('Total Revenues by City'!BX15/'Total Revenues by City'!BX$5)</f>
        <v>62.38367954229723</v>
      </c>
      <c r="BY15" s="60">
        <f>('Total Revenues by City'!BY15/'Total Revenues by City'!BY$5)</f>
        <v>41.690655209452203</v>
      </c>
      <c r="BZ15" s="60">
        <f>('Total Revenues by City'!BZ15/'Total Revenues by City'!BZ$5)</f>
        <v>70.715879265091857</v>
      </c>
      <c r="CA15" s="60">
        <f>('Total Revenues by City'!CA15/'Total Revenues by City'!CA$5)</f>
        <v>70.672860203036237</v>
      </c>
      <c r="CB15" s="60">
        <f>('Total Revenues by City'!CB15/'Total Revenues by City'!CB$5)</f>
        <v>70.146990740740748</v>
      </c>
      <c r="CC15" s="60">
        <f>('Total Revenues by City'!CC15/'Total Revenues by City'!CC$5)</f>
        <v>165.9209003215434</v>
      </c>
      <c r="CD15" s="60">
        <f>('Total Revenues by City'!CD15/'Total Revenues by City'!CD$5)</f>
        <v>53.026129317980512</v>
      </c>
      <c r="CE15" s="60">
        <f>('Total Revenues by City'!CE15/'Total Revenues by City'!CE$5)</f>
        <v>83.388434849653052</v>
      </c>
      <c r="CF15" s="60">
        <f>('Total Revenues by City'!CF15/'Total Revenues by City'!CF$5)</f>
        <v>77.206007568590351</v>
      </c>
      <c r="CG15" s="60">
        <f>('Total Revenues by City'!CG15/'Total Revenues by City'!CG$5)</f>
        <v>91.000675447483957</v>
      </c>
      <c r="CH15" s="60">
        <f>('Total Revenues by City'!CH15/'Total Revenues by City'!CH$5)</f>
        <v>71.378932404423182</v>
      </c>
      <c r="CI15" s="60">
        <f>('Total Revenues by City'!CI15/'Total Revenues by City'!CI$5)</f>
        <v>88.26711015713326</v>
      </c>
      <c r="CJ15" s="60">
        <f>('Total Revenues by City'!CJ15/'Total Revenues by City'!CJ$5)</f>
        <v>96.266729279173518</v>
      </c>
      <c r="CK15" s="60">
        <f>('Total Revenues by City'!CK15/'Total Revenues by City'!CK$5)</f>
        <v>68.023401501423763</v>
      </c>
      <c r="CL15" s="60">
        <f>('Total Revenues by City'!CL15/'Total Revenues by City'!CL$5)</f>
        <v>0</v>
      </c>
      <c r="CM15" s="60">
        <f>('Total Revenues by City'!CM15/'Total Revenues by City'!CM$5)</f>
        <v>97.633521072052829</v>
      </c>
      <c r="CN15" s="60">
        <f>('Total Revenues by City'!CN15/'Total Revenues by City'!CN$5)</f>
        <v>95.409001097694841</v>
      </c>
      <c r="CO15" s="60">
        <f>('Total Revenues by City'!CO15/'Total Revenues by City'!CO$5)</f>
        <v>79.499136953198203</v>
      </c>
      <c r="CP15" s="60">
        <f>('Total Revenues by City'!CP15/'Total Revenues by City'!CP$5)</f>
        <v>50.731547639998595</v>
      </c>
      <c r="CQ15" s="60">
        <f>('Total Revenues by City'!CQ15/'Total Revenues by City'!CQ$5)</f>
        <v>0</v>
      </c>
      <c r="CR15" s="60">
        <f>('Total Revenues by City'!CR15/'Total Revenues by City'!CR$5)</f>
        <v>125.80795769652416</v>
      </c>
      <c r="CS15" s="60">
        <f>('Total Revenues by City'!CS15/'Total Revenues by City'!CS$5)</f>
        <v>61.49693251533742</v>
      </c>
      <c r="CT15" s="60">
        <f>('Total Revenues by City'!CT15/'Total Revenues by City'!CT$5)</f>
        <v>79.947829042399519</v>
      </c>
      <c r="CU15" s="60">
        <f>('Total Revenues by City'!CU15/'Total Revenues by City'!CU$5)</f>
        <v>135.18825561312607</v>
      </c>
      <c r="CV15" s="60">
        <f>('Total Revenues by City'!CV15/'Total Revenues by City'!CV$5)</f>
        <v>51.664041994750654</v>
      </c>
      <c r="CW15" s="60">
        <f>('Total Revenues by City'!CW15/'Total Revenues by City'!CW$5)</f>
        <v>173.85987261146497</v>
      </c>
      <c r="CX15" s="60">
        <f>('Total Revenues by City'!CX15/'Total Revenues by City'!CX$5)</f>
        <v>140.76923076923077</v>
      </c>
      <c r="CY15" s="60">
        <f>('Total Revenues by City'!CY15/'Total Revenues by City'!CY$5)</f>
        <v>51.931513456158967</v>
      </c>
      <c r="CZ15" s="60">
        <f>('Total Revenues by City'!CZ15/'Total Revenues by City'!CZ$5)</f>
        <v>133.03076308429885</v>
      </c>
      <c r="DA15" s="60">
        <f>('Total Revenues by City'!DA15/'Total Revenues by City'!DA$5)</f>
        <v>30.36351986330628</v>
      </c>
      <c r="DB15" s="60">
        <f>('Total Revenues by City'!DB15/'Total Revenues by City'!DB$5)</f>
        <v>0</v>
      </c>
      <c r="DC15" s="60">
        <f>('Total Revenues by City'!DC15/'Total Revenues by City'!DC$5)</f>
        <v>72.69858789157604</v>
      </c>
      <c r="DD15" s="60">
        <f>('Total Revenues by City'!DD15/'Total Revenues by City'!DD$5)</f>
        <v>0</v>
      </c>
      <c r="DE15" s="60">
        <f>('Total Revenues by City'!DE15/'Total Revenues by City'!DE$5)</f>
        <v>72.554376657824932</v>
      </c>
      <c r="DF15" s="60">
        <f>('Total Revenues by City'!DF15/'Total Revenues by City'!DF$5)</f>
        <v>36.060536398467434</v>
      </c>
      <c r="DG15" s="60">
        <f>('Total Revenues by City'!DG15/'Total Revenues by City'!DG$5)</f>
        <v>54.366116420503907</v>
      </c>
      <c r="DH15" s="60">
        <f>('Total Revenues by City'!DH15/'Total Revenues by City'!DH$5)</f>
        <v>74.720248667850797</v>
      </c>
      <c r="DI15" s="60">
        <f>('Total Revenues by City'!DI15/'Total Revenues by City'!DI$5)</f>
        <v>50.974367737525633</v>
      </c>
      <c r="DJ15" s="60">
        <f>('Total Revenues by City'!DJ15/'Total Revenues by City'!DJ$5)</f>
        <v>97.787509401040879</v>
      </c>
      <c r="DK15" s="60">
        <f>('Total Revenues by City'!DK15/'Total Revenues by City'!DK$5)</f>
        <v>67.74692348849652</v>
      </c>
      <c r="DL15" s="60">
        <f>('Total Revenues by City'!DL15/'Total Revenues by City'!DL$5)</f>
        <v>76.773145675599253</v>
      </c>
      <c r="DM15" s="60">
        <f>('Total Revenues by City'!DM15/'Total Revenues by City'!DM$5)</f>
        <v>0</v>
      </c>
      <c r="DN15" s="60">
        <f>('Total Revenues by City'!DN15/'Total Revenues by City'!DN$5)</f>
        <v>57.878580487688147</v>
      </c>
      <c r="DO15" s="60">
        <f>('Total Revenues by City'!DO15/'Total Revenues by City'!DO$5)</f>
        <v>94.492679430736146</v>
      </c>
      <c r="DP15" s="60">
        <f>('Total Revenues by City'!DP15/'Total Revenues by City'!DP$5)</f>
        <v>10.778761061946902</v>
      </c>
      <c r="DQ15" s="60">
        <f>('Total Revenues by City'!DQ15/'Total Revenues by City'!DQ$5)</f>
        <v>0</v>
      </c>
      <c r="DR15" s="60">
        <f>('Total Revenues by City'!DR15/'Total Revenues by City'!DR$5)</f>
        <v>82.796875</v>
      </c>
      <c r="DS15" s="60">
        <f>('Total Revenues by City'!DS15/'Total Revenues by City'!DS$5)</f>
        <v>73.599853157121885</v>
      </c>
      <c r="DT15" s="60">
        <f>('Total Revenues by City'!DT15/'Total Revenues by City'!DT$5)</f>
        <v>70.154175468470129</v>
      </c>
      <c r="DU15" s="60">
        <f>('Total Revenues by City'!DU15/'Total Revenues by City'!DU$5)</f>
        <v>72.305936073059357</v>
      </c>
      <c r="DV15" s="60">
        <f>('Total Revenues by City'!DV15/'Total Revenues by City'!DV$5)</f>
        <v>76.665127020785221</v>
      </c>
      <c r="DW15" s="60">
        <f>('Total Revenues by City'!DW15/'Total Revenues by City'!DW$5)</f>
        <v>0</v>
      </c>
      <c r="DX15" s="60">
        <f>('Total Revenues by City'!DX15/'Total Revenues by City'!DX$5)</f>
        <v>0</v>
      </c>
      <c r="DY15" s="60">
        <f>('Total Revenues by City'!DY15/'Total Revenues by City'!DY$5)</f>
        <v>66.604477611940297</v>
      </c>
      <c r="DZ15" s="60">
        <f>('Total Revenues by City'!DZ15/'Total Revenues by City'!DZ$5)</f>
        <v>56.09148264984227</v>
      </c>
      <c r="EA15" s="60">
        <f>('Total Revenues by City'!EA15/'Total Revenues by City'!EA$5)</f>
        <v>0</v>
      </c>
      <c r="EB15" s="60">
        <f>('Total Revenues by City'!EB15/'Total Revenues by City'!EB$5)</f>
        <v>0</v>
      </c>
      <c r="EC15" s="60">
        <f>('Total Revenues by City'!EC15/'Total Revenues by City'!EC$5)</f>
        <v>47.142053705806248</v>
      </c>
      <c r="ED15" s="60">
        <f>('Total Revenues by City'!ED15/'Total Revenues by City'!ED$5)</f>
        <v>0</v>
      </c>
      <c r="EE15" s="60">
        <f>('Total Revenues by City'!EE15/'Total Revenues by City'!EE$5)</f>
        <v>71.221686746987956</v>
      </c>
      <c r="EF15" s="60">
        <f>('Total Revenues by City'!EF15/'Total Revenues by City'!EF$5)</f>
        <v>66.461988304093566</v>
      </c>
      <c r="EG15" s="60">
        <f>('Total Revenues by City'!EG15/'Total Revenues by City'!EG$5)</f>
        <v>26.917123287671235</v>
      </c>
      <c r="EH15" s="60">
        <f>('Total Revenues by City'!EH15/'Total Revenues by City'!EH$5)</f>
        <v>54.459204545454547</v>
      </c>
      <c r="EI15" s="60">
        <f>('Total Revenues by City'!EI15/'Total Revenues by City'!EI$5)</f>
        <v>46.11396357328708</v>
      </c>
      <c r="EJ15" s="60">
        <f>('Total Revenues by City'!EJ15/'Total Revenues by City'!EJ$5)</f>
        <v>155.06779661016949</v>
      </c>
      <c r="EK15" s="60">
        <f>('Total Revenues by City'!EK15/'Total Revenues by City'!EK$5)</f>
        <v>71.681916486441523</v>
      </c>
      <c r="EL15" s="60">
        <f>('Total Revenues by City'!EL15/'Total Revenues by City'!EL$5)</f>
        <v>56.300444745238323</v>
      </c>
      <c r="EM15" s="60">
        <f>('Total Revenues by City'!EM15/'Total Revenues by City'!EM$5)</f>
        <v>74.865776679470301</v>
      </c>
      <c r="EN15" s="60">
        <f>('Total Revenues by City'!EN15/'Total Revenues by City'!EN$5)</f>
        <v>44.985714285714288</v>
      </c>
      <c r="EO15" s="60">
        <f>('Total Revenues by City'!EO15/'Total Revenues by City'!EO$5)</f>
        <v>54.755813953488371</v>
      </c>
      <c r="EP15" s="60">
        <f>('Total Revenues by City'!EP15/'Total Revenues by City'!EP$5)</f>
        <v>0</v>
      </c>
      <c r="EQ15" s="60">
        <f>('Total Revenues by City'!EQ15/'Total Revenues by City'!EQ$5)</f>
        <v>0</v>
      </c>
      <c r="ER15" s="60">
        <f>('Total Revenues by City'!ER15/'Total Revenues by City'!ER$5)</f>
        <v>61.61462029808375</v>
      </c>
      <c r="ES15" s="60">
        <f>('Total Revenues by City'!ES15/'Total Revenues by City'!ES$5)</f>
        <v>48.526019342906203</v>
      </c>
      <c r="ET15" s="60">
        <f>('Total Revenues by City'!ET15/'Total Revenues by City'!ET$5)</f>
        <v>46.278792328163718</v>
      </c>
      <c r="EU15" s="60">
        <f>('Total Revenues by City'!EU15/'Total Revenues by City'!EU$5)</f>
        <v>54.947928331466969</v>
      </c>
      <c r="EV15" s="60">
        <f>('Total Revenues by City'!EV15/'Total Revenues by City'!EV$5)</f>
        <v>119.89892715979673</v>
      </c>
      <c r="EW15" s="60">
        <f>('Total Revenues by City'!EW15/'Total Revenues by City'!EW$5)</f>
        <v>0</v>
      </c>
      <c r="EX15" s="60">
        <f>('Total Revenues by City'!EX15/'Total Revenues by City'!EX$5)</f>
        <v>0</v>
      </c>
      <c r="EY15" s="60">
        <f>('Total Revenues by City'!EY15/'Total Revenues by City'!EY$5)</f>
        <v>20.968982229402261</v>
      </c>
      <c r="EZ15" s="60">
        <f>('Total Revenues by City'!EZ15/'Total Revenues by City'!EZ$5)</f>
        <v>0</v>
      </c>
      <c r="FA15" s="60">
        <f>('Total Revenues by City'!FA15/'Total Revenues by City'!FA$5)</f>
        <v>72.763559903879155</v>
      </c>
      <c r="FB15" s="60">
        <f>('Total Revenues by City'!FB15/'Total Revenues by City'!FB$5)</f>
        <v>68.39372738238842</v>
      </c>
      <c r="FC15" s="60">
        <f>('Total Revenues by City'!FC15/'Total Revenues by City'!FC$5)</f>
        <v>0</v>
      </c>
      <c r="FD15" s="60">
        <f>('Total Revenues by City'!FD15/'Total Revenues by City'!FD$5)</f>
        <v>18.958276422764229</v>
      </c>
      <c r="FE15" s="60">
        <f>('Total Revenues by City'!FE15/'Total Revenues by City'!FE$5)</f>
        <v>105.66071428571429</v>
      </c>
      <c r="FF15" s="60">
        <f>('Total Revenues by City'!FF15/'Total Revenues by City'!FF$5)</f>
        <v>67.224545454545449</v>
      </c>
      <c r="FG15" s="60">
        <f>('Total Revenues by City'!FG15/'Total Revenues by City'!FG$5)</f>
        <v>43.801593323216998</v>
      </c>
      <c r="FH15" s="60">
        <f>('Total Revenues by City'!FH15/'Total Revenues by City'!FH$5)</f>
        <v>88.058220432076169</v>
      </c>
      <c r="FI15" s="60">
        <f>('Total Revenues by City'!FI15/'Total Revenues by City'!FI$5)</f>
        <v>0</v>
      </c>
      <c r="FJ15" s="60">
        <f>('Total Revenues by City'!FJ15/'Total Revenues by City'!FJ$5)</f>
        <v>42.097316247582206</v>
      </c>
      <c r="FK15" s="60">
        <f>('Total Revenues by City'!FK15/'Total Revenues by City'!FK$5)</f>
        <v>0</v>
      </c>
      <c r="FL15" s="60">
        <f>('Total Revenues by City'!FL15/'Total Revenues by City'!FL$5)</f>
        <v>0</v>
      </c>
      <c r="FM15" s="60">
        <f>('Total Revenues by City'!FM15/'Total Revenues by City'!FM$5)</f>
        <v>197.42153413089375</v>
      </c>
      <c r="FN15" s="60">
        <f>('Total Revenues by City'!FN15/'Total Revenues by City'!FN$5)</f>
        <v>59.942018072289159</v>
      </c>
      <c r="FO15" s="60">
        <f>('Total Revenues by City'!FO15/'Total Revenues by City'!FO$5)</f>
        <v>58.983745583038868</v>
      </c>
      <c r="FP15" s="60">
        <f>('Total Revenues by City'!FP15/'Total Revenues by City'!FP$5)</f>
        <v>90.150555555555556</v>
      </c>
      <c r="FQ15" s="60">
        <f>('Total Revenues by City'!FQ15/'Total Revenues by City'!FQ$5)</f>
        <v>0</v>
      </c>
      <c r="FR15" s="60">
        <f>('Total Revenues by City'!FR15/'Total Revenues by City'!FR$5)</f>
        <v>87.490966354353446</v>
      </c>
      <c r="FS15" s="60">
        <f>('Total Revenues by City'!FS15/'Total Revenues by City'!FS$5)</f>
        <v>0</v>
      </c>
      <c r="FT15" s="60">
        <f>('Total Revenues by City'!FT15/'Total Revenues by City'!FT$5)</f>
        <v>0</v>
      </c>
      <c r="FU15" s="60">
        <f>('Total Revenues by City'!FU15/'Total Revenues by City'!FU$5)</f>
        <v>38.839958158995813</v>
      </c>
      <c r="FV15" s="60">
        <f>('Total Revenues by City'!FV15/'Total Revenues by City'!FV$5)</f>
        <v>0</v>
      </c>
      <c r="FW15" s="60">
        <f>('Total Revenues by City'!FW15/'Total Revenues by City'!FW$5)</f>
        <v>61.418552036199095</v>
      </c>
      <c r="FX15" s="60">
        <f>('Total Revenues by City'!FX15/'Total Revenues by City'!FX$5)</f>
        <v>103.81923923294562</v>
      </c>
      <c r="FY15" s="60">
        <f>('Total Revenues by City'!FY15/'Total Revenues by City'!FY$5)</f>
        <v>48.339976954376866</v>
      </c>
      <c r="FZ15" s="60">
        <f>('Total Revenues by City'!FZ15/'Total Revenues by City'!FZ$5)</f>
        <v>0</v>
      </c>
      <c r="GA15" s="60">
        <f>('Total Revenues by City'!GA15/'Total Revenues by City'!GA$5)</f>
        <v>0</v>
      </c>
      <c r="GB15" s="60">
        <f>('Total Revenues by City'!GB15/'Total Revenues by City'!GB$5)</f>
        <v>33.757666867107638</v>
      </c>
      <c r="GC15" s="60">
        <f>('Total Revenues by City'!GC15/'Total Revenues by City'!GC$5)</f>
        <v>101.38995389468576</v>
      </c>
      <c r="GD15" s="60">
        <f>('Total Revenues by City'!GD15/'Total Revenues by City'!GD$5)</f>
        <v>0</v>
      </c>
      <c r="GE15" s="60">
        <f>('Total Revenues by City'!GE15/'Total Revenues by City'!GE$5)</f>
        <v>0</v>
      </c>
      <c r="GF15" s="60">
        <f>('Total Revenues by City'!GF15/'Total Revenues by City'!GF$5)</f>
        <v>70.168908819133037</v>
      </c>
      <c r="GG15" s="60">
        <f>('Total Revenues by City'!GG15/'Total Revenues by City'!GG$5)</f>
        <v>45.449275362318843</v>
      </c>
      <c r="GH15" s="60">
        <f>('Total Revenues by City'!GH15/'Total Revenues by City'!GH$5)</f>
        <v>47.423295454545453</v>
      </c>
      <c r="GI15" s="60">
        <f>('Total Revenues by City'!GI15/'Total Revenues by City'!GI$5)</f>
        <v>36.77031114952463</v>
      </c>
      <c r="GJ15" s="60">
        <f>('Total Revenues by City'!GJ15/'Total Revenues by City'!GJ$5)</f>
        <v>62.682919833644057</v>
      </c>
      <c r="GK15" s="60">
        <f>('Total Revenues by City'!GK15/'Total Revenues by City'!GK$5)</f>
        <v>60.700776428429222</v>
      </c>
      <c r="GL15" s="60">
        <f>('Total Revenues by City'!GL15/'Total Revenues by City'!GL$5)</f>
        <v>0</v>
      </c>
      <c r="GM15" s="60">
        <f>('Total Revenues by City'!GM15/'Total Revenues by City'!GM$5)</f>
        <v>16.670718816067652</v>
      </c>
      <c r="GN15" s="60">
        <f>('Total Revenues by City'!GN15/'Total Revenues by City'!GN$5)</f>
        <v>90.160471291072028</v>
      </c>
      <c r="GO15" s="60">
        <f>('Total Revenues by City'!GO15/'Total Revenues by City'!GO$5)</f>
        <v>0</v>
      </c>
      <c r="GP15" s="60">
        <f>('Total Revenues by City'!GP15/'Total Revenues by City'!GP$5)</f>
        <v>103.27514078841513</v>
      </c>
      <c r="GQ15" s="60">
        <f>('Total Revenues by City'!GQ15/'Total Revenues by City'!GQ$5)</f>
        <v>64.530986993113999</v>
      </c>
      <c r="GR15" s="60">
        <f>('Total Revenues by City'!GR15/'Total Revenues by City'!GR$5)</f>
        <v>141.05357657917509</v>
      </c>
      <c r="GS15" s="60">
        <f>('Total Revenues by City'!GS15/'Total Revenues by City'!GS$5)</f>
        <v>74.803366674798738</v>
      </c>
      <c r="GT15" s="60">
        <f>('Total Revenues by City'!GT15/'Total Revenues by City'!GT$5)</f>
        <v>93.977471264367821</v>
      </c>
      <c r="GU15" s="60">
        <f>('Total Revenues by City'!GU15/'Total Revenues by City'!GU$5)</f>
        <v>90.618680316948314</v>
      </c>
      <c r="GV15" s="60">
        <f>('Total Revenues by City'!GV15/'Total Revenues by City'!GV$5)</f>
        <v>75.56794934242572</v>
      </c>
      <c r="GW15" s="60">
        <f>('Total Revenues by City'!GW15/'Total Revenues by City'!GW$5)</f>
        <v>78.774838775719118</v>
      </c>
      <c r="GX15" s="60">
        <f>('Total Revenues by City'!GX15/'Total Revenues by City'!GX$5)</f>
        <v>66.944582457481374</v>
      </c>
      <c r="GY15" s="60">
        <f>('Total Revenues by City'!GY15/'Total Revenues by City'!GY$5)</f>
        <v>82.771934117162246</v>
      </c>
      <c r="GZ15" s="60">
        <f>('Total Revenues by City'!GZ15/'Total Revenues by City'!GZ$5)</f>
        <v>46.317768418482572</v>
      </c>
      <c r="HA15" s="60">
        <f>('Total Revenues by City'!HA15/'Total Revenues by City'!HA$5)</f>
        <v>117.04692130391834</v>
      </c>
      <c r="HB15" s="60">
        <f>('Total Revenues by City'!HB15/'Total Revenues by City'!HB$5)</f>
        <v>47.057863256831915</v>
      </c>
      <c r="HC15" s="60">
        <f>('Total Revenues by City'!HC15/'Total Revenues by City'!HC$5)</f>
        <v>73.829222011385198</v>
      </c>
      <c r="HD15" s="60">
        <f>('Total Revenues by City'!HD15/'Total Revenues by City'!HD$5)</f>
        <v>11.233837689133425</v>
      </c>
      <c r="HE15" s="60">
        <f>('Total Revenues by City'!HE15/'Total Revenues by City'!HE$5)</f>
        <v>0</v>
      </c>
      <c r="HF15" s="60">
        <f>('Total Revenues by City'!HF15/'Total Revenues by City'!HF$5)</f>
        <v>0</v>
      </c>
      <c r="HG15" s="60">
        <f>('Total Revenues by City'!HG15/'Total Revenues by City'!HG$5)</f>
        <v>68.132352941176464</v>
      </c>
      <c r="HH15" s="60">
        <f>('Total Revenues by City'!HH15/'Total Revenues by City'!HH$5)</f>
        <v>157.13732655177523</v>
      </c>
      <c r="HI15" s="60">
        <f>('Total Revenues by City'!HI15/'Total Revenues by City'!HI$5)</f>
        <v>90.977931964922419</v>
      </c>
      <c r="HJ15" s="60">
        <f>('Total Revenues by City'!HJ15/'Total Revenues by City'!HJ$5)</f>
        <v>79.076698745990086</v>
      </c>
      <c r="HK15" s="60">
        <f>('Total Revenues by City'!HK15/'Total Revenues by City'!HK$5)</f>
        <v>0</v>
      </c>
      <c r="HL15" s="60">
        <f>('Total Revenues by City'!HL15/'Total Revenues by City'!HL$5)</f>
        <v>91.087371512481639</v>
      </c>
      <c r="HM15" s="60">
        <f>('Total Revenues by City'!HM15/'Total Revenues by City'!HM$5)</f>
        <v>64.365275142314985</v>
      </c>
      <c r="HN15" s="60">
        <f>('Total Revenues by City'!HN15/'Total Revenues by City'!HN$5)</f>
        <v>59.291740651062682</v>
      </c>
      <c r="HO15" s="60">
        <f>('Total Revenues by City'!HO15/'Total Revenues by City'!HO$5)</f>
        <v>66.862769812509853</v>
      </c>
      <c r="HP15" s="60">
        <f>('Total Revenues by City'!HP15/'Total Revenues by City'!HP$5)</f>
        <v>131.37229336437719</v>
      </c>
      <c r="HQ15" s="60">
        <f>('Total Revenues by City'!HQ15/'Total Revenues by City'!HQ$5)</f>
        <v>79.365497076023388</v>
      </c>
      <c r="HR15" s="60">
        <f>('Total Revenues by City'!HR15/'Total Revenues by City'!HR$5)</f>
        <v>142.03346406882591</v>
      </c>
      <c r="HS15" s="60">
        <f>('Total Revenues by City'!HS15/'Total Revenues by City'!HS$5)</f>
        <v>80.649818181818176</v>
      </c>
      <c r="HT15" s="60">
        <f>('Total Revenues by City'!HT15/'Total Revenues by City'!HT$5)</f>
        <v>11.668204891555146</v>
      </c>
      <c r="HU15" s="60">
        <f>('Total Revenues by City'!HU15/'Total Revenues by City'!HU$5)</f>
        <v>455.18965517241378</v>
      </c>
      <c r="HV15" s="60">
        <f>('Total Revenues by City'!HV15/'Total Revenues by City'!HV$5)</f>
        <v>71.035871964679913</v>
      </c>
      <c r="HW15" s="60">
        <f>('Total Revenues by City'!HW15/'Total Revenues by City'!HW$5)</f>
        <v>0</v>
      </c>
      <c r="HX15" s="60">
        <f>('Total Revenues by City'!HX15/'Total Revenues by City'!HX$5)</f>
        <v>0</v>
      </c>
      <c r="HY15" s="60">
        <f>('Total Revenues by City'!HY15/'Total Revenues by City'!HY$5)</f>
        <v>54.134341140112447</v>
      </c>
      <c r="HZ15" s="60">
        <f>('Total Revenues by City'!HZ15/'Total Revenues by City'!HZ$5)</f>
        <v>86.921604527296935</v>
      </c>
      <c r="IA15" s="60">
        <f>('Total Revenues by City'!IA15/'Total Revenues by City'!IA$5)</f>
        <v>0</v>
      </c>
      <c r="IB15" s="60">
        <f>('Total Revenues by City'!IB15/'Total Revenues by City'!IB$5)</f>
        <v>51.39854318418314</v>
      </c>
      <c r="IC15" s="60">
        <f>('Total Revenues by City'!IC15/'Total Revenues by City'!IC$5)</f>
        <v>26.331565507758789</v>
      </c>
      <c r="ID15" s="60">
        <f>('Total Revenues by City'!ID15/'Total Revenues by City'!ID$5)</f>
        <v>26.874285714285715</v>
      </c>
      <c r="IE15" s="60">
        <f>('Total Revenues by City'!IE15/'Total Revenues by City'!IE$5)</f>
        <v>80.152654867256643</v>
      </c>
      <c r="IF15" s="60">
        <f>('Total Revenues by City'!IF15/'Total Revenues by City'!IF$5)</f>
        <v>1198.5983213429256</v>
      </c>
      <c r="IG15" s="60">
        <f>('Total Revenues by City'!IG15/'Total Revenues by City'!IG$5)</f>
        <v>79.060412336091829</v>
      </c>
      <c r="IH15" s="60">
        <f>('Total Revenues by City'!IH15/'Total Revenues by City'!IH$5)</f>
        <v>64.537842190016107</v>
      </c>
      <c r="II15" s="60">
        <f>('Total Revenues by City'!II15/'Total Revenues by City'!II$5)</f>
        <v>76.468277945619334</v>
      </c>
      <c r="IJ15" s="60">
        <f>('Total Revenues by City'!IJ15/'Total Revenues by City'!IJ$5)</f>
        <v>19.785582255083181</v>
      </c>
      <c r="IK15" s="60">
        <f>('Total Revenues by City'!IK15/'Total Revenues by City'!IK$5)</f>
        <v>64.451089470420925</v>
      </c>
      <c r="IL15" s="60">
        <f>('Total Revenues by City'!IL15/'Total Revenues by City'!IL$5)</f>
        <v>101.89274233712139</v>
      </c>
      <c r="IM15" s="60">
        <f>('Total Revenues by City'!IM15/'Total Revenues by City'!IM$5)</f>
        <v>50.975702679988792</v>
      </c>
      <c r="IN15" s="60">
        <f>('Total Revenues by City'!IN15/'Total Revenues by City'!IN$5)</f>
        <v>83.437740474650141</v>
      </c>
      <c r="IO15" s="60">
        <f>('Total Revenues by City'!IO15/'Total Revenues by City'!IO$5)</f>
        <v>69.525169683257914</v>
      </c>
      <c r="IP15" s="60">
        <f>('Total Revenues by City'!IP15/'Total Revenues by City'!IP$5)</f>
        <v>58.653568332851776</v>
      </c>
      <c r="IQ15" s="60">
        <f>('Total Revenues by City'!IQ15/'Total Revenues by City'!IQ$5)</f>
        <v>67.688552188552194</v>
      </c>
      <c r="IR15" s="60">
        <f>('Total Revenues by City'!IR15/'Total Revenues by City'!IR$5)</f>
        <v>0</v>
      </c>
      <c r="IS15" s="60">
        <f>('Total Revenues by City'!IS15/'Total Revenues by City'!IS$5)</f>
        <v>64.261217772901816</v>
      </c>
      <c r="IT15" s="60">
        <f>('Total Revenues by City'!IT15/'Total Revenues by City'!IT$5)</f>
        <v>43.658091723774383</v>
      </c>
      <c r="IU15" s="60">
        <f>('Total Revenues by City'!IU15/'Total Revenues by City'!IU$5)</f>
        <v>52.61395976646989</v>
      </c>
      <c r="IV15" s="60">
        <f>('Total Revenues by City'!IV15/'Total Revenues by City'!IV$5)</f>
        <v>82.871335504885991</v>
      </c>
      <c r="IW15" s="60">
        <f>('Total Revenues by City'!IW15/'Total Revenues by City'!IW$5)</f>
        <v>34.82405498281787</v>
      </c>
      <c r="IX15" s="60">
        <f>('Total Revenues by City'!IX15/'Total Revenues by City'!IX$5)</f>
        <v>0</v>
      </c>
      <c r="IY15" s="60">
        <f>('Total Revenues by City'!IY15/'Total Revenues by City'!IY$5)</f>
        <v>99.41482838257545</v>
      </c>
      <c r="IZ15" s="60">
        <f>('Total Revenues by City'!IZ15/'Total Revenues by City'!IZ$5)</f>
        <v>100.52972258916776</v>
      </c>
      <c r="JA15" s="60">
        <f>('Total Revenues by City'!JA15/'Total Revenues by City'!JA$5)</f>
        <v>130.44727777492159</v>
      </c>
      <c r="JB15" s="60">
        <f>('Total Revenues by City'!JB15/'Total Revenues by City'!JB$5)</f>
        <v>0</v>
      </c>
      <c r="JC15" s="60">
        <f>('Total Revenues by City'!JC15/'Total Revenues by City'!JC$5)</f>
        <v>88.76709673106491</v>
      </c>
      <c r="JD15" s="60">
        <f>('Total Revenues by City'!JD15/'Total Revenues by City'!JD$5)</f>
        <v>75.46576671960473</v>
      </c>
      <c r="JE15" s="60">
        <f>('Total Revenues by City'!JE15/'Total Revenues by City'!JE$5)</f>
        <v>38.32598584428716</v>
      </c>
      <c r="JF15" s="60">
        <f>('Total Revenues by City'!JF15/'Total Revenues by City'!JF$5)</f>
        <v>73.020492441951063</v>
      </c>
      <c r="JG15" s="60">
        <f>('Total Revenues by City'!JG15/'Total Revenues by City'!JG$5)</f>
        <v>0</v>
      </c>
      <c r="JH15" s="60">
        <f>('Total Revenues by City'!JH15/'Total Revenues by City'!JH$5)</f>
        <v>57.030072118655596</v>
      </c>
      <c r="JI15" s="60">
        <f>('Total Revenues by City'!JI15/'Total Revenues by City'!JI$5)</f>
        <v>39.92288110938712</v>
      </c>
      <c r="JJ15" s="60">
        <f>('Total Revenues by City'!JJ15/'Total Revenues by City'!JJ$5)</f>
        <v>44.05068553587185</v>
      </c>
      <c r="JK15" s="60">
        <f>('Total Revenues by City'!JK15/'Total Revenues by City'!JK$5)</f>
        <v>51.338771593090215</v>
      </c>
      <c r="JL15" s="60">
        <f>('Total Revenues by City'!JL15/'Total Revenues by City'!JL$5)</f>
        <v>84.581899775617046</v>
      </c>
      <c r="JM15" s="60">
        <f>('Total Revenues by City'!JM15/'Total Revenues by City'!JM$5)</f>
        <v>10.090909090909092</v>
      </c>
      <c r="JN15" s="60">
        <f>('Total Revenues by City'!JN15/'Total Revenues by City'!JN$5)</f>
        <v>0</v>
      </c>
      <c r="JO15" s="60">
        <f>('Total Revenues by City'!JO15/'Total Revenues by City'!JO$5)</f>
        <v>36.881270903010034</v>
      </c>
      <c r="JP15" s="60">
        <f>('Total Revenues by City'!JP15/'Total Revenues by City'!JP$5)</f>
        <v>57.828638497652584</v>
      </c>
      <c r="JQ15" s="60">
        <f>('Total Revenues by City'!JQ15/'Total Revenues by City'!JQ$5)</f>
        <v>64.449974728633663</v>
      </c>
      <c r="JR15" s="60">
        <f>('Total Revenues by City'!JR15/'Total Revenues by City'!JR$5)</f>
        <v>126.44727208418074</v>
      </c>
      <c r="JS15" s="60">
        <f>('Total Revenues by City'!JS15/'Total Revenues by City'!JS$5)</f>
        <v>0</v>
      </c>
      <c r="JT15" s="60">
        <f>('Total Revenues by City'!JT15/'Total Revenues by City'!JT$5)</f>
        <v>114.50252383623108</v>
      </c>
      <c r="JU15" s="60">
        <f>('Total Revenues by City'!JU15/'Total Revenues by City'!JU$5)</f>
        <v>70.925343702263575</v>
      </c>
      <c r="JV15" s="60">
        <f>('Total Revenues by City'!JV15/'Total Revenues by City'!JV$5)</f>
        <v>76.226661888550439</v>
      </c>
      <c r="JW15" s="60">
        <f>('Total Revenues by City'!JW15/'Total Revenues by City'!JW$5)</f>
        <v>99.026476428623965</v>
      </c>
      <c r="JX15" s="60">
        <f>('Total Revenues by City'!JX15/'Total Revenues by City'!JX$5)</f>
        <v>68.191780821917803</v>
      </c>
      <c r="JY15" s="60">
        <f>('Total Revenues by City'!JY15/'Total Revenues by City'!JY$5)</f>
        <v>83.1960872296509</v>
      </c>
      <c r="JZ15" s="60">
        <f>('Total Revenues by City'!JZ15/'Total Revenues by City'!JZ$5)</f>
        <v>0</v>
      </c>
      <c r="KA15" s="60">
        <f>('Total Revenues by City'!KA15/'Total Revenues by City'!KA$5)</f>
        <v>0</v>
      </c>
      <c r="KB15" s="60">
        <f>('Total Revenues by City'!KB15/'Total Revenues by City'!KB$5)</f>
        <v>123.22145401648083</v>
      </c>
      <c r="KC15" s="60">
        <f>('Total Revenues by City'!KC15/'Total Revenues by City'!KC$5)</f>
        <v>82.96852199291223</v>
      </c>
      <c r="KD15" s="60">
        <f>('Total Revenues by City'!KD15/'Total Revenues by City'!KD$5)</f>
        <v>0</v>
      </c>
      <c r="KE15" s="60">
        <f>('Total Revenues by City'!KE15/'Total Revenues by City'!KE$5)</f>
        <v>70.457489279905374</v>
      </c>
      <c r="KF15" s="60">
        <f>('Total Revenues by City'!KF15/'Total Revenues by City'!KF$5)</f>
        <v>38.285641891891892</v>
      </c>
      <c r="KG15" s="60">
        <f>('Total Revenues by City'!KG15/'Total Revenues by City'!KG$5)</f>
        <v>63.493157194449722</v>
      </c>
      <c r="KH15" s="60">
        <f>('Total Revenues by City'!KH15/'Total Revenues by City'!KH$5)</f>
        <v>53.362362807234504</v>
      </c>
      <c r="KI15" s="60">
        <f>('Total Revenues by City'!KI15/'Total Revenues by City'!KI$5)</f>
        <v>266.17910082077668</v>
      </c>
      <c r="KJ15" s="60">
        <f>('Total Revenues by City'!KJ15/'Total Revenues by City'!KJ$5)</f>
        <v>0</v>
      </c>
      <c r="KK15" s="60">
        <f>('Total Revenues by City'!KK15/'Total Revenues by City'!KK$5)</f>
        <v>0</v>
      </c>
      <c r="KL15" s="60">
        <f>('Total Revenues by City'!KL15/'Total Revenues by City'!KL$5)</f>
        <v>0</v>
      </c>
      <c r="KM15" s="60">
        <f>('Total Revenues by City'!KM15/'Total Revenues by City'!KM$5)</f>
        <v>20.711187214611872</v>
      </c>
      <c r="KN15" s="60">
        <f>('Total Revenues by City'!KN15/'Total Revenues by City'!KN$5)</f>
        <v>54.992139188764277</v>
      </c>
      <c r="KO15" s="60">
        <f>('Total Revenues by City'!KO15/'Total Revenues by City'!KO$5)</f>
        <v>69.04162732137236</v>
      </c>
      <c r="KP15" s="60">
        <f>('Total Revenues by City'!KP15/'Total Revenues by City'!KP$5)</f>
        <v>76.496826411075617</v>
      </c>
      <c r="KQ15" s="60">
        <f>('Total Revenues by City'!KQ15/'Total Revenues by City'!KQ$5)</f>
        <v>89.829284731388128</v>
      </c>
      <c r="KR15" s="60">
        <f>('Total Revenues by City'!KR15/'Total Revenues by City'!KR$5)</f>
        <v>193.9314760914761</v>
      </c>
      <c r="KS15" s="60">
        <f>('Total Revenues by City'!KS15/'Total Revenues by City'!KS$5)</f>
        <v>78.492492492492488</v>
      </c>
      <c r="KT15" s="60">
        <f>('Total Revenues by City'!KT15/'Total Revenues by City'!KT$5)</f>
        <v>66.827846336763557</v>
      </c>
      <c r="KU15" s="60">
        <f>('Total Revenues by City'!KU15/'Total Revenues by City'!KU$5)</f>
        <v>24.903633491311215</v>
      </c>
      <c r="KV15" s="60">
        <f>('Total Revenues by City'!KV15/'Total Revenues by City'!KV$5)</f>
        <v>99.886702738153801</v>
      </c>
      <c r="KW15" s="60">
        <f>('Total Revenues by City'!KW15/'Total Revenues by City'!KW$5)</f>
        <v>57.0102881459282</v>
      </c>
      <c r="KX15" s="60">
        <f>('Total Revenues by City'!KX15/'Total Revenues by City'!KX$5)</f>
        <v>54.615384615384613</v>
      </c>
      <c r="KY15" s="60">
        <f>('Total Revenues by City'!KY15/'Total Revenues by City'!KY$5)</f>
        <v>98.17595641040451</v>
      </c>
      <c r="KZ15" s="60">
        <f>('Total Revenues by City'!KZ15/'Total Revenues by City'!KZ$5)</f>
        <v>96.609574315608427</v>
      </c>
      <c r="LA15" s="60">
        <f>('Total Revenues by City'!LA15/'Total Revenues by City'!LA$5)</f>
        <v>24.563805104408353</v>
      </c>
      <c r="LB15" s="60">
        <f>('Total Revenues by City'!LB15/'Total Revenues by City'!LB$5)</f>
        <v>93.915201314708298</v>
      </c>
      <c r="LC15" s="60">
        <f>('Total Revenues by City'!LC15/'Total Revenues by City'!LC$5)</f>
        <v>97.801972162480212</v>
      </c>
      <c r="LD15" s="60">
        <f>('Total Revenues by City'!LD15/'Total Revenues by City'!LD$5)</f>
        <v>87.02624762562597</v>
      </c>
      <c r="LE15" s="60">
        <f>('Total Revenues by City'!LE15/'Total Revenues by City'!LE$5)</f>
        <v>71.86209217471395</v>
      </c>
      <c r="LF15" s="60">
        <f>('Total Revenues by City'!LF15/'Total Revenues by City'!LF$5)</f>
        <v>55.603072983354672</v>
      </c>
      <c r="LG15" s="60">
        <f>('Total Revenues by City'!LG15/'Total Revenues by City'!LG$5)</f>
        <v>12.745652173913044</v>
      </c>
      <c r="LH15" s="60">
        <f>('Total Revenues by City'!LH15/'Total Revenues by City'!LH$5)</f>
        <v>80.491392458058797</v>
      </c>
      <c r="LI15" s="60">
        <f>('Total Revenues by City'!LI15/'Total Revenues by City'!LI$5)</f>
        <v>0</v>
      </c>
      <c r="LJ15" s="60">
        <f>('Total Revenues by City'!LJ15/'Total Revenues by City'!LJ$5)</f>
        <v>94.974662717999337</v>
      </c>
      <c r="LK15" s="60">
        <f>('Total Revenues by City'!LK15/'Total Revenues by City'!LK$5)</f>
        <v>60.407028572443309</v>
      </c>
      <c r="LL15" s="60">
        <f>('Total Revenues by City'!LL15/'Total Revenues by City'!LL$5)</f>
        <v>83.191930618401202</v>
      </c>
      <c r="LM15" s="60">
        <f>('Total Revenues by City'!LM15/'Total Revenues by City'!LM$5)</f>
        <v>65.87983824378972</v>
      </c>
      <c r="LN15" s="60">
        <f>('Total Revenues by City'!LN15/'Total Revenues by City'!LN$5)</f>
        <v>52.000162610439588</v>
      </c>
      <c r="LO15" s="60">
        <f>('Total Revenues by City'!LO15/'Total Revenues by City'!LO$5)</f>
        <v>76.521713159309485</v>
      </c>
      <c r="LP15" s="60">
        <f>('Total Revenues by City'!LP15/'Total Revenues by City'!LP$5)</f>
        <v>0</v>
      </c>
      <c r="LQ15" s="60">
        <f>('Total Revenues by City'!LQ15/'Total Revenues by City'!LQ$5)</f>
        <v>0</v>
      </c>
      <c r="LR15" s="60">
        <f>('Total Revenues by City'!LR15/'Total Revenues by City'!LR$5)</f>
        <v>0</v>
      </c>
      <c r="LS15" s="60">
        <f>('Total Revenues by City'!LS15/'Total Revenues by City'!LS$5)</f>
        <v>72.985252808988761</v>
      </c>
      <c r="LT15" s="60">
        <f>('Total Revenues by City'!LT15/'Total Revenues by City'!LT$5)</f>
        <v>98.320018796992485</v>
      </c>
      <c r="LU15" s="60">
        <f>('Total Revenues by City'!LU15/'Total Revenues by City'!LU$5)</f>
        <v>73.685968956508376</v>
      </c>
      <c r="LV15" s="60">
        <f>('Total Revenues by City'!LV15/'Total Revenues by City'!LV$5)</f>
        <v>67.064492927355545</v>
      </c>
      <c r="LW15" s="60">
        <f>('Total Revenues by City'!LW15/'Total Revenues by City'!LW$5)</f>
        <v>62.742536659461351</v>
      </c>
      <c r="LX15" s="60">
        <f>('Total Revenues by City'!LX15/'Total Revenues by City'!LX$5)</f>
        <v>81.579882708370363</v>
      </c>
      <c r="LY15" s="60">
        <f>('Total Revenues by City'!LY15/'Total Revenues by City'!LY$5)</f>
        <v>0</v>
      </c>
      <c r="LZ15" s="60">
        <f>('Total Revenues by City'!LZ15/'Total Revenues by City'!LZ$5)</f>
        <v>66.892347721912316</v>
      </c>
      <c r="MA15" s="60">
        <f>('Total Revenues by City'!MA15/'Total Revenues by City'!MA$5)</f>
        <v>0</v>
      </c>
      <c r="MB15" s="60">
        <f>('Total Revenues by City'!MB15/'Total Revenues by City'!MB$5)</f>
        <v>87.798806462754726</v>
      </c>
      <c r="MC15" s="60">
        <f>('Total Revenues by City'!MC15/'Total Revenues by City'!MC$5)</f>
        <v>37.931536494196344</v>
      </c>
      <c r="MD15" s="60">
        <f>('Total Revenues by City'!MD15/'Total Revenues by City'!MD$5)</f>
        <v>0</v>
      </c>
      <c r="ME15" s="60">
        <f>('Total Revenues by City'!ME15/'Total Revenues by City'!ME$5)</f>
        <v>58.038145032962035</v>
      </c>
      <c r="MF15" s="60">
        <f>('Total Revenues by City'!MF15/'Total Revenues by City'!MF$5)</f>
        <v>98.121062618595829</v>
      </c>
      <c r="MG15" s="60">
        <f>('Total Revenues by City'!MG15/'Total Revenues by City'!MG$5)</f>
        <v>61.896311356375257</v>
      </c>
      <c r="MH15" s="60">
        <f>('Total Revenues by City'!MH15/'Total Revenues by City'!MH$5)</f>
        <v>0</v>
      </c>
      <c r="MI15" s="60">
        <f>('Total Revenues by City'!MI15/'Total Revenues by City'!MI$5)</f>
        <v>73.13333333333334</v>
      </c>
      <c r="MJ15" s="60">
        <f>('Total Revenues by City'!MJ15/'Total Revenues by City'!MJ$5)</f>
        <v>60.828678839957036</v>
      </c>
      <c r="MK15" s="60">
        <f>('Total Revenues by City'!MK15/'Total Revenues by City'!MK$5)</f>
        <v>0</v>
      </c>
      <c r="ML15" s="60">
        <f>('Total Revenues by City'!ML15/'Total Revenues by City'!ML$5)</f>
        <v>39.311787859954421</v>
      </c>
      <c r="MM15" s="60">
        <f>('Total Revenues by City'!MM15/'Total Revenues by City'!MM$5)</f>
        <v>62.132030932030929</v>
      </c>
      <c r="MN15" s="60">
        <f>('Total Revenues by City'!MN15/'Total Revenues by City'!MN$5)</f>
        <v>91.922106284882304</v>
      </c>
      <c r="MO15" s="60">
        <f>('Total Revenues by City'!MO15/'Total Revenues by City'!MO$5)</f>
        <v>84.363703159441584</v>
      </c>
      <c r="MP15" s="60">
        <f>('Total Revenues by City'!MP15/'Total Revenues by City'!MP$5)</f>
        <v>99.635816101184503</v>
      </c>
      <c r="MQ15" s="60">
        <f>('Total Revenues by City'!MQ15/'Total Revenues by City'!MQ$5)</f>
        <v>89.1716814159292</v>
      </c>
      <c r="MR15" s="60">
        <f>('Total Revenues by City'!MR15/'Total Revenues by City'!MR$5)</f>
        <v>50.610574764256846</v>
      </c>
      <c r="MS15" s="60">
        <f>('Total Revenues by City'!MS15/'Total Revenues by City'!MS$5)</f>
        <v>75.108787251972728</v>
      </c>
      <c r="MT15" s="60">
        <f>('Total Revenues by City'!MT15/'Total Revenues by City'!MT$5)</f>
        <v>79.528232274623036</v>
      </c>
      <c r="MU15" s="60">
        <f>('Total Revenues by City'!MU15/'Total Revenues by City'!MU$5)</f>
        <v>52.125265037384217</v>
      </c>
      <c r="MV15" s="60">
        <f>('Total Revenues by City'!MV15/'Total Revenues by City'!MV$5)</f>
        <v>30.559506531204644</v>
      </c>
      <c r="MW15" s="60">
        <f>('Total Revenues by City'!MW15/'Total Revenues by City'!MW$5)</f>
        <v>98.122950819672127</v>
      </c>
      <c r="MX15" s="60">
        <f>('Total Revenues by City'!MX15/'Total Revenues by City'!MX$5)</f>
        <v>101.66089965397924</v>
      </c>
      <c r="MY15" s="60">
        <f>('Total Revenues by City'!MY15/'Total Revenues by City'!MY$5)</f>
        <v>134.63059781444181</v>
      </c>
      <c r="MZ15" s="60">
        <f>('Total Revenues by City'!MZ15/'Total Revenues by City'!MZ$5)</f>
        <v>85.722968172055232</v>
      </c>
      <c r="NA15" s="60">
        <f>('Total Revenues by City'!NA15/'Total Revenues by City'!NA$5)</f>
        <v>100.22587759603014</v>
      </c>
      <c r="NB15" s="60">
        <f>('Total Revenues by City'!NB15/'Total Revenues by City'!NB$5)</f>
        <v>110.95619084164748</v>
      </c>
      <c r="NC15" s="60">
        <f>('Total Revenues by City'!NC15/'Total Revenues by City'!NC$5)</f>
        <v>100.34279049840529</v>
      </c>
      <c r="ND15" s="60">
        <f>('Total Revenues by City'!ND15/'Total Revenues by City'!ND$5)</f>
        <v>67.112308148148145</v>
      </c>
      <c r="NE15" s="60">
        <f>('Total Revenues by City'!NE15/'Total Revenues by City'!NE$5)</f>
        <v>77.801356757696993</v>
      </c>
      <c r="NF15" s="60">
        <f>('Total Revenues by City'!NF15/'Total Revenues by City'!NF$5)</f>
        <v>26.262736061714172</v>
      </c>
      <c r="NG15" s="60">
        <f>('Total Revenues by City'!NG15/'Total Revenues by City'!NG$5)</f>
        <v>60.510077706294318</v>
      </c>
      <c r="NH15" s="60">
        <f>('Total Revenues by City'!NH15/'Total Revenues by City'!NH$5)</f>
        <v>52.555040498853494</v>
      </c>
      <c r="NI15" s="60">
        <f>('Total Revenues by City'!NI15/'Total Revenues by City'!NI$5)</f>
        <v>91.838689502264586</v>
      </c>
      <c r="NJ15" s="60">
        <f>('Total Revenues by City'!NJ15/'Total Revenues by City'!NJ$5)</f>
        <v>83.635243980396339</v>
      </c>
      <c r="NK15" s="60">
        <f>('Total Revenues by City'!NK15/'Total Revenues by City'!NK$5)</f>
        <v>64.717588298251869</v>
      </c>
      <c r="NL15" s="60">
        <f>('Total Revenues by City'!NL15/'Total Revenues by City'!NL$5)</f>
        <v>81.190246297357007</v>
      </c>
      <c r="NM15" s="60">
        <f>('Total Revenues by City'!NM15/'Total Revenues by City'!NM$5)</f>
        <v>76.966524973432513</v>
      </c>
      <c r="NN15" s="60">
        <f>('Total Revenues by City'!NN15/'Total Revenues by City'!NN$5)</f>
        <v>60.86563896743592</v>
      </c>
      <c r="NO15" s="60">
        <f>('Total Revenues by City'!NO15/'Total Revenues by City'!NO$5)</f>
        <v>120.17215189873417</v>
      </c>
      <c r="NP15" s="60">
        <f>('Total Revenues by City'!NP15/'Total Revenues by City'!NP$5)</f>
        <v>62.246347607052897</v>
      </c>
      <c r="NQ15" s="60">
        <f>('Total Revenues by City'!NQ15/'Total Revenues by City'!NQ$5)</f>
        <v>68.942708333333329</v>
      </c>
      <c r="NR15" s="60">
        <f>('Total Revenues by City'!NR15/'Total Revenues by City'!NR$5)</f>
        <v>34.514720410985973</v>
      </c>
      <c r="NS15" s="60">
        <f>('Total Revenues by City'!NS15/'Total Revenues by City'!NS$5)</f>
        <v>84.349219352351582</v>
      </c>
      <c r="NT15" s="60">
        <f>('Total Revenues by City'!NT15/'Total Revenues by City'!NT$5)</f>
        <v>56.202836879432624</v>
      </c>
      <c r="NU15" s="60">
        <f>('Total Revenues by City'!NU15/'Total Revenues by City'!NU$5)</f>
        <v>110.69651284740431</v>
      </c>
      <c r="NV15" s="60">
        <f>('Total Revenues by City'!NV15/'Total Revenues by City'!NV$5)</f>
        <v>83.984518828451883</v>
      </c>
      <c r="NW15" s="60">
        <f>('Total Revenues by City'!NW15/'Total Revenues by City'!NW$5)</f>
        <v>69.873379860418737</v>
      </c>
      <c r="NX15" s="60">
        <f>('Total Revenues by City'!NX15/'Total Revenues by City'!NX$5)</f>
        <v>61.241915925626515</v>
      </c>
      <c r="NY15" s="60">
        <f>('Total Revenues by City'!NY15/'Total Revenues by City'!NY$5)</f>
        <v>0</v>
      </c>
      <c r="NZ15" s="60">
        <f>('Total Revenues by City'!NZ15/'Total Revenues by City'!NZ$5)</f>
        <v>55.768229166666664</v>
      </c>
      <c r="OA15" s="60">
        <f>('Total Revenues by City'!OA15/'Total Revenues by City'!OA$5)</f>
        <v>0</v>
      </c>
      <c r="OB15" s="60">
        <f>('Total Revenues by City'!OB15/'Total Revenues by City'!OB$5)</f>
        <v>81.220170454545453</v>
      </c>
      <c r="OC15" s="60">
        <f>('Total Revenues by City'!OC15/'Total Revenues by City'!OC$5)</f>
        <v>65.207781223569214</v>
      </c>
      <c r="OD15" s="60">
        <f>('Total Revenues by City'!OD15/'Total Revenues by City'!OD$5)</f>
        <v>72.214621633176577</v>
      </c>
      <c r="OE15" s="60">
        <f>('Total Revenues by City'!OE15/'Total Revenues by City'!OE$5)</f>
        <v>51.295925183700732</v>
      </c>
      <c r="OF15" s="60">
        <f>('Total Revenues by City'!OF15/'Total Revenues by City'!OF$5)</f>
        <v>82.384291822501766</v>
      </c>
      <c r="OG15" s="60">
        <f>('Total Revenues by City'!OG15/'Total Revenues by City'!OG$5)</f>
        <v>42.477837761045606</v>
      </c>
      <c r="OH15" s="60">
        <f>('Total Revenues by City'!OH15/'Total Revenues by City'!OH$5)</f>
        <v>67.874457746370922</v>
      </c>
      <c r="OI15" s="60">
        <f>('Total Revenues by City'!OI15/'Total Revenues by City'!OI$5)</f>
        <v>22.414965986394559</v>
      </c>
      <c r="OJ15" s="60">
        <f>('Total Revenues by City'!OJ15/'Total Revenues by City'!OJ$5)</f>
        <v>86.553634977122528</v>
      </c>
      <c r="OK15" s="60">
        <f>('Total Revenues by City'!OK15/'Total Revenues by City'!OK$5)</f>
        <v>58.257653061224488</v>
      </c>
      <c r="OL15" s="60">
        <f>('Total Revenues by City'!OL15/'Total Revenues by City'!OL$5)</f>
        <v>35.282414091827896</v>
      </c>
      <c r="OM15" s="60">
        <f>('Total Revenues by City'!OM15/'Total Revenues by City'!OM$5)</f>
        <v>93.293309222423147</v>
      </c>
      <c r="ON15" s="60">
        <f>('Total Revenues by City'!ON15/'Total Revenues by City'!ON$5)</f>
        <v>73.700843055437275</v>
      </c>
      <c r="OO15" s="60">
        <f>('Total Revenues by City'!OO15/'Total Revenues by City'!OO$5)</f>
        <v>113.24385328496574</v>
      </c>
      <c r="OP15" s="60">
        <f>('Total Revenues by City'!OP15/'Total Revenues by City'!OP$5)</f>
        <v>74.838496641251666</v>
      </c>
      <c r="OQ15" s="60">
        <f>('Total Revenues by City'!OQ15/'Total Revenues by City'!OQ$5)</f>
        <v>88.662933864915573</v>
      </c>
      <c r="OR15" s="60">
        <f>('Total Revenues by City'!OR15/'Total Revenues by City'!OR$5)</f>
        <v>127.13283081472933</v>
      </c>
      <c r="OS15" s="60">
        <f>('Total Revenues by City'!OS15/'Total Revenues by City'!OS$5)</f>
        <v>65.933361349582754</v>
      </c>
      <c r="OT15" s="60">
        <f>('Total Revenues by City'!OT15/'Total Revenues by City'!OT$5)</f>
        <v>0</v>
      </c>
      <c r="OU15" s="60">
        <f>('Total Revenues by City'!OU15/'Total Revenues by City'!OU$5)</f>
        <v>48.38056680161943</v>
      </c>
      <c r="OV15" s="60">
        <f>('Total Revenues by City'!OV15/'Total Revenues by City'!OV$5)</f>
        <v>107.82135616129759</v>
      </c>
      <c r="OW15" s="17">
        <f>('Total Revenues by City'!OW15/'Total Revenues by City'!OW$5)</f>
        <v>30.41488779419814</v>
      </c>
    </row>
    <row r="16" spans="1:428" x14ac:dyDescent="0.25">
      <c r="A16" s="13"/>
      <c r="B16" s="14">
        <v>314.3</v>
      </c>
      <c r="C16" s="15" t="s">
        <v>14</v>
      </c>
      <c r="D16" s="60">
        <f>('Total Revenues by City'!D16/'Total Revenues by City'!D$5)</f>
        <v>0</v>
      </c>
      <c r="E16" s="60">
        <f>('Total Revenues by City'!E16/'Total Revenues by City'!E$5)</f>
        <v>0</v>
      </c>
      <c r="F16" s="60">
        <f>('Total Revenues by City'!F16/'Total Revenues by City'!F$5)</f>
        <v>7.0307932692307693</v>
      </c>
      <c r="G16" s="60">
        <f>('Total Revenues by City'!G16/'Total Revenues by City'!G$5)</f>
        <v>0</v>
      </c>
      <c r="H16" s="60">
        <f>('Total Revenues by City'!H16/'Total Revenues by City'!H$5)</f>
        <v>0</v>
      </c>
      <c r="I16" s="60">
        <f>('Total Revenues by City'!I16/'Total Revenues by City'!I$5)</f>
        <v>0</v>
      </c>
      <c r="J16" s="60">
        <f>('Total Revenues by City'!J16/'Total Revenues by City'!J$5)</f>
        <v>13.252251182019055</v>
      </c>
      <c r="K16" s="60">
        <f>('Total Revenues by City'!K16/'Total Revenues by City'!K$5)</f>
        <v>13.783456269757639</v>
      </c>
      <c r="L16" s="60">
        <f>('Total Revenues by City'!L16/'Total Revenues by City'!L$5)</f>
        <v>12.208077260755049</v>
      </c>
      <c r="M16" s="60">
        <f>('Total Revenues by City'!M16/'Total Revenues by City'!M$5)</f>
        <v>0</v>
      </c>
      <c r="N16" s="60">
        <f>('Total Revenues by City'!N16/'Total Revenues by City'!N$5)</f>
        <v>0</v>
      </c>
      <c r="O16" s="60">
        <f>('Total Revenues by City'!O16/'Total Revenues by City'!O$5)</f>
        <v>0</v>
      </c>
      <c r="P16" s="60">
        <f>('Total Revenues by City'!P16/'Total Revenues by City'!P$5)</f>
        <v>16.642021628779521</v>
      </c>
      <c r="Q16" s="60">
        <f>('Total Revenues by City'!Q16/'Total Revenues by City'!Q$5)</f>
        <v>25.055090557903871</v>
      </c>
      <c r="R16" s="60">
        <f>('Total Revenues by City'!R16/'Total Revenues by City'!R$5)</f>
        <v>11.929836435420192</v>
      </c>
      <c r="S16" s="60">
        <f>('Total Revenues by City'!S16/'Total Revenues by City'!S$5)</f>
        <v>0</v>
      </c>
      <c r="T16" s="60">
        <f>('Total Revenues by City'!T16/'Total Revenues by City'!T$5)</f>
        <v>7.1884779516358464</v>
      </c>
      <c r="U16" s="60">
        <f>('Total Revenues by City'!U16/'Total Revenues by City'!U$5)</f>
        <v>13.44611210529354</v>
      </c>
      <c r="V16" s="60">
        <f>('Total Revenues by City'!V16/'Total Revenues by City'!V$5)</f>
        <v>0</v>
      </c>
      <c r="W16" s="60">
        <f>('Total Revenues by City'!W16/'Total Revenues by City'!W$5)</f>
        <v>0</v>
      </c>
      <c r="X16" s="60">
        <f>('Total Revenues by City'!X16/'Total Revenues by City'!X$5)</f>
        <v>0</v>
      </c>
      <c r="Y16" s="60">
        <f>('Total Revenues by City'!Y16/'Total Revenues by City'!Y$5)</f>
        <v>0</v>
      </c>
      <c r="Z16" s="60">
        <f>('Total Revenues by City'!Z16/'Total Revenues by City'!Z$5)</f>
        <v>16.679100195110752</v>
      </c>
      <c r="AA16" s="60">
        <f>('Total Revenues by City'!AA16/'Total Revenues by City'!AA$5)</f>
        <v>0</v>
      </c>
      <c r="AB16" s="60">
        <f>('Total Revenues by City'!AB16/'Total Revenues by City'!AB$5)</f>
        <v>0</v>
      </c>
      <c r="AC16" s="60">
        <f>('Total Revenues by City'!AC16/'Total Revenues by City'!AC$5)</f>
        <v>23.380038387715931</v>
      </c>
      <c r="AD16" s="60">
        <f>('Total Revenues by City'!AD16/'Total Revenues by City'!AD$5)</f>
        <v>0</v>
      </c>
      <c r="AE16" s="60">
        <f>('Total Revenues by City'!AE16/'Total Revenues by City'!AE$5)</f>
        <v>0</v>
      </c>
      <c r="AF16" s="60">
        <f>('Total Revenues by City'!AF16/'Total Revenues by City'!AF$5)</f>
        <v>0</v>
      </c>
      <c r="AG16" s="60">
        <f>('Total Revenues by City'!AG16/'Total Revenues by City'!AG$5)</f>
        <v>0</v>
      </c>
      <c r="AH16" s="60">
        <f>('Total Revenues by City'!AH16/'Total Revenues by City'!AH$5)</f>
        <v>2.9319661458333335</v>
      </c>
      <c r="AI16" s="60">
        <f>('Total Revenues by City'!AI16/'Total Revenues by City'!AI$5)</f>
        <v>0</v>
      </c>
      <c r="AJ16" s="60">
        <f>('Total Revenues by City'!AJ16/'Total Revenues by City'!AJ$5)</f>
        <v>22.846430090251854</v>
      </c>
      <c r="AK16" s="60">
        <f>('Total Revenues by City'!AK16/'Total Revenues by City'!AK$5)</f>
        <v>12.816075307748008</v>
      </c>
      <c r="AL16" s="60">
        <f>('Total Revenues by City'!AL16/'Total Revenues by City'!AL$5)</f>
        <v>0</v>
      </c>
      <c r="AM16" s="60">
        <f>('Total Revenues by City'!AM16/'Total Revenues by City'!AM$5)</f>
        <v>7.0837336993822921</v>
      </c>
      <c r="AN16" s="60">
        <f>('Total Revenues by City'!AN16/'Total Revenues by City'!AN$5)</f>
        <v>15.266792381119444</v>
      </c>
      <c r="AO16" s="60">
        <f>('Total Revenues by City'!AO16/'Total Revenues by City'!AO$5)</f>
        <v>14.374024615879655</v>
      </c>
      <c r="AP16" s="60">
        <f>('Total Revenues by City'!AP16/'Total Revenues by City'!AP$5)</f>
        <v>34.564146134239593</v>
      </c>
      <c r="AQ16" s="60">
        <f>('Total Revenues by City'!AQ16/'Total Revenues by City'!AQ$5)</f>
        <v>0</v>
      </c>
      <c r="AR16" s="60">
        <f>('Total Revenues by City'!AR16/'Total Revenues by City'!AR$5)</f>
        <v>0</v>
      </c>
      <c r="AS16" s="60">
        <f>('Total Revenues by City'!AS16/'Total Revenues by City'!AS$5)</f>
        <v>0</v>
      </c>
      <c r="AT16" s="60">
        <f>('Total Revenues by City'!AT16/'Total Revenues by City'!AT$5)</f>
        <v>5.376363636363636</v>
      </c>
      <c r="AU16" s="60">
        <f>('Total Revenues by City'!AU16/'Total Revenues by City'!AU$5)</f>
        <v>0</v>
      </c>
      <c r="AV16" s="60">
        <f>('Total Revenues by City'!AV16/'Total Revenues by City'!AV$5)</f>
        <v>0</v>
      </c>
      <c r="AW16" s="60">
        <f>('Total Revenues by City'!AW16/'Total Revenues by City'!AW$5)</f>
        <v>22.694814814814816</v>
      </c>
      <c r="AX16" s="60">
        <f>('Total Revenues by City'!AX16/'Total Revenues by City'!AX$5)</f>
        <v>0</v>
      </c>
      <c r="AY16" s="60">
        <f>('Total Revenues by City'!AY16/'Total Revenues by City'!AY$5)</f>
        <v>0</v>
      </c>
      <c r="AZ16" s="60">
        <f>('Total Revenues by City'!AZ16/'Total Revenues by City'!AZ$5)</f>
        <v>14.62587777237016</v>
      </c>
      <c r="BA16" s="60">
        <f>('Total Revenues by City'!BA16/'Total Revenues by City'!BA$5)</f>
        <v>0</v>
      </c>
      <c r="BB16" s="60">
        <f>('Total Revenues by City'!BB16/'Total Revenues by City'!BB$5)</f>
        <v>0</v>
      </c>
      <c r="BC16" s="60">
        <f>('Total Revenues by City'!BC16/'Total Revenues by City'!BC$5)</f>
        <v>0</v>
      </c>
      <c r="BD16" s="60">
        <f>('Total Revenues by City'!BD16/'Total Revenues by City'!BD$5)</f>
        <v>0</v>
      </c>
      <c r="BE16" s="60">
        <f>('Total Revenues by City'!BE16/'Total Revenues by City'!BE$5)</f>
        <v>0</v>
      </c>
      <c r="BF16" s="60">
        <f>('Total Revenues by City'!BF16/'Total Revenues by City'!BF$5)</f>
        <v>9.642490786824208</v>
      </c>
      <c r="BG16" s="60">
        <f>('Total Revenues by City'!BG16/'Total Revenues by City'!BG$5)</f>
        <v>0</v>
      </c>
      <c r="BH16" s="60">
        <f>('Total Revenues by City'!BH16/'Total Revenues by City'!BH$5)</f>
        <v>0</v>
      </c>
      <c r="BI16" s="60">
        <f>('Total Revenues by City'!BI16/'Total Revenues by City'!BI$5)</f>
        <v>0</v>
      </c>
      <c r="BJ16" s="60">
        <f>('Total Revenues by City'!BJ16/'Total Revenues by City'!BJ$5)</f>
        <v>0</v>
      </c>
      <c r="BK16" s="60">
        <f>('Total Revenues by City'!BK16/'Total Revenues by City'!BK$5)</f>
        <v>16.188386524822697</v>
      </c>
      <c r="BL16" s="60">
        <f>('Total Revenues by City'!BL16/'Total Revenues by City'!BL$5)</f>
        <v>12.683977900552486</v>
      </c>
      <c r="BM16" s="60">
        <f>('Total Revenues by City'!BM16/'Total Revenues by City'!BM$5)</f>
        <v>20.869791666666668</v>
      </c>
      <c r="BN16" s="60">
        <f>('Total Revenues by City'!BN16/'Total Revenues by City'!BN$5)</f>
        <v>24.183553638513985</v>
      </c>
      <c r="BO16" s="60">
        <f>('Total Revenues by City'!BO16/'Total Revenues by City'!BO$5)</f>
        <v>7.3440970093330611</v>
      </c>
      <c r="BP16" s="60">
        <f>('Total Revenues by City'!BP16/'Total Revenues by City'!BP$5)</f>
        <v>0</v>
      </c>
      <c r="BQ16" s="60">
        <f>('Total Revenues by City'!BQ16/'Total Revenues by City'!BQ$5)</f>
        <v>0</v>
      </c>
      <c r="BR16" s="60">
        <f>('Total Revenues by City'!BR16/'Total Revenues by City'!BR$5)</f>
        <v>0</v>
      </c>
      <c r="BS16" s="60">
        <f>('Total Revenues by City'!BS16/'Total Revenues by City'!BS$5)</f>
        <v>0</v>
      </c>
      <c r="BT16" s="60">
        <f>('Total Revenues by City'!BT16/'Total Revenues by City'!BT$5)</f>
        <v>13.458395259147775</v>
      </c>
      <c r="BU16" s="60">
        <f>('Total Revenues by City'!BU16/'Total Revenues by City'!BU$5)</f>
        <v>0</v>
      </c>
      <c r="BV16" s="60">
        <f>('Total Revenues by City'!BV16/'Total Revenues by City'!BV$5)</f>
        <v>0</v>
      </c>
      <c r="BW16" s="60">
        <f>('Total Revenues by City'!BW16/'Total Revenues by City'!BW$5)</f>
        <v>21.063559231930594</v>
      </c>
      <c r="BX16" s="60">
        <f>('Total Revenues by City'!BX16/'Total Revenues by City'!BX$5)</f>
        <v>14.751551569654175</v>
      </c>
      <c r="BY16" s="60">
        <f>('Total Revenues by City'!BY16/'Total Revenues by City'!BY$5)</f>
        <v>0</v>
      </c>
      <c r="BZ16" s="60">
        <f>('Total Revenues by City'!BZ16/'Total Revenues by City'!BZ$5)</f>
        <v>17.286089238845143</v>
      </c>
      <c r="CA16" s="60">
        <f>('Total Revenues by City'!CA16/'Total Revenues by City'!CA$5)</f>
        <v>6.5845208158703548</v>
      </c>
      <c r="CB16" s="60">
        <f>('Total Revenues by City'!CB16/'Total Revenues by City'!CB$5)</f>
        <v>17.897569444444443</v>
      </c>
      <c r="CC16" s="60">
        <f>('Total Revenues by City'!CC16/'Total Revenues by City'!CC$5)</f>
        <v>0</v>
      </c>
      <c r="CD16" s="60">
        <f>('Total Revenues by City'!CD16/'Total Revenues by City'!CD$5)</f>
        <v>6.2325066430469445</v>
      </c>
      <c r="CE16" s="60">
        <f>('Total Revenues by City'!CE16/'Total Revenues by City'!CE$5)</f>
        <v>10.975636083269082</v>
      </c>
      <c r="CF16" s="60">
        <f>('Total Revenues by City'!CF16/'Total Revenues by City'!CF$5)</f>
        <v>22.221077172590892</v>
      </c>
      <c r="CG16" s="60">
        <f>('Total Revenues by City'!CG16/'Total Revenues by City'!CG$5)</f>
        <v>13.226950354609929</v>
      </c>
      <c r="CH16" s="60">
        <f>('Total Revenues by City'!CH16/'Total Revenues by City'!CH$5)</f>
        <v>0</v>
      </c>
      <c r="CI16" s="60">
        <f>('Total Revenues by City'!CI16/'Total Revenues by City'!CI$5)</f>
        <v>18.611820222509873</v>
      </c>
      <c r="CJ16" s="60">
        <f>('Total Revenues by City'!CJ16/'Total Revenues by City'!CJ$5)</f>
        <v>0</v>
      </c>
      <c r="CK16" s="60">
        <f>('Total Revenues by City'!CK16/'Total Revenues by City'!CK$5)</f>
        <v>0</v>
      </c>
      <c r="CL16" s="60">
        <f>('Total Revenues by City'!CL16/'Total Revenues by City'!CL$5)</f>
        <v>0</v>
      </c>
      <c r="CM16" s="60">
        <f>('Total Revenues by City'!CM16/'Total Revenues by City'!CM$5)</f>
        <v>37.285298116139053</v>
      </c>
      <c r="CN16" s="60">
        <f>('Total Revenues by City'!CN16/'Total Revenues by City'!CN$5)</f>
        <v>18.90768386388584</v>
      </c>
      <c r="CO16" s="60">
        <f>('Total Revenues by City'!CO16/'Total Revenues by City'!CO$5)</f>
        <v>0</v>
      </c>
      <c r="CP16" s="60">
        <f>('Total Revenues by City'!CP16/'Total Revenues by City'!CP$5)</f>
        <v>0</v>
      </c>
      <c r="CQ16" s="60">
        <f>('Total Revenues by City'!CQ16/'Total Revenues by City'!CQ$5)</f>
        <v>0</v>
      </c>
      <c r="CR16" s="60">
        <f>('Total Revenues by City'!CR16/'Total Revenues by City'!CR$5)</f>
        <v>15.129038498742503</v>
      </c>
      <c r="CS16" s="60">
        <f>('Total Revenues by City'!CS16/'Total Revenues by City'!CS$5)</f>
        <v>0</v>
      </c>
      <c r="CT16" s="60">
        <f>('Total Revenues by City'!CT16/'Total Revenues by City'!CT$5)</f>
        <v>0</v>
      </c>
      <c r="CU16" s="60">
        <f>('Total Revenues by City'!CU16/'Total Revenues by City'!CU$5)</f>
        <v>0</v>
      </c>
      <c r="CV16" s="60">
        <f>('Total Revenues by City'!CV16/'Total Revenues by City'!CV$5)</f>
        <v>0</v>
      </c>
      <c r="CW16" s="60">
        <f>('Total Revenues by City'!CW16/'Total Revenues by City'!CW$5)</f>
        <v>40.517743403093725</v>
      </c>
      <c r="CX16" s="60">
        <f>('Total Revenues by City'!CX16/'Total Revenues by City'!CX$5)</f>
        <v>0</v>
      </c>
      <c r="CY16" s="60">
        <f>('Total Revenues by City'!CY16/'Total Revenues by City'!CY$5)</f>
        <v>12.823719494550014</v>
      </c>
      <c r="CZ16" s="60">
        <f>('Total Revenues by City'!CZ16/'Total Revenues by City'!CZ$5)</f>
        <v>5.8689572512984416</v>
      </c>
      <c r="DA16" s="60">
        <f>('Total Revenues by City'!DA16/'Total Revenues by City'!DA$5)</f>
        <v>0</v>
      </c>
      <c r="DB16" s="60">
        <f>('Total Revenues by City'!DB16/'Total Revenues by City'!DB$5)</f>
        <v>0</v>
      </c>
      <c r="DC16" s="60">
        <f>('Total Revenues by City'!DC16/'Total Revenues by City'!DC$5)</f>
        <v>15.422550451766488</v>
      </c>
      <c r="DD16" s="60">
        <f>('Total Revenues by City'!DD16/'Total Revenues by City'!DD$5)</f>
        <v>0</v>
      </c>
      <c r="DE16" s="60">
        <f>('Total Revenues by City'!DE16/'Total Revenues by City'!DE$5)</f>
        <v>0</v>
      </c>
      <c r="DF16" s="60">
        <f>('Total Revenues by City'!DF16/'Total Revenues by City'!DF$5)</f>
        <v>12.714176245210728</v>
      </c>
      <c r="DG16" s="60">
        <f>('Total Revenues by City'!DG16/'Total Revenues by City'!DG$5)</f>
        <v>21.566550825369244</v>
      </c>
      <c r="DH16" s="60">
        <f>('Total Revenues by City'!DH16/'Total Revenues by City'!DH$5)</f>
        <v>33.132548845470694</v>
      </c>
      <c r="DI16" s="60">
        <f>('Total Revenues by City'!DI16/'Total Revenues by City'!DI$5)</f>
        <v>0</v>
      </c>
      <c r="DJ16" s="60">
        <f>('Total Revenues by City'!DJ16/'Total Revenues by City'!DJ$5)</f>
        <v>26.848404079299659</v>
      </c>
      <c r="DK16" s="60">
        <f>('Total Revenues by City'!DK16/'Total Revenues by City'!DK$5)</f>
        <v>7.9113607990012484</v>
      </c>
      <c r="DL16" s="60">
        <f>('Total Revenues by City'!DL16/'Total Revenues by City'!DL$5)</f>
        <v>23.045395997612392</v>
      </c>
      <c r="DM16" s="60">
        <f>('Total Revenues by City'!DM16/'Total Revenues by City'!DM$5)</f>
        <v>0</v>
      </c>
      <c r="DN16" s="60">
        <f>('Total Revenues by City'!DN16/'Total Revenues by City'!DN$5)</f>
        <v>11.307736485678049</v>
      </c>
      <c r="DO16" s="60">
        <f>('Total Revenues by City'!DO16/'Total Revenues by City'!DO$5)</f>
        <v>11.653527183372582</v>
      </c>
      <c r="DP16" s="60">
        <f>('Total Revenues by City'!DP16/'Total Revenues by City'!DP$5)</f>
        <v>0</v>
      </c>
      <c r="DQ16" s="60">
        <f>('Total Revenues by City'!DQ16/'Total Revenues by City'!DQ$5)</f>
        <v>0</v>
      </c>
      <c r="DR16" s="60">
        <f>('Total Revenues by City'!DR16/'Total Revenues by City'!DR$5)</f>
        <v>0</v>
      </c>
      <c r="DS16" s="60">
        <f>('Total Revenues by City'!DS16/'Total Revenues by City'!DS$5)</f>
        <v>11.614047968673519</v>
      </c>
      <c r="DT16" s="60">
        <f>('Total Revenues by City'!DT16/'Total Revenues by City'!DT$5)</f>
        <v>12.092296447418093</v>
      </c>
      <c r="DU16" s="60">
        <f>('Total Revenues by City'!DU16/'Total Revenues by City'!DU$5)</f>
        <v>0</v>
      </c>
      <c r="DV16" s="60">
        <f>('Total Revenues by City'!DV16/'Total Revenues by City'!DV$5)</f>
        <v>12.736720554272518</v>
      </c>
      <c r="DW16" s="60">
        <f>('Total Revenues by City'!DW16/'Total Revenues by City'!DW$5)</f>
        <v>40.726681127982644</v>
      </c>
      <c r="DX16" s="60">
        <f>('Total Revenues by City'!DX16/'Total Revenues by City'!DX$5)</f>
        <v>0</v>
      </c>
      <c r="DY16" s="60">
        <f>('Total Revenues by City'!DY16/'Total Revenues by City'!DY$5)</f>
        <v>0</v>
      </c>
      <c r="DZ16" s="60">
        <f>('Total Revenues by City'!DZ16/'Total Revenues by City'!DZ$5)</f>
        <v>0</v>
      </c>
      <c r="EA16" s="60">
        <f>('Total Revenues by City'!EA16/'Total Revenues by City'!EA$5)</f>
        <v>0</v>
      </c>
      <c r="EB16" s="60">
        <f>('Total Revenues by City'!EB16/'Total Revenues by City'!EB$5)</f>
        <v>14.613511162655842</v>
      </c>
      <c r="EC16" s="60">
        <f>('Total Revenues by City'!EC16/'Total Revenues by City'!EC$5)</f>
        <v>10.929184379373169</v>
      </c>
      <c r="ED16" s="60">
        <f>('Total Revenues by City'!ED16/'Total Revenues by City'!ED$5)</f>
        <v>19.122923588039868</v>
      </c>
      <c r="EE16" s="60">
        <f>('Total Revenues by City'!EE16/'Total Revenues by City'!EE$5)</f>
        <v>0</v>
      </c>
      <c r="EF16" s="60">
        <f>('Total Revenues by City'!EF16/'Total Revenues by City'!EF$5)</f>
        <v>0</v>
      </c>
      <c r="EG16" s="60">
        <f>('Total Revenues by City'!EG16/'Total Revenues by City'!EG$5)</f>
        <v>0</v>
      </c>
      <c r="EH16" s="60">
        <f>('Total Revenues by City'!EH16/'Total Revenues by City'!EH$5)</f>
        <v>0</v>
      </c>
      <c r="EI16" s="60">
        <f>('Total Revenues by City'!EI16/'Total Revenues by City'!EI$5)</f>
        <v>6.9993061578490892</v>
      </c>
      <c r="EJ16" s="60">
        <f>('Total Revenues by City'!EJ16/'Total Revenues by City'!EJ$5)</f>
        <v>0</v>
      </c>
      <c r="EK16" s="60">
        <f>('Total Revenues by City'!EK16/'Total Revenues by City'!EK$5)</f>
        <v>15.765513225752786</v>
      </c>
      <c r="EL16" s="60">
        <f>('Total Revenues by City'!EL16/'Total Revenues by City'!EL$5)</f>
        <v>12.367881659093106</v>
      </c>
      <c r="EM16" s="60">
        <f>('Total Revenues by City'!EM16/'Total Revenues by City'!EM$5)</f>
        <v>26.671492653576514</v>
      </c>
      <c r="EN16" s="60">
        <f>('Total Revenues by City'!EN16/'Total Revenues by City'!EN$5)</f>
        <v>0</v>
      </c>
      <c r="EO16" s="60">
        <f>('Total Revenues by City'!EO16/'Total Revenues by City'!EO$5)</f>
        <v>0</v>
      </c>
      <c r="EP16" s="60">
        <f>('Total Revenues by City'!EP16/'Total Revenues by City'!EP$5)</f>
        <v>0</v>
      </c>
      <c r="EQ16" s="60">
        <f>('Total Revenues by City'!EQ16/'Total Revenues by City'!EQ$5)</f>
        <v>0</v>
      </c>
      <c r="ER16" s="60">
        <f>('Total Revenues by City'!ER16/'Total Revenues by City'!ER$5)</f>
        <v>8.2725337118523772</v>
      </c>
      <c r="ES16" s="60">
        <f>('Total Revenues by City'!ES16/'Total Revenues by City'!ES$5)</f>
        <v>0</v>
      </c>
      <c r="ET16" s="60">
        <f>('Total Revenues by City'!ET16/'Total Revenues by City'!ET$5)</f>
        <v>7.443745985133523</v>
      </c>
      <c r="EU16" s="60">
        <f>('Total Revenues by City'!EU16/'Total Revenues by City'!EU$5)</f>
        <v>0</v>
      </c>
      <c r="EV16" s="60">
        <f>('Total Revenues by City'!EV16/'Total Revenues by City'!EV$5)</f>
        <v>0</v>
      </c>
      <c r="EW16" s="60">
        <f>('Total Revenues by City'!EW16/'Total Revenues by City'!EW$5)</f>
        <v>0</v>
      </c>
      <c r="EX16" s="60">
        <f>('Total Revenues by City'!EX16/'Total Revenues by City'!EX$5)</f>
        <v>0</v>
      </c>
      <c r="EY16" s="60">
        <f>('Total Revenues by City'!EY16/'Total Revenues by City'!EY$5)</f>
        <v>6.0080775444264942</v>
      </c>
      <c r="EZ16" s="60">
        <f>('Total Revenues by City'!EZ16/'Total Revenues by City'!EZ$5)</f>
        <v>0</v>
      </c>
      <c r="FA16" s="60">
        <f>('Total Revenues by City'!FA16/'Total Revenues by City'!FA$5)</f>
        <v>20.424733951253003</v>
      </c>
      <c r="FB16" s="60">
        <f>('Total Revenues by City'!FB16/'Total Revenues by City'!FB$5)</f>
        <v>18.854374512169162</v>
      </c>
      <c r="FC16" s="60">
        <f>('Total Revenues by City'!FC16/'Total Revenues by City'!FC$5)</f>
        <v>0</v>
      </c>
      <c r="FD16" s="60">
        <f>('Total Revenues by City'!FD16/'Total Revenues by City'!FD$5)</f>
        <v>1.9381138211382114</v>
      </c>
      <c r="FE16" s="60">
        <f>('Total Revenues by City'!FE16/'Total Revenues by City'!FE$5)</f>
        <v>0</v>
      </c>
      <c r="FF16" s="60">
        <f>('Total Revenues by City'!FF16/'Total Revenues by City'!FF$5)</f>
        <v>22.920909090909092</v>
      </c>
      <c r="FG16" s="60">
        <f>('Total Revenues by City'!FG16/'Total Revenues by City'!FG$5)</f>
        <v>0</v>
      </c>
      <c r="FH16" s="60">
        <f>('Total Revenues by City'!FH16/'Total Revenues by City'!FH$5)</f>
        <v>19.546320029293298</v>
      </c>
      <c r="FI16" s="60">
        <f>('Total Revenues by City'!FI16/'Total Revenues by City'!FI$5)</f>
        <v>0</v>
      </c>
      <c r="FJ16" s="60">
        <f>('Total Revenues by City'!FJ16/'Total Revenues by City'!FJ$5)</f>
        <v>10.245768858800774</v>
      </c>
      <c r="FK16" s="60">
        <f>('Total Revenues by City'!FK16/'Total Revenues by City'!FK$5)</f>
        <v>0</v>
      </c>
      <c r="FL16" s="60">
        <f>('Total Revenues by City'!FL16/'Total Revenues by City'!FL$5)</f>
        <v>0</v>
      </c>
      <c r="FM16" s="60">
        <f>('Total Revenues by City'!FM16/'Total Revenues by City'!FM$5)</f>
        <v>44.42153413089374</v>
      </c>
      <c r="FN16" s="60">
        <f>('Total Revenues by City'!FN16/'Total Revenues by City'!FN$5)</f>
        <v>0</v>
      </c>
      <c r="FO16" s="60">
        <f>('Total Revenues by City'!FO16/'Total Revenues by City'!FO$5)</f>
        <v>0</v>
      </c>
      <c r="FP16" s="60">
        <f>('Total Revenues by City'!FP16/'Total Revenues by City'!FP$5)</f>
        <v>0</v>
      </c>
      <c r="FQ16" s="60">
        <f>('Total Revenues by City'!FQ16/'Total Revenues by City'!FQ$5)</f>
        <v>0</v>
      </c>
      <c r="FR16" s="60">
        <f>('Total Revenues by City'!FR16/'Total Revenues by City'!FR$5)</f>
        <v>16.063189292952394</v>
      </c>
      <c r="FS16" s="60">
        <f>('Total Revenues by City'!FS16/'Total Revenues by City'!FS$5)</f>
        <v>0</v>
      </c>
      <c r="FT16" s="60">
        <f>('Total Revenues by City'!FT16/'Total Revenues by City'!FT$5)</f>
        <v>0</v>
      </c>
      <c r="FU16" s="60">
        <f>('Total Revenues by City'!FU16/'Total Revenues by City'!FU$5)</f>
        <v>0</v>
      </c>
      <c r="FV16" s="60">
        <f>('Total Revenues by City'!FV16/'Total Revenues by City'!FV$5)</f>
        <v>0</v>
      </c>
      <c r="FW16" s="60">
        <f>('Total Revenues by City'!FW16/'Total Revenues by City'!FW$5)</f>
        <v>11.648190045248869</v>
      </c>
      <c r="FX16" s="60">
        <f>('Total Revenues by City'!FX16/'Total Revenues by City'!FX$5)</f>
        <v>35.698208110657028</v>
      </c>
      <c r="FY16" s="60">
        <f>('Total Revenues by City'!FY16/'Total Revenues by City'!FY$5)</f>
        <v>15.775665262324008</v>
      </c>
      <c r="FZ16" s="60">
        <f>('Total Revenues by City'!FZ16/'Total Revenues by City'!FZ$5)</f>
        <v>0</v>
      </c>
      <c r="GA16" s="60">
        <f>('Total Revenues by City'!GA16/'Total Revenues by City'!GA$5)</f>
        <v>0</v>
      </c>
      <c r="GB16" s="60">
        <f>('Total Revenues by City'!GB16/'Total Revenues by City'!GB$5)</f>
        <v>0</v>
      </c>
      <c r="GC16" s="60">
        <f>('Total Revenues by City'!GC16/'Total Revenues by City'!GC$5)</f>
        <v>27.523901965542343</v>
      </c>
      <c r="GD16" s="60">
        <f>('Total Revenues by City'!GD16/'Total Revenues by City'!GD$5)</f>
        <v>0</v>
      </c>
      <c r="GE16" s="60">
        <f>('Total Revenues by City'!GE16/'Total Revenues by City'!GE$5)</f>
        <v>0</v>
      </c>
      <c r="GF16" s="60">
        <f>('Total Revenues by City'!GF16/'Total Revenues by City'!GF$5)</f>
        <v>25.775037369207773</v>
      </c>
      <c r="GG16" s="60">
        <f>('Total Revenues by City'!GG16/'Total Revenues by City'!GG$5)</f>
        <v>3.991718426501035</v>
      </c>
      <c r="GH16" s="60">
        <f>('Total Revenues by City'!GH16/'Total Revenues by City'!GH$5)</f>
        <v>0</v>
      </c>
      <c r="GI16" s="60">
        <f>('Total Revenues by City'!GI16/'Total Revenues by City'!GI$5)</f>
        <v>0</v>
      </c>
      <c r="GJ16" s="60">
        <f>('Total Revenues by City'!GJ16/'Total Revenues by City'!GJ$5)</f>
        <v>12.58791051197476</v>
      </c>
      <c r="GK16" s="60">
        <f>('Total Revenues by City'!GK16/'Total Revenues by City'!GK$5)</f>
        <v>9.9139956201473218</v>
      </c>
      <c r="GL16" s="60">
        <f>('Total Revenues by City'!GL16/'Total Revenues by City'!GL$5)</f>
        <v>0</v>
      </c>
      <c r="GM16" s="60">
        <f>('Total Revenues by City'!GM16/'Total Revenues by City'!GM$5)</f>
        <v>0</v>
      </c>
      <c r="GN16" s="60">
        <f>('Total Revenues by City'!GN16/'Total Revenues by City'!GN$5)</f>
        <v>0</v>
      </c>
      <c r="GO16" s="60">
        <f>('Total Revenues by City'!GO16/'Total Revenues by City'!GO$5)</f>
        <v>0</v>
      </c>
      <c r="GP16" s="60">
        <f>('Total Revenues by City'!GP16/'Total Revenues by City'!GP$5)</f>
        <v>0</v>
      </c>
      <c r="GQ16" s="60">
        <f>('Total Revenues by City'!GQ16/'Total Revenues by City'!GQ$5)</f>
        <v>0</v>
      </c>
      <c r="GR16" s="60">
        <f>('Total Revenues by City'!GR16/'Total Revenues by City'!GR$5)</f>
        <v>0</v>
      </c>
      <c r="GS16" s="60">
        <f>('Total Revenues by City'!GS16/'Total Revenues by City'!GS$5)</f>
        <v>17.517931202732374</v>
      </c>
      <c r="GT16" s="60">
        <f>('Total Revenues by City'!GT16/'Total Revenues by City'!GT$5)</f>
        <v>0</v>
      </c>
      <c r="GU16" s="60">
        <f>('Total Revenues by City'!GU16/'Total Revenues by City'!GU$5)</f>
        <v>15.87336091438188</v>
      </c>
      <c r="GV16" s="60">
        <f>('Total Revenues by City'!GV16/'Total Revenues by City'!GV$5)</f>
        <v>25.211054124523653</v>
      </c>
      <c r="GW16" s="60">
        <f>('Total Revenues by City'!GW16/'Total Revenues by City'!GW$5)</f>
        <v>13.782546831814924</v>
      </c>
      <c r="GX16" s="60">
        <f>('Total Revenues by City'!GX16/'Total Revenues by City'!GX$5)</f>
        <v>22.499617810051596</v>
      </c>
      <c r="GY16" s="60">
        <f>('Total Revenues by City'!GY16/'Total Revenues by City'!GY$5)</f>
        <v>13.711150889212265</v>
      </c>
      <c r="GZ16" s="60">
        <f>('Total Revenues by City'!GZ16/'Total Revenues by City'!GZ$5)</f>
        <v>12.605200512726606</v>
      </c>
      <c r="HA16" s="60">
        <f>('Total Revenues by City'!HA16/'Total Revenues by City'!HA$5)</f>
        <v>45.305070793546264</v>
      </c>
      <c r="HB16" s="60">
        <f>('Total Revenues by City'!HB16/'Total Revenues by City'!HB$5)</f>
        <v>24.169452397727444</v>
      </c>
      <c r="HC16" s="60">
        <f>('Total Revenues by City'!HC16/'Total Revenues by City'!HC$5)</f>
        <v>0</v>
      </c>
      <c r="HD16" s="60">
        <f>('Total Revenues by City'!HD16/'Total Revenues by City'!HD$5)</f>
        <v>0</v>
      </c>
      <c r="HE16" s="60">
        <f>('Total Revenues by City'!HE16/'Total Revenues by City'!HE$5)</f>
        <v>0</v>
      </c>
      <c r="HF16" s="60">
        <f>('Total Revenues by City'!HF16/'Total Revenues by City'!HF$5)</f>
        <v>0</v>
      </c>
      <c r="HG16" s="60">
        <f>('Total Revenues by City'!HG16/'Total Revenues by City'!HG$5)</f>
        <v>17.573529411764707</v>
      </c>
      <c r="HH16" s="60">
        <f>('Total Revenues by City'!HH16/'Total Revenues by City'!HH$5)</f>
        <v>0</v>
      </c>
      <c r="HI16" s="60">
        <f>('Total Revenues by City'!HI16/'Total Revenues by City'!HI$5)</f>
        <v>46.019562493977062</v>
      </c>
      <c r="HJ16" s="60">
        <f>('Total Revenues by City'!HJ16/'Total Revenues by City'!HJ$5)</f>
        <v>32.243511227763193</v>
      </c>
      <c r="HK16" s="60">
        <f>('Total Revenues by City'!HK16/'Total Revenues by City'!HK$5)</f>
        <v>0</v>
      </c>
      <c r="HL16" s="60">
        <f>('Total Revenues by City'!HL16/'Total Revenues by City'!HL$5)</f>
        <v>11.488546255506607</v>
      </c>
      <c r="HM16" s="60">
        <f>('Total Revenues by City'!HM16/'Total Revenues by City'!HM$5)</f>
        <v>0</v>
      </c>
      <c r="HN16" s="60">
        <f>('Total Revenues by City'!HN16/'Total Revenues by City'!HN$5)</f>
        <v>0</v>
      </c>
      <c r="HO16" s="60">
        <f>('Total Revenues by City'!HO16/'Total Revenues by City'!HO$5)</f>
        <v>10.495982353867969</v>
      </c>
      <c r="HP16" s="60">
        <f>('Total Revenues by City'!HP16/'Total Revenues by City'!HP$5)</f>
        <v>22.538533178114086</v>
      </c>
      <c r="HQ16" s="60">
        <f>('Total Revenues by City'!HQ16/'Total Revenues by City'!HQ$5)</f>
        <v>20.902858999350226</v>
      </c>
      <c r="HR16" s="60">
        <f>('Total Revenues by City'!HR16/'Total Revenues by City'!HR$5)</f>
        <v>0</v>
      </c>
      <c r="HS16" s="60">
        <f>('Total Revenues by City'!HS16/'Total Revenues by City'!HS$5)</f>
        <v>0</v>
      </c>
      <c r="HT16" s="60">
        <f>('Total Revenues by City'!HT16/'Total Revenues by City'!HT$5)</f>
        <v>0</v>
      </c>
      <c r="HU16" s="60">
        <f>('Total Revenues by City'!HU16/'Total Revenues by City'!HU$5)</f>
        <v>0</v>
      </c>
      <c r="HV16" s="60">
        <f>('Total Revenues by City'!HV16/'Total Revenues by City'!HV$5)</f>
        <v>13.563465783664459</v>
      </c>
      <c r="HW16" s="60">
        <f>('Total Revenues by City'!HW16/'Total Revenues by City'!HW$5)</f>
        <v>0</v>
      </c>
      <c r="HX16" s="60">
        <f>('Total Revenues by City'!HX16/'Total Revenues by City'!HX$5)</f>
        <v>0</v>
      </c>
      <c r="HY16" s="60">
        <f>('Total Revenues by City'!HY16/'Total Revenues by City'!HY$5)</f>
        <v>18.179859999255314</v>
      </c>
      <c r="HZ16" s="60">
        <f>('Total Revenues by City'!HZ16/'Total Revenues by City'!HZ$5)</f>
        <v>41.222037283621837</v>
      </c>
      <c r="IA16" s="60">
        <f>('Total Revenues by City'!IA16/'Total Revenues by City'!IA$5)</f>
        <v>0</v>
      </c>
      <c r="IB16" s="60">
        <f>('Total Revenues by City'!IB16/'Total Revenues by City'!IB$5)</f>
        <v>15.379812695109262</v>
      </c>
      <c r="IC16" s="60">
        <f>('Total Revenues by City'!IC16/'Total Revenues by City'!IC$5)</f>
        <v>0</v>
      </c>
      <c r="ID16" s="60">
        <f>('Total Revenues by City'!ID16/'Total Revenues by City'!ID$5)</f>
        <v>0</v>
      </c>
      <c r="IE16" s="60">
        <f>('Total Revenues by City'!IE16/'Total Revenues by City'!IE$5)</f>
        <v>8.7986725663716818</v>
      </c>
      <c r="IF16" s="60">
        <f>('Total Revenues by City'!IF16/'Total Revenues by City'!IF$5)</f>
        <v>0</v>
      </c>
      <c r="IG16" s="60">
        <f>('Total Revenues by City'!IG16/'Total Revenues by City'!IG$5)</f>
        <v>0</v>
      </c>
      <c r="IH16" s="60">
        <f>('Total Revenues by City'!IH16/'Total Revenues by City'!IH$5)</f>
        <v>14.372302737520128</v>
      </c>
      <c r="II16" s="60">
        <f>('Total Revenues by City'!II16/'Total Revenues by City'!II$5)</f>
        <v>11.246223564954683</v>
      </c>
      <c r="IJ16" s="60">
        <f>('Total Revenues by City'!IJ16/'Total Revenues by City'!IJ$5)</f>
        <v>56.08872458410351</v>
      </c>
      <c r="IK16" s="60">
        <f>('Total Revenues by City'!IK16/'Total Revenues by City'!IK$5)</f>
        <v>9.8515387416469018</v>
      </c>
      <c r="IL16" s="60">
        <f>('Total Revenues by City'!IL16/'Total Revenues by City'!IL$5)</f>
        <v>0</v>
      </c>
      <c r="IM16" s="60">
        <f>('Total Revenues by City'!IM16/'Total Revenues by City'!IM$5)</f>
        <v>9.6552899430385661</v>
      </c>
      <c r="IN16" s="60">
        <f>('Total Revenues by City'!IN16/'Total Revenues by City'!IN$5)</f>
        <v>10.319861078007422</v>
      </c>
      <c r="IO16" s="60">
        <f>('Total Revenues by City'!IO16/'Total Revenues by City'!IO$5)</f>
        <v>12.394890648567118</v>
      </c>
      <c r="IP16" s="60">
        <f>('Total Revenues by City'!IP16/'Total Revenues by City'!IP$5)</f>
        <v>10.422276798613117</v>
      </c>
      <c r="IQ16" s="60">
        <f>('Total Revenues by City'!IQ16/'Total Revenues by City'!IQ$5)</f>
        <v>0</v>
      </c>
      <c r="IR16" s="60">
        <f>('Total Revenues by City'!IR16/'Total Revenues by City'!IR$5)</f>
        <v>0</v>
      </c>
      <c r="IS16" s="60">
        <f>('Total Revenues by City'!IS16/'Total Revenues by City'!IS$5)</f>
        <v>0</v>
      </c>
      <c r="IT16" s="60">
        <f>('Total Revenues by City'!IT16/'Total Revenues by City'!IT$5)</f>
        <v>0</v>
      </c>
      <c r="IU16" s="60">
        <f>('Total Revenues by City'!IU16/'Total Revenues by City'!IU$5)</f>
        <v>9.0005854515294921</v>
      </c>
      <c r="IV16" s="60">
        <f>('Total Revenues by City'!IV16/'Total Revenues by City'!IV$5)</f>
        <v>0</v>
      </c>
      <c r="IW16" s="60">
        <f>('Total Revenues by City'!IW16/'Total Revenues by City'!IW$5)</f>
        <v>0</v>
      </c>
      <c r="IX16" s="60">
        <f>('Total Revenues by City'!IX16/'Total Revenues by City'!IX$5)</f>
        <v>0</v>
      </c>
      <c r="IY16" s="60">
        <f>('Total Revenues by City'!IY16/'Total Revenues by City'!IY$5)</f>
        <v>0</v>
      </c>
      <c r="IZ16" s="60">
        <f>('Total Revenues by City'!IZ16/'Total Revenues by City'!IZ$5)</f>
        <v>14.515455746367239</v>
      </c>
      <c r="JA16" s="60">
        <f>('Total Revenues by City'!JA16/'Total Revenues by City'!JA$5)</f>
        <v>0</v>
      </c>
      <c r="JB16" s="60">
        <f>('Total Revenues by City'!JB16/'Total Revenues by City'!JB$5)</f>
        <v>0</v>
      </c>
      <c r="JC16" s="60">
        <f>('Total Revenues by City'!JC16/'Total Revenues by City'!JC$5)</f>
        <v>0</v>
      </c>
      <c r="JD16" s="60">
        <f>('Total Revenues by City'!JD16/'Total Revenues by City'!JD$5)</f>
        <v>0</v>
      </c>
      <c r="JE16" s="60">
        <f>('Total Revenues by City'!JE16/'Total Revenues by City'!JE$5)</f>
        <v>0</v>
      </c>
      <c r="JF16" s="60">
        <f>('Total Revenues by City'!JF16/'Total Revenues by City'!JF$5)</f>
        <v>19.527972572853358</v>
      </c>
      <c r="JG16" s="60">
        <f>('Total Revenues by City'!JG16/'Total Revenues by City'!JG$5)</f>
        <v>0</v>
      </c>
      <c r="JH16" s="60">
        <f>('Total Revenues by City'!JH16/'Total Revenues by City'!JH$5)</f>
        <v>0</v>
      </c>
      <c r="JI16" s="60">
        <f>('Total Revenues by City'!JI16/'Total Revenues by City'!JI$5)</f>
        <v>11.321300426687355</v>
      </c>
      <c r="JJ16" s="60">
        <f>('Total Revenues by City'!JJ16/'Total Revenues by City'!JJ$5)</f>
        <v>0</v>
      </c>
      <c r="JK16" s="60">
        <f>('Total Revenues by City'!JK16/'Total Revenues by City'!JK$5)</f>
        <v>12.831357965451055</v>
      </c>
      <c r="JL16" s="60">
        <f>('Total Revenues by City'!JL16/'Total Revenues by City'!JL$5)</f>
        <v>26.823817834289038</v>
      </c>
      <c r="JM16" s="60">
        <f>('Total Revenues by City'!JM16/'Total Revenues by City'!JM$5)</f>
        <v>0</v>
      </c>
      <c r="JN16" s="60">
        <f>('Total Revenues by City'!JN16/'Total Revenues by City'!JN$5)</f>
        <v>0</v>
      </c>
      <c r="JO16" s="60">
        <f>('Total Revenues by City'!JO16/'Total Revenues by City'!JO$5)</f>
        <v>0</v>
      </c>
      <c r="JP16" s="60">
        <f>('Total Revenues by City'!JP16/'Total Revenues by City'!JP$5)</f>
        <v>19.445618153364631</v>
      </c>
      <c r="JQ16" s="60">
        <f>('Total Revenues by City'!JQ16/'Total Revenues by City'!JQ$5)</f>
        <v>21.752653493465548</v>
      </c>
      <c r="JR16" s="60">
        <f>('Total Revenues by City'!JR16/'Total Revenues by City'!JR$5)</f>
        <v>0</v>
      </c>
      <c r="JS16" s="60">
        <f>('Total Revenues by City'!JS16/'Total Revenues by City'!JS$5)</f>
        <v>0</v>
      </c>
      <c r="JT16" s="60">
        <f>('Total Revenues by City'!JT16/'Total Revenues by City'!JT$5)</f>
        <v>49.438025799214806</v>
      </c>
      <c r="JU16" s="60">
        <f>('Total Revenues by City'!JU16/'Total Revenues by City'!JU$5)</f>
        <v>13.219025135397862</v>
      </c>
      <c r="JV16" s="60">
        <f>('Total Revenues by City'!JV16/'Total Revenues by City'!JV$5)</f>
        <v>0</v>
      </c>
      <c r="JW16" s="60">
        <f>('Total Revenues by City'!JW16/'Total Revenues by City'!JW$5)</f>
        <v>0</v>
      </c>
      <c r="JX16" s="60">
        <f>('Total Revenues by City'!JX16/'Total Revenues by City'!JX$5)</f>
        <v>0</v>
      </c>
      <c r="JY16" s="60">
        <f>('Total Revenues by City'!JY16/'Total Revenues by City'!JY$5)</f>
        <v>0</v>
      </c>
      <c r="JZ16" s="60">
        <f>('Total Revenues by City'!JZ16/'Total Revenues by City'!JZ$5)</f>
        <v>0</v>
      </c>
      <c r="KA16" s="60">
        <f>('Total Revenues by City'!KA16/'Total Revenues by City'!KA$5)</f>
        <v>0</v>
      </c>
      <c r="KB16" s="60">
        <f>('Total Revenues by City'!KB16/'Total Revenues by City'!KB$5)</f>
        <v>0</v>
      </c>
      <c r="KC16" s="60">
        <f>('Total Revenues by City'!KC16/'Total Revenues by City'!KC$5)</f>
        <v>0</v>
      </c>
      <c r="KD16" s="60">
        <f>('Total Revenues by City'!KD16/'Total Revenues by City'!KD$5)</f>
        <v>0</v>
      </c>
      <c r="KE16" s="60">
        <f>('Total Revenues by City'!KE16/'Total Revenues by City'!KE$5)</f>
        <v>15.667780570752624</v>
      </c>
      <c r="KF16" s="60">
        <f>('Total Revenues by City'!KF16/'Total Revenues by City'!KF$5)</f>
        <v>10.417398648648648</v>
      </c>
      <c r="KG16" s="60">
        <f>('Total Revenues by City'!KG16/'Total Revenues by City'!KG$5)</f>
        <v>7.9843185706139517</v>
      </c>
      <c r="KH16" s="60">
        <f>('Total Revenues by City'!KH16/'Total Revenues by City'!KH$5)</f>
        <v>10.910544520018551</v>
      </c>
      <c r="KI16" s="60">
        <f>('Total Revenues by City'!KI16/'Total Revenues by City'!KI$5)</f>
        <v>157.77557270611294</v>
      </c>
      <c r="KJ16" s="60">
        <f>('Total Revenues by City'!KJ16/'Total Revenues by City'!KJ$5)</f>
        <v>0</v>
      </c>
      <c r="KK16" s="60">
        <f>('Total Revenues by City'!KK16/'Total Revenues by City'!KK$5)</f>
        <v>0</v>
      </c>
      <c r="KL16" s="60">
        <f>('Total Revenues by City'!KL16/'Total Revenues by City'!KL$5)</f>
        <v>0</v>
      </c>
      <c r="KM16" s="60">
        <f>('Total Revenues by City'!KM16/'Total Revenues by City'!KM$5)</f>
        <v>17.679223744292237</v>
      </c>
      <c r="KN16" s="60">
        <f>('Total Revenues by City'!KN16/'Total Revenues by City'!KN$5)</f>
        <v>12.334870558641652</v>
      </c>
      <c r="KO16" s="60">
        <f>('Total Revenues by City'!KO16/'Total Revenues by City'!KO$5)</f>
        <v>0</v>
      </c>
      <c r="KP16" s="60">
        <f>('Total Revenues by City'!KP16/'Total Revenues by City'!KP$5)</f>
        <v>9.621895633652823</v>
      </c>
      <c r="KQ16" s="60">
        <f>('Total Revenues by City'!KQ16/'Total Revenues by City'!KQ$5)</f>
        <v>0</v>
      </c>
      <c r="KR16" s="60">
        <f>('Total Revenues by City'!KR16/'Total Revenues by City'!KR$5)</f>
        <v>0</v>
      </c>
      <c r="KS16" s="60">
        <f>('Total Revenues by City'!KS16/'Total Revenues by City'!KS$5)</f>
        <v>0</v>
      </c>
      <c r="KT16" s="60">
        <f>('Total Revenues by City'!KT16/'Total Revenues by City'!KT$5)</f>
        <v>0</v>
      </c>
      <c r="KU16" s="60">
        <f>('Total Revenues by City'!KU16/'Total Revenues by City'!KU$5)</f>
        <v>0</v>
      </c>
      <c r="KV16" s="60">
        <f>('Total Revenues by City'!KV16/'Total Revenues by City'!KV$5)</f>
        <v>33.145433677652072</v>
      </c>
      <c r="KW16" s="60">
        <f>('Total Revenues by City'!KW16/'Total Revenues by City'!KW$5)</f>
        <v>11.867356867629315</v>
      </c>
      <c r="KX16" s="60">
        <f>('Total Revenues by City'!KX16/'Total Revenues by City'!KX$5)</f>
        <v>0</v>
      </c>
      <c r="KY16" s="60">
        <f>('Total Revenues by City'!KY16/'Total Revenues by City'!KY$5)</f>
        <v>17.726910414139663</v>
      </c>
      <c r="KZ16" s="60">
        <f>('Total Revenues by City'!KZ16/'Total Revenues by City'!KZ$5)</f>
        <v>4.8472122688834745</v>
      </c>
      <c r="LA16" s="60">
        <f>('Total Revenues by City'!LA16/'Total Revenues by City'!LA$5)</f>
        <v>0</v>
      </c>
      <c r="LB16" s="60">
        <f>('Total Revenues by City'!LB16/'Total Revenues by City'!LB$5)</f>
        <v>9.835935360175295</v>
      </c>
      <c r="LC16" s="60">
        <f>('Total Revenues by City'!LC16/'Total Revenues by City'!LC$5)</f>
        <v>19.82496043501197</v>
      </c>
      <c r="LD16" s="60">
        <f>('Total Revenues by City'!LD16/'Total Revenues by City'!LD$5)</f>
        <v>14.134087376964255</v>
      </c>
      <c r="LE16" s="60">
        <f>('Total Revenues by City'!LE16/'Total Revenues by City'!LE$5)</f>
        <v>0</v>
      </c>
      <c r="LF16" s="60">
        <f>('Total Revenues by City'!LF16/'Total Revenues by City'!LF$5)</f>
        <v>23.813060179257363</v>
      </c>
      <c r="LG16" s="60">
        <f>('Total Revenues by City'!LG16/'Total Revenues by City'!LG$5)</f>
        <v>3.7369565217391303</v>
      </c>
      <c r="LH16" s="60">
        <f>('Total Revenues by City'!LH16/'Total Revenues by City'!LH$5)</f>
        <v>12.183654143282928</v>
      </c>
      <c r="LI16" s="60">
        <f>('Total Revenues by City'!LI16/'Total Revenues by City'!LI$5)</f>
        <v>0</v>
      </c>
      <c r="LJ16" s="60">
        <f>('Total Revenues by City'!LJ16/'Total Revenues by City'!LJ$5)</f>
        <v>0</v>
      </c>
      <c r="LK16" s="60">
        <f>('Total Revenues by City'!LK16/'Total Revenues by City'!LK$5)</f>
        <v>15.411574592012501</v>
      </c>
      <c r="LL16" s="60">
        <f>('Total Revenues by City'!LL16/'Total Revenues by City'!LL$5)</f>
        <v>0</v>
      </c>
      <c r="LM16" s="60">
        <f>('Total Revenues by City'!LM16/'Total Revenues by City'!LM$5)</f>
        <v>0</v>
      </c>
      <c r="LN16" s="60">
        <f>('Total Revenues by City'!LN16/'Total Revenues by City'!LN$5)</f>
        <v>0</v>
      </c>
      <c r="LO16" s="60">
        <f>('Total Revenues by City'!LO16/'Total Revenues by City'!LO$5)</f>
        <v>33.426199151783045</v>
      </c>
      <c r="LP16" s="60">
        <f>('Total Revenues by City'!LP16/'Total Revenues by City'!LP$5)</f>
        <v>0</v>
      </c>
      <c r="LQ16" s="60">
        <f>('Total Revenues by City'!LQ16/'Total Revenues by City'!LQ$5)</f>
        <v>0</v>
      </c>
      <c r="LR16" s="60">
        <f>('Total Revenues by City'!LR16/'Total Revenues by City'!LR$5)</f>
        <v>0</v>
      </c>
      <c r="LS16" s="60">
        <f>('Total Revenues by City'!LS16/'Total Revenues by City'!LS$5)</f>
        <v>0</v>
      </c>
      <c r="LT16" s="60">
        <f>('Total Revenues by City'!LT16/'Total Revenues by City'!LT$5)</f>
        <v>0</v>
      </c>
      <c r="LU16" s="60">
        <f>('Total Revenues by City'!LU16/'Total Revenues by City'!LU$5)</f>
        <v>27.919625019210081</v>
      </c>
      <c r="LV16" s="60">
        <f>('Total Revenues by City'!LV16/'Total Revenues by City'!LV$5)</f>
        <v>0</v>
      </c>
      <c r="LW16" s="60">
        <f>('Total Revenues by City'!LW16/'Total Revenues by City'!LW$5)</f>
        <v>13.689402348542385</v>
      </c>
      <c r="LX16" s="60">
        <f>('Total Revenues by City'!LX16/'Total Revenues by City'!LX$5)</f>
        <v>0</v>
      </c>
      <c r="LY16" s="60">
        <f>('Total Revenues by City'!LY16/'Total Revenues by City'!LY$5)</f>
        <v>0</v>
      </c>
      <c r="LZ16" s="60">
        <f>('Total Revenues by City'!LZ16/'Total Revenues by City'!LZ$5)</f>
        <v>9.4228407772078917</v>
      </c>
      <c r="MA16" s="60">
        <f>('Total Revenues by City'!MA16/'Total Revenues by City'!MA$5)</f>
        <v>0</v>
      </c>
      <c r="MB16" s="60">
        <f>('Total Revenues by City'!MB16/'Total Revenues by City'!MB$5)</f>
        <v>25.080995509843802</v>
      </c>
      <c r="MC16" s="60">
        <f>('Total Revenues by City'!MC16/'Total Revenues by City'!MC$5)</f>
        <v>0</v>
      </c>
      <c r="MD16" s="60">
        <f>('Total Revenues by City'!MD16/'Total Revenues by City'!MD$5)</f>
        <v>0</v>
      </c>
      <c r="ME16" s="60">
        <f>('Total Revenues by City'!ME16/'Total Revenues by City'!ME$5)</f>
        <v>10.548170038645146</v>
      </c>
      <c r="MF16" s="60">
        <f>('Total Revenues by City'!MF16/'Total Revenues by City'!MF$5)</f>
        <v>12.918026565464896</v>
      </c>
      <c r="MG16" s="60">
        <f>('Total Revenues by City'!MG16/'Total Revenues by City'!MG$5)</f>
        <v>0</v>
      </c>
      <c r="MH16" s="60">
        <f>('Total Revenues by City'!MH16/'Total Revenues by City'!MH$5)</f>
        <v>0</v>
      </c>
      <c r="MI16" s="60">
        <f>('Total Revenues by City'!MI16/'Total Revenues by City'!MI$5)</f>
        <v>15.552777777777777</v>
      </c>
      <c r="MJ16" s="60">
        <f>('Total Revenues by City'!MJ16/'Total Revenues by City'!MJ$5)</f>
        <v>0</v>
      </c>
      <c r="MK16" s="60">
        <f>('Total Revenues by City'!MK16/'Total Revenues by City'!MK$5)</f>
        <v>0</v>
      </c>
      <c r="ML16" s="60">
        <f>('Total Revenues by City'!ML16/'Total Revenues by City'!ML$5)</f>
        <v>0</v>
      </c>
      <c r="MM16" s="60">
        <f>('Total Revenues by City'!MM16/'Total Revenues by City'!MM$5)</f>
        <v>17.303622303622305</v>
      </c>
      <c r="MN16" s="60">
        <f>('Total Revenues by City'!MN16/'Total Revenues by City'!MN$5)</f>
        <v>13.180376931165574</v>
      </c>
      <c r="MO16" s="60">
        <f>('Total Revenues by City'!MO16/'Total Revenues by City'!MO$5)</f>
        <v>26.249081557678178</v>
      </c>
      <c r="MP16" s="60">
        <f>('Total Revenues by City'!MP16/'Total Revenues by City'!MP$5)</f>
        <v>18.934551294920698</v>
      </c>
      <c r="MQ16" s="60">
        <f>('Total Revenues by City'!MQ16/'Total Revenues by City'!MQ$5)</f>
        <v>0</v>
      </c>
      <c r="MR16" s="60">
        <f>('Total Revenues by City'!MR16/'Total Revenues by City'!MR$5)</f>
        <v>0</v>
      </c>
      <c r="MS16" s="60">
        <f>('Total Revenues by City'!MS16/'Total Revenues by City'!MS$5)</f>
        <v>0</v>
      </c>
      <c r="MT16" s="60">
        <f>('Total Revenues by City'!MT16/'Total Revenues by City'!MT$5)</f>
        <v>0</v>
      </c>
      <c r="MU16" s="60">
        <f>('Total Revenues by City'!MU16/'Total Revenues by City'!MU$5)</f>
        <v>0</v>
      </c>
      <c r="MV16" s="60">
        <f>('Total Revenues by City'!MV16/'Total Revenues by City'!MV$5)</f>
        <v>0</v>
      </c>
      <c r="MW16" s="60">
        <f>('Total Revenues by City'!MW16/'Total Revenues by City'!MW$5)</f>
        <v>0</v>
      </c>
      <c r="MX16" s="60">
        <f>('Total Revenues by City'!MX16/'Total Revenues by City'!MX$5)</f>
        <v>0</v>
      </c>
      <c r="MY16" s="60">
        <f>('Total Revenues by City'!MY16/'Total Revenues by City'!MY$5)</f>
        <v>25.481465609599315</v>
      </c>
      <c r="MZ16" s="60">
        <f>('Total Revenues by City'!MZ16/'Total Revenues by City'!MZ$5)</f>
        <v>14.514159963945382</v>
      </c>
      <c r="NA16" s="60">
        <f>('Total Revenues by City'!NA16/'Total Revenues by City'!NA$5)</f>
        <v>10.863995589046132</v>
      </c>
      <c r="NB16" s="60">
        <f>('Total Revenues by City'!NB16/'Total Revenues by City'!NB$5)</f>
        <v>27.652660526988999</v>
      </c>
      <c r="NC16" s="60">
        <f>('Total Revenues by City'!NC16/'Total Revenues by City'!NC$5)</f>
        <v>36.314085780930164</v>
      </c>
      <c r="ND16" s="60">
        <f>('Total Revenues by City'!ND16/'Total Revenues by City'!ND$5)</f>
        <v>17.965179259259259</v>
      </c>
      <c r="NE16" s="60">
        <f>('Total Revenues by City'!NE16/'Total Revenues by City'!NE$5)</f>
        <v>0</v>
      </c>
      <c r="NF16" s="60">
        <f>('Total Revenues by City'!NF16/'Total Revenues by City'!NF$5)</f>
        <v>4.0756900265491156</v>
      </c>
      <c r="NG16" s="60">
        <f>('Total Revenues by City'!NG16/'Total Revenues by City'!NG$5)</f>
        <v>9.6119069278065776</v>
      </c>
      <c r="NH16" s="60">
        <f>('Total Revenues by City'!NH16/'Total Revenues by City'!NH$5)</f>
        <v>0</v>
      </c>
      <c r="NI16" s="60">
        <f>('Total Revenues by City'!NI16/'Total Revenues by City'!NI$5)</f>
        <v>13.890769130445092</v>
      </c>
      <c r="NJ16" s="60">
        <f>('Total Revenues by City'!NJ16/'Total Revenues by City'!NJ$5)</f>
        <v>18.10632857447262</v>
      </c>
      <c r="NK16" s="60">
        <f>('Total Revenues by City'!NK16/'Total Revenues by City'!NK$5)</f>
        <v>22.31730288976097</v>
      </c>
      <c r="NL16" s="60">
        <f>('Total Revenues by City'!NL16/'Total Revenues by City'!NL$5)</f>
        <v>11.493453890843631</v>
      </c>
      <c r="NM16" s="60">
        <f>('Total Revenues by City'!NM16/'Total Revenues by City'!NM$5)</f>
        <v>29.268331562167905</v>
      </c>
      <c r="NN16" s="60">
        <f>('Total Revenues by City'!NN16/'Total Revenues by City'!NN$5)</f>
        <v>13.510307397610143</v>
      </c>
      <c r="NO16" s="60">
        <f>('Total Revenues by City'!NO16/'Total Revenues by City'!NO$5)</f>
        <v>22.07728965003723</v>
      </c>
      <c r="NP16" s="60">
        <f>('Total Revenues by City'!NP16/'Total Revenues by City'!NP$5)</f>
        <v>12.864483627204031</v>
      </c>
      <c r="NQ16" s="60">
        <f>('Total Revenues by City'!NQ16/'Total Revenues by City'!NQ$5)</f>
        <v>9.3405671296296298</v>
      </c>
      <c r="NR16" s="60">
        <f>('Total Revenues by City'!NR16/'Total Revenues by City'!NR$5)</f>
        <v>8.5275637225844694</v>
      </c>
      <c r="NS16" s="60">
        <f>('Total Revenues by City'!NS16/'Total Revenues by City'!NS$5)</f>
        <v>0</v>
      </c>
      <c r="NT16" s="60">
        <f>('Total Revenues by City'!NT16/'Total Revenues by City'!NT$5)</f>
        <v>0</v>
      </c>
      <c r="NU16" s="60">
        <f>('Total Revenues by City'!NU16/'Total Revenues by City'!NU$5)</f>
        <v>22.419507079181962</v>
      </c>
      <c r="NV16" s="60">
        <f>('Total Revenues by City'!NV16/'Total Revenues by City'!NV$5)</f>
        <v>14.998744769874477</v>
      </c>
      <c r="NW16" s="60">
        <f>('Total Revenues by City'!NW16/'Total Revenues by City'!NW$5)</f>
        <v>0</v>
      </c>
      <c r="NX16" s="60">
        <f>('Total Revenues by City'!NX16/'Total Revenues by City'!NX$5)</f>
        <v>0</v>
      </c>
      <c r="NY16" s="60">
        <f>('Total Revenues by City'!NY16/'Total Revenues by City'!NY$5)</f>
        <v>0</v>
      </c>
      <c r="NZ16" s="60">
        <f>('Total Revenues by City'!NZ16/'Total Revenues by City'!NZ$5)</f>
        <v>0</v>
      </c>
      <c r="OA16" s="60">
        <f>('Total Revenues by City'!OA16/'Total Revenues by City'!OA$5)</f>
        <v>0</v>
      </c>
      <c r="OB16" s="60">
        <f>('Total Revenues by City'!OB16/'Total Revenues by City'!OB$5)</f>
        <v>0</v>
      </c>
      <c r="OC16" s="60">
        <f>('Total Revenues by City'!OC16/'Total Revenues by City'!OC$5)</f>
        <v>0</v>
      </c>
      <c r="OD16" s="60">
        <f>('Total Revenues by City'!OD16/'Total Revenues by City'!OD$5)</f>
        <v>0</v>
      </c>
      <c r="OE16" s="60">
        <f>('Total Revenues by City'!OE16/'Total Revenues by City'!OE$5)</f>
        <v>0</v>
      </c>
      <c r="OF16" s="60">
        <f>('Total Revenues by City'!OF16/'Total Revenues by City'!OF$5)</f>
        <v>33.348706858066883</v>
      </c>
      <c r="OG16" s="60">
        <f>('Total Revenues by City'!OG16/'Total Revenues by City'!OG$5)</f>
        <v>10.915115783491974</v>
      </c>
      <c r="OH16" s="60">
        <f>('Total Revenues by City'!OH16/'Total Revenues by City'!OH$5)</f>
        <v>0</v>
      </c>
      <c r="OI16" s="60">
        <f>('Total Revenues by City'!OI16/'Total Revenues by City'!OI$5)</f>
        <v>0</v>
      </c>
      <c r="OJ16" s="60">
        <f>('Total Revenues by City'!OJ16/'Total Revenues by City'!OJ$5)</f>
        <v>11.820538891713269</v>
      </c>
      <c r="OK16" s="60">
        <f>('Total Revenues by City'!OK16/'Total Revenues by City'!OK$5)</f>
        <v>0</v>
      </c>
      <c r="OL16" s="60">
        <f>('Total Revenues by City'!OL16/'Total Revenues by City'!OL$5)</f>
        <v>28.145682933872365</v>
      </c>
      <c r="OM16" s="60">
        <f>('Total Revenues by City'!OM16/'Total Revenues by City'!OM$5)</f>
        <v>10.107414104882459</v>
      </c>
      <c r="ON16" s="60">
        <f>('Total Revenues by City'!ON16/'Total Revenues by City'!ON$5)</f>
        <v>32.682193647279227</v>
      </c>
      <c r="OO16" s="60">
        <f>('Total Revenues by City'!OO16/'Total Revenues by City'!OO$5)</f>
        <v>7.4748085449415562</v>
      </c>
      <c r="OP16" s="60">
        <f>('Total Revenues by City'!OP16/'Total Revenues by City'!OP$5)</f>
        <v>11.649811513279102</v>
      </c>
      <c r="OQ16" s="60">
        <f>('Total Revenues by City'!OQ16/'Total Revenues by City'!OQ$5)</f>
        <v>15.583167213883677</v>
      </c>
      <c r="OR16" s="60">
        <f>('Total Revenues by City'!OR16/'Total Revenues by City'!OR$5)</f>
        <v>24.732931799329172</v>
      </c>
      <c r="OS16" s="60">
        <f>('Total Revenues by City'!OS16/'Total Revenues by City'!OS$5)</f>
        <v>9.7713273698745269</v>
      </c>
      <c r="OT16" s="60">
        <f>('Total Revenues by City'!OT16/'Total Revenues by City'!OT$5)</f>
        <v>0</v>
      </c>
      <c r="OU16" s="60">
        <f>('Total Revenues by City'!OU16/'Total Revenues by City'!OU$5)</f>
        <v>0</v>
      </c>
      <c r="OV16" s="60">
        <f>('Total Revenues by City'!OV16/'Total Revenues by City'!OV$5)</f>
        <v>0</v>
      </c>
      <c r="OW16" s="17">
        <f>('Total Revenues by City'!OW16/'Total Revenues by City'!OW$5)</f>
        <v>0</v>
      </c>
    </row>
    <row r="17" spans="1:413" x14ac:dyDescent="0.25">
      <c r="A17" s="13"/>
      <c r="B17" s="14">
        <v>314.39999999999998</v>
      </c>
      <c r="C17" s="15" t="s">
        <v>15</v>
      </c>
      <c r="D17" s="60">
        <f>('Total Revenues by City'!D17/'Total Revenues by City'!D$5)</f>
        <v>0</v>
      </c>
      <c r="E17" s="60">
        <f>('Total Revenues by City'!E17/'Total Revenues by City'!E$5)</f>
        <v>0</v>
      </c>
      <c r="F17" s="60">
        <f>('Total Revenues by City'!F17/'Total Revenues by City'!F$5)</f>
        <v>0.65810096153846154</v>
      </c>
      <c r="G17" s="60">
        <f>('Total Revenues by City'!G17/'Total Revenues by City'!G$5)</f>
        <v>2.2397003745318353</v>
      </c>
      <c r="H17" s="60">
        <f>('Total Revenues by City'!H17/'Total Revenues by City'!H$5)</f>
        <v>0</v>
      </c>
      <c r="I17" s="60">
        <f>('Total Revenues by City'!I17/'Total Revenues by City'!I$5)</f>
        <v>0</v>
      </c>
      <c r="J17" s="60">
        <f>('Total Revenues by City'!J17/'Total Revenues by City'!J$5)</f>
        <v>0.88051509895697211</v>
      </c>
      <c r="K17" s="60">
        <f>('Total Revenues by City'!K17/'Total Revenues by City'!K$5)</f>
        <v>3.0239726027397262</v>
      </c>
      <c r="L17" s="60">
        <f>('Total Revenues by City'!L17/'Total Revenues by City'!L$5)</f>
        <v>0</v>
      </c>
      <c r="M17" s="60">
        <f>('Total Revenues by City'!M17/'Total Revenues by City'!M$5)</f>
        <v>0</v>
      </c>
      <c r="N17" s="60">
        <f>('Total Revenues by City'!N17/'Total Revenues by City'!N$5)</f>
        <v>0.10386740331491713</v>
      </c>
      <c r="O17" s="60">
        <f>('Total Revenues by City'!O17/'Total Revenues by City'!O$5)</f>
        <v>0</v>
      </c>
      <c r="P17" s="60">
        <f>('Total Revenues by City'!P17/'Total Revenues by City'!P$5)</f>
        <v>1.3618774369160598</v>
      </c>
      <c r="Q17" s="60">
        <f>('Total Revenues by City'!Q17/'Total Revenues by City'!Q$5)</f>
        <v>0.91624443635752872</v>
      </c>
      <c r="R17" s="60">
        <f>('Total Revenues by City'!R17/'Total Revenues by City'!R$5)</f>
        <v>2.8812182741116752</v>
      </c>
      <c r="S17" s="60">
        <f>('Total Revenues by City'!S17/'Total Revenues by City'!S$5)</f>
        <v>3.5431654676258995</v>
      </c>
      <c r="T17" s="60">
        <f>('Total Revenues by City'!T17/'Total Revenues by City'!T$5)</f>
        <v>0</v>
      </c>
      <c r="U17" s="60">
        <f>('Total Revenues by City'!U17/'Total Revenues by City'!U$5)</f>
        <v>0.74871558044218667</v>
      </c>
      <c r="V17" s="60">
        <f>('Total Revenues by City'!V17/'Total Revenues by City'!V$5)</f>
        <v>0</v>
      </c>
      <c r="W17" s="60">
        <f>('Total Revenues by City'!W17/'Total Revenues by City'!W$5)</f>
        <v>3.7186723464678737</v>
      </c>
      <c r="X17" s="60">
        <f>('Total Revenues by City'!X17/'Total Revenues by City'!X$5)</f>
        <v>0</v>
      </c>
      <c r="Y17" s="60">
        <f>('Total Revenues by City'!Y17/'Total Revenues by City'!Y$5)</f>
        <v>0</v>
      </c>
      <c r="Z17" s="60">
        <f>('Total Revenues by City'!Z17/'Total Revenues by City'!Z$5)</f>
        <v>0</v>
      </c>
      <c r="AA17" s="60">
        <f>('Total Revenues by City'!AA17/'Total Revenues by City'!AA$5)</f>
        <v>0</v>
      </c>
      <c r="AB17" s="60">
        <f>('Total Revenues by City'!AB17/'Total Revenues by City'!AB$5)</f>
        <v>5.4217178230590664</v>
      </c>
      <c r="AC17" s="60">
        <f>('Total Revenues by City'!AC17/'Total Revenues by City'!AC$5)</f>
        <v>3.893154190658989</v>
      </c>
      <c r="AD17" s="60">
        <f>('Total Revenues by City'!AD17/'Total Revenues by City'!AD$5)</f>
        <v>0</v>
      </c>
      <c r="AE17" s="60">
        <f>('Total Revenues by City'!AE17/'Total Revenues by City'!AE$5)</f>
        <v>0</v>
      </c>
      <c r="AF17" s="60">
        <f>('Total Revenues by City'!AF17/'Total Revenues by City'!AF$5)</f>
        <v>0</v>
      </c>
      <c r="AG17" s="60">
        <f>('Total Revenues by City'!AG17/'Total Revenues by City'!AG$5)</f>
        <v>0</v>
      </c>
      <c r="AH17" s="60">
        <f>('Total Revenues by City'!AH17/'Total Revenues by City'!AH$5)</f>
        <v>2.912109375</v>
      </c>
      <c r="AI17" s="60">
        <f>('Total Revenues by City'!AI17/'Total Revenues by City'!AI$5)</f>
        <v>0</v>
      </c>
      <c r="AJ17" s="60">
        <f>('Total Revenues by City'!AJ17/'Total Revenues by City'!AJ$5)</f>
        <v>3.8560813684260267</v>
      </c>
      <c r="AK17" s="60">
        <f>('Total Revenues by City'!AK17/'Total Revenues by City'!AK$5)</f>
        <v>0</v>
      </c>
      <c r="AL17" s="60">
        <f>('Total Revenues by City'!AL17/'Total Revenues by City'!AL$5)</f>
        <v>0</v>
      </c>
      <c r="AM17" s="60">
        <f>('Total Revenues by City'!AM17/'Total Revenues by City'!AM$5)</f>
        <v>0</v>
      </c>
      <c r="AN17" s="60">
        <f>('Total Revenues by City'!AN17/'Total Revenues by City'!AN$5)</f>
        <v>1.8630004823926676</v>
      </c>
      <c r="AO17" s="60">
        <f>('Total Revenues by City'!AO17/'Total Revenues by City'!AO$5)</f>
        <v>0</v>
      </c>
      <c r="AP17" s="60">
        <f>('Total Revenues by City'!AP17/'Total Revenues by City'!AP$5)</f>
        <v>1.6219201359388276</v>
      </c>
      <c r="AQ17" s="60">
        <f>('Total Revenues by City'!AQ17/'Total Revenues by City'!AQ$5)</f>
        <v>0</v>
      </c>
      <c r="AR17" s="60">
        <f>('Total Revenues by City'!AR17/'Total Revenues by City'!AR$5)</f>
        <v>0</v>
      </c>
      <c r="AS17" s="60">
        <f>('Total Revenues by City'!AS17/'Total Revenues by City'!AS$5)</f>
        <v>0</v>
      </c>
      <c r="AT17" s="60">
        <f>('Total Revenues by City'!AT17/'Total Revenues by City'!AT$5)</f>
        <v>0</v>
      </c>
      <c r="AU17" s="60">
        <f>('Total Revenues by City'!AU17/'Total Revenues by City'!AU$5)</f>
        <v>2.214067278287462</v>
      </c>
      <c r="AV17" s="60">
        <f>('Total Revenues by City'!AV17/'Total Revenues by City'!AV$5)</f>
        <v>0</v>
      </c>
      <c r="AW17" s="60">
        <f>('Total Revenues by City'!AW17/'Total Revenues by City'!AW$5)</f>
        <v>0</v>
      </c>
      <c r="AX17" s="60">
        <f>('Total Revenues by City'!AX17/'Total Revenues by City'!AX$5)</f>
        <v>9.764657646576465</v>
      </c>
      <c r="AY17" s="60">
        <f>('Total Revenues by City'!AY17/'Total Revenues by City'!AY$5)</f>
        <v>2.887111111111111</v>
      </c>
      <c r="AZ17" s="60">
        <f>('Total Revenues by City'!AZ17/'Total Revenues by City'!AZ$5)</f>
        <v>3.7286379753876102</v>
      </c>
      <c r="BA17" s="60">
        <f>('Total Revenues by City'!BA17/'Total Revenues by City'!BA$5)</f>
        <v>0</v>
      </c>
      <c r="BB17" s="60">
        <f>('Total Revenues by City'!BB17/'Total Revenues by City'!BB$5)</f>
        <v>0</v>
      </c>
      <c r="BC17" s="60">
        <f>('Total Revenues by City'!BC17/'Total Revenues by City'!BC$5)</f>
        <v>0</v>
      </c>
      <c r="BD17" s="60">
        <f>('Total Revenues by City'!BD17/'Total Revenues by City'!BD$5)</f>
        <v>0</v>
      </c>
      <c r="BE17" s="60">
        <f>('Total Revenues by City'!BE17/'Total Revenues by City'!BE$5)</f>
        <v>0</v>
      </c>
      <c r="BF17" s="60">
        <f>('Total Revenues by City'!BF17/'Total Revenues by City'!BF$5)</f>
        <v>0</v>
      </c>
      <c r="BG17" s="60">
        <f>('Total Revenues by City'!BG17/'Total Revenues by City'!BG$5)</f>
        <v>0</v>
      </c>
      <c r="BH17" s="60">
        <f>('Total Revenues by City'!BH17/'Total Revenues by City'!BH$5)</f>
        <v>0</v>
      </c>
      <c r="BI17" s="60">
        <f>('Total Revenues by City'!BI17/'Total Revenues by City'!BI$5)</f>
        <v>0</v>
      </c>
      <c r="BJ17" s="60">
        <f>('Total Revenues by City'!BJ17/'Total Revenues by City'!BJ$5)</f>
        <v>0</v>
      </c>
      <c r="BK17" s="60">
        <f>('Total Revenues by City'!BK17/'Total Revenues by City'!BK$5)</f>
        <v>18.291666666666668</v>
      </c>
      <c r="BL17" s="60">
        <f>('Total Revenues by City'!BL17/'Total Revenues by City'!BL$5)</f>
        <v>5.8121546961325965</v>
      </c>
      <c r="BM17" s="60">
        <f>('Total Revenues by City'!BM17/'Total Revenues by City'!BM$5)</f>
        <v>6.510416666666667</v>
      </c>
      <c r="BN17" s="60">
        <f>('Total Revenues by City'!BN17/'Total Revenues by City'!BN$5)</f>
        <v>5.1739993506794679</v>
      </c>
      <c r="BO17" s="60">
        <f>('Total Revenues by City'!BO17/'Total Revenues by City'!BO$5)</f>
        <v>5.2917433067647659</v>
      </c>
      <c r="BP17" s="60">
        <f>('Total Revenues by City'!BP17/'Total Revenues by City'!BP$5)</f>
        <v>0</v>
      </c>
      <c r="BQ17" s="60">
        <f>('Total Revenues by City'!BQ17/'Total Revenues by City'!BQ$5)</f>
        <v>0</v>
      </c>
      <c r="BR17" s="60">
        <f>('Total Revenues by City'!BR17/'Total Revenues by City'!BR$5)</f>
        <v>1.8940132265924121</v>
      </c>
      <c r="BS17" s="60">
        <f>('Total Revenues by City'!BS17/'Total Revenues by City'!BS$5)</f>
        <v>4.3852933321463548</v>
      </c>
      <c r="BT17" s="60">
        <f>('Total Revenues by City'!BT17/'Total Revenues by City'!BT$5)</f>
        <v>0.89028313423008187</v>
      </c>
      <c r="BU17" s="60">
        <f>('Total Revenues by City'!BU17/'Total Revenues by City'!BU$5)</f>
        <v>0</v>
      </c>
      <c r="BV17" s="60">
        <f>('Total Revenues by City'!BV17/'Total Revenues by City'!BV$5)</f>
        <v>0</v>
      </c>
      <c r="BW17" s="60">
        <f>('Total Revenues by City'!BW17/'Total Revenues by City'!BW$5)</f>
        <v>2.9684436600250921</v>
      </c>
      <c r="BX17" s="60">
        <f>('Total Revenues by City'!BX17/'Total Revenues by City'!BX$5)</f>
        <v>0</v>
      </c>
      <c r="BY17" s="60">
        <f>('Total Revenues by City'!BY17/'Total Revenues by City'!BY$5)</f>
        <v>0</v>
      </c>
      <c r="BZ17" s="60">
        <f>('Total Revenues by City'!BZ17/'Total Revenues by City'!BZ$5)</f>
        <v>12.190288713910761</v>
      </c>
      <c r="CA17" s="60">
        <f>('Total Revenues by City'!CA17/'Total Revenues by City'!CA$5)</f>
        <v>5.4052808046940486</v>
      </c>
      <c r="CB17" s="60">
        <f>('Total Revenues by City'!CB17/'Total Revenues by City'!CB$5)</f>
        <v>4.4658564814814818</v>
      </c>
      <c r="CC17" s="60">
        <f>('Total Revenues by City'!CC17/'Total Revenues by City'!CC$5)</f>
        <v>0</v>
      </c>
      <c r="CD17" s="60">
        <f>('Total Revenues by City'!CD17/'Total Revenues by City'!CD$5)</f>
        <v>0.10813404192500738</v>
      </c>
      <c r="CE17" s="60">
        <f>('Total Revenues by City'!CE17/'Total Revenues by City'!CE$5)</f>
        <v>0.32767925983037782</v>
      </c>
      <c r="CF17" s="60">
        <f>('Total Revenues by City'!CF17/'Total Revenues by City'!CF$5)</f>
        <v>0.75641978645762942</v>
      </c>
      <c r="CG17" s="60">
        <f>('Total Revenues by City'!CG17/'Total Revenues by City'!CG$5)</f>
        <v>0</v>
      </c>
      <c r="CH17" s="60">
        <f>('Total Revenues by City'!CH17/'Total Revenues by City'!CH$5)</f>
        <v>1.8730887347939795</v>
      </c>
      <c r="CI17" s="60">
        <f>('Total Revenues by City'!CI17/'Total Revenues by City'!CI$5)</f>
        <v>2.9694909144533108</v>
      </c>
      <c r="CJ17" s="60">
        <f>('Total Revenues by City'!CJ17/'Total Revenues by City'!CJ$5)</f>
        <v>1.8783752054472882</v>
      </c>
      <c r="CK17" s="60">
        <f>('Total Revenues by City'!CK17/'Total Revenues by City'!CK$5)</f>
        <v>0</v>
      </c>
      <c r="CL17" s="60">
        <f>('Total Revenues by City'!CL17/'Total Revenues by City'!CL$5)</f>
        <v>0</v>
      </c>
      <c r="CM17" s="60">
        <f>('Total Revenues by City'!CM17/'Total Revenues by City'!CM$5)</f>
        <v>3.300058263740532</v>
      </c>
      <c r="CN17" s="60">
        <f>('Total Revenues by City'!CN17/'Total Revenues by City'!CN$5)</f>
        <v>5.8232345407976585</v>
      </c>
      <c r="CO17" s="60">
        <f>('Total Revenues by City'!CO17/'Total Revenues by City'!CO$5)</f>
        <v>3.7825615229077281</v>
      </c>
      <c r="CP17" s="60">
        <f>('Total Revenues by City'!CP17/'Total Revenues by City'!CP$5)</f>
        <v>1.3019722407987517</v>
      </c>
      <c r="CQ17" s="60">
        <f>('Total Revenues by City'!CQ17/'Total Revenues by City'!CQ$5)</f>
        <v>0</v>
      </c>
      <c r="CR17" s="60">
        <f>('Total Revenues by City'!CR17/'Total Revenues by City'!CR$5)</f>
        <v>0.95021603146965883</v>
      </c>
      <c r="CS17" s="60">
        <f>('Total Revenues by City'!CS17/'Total Revenues by City'!CS$5)</f>
        <v>0</v>
      </c>
      <c r="CT17" s="60">
        <f>('Total Revenues by City'!CT17/'Total Revenues by City'!CT$5)</f>
        <v>3.1629988387571868</v>
      </c>
      <c r="CU17" s="60">
        <f>('Total Revenues by City'!CU17/'Total Revenues by City'!CU$5)</f>
        <v>0</v>
      </c>
      <c r="CV17" s="60">
        <f>('Total Revenues by City'!CV17/'Total Revenues by City'!CV$5)</f>
        <v>0.56955380577427817</v>
      </c>
      <c r="CW17" s="60">
        <f>('Total Revenues by City'!CW17/'Total Revenues by City'!CW$5)</f>
        <v>1.2252047315741583</v>
      </c>
      <c r="CX17" s="60">
        <f>('Total Revenues by City'!CX17/'Total Revenues by City'!CX$5)</f>
        <v>0</v>
      </c>
      <c r="CY17" s="60">
        <f>('Total Revenues by City'!CY17/'Total Revenues by City'!CY$5)</f>
        <v>2.0629883283495709</v>
      </c>
      <c r="CZ17" s="60">
        <f>('Total Revenues by City'!CZ17/'Total Revenues by City'!CZ$5)</f>
        <v>0</v>
      </c>
      <c r="DA17" s="60">
        <f>('Total Revenues by City'!DA17/'Total Revenues by City'!DA$5)</f>
        <v>0.57411362665527554</v>
      </c>
      <c r="DB17" s="60">
        <f>('Total Revenues by City'!DB17/'Total Revenues by City'!DB$5)</f>
        <v>0</v>
      </c>
      <c r="DC17" s="60">
        <f>('Total Revenues by City'!DC17/'Total Revenues by City'!DC$5)</f>
        <v>2.5738245955743113</v>
      </c>
      <c r="DD17" s="60">
        <f>('Total Revenues by City'!DD17/'Total Revenues by City'!DD$5)</f>
        <v>0</v>
      </c>
      <c r="DE17" s="60">
        <f>('Total Revenues by City'!DE17/'Total Revenues by City'!DE$5)</f>
        <v>0</v>
      </c>
      <c r="DF17" s="60">
        <f>('Total Revenues by City'!DF17/'Total Revenues by City'!DF$5)</f>
        <v>2.6231800766283526</v>
      </c>
      <c r="DG17" s="60">
        <f>('Total Revenues by City'!DG17/'Total Revenues by City'!DG$5)</f>
        <v>7.7434404865334487</v>
      </c>
      <c r="DH17" s="60">
        <f>('Total Revenues by City'!DH17/'Total Revenues by City'!DH$5)</f>
        <v>4.2784191829484906</v>
      </c>
      <c r="DI17" s="60">
        <f>('Total Revenues by City'!DI17/'Total Revenues by City'!DI$5)</f>
        <v>0</v>
      </c>
      <c r="DJ17" s="60">
        <f>('Total Revenues by City'!DJ17/'Total Revenues by City'!DJ$5)</f>
        <v>3.0053488162209319</v>
      </c>
      <c r="DK17" s="60">
        <f>('Total Revenues by City'!DK17/'Total Revenues by City'!DK$5)</f>
        <v>4.2432673443909401</v>
      </c>
      <c r="DL17" s="60">
        <f>('Total Revenues by City'!DL17/'Total Revenues by City'!DL$5)</f>
        <v>1.8264741918255789</v>
      </c>
      <c r="DM17" s="60">
        <f>('Total Revenues by City'!DM17/'Total Revenues by City'!DM$5)</f>
        <v>0</v>
      </c>
      <c r="DN17" s="60">
        <f>('Total Revenues by City'!DN17/'Total Revenues by City'!DN$5)</f>
        <v>0</v>
      </c>
      <c r="DO17" s="60">
        <f>('Total Revenues by City'!DO17/'Total Revenues by City'!DO$5)</f>
        <v>9.4793693048018834</v>
      </c>
      <c r="DP17" s="60">
        <f>('Total Revenues by City'!DP17/'Total Revenues by City'!DP$5)</f>
        <v>0</v>
      </c>
      <c r="DQ17" s="60">
        <f>('Total Revenues by City'!DQ17/'Total Revenues by City'!DQ$5)</f>
        <v>0</v>
      </c>
      <c r="DR17" s="60">
        <f>('Total Revenues by City'!DR17/'Total Revenues by City'!DR$5)</f>
        <v>0.88896276595744683</v>
      </c>
      <c r="DS17" s="60">
        <f>('Total Revenues by City'!DS17/'Total Revenues by City'!DS$5)</f>
        <v>5.248898678414097</v>
      </c>
      <c r="DT17" s="60">
        <f>('Total Revenues by City'!DT17/'Total Revenues by City'!DT$5)</f>
        <v>6.0059758556156178</v>
      </c>
      <c r="DU17" s="60">
        <f>('Total Revenues by City'!DU17/'Total Revenues by City'!DU$5)</f>
        <v>0</v>
      </c>
      <c r="DV17" s="60">
        <f>('Total Revenues by City'!DV17/'Total Revenues by City'!DV$5)</f>
        <v>0</v>
      </c>
      <c r="DW17" s="60">
        <f>('Total Revenues by City'!DW17/'Total Revenues by City'!DW$5)</f>
        <v>5.9067245119305856</v>
      </c>
      <c r="DX17" s="60">
        <f>('Total Revenues by City'!DX17/'Total Revenues by City'!DX$5)</f>
        <v>0</v>
      </c>
      <c r="DY17" s="60">
        <f>('Total Revenues by City'!DY17/'Total Revenues by City'!DY$5)</f>
        <v>0</v>
      </c>
      <c r="DZ17" s="60">
        <f>('Total Revenues by City'!DZ17/'Total Revenues by City'!DZ$5)</f>
        <v>0</v>
      </c>
      <c r="EA17" s="60">
        <f>('Total Revenues by City'!EA17/'Total Revenues by City'!EA$5)</f>
        <v>0</v>
      </c>
      <c r="EB17" s="60">
        <f>('Total Revenues by City'!EB17/'Total Revenues by City'!EB$5)</f>
        <v>0</v>
      </c>
      <c r="EC17" s="60">
        <f>('Total Revenues by City'!EC17/'Total Revenues by City'!EC$5)</f>
        <v>1.2393525730731656</v>
      </c>
      <c r="ED17" s="60">
        <f>('Total Revenues by City'!ED17/'Total Revenues by City'!ED$5)</f>
        <v>0</v>
      </c>
      <c r="EE17" s="60">
        <f>('Total Revenues by City'!EE17/'Total Revenues by City'!EE$5)</f>
        <v>0</v>
      </c>
      <c r="EF17" s="60">
        <f>('Total Revenues by City'!EF17/'Total Revenues by City'!EF$5)</f>
        <v>0</v>
      </c>
      <c r="EG17" s="60">
        <f>('Total Revenues by City'!EG17/'Total Revenues by City'!EG$5)</f>
        <v>0</v>
      </c>
      <c r="EH17" s="60">
        <f>('Total Revenues by City'!EH17/'Total Revenues by City'!EH$5)</f>
        <v>1.7759090909090909</v>
      </c>
      <c r="EI17" s="60">
        <f>('Total Revenues by City'!EI17/'Total Revenues by City'!EI$5)</f>
        <v>6.302168256721596</v>
      </c>
      <c r="EJ17" s="60">
        <f>('Total Revenues by City'!EJ17/'Total Revenues by City'!EJ$5)</f>
        <v>5.0847457627118647E-2</v>
      </c>
      <c r="EK17" s="60">
        <f>('Total Revenues by City'!EK17/'Total Revenues by City'!EK$5)</f>
        <v>1.0791049742139411</v>
      </c>
      <c r="EL17" s="60">
        <f>('Total Revenues by City'!EL17/'Total Revenues by City'!EL$5)</f>
        <v>0.15285700473750363</v>
      </c>
      <c r="EM17" s="60">
        <f>('Total Revenues by City'!EM17/'Total Revenues by City'!EM$5)</f>
        <v>1.9606758172392489</v>
      </c>
      <c r="EN17" s="60">
        <f>('Total Revenues by City'!EN17/'Total Revenues by City'!EN$5)</f>
        <v>0</v>
      </c>
      <c r="EO17" s="60">
        <f>('Total Revenues by City'!EO17/'Total Revenues by City'!EO$5)</f>
        <v>0</v>
      </c>
      <c r="EP17" s="60">
        <f>('Total Revenues by City'!EP17/'Total Revenues by City'!EP$5)</f>
        <v>0</v>
      </c>
      <c r="EQ17" s="60">
        <f>('Total Revenues by City'!EQ17/'Total Revenues by City'!EQ$5)</f>
        <v>0</v>
      </c>
      <c r="ER17" s="60">
        <f>('Total Revenues by City'!ER17/'Total Revenues by City'!ER$5)</f>
        <v>0</v>
      </c>
      <c r="ES17" s="60">
        <f>('Total Revenues by City'!ES17/'Total Revenues by City'!ES$5)</f>
        <v>1.9878610241764256</v>
      </c>
      <c r="ET17" s="60">
        <f>('Total Revenues by City'!ET17/'Total Revenues by City'!ET$5)</f>
        <v>0.81393961640818568</v>
      </c>
      <c r="EU17" s="60">
        <f>('Total Revenues by City'!EU17/'Total Revenues by City'!EU$5)</f>
        <v>0</v>
      </c>
      <c r="EV17" s="60">
        <f>('Total Revenues by City'!EV17/'Total Revenues by City'!EV$5)</f>
        <v>1.5818746470920384</v>
      </c>
      <c r="EW17" s="60">
        <f>('Total Revenues by City'!EW17/'Total Revenues by City'!EW$5)</f>
        <v>0</v>
      </c>
      <c r="EX17" s="60">
        <f>('Total Revenues by City'!EX17/'Total Revenues by City'!EX$5)</f>
        <v>0</v>
      </c>
      <c r="EY17" s="60">
        <f>('Total Revenues by City'!EY17/'Total Revenues by City'!EY$5)</f>
        <v>0</v>
      </c>
      <c r="EZ17" s="60">
        <f>('Total Revenues by City'!EZ17/'Total Revenues by City'!EZ$5)</f>
        <v>0</v>
      </c>
      <c r="FA17" s="60">
        <f>('Total Revenues by City'!FA17/'Total Revenues by City'!FA$5)</f>
        <v>2.6373154823206315</v>
      </c>
      <c r="FB17" s="60">
        <f>('Total Revenues by City'!FB17/'Total Revenues by City'!FB$5)</f>
        <v>2.8139218051514936</v>
      </c>
      <c r="FC17" s="60">
        <f>('Total Revenues by City'!FC17/'Total Revenues by City'!FC$5)</f>
        <v>0</v>
      </c>
      <c r="FD17" s="60">
        <f>('Total Revenues by City'!FD17/'Total Revenues by City'!FD$5)</f>
        <v>0</v>
      </c>
      <c r="FE17" s="60">
        <f>('Total Revenues by City'!FE17/'Total Revenues by City'!FE$5)</f>
        <v>0</v>
      </c>
      <c r="FF17" s="60">
        <f>('Total Revenues by City'!FF17/'Total Revenues by City'!FF$5)</f>
        <v>0</v>
      </c>
      <c r="FG17" s="60">
        <f>('Total Revenues by City'!FG17/'Total Revenues by City'!FG$5)</f>
        <v>0</v>
      </c>
      <c r="FH17" s="60">
        <f>('Total Revenues by City'!FH17/'Total Revenues by City'!FH$5)</f>
        <v>1.7008421823507873</v>
      </c>
      <c r="FI17" s="60">
        <f>('Total Revenues by City'!FI17/'Total Revenues by City'!FI$5)</f>
        <v>0</v>
      </c>
      <c r="FJ17" s="60">
        <f>('Total Revenues by City'!FJ17/'Total Revenues by City'!FJ$5)</f>
        <v>2.5952611218568666</v>
      </c>
      <c r="FK17" s="60">
        <f>('Total Revenues by City'!FK17/'Total Revenues by City'!FK$5)</f>
        <v>0</v>
      </c>
      <c r="FL17" s="60">
        <f>('Total Revenues by City'!FL17/'Total Revenues by City'!FL$5)</f>
        <v>0</v>
      </c>
      <c r="FM17" s="60">
        <f>('Total Revenues by City'!FM17/'Total Revenues by City'!FM$5)</f>
        <v>10.135116115411682</v>
      </c>
      <c r="FN17" s="60">
        <f>('Total Revenues by City'!FN17/'Total Revenues by City'!FN$5)</f>
        <v>2.4156626506024095</v>
      </c>
      <c r="FO17" s="60">
        <f>('Total Revenues by City'!FO17/'Total Revenues by City'!FO$5)</f>
        <v>0</v>
      </c>
      <c r="FP17" s="60">
        <f>('Total Revenues by City'!FP17/'Total Revenues by City'!FP$5)</f>
        <v>0</v>
      </c>
      <c r="FQ17" s="60">
        <f>('Total Revenues by City'!FQ17/'Total Revenues by City'!FQ$5)</f>
        <v>0</v>
      </c>
      <c r="FR17" s="60">
        <f>('Total Revenues by City'!FR17/'Total Revenues by City'!FR$5)</f>
        <v>0.75749417910120942</v>
      </c>
      <c r="FS17" s="60">
        <f>('Total Revenues by City'!FS17/'Total Revenues by City'!FS$5)</f>
        <v>0</v>
      </c>
      <c r="FT17" s="60">
        <f>('Total Revenues by City'!FT17/'Total Revenues by City'!FT$5)</f>
        <v>0</v>
      </c>
      <c r="FU17" s="60">
        <f>('Total Revenues by City'!FU17/'Total Revenues by City'!FU$5)</f>
        <v>3.0191771269177128</v>
      </c>
      <c r="FV17" s="60">
        <f>('Total Revenues by City'!FV17/'Total Revenues by City'!FV$5)</f>
        <v>0</v>
      </c>
      <c r="FW17" s="60">
        <f>('Total Revenues by City'!FW17/'Total Revenues by City'!FW$5)</f>
        <v>0</v>
      </c>
      <c r="FX17" s="60">
        <f>('Total Revenues by City'!FX17/'Total Revenues by City'!FX$5)</f>
        <v>0</v>
      </c>
      <c r="FY17" s="60">
        <f>('Total Revenues by City'!FY17/'Total Revenues by City'!FY$5)</f>
        <v>0</v>
      </c>
      <c r="FZ17" s="60">
        <f>('Total Revenues by City'!FZ17/'Total Revenues by City'!FZ$5)</f>
        <v>0</v>
      </c>
      <c r="GA17" s="60">
        <f>('Total Revenues by City'!GA17/'Total Revenues by City'!GA$5)</f>
        <v>0</v>
      </c>
      <c r="GB17" s="60">
        <f>('Total Revenues by City'!GB17/'Total Revenues by City'!GB$5)</f>
        <v>0</v>
      </c>
      <c r="GC17" s="60">
        <f>('Total Revenues by City'!GC17/'Total Revenues by City'!GC$5)</f>
        <v>9.0169052818895086</v>
      </c>
      <c r="GD17" s="60">
        <f>('Total Revenues by City'!GD17/'Total Revenues by City'!GD$5)</f>
        <v>0</v>
      </c>
      <c r="GE17" s="60">
        <f>('Total Revenues by City'!GE17/'Total Revenues by City'!GE$5)</f>
        <v>0</v>
      </c>
      <c r="GF17" s="60">
        <f>('Total Revenues by City'!GF17/'Total Revenues by City'!GF$5)</f>
        <v>0</v>
      </c>
      <c r="GG17" s="60">
        <f>('Total Revenues by City'!GG17/'Total Revenues by City'!GG$5)</f>
        <v>1.2091097308488612</v>
      </c>
      <c r="GH17" s="60">
        <f>('Total Revenues by City'!GH17/'Total Revenues by City'!GH$5)</f>
        <v>0</v>
      </c>
      <c r="GI17" s="60">
        <f>('Total Revenues by City'!GI17/'Total Revenues by City'!GI$5)</f>
        <v>0</v>
      </c>
      <c r="GJ17" s="60">
        <f>('Total Revenues by City'!GJ17/'Total Revenues by City'!GJ$5)</f>
        <v>1.6750322673167934</v>
      </c>
      <c r="GK17" s="60">
        <f>('Total Revenues by City'!GK17/'Total Revenues by City'!GK$5)</f>
        <v>0</v>
      </c>
      <c r="GL17" s="60">
        <f>('Total Revenues by City'!GL17/'Total Revenues by City'!GL$5)</f>
        <v>0</v>
      </c>
      <c r="GM17" s="60">
        <f>('Total Revenues by City'!GM17/'Total Revenues by City'!GM$5)</f>
        <v>0</v>
      </c>
      <c r="GN17" s="60">
        <f>('Total Revenues by City'!GN17/'Total Revenues by City'!GN$5)</f>
        <v>0</v>
      </c>
      <c r="GO17" s="60">
        <f>('Total Revenues by City'!GO17/'Total Revenues by City'!GO$5)</f>
        <v>0</v>
      </c>
      <c r="GP17" s="60">
        <f>('Total Revenues by City'!GP17/'Total Revenues by City'!GP$5)</f>
        <v>0</v>
      </c>
      <c r="GQ17" s="60">
        <f>('Total Revenues by City'!GQ17/'Total Revenues by City'!GQ$5)</f>
        <v>1.0482019892884469</v>
      </c>
      <c r="GR17" s="60">
        <f>('Total Revenues by City'!GR17/'Total Revenues by City'!GR$5)</f>
        <v>0</v>
      </c>
      <c r="GS17" s="60">
        <f>('Total Revenues by City'!GS17/'Total Revenues by City'!GS$5)</f>
        <v>4.856428397170041</v>
      </c>
      <c r="GT17" s="60">
        <f>('Total Revenues by City'!GT17/'Total Revenues by City'!GT$5)</f>
        <v>0</v>
      </c>
      <c r="GU17" s="60">
        <f>('Total Revenues by City'!GU17/'Total Revenues by City'!GU$5)</f>
        <v>0</v>
      </c>
      <c r="GV17" s="60">
        <f>('Total Revenues by City'!GV17/'Total Revenues by City'!GV$5)</f>
        <v>3.8996590355577205</v>
      </c>
      <c r="GW17" s="60">
        <f>('Total Revenues by City'!GW17/'Total Revenues by City'!GW$5)</f>
        <v>0.41970518988637529</v>
      </c>
      <c r="GX17" s="60">
        <f>('Total Revenues by City'!GX17/'Total Revenues by City'!GX$5)</f>
        <v>4.8519969424804126</v>
      </c>
      <c r="GY17" s="60">
        <f>('Total Revenues by City'!GY17/'Total Revenues by City'!GY$5)</f>
        <v>2.1630973690649427</v>
      </c>
      <c r="GZ17" s="60">
        <f>('Total Revenues by City'!GZ17/'Total Revenues by City'!GZ$5)</f>
        <v>1.3824391137154368</v>
      </c>
      <c r="HA17" s="60">
        <f>('Total Revenues by City'!HA17/'Total Revenues by City'!HA$5)</f>
        <v>3.3284491274283834</v>
      </c>
      <c r="HB17" s="60">
        <f>('Total Revenues by City'!HB17/'Total Revenues by City'!HB$5)</f>
        <v>0</v>
      </c>
      <c r="HC17" s="60">
        <f>('Total Revenues by City'!HC17/'Total Revenues by City'!HC$5)</f>
        <v>0</v>
      </c>
      <c r="HD17" s="60">
        <f>('Total Revenues by City'!HD17/'Total Revenues by City'!HD$5)</f>
        <v>0</v>
      </c>
      <c r="HE17" s="60">
        <f>('Total Revenues by City'!HE17/'Total Revenues by City'!HE$5)</f>
        <v>0</v>
      </c>
      <c r="HF17" s="60">
        <f>('Total Revenues by City'!HF17/'Total Revenues by City'!HF$5)</f>
        <v>0</v>
      </c>
      <c r="HG17" s="60">
        <f>('Total Revenues by City'!HG17/'Total Revenues by City'!HG$5)</f>
        <v>0</v>
      </c>
      <c r="HH17" s="60">
        <f>('Total Revenues by City'!HH17/'Total Revenues by City'!HH$5)</f>
        <v>0</v>
      </c>
      <c r="HI17" s="60">
        <f>('Total Revenues by City'!HI17/'Total Revenues by City'!HI$5)</f>
        <v>0.20844174616941313</v>
      </c>
      <c r="HJ17" s="60">
        <f>('Total Revenues by City'!HJ17/'Total Revenues by City'!HJ$5)</f>
        <v>0</v>
      </c>
      <c r="HK17" s="60">
        <f>('Total Revenues by City'!HK17/'Total Revenues by City'!HK$5)</f>
        <v>0</v>
      </c>
      <c r="HL17" s="60">
        <f>('Total Revenues by City'!HL17/'Total Revenues by City'!HL$5)</f>
        <v>6.0905286343612337</v>
      </c>
      <c r="HM17" s="60">
        <f>('Total Revenues by City'!HM17/'Total Revenues by City'!HM$5)</f>
        <v>0</v>
      </c>
      <c r="HN17" s="60">
        <f>('Total Revenues by City'!HN17/'Total Revenues by City'!HN$5)</f>
        <v>3.3684691955878399</v>
      </c>
      <c r="HO17" s="60">
        <f>('Total Revenues by City'!HO17/'Total Revenues by City'!HO$5)</f>
        <v>4.0259965337954942</v>
      </c>
      <c r="HP17" s="60">
        <f>('Total Revenues by City'!HP17/'Total Revenues by City'!HP$5)</f>
        <v>1.4209545983701979</v>
      </c>
      <c r="HQ17" s="60">
        <f>('Total Revenues by City'!HQ17/'Total Revenues by City'!HQ$5)</f>
        <v>0</v>
      </c>
      <c r="HR17" s="60">
        <f>('Total Revenues by City'!HR17/'Total Revenues by City'!HR$5)</f>
        <v>0.46286690283400811</v>
      </c>
      <c r="HS17" s="60">
        <f>('Total Revenues by City'!HS17/'Total Revenues by City'!HS$5)</f>
        <v>2.3919999999999999</v>
      </c>
      <c r="HT17" s="60">
        <f>('Total Revenues by City'!HT17/'Total Revenues by City'!HT$5)</f>
        <v>0</v>
      </c>
      <c r="HU17" s="60">
        <f>('Total Revenues by City'!HU17/'Total Revenues by City'!HU$5)</f>
        <v>2.5221674876847291</v>
      </c>
      <c r="HV17" s="60">
        <f>('Total Revenues by City'!HV17/'Total Revenues by City'!HV$5)</f>
        <v>2.454194260485651</v>
      </c>
      <c r="HW17" s="60">
        <f>('Total Revenues by City'!HW17/'Total Revenues by City'!HW$5)</f>
        <v>0</v>
      </c>
      <c r="HX17" s="60">
        <f>('Total Revenues by City'!HX17/'Total Revenues by City'!HX$5)</f>
        <v>0</v>
      </c>
      <c r="HY17" s="60">
        <f>('Total Revenues by City'!HY17/'Total Revenues by City'!HY$5)</f>
        <v>0</v>
      </c>
      <c r="HZ17" s="60">
        <f>('Total Revenues by City'!HZ17/'Total Revenues by City'!HZ$5)</f>
        <v>0</v>
      </c>
      <c r="IA17" s="60">
        <f>('Total Revenues by City'!IA17/'Total Revenues by City'!IA$5)</f>
        <v>0</v>
      </c>
      <c r="IB17" s="60">
        <f>('Total Revenues by City'!IB17/'Total Revenues by City'!IB$5)</f>
        <v>8.28381893860562</v>
      </c>
      <c r="IC17" s="60">
        <f>('Total Revenues by City'!IC17/'Total Revenues by City'!IC$5)</f>
        <v>0.65664898841092123</v>
      </c>
      <c r="ID17" s="60">
        <f>('Total Revenues by City'!ID17/'Total Revenues by City'!ID$5)</f>
        <v>0</v>
      </c>
      <c r="IE17" s="60">
        <f>('Total Revenues by City'!IE17/'Total Revenues by City'!IE$5)</f>
        <v>0</v>
      </c>
      <c r="IF17" s="60">
        <f>('Total Revenues by City'!IF17/'Total Revenues by City'!IF$5)</f>
        <v>62.323741007194243</v>
      </c>
      <c r="IG17" s="60">
        <f>('Total Revenues by City'!IG17/'Total Revenues by City'!IG$5)</f>
        <v>3.7025140212574028</v>
      </c>
      <c r="IH17" s="60">
        <f>('Total Revenues by City'!IH17/'Total Revenues by City'!IH$5)</f>
        <v>0</v>
      </c>
      <c r="II17" s="60">
        <f>('Total Revenues by City'!II17/'Total Revenues by City'!II$5)</f>
        <v>1.1646525679758308</v>
      </c>
      <c r="IJ17" s="60">
        <f>('Total Revenues by City'!IJ17/'Total Revenues by City'!IJ$5)</f>
        <v>11.3271719038817</v>
      </c>
      <c r="IK17" s="60">
        <f>('Total Revenues by City'!IK17/'Total Revenues by City'!IK$5)</f>
        <v>3.6247207432412485</v>
      </c>
      <c r="IL17" s="60">
        <f>('Total Revenues by City'!IL17/'Total Revenues by City'!IL$5)</f>
        <v>5.6517068864037672</v>
      </c>
      <c r="IM17" s="60">
        <f>('Total Revenues by City'!IM17/'Total Revenues by City'!IM$5)</f>
        <v>2.0214025585955739</v>
      </c>
      <c r="IN17" s="60">
        <f>('Total Revenues by City'!IN17/'Total Revenues by City'!IN$5)</f>
        <v>1.6526609690489973</v>
      </c>
      <c r="IO17" s="60">
        <f>('Total Revenues by City'!IO17/'Total Revenues by City'!IO$5)</f>
        <v>2.4904788838612366</v>
      </c>
      <c r="IP17" s="60">
        <f>('Total Revenues by City'!IP17/'Total Revenues by City'!IP$5)</f>
        <v>3.0132187229124532</v>
      </c>
      <c r="IQ17" s="60">
        <f>('Total Revenues by City'!IQ17/'Total Revenues by City'!IQ$5)</f>
        <v>0</v>
      </c>
      <c r="IR17" s="60">
        <f>('Total Revenues by City'!IR17/'Total Revenues by City'!IR$5)</f>
        <v>0</v>
      </c>
      <c r="IS17" s="60">
        <f>('Total Revenues by City'!IS17/'Total Revenues by City'!IS$5)</f>
        <v>0</v>
      </c>
      <c r="IT17" s="60">
        <f>('Total Revenues by City'!IT17/'Total Revenues by City'!IT$5)</f>
        <v>1.9949393779652083</v>
      </c>
      <c r="IU17" s="60">
        <f>('Total Revenues by City'!IU17/'Total Revenues by City'!IU$5)</f>
        <v>1.5473158673627034</v>
      </c>
      <c r="IV17" s="60">
        <f>('Total Revenues by City'!IV17/'Total Revenues by City'!IV$5)</f>
        <v>0</v>
      </c>
      <c r="IW17" s="60">
        <f>('Total Revenues by City'!IW17/'Total Revenues by City'!IW$5)</f>
        <v>1.4749140893470791</v>
      </c>
      <c r="IX17" s="60">
        <f>('Total Revenues by City'!IX17/'Total Revenues by City'!IX$5)</f>
        <v>0</v>
      </c>
      <c r="IY17" s="60">
        <f>('Total Revenues by City'!IY17/'Total Revenues by City'!IY$5)</f>
        <v>3.3018236840009556</v>
      </c>
      <c r="IZ17" s="60">
        <f>('Total Revenues by City'!IZ17/'Total Revenues by City'!IZ$5)</f>
        <v>0</v>
      </c>
      <c r="JA17" s="60">
        <f>('Total Revenues by City'!JA17/'Total Revenues by City'!JA$5)</f>
        <v>4.8751735129299263</v>
      </c>
      <c r="JB17" s="60">
        <f>('Total Revenues by City'!JB17/'Total Revenues by City'!JB$5)</f>
        <v>0</v>
      </c>
      <c r="JC17" s="60">
        <f>('Total Revenues by City'!JC17/'Total Revenues by City'!JC$5)</f>
        <v>4.3847182298281968</v>
      </c>
      <c r="JD17" s="60">
        <f>('Total Revenues by City'!JD17/'Total Revenues by City'!JD$5)</f>
        <v>3.2480589377095463</v>
      </c>
      <c r="JE17" s="60">
        <f>('Total Revenues by City'!JE17/'Total Revenues by City'!JE$5)</f>
        <v>0</v>
      </c>
      <c r="JF17" s="60">
        <f>('Total Revenues by City'!JF17/'Total Revenues by City'!JF$5)</f>
        <v>8.7242480910082598</v>
      </c>
      <c r="JG17" s="60">
        <f>('Total Revenues by City'!JG17/'Total Revenues by City'!JG$5)</f>
        <v>0</v>
      </c>
      <c r="JH17" s="60">
        <f>('Total Revenues by City'!JH17/'Total Revenues by City'!JH$5)</f>
        <v>0</v>
      </c>
      <c r="JI17" s="60">
        <f>('Total Revenues by City'!JI17/'Total Revenues by City'!JI$5)</f>
        <v>1.1897546547711404</v>
      </c>
      <c r="JJ17" s="60">
        <f>('Total Revenues by City'!JJ17/'Total Revenues by City'!JJ$5)</f>
        <v>1.1256532953234235</v>
      </c>
      <c r="JK17" s="60">
        <f>('Total Revenues by City'!JK17/'Total Revenues by City'!JK$5)</f>
        <v>1.3838771593090211</v>
      </c>
      <c r="JL17" s="60">
        <f>('Total Revenues by City'!JL17/'Total Revenues by City'!JL$5)</f>
        <v>4.9893625862212252</v>
      </c>
      <c r="JM17" s="60">
        <f>('Total Revenues by City'!JM17/'Total Revenues by City'!JM$5)</f>
        <v>0</v>
      </c>
      <c r="JN17" s="60">
        <f>('Total Revenues by City'!JN17/'Total Revenues by City'!JN$5)</f>
        <v>0</v>
      </c>
      <c r="JO17" s="60">
        <f>('Total Revenues by City'!JO17/'Total Revenues by City'!JO$5)</f>
        <v>0</v>
      </c>
      <c r="JP17" s="60">
        <f>('Total Revenues by City'!JP17/'Total Revenues by City'!JP$5)</f>
        <v>0</v>
      </c>
      <c r="JQ17" s="60">
        <f>('Total Revenues by City'!JQ17/'Total Revenues by City'!JQ$5)</f>
        <v>0.50492189944402999</v>
      </c>
      <c r="JR17" s="60">
        <f>('Total Revenues by City'!JR17/'Total Revenues by City'!JR$5)</f>
        <v>4.2572994959766559</v>
      </c>
      <c r="JS17" s="60">
        <f>('Total Revenues by City'!JS17/'Total Revenues by City'!JS$5)</f>
        <v>0</v>
      </c>
      <c r="JT17" s="60">
        <f>('Total Revenues by City'!JT17/'Total Revenues by City'!JT$5)</f>
        <v>0</v>
      </c>
      <c r="JU17" s="60">
        <f>('Total Revenues by City'!JU17/'Total Revenues by City'!JU$5)</f>
        <v>0</v>
      </c>
      <c r="JV17" s="60">
        <f>('Total Revenues by City'!JV17/'Total Revenues by City'!JV$5)</f>
        <v>0</v>
      </c>
      <c r="JW17" s="60">
        <f>('Total Revenues by City'!JW17/'Total Revenues by City'!JW$5)</f>
        <v>3.6384496580127967</v>
      </c>
      <c r="JX17" s="60">
        <f>('Total Revenues by City'!JX17/'Total Revenues by City'!JX$5)</f>
        <v>1.1903525287281698</v>
      </c>
      <c r="JY17" s="60">
        <f>('Total Revenues by City'!JY17/'Total Revenues by City'!JY$5)</f>
        <v>5.1587543749439106</v>
      </c>
      <c r="JZ17" s="60">
        <f>('Total Revenues by City'!JZ17/'Total Revenues by City'!JZ$5)</f>
        <v>0</v>
      </c>
      <c r="KA17" s="60">
        <f>('Total Revenues by City'!KA17/'Total Revenues by City'!KA$5)</f>
        <v>0</v>
      </c>
      <c r="KB17" s="60">
        <f>('Total Revenues by City'!KB17/'Total Revenues by City'!KB$5)</f>
        <v>2.827219829901892</v>
      </c>
      <c r="KC17" s="60">
        <f>('Total Revenues by City'!KC17/'Total Revenues by City'!KC$5)</f>
        <v>0.39086929330831771</v>
      </c>
      <c r="KD17" s="60">
        <f>('Total Revenues by City'!KD17/'Total Revenues by City'!KD$5)</f>
        <v>0</v>
      </c>
      <c r="KE17" s="60">
        <f>('Total Revenues by City'!KE17/'Total Revenues by City'!KE$5)</f>
        <v>0</v>
      </c>
      <c r="KF17" s="60">
        <f>('Total Revenues by City'!KF17/'Total Revenues by City'!KF$5)</f>
        <v>0</v>
      </c>
      <c r="KG17" s="60">
        <f>('Total Revenues by City'!KG17/'Total Revenues by City'!KG$5)</f>
        <v>10.288728378635241</v>
      </c>
      <c r="KH17" s="60">
        <f>('Total Revenues by City'!KH17/'Total Revenues by City'!KH$5)</f>
        <v>0.77665597464832281</v>
      </c>
      <c r="KI17" s="60">
        <f>('Total Revenues by City'!KI17/'Total Revenues by City'!KI$5)</f>
        <v>30.406590714198213</v>
      </c>
      <c r="KJ17" s="60">
        <f>('Total Revenues by City'!KJ17/'Total Revenues by City'!KJ$5)</f>
        <v>0</v>
      </c>
      <c r="KK17" s="60">
        <f>('Total Revenues by City'!KK17/'Total Revenues by City'!KK$5)</f>
        <v>0</v>
      </c>
      <c r="KL17" s="60">
        <f>('Total Revenues by City'!KL17/'Total Revenues by City'!KL$5)</f>
        <v>0</v>
      </c>
      <c r="KM17" s="60">
        <f>('Total Revenues by City'!KM17/'Total Revenues by City'!KM$5)</f>
        <v>6.6883561643835616</v>
      </c>
      <c r="KN17" s="60">
        <f>('Total Revenues by City'!KN17/'Total Revenues by City'!KN$5)</f>
        <v>1.0647730845823289</v>
      </c>
      <c r="KO17" s="60">
        <f>('Total Revenues by City'!KO17/'Total Revenues by City'!KO$5)</f>
        <v>1.1483317595215612</v>
      </c>
      <c r="KP17" s="60">
        <f>('Total Revenues by City'!KP17/'Total Revenues by City'!KP$5)</f>
        <v>1.2941427050053249</v>
      </c>
      <c r="KQ17" s="60">
        <f>('Total Revenues by City'!KQ17/'Total Revenues by City'!KQ$5)</f>
        <v>6.5712881574882758</v>
      </c>
      <c r="KR17" s="60">
        <f>('Total Revenues by City'!KR17/'Total Revenues by City'!KR$5)</f>
        <v>7.6200415800415797</v>
      </c>
      <c r="KS17" s="60">
        <f>('Total Revenues by City'!KS17/'Total Revenues by City'!KS$5)</f>
        <v>2.1094941094941095</v>
      </c>
      <c r="KT17" s="60">
        <f>('Total Revenues by City'!KT17/'Total Revenues by City'!KT$5)</f>
        <v>0</v>
      </c>
      <c r="KU17" s="60">
        <f>('Total Revenues by City'!KU17/'Total Revenues by City'!KU$5)</f>
        <v>0</v>
      </c>
      <c r="KV17" s="60">
        <f>('Total Revenues by City'!KV17/'Total Revenues by City'!KV$5)</f>
        <v>2.0586981472372519</v>
      </c>
      <c r="KW17" s="60">
        <f>('Total Revenues by City'!KW17/'Total Revenues by City'!KW$5)</f>
        <v>0.97802254829460689</v>
      </c>
      <c r="KX17" s="60">
        <f>('Total Revenues by City'!KX17/'Total Revenues by City'!KX$5)</f>
        <v>0</v>
      </c>
      <c r="KY17" s="60">
        <f>('Total Revenues by City'!KY17/'Total Revenues by City'!KY$5)</f>
        <v>12.118696932940566</v>
      </c>
      <c r="KZ17" s="60">
        <f>('Total Revenues by City'!KZ17/'Total Revenues by City'!KZ$5)</f>
        <v>12.846208972337681</v>
      </c>
      <c r="LA17" s="60">
        <f>('Total Revenues by City'!LA17/'Total Revenues by City'!LA$5)</f>
        <v>0</v>
      </c>
      <c r="LB17" s="60">
        <f>('Total Revenues by City'!LB17/'Total Revenues by City'!LB$5)</f>
        <v>2.3600109559024927</v>
      </c>
      <c r="LC17" s="60">
        <f>('Total Revenues by City'!LC17/'Total Revenues by City'!LC$5)</f>
        <v>0.65797589579190841</v>
      </c>
      <c r="LD17" s="60">
        <f>('Total Revenues by City'!LD17/'Total Revenues by City'!LD$5)</f>
        <v>0.6486214240488114</v>
      </c>
      <c r="LE17" s="60">
        <f>('Total Revenues by City'!LE17/'Total Revenues by City'!LE$5)</f>
        <v>1.5001239859718729</v>
      </c>
      <c r="LF17" s="60">
        <f>('Total Revenues by City'!LF17/'Total Revenues by City'!LF$5)</f>
        <v>5.7586427656850194</v>
      </c>
      <c r="LG17" s="60">
        <f>('Total Revenues by City'!LG17/'Total Revenues by City'!LG$5)</f>
        <v>1.7913043478260871</v>
      </c>
      <c r="LH17" s="60">
        <f>('Total Revenues by City'!LH17/'Total Revenues by City'!LH$5)</f>
        <v>3.0572075080493226</v>
      </c>
      <c r="LI17" s="60">
        <f>('Total Revenues by City'!LI17/'Total Revenues by City'!LI$5)</f>
        <v>0</v>
      </c>
      <c r="LJ17" s="60">
        <f>('Total Revenues by City'!LJ17/'Total Revenues by City'!LJ$5)</f>
        <v>0</v>
      </c>
      <c r="LK17" s="60">
        <f>('Total Revenues by City'!LK17/'Total Revenues by City'!LK$5)</f>
        <v>2.1019302825280133</v>
      </c>
      <c r="LL17" s="60">
        <f>('Total Revenues by City'!LL17/'Total Revenues by City'!LL$5)</f>
        <v>10.320512820512821</v>
      </c>
      <c r="LM17" s="60">
        <f>('Total Revenues by City'!LM17/'Total Revenues by City'!LM$5)</f>
        <v>19.904679376083187</v>
      </c>
      <c r="LN17" s="60">
        <f>('Total Revenues by City'!LN17/'Total Revenues by City'!LN$5)</f>
        <v>0</v>
      </c>
      <c r="LO17" s="60">
        <f>('Total Revenues by City'!LO17/'Total Revenues by City'!LO$5)</f>
        <v>0</v>
      </c>
      <c r="LP17" s="60">
        <f>('Total Revenues by City'!LP17/'Total Revenues by City'!LP$5)</f>
        <v>0</v>
      </c>
      <c r="LQ17" s="60">
        <f>('Total Revenues by City'!LQ17/'Total Revenues by City'!LQ$5)</f>
        <v>0</v>
      </c>
      <c r="LR17" s="60">
        <f>('Total Revenues by City'!LR17/'Total Revenues by City'!LR$5)</f>
        <v>0</v>
      </c>
      <c r="LS17" s="60">
        <f>('Total Revenues by City'!LS17/'Total Revenues by City'!LS$5)</f>
        <v>2.014747191011236</v>
      </c>
      <c r="LT17" s="60">
        <f>('Total Revenues by City'!LT17/'Total Revenues by City'!LT$5)</f>
        <v>1.6762218045112782</v>
      </c>
      <c r="LU17" s="60">
        <f>('Total Revenues by City'!LU17/'Total Revenues by City'!LU$5)</f>
        <v>4.9867219917012449</v>
      </c>
      <c r="LV17" s="60">
        <f>('Total Revenues by City'!LV17/'Total Revenues by City'!LV$5)</f>
        <v>4.7460640933429232</v>
      </c>
      <c r="LW17" s="60">
        <f>('Total Revenues by City'!LW17/'Total Revenues by City'!LW$5)</f>
        <v>3.2976572997604721</v>
      </c>
      <c r="LX17" s="60">
        <f>('Total Revenues by City'!LX17/'Total Revenues by City'!LX$5)</f>
        <v>4.1113085717670756</v>
      </c>
      <c r="LY17" s="60">
        <f>('Total Revenues by City'!LY17/'Total Revenues by City'!LY$5)</f>
        <v>0</v>
      </c>
      <c r="LZ17" s="60">
        <f>('Total Revenues by City'!LZ17/'Total Revenues by City'!LZ$5)</f>
        <v>0</v>
      </c>
      <c r="MA17" s="60">
        <f>('Total Revenues by City'!MA17/'Total Revenues by City'!MA$5)</f>
        <v>0</v>
      </c>
      <c r="MB17" s="60">
        <f>('Total Revenues by City'!MB17/'Total Revenues by City'!MB$5)</f>
        <v>2.2099435852170242</v>
      </c>
      <c r="MC17" s="60">
        <f>('Total Revenues by City'!MC17/'Total Revenues by City'!MC$5)</f>
        <v>0</v>
      </c>
      <c r="MD17" s="60">
        <f>('Total Revenues by City'!MD17/'Total Revenues by City'!MD$5)</f>
        <v>0</v>
      </c>
      <c r="ME17" s="60">
        <f>('Total Revenues by City'!ME17/'Total Revenues by City'!ME$5)</f>
        <v>0</v>
      </c>
      <c r="MF17" s="60">
        <f>('Total Revenues by City'!MF17/'Total Revenues by City'!MF$5)</f>
        <v>0</v>
      </c>
      <c r="MG17" s="60">
        <f>('Total Revenues by City'!MG17/'Total Revenues by City'!MG$5)</f>
        <v>1.6799302933488236</v>
      </c>
      <c r="MH17" s="60">
        <f>('Total Revenues by City'!MH17/'Total Revenues by City'!MH$5)</f>
        <v>0</v>
      </c>
      <c r="MI17" s="60">
        <f>('Total Revenues by City'!MI17/'Total Revenues by City'!MI$5)</f>
        <v>11.105555555555556</v>
      </c>
      <c r="MJ17" s="60">
        <f>('Total Revenues by City'!MJ17/'Total Revenues by City'!MJ$5)</f>
        <v>0</v>
      </c>
      <c r="MK17" s="60">
        <f>('Total Revenues by City'!MK17/'Total Revenues by City'!MK$5)</f>
        <v>0</v>
      </c>
      <c r="ML17" s="60">
        <f>('Total Revenues by City'!ML17/'Total Revenues by City'!ML$5)</f>
        <v>0</v>
      </c>
      <c r="MM17" s="60">
        <f>('Total Revenues by City'!MM17/'Total Revenues by City'!MM$5)</f>
        <v>1.0932844932844932</v>
      </c>
      <c r="MN17" s="60">
        <f>('Total Revenues by City'!MN17/'Total Revenues by City'!MN$5)</f>
        <v>3.3144867750545983</v>
      </c>
      <c r="MO17" s="60">
        <f>('Total Revenues by City'!MO17/'Total Revenues by City'!MO$5)</f>
        <v>6.0389419544452609</v>
      </c>
      <c r="MP17" s="60">
        <f>('Total Revenues by City'!MP17/'Total Revenues by City'!MP$5)</f>
        <v>0.73218229271230673</v>
      </c>
      <c r="MQ17" s="60">
        <f>('Total Revenues by City'!MQ17/'Total Revenues by City'!MQ$5)</f>
        <v>0</v>
      </c>
      <c r="MR17" s="60">
        <f>('Total Revenues by City'!MR17/'Total Revenues by City'!MR$5)</f>
        <v>0.29658733722496633</v>
      </c>
      <c r="MS17" s="60">
        <f>('Total Revenues by City'!MS17/'Total Revenues by City'!MS$5)</f>
        <v>4.7647284149237725</v>
      </c>
      <c r="MT17" s="60">
        <f>('Total Revenues by City'!MT17/'Total Revenues by City'!MT$5)</f>
        <v>0.13795316008982997</v>
      </c>
      <c r="MU17" s="60">
        <f>('Total Revenues by City'!MU17/'Total Revenues by City'!MU$5)</f>
        <v>1.667894208235688</v>
      </c>
      <c r="MV17" s="60">
        <f>('Total Revenues by City'!MV17/'Total Revenues by City'!MV$5)</f>
        <v>0</v>
      </c>
      <c r="MW17" s="60">
        <f>('Total Revenues by City'!MW17/'Total Revenues by City'!MW$5)</f>
        <v>0</v>
      </c>
      <c r="MX17" s="60">
        <f>('Total Revenues by City'!MX17/'Total Revenues by City'!MX$5)</f>
        <v>0</v>
      </c>
      <c r="MY17" s="60">
        <f>('Total Revenues by City'!MY17/'Total Revenues by City'!MY$5)</f>
        <v>5.1225626740947074</v>
      </c>
      <c r="MZ17" s="60">
        <f>('Total Revenues by City'!MZ17/'Total Revenues by City'!MZ$5)</f>
        <v>2.2174970462010695</v>
      </c>
      <c r="NA17" s="60">
        <f>('Total Revenues by City'!NA17/'Total Revenues by City'!NA$5)</f>
        <v>8.338356919683882</v>
      </c>
      <c r="NB17" s="60">
        <f>('Total Revenues by City'!NB17/'Total Revenues by City'!NB$5)</f>
        <v>0.81849577897160397</v>
      </c>
      <c r="NC17" s="60">
        <f>('Total Revenues by City'!NC17/'Total Revenues by City'!NC$5)</f>
        <v>0.87251868424810775</v>
      </c>
      <c r="ND17" s="60">
        <f>('Total Revenues by City'!ND17/'Total Revenues by City'!ND$5)</f>
        <v>5.2614162962962965</v>
      </c>
      <c r="NE17" s="60">
        <f>('Total Revenues by City'!NE17/'Total Revenues by City'!NE$5)</f>
        <v>4.0128718037919642</v>
      </c>
      <c r="NF17" s="60">
        <f>('Total Revenues by City'!NF17/'Total Revenues by City'!NF$5)</f>
        <v>0</v>
      </c>
      <c r="NG17" s="60">
        <f>('Total Revenues by City'!NG17/'Total Revenues by City'!NG$5)</f>
        <v>6.0937517124976708</v>
      </c>
      <c r="NH17" s="60">
        <f>('Total Revenues by City'!NH17/'Total Revenues by City'!NH$5)</f>
        <v>0</v>
      </c>
      <c r="NI17" s="60">
        <f>('Total Revenues by City'!NI17/'Total Revenues by City'!NI$5)</f>
        <v>3.5769812193213344</v>
      </c>
      <c r="NJ17" s="60">
        <f>('Total Revenues by City'!NJ17/'Total Revenues by City'!NJ$5)</f>
        <v>4.0230982314084809</v>
      </c>
      <c r="NK17" s="60">
        <f>('Total Revenues by City'!NK17/'Total Revenues by City'!NK$5)</f>
        <v>2.3133785230110595</v>
      </c>
      <c r="NL17" s="60">
        <f>('Total Revenues by City'!NL17/'Total Revenues by City'!NL$5)</f>
        <v>1.1823500531871369</v>
      </c>
      <c r="NM17" s="60">
        <f>('Total Revenues by City'!NM17/'Total Revenues by City'!NM$5)</f>
        <v>0</v>
      </c>
      <c r="NN17" s="60">
        <f>('Total Revenues by City'!NN17/'Total Revenues by City'!NN$5)</f>
        <v>4.3990467937608315</v>
      </c>
      <c r="NO17" s="60">
        <f>('Total Revenues by City'!NO17/'Total Revenues by City'!NO$5)</f>
        <v>2.7985107967237526</v>
      </c>
      <c r="NP17" s="60">
        <f>('Total Revenues by City'!NP17/'Total Revenues by City'!NP$5)</f>
        <v>2.7274559193954659</v>
      </c>
      <c r="NQ17" s="60">
        <f>('Total Revenues by City'!NQ17/'Total Revenues by City'!NQ$5)</f>
        <v>5.4406828703703702</v>
      </c>
      <c r="NR17" s="60">
        <f>('Total Revenues by City'!NR17/'Total Revenues by City'!NR$5)</f>
        <v>7.0231179608772969</v>
      </c>
      <c r="NS17" s="60">
        <f>('Total Revenues by City'!NS17/'Total Revenues by City'!NS$5)</f>
        <v>0</v>
      </c>
      <c r="NT17" s="60">
        <f>('Total Revenues by City'!NT17/'Total Revenues by City'!NT$5)</f>
        <v>0.89078014184397158</v>
      </c>
      <c r="NU17" s="60">
        <f>('Total Revenues by City'!NU17/'Total Revenues by City'!NU$5)</f>
        <v>7.0060959622443626</v>
      </c>
      <c r="NV17" s="60">
        <f>('Total Revenues by City'!NV17/'Total Revenues by City'!NV$5)</f>
        <v>1.802510460251046</v>
      </c>
      <c r="NW17" s="60">
        <f>('Total Revenues by City'!NW17/'Total Revenues by City'!NW$5)</f>
        <v>0</v>
      </c>
      <c r="NX17" s="60">
        <f>('Total Revenues by City'!NX17/'Total Revenues by City'!NX$5)</f>
        <v>0</v>
      </c>
      <c r="NY17" s="60">
        <f>('Total Revenues by City'!NY17/'Total Revenues by City'!NY$5)</f>
        <v>0</v>
      </c>
      <c r="NZ17" s="60">
        <f>('Total Revenues by City'!NZ17/'Total Revenues by City'!NZ$5)</f>
        <v>0</v>
      </c>
      <c r="OA17" s="60">
        <f>('Total Revenues by City'!OA17/'Total Revenues by City'!OA$5)</f>
        <v>0</v>
      </c>
      <c r="OB17" s="60">
        <f>('Total Revenues by City'!OB17/'Total Revenues by City'!OB$5)</f>
        <v>9.6789772727272734</v>
      </c>
      <c r="OC17" s="60">
        <f>('Total Revenues by City'!OC17/'Total Revenues by City'!OC$5)</f>
        <v>2.8777840428531154</v>
      </c>
      <c r="OD17" s="60">
        <f>('Total Revenues by City'!OD17/'Total Revenues by City'!OD$5)</f>
        <v>1.406316802052159</v>
      </c>
      <c r="OE17" s="60">
        <f>('Total Revenues by City'!OE17/'Total Revenues by City'!OE$5)</f>
        <v>0</v>
      </c>
      <c r="OF17" s="60">
        <f>('Total Revenues by City'!OF17/'Total Revenues by City'!OF$5)</f>
        <v>4.1983214452237574</v>
      </c>
      <c r="OG17" s="60">
        <f>('Total Revenues by City'!OG17/'Total Revenues by City'!OG$5)</f>
        <v>0</v>
      </c>
      <c r="OH17" s="60">
        <f>('Total Revenues by City'!OH17/'Total Revenues by City'!OH$5)</f>
        <v>1.2803010561491179</v>
      </c>
      <c r="OI17" s="60">
        <f>('Total Revenues by City'!OI17/'Total Revenues by City'!OI$5)</f>
        <v>0.19727891156462585</v>
      </c>
      <c r="OJ17" s="60">
        <f>('Total Revenues by City'!OJ17/'Total Revenues by City'!OJ$5)</f>
        <v>0</v>
      </c>
      <c r="OK17" s="60">
        <f>('Total Revenues by City'!OK17/'Total Revenues by City'!OK$5)</f>
        <v>0</v>
      </c>
      <c r="OL17" s="60">
        <f>('Total Revenues by City'!OL17/'Total Revenues by City'!OL$5)</f>
        <v>3.1905861969390701</v>
      </c>
      <c r="OM17" s="60">
        <f>('Total Revenues by City'!OM17/'Total Revenues by City'!OM$5)</f>
        <v>11.132730560578661</v>
      </c>
      <c r="ON17" s="60">
        <f>('Total Revenues by City'!ON17/'Total Revenues by City'!ON$5)</f>
        <v>6.5753214681086609</v>
      </c>
      <c r="OO17" s="60">
        <f>('Total Revenues by City'!OO17/'Total Revenues by City'!OO$5)</f>
        <v>5.8149939540507862</v>
      </c>
      <c r="OP17" s="60">
        <f>('Total Revenues by City'!OP17/'Total Revenues by City'!OP$5)</f>
        <v>2.1744565063348547</v>
      </c>
      <c r="OQ17" s="60">
        <f>('Total Revenues by City'!OQ17/'Total Revenues by City'!OQ$5)</f>
        <v>0</v>
      </c>
      <c r="OR17" s="60">
        <f>('Total Revenues by City'!OR17/'Total Revenues by City'!OR$5)</f>
        <v>2.420961517654272</v>
      </c>
      <c r="OS17" s="60">
        <f>('Total Revenues by City'!OS17/'Total Revenues by City'!OS$5)</f>
        <v>1.2984330911928919</v>
      </c>
      <c r="OT17" s="60">
        <f>('Total Revenues by City'!OT17/'Total Revenues by City'!OT$5)</f>
        <v>0</v>
      </c>
      <c r="OU17" s="60">
        <f>('Total Revenues by City'!OU17/'Total Revenues by City'!OU$5)</f>
        <v>0</v>
      </c>
      <c r="OV17" s="60">
        <f>('Total Revenues by City'!OV17/'Total Revenues by City'!OV$5)</f>
        <v>0</v>
      </c>
      <c r="OW17" s="17">
        <f>('Total Revenues by City'!OW17/'Total Revenues by City'!OW$5)</f>
        <v>0</v>
      </c>
    </row>
    <row r="18" spans="1:413" x14ac:dyDescent="0.25">
      <c r="A18" s="13"/>
      <c r="B18" s="14">
        <v>314.7</v>
      </c>
      <c r="C18" s="15" t="s">
        <v>16</v>
      </c>
      <c r="D18" s="60">
        <f>('Total Revenues by City'!D18/'Total Revenues by City'!D$5)</f>
        <v>0</v>
      </c>
      <c r="E18" s="60">
        <f>('Total Revenues by City'!E18/'Total Revenues by City'!E$5)</f>
        <v>0</v>
      </c>
      <c r="F18" s="60">
        <f>('Total Revenues by City'!F18/'Total Revenues by City'!F$5)</f>
        <v>0</v>
      </c>
      <c r="G18" s="60">
        <f>('Total Revenues by City'!G18/'Total Revenues by City'!G$5)</f>
        <v>0</v>
      </c>
      <c r="H18" s="60">
        <f>('Total Revenues by City'!H18/'Total Revenues by City'!H$5)</f>
        <v>0</v>
      </c>
      <c r="I18" s="60">
        <f>('Total Revenues by City'!I18/'Total Revenues by City'!I$5)</f>
        <v>0</v>
      </c>
      <c r="J18" s="60">
        <f>('Total Revenues by City'!J18/'Total Revenues by City'!J$5)</f>
        <v>0</v>
      </c>
      <c r="K18" s="60">
        <f>('Total Revenues by City'!K18/'Total Revenues by City'!K$5)</f>
        <v>0</v>
      </c>
      <c r="L18" s="60">
        <f>('Total Revenues by City'!L18/'Total Revenues by City'!L$5)</f>
        <v>0</v>
      </c>
      <c r="M18" s="60">
        <f>('Total Revenues by City'!M18/'Total Revenues by City'!M$5)</f>
        <v>0</v>
      </c>
      <c r="N18" s="60">
        <f>('Total Revenues by City'!N18/'Total Revenues by City'!N$5)</f>
        <v>2.6045777426992895E-3</v>
      </c>
      <c r="O18" s="60">
        <f>('Total Revenues by City'!O18/'Total Revenues by City'!O$5)</f>
        <v>0</v>
      </c>
      <c r="P18" s="60">
        <f>('Total Revenues by City'!P18/'Total Revenues by City'!P$5)</f>
        <v>0</v>
      </c>
      <c r="Q18" s="60">
        <f>('Total Revenues by City'!Q18/'Total Revenues by City'!Q$5)</f>
        <v>0</v>
      </c>
      <c r="R18" s="60">
        <f>('Total Revenues by City'!R18/'Total Revenues by City'!R$5)</f>
        <v>0</v>
      </c>
      <c r="S18" s="60">
        <f>('Total Revenues by City'!S18/'Total Revenues by City'!S$5)</f>
        <v>0</v>
      </c>
      <c r="T18" s="60">
        <f>('Total Revenues by City'!T18/'Total Revenues by City'!T$5)</f>
        <v>0</v>
      </c>
      <c r="U18" s="60">
        <f>('Total Revenues by City'!U18/'Total Revenues by City'!U$5)</f>
        <v>0</v>
      </c>
      <c r="V18" s="60">
        <f>('Total Revenues by City'!V18/'Total Revenues by City'!V$5)</f>
        <v>0</v>
      </c>
      <c r="W18" s="60">
        <f>('Total Revenues by City'!W18/'Total Revenues by City'!W$5)</f>
        <v>0</v>
      </c>
      <c r="X18" s="60">
        <f>('Total Revenues by City'!X18/'Total Revenues by City'!X$5)</f>
        <v>0</v>
      </c>
      <c r="Y18" s="60">
        <f>('Total Revenues by City'!Y18/'Total Revenues by City'!Y$5)</f>
        <v>0</v>
      </c>
      <c r="Z18" s="60">
        <f>('Total Revenues by City'!Z18/'Total Revenues by City'!Z$5)</f>
        <v>0</v>
      </c>
      <c r="AA18" s="60">
        <f>('Total Revenues by City'!AA18/'Total Revenues by City'!AA$5)</f>
        <v>0</v>
      </c>
      <c r="AB18" s="60">
        <f>('Total Revenues by City'!AB18/'Total Revenues by City'!AB$5)</f>
        <v>0</v>
      </c>
      <c r="AC18" s="60">
        <f>('Total Revenues by City'!AC18/'Total Revenues by City'!AC$5)</f>
        <v>0</v>
      </c>
      <c r="AD18" s="60">
        <f>('Total Revenues by City'!AD18/'Total Revenues by City'!AD$5)</f>
        <v>0</v>
      </c>
      <c r="AE18" s="60">
        <f>('Total Revenues by City'!AE18/'Total Revenues by City'!AE$5)</f>
        <v>0</v>
      </c>
      <c r="AF18" s="60">
        <f>('Total Revenues by City'!AF18/'Total Revenues by City'!AF$5)</f>
        <v>0</v>
      </c>
      <c r="AG18" s="60">
        <f>('Total Revenues by City'!AG18/'Total Revenues by City'!AG$5)</f>
        <v>0</v>
      </c>
      <c r="AH18" s="60">
        <f>('Total Revenues by City'!AH18/'Total Revenues by City'!AH$5)</f>
        <v>0</v>
      </c>
      <c r="AI18" s="60">
        <f>('Total Revenues by City'!AI18/'Total Revenues by City'!AI$5)</f>
        <v>0</v>
      </c>
      <c r="AJ18" s="60">
        <f>('Total Revenues by City'!AJ18/'Total Revenues by City'!AJ$5)</f>
        <v>0</v>
      </c>
      <c r="AK18" s="60">
        <f>('Total Revenues by City'!AK18/'Total Revenues by City'!AK$5)</f>
        <v>0</v>
      </c>
      <c r="AL18" s="60">
        <f>('Total Revenues by City'!AL18/'Total Revenues by City'!AL$5)</f>
        <v>0</v>
      </c>
      <c r="AM18" s="60">
        <f>('Total Revenues by City'!AM18/'Total Revenues by City'!AM$5)</f>
        <v>0</v>
      </c>
      <c r="AN18" s="60">
        <f>('Total Revenues by City'!AN18/'Total Revenues by City'!AN$5)</f>
        <v>0</v>
      </c>
      <c r="AO18" s="60">
        <f>('Total Revenues by City'!AO18/'Total Revenues by City'!AO$5)</f>
        <v>1.0804440511624165</v>
      </c>
      <c r="AP18" s="60">
        <f>('Total Revenues by City'!AP18/'Total Revenues by City'!AP$5)</f>
        <v>0</v>
      </c>
      <c r="AQ18" s="60">
        <f>('Total Revenues by City'!AQ18/'Total Revenues by City'!AQ$5)</f>
        <v>0</v>
      </c>
      <c r="AR18" s="60">
        <f>('Total Revenues by City'!AR18/'Total Revenues by City'!AR$5)</f>
        <v>0</v>
      </c>
      <c r="AS18" s="60">
        <f>('Total Revenues by City'!AS18/'Total Revenues by City'!AS$5)</f>
        <v>0</v>
      </c>
      <c r="AT18" s="60">
        <f>('Total Revenues by City'!AT18/'Total Revenues by City'!AT$5)</f>
        <v>0</v>
      </c>
      <c r="AU18" s="60">
        <f>('Total Revenues by City'!AU18/'Total Revenues by City'!AU$5)</f>
        <v>0</v>
      </c>
      <c r="AV18" s="60">
        <f>('Total Revenues by City'!AV18/'Total Revenues by City'!AV$5)</f>
        <v>0</v>
      </c>
      <c r="AW18" s="60">
        <f>('Total Revenues by City'!AW18/'Total Revenues by City'!AW$5)</f>
        <v>0</v>
      </c>
      <c r="AX18" s="60">
        <f>('Total Revenues by City'!AX18/'Total Revenues by City'!AX$5)</f>
        <v>0</v>
      </c>
      <c r="AY18" s="60">
        <f>('Total Revenues by City'!AY18/'Total Revenues by City'!AY$5)</f>
        <v>0</v>
      </c>
      <c r="AZ18" s="60">
        <f>('Total Revenues by City'!AZ18/'Total Revenues by City'!AZ$5)</f>
        <v>0</v>
      </c>
      <c r="BA18" s="60">
        <f>('Total Revenues by City'!BA18/'Total Revenues by City'!BA$5)</f>
        <v>0</v>
      </c>
      <c r="BB18" s="60">
        <f>('Total Revenues by City'!BB18/'Total Revenues by City'!BB$5)</f>
        <v>0</v>
      </c>
      <c r="BC18" s="60">
        <f>('Total Revenues by City'!BC18/'Total Revenues by City'!BC$5)</f>
        <v>0</v>
      </c>
      <c r="BD18" s="60">
        <f>('Total Revenues by City'!BD18/'Total Revenues by City'!BD$5)</f>
        <v>0</v>
      </c>
      <c r="BE18" s="60">
        <f>('Total Revenues by City'!BE18/'Total Revenues by City'!BE$5)</f>
        <v>0</v>
      </c>
      <c r="BF18" s="60">
        <f>('Total Revenues by City'!BF18/'Total Revenues by City'!BF$5)</f>
        <v>0</v>
      </c>
      <c r="BG18" s="60">
        <f>('Total Revenues by City'!BG18/'Total Revenues by City'!BG$5)</f>
        <v>0</v>
      </c>
      <c r="BH18" s="60">
        <f>('Total Revenues by City'!BH18/'Total Revenues by City'!BH$5)</f>
        <v>0</v>
      </c>
      <c r="BI18" s="60">
        <f>('Total Revenues by City'!BI18/'Total Revenues by City'!BI$5)</f>
        <v>0</v>
      </c>
      <c r="BJ18" s="60">
        <f>('Total Revenues by City'!BJ18/'Total Revenues by City'!BJ$5)</f>
        <v>0</v>
      </c>
      <c r="BK18" s="60">
        <f>('Total Revenues by City'!BK18/'Total Revenues by City'!BK$5)</f>
        <v>0</v>
      </c>
      <c r="BL18" s="60">
        <f>('Total Revenues by City'!BL18/'Total Revenues by City'!BL$5)</f>
        <v>0</v>
      </c>
      <c r="BM18" s="60">
        <f>('Total Revenues by City'!BM18/'Total Revenues by City'!BM$5)</f>
        <v>0</v>
      </c>
      <c r="BN18" s="60">
        <f>('Total Revenues by City'!BN18/'Total Revenues by City'!BN$5)</f>
        <v>2.4117619776448215E-3</v>
      </c>
      <c r="BO18" s="60">
        <f>('Total Revenues by City'!BO18/'Total Revenues by City'!BO$5)</f>
        <v>0</v>
      </c>
      <c r="BP18" s="60">
        <f>('Total Revenues by City'!BP18/'Total Revenues by City'!BP$5)</f>
        <v>0</v>
      </c>
      <c r="BQ18" s="60">
        <f>('Total Revenues by City'!BQ18/'Total Revenues by City'!BQ$5)</f>
        <v>0</v>
      </c>
      <c r="BR18" s="60">
        <f>('Total Revenues by City'!BR18/'Total Revenues by City'!BR$5)</f>
        <v>0</v>
      </c>
      <c r="BS18" s="60">
        <f>('Total Revenues by City'!BS18/'Total Revenues by City'!BS$5)</f>
        <v>0</v>
      </c>
      <c r="BT18" s="60">
        <f>('Total Revenues by City'!BT18/'Total Revenues by City'!BT$5)</f>
        <v>0</v>
      </c>
      <c r="BU18" s="60">
        <f>('Total Revenues by City'!BU18/'Total Revenues by City'!BU$5)</f>
        <v>0</v>
      </c>
      <c r="BV18" s="60">
        <f>('Total Revenues by City'!BV18/'Total Revenues by City'!BV$5)</f>
        <v>0</v>
      </c>
      <c r="BW18" s="60">
        <f>('Total Revenues by City'!BW18/'Total Revenues by City'!BW$5)</f>
        <v>2.1540816977481021E-2</v>
      </c>
      <c r="BX18" s="60">
        <f>('Total Revenues by City'!BX18/'Total Revenues by City'!BX$5)</f>
        <v>0</v>
      </c>
      <c r="BY18" s="60">
        <f>('Total Revenues by City'!BY18/'Total Revenues by City'!BY$5)</f>
        <v>0</v>
      </c>
      <c r="BZ18" s="60">
        <f>('Total Revenues by City'!BZ18/'Total Revenues by City'!BZ$5)</f>
        <v>0</v>
      </c>
      <c r="CA18" s="60">
        <f>('Total Revenues by City'!CA18/'Total Revenues by City'!CA$5)</f>
        <v>0</v>
      </c>
      <c r="CB18" s="60">
        <f>('Total Revenues by City'!CB18/'Total Revenues by City'!CB$5)</f>
        <v>0</v>
      </c>
      <c r="CC18" s="60">
        <f>('Total Revenues by City'!CC18/'Total Revenues by City'!CC$5)</f>
        <v>0</v>
      </c>
      <c r="CD18" s="60">
        <f>('Total Revenues by City'!CD18/'Total Revenues by City'!CD$5)</f>
        <v>0</v>
      </c>
      <c r="CE18" s="60">
        <f>('Total Revenues by City'!CE18/'Total Revenues by City'!CE$5)</f>
        <v>0</v>
      </c>
      <c r="CF18" s="60">
        <f>('Total Revenues by City'!CF18/'Total Revenues by City'!CF$5)</f>
        <v>0</v>
      </c>
      <c r="CG18" s="60">
        <f>('Total Revenues by City'!CG18/'Total Revenues by City'!CG$5)</f>
        <v>0</v>
      </c>
      <c r="CH18" s="60">
        <f>('Total Revenues by City'!CH18/'Total Revenues by City'!CH$5)</f>
        <v>0</v>
      </c>
      <c r="CI18" s="60">
        <f>('Total Revenues by City'!CI18/'Total Revenues by City'!CI$5)</f>
        <v>0</v>
      </c>
      <c r="CJ18" s="60">
        <f>('Total Revenues by City'!CJ18/'Total Revenues by City'!CJ$5)</f>
        <v>0</v>
      </c>
      <c r="CK18" s="60">
        <f>('Total Revenues by City'!CK18/'Total Revenues by City'!CK$5)</f>
        <v>0</v>
      </c>
      <c r="CL18" s="60">
        <f>('Total Revenues by City'!CL18/'Total Revenues by City'!CL$5)</f>
        <v>0</v>
      </c>
      <c r="CM18" s="60">
        <f>('Total Revenues by City'!CM18/'Total Revenues by City'!CM$5)</f>
        <v>0</v>
      </c>
      <c r="CN18" s="60">
        <f>('Total Revenues by City'!CN18/'Total Revenues by City'!CN$5)</f>
        <v>0</v>
      </c>
      <c r="CO18" s="60">
        <f>('Total Revenues by City'!CO18/'Total Revenues by City'!CO$5)</f>
        <v>0</v>
      </c>
      <c r="CP18" s="60">
        <f>('Total Revenues by City'!CP18/'Total Revenues by City'!CP$5)</f>
        <v>0</v>
      </c>
      <c r="CQ18" s="60">
        <f>('Total Revenues by City'!CQ18/'Total Revenues by City'!CQ$5)</f>
        <v>0</v>
      </c>
      <c r="CR18" s="60">
        <f>('Total Revenues by City'!CR18/'Total Revenues by City'!CR$5)</f>
        <v>0</v>
      </c>
      <c r="CS18" s="60">
        <f>('Total Revenues by City'!CS18/'Total Revenues by City'!CS$5)</f>
        <v>0</v>
      </c>
      <c r="CT18" s="60">
        <f>('Total Revenues by City'!CT18/'Total Revenues by City'!CT$5)</f>
        <v>-4.1068343387996717E-3</v>
      </c>
      <c r="CU18" s="60">
        <f>('Total Revenues by City'!CU18/'Total Revenues by City'!CU$5)</f>
        <v>0</v>
      </c>
      <c r="CV18" s="60">
        <f>('Total Revenues by City'!CV18/'Total Revenues by City'!CV$5)</f>
        <v>0</v>
      </c>
      <c r="CW18" s="60">
        <f>('Total Revenues by City'!CW18/'Total Revenues by City'!CW$5)</f>
        <v>0</v>
      </c>
      <c r="CX18" s="60">
        <f>('Total Revenues by City'!CX18/'Total Revenues by City'!CX$5)</f>
        <v>0</v>
      </c>
      <c r="CY18" s="60">
        <f>('Total Revenues by City'!CY18/'Total Revenues by City'!CY$5)</f>
        <v>0</v>
      </c>
      <c r="CZ18" s="60">
        <f>('Total Revenues by City'!CZ18/'Total Revenues by City'!CZ$5)</f>
        <v>0</v>
      </c>
      <c r="DA18" s="60">
        <f>('Total Revenues by City'!DA18/'Total Revenues by City'!DA$5)</f>
        <v>0</v>
      </c>
      <c r="DB18" s="60">
        <f>('Total Revenues by City'!DB18/'Total Revenues by City'!DB$5)</f>
        <v>0</v>
      </c>
      <c r="DC18" s="60">
        <f>('Total Revenues by City'!DC18/'Total Revenues by City'!DC$5)</f>
        <v>0</v>
      </c>
      <c r="DD18" s="60">
        <f>('Total Revenues by City'!DD18/'Total Revenues by City'!DD$5)</f>
        <v>0</v>
      </c>
      <c r="DE18" s="60">
        <f>('Total Revenues by City'!DE18/'Total Revenues by City'!DE$5)</f>
        <v>0</v>
      </c>
      <c r="DF18" s="60">
        <f>('Total Revenues by City'!DF18/'Total Revenues by City'!DF$5)</f>
        <v>0</v>
      </c>
      <c r="DG18" s="60">
        <f>('Total Revenues by City'!DG18/'Total Revenues by City'!DG$5)</f>
        <v>0</v>
      </c>
      <c r="DH18" s="60">
        <f>('Total Revenues by City'!DH18/'Total Revenues by City'!DH$5)</f>
        <v>0</v>
      </c>
      <c r="DI18" s="60">
        <f>('Total Revenues by City'!DI18/'Total Revenues by City'!DI$5)</f>
        <v>0</v>
      </c>
      <c r="DJ18" s="60">
        <f>('Total Revenues by City'!DJ18/'Total Revenues by City'!DJ$5)</f>
        <v>0</v>
      </c>
      <c r="DK18" s="60">
        <f>('Total Revenues by City'!DK18/'Total Revenues by City'!DK$5)</f>
        <v>0</v>
      </c>
      <c r="DL18" s="60">
        <f>('Total Revenues by City'!DL18/'Total Revenues by City'!DL$5)</f>
        <v>0</v>
      </c>
      <c r="DM18" s="60">
        <f>('Total Revenues by City'!DM18/'Total Revenues by City'!DM$5)</f>
        <v>0</v>
      </c>
      <c r="DN18" s="60">
        <f>('Total Revenues by City'!DN18/'Total Revenues by City'!DN$5)</f>
        <v>0</v>
      </c>
      <c r="DO18" s="60">
        <f>('Total Revenues by City'!DO18/'Total Revenues by City'!DO$5)</f>
        <v>0</v>
      </c>
      <c r="DP18" s="60">
        <f>('Total Revenues by City'!DP18/'Total Revenues by City'!DP$5)</f>
        <v>0</v>
      </c>
      <c r="DQ18" s="60">
        <f>('Total Revenues by City'!DQ18/'Total Revenues by City'!DQ$5)</f>
        <v>0</v>
      </c>
      <c r="DR18" s="60">
        <f>('Total Revenues by City'!DR18/'Total Revenues by City'!DR$5)</f>
        <v>0</v>
      </c>
      <c r="DS18" s="60">
        <f>('Total Revenues by City'!DS18/'Total Revenues by City'!DS$5)</f>
        <v>0</v>
      </c>
      <c r="DT18" s="60">
        <f>('Total Revenues by City'!DT18/'Total Revenues by City'!DT$5)</f>
        <v>4.5059879037116172E-3</v>
      </c>
      <c r="DU18" s="60">
        <f>('Total Revenues by City'!DU18/'Total Revenues by City'!DU$5)</f>
        <v>0</v>
      </c>
      <c r="DV18" s="60">
        <f>('Total Revenues by City'!DV18/'Total Revenues by City'!DV$5)</f>
        <v>0</v>
      </c>
      <c r="DW18" s="60">
        <f>('Total Revenues by City'!DW18/'Total Revenues by City'!DW$5)</f>
        <v>0</v>
      </c>
      <c r="DX18" s="60">
        <f>('Total Revenues by City'!DX18/'Total Revenues by City'!DX$5)</f>
        <v>0</v>
      </c>
      <c r="DY18" s="60">
        <f>('Total Revenues by City'!DY18/'Total Revenues by City'!DY$5)</f>
        <v>0</v>
      </c>
      <c r="DZ18" s="60">
        <f>('Total Revenues by City'!DZ18/'Total Revenues by City'!DZ$5)</f>
        <v>0</v>
      </c>
      <c r="EA18" s="60">
        <f>('Total Revenues by City'!EA18/'Total Revenues by City'!EA$5)</f>
        <v>0</v>
      </c>
      <c r="EB18" s="60">
        <f>('Total Revenues by City'!EB18/'Total Revenues by City'!EB$5)</f>
        <v>0</v>
      </c>
      <c r="EC18" s="60">
        <f>('Total Revenues by City'!EC18/'Total Revenues by City'!EC$5)</f>
        <v>0</v>
      </c>
      <c r="ED18" s="60">
        <f>('Total Revenues by City'!ED18/'Total Revenues by City'!ED$5)</f>
        <v>0</v>
      </c>
      <c r="EE18" s="60">
        <f>('Total Revenues by City'!EE18/'Total Revenues by City'!EE$5)</f>
        <v>0</v>
      </c>
      <c r="EF18" s="60">
        <f>('Total Revenues by City'!EF18/'Total Revenues by City'!EF$5)</f>
        <v>0</v>
      </c>
      <c r="EG18" s="60">
        <f>('Total Revenues by City'!EG18/'Total Revenues by City'!EG$5)</f>
        <v>0</v>
      </c>
      <c r="EH18" s="60">
        <f>('Total Revenues by City'!EH18/'Total Revenues by City'!EH$5)</f>
        <v>0</v>
      </c>
      <c r="EI18" s="60">
        <f>('Total Revenues by City'!EI18/'Total Revenues by City'!EI$5)</f>
        <v>0</v>
      </c>
      <c r="EJ18" s="60">
        <f>('Total Revenues by City'!EJ18/'Total Revenues by City'!EJ$5)</f>
        <v>0</v>
      </c>
      <c r="EK18" s="60">
        <f>('Total Revenues by City'!EK18/'Total Revenues by City'!EK$5)</f>
        <v>0</v>
      </c>
      <c r="EL18" s="60">
        <f>('Total Revenues by City'!EL18/'Total Revenues by City'!EL$5)</f>
        <v>0</v>
      </c>
      <c r="EM18" s="60">
        <f>('Total Revenues by City'!EM18/'Total Revenues by City'!EM$5)</f>
        <v>0</v>
      </c>
      <c r="EN18" s="60">
        <f>('Total Revenues by City'!EN18/'Total Revenues by City'!EN$5)</f>
        <v>0</v>
      </c>
      <c r="EO18" s="60">
        <f>('Total Revenues by City'!EO18/'Total Revenues by City'!EO$5)</f>
        <v>0</v>
      </c>
      <c r="EP18" s="60">
        <f>('Total Revenues by City'!EP18/'Total Revenues by City'!EP$5)</f>
        <v>0</v>
      </c>
      <c r="EQ18" s="60">
        <f>('Total Revenues by City'!EQ18/'Total Revenues by City'!EQ$5)</f>
        <v>0</v>
      </c>
      <c r="ER18" s="60">
        <f>('Total Revenues by City'!ER18/'Total Revenues by City'!ER$5)</f>
        <v>0</v>
      </c>
      <c r="ES18" s="60">
        <f>('Total Revenues by City'!ES18/'Total Revenues by City'!ES$5)</f>
        <v>0</v>
      </c>
      <c r="ET18" s="60">
        <f>('Total Revenues by City'!ET18/'Total Revenues by City'!ET$5)</f>
        <v>0</v>
      </c>
      <c r="EU18" s="60">
        <f>('Total Revenues by City'!EU18/'Total Revenues by City'!EU$5)</f>
        <v>0</v>
      </c>
      <c r="EV18" s="60">
        <f>('Total Revenues by City'!EV18/'Total Revenues by City'!EV$5)</f>
        <v>0</v>
      </c>
      <c r="EW18" s="60">
        <f>('Total Revenues by City'!EW18/'Total Revenues by City'!EW$5)</f>
        <v>0</v>
      </c>
      <c r="EX18" s="60">
        <f>('Total Revenues by City'!EX18/'Total Revenues by City'!EX$5)</f>
        <v>0</v>
      </c>
      <c r="EY18" s="60">
        <f>('Total Revenues by City'!EY18/'Total Revenues by City'!EY$5)</f>
        <v>0</v>
      </c>
      <c r="EZ18" s="60">
        <f>('Total Revenues by City'!EZ18/'Total Revenues by City'!EZ$5)</f>
        <v>0</v>
      </c>
      <c r="FA18" s="60">
        <f>('Total Revenues by City'!FA18/'Total Revenues by City'!FA$5)</f>
        <v>0</v>
      </c>
      <c r="FB18" s="60">
        <f>('Total Revenues by City'!FB18/'Total Revenues by City'!FB$5)</f>
        <v>0</v>
      </c>
      <c r="FC18" s="60">
        <f>('Total Revenues by City'!FC18/'Total Revenues by City'!FC$5)</f>
        <v>0</v>
      </c>
      <c r="FD18" s="60">
        <f>('Total Revenues by City'!FD18/'Total Revenues by City'!FD$5)</f>
        <v>0</v>
      </c>
      <c r="FE18" s="60">
        <f>('Total Revenues by City'!FE18/'Total Revenues by City'!FE$5)</f>
        <v>0</v>
      </c>
      <c r="FF18" s="60">
        <f>('Total Revenues by City'!FF18/'Total Revenues by City'!FF$5)</f>
        <v>0</v>
      </c>
      <c r="FG18" s="60">
        <f>('Total Revenues by City'!FG18/'Total Revenues by City'!FG$5)</f>
        <v>0</v>
      </c>
      <c r="FH18" s="60">
        <f>('Total Revenues by City'!FH18/'Total Revenues by City'!FH$5)</f>
        <v>0</v>
      </c>
      <c r="FI18" s="60">
        <f>('Total Revenues by City'!FI18/'Total Revenues by City'!FI$5)</f>
        <v>0</v>
      </c>
      <c r="FJ18" s="60">
        <f>('Total Revenues by City'!FJ18/'Total Revenues by City'!FJ$5)</f>
        <v>0</v>
      </c>
      <c r="FK18" s="60">
        <f>('Total Revenues by City'!FK18/'Total Revenues by City'!FK$5)</f>
        <v>0</v>
      </c>
      <c r="FL18" s="60">
        <f>('Total Revenues by City'!FL18/'Total Revenues by City'!FL$5)</f>
        <v>0</v>
      </c>
      <c r="FM18" s="60">
        <f>('Total Revenues by City'!FM18/'Total Revenues by City'!FM$5)</f>
        <v>0</v>
      </c>
      <c r="FN18" s="60">
        <f>('Total Revenues by City'!FN18/'Total Revenues by City'!FN$5)</f>
        <v>0</v>
      </c>
      <c r="FO18" s="60">
        <f>('Total Revenues by City'!FO18/'Total Revenues by City'!FO$5)</f>
        <v>5.5413427561837452</v>
      </c>
      <c r="FP18" s="60">
        <f>('Total Revenues by City'!FP18/'Total Revenues by City'!FP$5)</f>
        <v>0</v>
      </c>
      <c r="FQ18" s="60">
        <f>('Total Revenues by City'!FQ18/'Total Revenues by City'!FQ$5)</f>
        <v>0</v>
      </c>
      <c r="FR18" s="60">
        <f>('Total Revenues by City'!FR18/'Total Revenues by City'!FR$5)</f>
        <v>5.4426924302769457E-2</v>
      </c>
      <c r="FS18" s="60">
        <f>('Total Revenues by City'!FS18/'Total Revenues by City'!FS$5)</f>
        <v>0</v>
      </c>
      <c r="FT18" s="60">
        <f>('Total Revenues by City'!FT18/'Total Revenues by City'!FT$5)</f>
        <v>0</v>
      </c>
      <c r="FU18" s="60">
        <f>('Total Revenues by City'!FU18/'Total Revenues by City'!FU$5)</f>
        <v>0</v>
      </c>
      <c r="FV18" s="60">
        <f>('Total Revenues by City'!FV18/'Total Revenues by City'!FV$5)</f>
        <v>0</v>
      </c>
      <c r="FW18" s="60">
        <f>('Total Revenues by City'!FW18/'Total Revenues by City'!FW$5)</f>
        <v>0</v>
      </c>
      <c r="FX18" s="60">
        <f>('Total Revenues by City'!FX18/'Total Revenues by City'!FX$5)</f>
        <v>0</v>
      </c>
      <c r="FY18" s="60">
        <f>('Total Revenues by City'!FY18/'Total Revenues by City'!FY$5)</f>
        <v>0</v>
      </c>
      <c r="FZ18" s="60">
        <f>('Total Revenues by City'!FZ18/'Total Revenues by City'!FZ$5)</f>
        <v>0</v>
      </c>
      <c r="GA18" s="60">
        <f>('Total Revenues by City'!GA18/'Total Revenues by City'!GA$5)</f>
        <v>0</v>
      </c>
      <c r="GB18" s="60">
        <f>('Total Revenues by City'!GB18/'Total Revenues by City'!GB$5)</f>
        <v>0</v>
      </c>
      <c r="GC18" s="60">
        <f>('Total Revenues by City'!GC18/'Total Revenues by City'!GC$5)</f>
        <v>0</v>
      </c>
      <c r="GD18" s="60">
        <f>('Total Revenues by City'!GD18/'Total Revenues by City'!GD$5)</f>
        <v>0</v>
      </c>
      <c r="GE18" s="60">
        <f>('Total Revenues by City'!GE18/'Total Revenues by City'!GE$5)</f>
        <v>0</v>
      </c>
      <c r="GF18" s="60">
        <f>('Total Revenues by City'!GF18/'Total Revenues by City'!GF$5)</f>
        <v>0</v>
      </c>
      <c r="GG18" s="60">
        <f>('Total Revenues by City'!GG18/'Total Revenues by City'!GG$5)</f>
        <v>0</v>
      </c>
      <c r="GH18" s="60">
        <f>('Total Revenues by City'!GH18/'Total Revenues by City'!GH$5)</f>
        <v>0</v>
      </c>
      <c r="GI18" s="60">
        <f>('Total Revenues by City'!GI18/'Total Revenues by City'!GI$5)</f>
        <v>0</v>
      </c>
      <c r="GJ18" s="60">
        <f>('Total Revenues by City'!GJ18/'Total Revenues by City'!GJ$5)</f>
        <v>0</v>
      </c>
      <c r="GK18" s="60">
        <f>('Total Revenues by City'!GK18/'Total Revenues by City'!GK$5)</f>
        <v>0</v>
      </c>
      <c r="GL18" s="60">
        <f>('Total Revenues by City'!GL18/'Total Revenues by City'!GL$5)</f>
        <v>0</v>
      </c>
      <c r="GM18" s="60">
        <f>('Total Revenues by City'!GM18/'Total Revenues by City'!GM$5)</f>
        <v>0</v>
      </c>
      <c r="GN18" s="60">
        <f>('Total Revenues by City'!GN18/'Total Revenues by City'!GN$5)</f>
        <v>0</v>
      </c>
      <c r="GO18" s="60">
        <f>('Total Revenues by City'!GO18/'Total Revenues by City'!GO$5)</f>
        <v>0</v>
      </c>
      <c r="GP18" s="60">
        <f>('Total Revenues by City'!GP18/'Total Revenues by City'!GP$5)</f>
        <v>0</v>
      </c>
      <c r="GQ18" s="60">
        <f>('Total Revenues by City'!GQ18/'Total Revenues by City'!GQ$5)</f>
        <v>0</v>
      </c>
      <c r="GR18" s="60">
        <f>('Total Revenues by City'!GR18/'Total Revenues by City'!GR$5)</f>
        <v>0</v>
      </c>
      <c r="GS18" s="60">
        <f>('Total Revenues by City'!GS18/'Total Revenues by City'!GS$5)</f>
        <v>0</v>
      </c>
      <c r="GT18" s="60">
        <f>('Total Revenues by City'!GT18/'Total Revenues by City'!GT$5)</f>
        <v>0</v>
      </c>
      <c r="GU18" s="60">
        <f>('Total Revenues by City'!GU18/'Total Revenues by City'!GU$5)</f>
        <v>0</v>
      </c>
      <c r="GV18" s="60">
        <f>('Total Revenues by City'!GV18/'Total Revenues by City'!GV$5)</f>
        <v>0</v>
      </c>
      <c r="GW18" s="60">
        <f>('Total Revenues by City'!GW18/'Total Revenues by City'!GW$5)</f>
        <v>0</v>
      </c>
      <c r="GX18" s="60">
        <f>('Total Revenues by City'!GX18/'Total Revenues by City'!GX$5)</f>
        <v>0</v>
      </c>
      <c r="GY18" s="60">
        <f>('Total Revenues by City'!GY18/'Total Revenues by City'!GY$5)</f>
        <v>4.7647869367571118E-4</v>
      </c>
      <c r="GZ18" s="60">
        <f>('Total Revenues by City'!GZ18/'Total Revenues by City'!GZ$5)</f>
        <v>0</v>
      </c>
      <c r="HA18" s="60">
        <f>('Total Revenues by City'!HA18/'Total Revenues by City'!HA$5)</f>
        <v>0</v>
      </c>
      <c r="HB18" s="60">
        <f>('Total Revenues by City'!HB18/'Total Revenues by City'!HB$5)</f>
        <v>0</v>
      </c>
      <c r="HC18" s="60">
        <f>('Total Revenues by City'!HC18/'Total Revenues by City'!HC$5)</f>
        <v>0</v>
      </c>
      <c r="HD18" s="60">
        <f>('Total Revenues by City'!HD18/'Total Revenues by City'!HD$5)</f>
        <v>0</v>
      </c>
      <c r="HE18" s="60">
        <f>('Total Revenues by City'!HE18/'Total Revenues by City'!HE$5)</f>
        <v>0</v>
      </c>
      <c r="HF18" s="60">
        <f>('Total Revenues by City'!HF18/'Total Revenues by City'!HF$5)</f>
        <v>0</v>
      </c>
      <c r="HG18" s="60">
        <f>('Total Revenues by City'!HG18/'Total Revenues by City'!HG$5)</f>
        <v>0</v>
      </c>
      <c r="HH18" s="60">
        <f>('Total Revenues by City'!HH18/'Total Revenues by City'!HH$5)</f>
        <v>0</v>
      </c>
      <c r="HI18" s="60">
        <f>('Total Revenues by City'!HI18/'Total Revenues by City'!HI$5)</f>
        <v>0</v>
      </c>
      <c r="HJ18" s="60">
        <f>('Total Revenues by City'!HJ18/'Total Revenues by City'!HJ$5)</f>
        <v>0</v>
      </c>
      <c r="HK18" s="60">
        <f>('Total Revenues by City'!HK18/'Total Revenues by City'!HK$5)</f>
        <v>0</v>
      </c>
      <c r="HL18" s="60">
        <f>('Total Revenues by City'!HL18/'Total Revenues by City'!HL$5)</f>
        <v>0</v>
      </c>
      <c r="HM18" s="60">
        <f>('Total Revenues by City'!HM18/'Total Revenues by City'!HM$5)</f>
        <v>0</v>
      </c>
      <c r="HN18" s="60">
        <f>('Total Revenues by City'!HN18/'Total Revenues by City'!HN$5)</f>
        <v>0</v>
      </c>
      <c r="HO18" s="60">
        <f>('Total Revenues by City'!HO18/'Total Revenues by City'!HO$5)</f>
        <v>0</v>
      </c>
      <c r="HP18" s="60">
        <f>('Total Revenues by City'!HP18/'Total Revenues by City'!HP$5)</f>
        <v>0</v>
      </c>
      <c r="HQ18" s="60">
        <f>('Total Revenues by City'!HQ18/'Total Revenues by City'!HQ$5)</f>
        <v>0</v>
      </c>
      <c r="HR18" s="60">
        <f>('Total Revenues by City'!HR18/'Total Revenues by City'!HR$5)</f>
        <v>4.1371457489878541E-2</v>
      </c>
      <c r="HS18" s="60">
        <f>('Total Revenues by City'!HS18/'Total Revenues by City'!HS$5)</f>
        <v>0</v>
      </c>
      <c r="HT18" s="60">
        <f>('Total Revenues by City'!HT18/'Total Revenues by City'!HT$5)</f>
        <v>0</v>
      </c>
      <c r="HU18" s="60">
        <f>('Total Revenues by City'!HU18/'Total Revenues by City'!HU$5)</f>
        <v>0</v>
      </c>
      <c r="HV18" s="60">
        <f>('Total Revenues by City'!HV18/'Total Revenues by City'!HV$5)</f>
        <v>0</v>
      </c>
      <c r="HW18" s="60">
        <f>('Total Revenues by City'!HW18/'Total Revenues by City'!HW$5)</f>
        <v>0</v>
      </c>
      <c r="HX18" s="60">
        <f>('Total Revenues by City'!HX18/'Total Revenues by City'!HX$5)</f>
        <v>0</v>
      </c>
      <c r="HY18" s="60">
        <f>('Total Revenues by City'!HY18/'Total Revenues by City'!HY$5)</f>
        <v>0</v>
      </c>
      <c r="HZ18" s="60">
        <f>('Total Revenues by City'!HZ18/'Total Revenues by City'!HZ$5)</f>
        <v>0</v>
      </c>
      <c r="IA18" s="60">
        <f>('Total Revenues by City'!IA18/'Total Revenues by City'!IA$5)</f>
        <v>0</v>
      </c>
      <c r="IB18" s="60">
        <f>('Total Revenues by City'!IB18/'Total Revenues by City'!IB$5)</f>
        <v>0</v>
      </c>
      <c r="IC18" s="60">
        <f>('Total Revenues by City'!IC18/'Total Revenues by City'!IC$5)</f>
        <v>0</v>
      </c>
      <c r="ID18" s="60">
        <f>('Total Revenues by City'!ID18/'Total Revenues by City'!ID$5)</f>
        <v>0</v>
      </c>
      <c r="IE18" s="60">
        <f>('Total Revenues by City'!IE18/'Total Revenues by City'!IE$5)</f>
        <v>0</v>
      </c>
      <c r="IF18" s="60">
        <f>('Total Revenues by City'!IF18/'Total Revenues by City'!IF$5)</f>
        <v>0</v>
      </c>
      <c r="IG18" s="60">
        <f>('Total Revenues by City'!IG18/'Total Revenues by City'!IG$5)</f>
        <v>0</v>
      </c>
      <c r="IH18" s="60">
        <f>('Total Revenues by City'!IH18/'Total Revenues by City'!IH$5)</f>
        <v>0</v>
      </c>
      <c r="II18" s="60">
        <f>('Total Revenues by City'!II18/'Total Revenues by City'!II$5)</f>
        <v>0</v>
      </c>
      <c r="IJ18" s="60">
        <f>('Total Revenues by City'!IJ18/'Total Revenues by City'!IJ$5)</f>
        <v>0</v>
      </c>
      <c r="IK18" s="60">
        <f>('Total Revenues by City'!IK18/'Total Revenues by City'!IK$5)</f>
        <v>3.5786692123729195E-2</v>
      </c>
      <c r="IL18" s="60">
        <f>('Total Revenues by City'!IL18/'Total Revenues by City'!IL$5)</f>
        <v>1.8381853579028388E-2</v>
      </c>
      <c r="IM18" s="60">
        <f>('Total Revenues by City'!IM18/'Total Revenues by City'!IM$5)</f>
        <v>0</v>
      </c>
      <c r="IN18" s="60">
        <f>('Total Revenues by City'!IN18/'Total Revenues by City'!IN$5)</f>
        <v>0</v>
      </c>
      <c r="IO18" s="60">
        <f>('Total Revenues by City'!IO18/'Total Revenues by City'!IO$5)</f>
        <v>0</v>
      </c>
      <c r="IP18" s="60">
        <f>('Total Revenues by City'!IP18/'Total Revenues by City'!IP$5)</f>
        <v>0</v>
      </c>
      <c r="IQ18" s="60">
        <f>('Total Revenues by City'!IQ18/'Total Revenues by City'!IQ$5)</f>
        <v>0</v>
      </c>
      <c r="IR18" s="60">
        <f>('Total Revenues by City'!IR18/'Total Revenues by City'!IR$5)</f>
        <v>0</v>
      </c>
      <c r="IS18" s="60">
        <f>('Total Revenues by City'!IS18/'Total Revenues by City'!IS$5)</f>
        <v>0</v>
      </c>
      <c r="IT18" s="60">
        <f>('Total Revenues by City'!IT18/'Total Revenues by City'!IT$5)</f>
        <v>0</v>
      </c>
      <c r="IU18" s="60">
        <f>('Total Revenues by City'!IU18/'Total Revenues by City'!IU$5)</f>
        <v>0</v>
      </c>
      <c r="IV18" s="60">
        <f>('Total Revenues by City'!IV18/'Total Revenues by City'!IV$5)</f>
        <v>0</v>
      </c>
      <c r="IW18" s="60">
        <f>('Total Revenues by City'!IW18/'Total Revenues by City'!IW$5)</f>
        <v>0</v>
      </c>
      <c r="IX18" s="60">
        <f>('Total Revenues by City'!IX18/'Total Revenues by City'!IX$5)</f>
        <v>0</v>
      </c>
      <c r="IY18" s="60">
        <f>('Total Revenues by City'!IY18/'Total Revenues by City'!IY$5)</f>
        <v>0</v>
      </c>
      <c r="IZ18" s="60">
        <f>('Total Revenues by City'!IZ18/'Total Revenues by City'!IZ$5)</f>
        <v>0</v>
      </c>
      <c r="JA18" s="60">
        <f>('Total Revenues by City'!JA18/'Total Revenues by City'!JA$5)</f>
        <v>0</v>
      </c>
      <c r="JB18" s="60">
        <f>('Total Revenues by City'!JB18/'Total Revenues by City'!JB$5)</f>
        <v>0</v>
      </c>
      <c r="JC18" s="60">
        <f>('Total Revenues by City'!JC18/'Total Revenues by City'!JC$5)</f>
        <v>0</v>
      </c>
      <c r="JD18" s="60">
        <f>('Total Revenues by City'!JD18/'Total Revenues by City'!JD$5)</f>
        <v>0</v>
      </c>
      <c r="JE18" s="60">
        <f>('Total Revenues by City'!JE18/'Total Revenues by City'!JE$5)</f>
        <v>79.948432760364</v>
      </c>
      <c r="JF18" s="60">
        <f>('Total Revenues by City'!JF18/'Total Revenues by City'!JF$5)</f>
        <v>0</v>
      </c>
      <c r="JG18" s="60">
        <f>('Total Revenues by City'!JG18/'Total Revenues by City'!JG$5)</f>
        <v>0</v>
      </c>
      <c r="JH18" s="60">
        <f>('Total Revenues by City'!JH18/'Total Revenues by City'!JH$5)</f>
        <v>2.0440876309701999</v>
      </c>
      <c r="JI18" s="60">
        <f>('Total Revenues by City'!JI18/'Total Revenues by City'!JI$5)</f>
        <v>0</v>
      </c>
      <c r="JJ18" s="60">
        <f>('Total Revenues by City'!JJ18/'Total Revenues by City'!JJ$5)</f>
        <v>2.4146473902124481E-2</v>
      </c>
      <c r="JK18" s="60">
        <f>('Total Revenues by City'!JK18/'Total Revenues by City'!JK$5)</f>
        <v>1.8378119001919387E-2</v>
      </c>
      <c r="JL18" s="60">
        <f>('Total Revenues by City'!JL18/'Total Revenues by City'!JL$5)</f>
        <v>0</v>
      </c>
      <c r="JM18" s="60">
        <f>('Total Revenues by City'!JM18/'Total Revenues by City'!JM$5)</f>
        <v>0</v>
      </c>
      <c r="JN18" s="60">
        <f>('Total Revenues by City'!JN18/'Total Revenues by City'!JN$5)</f>
        <v>0</v>
      </c>
      <c r="JO18" s="60">
        <f>('Total Revenues by City'!JO18/'Total Revenues by City'!JO$5)</f>
        <v>0</v>
      </c>
      <c r="JP18" s="60">
        <f>('Total Revenues by City'!JP18/'Total Revenues by City'!JP$5)</f>
        <v>0</v>
      </c>
      <c r="JQ18" s="60">
        <f>('Total Revenues by City'!JQ18/'Total Revenues by City'!JQ$5)</f>
        <v>0</v>
      </c>
      <c r="JR18" s="60">
        <f>('Total Revenues by City'!JR18/'Total Revenues by City'!JR$5)</f>
        <v>0</v>
      </c>
      <c r="JS18" s="60">
        <f>('Total Revenues by City'!JS18/'Total Revenues by City'!JS$5)</f>
        <v>0</v>
      </c>
      <c r="JT18" s="60">
        <f>('Total Revenues by City'!JT18/'Total Revenues by City'!JT$5)</f>
        <v>0</v>
      </c>
      <c r="JU18" s="60">
        <f>('Total Revenues by City'!JU18/'Total Revenues by City'!JU$5)</f>
        <v>0</v>
      </c>
      <c r="JV18" s="60">
        <f>('Total Revenues by City'!JV18/'Total Revenues by City'!JV$5)</f>
        <v>0</v>
      </c>
      <c r="JW18" s="60">
        <f>('Total Revenues by City'!JW18/'Total Revenues by City'!JW$5)</f>
        <v>0</v>
      </c>
      <c r="JX18" s="60">
        <f>('Total Revenues by City'!JX18/'Total Revenues by City'!JX$5)</f>
        <v>0</v>
      </c>
      <c r="JY18" s="60">
        <f>('Total Revenues by City'!JY18/'Total Revenues by City'!JY$5)</f>
        <v>0</v>
      </c>
      <c r="JZ18" s="60">
        <f>('Total Revenues by City'!JZ18/'Total Revenues by City'!JZ$5)</f>
        <v>0</v>
      </c>
      <c r="KA18" s="60">
        <f>('Total Revenues by City'!KA18/'Total Revenues by City'!KA$5)</f>
        <v>0</v>
      </c>
      <c r="KB18" s="60">
        <f>('Total Revenues by City'!KB18/'Total Revenues by City'!KB$5)</f>
        <v>9.6455049632611228E-3</v>
      </c>
      <c r="KC18" s="60">
        <f>('Total Revenues by City'!KC18/'Total Revenues by City'!KC$5)</f>
        <v>0</v>
      </c>
      <c r="KD18" s="60">
        <f>('Total Revenues by City'!KD18/'Total Revenues by City'!KD$5)</f>
        <v>0</v>
      </c>
      <c r="KE18" s="60">
        <f>('Total Revenues by City'!KE18/'Total Revenues by City'!KE$5)</f>
        <v>0</v>
      </c>
      <c r="KF18" s="60">
        <f>('Total Revenues by City'!KF18/'Total Revenues by City'!KF$5)</f>
        <v>0</v>
      </c>
      <c r="KG18" s="60">
        <f>('Total Revenues by City'!KG18/'Total Revenues by City'!KG$5)</f>
        <v>1.5206234556168029E-2</v>
      </c>
      <c r="KH18" s="60">
        <f>('Total Revenues by City'!KH18/'Total Revenues by City'!KH$5)</f>
        <v>0</v>
      </c>
      <c r="KI18" s="60">
        <f>('Total Revenues by City'!KI18/'Total Revenues by City'!KI$5)</f>
        <v>0</v>
      </c>
      <c r="KJ18" s="60">
        <f>('Total Revenues by City'!KJ18/'Total Revenues by City'!KJ$5)</f>
        <v>0</v>
      </c>
      <c r="KK18" s="60">
        <f>('Total Revenues by City'!KK18/'Total Revenues by City'!KK$5)</f>
        <v>0</v>
      </c>
      <c r="KL18" s="60">
        <f>('Total Revenues by City'!KL18/'Total Revenues by City'!KL$5)</f>
        <v>0</v>
      </c>
      <c r="KM18" s="60">
        <f>('Total Revenues by City'!KM18/'Total Revenues by City'!KM$5)</f>
        <v>0</v>
      </c>
      <c r="KN18" s="60">
        <f>('Total Revenues by City'!KN18/'Total Revenues by City'!KN$5)</f>
        <v>0</v>
      </c>
      <c r="KO18" s="60">
        <f>('Total Revenues by City'!KO18/'Total Revenues by City'!KO$5)</f>
        <v>6.2165564998426185E-3</v>
      </c>
      <c r="KP18" s="60">
        <f>('Total Revenues by City'!KP18/'Total Revenues by City'!KP$5)</f>
        <v>0</v>
      </c>
      <c r="KQ18" s="60">
        <f>('Total Revenues by City'!KQ18/'Total Revenues by City'!KQ$5)</f>
        <v>0</v>
      </c>
      <c r="KR18" s="60">
        <f>('Total Revenues by City'!KR18/'Total Revenues by City'!KR$5)</f>
        <v>0</v>
      </c>
      <c r="KS18" s="60">
        <f>('Total Revenues by City'!KS18/'Total Revenues by City'!KS$5)</f>
        <v>0</v>
      </c>
      <c r="KT18" s="60">
        <f>('Total Revenues by City'!KT18/'Total Revenues by City'!KT$5)</f>
        <v>0</v>
      </c>
      <c r="KU18" s="60">
        <f>('Total Revenues by City'!KU18/'Total Revenues by City'!KU$5)</f>
        <v>0</v>
      </c>
      <c r="KV18" s="60">
        <f>('Total Revenues by City'!KV18/'Total Revenues by City'!KV$5)</f>
        <v>0</v>
      </c>
      <c r="KW18" s="60">
        <f>('Total Revenues by City'!KW18/'Total Revenues by City'!KW$5)</f>
        <v>0</v>
      </c>
      <c r="KX18" s="60">
        <f>('Total Revenues by City'!KX18/'Total Revenues by City'!KX$5)</f>
        <v>0</v>
      </c>
      <c r="KY18" s="60">
        <f>('Total Revenues by City'!KY18/'Total Revenues by City'!KY$5)</f>
        <v>0</v>
      </c>
      <c r="KZ18" s="60">
        <f>('Total Revenues by City'!KZ18/'Total Revenues by City'!KZ$5)</f>
        <v>0</v>
      </c>
      <c r="LA18" s="60">
        <f>('Total Revenues by City'!LA18/'Total Revenues by City'!LA$5)</f>
        <v>0</v>
      </c>
      <c r="LB18" s="60">
        <f>('Total Revenues by City'!LB18/'Total Revenues by City'!LB$5)</f>
        <v>0</v>
      </c>
      <c r="LC18" s="60">
        <f>('Total Revenues by City'!LC18/'Total Revenues by City'!LC$5)</f>
        <v>0</v>
      </c>
      <c r="LD18" s="60">
        <f>('Total Revenues by City'!LD18/'Total Revenues by City'!LD$5)</f>
        <v>0</v>
      </c>
      <c r="LE18" s="60">
        <f>('Total Revenues by City'!LE18/'Total Revenues by City'!LE$5)</f>
        <v>0</v>
      </c>
      <c r="LF18" s="60">
        <f>('Total Revenues by City'!LF18/'Total Revenues by City'!LF$5)</f>
        <v>0</v>
      </c>
      <c r="LG18" s="60">
        <f>('Total Revenues by City'!LG18/'Total Revenues by City'!LG$5)</f>
        <v>0</v>
      </c>
      <c r="LH18" s="60">
        <f>('Total Revenues by City'!LH18/'Total Revenues by City'!LH$5)</f>
        <v>3.6882345318434194E-4</v>
      </c>
      <c r="LI18" s="60">
        <f>('Total Revenues by City'!LI18/'Total Revenues by City'!LI$5)</f>
        <v>0</v>
      </c>
      <c r="LJ18" s="60">
        <f>('Total Revenues by City'!LJ18/'Total Revenues by City'!LJ$5)</f>
        <v>0</v>
      </c>
      <c r="LK18" s="60">
        <f>('Total Revenues by City'!LK18/'Total Revenues by City'!LK$5)</f>
        <v>0</v>
      </c>
      <c r="LL18" s="60">
        <f>('Total Revenues by City'!LL18/'Total Revenues by City'!LL$5)</f>
        <v>0</v>
      </c>
      <c r="LM18" s="60">
        <f>('Total Revenues by City'!LM18/'Total Revenues by City'!LM$5)</f>
        <v>0</v>
      </c>
      <c r="LN18" s="60">
        <f>('Total Revenues by City'!LN18/'Total Revenues by City'!LN$5)</f>
        <v>0</v>
      </c>
      <c r="LO18" s="60">
        <f>('Total Revenues by City'!LO18/'Total Revenues by City'!LO$5)</f>
        <v>0</v>
      </c>
      <c r="LP18" s="60">
        <f>('Total Revenues by City'!LP18/'Total Revenues by City'!LP$5)</f>
        <v>0</v>
      </c>
      <c r="LQ18" s="60">
        <f>('Total Revenues by City'!LQ18/'Total Revenues by City'!LQ$5)</f>
        <v>0</v>
      </c>
      <c r="LR18" s="60">
        <f>('Total Revenues by City'!LR18/'Total Revenues by City'!LR$5)</f>
        <v>0</v>
      </c>
      <c r="LS18" s="60">
        <f>('Total Revenues by City'!LS18/'Total Revenues by City'!LS$5)</f>
        <v>0</v>
      </c>
      <c r="LT18" s="60">
        <f>('Total Revenues by City'!LT18/'Total Revenues by City'!LT$5)</f>
        <v>0</v>
      </c>
      <c r="LU18" s="60">
        <f>('Total Revenues by City'!LU18/'Total Revenues by City'!LU$5)</f>
        <v>0</v>
      </c>
      <c r="LV18" s="60">
        <f>('Total Revenues by City'!LV18/'Total Revenues by City'!LV$5)</f>
        <v>0</v>
      </c>
      <c r="LW18" s="60">
        <f>('Total Revenues by City'!LW18/'Total Revenues by City'!LW$5)</f>
        <v>0</v>
      </c>
      <c r="LX18" s="60">
        <f>('Total Revenues by City'!LX18/'Total Revenues by City'!LX$5)</f>
        <v>0</v>
      </c>
      <c r="LY18" s="60">
        <f>('Total Revenues by City'!LY18/'Total Revenues by City'!LY$5)</f>
        <v>0</v>
      </c>
      <c r="LZ18" s="60">
        <f>('Total Revenues by City'!LZ18/'Total Revenues by City'!LZ$5)</f>
        <v>0</v>
      </c>
      <c r="MA18" s="60">
        <f>('Total Revenues by City'!MA18/'Total Revenues by City'!MA$5)</f>
        <v>0</v>
      </c>
      <c r="MB18" s="60">
        <f>('Total Revenues by City'!MB18/'Total Revenues by City'!MB$5)</f>
        <v>2.1875119929385578E-3</v>
      </c>
      <c r="MC18" s="60">
        <f>('Total Revenues by City'!MC18/'Total Revenues by City'!MC$5)</f>
        <v>0</v>
      </c>
      <c r="MD18" s="60">
        <f>('Total Revenues by City'!MD18/'Total Revenues by City'!MD$5)</f>
        <v>0</v>
      </c>
      <c r="ME18" s="60">
        <f>('Total Revenues by City'!ME18/'Total Revenues by City'!ME$5)</f>
        <v>0</v>
      </c>
      <c r="MF18" s="60">
        <f>('Total Revenues by City'!MF18/'Total Revenues by City'!MF$5)</f>
        <v>0</v>
      </c>
      <c r="MG18" s="60">
        <f>('Total Revenues by City'!MG18/'Total Revenues by City'!MG$5)</f>
        <v>0</v>
      </c>
      <c r="MH18" s="60">
        <f>('Total Revenues by City'!MH18/'Total Revenues by City'!MH$5)</f>
        <v>0</v>
      </c>
      <c r="MI18" s="60">
        <f>('Total Revenues by City'!MI18/'Total Revenues by City'!MI$5)</f>
        <v>0</v>
      </c>
      <c r="MJ18" s="60">
        <f>('Total Revenues by City'!MJ18/'Total Revenues by City'!MJ$5)</f>
        <v>0</v>
      </c>
      <c r="MK18" s="60">
        <f>('Total Revenues by City'!MK18/'Total Revenues by City'!MK$5)</f>
        <v>0</v>
      </c>
      <c r="ML18" s="60">
        <f>('Total Revenues by City'!ML18/'Total Revenues by City'!ML$5)</f>
        <v>0</v>
      </c>
      <c r="MM18" s="60">
        <f>('Total Revenues by City'!MM18/'Total Revenues by City'!MM$5)</f>
        <v>0.22515262515262516</v>
      </c>
      <c r="MN18" s="60">
        <f>('Total Revenues by City'!MN18/'Total Revenues by City'!MN$5)</f>
        <v>0</v>
      </c>
      <c r="MO18" s="60">
        <f>('Total Revenues by City'!MO18/'Total Revenues by City'!MO$5)</f>
        <v>0</v>
      </c>
      <c r="MP18" s="60">
        <f>('Total Revenues by City'!MP18/'Total Revenues by City'!MP$5)</f>
        <v>0</v>
      </c>
      <c r="MQ18" s="60">
        <f>('Total Revenues by City'!MQ18/'Total Revenues by City'!MQ$5)</f>
        <v>0</v>
      </c>
      <c r="MR18" s="60">
        <f>('Total Revenues by City'!MR18/'Total Revenues by City'!MR$5)</f>
        <v>8.9806915132465196E-4</v>
      </c>
      <c r="MS18" s="60">
        <f>('Total Revenues by City'!MS18/'Total Revenues by City'!MS$5)</f>
        <v>0</v>
      </c>
      <c r="MT18" s="60">
        <f>('Total Revenues by City'!MT18/'Total Revenues by City'!MT$5)</f>
        <v>0</v>
      </c>
      <c r="MU18" s="60">
        <f>('Total Revenues by City'!MU18/'Total Revenues by City'!MU$5)</f>
        <v>0</v>
      </c>
      <c r="MV18" s="60">
        <f>('Total Revenues by City'!MV18/'Total Revenues by City'!MV$5)</f>
        <v>0</v>
      </c>
      <c r="MW18" s="60">
        <f>('Total Revenues by City'!MW18/'Total Revenues by City'!MW$5)</f>
        <v>0</v>
      </c>
      <c r="MX18" s="60">
        <f>('Total Revenues by City'!MX18/'Total Revenues by City'!MX$5)</f>
        <v>0</v>
      </c>
      <c r="MY18" s="60">
        <f>('Total Revenues by City'!MY18/'Total Revenues by City'!MY$5)</f>
        <v>0</v>
      </c>
      <c r="MZ18" s="60">
        <f>('Total Revenues by City'!MZ18/'Total Revenues by City'!MZ$5)</f>
        <v>0</v>
      </c>
      <c r="NA18" s="60">
        <f>('Total Revenues by City'!NA18/'Total Revenues by City'!NA$5)</f>
        <v>0</v>
      </c>
      <c r="NB18" s="60">
        <f>('Total Revenues by City'!NB18/'Total Revenues by City'!NB$5)</f>
        <v>0</v>
      </c>
      <c r="NC18" s="60">
        <f>('Total Revenues by City'!NC18/'Total Revenues by City'!NC$5)</f>
        <v>0</v>
      </c>
      <c r="ND18" s="60">
        <f>('Total Revenues by City'!ND18/'Total Revenues by City'!ND$5)</f>
        <v>0</v>
      </c>
      <c r="NE18" s="60">
        <f>('Total Revenues by City'!NE18/'Total Revenues by City'!NE$5)</f>
        <v>0</v>
      </c>
      <c r="NF18" s="60">
        <f>('Total Revenues by City'!NF18/'Total Revenues by City'!NF$5)</f>
        <v>0</v>
      </c>
      <c r="NG18" s="60">
        <f>('Total Revenues by City'!NG18/'Total Revenues by City'!NG$5)</f>
        <v>3.2879955283260813E-2</v>
      </c>
      <c r="NH18" s="60">
        <f>('Total Revenues by City'!NH18/'Total Revenues by City'!NH$5)</f>
        <v>0</v>
      </c>
      <c r="NI18" s="60">
        <f>('Total Revenues by City'!NI18/'Total Revenues by City'!NI$5)</f>
        <v>3.6600981717293875E-2</v>
      </c>
      <c r="NJ18" s="60">
        <f>('Total Revenues by City'!NJ18/'Total Revenues by City'!NJ$5)</f>
        <v>1.3211165565736203E-3</v>
      </c>
      <c r="NK18" s="60">
        <f>('Total Revenues by City'!NK18/'Total Revenues by City'!NK$5)</f>
        <v>0</v>
      </c>
      <c r="NL18" s="60">
        <f>('Total Revenues by City'!NL18/'Total Revenues by City'!NL$5)</f>
        <v>0</v>
      </c>
      <c r="NM18" s="60">
        <f>('Total Revenues by City'!NM18/'Total Revenues by City'!NM$5)</f>
        <v>0</v>
      </c>
      <c r="NN18" s="60">
        <f>('Total Revenues by City'!NN18/'Total Revenues by City'!NN$5)</f>
        <v>0</v>
      </c>
      <c r="NO18" s="60">
        <f>('Total Revenues by City'!NO18/'Total Revenues by City'!NO$5)</f>
        <v>0</v>
      </c>
      <c r="NP18" s="60">
        <f>('Total Revenues by City'!NP18/'Total Revenues by City'!NP$5)</f>
        <v>0</v>
      </c>
      <c r="NQ18" s="60">
        <f>('Total Revenues by City'!NQ18/'Total Revenues by City'!NQ$5)</f>
        <v>0</v>
      </c>
      <c r="NR18" s="60">
        <f>('Total Revenues by City'!NR18/'Total Revenues by City'!NR$5)</f>
        <v>0</v>
      </c>
      <c r="NS18" s="60">
        <f>('Total Revenues by City'!NS18/'Total Revenues by City'!NS$5)</f>
        <v>0</v>
      </c>
      <c r="NT18" s="60">
        <f>('Total Revenues by City'!NT18/'Total Revenues by City'!NT$5)</f>
        <v>0</v>
      </c>
      <c r="NU18" s="60">
        <f>('Total Revenues by City'!NU18/'Total Revenues by City'!NU$5)</f>
        <v>0</v>
      </c>
      <c r="NV18" s="60">
        <f>('Total Revenues by City'!NV18/'Total Revenues by City'!NV$5)</f>
        <v>0</v>
      </c>
      <c r="NW18" s="60">
        <f>('Total Revenues by City'!NW18/'Total Revenues by City'!NW$5)</f>
        <v>0</v>
      </c>
      <c r="NX18" s="60">
        <f>('Total Revenues by City'!NX18/'Total Revenues by City'!NX$5)</f>
        <v>0</v>
      </c>
      <c r="NY18" s="60">
        <f>('Total Revenues by City'!NY18/'Total Revenues by City'!NY$5)</f>
        <v>0</v>
      </c>
      <c r="NZ18" s="60">
        <f>('Total Revenues by City'!NZ18/'Total Revenues by City'!NZ$5)</f>
        <v>0</v>
      </c>
      <c r="OA18" s="60">
        <f>('Total Revenues by City'!OA18/'Total Revenues by City'!OA$5)</f>
        <v>0</v>
      </c>
      <c r="OB18" s="60">
        <f>('Total Revenues by City'!OB18/'Total Revenues by City'!OB$5)</f>
        <v>0</v>
      </c>
      <c r="OC18" s="60">
        <f>('Total Revenues by City'!OC18/'Total Revenues by City'!OC$5)</f>
        <v>0</v>
      </c>
      <c r="OD18" s="60">
        <f>('Total Revenues by City'!OD18/'Total Revenues by City'!OD$5)</f>
        <v>0</v>
      </c>
      <c r="OE18" s="60">
        <f>('Total Revenues by City'!OE18/'Total Revenues by City'!OE$5)</f>
        <v>0</v>
      </c>
      <c r="OF18" s="60">
        <f>('Total Revenues by City'!OF18/'Total Revenues by City'!OF$5)</f>
        <v>0</v>
      </c>
      <c r="OG18" s="60">
        <f>('Total Revenues by City'!OG18/'Total Revenues by City'!OG$5)</f>
        <v>0</v>
      </c>
      <c r="OH18" s="60">
        <f>('Total Revenues by City'!OH18/'Total Revenues by City'!OH$5)</f>
        <v>0</v>
      </c>
      <c r="OI18" s="60">
        <f>('Total Revenues by City'!OI18/'Total Revenues by City'!OI$5)</f>
        <v>0</v>
      </c>
      <c r="OJ18" s="60">
        <f>('Total Revenues by City'!OJ18/'Total Revenues by City'!OJ$5)</f>
        <v>0</v>
      </c>
      <c r="OK18" s="60">
        <f>('Total Revenues by City'!OK18/'Total Revenues by City'!OK$5)</f>
        <v>0</v>
      </c>
      <c r="OL18" s="60">
        <f>('Total Revenues by City'!OL18/'Total Revenues by City'!OL$5)</f>
        <v>0</v>
      </c>
      <c r="OM18" s="60">
        <f>('Total Revenues by City'!OM18/'Total Revenues by City'!OM$5)</f>
        <v>1.6998191681735986E-2</v>
      </c>
      <c r="ON18" s="60">
        <f>('Total Revenues by City'!ON18/'Total Revenues by City'!ON$5)</f>
        <v>0</v>
      </c>
      <c r="OO18" s="60">
        <f>('Total Revenues by City'!OO18/'Total Revenues by City'!OO$5)</f>
        <v>0</v>
      </c>
      <c r="OP18" s="60">
        <f>('Total Revenues by City'!OP18/'Total Revenues by City'!OP$5)</f>
        <v>0</v>
      </c>
      <c r="OQ18" s="60">
        <f>('Total Revenues by City'!OQ18/'Total Revenues by City'!OQ$5)</f>
        <v>0</v>
      </c>
      <c r="OR18" s="60">
        <f>('Total Revenues by City'!OR18/'Total Revenues by City'!OR$5)</f>
        <v>4.5947992931078013E-2</v>
      </c>
      <c r="OS18" s="60">
        <f>('Total Revenues by City'!OS18/'Total Revenues by City'!OS$5)</f>
        <v>0</v>
      </c>
      <c r="OT18" s="60">
        <f>('Total Revenues by City'!OT18/'Total Revenues by City'!OT$5)</f>
        <v>0</v>
      </c>
      <c r="OU18" s="60">
        <f>('Total Revenues by City'!OU18/'Total Revenues by City'!OU$5)</f>
        <v>0</v>
      </c>
      <c r="OV18" s="60">
        <f>('Total Revenues by City'!OV18/'Total Revenues by City'!OV$5)</f>
        <v>0</v>
      </c>
      <c r="OW18" s="17">
        <f>('Total Revenues by City'!OW18/'Total Revenues by City'!OW$5)</f>
        <v>0</v>
      </c>
    </row>
    <row r="19" spans="1:413" x14ac:dyDescent="0.25">
      <c r="A19" s="13"/>
      <c r="B19" s="14">
        <v>314.8</v>
      </c>
      <c r="C19" s="15" t="s">
        <v>17</v>
      </c>
      <c r="D19" s="60">
        <f>('Total Revenues by City'!D19/'Total Revenues by City'!D$5)</f>
        <v>0</v>
      </c>
      <c r="E19" s="60">
        <f>('Total Revenues by City'!E19/'Total Revenues by City'!E$5)</f>
        <v>0</v>
      </c>
      <c r="F19" s="60">
        <f>('Total Revenues by City'!F19/'Total Revenues by City'!F$5)</f>
        <v>0.62963942307692311</v>
      </c>
      <c r="G19" s="60">
        <f>('Total Revenues by City'!G19/'Total Revenues by City'!G$5)</f>
        <v>0</v>
      </c>
      <c r="H19" s="60">
        <f>('Total Revenues by City'!H19/'Total Revenues by City'!H$5)</f>
        <v>0</v>
      </c>
      <c r="I19" s="60">
        <f>('Total Revenues by City'!I19/'Total Revenues by City'!I$5)</f>
        <v>0</v>
      </c>
      <c r="J19" s="60">
        <f>('Total Revenues by City'!J19/'Total Revenues by City'!J$5)</f>
        <v>0.88293853500914732</v>
      </c>
      <c r="K19" s="60">
        <f>('Total Revenues by City'!K19/'Total Revenues by City'!K$5)</f>
        <v>0</v>
      </c>
      <c r="L19" s="60">
        <f>('Total Revenues by City'!L19/'Total Revenues by City'!L$5)</f>
        <v>0</v>
      </c>
      <c r="M19" s="60">
        <f>('Total Revenues by City'!M19/'Total Revenues by City'!M$5)</f>
        <v>0</v>
      </c>
      <c r="N19" s="60">
        <f>('Total Revenues by City'!N19/'Total Revenues by City'!N$5)</f>
        <v>2.1109707971586427</v>
      </c>
      <c r="O19" s="60">
        <f>('Total Revenues by City'!O19/'Total Revenues by City'!O$5)</f>
        <v>0</v>
      </c>
      <c r="P19" s="60">
        <f>('Total Revenues by City'!P19/'Total Revenues by City'!P$5)</f>
        <v>0</v>
      </c>
      <c r="Q19" s="60">
        <f>('Total Revenues by City'!Q19/'Total Revenues by City'!Q$5)</f>
        <v>0</v>
      </c>
      <c r="R19" s="60">
        <f>('Total Revenues by City'!R19/'Total Revenues by City'!R$5)</f>
        <v>0</v>
      </c>
      <c r="S19" s="60">
        <f>('Total Revenues by City'!S19/'Total Revenues by City'!S$5)</f>
        <v>0</v>
      </c>
      <c r="T19" s="60">
        <f>('Total Revenues by City'!T19/'Total Revenues by City'!T$5)</f>
        <v>4.6116642958748226</v>
      </c>
      <c r="U19" s="60">
        <f>('Total Revenues by City'!U19/'Total Revenues by City'!U$5)</f>
        <v>0</v>
      </c>
      <c r="V19" s="60">
        <f>('Total Revenues by City'!V19/'Total Revenues by City'!V$5)</f>
        <v>1.3719008264462811</v>
      </c>
      <c r="W19" s="60">
        <f>('Total Revenues by City'!W19/'Total Revenues by City'!W$5)</f>
        <v>0</v>
      </c>
      <c r="X19" s="60">
        <f>('Total Revenues by City'!X19/'Total Revenues by City'!X$5)</f>
        <v>0</v>
      </c>
      <c r="Y19" s="60">
        <f>('Total Revenues by City'!Y19/'Total Revenues by City'!Y$5)</f>
        <v>4.2613636363636367</v>
      </c>
      <c r="Z19" s="60">
        <f>('Total Revenues by City'!Z19/'Total Revenues by City'!Z$5)</f>
        <v>1.3450591070813727</v>
      </c>
      <c r="AA19" s="60">
        <f>('Total Revenues by City'!AA19/'Total Revenues by City'!AA$5)</f>
        <v>0</v>
      </c>
      <c r="AB19" s="60">
        <f>('Total Revenues by City'!AB19/'Total Revenues by City'!AB$5)</f>
        <v>0</v>
      </c>
      <c r="AC19" s="60">
        <f>('Total Revenues by City'!AC19/'Total Revenues by City'!AC$5)</f>
        <v>0.84900831733845172</v>
      </c>
      <c r="AD19" s="60">
        <f>('Total Revenues by City'!AD19/'Total Revenues by City'!AD$5)</f>
        <v>0</v>
      </c>
      <c r="AE19" s="60">
        <f>('Total Revenues by City'!AE19/'Total Revenues by City'!AE$5)</f>
        <v>0</v>
      </c>
      <c r="AF19" s="60">
        <f>('Total Revenues by City'!AF19/'Total Revenues by City'!AF$5)</f>
        <v>0</v>
      </c>
      <c r="AG19" s="60">
        <f>('Total Revenues by City'!AG19/'Total Revenues by City'!AG$5)</f>
        <v>0</v>
      </c>
      <c r="AH19" s="60">
        <f>('Total Revenues by City'!AH19/'Total Revenues by City'!AH$5)</f>
        <v>0</v>
      </c>
      <c r="AI19" s="60">
        <f>('Total Revenues by City'!AI19/'Total Revenues by City'!AI$5)</f>
        <v>0.428343949044586</v>
      </c>
      <c r="AJ19" s="60">
        <f>('Total Revenues by City'!AJ19/'Total Revenues by City'!AJ$5)</f>
        <v>1.0760879837452157</v>
      </c>
      <c r="AK19" s="60">
        <f>('Total Revenues by City'!AK19/'Total Revenues by City'!AK$5)</f>
        <v>2.1491672700941349</v>
      </c>
      <c r="AL19" s="60">
        <f>('Total Revenues by City'!AL19/'Total Revenues by City'!AL$5)</f>
        <v>0</v>
      </c>
      <c r="AM19" s="60">
        <f>('Total Revenues by City'!AM19/'Total Revenues by City'!AM$5)</f>
        <v>1.2457103637611531</v>
      </c>
      <c r="AN19" s="60">
        <f>('Total Revenues by City'!AN19/'Total Revenues by City'!AN$5)</f>
        <v>0</v>
      </c>
      <c r="AO19" s="60">
        <f>('Total Revenues by City'!AO19/'Total Revenues by City'!AO$5)</f>
        <v>0.57784973051242861</v>
      </c>
      <c r="AP19" s="60">
        <f>('Total Revenues by City'!AP19/'Total Revenues by City'!AP$5)</f>
        <v>1.1945624468988956</v>
      </c>
      <c r="AQ19" s="60">
        <f>('Total Revenues by City'!AQ19/'Total Revenues by City'!AQ$5)</f>
        <v>13.256737588652483</v>
      </c>
      <c r="AR19" s="60">
        <f>('Total Revenues by City'!AR19/'Total Revenues by City'!AR$5)</f>
        <v>0</v>
      </c>
      <c r="AS19" s="60">
        <f>('Total Revenues by City'!AS19/'Total Revenues by City'!AS$5)</f>
        <v>0</v>
      </c>
      <c r="AT19" s="60">
        <f>('Total Revenues by City'!AT19/'Total Revenues by City'!AT$5)</f>
        <v>1.7172727272727273</v>
      </c>
      <c r="AU19" s="60">
        <f>('Total Revenues by City'!AU19/'Total Revenues by City'!AU$5)</f>
        <v>0</v>
      </c>
      <c r="AV19" s="60">
        <f>('Total Revenues by City'!AV19/'Total Revenues by City'!AV$5)</f>
        <v>3.7494488393204515</v>
      </c>
      <c r="AW19" s="60">
        <f>('Total Revenues by City'!AW19/'Total Revenues by City'!AW$5)</f>
        <v>6.1933333333333334</v>
      </c>
      <c r="AX19" s="60">
        <f>('Total Revenues by City'!AX19/'Total Revenues by City'!AX$5)</f>
        <v>0</v>
      </c>
      <c r="AY19" s="60">
        <f>('Total Revenues by City'!AY19/'Total Revenues by City'!AY$5)</f>
        <v>0</v>
      </c>
      <c r="AZ19" s="60">
        <f>('Total Revenues by City'!AZ19/'Total Revenues by City'!AZ$5)</f>
        <v>0.74838350830841971</v>
      </c>
      <c r="BA19" s="60">
        <f>('Total Revenues by City'!BA19/'Total Revenues by City'!BA$5)</f>
        <v>0</v>
      </c>
      <c r="BB19" s="60">
        <f>('Total Revenues by City'!BB19/'Total Revenues by City'!BB$5)</f>
        <v>2.4758454106280192</v>
      </c>
      <c r="BC19" s="60">
        <f>('Total Revenues by City'!BC19/'Total Revenues by City'!BC$5)</f>
        <v>0</v>
      </c>
      <c r="BD19" s="60">
        <f>('Total Revenues by City'!BD19/'Total Revenues by City'!BD$5)</f>
        <v>0</v>
      </c>
      <c r="BE19" s="60">
        <f>('Total Revenues by City'!BE19/'Total Revenues by City'!BE$5)</f>
        <v>0</v>
      </c>
      <c r="BF19" s="60">
        <f>('Total Revenues by City'!BF19/'Total Revenues by City'!BF$5)</f>
        <v>3.74598229550549</v>
      </c>
      <c r="BG19" s="60">
        <f>('Total Revenues by City'!BG19/'Total Revenues by City'!BG$5)</f>
        <v>0</v>
      </c>
      <c r="BH19" s="60">
        <f>('Total Revenues by City'!BH19/'Total Revenues by City'!BH$5)</f>
        <v>11.827442827442827</v>
      </c>
      <c r="BI19" s="60">
        <f>('Total Revenues by City'!BI19/'Total Revenues by City'!BI$5)</f>
        <v>0</v>
      </c>
      <c r="BJ19" s="60">
        <f>('Total Revenues by City'!BJ19/'Total Revenues by City'!BJ$5)</f>
        <v>0</v>
      </c>
      <c r="BK19" s="60">
        <f>('Total Revenues by City'!BK19/'Total Revenues by City'!BK$5)</f>
        <v>0</v>
      </c>
      <c r="BL19" s="60">
        <f>('Total Revenues by City'!BL19/'Total Revenues by City'!BL$5)</f>
        <v>0</v>
      </c>
      <c r="BM19" s="60">
        <f>('Total Revenues by City'!BM19/'Total Revenues by City'!BM$5)</f>
        <v>0</v>
      </c>
      <c r="BN19" s="60">
        <f>('Total Revenues by City'!BN19/'Total Revenues by City'!BN$5)</f>
        <v>1.0896155094847177</v>
      </c>
      <c r="BO19" s="60">
        <f>('Total Revenues by City'!BO19/'Total Revenues by City'!BO$5)</f>
        <v>0</v>
      </c>
      <c r="BP19" s="60">
        <f>('Total Revenues by City'!BP19/'Total Revenues by City'!BP$5)</f>
        <v>3.2378159474933668</v>
      </c>
      <c r="BQ19" s="60">
        <f>('Total Revenues by City'!BQ19/'Total Revenues by City'!BQ$5)</f>
        <v>0</v>
      </c>
      <c r="BR19" s="60">
        <f>('Total Revenues by City'!BR19/'Total Revenues by City'!BR$5)</f>
        <v>0.69393201067409216</v>
      </c>
      <c r="BS19" s="60">
        <f>('Total Revenues by City'!BS19/'Total Revenues by City'!BS$5)</f>
        <v>0</v>
      </c>
      <c r="BT19" s="60">
        <f>('Total Revenues by City'!BT19/'Total Revenues by City'!BT$5)</f>
        <v>0</v>
      </c>
      <c r="BU19" s="60">
        <f>('Total Revenues by City'!BU19/'Total Revenues by City'!BU$5)</f>
        <v>2.3432624113475176</v>
      </c>
      <c r="BV19" s="60">
        <f>('Total Revenues by City'!BV19/'Total Revenues by City'!BV$5)</f>
        <v>0</v>
      </c>
      <c r="BW19" s="60">
        <f>('Total Revenues by City'!BW19/'Total Revenues by City'!BW$5)</f>
        <v>0</v>
      </c>
      <c r="BX19" s="60">
        <f>('Total Revenues by City'!BX19/'Total Revenues by City'!BX$5)</f>
        <v>1.3796269656640718</v>
      </c>
      <c r="BY19" s="60">
        <f>('Total Revenues by City'!BY19/'Total Revenues by City'!BY$5)</f>
        <v>0</v>
      </c>
      <c r="BZ19" s="60">
        <f>('Total Revenues by City'!BZ19/'Total Revenues by City'!BZ$5)</f>
        <v>0.58923884514435698</v>
      </c>
      <c r="CA19" s="60">
        <f>('Total Revenues by City'!CA19/'Total Revenues by City'!CA$5)</f>
        <v>0</v>
      </c>
      <c r="CB19" s="60">
        <f>('Total Revenues by City'!CB19/'Total Revenues by City'!CB$5)</f>
        <v>0</v>
      </c>
      <c r="CC19" s="60">
        <f>('Total Revenues by City'!CC19/'Total Revenues by City'!CC$5)</f>
        <v>8.6106109324758844</v>
      </c>
      <c r="CD19" s="60">
        <f>('Total Revenues by City'!CD19/'Total Revenues by City'!CD$5)</f>
        <v>0</v>
      </c>
      <c r="CE19" s="60">
        <f>('Total Revenues by City'!CE19/'Total Revenues by City'!CE$5)</f>
        <v>1.2223592906707788</v>
      </c>
      <c r="CF19" s="60">
        <f>('Total Revenues by City'!CF19/'Total Revenues by City'!CF$5)</f>
        <v>1.1086633328828219</v>
      </c>
      <c r="CG19" s="60">
        <f>('Total Revenues by City'!CG19/'Total Revenues by City'!CG$5)</f>
        <v>0.72239108409321173</v>
      </c>
      <c r="CH19" s="60">
        <f>('Total Revenues by City'!CH19/'Total Revenues by City'!CH$5)</f>
        <v>0</v>
      </c>
      <c r="CI19" s="60">
        <f>('Total Revenues by City'!CI19/'Total Revenues by City'!CI$5)</f>
        <v>0.83485441824646489</v>
      </c>
      <c r="CJ19" s="60">
        <f>('Total Revenues by City'!CJ19/'Total Revenues by City'!CJ$5)</f>
        <v>0</v>
      </c>
      <c r="CK19" s="60">
        <f>('Total Revenues by City'!CK19/'Total Revenues by City'!CK$5)</f>
        <v>2.3168521874191041</v>
      </c>
      <c r="CL19" s="60">
        <f>('Total Revenues by City'!CL19/'Total Revenues by City'!CL$5)</f>
        <v>0</v>
      </c>
      <c r="CM19" s="60">
        <f>('Total Revenues by City'!CM19/'Total Revenues by City'!CM$5)</f>
        <v>0</v>
      </c>
      <c r="CN19" s="60">
        <f>('Total Revenues by City'!CN19/'Total Revenues by City'!CN$5)</f>
        <v>1.5237102085620198</v>
      </c>
      <c r="CO19" s="60">
        <f>('Total Revenues by City'!CO19/'Total Revenues by City'!CO$5)</f>
        <v>0</v>
      </c>
      <c r="CP19" s="60">
        <f>('Total Revenues by City'!CP19/'Total Revenues by City'!CP$5)</f>
        <v>0</v>
      </c>
      <c r="CQ19" s="60">
        <f>('Total Revenues by City'!CQ19/'Total Revenues by City'!CQ$5)</f>
        <v>0</v>
      </c>
      <c r="CR19" s="60">
        <f>('Total Revenues by City'!CR19/'Total Revenues by City'!CR$5)</f>
        <v>0</v>
      </c>
      <c r="CS19" s="60">
        <f>('Total Revenues by City'!CS19/'Total Revenues by City'!CS$5)</f>
        <v>3.8943718324886634E-2</v>
      </c>
      <c r="CT19" s="60">
        <f>('Total Revenues by City'!CT19/'Total Revenues by City'!CT$5)</f>
        <v>0.37227745206333024</v>
      </c>
      <c r="CU19" s="60">
        <f>('Total Revenues by City'!CU19/'Total Revenues by City'!CU$5)</f>
        <v>10.5146804835924</v>
      </c>
      <c r="CV19" s="60">
        <f>('Total Revenues by City'!CV19/'Total Revenues by City'!CV$5)</f>
        <v>0.15135608048993876</v>
      </c>
      <c r="CW19" s="60">
        <f>('Total Revenues by City'!CW19/'Total Revenues by City'!CW$5)</f>
        <v>0</v>
      </c>
      <c r="CX19" s="60">
        <f>('Total Revenues by City'!CX19/'Total Revenues by City'!CX$5)</f>
        <v>0</v>
      </c>
      <c r="CY19" s="60">
        <f>('Total Revenues by City'!CY19/'Total Revenues by City'!CY$5)</f>
        <v>0</v>
      </c>
      <c r="CZ19" s="60">
        <f>('Total Revenues by City'!CZ19/'Total Revenues by City'!CZ$5)</f>
        <v>0</v>
      </c>
      <c r="DA19" s="60">
        <f>('Total Revenues by City'!DA19/'Total Revenues by City'!DA$5)</f>
        <v>0</v>
      </c>
      <c r="DB19" s="60">
        <f>('Total Revenues by City'!DB19/'Total Revenues by City'!DB$5)</f>
        <v>0</v>
      </c>
      <c r="DC19" s="60">
        <f>('Total Revenues by City'!DC19/'Total Revenues by City'!DC$5)</f>
        <v>0</v>
      </c>
      <c r="DD19" s="60">
        <f>('Total Revenues by City'!DD19/'Total Revenues by City'!DD$5)</f>
        <v>1.8152709359605912</v>
      </c>
      <c r="DE19" s="60">
        <f>('Total Revenues by City'!DE19/'Total Revenues by City'!DE$5)</f>
        <v>0</v>
      </c>
      <c r="DF19" s="60">
        <f>('Total Revenues by City'!DF19/'Total Revenues by City'!DF$5)</f>
        <v>0</v>
      </c>
      <c r="DG19" s="60">
        <f>('Total Revenues by City'!DG19/'Total Revenues by City'!DG$5)</f>
        <v>0</v>
      </c>
      <c r="DH19" s="60">
        <f>('Total Revenues by City'!DH19/'Total Revenues by City'!DH$5)</f>
        <v>0</v>
      </c>
      <c r="DI19" s="60">
        <f>('Total Revenues by City'!DI19/'Total Revenues by City'!DI$5)</f>
        <v>4.5696343130553654</v>
      </c>
      <c r="DJ19" s="60">
        <f>('Total Revenues by City'!DJ19/'Total Revenues by City'!DJ$5)</f>
        <v>0</v>
      </c>
      <c r="DK19" s="60">
        <f>('Total Revenues by City'!DK19/'Total Revenues by City'!DK$5)</f>
        <v>0.3467094703049759</v>
      </c>
      <c r="DL19" s="60">
        <f>('Total Revenues by City'!DL19/'Total Revenues by City'!DL$5)</f>
        <v>0</v>
      </c>
      <c r="DM19" s="60">
        <f>('Total Revenues by City'!DM19/'Total Revenues by City'!DM$5)</f>
        <v>0</v>
      </c>
      <c r="DN19" s="60">
        <f>('Total Revenues by City'!DN19/'Total Revenues by City'!DN$5)</f>
        <v>0</v>
      </c>
      <c r="DO19" s="60">
        <f>('Total Revenues by City'!DO19/'Total Revenues by City'!DO$5)</f>
        <v>0.54228524623732977</v>
      </c>
      <c r="DP19" s="60">
        <f>('Total Revenues by City'!DP19/'Total Revenues by City'!DP$5)</f>
        <v>1.247787610619469</v>
      </c>
      <c r="DQ19" s="60">
        <f>('Total Revenues by City'!DQ19/'Total Revenues by City'!DQ$5)</f>
        <v>0</v>
      </c>
      <c r="DR19" s="60">
        <f>('Total Revenues by City'!DR19/'Total Revenues by City'!DR$5)</f>
        <v>0.58045212765957444</v>
      </c>
      <c r="DS19" s="60">
        <f>('Total Revenues by City'!DS19/'Total Revenues by City'!DS$5)</f>
        <v>1.6067058247674988</v>
      </c>
      <c r="DT19" s="60">
        <f>('Total Revenues by City'!DT19/'Total Revenues by City'!DT$5)</f>
        <v>0.59958554549762655</v>
      </c>
      <c r="DU19" s="60">
        <f>('Total Revenues by City'!DU19/'Total Revenues by City'!DU$5)</f>
        <v>0</v>
      </c>
      <c r="DV19" s="60">
        <f>('Total Revenues by City'!DV19/'Total Revenues by City'!DV$5)</f>
        <v>0</v>
      </c>
      <c r="DW19" s="60">
        <f>('Total Revenues by City'!DW19/'Total Revenues by City'!DW$5)</f>
        <v>0</v>
      </c>
      <c r="DX19" s="60">
        <f>('Total Revenues by City'!DX19/'Total Revenues by City'!DX$5)</f>
        <v>0</v>
      </c>
      <c r="DY19" s="60">
        <f>('Total Revenues by City'!DY19/'Total Revenues by City'!DY$5)</f>
        <v>5.3599648814749781</v>
      </c>
      <c r="DZ19" s="60">
        <f>('Total Revenues by City'!DZ19/'Total Revenues by City'!DZ$5)</f>
        <v>0</v>
      </c>
      <c r="EA19" s="60">
        <f>('Total Revenues by City'!EA19/'Total Revenues by City'!EA$5)</f>
        <v>0</v>
      </c>
      <c r="EB19" s="60">
        <f>('Total Revenues by City'!EB19/'Total Revenues by City'!EB$5)</f>
        <v>0</v>
      </c>
      <c r="EC19" s="60">
        <f>('Total Revenues by City'!EC19/'Total Revenues by City'!EC$5)</f>
        <v>0.5961238877300451</v>
      </c>
      <c r="ED19" s="60">
        <f>('Total Revenues by City'!ED19/'Total Revenues by City'!ED$5)</f>
        <v>0</v>
      </c>
      <c r="EE19" s="60">
        <f>('Total Revenues by City'!EE19/'Total Revenues by City'!EE$5)</f>
        <v>0</v>
      </c>
      <c r="EF19" s="60">
        <f>('Total Revenues by City'!EF19/'Total Revenues by City'!EF$5)</f>
        <v>0</v>
      </c>
      <c r="EG19" s="60">
        <f>('Total Revenues by City'!EG19/'Total Revenues by City'!EG$5)</f>
        <v>17.034246575342465</v>
      </c>
      <c r="EH19" s="60">
        <f>('Total Revenues by City'!EH19/'Total Revenues by City'!EH$5)</f>
        <v>1.8522727272727273</v>
      </c>
      <c r="EI19" s="60">
        <f>('Total Revenues by City'!EI19/'Total Revenues by City'!EI$5)</f>
        <v>0</v>
      </c>
      <c r="EJ19" s="60">
        <f>('Total Revenues by City'!EJ19/'Total Revenues by City'!EJ$5)</f>
        <v>2.4926553672316385</v>
      </c>
      <c r="EK19" s="60">
        <f>('Total Revenues by City'!EK19/'Total Revenues by City'!EK$5)</f>
        <v>1.1213608384628182</v>
      </c>
      <c r="EL19" s="60">
        <f>('Total Revenues by City'!EL19/'Total Revenues by City'!EL$5)</f>
        <v>0.66513584066518416</v>
      </c>
      <c r="EM19" s="60">
        <f>('Total Revenues by City'!EM19/'Total Revenues by City'!EM$5)</f>
        <v>0</v>
      </c>
      <c r="EN19" s="60">
        <f>('Total Revenues by City'!EN19/'Total Revenues by City'!EN$5)</f>
        <v>0</v>
      </c>
      <c r="EO19" s="60">
        <f>('Total Revenues by City'!EO19/'Total Revenues by City'!EO$5)</f>
        <v>0</v>
      </c>
      <c r="EP19" s="60">
        <f>('Total Revenues by City'!EP19/'Total Revenues by City'!EP$5)</f>
        <v>0</v>
      </c>
      <c r="EQ19" s="60">
        <f>('Total Revenues by City'!EQ19/'Total Revenues by City'!EQ$5)</f>
        <v>0</v>
      </c>
      <c r="ER19" s="60">
        <f>('Total Revenues by City'!ER19/'Total Revenues by City'!ER$5)</f>
        <v>0</v>
      </c>
      <c r="ES19" s="60">
        <f>('Total Revenues by City'!ES19/'Total Revenues by City'!ES$5)</f>
        <v>0</v>
      </c>
      <c r="ET19" s="60">
        <f>('Total Revenues by City'!ET19/'Total Revenues by City'!ET$5)</f>
        <v>0</v>
      </c>
      <c r="EU19" s="60">
        <f>('Total Revenues by City'!EU19/'Total Revenues by City'!EU$5)</f>
        <v>3.9647256438969767</v>
      </c>
      <c r="EV19" s="60">
        <f>('Total Revenues by City'!EV19/'Total Revenues by City'!EV$5)</f>
        <v>0</v>
      </c>
      <c r="EW19" s="60">
        <f>('Total Revenues by City'!EW19/'Total Revenues by City'!EW$5)</f>
        <v>0</v>
      </c>
      <c r="EX19" s="60">
        <f>('Total Revenues by City'!EX19/'Total Revenues by City'!EX$5)</f>
        <v>0</v>
      </c>
      <c r="EY19" s="60">
        <f>('Total Revenues by City'!EY19/'Total Revenues by City'!EY$5)</f>
        <v>0.46429725363489499</v>
      </c>
      <c r="EZ19" s="60">
        <f>('Total Revenues by City'!EZ19/'Total Revenues by City'!EZ$5)</f>
        <v>0</v>
      </c>
      <c r="FA19" s="60">
        <f>('Total Revenues by City'!FA19/'Total Revenues by City'!FA$5)</f>
        <v>1.5131307929969104</v>
      </c>
      <c r="FB19" s="60">
        <f>('Total Revenues by City'!FB19/'Total Revenues by City'!FB$5)</f>
        <v>0</v>
      </c>
      <c r="FC19" s="60">
        <f>('Total Revenues by City'!FC19/'Total Revenues by City'!FC$5)</f>
        <v>0</v>
      </c>
      <c r="FD19" s="60">
        <f>('Total Revenues by City'!FD19/'Total Revenues by City'!FD$5)</f>
        <v>3.8340487804878047</v>
      </c>
      <c r="FE19" s="60">
        <f>('Total Revenues by City'!FE19/'Total Revenues by City'!FE$5)</f>
        <v>0.82738095238095233</v>
      </c>
      <c r="FF19" s="60">
        <f>('Total Revenues by City'!FF19/'Total Revenues by City'!FF$5)</f>
        <v>1.8090909090909091</v>
      </c>
      <c r="FG19" s="60">
        <f>('Total Revenues by City'!FG19/'Total Revenues by City'!FG$5)</f>
        <v>0</v>
      </c>
      <c r="FH19" s="60">
        <f>('Total Revenues by City'!FH19/'Total Revenues by City'!FH$5)</f>
        <v>0</v>
      </c>
      <c r="FI19" s="60">
        <f>('Total Revenues by City'!FI19/'Total Revenues by City'!FI$5)</f>
        <v>0</v>
      </c>
      <c r="FJ19" s="60">
        <f>('Total Revenues by City'!FJ19/'Total Revenues by City'!FJ$5)</f>
        <v>0</v>
      </c>
      <c r="FK19" s="60">
        <f>('Total Revenues by City'!FK19/'Total Revenues by City'!FK$5)</f>
        <v>0</v>
      </c>
      <c r="FL19" s="60">
        <f>('Total Revenues by City'!FL19/'Total Revenues by City'!FL$5)</f>
        <v>0</v>
      </c>
      <c r="FM19" s="60">
        <f>('Total Revenues by City'!FM19/'Total Revenues by City'!FM$5)</f>
        <v>0</v>
      </c>
      <c r="FN19" s="60">
        <f>('Total Revenues by City'!FN19/'Total Revenues by City'!FN$5)</f>
        <v>0</v>
      </c>
      <c r="FO19" s="60">
        <f>('Total Revenues by City'!FO19/'Total Revenues by City'!FO$5)</f>
        <v>0</v>
      </c>
      <c r="FP19" s="60">
        <f>('Total Revenues by City'!FP19/'Total Revenues by City'!FP$5)</f>
        <v>2.6398611111111112</v>
      </c>
      <c r="FQ19" s="60">
        <f>('Total Revenues by City'!FQ19/'Total Revenues by City'!FQ$5)</f>
        <v>0</v>
      </c>
      <c r="FR19" s="60">
        <f>('Total Revenues by City'!FR19/'Total Revenues by City'!FR$5)</f>
        <v>0</v>
      </c>
      <c r="FS19" s="60">
        <f>('Total Revenues by City'!FS19/'Total Revenues by City'!FS$5)</f>
        <v>0</v>
      </c>
      <c r="FT19" s="60">
        <f>('Total Revenues by City'!FT19/'Total Revenues by City'!FT$5)</f>
        <v>0</v>
      </c>
      <c r="FU19" s="60">
        <f>('Total Revenues by City'!FU19/'Total Revenues by City'!FU$5)</f>
        <v>1.1080892608089261</v>
      </c>
      <c r="FV19" s="60">
        <f>('Total Revenues by City'!FV19/'Total Revenues by City'!FV$5)</f>
        <v>0</v>
      </c>
      <c r="FW19" s="60">
        <f>('Total Revenues by City'!FW19/'Total Revenues by City'!FW$5)</f>
        <v>0</v>
      </c>
      <c r="FX19" s="60">
        <f>('Total Revenues by City'!FX19/'Total Revenues by City'!FX$5)</f>
        <v>6.5293932725557999</v>
      </c>
      <c r="FY19" s="60">
        <f>('Total Revenues by City'!FY19/'Total Revenues by City'!FY$5)</f>
        <v>2.1217997191314679</v>
      </c>
      <c r="FZ19" s="60">
        <f>('Total Revenues by City'!FZ19/'Total Revenues by City'!FZ$5)</f>
        <v>0</v>
      </c>
      <c r="GA19" s="60">
        <f>('Total Revenues by City'!GA19/'Total Revenues by City'!GA$5)</f>
        <v>0</v>
      </c>
      <c r="GB19" s="60">
        <f>('Total Revenues by City'!GB19/'Total Revenues by City'!GB$5)</f>
        <v>0</v>
      </c>
      <c r="GC19" s="60">
        <f>('Total Revenues by City'!GC19/'Total Revenues by City'!GC$5)</f>
        <v>0</v>
      </c>
      <c r="GD19" s="60">
        <f>('Total Revenues by City'!GD19/'Total Revenues by City'!GD$5)</f>
        <v>0</v>
      </c>
      <c r="GE19" s="60">
        <f>('Total Revenues by City'!GE19/'Total Revenues by City'!GE$5)</f>
        <v>0</v>
      </c>
      <c r="GF19" s="60">
        <f>('Total Revenues by City'!GF19/'Total Revenues by City'!GF$5)</f>
        <v>0</v>
      </c>
      <c r="GG19" s="60">
        <f>('Total Revenues by City'!GG19/'Total Revenues by City'!GG$5)</f>
        <v>1.3581780538302277</v>
      </c>
      <c r="GH19" s="60">
        <f>('Total Revenues by City'!GH19/'Total Revenues by City'!GH$5)</f>
        <v>0</v>
      </c>
      <c r="GI19" s="60">
        <f>('Total Revenues by City'!GI19/'Total Revenues by City'!GI$5)</f>
        <v>7.0451598962834918</v>
      </c>
      <c r="GJ19" s="60">
        <f>('Total Revenues by City'!GJ19/'Total Revenues by City'!GJ$5)</f>
        <v>0</v>
      </c>
      <c r="GK19" s="60">
        <f>('Total Revenues by City'!GK19/'Total Revenues by City'!GK$5)</f>
        <v>0.96914194704359946</v>
      </c>
      <c r="GL19" s="60">
        <f>('Total Revenues by City'!GL19/'Total Revenues by City'!GL$5)</f>
        <v>0</v>
      </c>
      <c r="GM19" s="60">
        <f>('Total Revenues by City'!GM19/'Total Revenues by City'!GM$5)</f>
        <v>2.5190274841437632</v>
      </c>
      <c r="GN19" s="60">
        <f>('Total Revenues by City'!GN19/'Total Revenues by City'!GN$5)</f>
        <v>0.14205111184865582</v>
      </c>
      <c r="GO19" s="60">
        <f>('Total Revenues by City'!GO19/'Total Revenues by City'!GO$5)</f>
        <v>0</v>
      </c>
      <c r="GP19" s="60">
        <f>('Total Revenues by City'!GP19/'Total Revenues by City'!GP$5)</f>
        <v>0</v>
      </c>
      <c r="GQ19" s="60">
        <f>('Total Revenues by City'!GQ19/'Total Revenues by City'!GQ$5)</f>
        <v>1.3492731446059678</v>
      </c>
      <c r="GR19" s="60">
        <f>('Total Revenues by City'!GR19/'Total Revenues by City'!GR$5)</f>
        <v>3.2834583213152579</v>
      </c>
      <c r="GS19" s="60">
        <f>('Total Revenues by City'!GS19/'Total Revenues by City'!GS$5)</f>
        <v>0</v>
      </c>
      <c r="GT19" s="60">
        <f>('Total Revenues by City'!GT19/'Total Revenues by City'!GT$5)</f>
        <v>4.682758620689655</v>
      </c>
      <c r="GU19" s="60">
        <f>('Total Revenues by City'!GU19/'Total Revenues by City'!GU$5)</f>
        <v>1.1654862912839212</v>
      </c>
      <c r="GV19" s="60">
        <f>('Total Revenues by City'!GV19/'Total Revenues by City'!GV$5)</f>
        <v>0.44342568980831493</v>
      </c>
      <c r="GW19" s="60">
        <f>('Total Revenues by City'!GW19/'Total Revenues by City'!GW$5)</f>
        <v>1.9888320196540075</v>
      </c>
      <c r="GX19" s="60">
        <f>('Total Revenues by City'!GX19/'Total Revenues by City'!GX$5)</f>
        <v>0</v>
      </c>
      <c r="GY19" s="60">
        <f>('Total Revenues by City'!GY19/'Total Revenues by City'!GY$5)</f>
        <v>0.93804489201962582</v>
      </c>
      <c r="GZ19" s="60">
        <f>('Total Revenues by City'!GZ19/'Total Revenues by City'!GZ$5)</f>
        <v>0</v>
      </c>
      <c r="HA19" s="60">
        <f>('Total Revenues by City'!HA19/'Total Revenues by City'!HA$5)</f>
        <v>0</v>
      </c>
      <c r="HB19" s="60">
        <f>('Total Revenues by City'!HB19/'Total Revenues by City'!HB$5)</f>
        <v>1.8417155106507368</v>
      </c>
      <c r="HC19" s="60">
        <f>('Total Revenues by City'!HC19/'Total Revenues by City'!HC$5)</f>
        <v>0</v>
      </c>
      <c r="HD19" s="60">
        <f>('Total Revenues by City'!HD19/'Total Revenues by City'!HD$5)</f>
        <v>0</v>
      </c>
      <c r="HE19" s="60">
        <f>('Total Revenues by City'!HE19/'Total Revenues by City'!HE$5)</f>
        <v>0</v>
      </c>
      <c r="HF19" s="60">
        <f>('Total Revenues by City'!HF19/'Total Revenues by City'!HF$5)</f>
        <v>0</v>
      </c>
      <c r="HG19" s="60">
        <f>('Total Revenues by City'!HG19/'Total Revenues by City'!HG$5)</f>
        <v>0</v>
      </c>
      <c r="HH19" s="60">
        <f>('Total Revenues by City'!HH19/'Total Revenues by City'!HH$5)</f>
        <v>0</v>
      </c>
      <c r="HI19" s="60">
        <f>('Total Revenues by City'!HI19/'Total Revenues by City'!HI$5)</f>
        <v>4.0182133564614047</v>
      </c>
      <c r="HJ19" s="60">
        <f>('Total Revenues by City'!HJ19/'Total Revenues by City'!HJ$5)</f>
        <v>4.5475357247010795</v>
      </c>
      <c r="HK19" s="60">
        <f>('Total Revenues by City'!HK19/'Total Revenues by City'!HK$5)</f>
        <v>0</v>
      </c>
      <c r="HL19" s="60">
        <f>('Total Revenues by City'!HL19/'Total Revenues by City'!HL$5)</f>
        <v>0</v>
      </c>
      <c r="HM19" s="60">
        <f>('Total Revenues by City'!HM19/'Total Revenues by City'!HM$5)</f>
        <v>0</v>
      </c>
      <c r="HN19" s="60">
        <f>('Total Revenues by City'!HN19/'Total Revenues by City'!HN$5)</f>
        <v>0</v>
      </c>
      <c r="HO19" s="60">
        <f>('Total Revenues by City'!HO19/'Total Revenues by City'!HO$5)</f>
        <v>0</v>
      </c>
      <c r="HP19" s="60">
        <f>('Total Revenues by City'!HP19/'Total Revenues by City'!HP$5)</f>
        <v>4.759022118742724</v>
      </c>
      <c r="HQ19" s="60">
        <f>('Total Revenues by City'!HQ19/'Total Revenues by City'!HQ$5)</f>
        <v>1.8245614035087718</v>
      </c>
      <c r="HR19" s="60">
        <f>('Total Revenues by City'!HR19/'Total Revenues by City'!HR$5)</f>
        <v>1.5607287449392713</v>
      </c>
      <c r="HS19" s="60">
        <f>('Total Revenues by City'!HS19/'Total Revenues by City'!HS$5)</f>
        <v>0</v>
      </c>
      <c r="HT19" s="60">
        <f>('Total Revenues by City'!HT19/'Total Revenues by City'!HT$5)</f>
        <v>0</v>
      </c>
      <c r="HU19" s="60">
        <f>('Total Revenues by City'!HU19/'Total Revenues by City'!HU$5)</f>
        <v>0</v>
      </c>
      <c r="HV19" s="60">
        <f>('Total Revenues by City'!HV19/'Total Revenues by City'!HV$5)</f>
        <v>0</v>
      </c>
      <c r="HW19" s="60">
        <f>('Total Revenues by City'!HW19/'Total Revenues by City'!HW$5)</f>
        <v>0</v>
      </c>
      <c r="HX19" s="60">
        <f>('Total Revenues by City'!HX19/'Total Revenues by City'!HX$5)</f>
        <v>0</v>
      </c>
      <c r="HY19" s="60">
        <f>('Total Revenues by City'!HY19/'Total Revenues by City'!HY$5)</f>
        <v>1.7198495736679451</v>
      </c>
      <c r="HZ19" s="60">
        <f>('Total Revenues by City'!HZ19/'Total Revenues by City'!HZ$5)</f>
        <v>0</v>
      </c>
      <c r="IA19" s="60">
        <f>('Total Revenues by City'!IA19/'Total Revenues by City'!IA$5)</f>
        <v>0</v>
      </c>
      <c r="IB19" s="60">
        <f>('Total Revenues by City'!IB19/'Total Revenues by City'!IB$5)</f>
        <v>0</v>
      </c>
      <c r="IC19" s="60">
        <f>('Total Revenues by City'!IC19/'Total Revenues by City'!IC$5)</f>
        <v>0</v>
      </c>
      <c r="ID19" s="60">
        <f>('Total Revenues by City'!ID19/'Total Revenues by City'!ID$5)</f>
        <v>4.003265306122449</v>
      </c>
      <c r="IE19" s="60">
        <f>('Total Revenues by City'!IE19/'Total Revenues by City'!IE$5)</f>
        <v>2.2787610619469025</v>
      </c>
      <c r="IF19" s="60">
        <f>('Total Revenues by City'!IF19/'Total Revenues by City'!IF$5)</f>
        <v>0</v>
      </c>
      <c r="IG19" s="60">
        <f>('Total Revenues by City'!IG19/'Total Revenues by City'!IG$5)</f>
        <v>0.76496581297146071</v>
      </c>
      <c r="IH19" s="60">
        <f>('Total Revenues by City'!IH19/'Total Revenues by City'!IH$5)</f>
        <v>4.6161030595813202</v>
      </c>
      <c r="II19" s="60">
        <f>('Total Revenues by City'!II19/'Total Revenues by City'!II$5)</f>
        <v>0</v>
      </c>
      <c r="IJ19" s="60">
        <f>('Total Revenues by City'!IJ19/'Total Revenues by City'!IJ$5)</f>
        <v>0</v>
      </c>
      <c r="IK19" s="60">
        <f>('Total Revenues by City'!IK19/'Total Revenues by City'!IK$5)</f>
        <v>0</v>
      </c>
      <c r="IL19" s="60">
        <f>('Total Revenues by City'!IL19/'Total Revenues by City'!IL$5)</f>
        <v>0</v>
      </c>
      <c r="IM19" s="60">
        <f>('Total Revenues by City'!IM19/'Total Revenues by City'!IM$5)</f>
        <v>0</v>
      </c>
      <c r="IN19" s="60">
        <f>('Total Revenues by City'!IN19/'Total Revenues by City'!IN$5)</f>
        <v>0</v>
      </c>
      <c r="IO19" s="60">
        <f>('Total Revenues by City'!IO19/'Total Revenues by City'!IO$5)</f>
        <v>0</v>
      </c>
      <c r="IP19" s="60">
        <f>('Total Revenues by City'!IP19/'Total Revenues by City'!IP$5)</f>
        <v>0</v>
      </c>
      <c r="IQ19" s="60">
        <f>('Total Revenues by City'!IQ19/'Total Revenues by City'!IQ$5)</f>
        <v>2.9326599326599325</v>
      </c>
      <c r="IR19" s="60">
        <f>('Total Revenues by City'!IR19/'Total Revenues by City'!IR$5)</f>
        <v>0</v>
      </c>
      <c r="IS19" s="60">
        <f>('Total Revenues by City'!IS19/'Total Revenues by City'!IS$5)</f>
        <v>0</v>
      </c>
      <c r="IT19" s="60">
        <f>('Total Revenues by City'!IT19/'Total Revenues by City'!IT$5)</f>
        <v>6.4206642066420669E-2</v>
      </c>
      <c r="IU19" s="60">
        <f>('Total Revenues by City'!IU19/'Total Revenues by City'!IU$5)</f>
        <v>0</v>
      </c>
      <c r="IV19" s="60">
        <f>('Total Revenues by City'!IV19/'Total Revenues by City'!IV$5)</f>
        <v>8.4332247557003264</v>
      </c>
      <c r="IW19" s="60">
        <f>('Total Revenues by City'!IW19/'Total Revenues by City'!IW$5)</f>
        <v>0</v>
      </c>
      <c r="IX19" s="60">
        <f>('Total Revenues by City'!IX19/'Total Revenues by City'!IX$5)</f>
        <v>0</v>
      </c>
      <c r="IY19" s="60">
        <f>('Total Revenues by City'!IY19/'Total Revenues by City'!IY$5)</f>
        <v>3.008839691008999</v>
      </c>
      <c r="IZ19" s="60">
        <f>('Total Revenues by City'!IZ19/'Total Revenues by City'!IZ$5)</f>
        <v>0</v>
      </c>
      <c r="JA19" s="60">
        <f>('Total Revenues by City'!JA19/'Total Revenues by City'!JA$5)</f>
        <v>4.2902164413140715</v>
      </c>
      <c r="JB19" s="60">
        <f>('Total Revenues by City'!JB19/'Total Revenues by City'!JB$5)</f>
        <v>0</v>
      </c>
      <c r="JC19" s="60">
        <f>('Total Revenues by City'!JC19/'Total Revenues by City'!JC$5)</f>
        <v>3.8160304833210774</v>
      </c>
      <c r="JD19" s="60">
        <f>('Total Revenues by City'!JD19/'Total Revenues by City'!JD$5)</f>
        <v>0</v>
      </c>
      <c r="JE19" s="60">
        <f>('Total Revenues by City'!JE19/'Total Revenues by City'!JE$5)</f>
        <v>0</v>
      </c>
      <c r="JF19" s="60">
        <f>('Total Revenues by City'!JF19/'Total Revenues by City'!JF$5)</f>
        <v>0</v>
      </c>
      <c r="JG19" s="60">
        <f>('Total Revenues by City'!JG19/'Total Revenues by City'!JG$5)</f>
        <v>0</v>
      </c>
      <c r="JH19" s="60">
        <f>('Total Revenues by City'!JH19/'Total Revenues by City'!JH$5)</f>
        <v>0</v>
      </c>
      <c r="JI19" s="60">
        <f>('Total Revenues by City'!JI19/'Total Revenues by City'!JI$5)</f>
        <v>0</v>
      </c>
      <c r="JJ19" s="60">
        <f>('Total Revenues by City'!JJ19/'Total Revenues by City'!JJ$5)</f>
        <v>0</v>
      </c>
      <c r="JK19" s="60">
        <f>('Total Revenues by City'!JK19/'Total Revenues by City'!JK$5)</f>
        <v>0.42394433781190022</v>
      </c>
      <c r="JL19" s="60">
        <f>('Total Revenues by City'!JL19/'Total Revenues by City'!JL$5)</f>
        <v>0</v>
      </c>
      <c r="JM19" s="60">
        <f>('Total Revenues by City'!JM19/'Total Revenues by City'!JM$5)</f>
        <v>0</v>
      </c>
      <c r="JN19" s="60">
        <f>('Total Revenues by City'!JN19/'Total Revenues by City'!JN$5)</f>
        <v>0</v>
      </c>
      <c r="JO19" s="60">
        <f>('Total Revenues by City'!JO19/'Total Revenues by City'!JO$5)</f>
        <v>0.74693422519509478</v>
      </c>
      <c r="JP19" s="60">
        <f>('Total Revenues by City'!JP19/'Total Revenues by City'!JP$5)</f>
        <v>2.1514084507042255</v>
      </c>
      <c r="JQ19" s="60">
        <f>('Total Revenues by City'!JQ19/'Total Revenues by City'!JQ$5)</f>
        <v>1.7715227803316567</v>
      </c>
      <c r="JR19" s="60">
        <f>('Total Revenues by City'!JR19/'Total Revenues by City'!JR$5)</f>
        <v>0</v>
      </c>
      <c r="JS19" s="60">
        <f>('Total Revenues by City'!JS19/'Total Revenues by City'!JS$5)</f>
        <v>0</v>
      </c>
      <c r="JT19" s="60">
        <f>('Total Revenues by City'!JT19/'Total Revenues by City'!JT$5)</f>
        <v>4.1850813236118904</v>
      </c>
      <c r="JU19" s="60">
        <f>('Total Revenues by City'!JU19/'Total Revenues by City'!JU$5)</f>
        <v>1.5203443966115817</v>
      </c>
      <c r="JV19" s="60">
        <f>('Total Revenues by City'!JV19/'Total Revenues by City'!JV$5)</f>
        <v>5.1626948575524096</v>
      </c>
      <c r="JW19" s="60">
        <f>('Total Revenues by City'!JW19/'Total Revenues by City'!JW$5)</f>
        <v>3.1424578951239246</v>
      </c>
      <c r="JX19" s="60">
        <f>('Total Revenues by City'!JX19/'Total Revenues by City'!JX$5)</f>
        <v>0</v>
      </c>
      <c r="JY19" s="60">
        <f>('Total Revenues by City'!JY19/'Total Revenues by City'!JY$5)</f>
        <v>0</v>
      </c>
      <c r="JZ19" s="60">
        <f>('Total Revenues by City'!JZ19/'Total Revenues by City'!JZ$5)</f>
        <v>0</v>
      </c>
      <c r="KA19" s="60">
        <f>('Total Revenues by City'!KA19/'Total Revenues by City'!KA$5)</f>
        <v>0</v>
      </c>
      <c r="KB19" s="60">
        <f>('Total Revenues by City'!KB19/'Total Revenues by City'!KB$5)</f>
        <v>0</v>
      </c>
      <c r="KC19" s="60">
        <f>('Total Revenues by City'!KC19/'Total Revenues by City'!KC$5)</f>
        <v>2.6579111944965605</v>
      </c>
      <c r="KD19" s="60">
        <f>('Total Revenues by City'!KD19/'Total Revenues by City'!KD$5)</f>
        <v>0</v>
      </c>
      <c r="KE19" s="60">
        <f>('Total Revenues by City'!KE19/'Total Revenues by City'!KE$5)</f>
        <v>1.4893981960668343</v>
      </c>
      <c r="KF19" s="60">
        <f>('Total Revenues by City'!KF19/'Total Revenues by City'!KF$5)</f>
        <v>0.51942567567567566</v>
      </c>
      <c r="KG19" s="60">
        <f>('Total Revenues by City'!KG19/'Total Revenues by City'!KG$5)</f>
        <v>0.13904200722296142</v>
      </c>
      <c r="KH19" s="60">
        <f>('Total Revenues by City'!KH19/'Total Revenues by City'!KH$5)</f>
        <v>0</v>
      </c>
      <c r="KI19" s="60">
        <f>('Total Revenues by City'!KI19/'Total Revenues by City'!KI$5)</f>
        <v>0.63530564743354156</v>
      </c>
      <c r="KJ19" s="60">
        <f>('Total Revenues by City'!KJ19/'Total Revenues by City'!KJ$5)</f>
        <v>0</v>
      </c>
      <c r="KK19" s="60">
        <f>('Total Revenues by City'!KK19/'Total Revenues by City'!KK$5)</f>
        <v>0</v>
      </c>
      <c r="KL19" s="60">
        <f>('Total Revenues by City'!KL19/'Total Revenues by City'!KL$5)</f>
        <v>0</v>
      </c>
      <c r="KM19" s="60">
        <f>('Total Revenues by City'!KM19/'Total Revenues by City'!KM$5)</f>
        <v>0</v>
      </c>
      <c r="KN19" s="60">
        <f>('Total Revenues by City'!KN19/'Total Revenues by City'!KN$5)</f>
        <v>0.61969395241588932</v>
      </c>
      <c r="KO19" s="60">
        <f>('Total Revenues by City'!KO19/'Total Revenues by City'!KO$5)</f>
        <v>1.4113157066414856</v>
      </c>
      <c r="KP19" s="60">
        <f>('Total Revenues by City'!KP19/'Total Revenues by City'!KP$5)</f>
        <v>0</v>
      </c>
      <c r="KQ19" s="60">
        <f>('Total Revenues by City'!KQ19/'Total Revenues by City'!KQ$5)</f>
        <v>0.8293128141761914</v>
      </c>
      <c r="KR19" s="60">
        <f>('Total Revenues by City'!KR19/'Total Revenues by City'!KR$5)</f>
        <v>0</v>
      </c>
      <c r="KS19" s="60">
        <f>('Total Revenues by City'!KS19/'Total Revenues by City'!KS$5)</f>
        <v>0.30584430584430583</v>
      </c>
      <c r="KT19" s="60">
        <f>('Total Revenues by City'!KT19/'Total Revenues by City'!KT$5)</f>
        <v>0</v>
      </c>
      <c r="KU19" s="60">
        <f>('Total Revenues by City'!KU19/'Total Revenues by City'!KU$5)</f>
        <v>0</v>
      </c>
      <c r="KV19" s="60">
        <f>('Total Revenues by City'!KV19/'Total Revenues by City'!KV$5)</f>
        <v>0</v>
      </c>
      <c r="KW19" s="60">
        <f>('Total Revenues by City'!KW19/'Total Revenues by City'!KW$5)</f>
        <v>0.41221993020148162</v>
      </c>
      <c r="KX19" s="60">
        <f>('Total Revenues by City'!KX19/'Total Revenues by City'!KX$5)</f>
        <v>0</v>
      </c>
      <c r="KY19" s="60">
        <f>('Total Revenues by City'!KY19/'Total Revenues by City'!KY$5)</f>
        <v>0</v>
      </c>
      <c r="KZ19" s="60">
        <f>('Total Revenues by City'!KZ19/'Total Revenues by City'!KZ$5)</f>
        <v>0</v>
      </c>
      <c r="LA19" s="60">
        <f>('Total Revenues by City'!LA19/'Total Revenues by City'!LA$5)</f>
        <v>0</v>
      </c>
      <c r="LB19" s="60">
        <f>('Total Revenues by City'!LB19/'Total Revenues by City'!LB$5)</f>
        <v>0</v>
      </c>
      <c r="LC19" s="60">
        <f>('Total Revenues by City'!LC19/'Total Revenues by City'!LC$5)</f>
        <v>1.4103396502049264</v>
      </c>
      <c r="LD19" s="60">
        <f>('Total Revenues by City'!LD19/'Total Revenues by City'!LD$5)</f>
        <v>0</v>
      </c>
      <c r="LE19" s="60">
        <f>('Total Revenues by City'!LE19/'Total Revenues by City'!LE$5)</f>
        <v>0</v>
      </c>
      <c r="LF19" s="60">
        <f>('Total Revenues by City'!LF19/'Total Revenues by City'!LF$5)</f>
        <v>0</v>
      </c>
      <c r="LG19" s="60">
        <f>('Total Revenues by City'!LG19/'Total Revenues by City'!LG$5)</f>
        <v>1.05</v>
      </c>
      <c r="LH19" s="60">
        <f>('Total Revenues by City'!LH19/'Total Revenues by City'!LH$5)</f>
        <v>0</v>
      </c>
      <c r="LI19" s="60">
        <f>('Total Revenues by City'!LI19/'Total Revenues by City'!LI$5)</f>
        <v>0</v>
      </c>
      <c r="LJ19" s="60">
        <f>('Total Revenues by City'!LJ19/'Total Revenues by City'!LJ$5)</f>
        <v>3.4731819677525504</v>
      </c>
      <c r="LK19" s="60">
        <f>('Total Revenues by City'!LK19/'Total Revenues by City'!LK$5)</f>
        <v>0</v>
      </c>
      <c r="LL19" s="60">
        <f>('Total Revenues by City'!LL19/'Total Revenues by City'!LL$5)</f>
        <v>0</v>
      </c>
      <c r="LM19" s="60">
        <f>('Total Revenues by City'!LM19/'Total Revenues by City'!LM$5)</f>
        <v>7.1346042749855579E-2</v>
      </c>
      <c r="LN19" s="60">
        <f>('Total Revenues by City'!LN19/'Total Revenues by City'!LN$5)</f>
        <v>0</v>
      </c>
      <c r="LO19" s="60">
        <f>('Total Revenues by City'!LO19/'Total Revenues by City'!LO$5)</f>
        <v>1.4315154411325488</v>
      </c>
      <c r="LP19" s="60">
        <f>('Total Revenues by City'!LP19/'Total Revenues by City'!LP$5)</f>
        <v>0.99898322318251143</v>
      </c>
      <c r="LQ19" s="60">
        <f>('Total Revenues by City'!LQ19/'Total Revenues by City'!LQ$5)</f>
        <v>0</v>
      </c>
      <c r="LR19" s="60">
        <f>('Total Revenues by City'!LR19/'Total Revenues by City'!LR$5)</f>
        <v>0</v>
      </c>
      <c r="LS19" s="60">
        <f>('Total Revenues by City'!LS19/'Total Revenues by City'!LS$5)</f>
        <v>0</v>
      </c>
      <c r="LT19" s="60">
        <f>('Total Revenues by City'!LT19/'Total Revenues by City'!LT$5)</f>
        <v>0</v>
      </c>
      <c r="LU19" s="60">
        <f>('Total Revenues by City'!LU19/'Total Revenues by City'!LU$5)</f>
        <v>0</v>
      </c>
      <c r="LV19" s="60">
        <f>('Total Revenues by City'!LV19/'Total Revenues by City'!LV$5)</f>
        <v>0.58658994645568607</v>
      </c>
      <c r="LW19" s="60">
        <f>('Total Revenues by City'!LW19/'Total Revenues by City'!LW$5)</f>
        <v>0</v>
      </c>
      <c r="LX19" s="60">
        <f>('Total Revenues by City'!LX19/'Total Revenues by City'!LX$5)</f>
        <v>0.33499200284343345</v>
      </c>
      <c r="LY19" s="60">
        <f>('Total Revenues by City'!LY19/'Total Revenues by City'!LY$5)</f>
        <v>0</v>
      </c>
      <c r="LZ19" s="60">
        <f>('Total Revenues by City'!LZ19/'Total Revenues by City'!LZ$5)</f>
        <v>3.6709220920220136</v>
      </c>
      <c r="MA19" s="60">
        <f>('Total Revenues by City'!MA19/'Total Revenues by City'!MA$5)</f>
        <v>0</v>
      </c>
      <c r="MB19" s="60">
        <f>('Total Revenues by City'!MB19/'Total Revenues by City'!MB$5)</f>
        <v>0.67384963733353798</v>
      </c>
      <c r="MC19" s="60">
        <f>('Total Revenues by City'!MC19/'Total Revenues by City'!MC$5)</f>
        <v>1.1333857957898879</v>
      </c>
      <c r="MD19" s="60">
        <f>('Total Revenues by City'!MD19/'Total Revenues by City'!MD$5)</f>
        <v>0</v>
      </c>
      <c r="ME19" s="60">
        <f>('Total Revenues by City'!ME19/'Total Revenues by City'!ME$5)</f>
        <v>0.90402364173675831</v>
      </c>
      <c r="MF19" s="60">
        <f>('Total Revenues by City'!MF19/'Total Revenues by City'!MF$5)</f>
        <v>5.373434535104364</v>
      </c>
      <c r="MG19" s="60">
        <f>('Total Revenues by City'!MG19/'Total Revenues by City'!MG$5)</f>
        <v>0</v>
      </c>
      <c r="MH19" s="60">
        <f>('Total Revenues by City'!MH19/'Total Revenues by City'!MH$5)</f>
        <v>0</v>
      </c>
      <c r="MI19" s="60">
        <f>('Total Revenues by City'!MI19/'Total Revenues by City'!MI$5)</f>
        <v>0</v>
      </c>
      <c r="MJ19" s="60">
        <f>('Total Revenues by City'!MJ19/'Total Revenues by City'!MJ$5)</f>
        <v>1.4602577873254565</v>
      </c>
      <c r="MK19" s="60">
        <f>('Total Revenues by City'!MK19/'Total Revenues by City'!MK$5)</f>
        <v>0.82494529540481398</v>
      </c>
      <c r="ML19" s="60">
        <f>('Total Revenues by City'!ML19/'Total Revenues by City'!ML$5)</f>
        <v>0.35177128651336231</v>
      </c>
      <c r="MM19" s="60">
        <f>('Total Revenues by City'!MM19/'Total Revenues by City'!MM$5)</f>
        <v>1.2821326821326822</v>
      </c>
      <c r="MN19" s="60">
        <f>('Total Revenues by City'!MN19/'Total Revenues by City'!MN$5)</f>
        <v>0</v>
      </c>
      <c r="MO19" s="60">
        <f>('Total Revenues by City'!MO19/'Total Revenues by City'!MO$5)</f>
        <v>0</v>
      </c>
      <c r="MP19" s="60">
        <f>('Total Revenues by City'!MP19/'Total Revenues by City'!MP$5)</f>
        <v>0.62356956434450916</v>
      </c>
      <c r="MQ19" s="60">
        <f>('Total Revenues by City'!MQ19/'Total Revenues by City'!MQ$5)</f>
        <v>1.1142273655547992</v>
      </c>
      <c r="MR19" s="60">
        <f>('Total Revenues by City'!MR19/'Total Revenues by City'!MR$5)</f>
        <v>1.3471037269869779E-2</v>
      </c>
      <c r="MS19" s="60">
        <f>('Total Revenues by City'!MS19/'Total Revenues by City'!MS$5)</f>
        <v>0</v>
      </c>
      <c r="MT19" s="60">
        <f>('Total Revenues by City'!MT19/'Total Revenues by City'!MT$5)</f>
        <v>4.2094963105550205</v>
      </c>
      <c r="MU19" s="60">
        <f>('Total Revenues by City'!MU19/'Total Revenues by City'!MU$5)</f>
        <v>0</v>
      </c>
      <c r="MV19" s="60">
        <f>('Total Revenues by City'!MV19/'Total Revenues by City'!MV$5)</f>
        <v>0</v>
      </c>
      <c r="MW19" s="60">
        <f>('Total Revenues by City'!MW19/'Total Revenues by City'!MW$5)</f>
        <v>0</v>
      </c>
      <c r="MX19" s="60">
        <f>('Total Revenues by City'!MX19/'Total Revenues by City'!MX$5)</f>
        <v>0</v>
      </c>
      <c r="MY19" s="60">
        <f>('Total Revenues by City'!MY19/'Total Revenues by City'!MY$5)</f>
        <v>0</v>
      </c>
      <c r="MZ19" s="60">
        <f>('Total Revenues by City'!MZ19/'Total Revenues by City'!MZ$5)</f>
        <v>0.67653567092852818</v>
      </c>
      <c r="NA19" s="60">
        <f>('Total Revenues by City'!NA19/'Total Revenues by City'!NA$5)</f>
        <v>0</v>
      </c>
      <c r="NB19" s="60">
        <f>('Total Revenues by City'!NB19/'Total Revenues by City'!NB$5)</f>
        <v>2.9318879508825786</v>
      </c>
      <c r="NC19" s="60">
        <f>('Total Revenues by City'!NC19/'Total Revenues by City'!NC$5)</f>
        <v>0</v>
      </c>
      <c r="ND19" s="60">
        <f>('Total Revenues by City'!ND19/'Total Revenues by City'!ND$5)</f>
        <v>0.40746666666666664</v>
      </c>
      <c r="NE19" s="60">
        <f>('Total Revenues by City'!NE19/'Total Revenues by City'!NE$5)</f>
        <v>0</v>
      </c>
      <c r="NF19" s="60">
        <f>('Total Revenues by City'!NF19/'Total Revenues by City'!NF$5)</f>
        <v>0</v>
      </c>
      <c r="NG19" s="60">
        <f>('Total Revenues by City'!NG19/'Total Revenues by City'!NG$5)</f>
        <v>1.2823182560471718</v>
      </c>
      <c r="NH19" s="60">
        <f>('Total Revenues by City'!NH19/'Total Revenues by City'!NH$5)</f>
        <v>2.5687160791171086</v>
      </c>
      <c r="NI19" s="60">
        <f>('Total Revenues by City'!NI19/'Total Revenues by City'!NI$5)</f>
        <v>0</v>
      </c>
      <c r="NJ19" s="60">
        <f>('Total Revenues by City'!NJ19/'Total Revenues by City'!NJ$5)</f>
        <v>1.4508416790965268</v>
      </c>
      <c r="NK19" s="60">
        <f>('Total Revenues by City'!NK19/'Total Revenues by City'!NK$5)</f>
        <v>1.1490545843738851</v>
      </c>
      <c r="NL19" s="60">
        <f>('Total Revenues by City'!NL19/'Total Revenues by City'!NL$5)</f>
        <v>0</v>
      </c>
      <c r="NM19" s="60">
        <f>('Total Revenues by City'!NM19/'Total Revenues by City'!NM$5)</f>
        <v>5.7654976974849452</v>
      </c>
      <c r="NN19" s="60">
        <f>('Total Revenues by City'!NN19/'Total Revenues by City'!NN$5)</f>
        <v>0</v>
      </c>
      <c r="NO19" s="60">
        <f>('Total Revenues by City'!NO19/'Total Revenues by City'!NO$5)</f>
        <v>0</v>
      </c>
      <c r="NP19" s="60">
        <f>('Total Revenues by City'!NP19/'Total Revenues by City'!NP$5)</f>
        <v>0</v>
      </c>
      <c r="NQ19" s="60">
        <f>('Total Revenues by City'!NQ19/'Total Revenues by City'!NQ$5)</f>
        <v>0</v>
      </c>
      <c r="NR19" s="60">
        <f>('Total Revenues by City'!NR19/'Total Revenues by City'!NR$5)</f>
        <v>0</v>
      </c>
      <c r="NS19" s="60">
        <f>('Total Revenues by City'!NS19/'Total Revenues by City'!NS$5)</f>
        <v>2.8554356206630684</v>
      </c>
      <c r="NT19" s="60">
        <f>('Total Revenues by City'!NT19/'Total Revenues by City'!NT$5)</f>
        <v>0</v>
      </c>
      <c r="NU19" s="60">
        <f>('Total Revenues by City'!NU19/'Total Revenues by City'!NU$5)</f>
        <v>0</v>
      </c>
      <c r="NV19" s="60">
        <f>('Total Revenues by City'!NV19/'Total Revenues by City'!NV$5)</f>
        <v>0</v>
      </c>
      <c r="NW19" s="60">
        <f>('Total Revenues by City'!NW19/'Total Revenues by City'!NW$5)</f>
        <v>0.44366899302093721</v>
      </c>
      <c r="NX19" s="60">
        <f>('Total Revenues by City'!NX19/'Total Revenues by City'!NX$5)</f>
        <v>3.4945432497978981</v>
      </c>
      <c r="NY19" s="60">
        <f>('Total Revenues by City'!NY19/'Total Revenues by City'!NY$5)</f>
        <v>0</v>
      </c>
      <c r="NZ19" s="60">
        <f>('Total Revenues by City'!NZ19/'Total Revenues by City'!NZ$5)</f>
        <v>0.77213541666666663</v>
      </c>
      <c r="OA19" s="60">
        <f>('Total Revenues by City'!OA19/'Total Revenues by City'!OA$5)</f>
        <v>0</v>
      </c>
      <c r="OB19" s="60">
        <f>('Total Revenues by City'!OB19/'Total Revenues by City'!OB$5)</f>
        <v>0</v>
      </c>
      <c r="OC19" s="60">
        <f>('Total Revenues by City'!OC19/'Total Revenues by City'!OC$5)</f>
        <v>0</v>
      </c>
      <c r="OD19" s="60">
        <f>('Total Revenues by City'!OD19/'Total Revenues by City'!OD$5)</f>
        <v>1.1924433518597692</v>
      </c>
      <c r="OE19" s="60">
        <f>('Total Revenues by City'!OE19/'Total Revenues by City'!OE$5)</f>
        <v>0</v>
      </c>
      <c r="OF19" s="60">
        <f>('Total Revenues by City'!OF19/'Total Revenues by City'!OF$5)</f>
        <v>0.58902193430620731</v>
      </c>
      <c r="OG19" s="60">
        <f>('Total Revenues by City'!OG19/'Total Revenues by City'!OG$5)</f>
        <v>0.28292371075436851</v>
      </c>
      <c r="OH19" s="60">
        <f>('Total Revenues by City'!OH19/'Total Revenues by City'!OH$5)</f>
        <v>0</v>
      </c>
      <c r="OI19" s="60">
        <f>('Total Revenues by City'!OI19/'Total Revenues by City'!OI$5)</f>
        <v>0</v>
      </c>
      <c r="OJ19" s="60">
        <f>('Total Revenues by City'!OJ19/'Total Revenues by City'!OJ$5)</f>
        <v>0.45754956786985257</v>
      </c>
      <c r="OK19" s="60">
        <f>('Total Revenues by City'!OK19/'Total Revenues by City'!OK$5)</f>
        <v>5.404336734693878</v>
      </c>
      <c r="OL19" s="60">
        <f>('Total Revenues by City'!OL19/'Total Revenues by City'!OL$5)</f>
        <v>0</v>
      </c>
      <c r="OM19" s="60">
        <f>('Total Revenues by City'!OM19/'Total Revenues by City'!OM$5)</f>
        <v>2.5822784810126582</v>
      </c>
      <c r="ON19" s="60">
        <f>('Total Revenues by City'!ON19/'Total Revenues by City'!ON$5)</f>
        <v>0</v>
      </c>
      <c r="OO19" s="60">
        <f>('Total Revenues by City'!OO19/'Total Revenues by City'!OO$5)</f>
        <v>0</v>
      </c>
      <c r="OP19" s="60">
        <f>('Total Revenues by City'!OP19/'Total Revenues by City'!OP$5)</f>
        <v>0.86275899209206086</v>
      </c>
      <c r="OQ19" s="60">
        <f>('Total Revenues by City'!OQ19/'Total Revenues by City'!OQ$5)</f>
        <v>0</v>
      </c>
      <c r="OR19" s="60">
        <f>('Total Revenues by City'!OR19/'Total Revenues by City'!OR$5)</f>
        <v>1.8258015652612976</v>
      </c>
      <c r="OS19" s="60">
        <f>('Total Revenues by City'!OS19/'Total Revenues by City'!OS$5)</f>
        <v>0.60578135318484716</v>
      </c>
      <c r="OT19" s="60">
        <f>('Total Revenues by City'!OT19/'Total Revenues by City'!OT$5)</f>
        <v>0</v>
      </c>
      <c r="OU19" s="60">
        <f>('Total Revenues by City'!OU19/'Total Revenues by City'!OU$5)</f>
        <v>0</v>
      </c>
      <c r="OV19" s="60">
        <f>('Total Revenues by City'!OV19/'Total Revenues by City'!OV$5)</f>
        <v>2.2923331080573703</v>
      </c>
      <c r="OW19" s="17">
        <f>('Total Revenues by City'!OW19/'Total Revenues by City'!OW$5)</f>
        <v>33.912972085385881</v>
      </c>
    </row>
    <row r="20" spans="1:413" x14ac:dyDescent="0.25">
      <c r="A20" s="13"/>
      <c r="B20" s="14">
        <v>314.89999999999998</v>
      </c>
      <c r="C20" s="15" t="s">
        <v>18</v>
      </c>
      <c r="D20" s="60">
        <f>('Total Revenues by City'!D20/'Total Revenues by City'!D$5)</f>
        <v>135.43642951251647</v>
      </c>
      <c r="E20" s="60">
        <f>('Total Revenues by City'!E20/'Total Revenues by City'!E$5)</f>
        <v>0</v>
      </c>
      <c r="F20" s="60">
        <f>('Total Revenues by City'!F20/'Total Revenues by City'!F$5)</f>
        <v>0</v>
      </c>
      <c r="G20" s="60">
        <f>('Total Revenues by City'!G20/'Total Revenues by City'!G$5)</f>
        <v>0</v>
      </c>
      <c r="H20" s="60">
        <f>('Total Revenues by City'!H20/'Total Revenues by City'!H$5)</f>
        <v>48.225913621262457</v>
      </c>
      <c r="I20" s="60">
        <f>('Total Revenues by City'!I20/'Total Revenues by City'!I$5)</f>
        <v>0</v>
      </c>
      <c r="J20" s="60">
        <f>('Total Revenues by City'!J20/'Total Revenues by City'!J$5)</f>
        <v>0</v>
      </c>
      <c r="K20" s="60">
        <f>('Total Revenues by City'!K20/'Total Revenues by City'!K$5)</f>
        <v>0</v>
      </c>
      <c r="L20" s="60">
        <f>('Total Revenues by City'!L20/'Total Revenues by City'!L$5)</f>
        <v>0</v>
      </c>
      <c r="M20" s="60">
        <f>('Total Revenues by City'!M20/'Total Revenues by City'!M$5)</f>
        <v>0</v>
      </c>
      <c r="N20" s="60">
        <f>('Total Revenues by City'!N20/'Total Revenues by City'!N$5)</f>
        <v>0</v>
      </c>
      <c r="O20" s="60">
        <f>('Total Revenues by City'!O20/'Total Revenues by City'!O$5)</f>
        <v>0</v>
      </c>
      <c r="P20" s="60">
        <f>('Total Revenues by City'!P20/'Total Revenues by City'!P$5)</f>
        <v>0</v>
      </c>
      <c r="Q20" s="60">
        <f>('Total Revenues by City'!Q20/'Total Revenues by City'!Q$5)</f>
        <v>0</v>
      </c>
      <c r="R20" s="60">
        <f>('Total Revenues by City'!R20/'Total Revenues by City'!R$5)</f>
        <v>0</v>
      </c>
      <c r="S20" s="60">
        <f>('Total Revenues by City'!S20/'Total Revenues by City'!S$5)</f>
        <v>0</v>
      </c>
      <c r="T20" s="60">
        <f>('Total Revenues by City'!T20/'Total Revenues by City'!T$5)</f>
        <v>0</v>
      </c>
      <c r="U20" s="60">
        <f>('Total Revenues by City'!U20/'Total Revenues by City'!U$5)</f>
        <v>0</v>
      </c>
      <c r="V20" s="60">
        <f>('Total Revenues by City'!V20/'Total Revenues by City'!V$5)</f>
        <v>0</v>
      </c>
      <c r="W20" s="60">
        <f>('Total Revenues by City'!W20/'Total Revenues by City'!W$5)</f>
        <v>0</v>
      </c>
      <c r="X20" s="60">
        <f>('Total Revenues by City'!X20/'Total Revenues by City'!X$5)</f>
        <v>0</v>
      </c>
      <c r="Y20" s="60">
        <f>('Total Revenues by City'!Y20/'Total Revenues by City'!Y$5)</f>
        <v>0</v>
      </c>
      <c r="Z20" s="60">
        <f>('Total Revenues by City'!Z20/'Total Revenues by City'!Z$5)</f>
        <v>0</v>
      </c>
      <c r="AA20" s="60">
        <f>('Total Revenues by City'!AA20/'Total Revenues by City'!AA$5)</f>
        <v>0</v>
      </c>
      <c r="AB20" s="60">
        <f>('Total Revenues by City'!AB20/'Total Revenues by City'!AB$5)</f>
        <v>0</v>
      </c>
      <c r="AC20" s="60">
        <f>('Total Revenues by City'!AC20/'Total Revenues by City'!AC$5)</f>
        <v>0</v>
      </c>
      <c r="AD20" s="60">
        <f>('Total Revenues by City'!AD20/'Total Revenues by City'!AD$5)</f>
        <v>0</v>
      </c>
      <c r="AE20" s="60">
        <f>('Total Revenues by City'!AE20/'Total Revenues by City'!AE$5)</f>
        <v>0</v>
      </c>
      <c r="AF20" s="60">
        <f>('Total Revenues by City'!AF20/'Total Revenues by City'!AF$5)</f>
        <v>0</v>
      </c>
      <c r="AG20" s="60">
        <f>('Total Revenues by City'!AG20/'Total Revenues by City'!AG$5)</f>
        <v>0</v>
      </c>
      <c r="AH20" s="60">
        <f>('Total Revenues by City'!AH20/'Total Revenues by City'!AH$5)</f>
        <v>0</v>
      </c>
      <c r="AI20" s="60">
        <f>('Total Revenues by City'!AI20/'Total Revenues by City'!AI$5)</f>
        <v>0</v>
      </c>
      <c r="AJ20" s="60">
        <f>('Total Revenues by City'!AJ20/'Total Revenues by City'!AJ$5)</f>
        <v>0</v>
      </c>
      <c r="AK20" s="60">
        <f>('Total Revenues by City'!AK20/'Total Revenues by City'!AK$5)</f>
        <v>70.31860970311368</v>
      </c>
      <c r="AL20" s="60">
        <f>('Total Revenues by City'!AL20/'Total Revenues by City'!AL$5)</f>
        <v>0</v>
      </c>
      <c r="AM20" s="60">
        <f>('Total Revenues by City'!AM20/'Total Revenues by City'!AM$5)</f>
        <v>0</v>
      </c>
      <c r="AN20" s="60">
        <f>('Total Revenues by City'!AN20/'Total Revenues by City'!AN$5)</f>
        <v>3.6690932479644491</v>
      </c>
      <c r="AO20" s="60">
        <f>('Total Revenues by City'!AO20/'Total Revenues by City'!AO$5)</f>
        <v>0</v>
      </c>
      <c r="AP20" s="60">
        <f>('Total Revenues by City'!AP20/'Total Revenues by City'!AP$5)</f>
        <v>180.53101104502974</v>
      </c>
      <c r="AQ20" s="60">
        <f>('Total Revenues by City'!AQ20/'Total Revenues by City'!AQ$5)</f>
        <v>0</v>
      </c>
      <c r="AR20" s="60">
        <f>('Total Revenues by City'!AR20/'Total Revenues by City'!AR$5)</f>
        <v>0</v>
      </c>
      <c r="AS20" s="60">
        <f>('Total Revenues by City'!AS20/'Total Revenues by City'!AS$5)</f>
        <v>0</v>
      </c>
      <c r="AT20" s="60">
        <f>('Total Revenues by City'!AT20/'Total Revenues by City'!AT$5)</f>
        <v>0</v>
      </c>
      <c r="AU20" s="60">
        <f>('Total Revenues by City'!AU20/'Total Revenues by City'!AU$5)</f>
        <v>0</v>
      </c>
      <c r="AV20" s="60">
        <f>('Total Revenues by City'!AV20/'Total Revenues by City'!AV$5)</f>
        <v>0</v>
      </c>
      <c r="AW20" s="60">
        <f>('Total Revenues by City'!AW20/'Total Revenues by City'!AW$5)</f>
        <v>0</v>
      </c>
      <c r="AX20" s="60">
        <f>('Total Revenues by City'!AX20/'Total Revenues by City'!AX$5)</f>
        <v>75.729397293972937</v>
      </c>
      <c r="AY20" s="60">
        <f>('Total Revenues by City'!AY20/'Total Revenues by City'!AY$5)</f>
        <v>0</v>
      </c>
      <c r="AZ20" s="60">
        <f>('Total Revenues by City'!AZ20/'Total Revenues by City'!AZ$5)</f>
        <v>0</v>
      </c>
      <c r="BA20" s="60">
        <f>('Total Revenues by City'!BA20/'Total Revenues by City'!BA$5)</f>
        <v>0</v>
      </c>
      <c r="BB20" s="60">
        <f>('Total Revenues by City'!BB20/'Total Revenues by City'!BB$5)</f>
        <v>0</v>
      </c>
      <c r="BC20" s="60">
        <f>('Total Revenues by City'!BC20/'Total Revenues by City'!BC$5)</f>
        <v>0</v>
      </c>
      <c r="BD20" s="60">
        <f>('Total Revenues by City'!BD20/'Total Revenues by City'!BD$5)</f>
        <v>18.503836317135551</v>
      </c>
      <c r="BE20" s="60">
        <f>('Total Revenues by City'!BE20/'Total Revenues by City'!BE$5)</f>
        <v>0</v>
      </c>
      <c r="BF20" s="60">
        <f>('Total Revenues by City'!BF20/'Total Revenues by City'!BF$5)</f>
        <v>0</v>
      </c>
      <c r="BG20" s="60">
        <f>('Total Revenues by City'!BG20/'Total Revenues by City'!BG$5)</f>
        <v>0</v>
      </c>
      <c r="BH20" s="60">
        <f>('Total Revenues by City'!BH20/'Total Revenues by City'!BH$5)</f>
        <v>4.0446985446985444</v>
      </c>
      <c r="BI20" s="60">
        <f>('Total Revenues by City'!BI20/'Total Revenues by City'!BI$5)</f>
        <v>0</v>
      </c>
      <c r="BJ20" s="60">
        <f>('Total Revenues by City'!BJ20/'Total Revenues by City'!BJ$5)</f>
        <v>0</v>
      </c>
      <c r="BK20" s="60">
        <f>('Total Revenues by City'!BK20/'Total Revenues by City'!BK$5)</f>
        <v>0</v>
      </c>
      <c r="BL20" s="60">
        <f>('Total Revenues by City'!BL20/'Total Revenues by City'!BL$5)</f>
        <v>0</v>
      </c>
      <c r="BM20" s="60">
        <f>('Total Revenues by City'!BM20/'Total Revenues by City'!BM$5)</f>
        <v>0</v>
      </c>
      <c r="BN20" s="60">
        <f>('Total Revenues by City'!BN20/'Total Revenues by City'!BN$5)</f>
        <v>0</v>
      </c>
      <c r="BO20" s="60">
        <f>('Total Revenues by City'!BO20/'Total Revenues by City'!BO$5)</f>
        <v>0</v>
      </c>
      <c r="BP20" s="60">
        <f>('Total Revenues by City'!BP20/'Total Revenues by City'!BP$5)</f>
        <v>0</v>
      </c>
      <c r="BQ20" s="60">
        <f>('Total Revenues by City'!BQ20/'Total Revenues by City'!BQ$5)</f>
        <v>0</v>
      </c>
      <c r="BR20" s="60">
        <f>('Total Revenues by City'!BR20/'Total Revenues by City'!BR$5)</f>
        <v>0</v>
      </c>
      <c r="BS20" s="60">
        <f>('Total Revenues by City'!BS20/'Total Revenues by City'!BS$5)</f>
        <v>0</v>
      </c>
      <c r="BT20" s="60">
        <f>('Total Revenues by City'!BT20/'Total Revenues by City'!BT$5)</f>
        <v>0</v>
      </c>
      <c r="BU20" s="60">
        <f>('Total Revenues by City'!BU20/'Total Revenues by City'!BU$5)</f>
        <v>0</v>
      </c>
      <c r="BV20" s="60">
        <f>('Total Revenues by City'!BV20/'Total Revenues by City'!BV$5)</f>
        <v>0.97794848931719192</v>
      </c>
      <c r="BW20" s="60">
        <f>('Total Revenues by City'!BW20/'Total Revenues by City'!BW$5)</f>
        <v>0</v>
      </c>
      <c r="BX20" s="60">
        <f>('Total Revenues by City'!BX20/'Total Revenues by City'!BX$5)</f>
        <v>0</v>
      </c>
      <c r="BY20" s="60">
        <f>('Total Revenues by City'!BY20/'Total Revenues by City'!BY$5)</f>
        <v>0</v>
      </c>
      <c r="BZ20" s="60">
        <f>('Total Revenues by City'!BZ20/'Total Revenues by City'!BZ$5)</f>
        <v>0</v>
      </c>
      <c r="CA20" s="60">
        <f>('Total Revenues by City'!CA20/'Total Revenues by City'!CA$5)</f>
        <v>0</v>
      </c>
      <c r="CB20" s="60">
        <f>('Total Revenues by City'!CB20/'Total Revenues by City'!CB$5)</f>
        <v>0</v>
      </c>
      <c r="CC20" s="60">
        <f>('Total Revenues by City'!CC20/'Total Revenues by City'!CC$5)</f>
        <v>0</v>
      </c>
      <c r="CD20" s="60">
        <f>('Total Revenues by City'!CD20/'Total Revenues by City'!CD$5)</f>
        <v>0</v>
      </c>
      <c r="CE20" s="60">
        <f>('Total Revenues by City'!CE20/'Total Revenues by City'!CE$5)</f>
        <v>0</v>
      </c>
      <c r="CF20" s="60">
        <f>('Total Revenues by City'!CF20/'Total Revenues by City'!CF$5)</f>
        <v>0</v>
      </c>
      <c r="CG20" s="60">
        <f>('Total Revenues by City'!CG20/'Total Revenues by City'!CG$5)</f>
        <v>0</v>
      </c>
      <c r="CH20" s="60">
        <f>('Total Revenues by City'!CH20/'Total Revenues by City'!CH$5)</f>
        <v>0</v>
      </c>
      <c r="CI20" s="60">
        <f>('Total Revenues by City'!CI20/'Total Revenues by City'!CI$5)</f>
        <v>0</v>
      </c>
      <c r="CJ20" s="60">
        <f>('Total Revenues by City'!CJ20/'Total Revenues by City'!CJ$5)</f>
        <v>0</v>
      </c>
      <c r="CK20" s="60">
        <f>('Total Revenues by City'!CK20/'Total Revenues by City'!CK$5)</f>
        <v>0</v>
      </c>
      <c r="CL20" s="60">
        <f>('Total Revenues by City'!CL20/'Total Revenues by City'!CL$5)</f>
        <v>0</v>
      </c>
      <c r="CM20" s="60">
        <f>('Total Revenues by City'!CM20/'Total Revenues by City'!CM$5)</f>
        <v>56.465721499320253</v>
      </c>
      <c r="CN20" s="60">
        <f>('Total Revenues by City'!CN20/'Total Revenues by City'!CN$5)</f>
        <v>0</v>
      </c>
      <c r="CO20" s="60">
        <f>('Total Revenues by City'!CO20/'Total Revenues by City'!CO$5)</f>
        <v>0</v>
      </c>
      <c r="CP20" s="60">
        <f>('Total Revenues by City'!CP20/'Total Revenues by City'!CP$5)</f>
        <v>36.626764281440288</v>
      </c>
      <c r="CQ20" s="60">
        <f>('Total Revenues by City'!CQ20/'Total Revenues by City'!CQ$5)</f>
        <v>0</v>
      </c>
      <c r="CR20" s="60">
        <f>('Total Revenues by City'!CR20/'Total Revenues by City'!CR$5)</f>
        <v>0</v>
      </c>
      <c r="CS20" s="60">
        <f>('Total Revenues by City'!CS20/'Total Revenues by City'!CS$5)</f>
        <v>0</v>
      </c>
      <c r="CT20" s="60">
        <f>('Total Revenues by City'!CT20/'Total Revenues by City'!CT$5)</f>
        <v>0</v>
      </c>
      <c r="CU20" s="60">
        <f>('Total Revenues by City'!CU20/'Total Revenues by City'!CU$5)</f>
        <v>0</v>
      </c>
      <c r="CV20" s="60">
        <f>('Total Revenues by City'!CV20/'Total Revenues by City'!CV$5)</f>
        <v>0</v>
      </c>
      <c r="CW20" s="60">
        <f>('Total Revenues by City'!CW20/'Total Revenues by City'!CW$5)</f>
        <v>0</v>
      </c>
      <c r="CX20" s="60">
        <f>('Total Revenues by City'!CX20/'Total Revenues by City'!CX$5)</f>
        <v>0</v>
      </c>
      <c r="CY20" s="60">
        <f>('Total Revenues by City'!CY20/'Total Revenues by City'!CY$5)</f>
        <v>0</v>
      </c>
      <c r="CZ20" s="60">
        <f>('Total Revenues by City'!CZ20/'Total Revenues by City'!CZ$5)</f>
        <v>0</v>
      </c>
      <c r="DA20" s="60">
        <f>('Total Revenues by City'!DA20/'Total Revenues by City'!DA$5)</f>
        <v>41.195642887654849</v>
      </c>
      <c r="DB20" s="60">
        <f>('Total Revenues by City'!DB20/'Total Revenues by City'!DB$5)</f>
        <v>0</v>
      </c>
      <c r="DC20" s="60">
        <f>('Total Revenues by City'!DC20/'Total Revenues by City'!DC$5)</f>
        <v>0</v>
      </c>
      <c r="DD20" s="60">
        <f>('Total Revenues by City'!DD20/'Total Revenues by City'!DD$5)</f>
        <v>66.928571428571431</v>
      </c>
      <c r="DE20" s="60">
        <f>('Total Revenues by City'!DE20/'Total Revenues by City'!DE$5)</f>
        <v>0</v>
      </c>
      <c r="DF20" s="60">
        <f>('Total Revenues by City'!DF20/'Total Revenues by City'!DF$5)</f>
        <v>0</v>
      </c>
      <c r="DG20" s="60">
        <f>('Total Revenues by City'!DG20/'Total Revenues by City'!DG$5)</f>
        <v>58.552910512597741</v>
      </c>
      <c r="DH20" s="60">
        <f>('Total Revenues by City'!DH20/'Total Revenues by City'!DH$5)</f>
        <v>0</v>
      </c>
      <c r="DI20" s="60">
        <f>('Total Revenues by City'!DI20/'Total Revenues by City'!DI$5)</f>
        <v>0</v>
      </c>
      <c r="DJ20" s="60">
        <f>('Total Revenues by City'!DJ20/'Total Revenues by City'!DJ$5)</f>
        <v>0</v>
      </c>
      <c r="DK20" s="60">
        <f>('Total Revenues by City'!DK20/'Total Revenues by City'!DK$5)</f>
        <v>0</v>
      </c>
      <c r="DL20" s="60">
        <f>('Total Revenues by City'!DL20/'Total Revenues by City'!DL$5)</f>
        <v>0</v>
      </c>
      <c r="DM20" s="60">
        <f>('Total Revenues by City'!DM20/'Total Revenues by City'!DM$5)</f>
        <v>0</v>
      </c>
      <c r="DN20" s="60">
        <f>('Total Revenues by City'!DN20/'Total Revenues by City'!DN$5)</f>
        <v>0</v>
      </c>
      <c r="DO20" s="60">
        <f>('Total Revenues by City'!DO20/'Total Revenues by City'!DO$5)</f>
        <v>0</v>
      </c>
      <c r="DP20" s="60">
        <f>('Total Revenues by City'!DP20/'Total Revenues by City'!DP$5)</f>
        <v>0</v>
      </c>
      <c r="DQ20" s="60">
        <f>('Total Revenues by City'!DQ20/'Total Revenues by City'!DQ$5)</f>
        <v>0</v>
      </c>
      <c r="DR20" s="60">
        <f>('Total Revenues by City'!DR20/'Total Revenues by City'!DR$5)</f>
        <v>0</v>
      </c>
      <c r="DS20" s="60">
        <f>('Total Revenues by City'!DS20/'Total Revenues by City'!DS$5)</f>
        <v>0</v>
      </c>
      <c r="DT20" s="60">
        <f>('Total Revenues by City'!DT20/'Total Revenues by City'!DT$5)</f>
        <v>42.640878386518985</v>
      </c>
      <c r="DU20" s="60">
        <f>('Total Revenues by City'!DU20/'Total Revenues by City'!DU$5)</f>
        <v>0</v>
      </c>
      <c r="DV20" s="60">
        <f>('Total Revenues by City'!DV20/'Total Revenues by City'!DV$5)</f>
        <v>1.7321016166281755</v>
      </c>
      <c r="DW20" s="60">
        <f>('Total Revenues by City'!DW20/'Total Revenues by City'!DW$5)</f>
        <v>0</v>
      </c>
      <c r="DX20" s="60">
        <f>('Total Revenues by City'!DX20/'Total Revenues by City'!DX$5)</f>
        <v>0</v>
      </c>
      <c r="DY20" s="60">
        <f>('Total Revenues by City'!DY20/'Total Revenues by City'!DY$5)</f>
        <v>0</v>
      </c>
      <c r="DZ20" s="60">
        <f>('Total Revenues by City'!DZ20/'Total Revenues by City'!DZ$5)</f>
        <v>0</v>
      </c>
      <c r="EA20" s="60">
        <f>('Total Revenues by City'!EA20/'Total Revenues by City'!EA$5)</f>
        <v>0</v>
      </c>
      <c r="EB20" s="60">
        <f>('Total Revenues by City'!EB20/'Total Revenues by City'!EB$5)</f>
        <v>10.334879675268194</v>
      </c>
      <c r="EC20" s="60">
        <f>('Total Revenues by City'!EC20/'Total Revenues by City'!EC$5)</f>
        <v>0</v>
      </c>
      <c r="ED20" s="60">
        <f>('Total Revenues by City'!ED20/'Total Revenues by City'!ED$5)</f>
        <v>0</v>
      </c>
      <c r="EE20" s="60">
        <f>('Total Revenues by City'!EE20/'Total Revenues by City'!EE$5)</f>
        <v>0</v>
      </c>
      <c r="EF20" s="60">
        <f>('Total Revenues by City'!EF20/'Total Revenues by City'!EF$5)</f>
        <v>0</v>
      </c>
      <c r="EG20" s="60">
        <f>('Total Revenues by City'!EG20/'Total Revenues by City'!EG$5)</f>
        <v>0</v>
      </c>
      <c r="EH20" s="60">
        <f>('Total Revenues by City'!EH20/'Total Revenues by City'!EH$5)</f>
        <v>0</v>
      </c>
      <c r="EI20" s="60">
        <f>('Total Revenues by City'!EI20/'Total Revenues by City'!EI$5)</f>
        <v>0</v>
      </c>
      <c r="EJ20" s="60">
        <f>('Total Revenues by City'!EJ20/'Total Revenues by City'!EJ$5)</f>
        <v>0</v>
      </c>
      <c r="EK20" s="60">
        <f>('Total Revenues by City'!EK20/'Total Revenues by City'!EK$5)</f>
        <v>0</v>
      </c>
      <c r="EL20" s="60">
        <f>('Total Revenues by City'!EL20/'Total Revenues by City'!EL$5)</f>
        <v>0</v>
      </c>
      <c r="EM20" s="60">
        <f>('Total Revenues by City'!EM20/'Total Revenues by City'!EM$5)</f>
        <v>0</v>
      </c>
      <c r="EN20" s="60">
        <f>('Total Revenues by City'!EN20/'Total Revenues by City'!EN$5)</f>
        <v>0</v>
      </c>
      <c r="EO20" s="60">
        <f>('Total Revenues by City'!EO20/'Total Revenues by City'!EO$5)</f>
        <v>0</v>
      </c>
      <c r="EP20" s="60">
        <f>('Total Revenues by City'!EP20/'Total Revenues by City'!EP$5)</f>
        <v>0</v>
      </c>
      <c r="EQ20" s="60">
        <f>('Total Revenues by City'!EQ20/'Total Revenues by City'!EQ$5)</f>
        <v>0</v>
      </c>
      <c r="ER20" s="60">
        <f>('Total Revenues by City'!ER20/'Total Revenues by City'!ER$5)</f>
        <v>0</v>
      </c>
      <c r="ES20" s="60">
        <f>('Total Revenues by City'!ES20/'Total Revenues by City'!ES$5)</f>
        <v>0</v>
      </c>
      <c r="ET20" s="60">
        <f>('Total Revenues by City'!ET20/'Total Revenues by City'!ET$5)</f>
        <v>0</v>
      </c>
      <c r="EU20" s="60">
        <f>('Total Revenues by City'!EU20/'Total Revenues by City'!EU$5)</f>
        <v>0</v>
      </c>
      <c r="EV20" s="60">
        <f>('Total Revenues by City'!EV20/'Total Revenues by City'!EV$5)</f>
        <v>0</v>
      </c>
      <c r="EW20" s="60">
        <f>('Total Revenues by City'!EW20/'Total Revenues by City'!EW$5)</f>
        <v>0</v>
      </c>
      <c r="EX20" s="60">
        <f>('Total Revenues by City'!EX20/'Total Revenues by City'!EX$5)</f>
        <v>0</v>
      </c>
      <c r="EY20" s="60">
        <f>('Total Revenues by City'!EY20/'Total Revenues by City'!EY$5)</f>
        <v>0</v>
      </c>
      <c r="EZ20" s="60">
        <f>('Total Revenues by City'!EZ20/'Total Revenues by City'!EZ$5)</f>
        <v>0</v>
      </c>
      <c r="FA20" s="60">
        <f>('Total Revenues by City'!FA20/'Total Revenues by City'!FA$5)</f>
        <v>0</v>
      </c>
      <c r="FB20" s="60">
        <f>('Total Revenues by City'!FB20/'Total Revenues by City'!FB$5)</f>
        <v>0</v>
      </c>
      <c r="FC20" s="60">
        <f>('Total Revenues by City'!FC20/'Total Revenues by City'!FC$5)</f>
        <v>57.514062500000001</v>
      </c>
      <c r="FD20" s="60">
        <f>('Total Revenues by City'!FD20/'Total Revenues by City'!FD$5)</f>
        <v>0</v>
      </c>
      <c r="FE20" s="60">
        <f>('Total Revenues by City'!FE20/'Total Revenues by City'!FE$5)</f>
        <v>0</v>
      </c>
      <c r="FF20" s="60">
        <f>('Total Revenues by City'!FF20/'Total Revenues by City'!FF$5)</f>
        <v>0</v>
      </c>
      <c r="FG20" s="60">
        <f>('Total Revenues by City'!FG20/'Total Revenues by City'!FG$5)</f>
        <v>0</v>
      </c>
      <c r="FH20" s="60">
        <f>('Total Revenues by City'!FH20/'Total Revenues by City'!FH$5)</f>
        <v>0</v>
      </c>
      <c r="FI20" s="60">
        <f>('Total Revenues by City'!FI20/'Total Revenues by City'!FI$5)</f>
        <v>0</v>
      </c>
      <c r="FJ20" s="60">
        <f>('Total Revenues by City'!FJ20/'Total Revenues by City'!FJ$5)</f>
        <v>0</v>
      </c>
      <c r="FK20" s="60">
        <f>('Total Revenues by City'!FK20/'Total Revenues by City'!FK$5)</f>
        <v>0</v>
      </c>
      <c r="FL20" s="60">
        <f>('Total Revenues by City'!FL20/'Total Revenues by City'!FL$5)</f>
        <v>0</v>
      </c>
      <c r="FM20" s="60">
        <f>('Total Revenues by City'!FM20/'Total Revenues by City'!FM$5)</f>
        <v>0</v>
      </c>
      <c r="FN20" s="60">
        <f>('Total Revenues by City'!FN20/'Total Revenues by City'!FN$5)</f>
        <v>0</v>
      </c>
      <c r="FO20" s="60">
        <f>('Total Revenues by City'!FO20/'Total Revenues by City'!FO$5)</f>
        <v>0</v>
      </c>
      <c r="FP20" s="60">
        <f>('Total Revenues by City'!FP20/'Total Revenues by City'!FP$5)</f>
        <v>0</v>
      </c>
      <c r="FQ20" s="60">
        <f>('Total Revenues by City'!FQ20/'Total Revenues by City'!FQ$5)</f>
        <v>0</v>
      </c>
      <c r="FR20" s="60">
        <f>('Total Revenues by City'!FR20/'Total Revenues by City'!FR$5)</f>
        <v>2.7957199058924282</v>
      </c>
      <c r="FS20" s="60">
        <f>('Total Revenues by City'!FS20/'Total Revenues by City'!FS$5)</f>
        <v>0</v>
      </c>
      <c r="FT20" s="60">
        <f>('Total Revenues by City'!FT20/'Total Revenues by City'!FT$5)</f>
        <v>0</v>
      </c>
      <c r="FU20" s="60">
        <f>('Total Revenues by City'!FU20/'Total Revenues by City'!FU$5)</f>
        <v>0</v>
      </c>
      <c r="FV20" s="60">
        <f>('Total Revenues by City'!FV20/'Total Revenues by City'!FV$5)</f>
        <v>28.090038314176244</v>
      </c>
      <c r="FW20" s="60">
        <f>('Total Revenues by City'!FW20/'Total Revenues by City'!FW$5)</f>
        <v>0</v>
      </c>
      <c r="FX20" s="60">
        <f>('Total Revenues by City'!FX20/'Total Revenues by City'!FX$5)</f>
        <v>0</v>
      </c>
      <c r="FY20" s="60">
        <f>('Total Revenues by City'!FY20/'Total Revenues by City'!FY$5)</f>
        <v>0</v>
      </c>
      <c r="FZ20" s="60">
        <f>('Total Revenues by City'!FZ20/'Total Revenues by City'!FZ$5)</f>
        <v>0</v>
      </c>
      <c r="GA20" s="60">
        <f>('Total Revenues by City'!GA20/'Total Revenues by City'!GA$5)</f>
        <v>0</v>
      </c>
      <c r="GB20" s="60">
        <f>('Total Revenues by City'!GB20/'Total Revenues by City'!GB$5)</f>
        <v>0</v>
      </c>
      <c r="GC20" s="60">
        <f>('Total Revenues by City'!GC20/'Total Revenues by City'!GC$5)</f>
        <v>0</v>
      </c>
      <c r="GD20" s="60">
        <f>('Total Revenues by City'!GD20/'Total Revenues by City'!GD$5)</f>
        <v>0</v>
      </c>
      <c r="GE20" s="60">
        <f>('Total Revenues by City'!GE20/'Total Revenues by City'!GE$5)</f>
        <v>0</v>
      </c>
      <c r="GF20" s="60">
        <f>('Total Revenues by City'!GF20/'Total Revenues by City'!GF$5)</f>
        <v>2.5747384155455904</v>
      </c>
      <c r="GG20" s="60">
        <f>('Total Revenues by City'!GG20/'Total Revenues by City'!GG$5)</f>
        <v>0</v>
      </c>
      <c r="GH20" s="60">
        <f>('Total Revenues by City'!GH20/'Total Revenues by City'!GH$5)</f>
        <v>0</v>
      </c>
      <c r="GI20" s="60">
        <f>('Total Revenues by City'!GI20/'Total Revenues by City'!GI$5)</f>
        <v>0</v>
      </c>
      <c r="GJ20" s="60">
        <f>('Total Revenues by City'!GJ20/'Total Revenues by City'!GJ$5)</f>
        <v>0</v>
      </c>
      <c r="GK20" s="60">
        <f>('Total Revenues by City'!GK20/'Total Revenues by City'!GK$5)</f>
        <v>0</v>
      </c>
      <c r="GL20" s="60">
        <f>('Total Revenues by City'!GL20/'Total Revenues by City'!GL$5)</f>
        <v>0</v>
      </c>
      <c r="GM20" s="60">
        <f>('Total Revenues by City'!GM20/'Total Revenues by City'!GM$5)</f>
        <v>0</v>
      </c>
      <c r="GN20" s="60">
        <f>('Total Revenues by City'!GN20/'Total Revenues by City'!GN$5)</f>
        <v>0</v>
      </c>
      <c r="GO20" s="60">
        <f>('Total Revenues by City'!GO20/'Total Revenues by City'!GO$5)</f>
        <v>0</v>
      </c>
      <c r="GP20" s="60">
        <f>('Total Revenues by City'!GP20/'Total Revenues by City'!GP$5)</f>
        <v>0</v>
      </c>
      <c r="GQ20" s="60">
        <f>('Total Revenues by City'!GQ20/'Total Revenues by City'!GQ$5)</f>
        <v>0</v>
      </c>
      <c r="GR20" s="60">
        <f>('Total Revenues by City'!GR20/'Total Revenues by City'!GR$5)</f>
        <v>0</v>
      </c>
      <c r="GS20" s="60">
        <f>('Total Revenues by City'!GS20/'Total Revenues by City'!GS$5)</f>
        <v>0</v>
      </c>
      <c r="GT20" s="60">
        <f>('Total Revenues by City'!GT20/'Total Revenues by City'!GT$5)</f>
        <v>0</v>
      </c>
      <c r="GU20" s="60">
        <f>('Total Revenues by City'!GU20/'Total Revenues by City'!GU$5)</f>
        <v>0</v>
      </c>
      <c r="GV20" s="60">
        <f>('Total Revenues by City'!GV20/'Total Revenues by City'!GV$5)</f>
        <v>0</v>
      </c>
      <c r="GW20" s="60">
        <f>('Total Revenues by City'!GW20/'Total Revenues by City'!GW$5)</f>
        <v>0</v>
      </c>
      <c r="GX20" s="60">
        <f>('Total Revenues by City'!GX20/'Total Revenues by City'!GX$5)</f>
        <v>0</v>
      </c>
      <c r="GY20" s="60">
        <f>('Total Revenues by City'!GY20/'Total Revenues by City'!GY$5)</f>
        <v>0</v>
      </c>
      <c r="GZ20" s="60">
        <f>('Total Revenues by City'!GZ20/'Total Revenues by City'!GZ$5)</f>
        <v>0</v>
      </c>
      <c r="HA20" s="60">
        <f>('Total Revenues by City'!HA20/'Total Revenues by City'!HA$5)</f>
        <v>0</v>
      </c>
      <c r="HB20" s="60">
        <f>('Total Revenues by City'!HB20/'Total Revenues by City'!HB$5)</f>
        <v>0</v>
      </c>
      <c r="HC20" s="60">
        <f>('Total Revenues by City'!HC20/'Total Revenues by City'!HC$5)</f>
        <v>0</v>
      </c>
      <c r="HD20" s="60">
        <f>('Total Revenues by City'!HD20/'Total Revenues by City'!HD$5)</f>
        <v>0</v>
      </c>
      <c r="HE20" s="60">
        <f>('Total Revenues by City'!HE20/'Total Revenues by City'!HE$5)</f>
        <v>0</v>
      </c>
      <c r="HF20" s="60">
        <f>('Total Revenues by City'!HF20/'Total Revenues by City'!HF$5)</f>
        <v>0</v>
      </c>
      <c r="HG20" s="60">
        <f>('Total Revenues by City'!HG20/'Total Revenues by City'!HG$5)</f>
        <v>0</v>
      </c>
      <c r="HH20" s="60">
        <f>('Total Revenues by City'!HH20/'Total Revenues by City'!HH$5)</f>
        <v>0</v>
      </c>
      <c r="HI20" s="60">
        <f>('Total Revenues by City'!HI20/'Total Revenues by City'!HI$5)</f>
        <v>0</v>
      </c>
      <c r="HJ20" s="60">
        <f>('Total Revenues by City'!HJ20/'Total Revenues by City'!HJ$5)</f>
        <v>0</v>
      </c>
      <c r="HK20" s="60">
        <f>('Total Revenues by City'!HK20/'Total Revenues by City'!HK$5)</f>
        <v>0</v>
      </c>
      <c r="HL20" s="60">
        <f>('Total Revenues by City'!HL20/'Total Revenues by City'!HL$5)</f>
        <v>0</v>
      </c>
      <c r="HM20" s="60">
        <f>('Total Revenues by City'!HM20/'Total Revenues by City'!HM$5)</f>
        <v>0</v>
      </c>
      <c r="HN20" s="60">
        <f>('Total Revenues by City'!HN20/'Total Revenues by City'!HN$5)</f>
        <v>0</v>
      </c>
      <c r="HO20" s="60">
        <f>('Total Revenues by City'!HO20/'Total Revenues by City'!HO$5)</f>
        <v>0</v>
      </c>
      <c r="HP20" s="60">
        <f>('Total Revenues by City'!HP20/'Total Revenues by City'!HP$5)</f>
        <v>0</v>
      </c>
      <c r="HQ20" s="60">
        <f>('Total Revenues by City'!HQ20/'Total Revenues by City'!HQ$5)</f>
        <v>0</v>
      </c>
      <c r="HR20" s="60">
        <f>('Total Revenues by City'!HR20/'Total Revenues by City'!HR$5)</f>
        <v>0</v>
      </c>
      <c r="HS20" s="60">
        <f>('Total Revenues by City'!HS20/'Total Revenues by City'!HS$5)</f>
        <v>0</v>
      </c>
      <c r="HT20" s="60">
        <f>('Total Revenues by City'!HT20/'Total Revenues by City'!HT$5)</f>
        <v>0</v>
      </c>
      <c r="HU20" s="60">
        <f>('Total Revenues by City'!HU20/'Total Revenues by City'!HU$5)</f>
        <v>0</v>
      </c>
      <c r="HV20" s="60">
        <f>('Total Revenues by City'!HV20/'Total Revenues by City'!HV$5)</f>
        <v>0</v>
      </c>
      <c r="HW20" s="60">
        <f>('Total Revenues by City'!HW20/'Total Revenues by City'!HW$5)</f>
        <v>0</v>
      </c>
      <c r="HX20" s="60">
        <f>('Total Revenues by City'!HX20/'Total Revenues by City'!HX$5)</f>
        <v>0</v>
      </c>
      <c r="HY20" s="60">
        <f>('Total Revenues by City'!HY20/'Total Revenues by City'!HY$5)</f>
        <v>0</v>
      </c>
      <c r="HZ20" s="60">
        <f>('Total Revenues by City'!HZ20/'Total Revenues by City'!HZ$5)</f>
        <v>20.100865512649801</v>
      </c>
      <c r="IA20" s="60">
        <f>('Total Revenues by City'!IA20/'Total Revenues by City'!IA$5)</f>
        <v>0</v>
      </c>
      <c r="IB20" s="60">
        <f>('Total Revenues by City'!IB20/'Total Revenues by City'!IB$5)</f>
        <v>63.493756503642039</v>
      </c>
      <c r="IC20" s="60">
        <f>('Total Revenues by City'!IC20/'Total Revenues by City'!IC$5)</f>
        <v>0</v>
      </c>
      <c r="ID20" s="60">
        <f>('Total Revenues by City'!ID20/'Total Revenues by City'!ID$5)</f>
        <v>0</v>
      </c>
      <c r="IE20" s="60">
        <f>('Total Revenues by City'!IE20/'Total Revenues by City'!IE$5)</f>
        <v>0</v>
      </c>
      <c r="IF20" s="60">
        <f>('Total Revenues by City'!IF20/'Total Revenues by City'!IF$5)</f>
        <v>0</v>
      </c>
      <c r="IG20" s="60">
        <f>('Total Revenues by City'!IG20/'Total Revenues by City'!IG$5)</f>
        <v>0</v>
      </c>
      <c r="IH20" s="60">
        <f>('Total Revenues by City'!IH20/'Total Revenues by City'!IH$5)</f>
        <v>0</v>
      </c>
      <c r="II20" s="60">
        <f>('Total Revenues by City'!II20/'Total Revenues by City'!II$5)</f>
        <v>0</v>
      </c>
      <c r="IJ20" s="60">
        <f>('Total Revenues by City'!IJ20/'Total Revenues by City'!IJ$5)</f>
        <v>0</v>
      </c>
      <c r="IK20" s="60">
        <f>('Total Revenues by City'!IK20/'Total Revenues by City'!IK$5)</f>
        <v>1.039226348059719</v>
      </c>
      <c r="IL20" s="60">
        <f>('Total Revenues by City'!IL20/'Total Revenues by City'!IL$5)</f>
        <v>7.9992416353511118</v>
      </c>
      <c r="IM20" s="60">
        <f>('Total Revenues by City'!IM20/'Total Revenues by City'!IM$5)</f>
        <v>0</v>
      </c>
      <c r="IN20" s="60">
        <f>('Total Revenues by City'!IN20/'Total Revenues by City'!IN$5)</f>
        <v>0</v>
      </c>
      <c r="IO20" s="60">
        <f>('Total Revenues by City'!IO20/'Total Revenues by City'!IO$5)</f>
        <v>0</v>
      </c>
      <c r="IP20" s="60">
        <f>('Total Revenues by City'!IP20/'Total Revenues by City'!IP$5)</f>
        <v>0</v>
      </c>
      <c r="IQ20" s="60">
        <f>('Total Revenues by City'!IQ20/'Total Revenues by City'!IQ$5)</f>
        <v>0</v>
      </c>
      <c r="IR20" s="60">
        <f>('Total Revenues by City'!IR20/'Total Revenues by City'!IR$5)</f>
        <v>26.062418725617686</v>
      </c>
      <c r="IS20" s="60">
        <f>('Total Revenues by City'!IS20/'Total Revenues by City'!IS$5)</f>
        <v>0</v>
      </c>
      <c r="IT20" s="60">
        <f>('Total Revenues by City'!IT20/'Total Revenues by City'!IT$5)</f>
        <v>0.17111228255139693</v>
      </c>
      <c r="IU20" s="60">
        <f>('Total Revenues by City'!IU20/'Total Revenues by City'!IU$5)</f>
        <v>0</v>
      </c>
      <c r="IV20" s="60">
        <f>('Total Revenues by City'!IV20/'Total Revenues by City'!IV$5)</f>
        <v>0</v>
      </c>
      <c r="IW20" s="60">
        <f>('Total Revenues by City'!IW20/'Total Revenues by City'!IW$5)</f>
        <v>0</v>
      </c>
      <c r="IX20" s="60">
        <f>('Total Revenues by City'!IX20/'Total Revenues by City'!IX$5)</f>
        <v>0</v>
      </c>
      <c r="IY20" s="60">
        <f>('Total Revenues by City'!IY20/'Total Revenues by City'!IY$5)</f>
        <v>0</v>
      </c>
      <c r="IZ20" s="60">
        <f>('Total Revenues by City'!IZ20/'Total Revenues by City'!IZ$5)</f>
        <v>2.3770145310435931</v>
      </c>
      <c r="JA20" s="60">
        <f>('Total Revenues by City'!JA20/'Total Revenues by City'!JA$5)</f>
        <v>0</v>
      </c>
      <c r="JB20" s="60">
        <f>('Total Revenues by City'!JB20/'Total Revenues by City'!JB$5)</f>
        <v>0</v>
      </c>
      <c r="JC20" s="60">
        <f>('Total Revenues by City'!JC20/'Total Revenues by City'!JC$5)</f>
        <v>0</v>
      </c>
      <c r="JD20" s="60">
        <f>('Total Revenues by City'!JD20/'Total Revenues by City'!JD$5)</f>
        <v>0</v>
      </c>
      <c r="JE20" s="60">
        <f>('Total Revenues by City'!JE20/'Total Revenues by City'!JE$5)</f>
        <v>0</v>
      </c>
      <c r="JF20" s="60">
        <f>('Total Revenues by City'!JF20/'Total Revenues by City'!JF$5)</f>
        <v>0</v>
      </c>
      <c r="JG20" s="60">
        <f>('Total Revenues by City'!JG20/'Total Revenues by City'!JG$5)</f>
        <v>2.4747474747474749</v>
      </c>
      <c r="JH20" s="60">
        <f>('Total Revenues by City'!JH20/'Total Revenues by City'!JH$5)</f>
        <v>0</v>
      </c>
      <c r="JI20" s="60">
        <f>('Total Revenues by City'!JI20/'Total Revenues by City'!JI$5)</f>
        <v>0</v>
      </c>
      <c r="JJ20" s="60">
        <f>('Total Revenues by City'!JJ20/'Total Revenues by City'!JJ$5)</f>
        <v>0.55491074458698164</v>
      </c>
      <c r="JK20" s="60">
        <f>('Total Revenues by City'!JK20/'Total Revenues by City'!JK$5)</f>
        <v>0</v>
      </c>
      <c r="JL20" s="60">
        <f>('Total Revenues by City'!JL20/'Total Revenues by City'!JL$5)</f>
        <v>0</v>
      </c>
      <c r="JM20" s="60">
        <f>('Total Revenues by City'!JM20/'Total Revenues by City'!JM$5)</f>
        <v>0</v>
      </c>
      <c r="JN20" s="60">
        <f>('Total Revenues by City'!JN20/'Total Revenues by City'!JN$5)</f>
        <v>0</v>
      </c>
      <c r="JO20" s="60">
        <f>('Total Revenues by City'!JO20/'Total Revenues by City'!JO$5)</f>
        <v>0</v>
      </c>
      <c r="JP20" s="60">
        <f>('Total Revenues by City'!JP20/'Total Revenues by City'!JP$5)</f>
        <v>0</v>
      </c>
      <c r="JQ20" s="60">
        <f>('Total Revenues by City'!JQ20/'Total Revenues by City'!JQ$5)</f>
        <v>0</v>
      </c>
      <c r="JR20" s="60">
        <f>('Total Revenues by City'!JR20/'Total Revenues by City'!JR$5)</f>
        <v>0</v>
      </c>
      <c r="JS20" s="60">
        <f>('Total Revenues by City'!JS20/'Total Revenues by City'!JS$5)</f>
        <v>0</v>
      </c>
      <c r="JT20" s="60">
        <f>('Total Revenues by City'!JT20/'Total Revenues by City'!JT$5)</f>
        <v>0</v>
      </c>
      <c r="JU20" s="60">
        <f>('Total Revenues by City'!JU20/'Total Revenues by City'!JU$5)</f>
        <v>0</v>
      </c>
      <c r="JV20" s="60">
        <f>('Total Revenues by City'!JV20/'Total Revenues by City'!JV$5)</f>
        <v>0</v>
      </c>
      <c r="JW20" s="60">
        <f>('Total Revenues by City'!JW20/'Total Revenues by City'!JW$5)</f>
        <v>0</v>
      </c>
      <c r="JX20" s="60">
        <f>('Total Revenues by City'!JX20/'Total Revenues by City'!JX$5)</f>
        <v>2.0744010906966177</v>
      </c>
      <c r="JY20" s="60">
        <f>('Total Revenues by City'!JY20/'Total Revenues by City'!JY$5)</f>
        <v>0</v>
      </c>
      <c r="JZ20" s="60">
        <f>('Total Revenues by City'!JZ20/'Total Revenues by City'!JZ$5)</f>
        <v>0</v>
      </c>
      <c r="KA20" s="60">
        <f>('Total Revenues by City'!KA20/'Total Revenues by City'!KA$5)</f>
        <v>0</v>
      </c>
      <c r="KB20" s="60">
        <f>('Total Revenues by City'!KB20/'Total Revenues by City'!KB$5)</f>
        <v>0</v>
      </c>
      <c r="KC20" s="60">
        <f>('Total Revenues by City'!KC20/'Total Revenues by City'!KC$5)</f>
        <v>0</v>
      </c>
      <c r="KD20" s="60">
        <f>('Total Revenues by City'!KD20/'Total Revenues by City'!KD$5)</f>
        <v>0</v>
      </c>
      <c r="KE20" s="60">
        <f>('Total Revenues by City'!KE20/'Total Revenues by City'!KE$5)</f>
        <v>0</v>
      </c>
      <c r="KF20" s="60">
        <f>('Total Revenues by City'!KF20/'Total Revenues by City'!KF$5)</f>
        <v>0</v>
      </c>
      <c r="KG20" s="60">
        <f>('Total Revenues by City'!KG20/'Total Revenues by City'!KG$5)</f>
        <v>0</v>
      </c>
      <c r="KH20" s="60">
        <f>('Total Revenues by City'!KH20/'Total Revenues by City'!KH$5)</f>
        <v>0</v>
      </c>
      <c r="KI20" s="60">
        <f>('Total Revenues by City'!KI20/'Total Revenues by City'!KI$5)</f>
        <v>0</v>
      </c>
      <c r="KJ20" s="60">
        <f>('Total Revenues by City'!KJ20/'Total Revenues by City'!KJ$5)</f>
        <v>0</v>
      </c>
      <c r="KK20" s="60">
        <f>('Total Revenues by City'!KK20/'Total Revenues by City'!KK$5)</f>
        <v>0</v>
      </c>
      <c r="KL20" s="60">
        <f>('Total Revenues by City'!KL20/'Total Revenues by City'!KL$5)</f>
        <v>0</v>
      </c>
      <c r="KM20" s="60">
        <f>('Total Revenues by City'!KM20/'Total Revenues by City'!KM$5)</f>
        <v>0</v>
      </c>
      <c r="KN20" s="60">
        <f>('Total Revenues by City'!KN20/'Total Revenues by City'!KN$5)</f>
        <v>0</v>
      </c>
      <c r="KO20" s="60">
        <f>('Total Revenues by City'!KO20/'Total Revenues by City'!KO$5)</f>
        <v>0</v>
      </c>
      <c r="KP20" s="60">
        <f>('Total Revenues by City'!KP20/'Total Revenues by City'!KP$5)</f>
        <v>0</v>
      </c>
      <c r="KQ20" s="60">
        <f>('Total Revenues by City'!KQ20/'Total Revenues by City'!KQ$5)</f>
        <v>0</v>
      </c>
      <c r="KR20" s="60">
        <f>('Total Revenues by City'!KR20/'Total Revenues by City'!KR$5)</f>
        <v>0</v>
      </c>
      <c r="KS20" s="60">
        <f>('Total Revenues by City'!KS20/'Total Revenues by City'!KS$5)</f>
        <v>0</v>
      </c>
      <c r="KT20" s="60">
        <f>('Total Revenues by City'!KT20/'Total Revenues by City'!KT$5)</f>
        <v>0</v>
      </c>
      <c r="KU20" s="60">
        <f>('Total Revenues by City'!KU20/'Total Revenues by City'!KU$5)</f>
        <v>0</v>
      </c>
      <c r="KV20" s="60">
        <f>('Total Revenues by City'!KV20/'Total Revenues by City'!KV$5)</f>
        <v>0</v>
      </c>
      <c r="KW20" s="60">
        <f>('Total Revenues by City'!KW20/'Total Revenues by City'!KW$5)</f>
        <v>0</v>
      </c>
      <c r="KX20" s="60">
        <f>('Total Revenues by City'!KX20/'Total Revenues by City'!KX$5)</f>
        <v>0</v>
      </c>
      <c r="KY20" s="60">
        <f>('Total Revenues by City'!KY20/'Total Revenues by City'!KY$5)</f>
        <v>0.22364697048460694</v>
      </c>
      <c r="KZ20" s="60">
        <f>('Total Revenues by City'!KZ20/'Total Revenues by City'!KZ$5)</f>
        <v>0</v>
      </c>
      <c r="LA20" s="60">
        <f>('Total Revenues by City'!LA20/'Total Revenues by City'!LA$5)</f>
        <v>0</v>
      </c>
      <c r="LB20" s="60">
        <f>('Total Revenues by City'!LB20/'Total Revenues by City'!LB$5)</f>
        <v>0</v>
      </c>
      <c r="LC20" s="60">
        <f>('Total Revenues by City'!LC20/'Total Revenues by City'!LC$5)</f>
        <v>0</v>
      </c>
      <c r="LD20" s="60">
        <f>('Total Revenues by City'!LD20/'Total Revenues by City'!LD$5)</f>
        <v>0</v>
      </c>
      <c r="LE20" s="60">
        <f>('Total Revenues by City'!LE20/'Total Revenues by City'!LE$5)</f>
        <v>0</v>
      </c>
      <c r="LF20" s="60">
        <f>('Total Revenues by City'!LF20/'Total Revenues by City'!LF$5)</f>
        <v>0</v>
      </c>
      <c r="LG20" s="60">
        <f>('Total Revenues by City'!LG20/'Total Revenues by City'!LG$5)</f>
        <v>0</v>
      </c>
      <c r="LH20" s="60">
        <f>('Total Revenues by City'!LH20/'Total Revenues by City'!LH$5)</f>
        <v>0</v>
      </c>
      <c r="LI20" s="60">
        <f>('Total Revenues by City'!LI20/'Total Revenues by City'!LI$5)</f>
        <v>0</v>
      </c>
      <c r="LJ20" s="60">
        <f>('Total Revenues by City'!LJ20/'Total Revenues by City'!LJ$5)</f>
        <v>0</v>
      </c>
      <c r="LK20" s="60">
        <f>('Total Revenues by City'!LK20/'Total Revenues by City'!LK$5)</f>
        <v>0</v>
      </c>
      <c r="LL20" s="60">
        <f>('Total Revenues by City'!LL20/'Total Revenues by City'!LL$5)</f>
        <v>0</v>
      </c>
      <c r="LM20" s="60">
        <f>('Total Revenues by City'!LM20/'Total Revenues by City'!LM$5)</f>
        <v>0</v>
      </c>
      <c r="LN20" s="60">
        <f>('Total Revenues by City'!LN20/'Total Revenues by City'!LN$5)</f>
        <v>0</v>
      </c>
      <c r="LO20" s="60">
        <f>('Total Revenues by City'!LO20/'Total Revenues by City'!LO$5)</f>
        <v>0</v>
      </c>
      <c r="LP20" s="60">
        <f>('Total Revenues by City'!LP20/'Total Revenues by City'!LP$5)</f>
        <v>0</v>
      </c>
      <c r="LQ20" s="60">
        <f>('Total Revenues by City'!LQ20/'Total Revenues by City'!LQ$5)</f>
        <v>0</v>
      </c>
      <c r="LR20" s="60">
        <f>('Total Revenues by City'!LR20/'Total Revenues by City'!LR$5)</f>
        <v>0</v>
      </c>
      <c r="LS20" s="60">
        <f>('Total Revenues by City'!LS20/'Total Revenues by City'!LS$5)</f>
        <v>0</v>
      </c>
      <c r="LT20" s="60">
        <f>('Total Revenues by City'!LT20/'Total Revenues by City'!LT$5)</f>
        <v>0</v>
      </c>
      <c r="LU20" s="60">
        <f>('Total Revenues by City'!LU20/'Total Revenues by City'!LU$5)</f>
        <v>0</v>
      </c>
      <c r="LV20" s="60">
        <f>('Total Revenues by City'!LV20/'Total Revenues by City'!LV$5)</f>
        <v>0</v>
      </c>
      <c r="LW20" s="60">
        <f>('Total Revenues by City'!LW20/'Total Revenues by City'!LW$5)</f>
        <v>0</v>
      </c>
      <c r="LX20" s="60">
        <f>('Total Revenues by City'!LX20/'Total Revenues by City'!LX$5)</f>
        <v>57.767312363011669</v>
      </c>
      <c r="LY20" s="60">
        <f>('Total Revenues by City'!LY20/'Total Revenues by City'!LY$5)</f>
        <v>0</v>
      </c>
      <c r="LZ20" s="60">
        <f>('Total Revenues by City'!LZ20/'Total Revenues by City'!LZ$5)</f>
        <v>0</v>
      </c>
      <c r="MA20" s="60">
        <f>('Total Revenues by City'!MA20/'Total Revenues by City'!MA$5)</f>
        <v>0</v>
      </c>
      <c r="MB20" s="60">
        <f>('Total Revenues by City'!MB20/'Total Revenues by City'!MB$5)</f>
        <v>0</v>
      </c>
      <c r="MC20" s="60">
        <f>('Total Revenues by City'!MC20/'Total Revenues by City'!MC$5)</f>
        <v>0</v>
      </c>
      <c r="MD20" s="60">
        <f>('Total Revenues by City'!MD20/'Total Revenues by City'!MD$5)</f>
        <v>0</v>
      </c>
      <c r="ME20" s="60">
        <f>('Total Revenues by City'!ME20/'Total Revenues by City'!ME$5)</f>
        <v>39.277335758126846</v>
      </c>
      <c r="MF20" s="60">
        <f>('Total Revenues by City'!MF20/'Total Revenues by City'!MF$5)</f>
        <v>0</v>
      </c>
      <c r="MG20" s="60">
        <f>('Total Revenues by City'!MG20/'Total Revenues by City'!MG$5)</f>
        <v>0</v>
      </c>
      <c r="MH20" s="60">
        <f>('Total Revenues by City'!MH20/'Total Revenues by City'!MH$5)</f>
        <v>0</v>
      </c>
      <c r="MI20" s="60">
        <f>('Total Revenues by City'!MI20/'Total Revenues by City'!MI$5)</f>
        <v>0</v>
      </c>
      <c r="MJ20" s="60">
        <f>('Total Revenues by City'!MJ20/'Total Revenues by City'!MJ$5)</f>
        <v>0</v>
      </c>
      <c r="MK20" s="60">
        <f>('Total Revenues by City'!MK20/'Total Revenues by City'!MK$5)</f>
        <v>43.695842450765866</v>
      </c>
      <c r="ML20" s="60">
        <f>('Total Revenues by City'!ML20/'Total Revenues by City'!ML$5)</f>
        <v>0</v>
      </c>
      <c r="MM20" s="60">
        <f>('Total Revenues by City'!MM20/'Total Revenues by City'!MM$5)</f>
        <v>0</v>
      </c>
      <c r="MN20" s="60">
        <f>('Total Revenues by City'!MN20/'Total Revenues by City'!MN$5)</f>
        <v>0</v>
      </c>
      <c r="MO20" s="60">
        <f>('Total Revenues by City'!MO20/'Total Revenues by City'!MO$5)</f>
        <v>0</v>
      </c>
      <c r="MP20" s="60">
        <f>('Total Revenues by City'!MP20/'Total Revenues by City'!MP$5)</f>
        <v>0</v>
      </c>
      <c r="MQ20" s="60">
        <f>('Total Revenues by City'!MQ20/'Total Revenues by City'!MQ$5)</f>
        <v>0</v>
      </c>
      <c r="MR20" s="60">
        <f>('Total Revenues by City'!MR20/'Total Revenues by City'!MR$5)</f>
        <v>0</v>
      </c>
      <c r="MS20" s="60">
        <f>('Total Revenues by City'!MS20/'Total Revenues by City'!MS$5)</f>
        <v>0</v>
      </c>
      <c r="MT20" s="60">
        <f>('Total Revenues by City'!MT20/'Total Revenues by City'!MT$5)</f>
        <v>0</v>
      </c>
      <c r="MU20" s="60">
        <f>('Total Revenues by City'!MU20/'Total Revenues by City'!MU$5)</f>
        <v>0</v>
      </c>
      <c r="MV20" s="60">
        <f>('Total Revenues by City'!MV20/'Total Revenues by City'!MV$5)</f>
        <v>0</v>
      </c>
      <c r="MW20" s="60">
        <f>('Total Revenues by City'!MW20/'Total Revenues by City'!MW$5)</f>
        <v>0</v>
      </c>
      <c r="MX20" s="60">
        <f>('Total Revenues by City'!MX20/'Total Revenues by City'!MX$5)</f>
        <v>0</v>
      </c>
      <c r="MY20" s="60">
        <f>('Total Revenues by City'!MY20/'Total Revenues by City'!MY$5)</f>
        <v>0</v>
      </c>
      <c r="MZ20" s="60">
        <f>('Total Revenues by City'!MZ20/'Total Revenues by City'!MZ$5)</f>
        <v>0</v>
      </c>
      <c r="NA20" s="60">
        <f>('Total Revenues by City'!NA20/'Total Revenues by City'!NA$5)</f>
        <v>0</v>
      </c>
      <c r="NB20" s="60">
        <f>('Total Revenues by City'!NB20/'Total Revenues by City'!NB$5)</f>
        <v>0</v>
      </c>
      <c r="NC20" s="60">
        <f>('Total Revenues by City'!NC20/'Total Revenues by City'!NC$5)</f>
        <v>0</v>
      </c>
      <c r="ND20" s="60">
        <f>('Total Revenues by City'!ND20/'Total Revenues by City'!ND$5)</f>
        <v>0</v>
      </c>
      <c r="NE20" s="60">
        <f>('Total Revenues by City'!NE20/'Total Revenues by City'!NE$5)</f>
        <v>0</v>
      </c>
      <c r="NF20" s="60">
        <f>('Total Revenues by City'!NF20/'Total Revenues by City'!NF$5)</f>
        <v>1.1500776436407354</v>
      </c>
      <c r="NG20" s="60">
        <f>('Total Revenues by City'!NG20/'Total Revenues by City'!NG$5)</f>
        <v>0</v>
      </c>
      <c r="NH20" s="60">
        <f>('Total Revenues by City'!NH20/'Total Revenues by City'!NH$5)</f>
        <v>0</v>
      </c>
      <c r="NI20" s="60">
        <f>('Total Revenues by City'!NI20/'Total Revenues by City'!NI$5)</f>
        <v>0</v>
      </c>
      <c r="NJ20" s="60">
        <f>('Total Revenues by City'!NJ20/'Total Revenues by City'!NJ$5)</f>
        <v>0</v>
      </c>
      <c r="NK20" s="60">
        <f>('Total Revenues by City'!NK20/'Total Revenues by City'!NK$5)</f>
        <v>0</v>
      </c>
      <c r="NL20" s="60">
        <f>('Total Revenues by City'!NL20/'Total Revenues by City'!NL$5)</f>
        <v>0</v>
      </c>
      <c r="NM20" s="60">
        <f>('Total Revenues by City'!NM20/'Total Revenues by City'!NM$5)</f>
        <v>0</v>
      </c>
      <c r="NN20" s="60">
        <f>('Total Revenues by City'!NN20/'Total Revenues by City'!NN$5)</f>
        <v>41.553315698257776</v>
      </c>
      <c r="NO20" s="60">
        <f>('Total Revenues by City'!NO20/'Total Revenues by City'!NO$5)</f>
        <v>0</v>
      </c>
      <c r="NP20" s="60">
        <f>('Total Revenues by City'!NP20/'Total Revenues by City'!NP$5)</f>
        <v>0</v>
      </c>
      <c r="NQ20" s="60">
        <f>('Total Revenues by City'!NQ20/'Total Revenues by City'!NQ$5)</f>
        <v>0</v>
      </c>
      <c r="NR20" s="60">
        <f>('Total Revenues by City'!NR20/'Total Revenues by City'!NR$5)</f>
        <v>0</v>
      </c>
      <c r="NS20" s="60">
        <f>('Total Revenues by City'!NS20/'Total Revenues by City'!NS$5)</f>
        <v>0</v>
      </c>
      <c r="NT20" s="60">
        <f>('Total Revenues by City'!NT20/'Total Revenues by City'!NT$5)</f>
        <v>0</v>
      </c>
      <c r="NU20" s="60">
        <f>('Total Revenues by City'!NU20/'Total Revenues by City'!NU$5)</f>
        <v>0</v>
      </c>
      <c r="NV20" s="60">
        <f>('Total Revenues by City'!NV20/'Total Revenues by City'!NV$5)</f>
        <v>0</v>
      </c>
      <c r="NW20" s="60">
        <f>('Total Revenues by City'!NW20/'Total Revenues by City'!NW$5)</f>
        <v>0</v>
      </c>
      <c r="NX20" s="60">
        <f>('Total Revenues by City'!NX20/'Total Revenues by City'!NX$5)</f>
        <v>6.0630557801131767E-3</v>
      </c>
      <c r="NY20" s="60">
        <f>('Total Revenues by City'!NY20/'Total Revenues by City'!NY$5)</f>
        <v>0</v>
      </c>
      <c r="NZ20" s="60">
        <f>('Total Revenues by City'!NZ20/'Total Revenues by City'!NZ$5)</f>
        <v>0</v>
      </c>
      <c r="OA20" s="60">
        <f>('Total Revenues by City'!OA20/'Total Revenues by City'!OA$5)</f>
        <v>0</v>
      </c>
      <c r="OB20" s="60">
        <f>('Total Revenues by City'!OB20/'Total Revenues by City'!OB$5)</f>
        <v>0</v>
      </c>
      <c r="OC20" s="60">
        <f>('Total Revenues by City'!OC20/'Total Revenues by City'!OC$5)</f>
        <v>0</v>
      </c>
      <c r="OD20" s="60">
        <f>('Total Revenues by City'!OD20/'Total Revenues by City'!OD$5)</f>
        <v>61.806380932022229</v>
      </c>
      <c r="OE20" s="60">
        <f>('Total Revenues by City'!OE20/'Total Revenues by City'!OE$5)</f>
        <v>0.58717434869739482</v>
      </c>
      <c r="OF20" s="60">
        <f>('Total Revenues by City'!OF20/'Total Revenues by City'!OF$5)</f>
        <v>0</v>
      </c>
      <c r="OG20" s="60">
        <f>('Total Revenues by City'!OG20/'Total Revenues by City'!OG$5)</f>
        <v>0</v>
      </c>
      <c r="OH20" s="60">
        <f>('Total Revenues by City'!OH20/'Total Revenues by City'!OH$5)</f>
        <v>147.5244416512102</v>
      </c>
      <c r="OI20" s="60">
        <f>('Total Revenues by City'!OI20/'Total Revenues by City'!OI$5)</f>
        <v>0</v>
      </c>
      <c r="OJ20" s="60">
        <f>('Total Revenues by City'!OJ20/'Total Revenues by City'!OJ$5)</f>
        <v>4.8642602948652769</v>
      </c>
      <c r="OK20" s="60">
        <f>('Total Revenues by City'!OK20/'Total Revenues by City'!OK$5)</f>
        <v>0</v>
      </c>
      <c r="OL20" s="60">
        <f>('Total Revenues by City'!OL20/'Total Revenues by City'!OL$5)</f>
        <v>0</v>
      </c>
      <c r="OM20" s="60">
        <f>('Total Revenues by City'!OM20/'Total Revenues by City'!OM$5)</f>
        <v>0</v>
      </c>
      <c r="ON20" s="60">
        <f>('Total Revenues by City'!ON20/'Total Revenues by City'!ON$5)</f>
        <v>0</v>
      </c>
      <c r="OO20" s="60">
        <f>('Total Revenues by City'!OO20/'Total Revenues by City'!OO$5)</f>
        <v>2.8214429665457477E-2</v>
      </c>
      <c r="OP20" s="60">
        <f>('Total Revenues by City'!OP20/'Total Revenues by City'!OP$5)</f>
        <v>0</v>
      </c>
      <c r="OQ20" s="60">
        <f>('Total Revenues by City'!OQ20/'Total Revenues by City'!OQ$5)</f>
        <v>1.0526794090056286</v>
      </c>
      <c r="OR20" s="60">
        <f>('Total Revenues by City'!OR20/'Total Revenues by City'!OR$5)</f>
        <v>0</v>
      </c>
      <c r="OS20" s="60">
        <f>('Total Revenues by City'!OS20/'Total Revenues by City'!OS$5)</f>
        <v>0</v>
      </c>
      <c r="OT20" s="60">
        <f>('Total Revenues by City'!OT20/'Total Revenues by City'!OT$5)</f>
        <v>0</v>
      </c>
      <c r="OU20" s="60">
        <f>('Total Revenues by City'!OU20/'Total Revenues by City'!OU$5)</f>
        <v>0</v>
      </c>
      <c r="OV20" s="60">
        <f>('Total Revenues by City'!OV20/'Total Revenues by City'!OV$5)</f>
        <v>0</v>
      </c>
      <c r="OW20" s="17">
        <f>('Total Revenues by City'!OW20/'Total Revenues by City'!OW$5)</f>
        <v>0</v>
      </c>
    </row>
    <row r="21" spans="1:413" x14ac:dyDescent="0.25">
      <c r="A21" s="13"/>
      <c r="B21" s="14">
        <v>315</v>
      </c>
      <c r="C21" s="15" t="s">
        <v>19</v>
      </c>
      <c r="D21" s="60">
        <f>('Total Revenues by City'!D21/'Total Revenues by City'!D$5)</f>
        <v>44.841238471673257</v>
      </c>
      <c r="E21" s="60">
        <f>('Total Revenues by City'!E21/'Total Revenues by City'!E$5)</f>
        <v>6.1267893660531696</v>
      </c>
      <c r="F21" s="60">
        <f>('Total Revenues by City'!F21/'Total Revenues by City'!F$5)</f>
        <v>56.459014423076923</v>
      </c>
      <c r="G21" s="60">
        <f>('Total Revenues by City'!G21/'Total Revenues by City'!G$5)</f>
        <v>28.440074906367041</v>
      </c>
      <c r="H21" s="60">
        <f>('Total Revenues by City'!H21/'Total Revenues by City'!H$5)</f>
        <v>64.136877076411963</v>
      </c>
      <c r="I21" s="60">
        <f>('Total Revenues by City'!I21/'Total Revenues by City'!I$5)</f>
        <v>33.964269763287184</v>
      </c>
      <c r="J21" s="60">
        <f>('Total Revenues by City'!J21/'Total Revenues by City'!J$5)</f>
        <v>44.730832283969683</v>
      </c>
      <c r="K21" s="60">
        <f>('Total Revenues by City'!K21/'Total Revenues by City'!K$5)</f>
        <v>34.399762908324554</v>
      </c>
      <c r="L21" s="60">
        <f>('Total Revenues by City'!L21/'Total Revenues by City'!L$5)</f>
        <v>24.660228270412642</v>
      </c>
      <c r="M21" s="60">
        <f>('Total Revenues by City'!M21/'Total Revenues by City'!M$5)</f>
        <v>17.249582172701949</v>
      </c>
      <c r="N21" s="60">
        <f>('Total Revenues by City'!N21/'Total Revenues by City'!N$5)</f>
        <v>47.71641673243883</v>
      </c>
      <c r="O21" s="60">
        <f>('Total Revenues by City'!O21/'Total Revenues by City'!O$5)</f>
        <v>67.532441802872711</v>
      </c>
      <c r="P21" s="60">
        <f>('Total Revenues by City'!P21/'Total Revenues by City'!P$5)</f>
        <v>52.536084749503424</v>
      </c>
      <c r="Q21" s="60">
        <f>('Total Revenues by City'!Q21/'Total Revenues by City'!Q$5)</f>
        <v>73.161604568485288</v>
      </c>
      <c r="R21" s="60">
        <f>('Total Revenues by City'!R21/'Total Revenues by City'!R$5)</f>
        <v>31.458432036097012</v>
      </c>
      <c r="S21" s="60">
        <f>('Total Revenues by City'!S21/'Total Revenues by City'!S$5)</f>
        <v>122.37210231814548</v>
      </c>
      <c r="T21" s="60">
        <f>('Total Revenues by City'!T21/'Total Revenues by City'!T$5)</f>
        <v>48.054765291607396</v>
      </c>
      <c r="U21" s="60">
        <f>('Total Revenues by City'!U21/'Total Revenues by City'!U$5)</f>
        <v>0</v>
      </c>
      <c r="V21" s="60">
        <f>('Total Revenues by City'!V21/'Total Revenues by City'!V$5)</f>
        <v>5.1239669421487601</v>
      </c>
      <c r="W21" s="60">
        <f>('Total Revenues by City'!W21/'Total Revenues by City'!W$5)</f>
        <v>57.487397941072061</v>
      </c>
      <c r="X21" s="60">
        <f>('Total Revenues by City'!X21/'Total Revenues by City'!X$5)</f>
        <v>0</v>
      </c>
      <c r="Y21" s="60">
        <f>('Total Revenues by City'!Y21/'Total Revenues by City'!Y$5)</f>
        <v>27.536363636363635</v>
      </c>
      <c r="Z21" s="60">
        <f>('Total Revenues by City'!Z21/'Total Revenues by City'!Z$5)</f>
        <v>26.519855388499941</v>
      </c>
      <c r="AA21" s="60">
        <f>('Total Revenues by City'!AA21/'Total Revenues by City'!AA$5)</f>
        <v>0</v>
      </c>
      <c r="AB21" s="60">
        <f>('Total Revenues by City'!AB21/'Total Revenues by City'!AB$5)</f>
        <v>51.076347691514059</v>
      </c>
      <c r="AC21" s="60">
        <f>('Total Revenues by City'!AC21/'Total Revenues by City'!AC$5)</f>
        <v>59.61484325015995</v>
      </c>
      <c r="AD21" s="60">
        <f>('Total Revenues by City'!AD21/'Total Revenues by City'!AD$5)</f>
        <v>52.26171875</v>
      </c>
      <c r="AE21" s="60">
        <f>('Total Revenues by City'!AE21/'Total Revenues by City'!AE$5)</f>
        <v>25</v>
      </c>
      <c r="AF21" s="60">
        <f>('Total Revenues by City'!AF21/'Total Revenues by City'!AF$5)</f>
        <v>45.022802017101512</v>
      </c>
      <c r="AG21" s="60">
        <f>('Total Revenues by City'!AG21/'Total Revenues by City'!AG$5)</f>
        <v>52.910979228486646</v>
      </c>
      <c r="AH21" s="60">
        <f>('Total Revenues by City'!AH21/'Total Revenues by City'!AH$5)</f>
        <v>46.0703125</v>
      </c>
      <c r="AI21" s="60">
        <f>('Total Revenues by City'!AI21/'Total Revenues by City'!AI$5)</f>
        <v>43.934713375796179</v>
      </c>
      <c r="AJ21" s="60">
        <f>('Total Revenues by City'!AJ21/'Total Revenues by City'!AJ$5)</f>
        <v>73.90848414686009</v>
      </c>
      <c r="AK21" s="60">
        <f>('Total Revenues by City'!AK21/'Total Revenues by City'!AK$5)</f>
        <v>0</v>
      </c>
      <c r="AL21" s="60">
        <f>('Total Revenues by City'!AL21/'Total Revenues by City'!AL$5)</f>
        <v>16.485581920903954</v>
      </c>
      <c r="AM21" s="60">
        <f>('Total Revenues by City'!AM21/'Total Revenues by City'!AM$5)</f>
        <v>7.645161290322581</v>
      </c>
      <c r="AN21" s="60">
        <f>('Total Revenues by City'!AN21/'Total Revenues by City'!AN$5)</f>
        <v>41.487713604935024</v>
      </c>
      <c r="AO21" s="60">
        <f>('Total Revenues by City'!AO21/'Total Revenues by City'!AO$5)</f>
        <v>49.725323787305932</v>
      </c>
      <c r="AP21" s="60">
        <f>('Total Revenues by City'!AP21/'Total Revenues by City'!AP$5)</f>
        <v>80.856414613423965</v>
      </c>
      <c r="AQ21" s="60">
        <f>('Total Revenues by City'!AQ21/'Total Revenues by City'!AQ$5)</f>
        <v>51.46382978723404</v>
      </c>
      <c r="AR21" s="60">
        <f>('Total Revenues by City'!AR21/'Total Revenues by City'!AR$5)</f>
        <v>15.539101497504159</v>
      </c>
      <c r="AS21" s="60">
        <f>('Total Revenues by City'!AS21/'Total Revenues by City'!AS$5)</f>
        <v>20.722000000000001</v>
      </c>
      <c r="AT21" s="60">
        <f>('Total Revenues by City'!AT21/'Total Revenues by City'!AT$5)</f>
        <v>15.636363636363637</v>
      </c>
      <c r="AU21" s="60">
        <f>('Total Revenues by City'!AU21/'Total Revenues by City'!AU$5)</f>
        <v>26.749235474006117</v>
      </c>
      <c r="AV21" s="60">
        <f>('Total Revenues by City'!AV21/'Total Revenues by City'!AV$5)</f>
        <v>53.929581117883544</v>
      </c>
      <c r="AW21" s="60">
        <f>('Total Revenues by City'!AW21/'Total Revenues by City'!AW$5)</f>
        <v>48.18</v>
      </c>
      <c r="AX21" s="60">
        <f>('Total Revenues by City'!AX21/'Total Revenues by City'!AX$5)</f>
        <v>40.646166461664613</v>
      </c>
      <c r="AY21" s="60">
        <f>('Total Revenues by City'!AY21/'Total Revenues by City'!AY$5)</f>
        <v>52.671111111111109</v>
      </c>
      <c r="AZ21" s="60">
        <f>('Total Revenues by City'!AZ21/'Total Revenues by City'!AZ$5)</f>
        <v>30.158450949037057</v>
      </c>
      <c r="BA21" s="60">
        <f>('Total Revenues by City'!BA21/'Total Revenues by City'!BA$5)</f>
        <v>36.879310344827587</v>
      </c>
      <c r="BB21" s="60">
        <f>('Total Revenues by City'!BB21/'Total Revenues by City'!BB$5)</f>
        <v>56.708132045088568</v>
      </c>
      <c r="BC21" s="60">
        <f>('Total Revenues by City'!BC21/'Total Revenues by City'!BC$5)</f>
        <v>37.907021212644452</v>
      </c>
      <c r="BD21" s="60">
        <f>('Total Revenues by City'!BD21/'Total Revenues by City'!BD$5)</f>
        <v>21.36426744610888</v>
      </c>
      <c r="BE21" s="60">
        <f>('Total Revenues by City'!BE21/'Total Revenues by City'!BE$5)</f>
        <v>8.9804400977995105</v>
      </c>
      <c r="BF21" s="60">
        <f>('Total Revenues by City'!BF21/'Total Revenues by City'!BF$5)</f>
        <v>43.658713574712209</v>
      </c>
      <c r="BG21" s="60">
        <f>('Total Revenues by City'!BG21/'Total Revenues by City'!BG$5)</f>
        <v>17.357850070721359</v>
      </c>
      <c r="BH21" s="60">
        <f>('Total Revenues by City'!BH21/'Total Revenues by City'!BH$5)</f>
        <v>34.988565488565492</v>
      </c>
      <c r="BI21" s="60">
        <f>('Total Revenues by City'!BI21/'Total Revenues by City'!BI$5)</f>
        <v>14.388165680473373</v>
      </c>
      <c r="BJ21" s="60">
        <f>('Total Revenues by City'!BJ21/'Total Revenues by City'!BJ$5)</f>
        <v>20.635306553911207</v>
      </c>
      <c r="BK21" s="60">
        <f>('Total Revenues by City'!BK21/'Total Revenues by City'!BK$5)</f>
        <v>48.6875</v>
      </c>
      <c r="BL21" s="60">
        <f>('Total Revenues by City'!BL21/'Total Revenues by City'!BL$5)</f>
        <v>41.697237569060775</v>
      </c>
      <c r="BM21" s="60">
        <f>('Total Revenues by City'!BM21/'Total Revenues by City'!BM$5)</f>
        <v>99.963541666666671</v>
      </c>
      <c r="BN21" s="60">
        <f>('Total Revenues by City'!BN21/'Total Revenues by City'!BN$5)</f>
        <v>54.286303974769261</v>
      </c>
      <c r="BO21" s="60">
        <f>('Total Revenues by City'!BO21/'Total Revenues by City'!BO$5)</f>
        <v>42.025648886163907</v>
      </c>
      <c r="BP21" s="60">
        <f>('Total Revenues by City'!BP21/'Total Revenues by City'!BP$5)</f>
        <v>26.837033933808126</v>
      </c>
      <c r="BQ21" s="60">
        <f>('Total Revenues by City'!BQ21/'Total Revenues by City'!BQ$5)</f>
        <v>12.788321167883211</v>
      </c>
      <c r="BR21" s="60">
        <f>('Total Revenues by City'!BR21/'Total Revenues by City'!BR$5)</f>
        <v>47.616544842789189</v>
      </c>
      <c r="BS21" s="60">
        <f>('Total Revenues by City'!BS21/'Total Revenues by City'!BS$5)</f>
        <v>65.285587109409775</v>
      </c>
      <c r="BT21" s="60">
        <f>('Total Revenues by City'!BT21/'Total Revenues by City'!BT$5)</f>
        <v>44.626921267989843</v>
      </c>
      <c r="BU21" s="60">
        <f>('Total Revenues by City'!BU21/'Total Revenues by City'!BU$5)</f>
        <v>30.181560283687944</v>
      </c>
      <c r="BV21" s="60">
        <f>('Total Revenues by City'!BV21/'Total Revenues by City'!BV$5)</f>
        <v>40.773174663054291</v>
      </c>
      <c r="BW21" s="60">
        <f>('Total Revenues by City'!BW21/'Total Revenues by City'!BW$5)</f>
        <v>94.768494694537182</v>
      </c>
      <c r="BX21" s="60">
        <f>('Total Revenues by City'!BX21/'Total Revenues by City'!BX$5)</f>
        <v>47.268530468306878</v>
      </c>
      <c r="BY21" s="60">
        <f>('Total Revenues by City'!BY21/'Total Revenues by City'!BY$5)</f>
        <v>20.059076262083781</v>
      </c>
      <c r="BZ21" s="60">
        <f>('Total Revenues by City'!BZ21/'Total Revenues by City'!BZ$5)</f>
        <v>40.520997375328086</v>
      </c>
      <c r="CA21" s="60">
        <f>('Total Revenues by City'!CA21/'Total Revenues by City'!CA$5)</f>
        <v>52.991804042097421</v>
      </c>
      <c r="CB21" s="60">
        <f>('Total Revenues by City'!CB21/'Total Revenues by City'!CB$5)</f>
        <v>26.360532407407408</v>
      </c>
      <c r="CC21" s="60">
        <f>('Total Revenues by City'!CC21/'Total Revenues by City'!CC$5)</f>
        <v>75.616077170418009</v>
      </c>
      <c r="CD21" s="60">
        <f>('Total Revenues by City'!CD21/'Total Revenues by City'!CD$5)</f>
        <v>29.950964472000788</v>
      </c>
      <c r="CE21" s="60">
        <f>('Total Revenues by City'!CE21/'Total Revenues by City'!CE$5)</f>
        <v>39.731380107941405</v>
      </c>
      <c r="CF21" s="60">
        <f>('Total Revenues by City'!CF21/'Total Revenues by City'!CF$5)</f>
        <v>43.613832950398702</v>
      </c>
      <c r="CG21" s="60">
        <f>('Total Revenues by City'!CG21/'Total Revenues by City'!CG$5)</f>
        <v>36.58696386355961</v>
      </c>
      <c r="CH21" s="60">
        <f>('Total Revenues by City'!CH21/'Total Revenues by City'!CH$5)</f>
        <v>45.493516076873824</v>
      </c>
      <c r="CI21" s="60">
        <f>('Total Revenues by City'!CI21/'Total Revenues by City'!CI$5)</f>
        <v>51.130130589372612</v>
      </c>
      <c r="CJ21" s="60">
        <f>('Total Revenues by City'!CJ21/'Total Revenues by City'!CJ$5)</f>
        <v>67.621507396102373</v>
      </c>
      <c r="CK21" s="60">
        <f>('Total Revenues by City'!CK21/'Total Revenues by City'!CK$5)</f>
        <v>38.30421951850893</v>
      </c>
      <c r="CL21" s="60">
        <f>('Total Revenues by City'!CL21/'Total Revenues by City'!CL$5)</f>
        <v>54.777557404326124</v>
      </c>
      <c r="CM21" s="60">
        <f>('Total Revenues by City'!CM21/'Total Revenues by City'!CM$5)</f>
        <v>0</v>
      </c>
      <c r="CN21" s="60">
        <f>('Total Revenues by City'!CN21/'Total Revenues by City'!CN$5)</f>
        <v>40.996743505305524</v>
      </c>
      <c r="CO21" s="60">
        <f>('Total Revenues by City'!CO21/'Total Revenues by City'!CO$5)</f>
        <v>61.019315809373509</v>
      </c>
      <c r="CP21" s="60">
        <f>('Total Revenues by City'!CP21/'Total Revenues by City'!CP$5)</f>
        <v>0</v>
      </c>
      <c r="CQ21" s="60">
        <f>('Total Revenues by City'!CQ21/'Total Revenues by City'!CQ$5)</f>
        <v>0</v>
      </c>
      <c r="CR21" s="60">
        <f>('Total Revenues by City'!CR21/'Total Revenues by City'!CR$5)</f>
        <v>105.76898604931107</v>
      </c>
      <c r="CS21" s="60">
        <f>('Total Revenues by City'!CS21/'Total Revenues by City'!CS$5)</f>
        <v>34.777540677514004</v>
      </c>
      <c r="CT21" s="60">
        <f>('Total Revenues by City'!CT21/'Total Revenues by City'!CT$5)</f>
        <v>44.956297618036082</v>
      </c>
      <c r="CU21" s="60">
        <f>('Total Revenues by City'!CU21/'Total Revenues by City'!CU$5)</f>
        <v>70.21416234887738</v>
      </c>
      <c r="CV21" s="60">
        <f>('Total Revenues by City'!CV21/'Total Revenues by City'!CV$5)</f>
        <v>40.326771653543304</v>
      </c>
      <c r="CW21" s="60">
        <f>('Total Revenues by City'!CW21/'Total Revenues by City'!CW$5)</f>
        <v>44.296633303002729</v>
      </c>
      <c r="CX21" s="60">
        <f>('Total Revenues by City'!CX21/'Total Revenues by City'!CX$5)</f>
        <v>1.6346153846153846</v>
      </c>
      <c r="CY21" s="60">
        <f>('Total Revenues by City'!CY21/'Total Revenues by City'!CY$5)</f>
        <v>37.266711681296421</v>
      </c>
      <c r="CZ21" s="60">
        <f>('Total Revenues by City'!CZ21/'Total Revenues by City'!CZ$5)</f>
        <v>54.960447463044346</v>
      </c>
      <c r="DA21" s="60">
        <f>('Total Revenues by City'!DA21/'Total Revenues by City'!DA$5)</f>
        <v>0</v>
      </c>
      <c r="DB21" s="60">
        <f>('Total Revenues by City'!DB21/'Total Revenues by City'!DB$5)</f>
        <v>2.6730769230769229</v>
      </c>
      <c r="DC21" s="60">
        <f>('Total Revenues by City'!DC21/'Total Revenues by City'!DC$5)</f>
        <v>33.34940215333009</v>
      </c>
      <c r="DD21" s="60">
        <f>('Total Revenues by City'!DD21/'Total Revenues by City'!DD$5)</f>
        <v>47.399014778325125</v>
      </c>
      <c r="DE21" s="60">
        <f>('Total Revenues by City'!DE21/'Total Revenues by City'!DE$5)</f>
        <v>28.954907161803714</v>
      </c>
      <c r="DF21" s="60">
        <f>('Total Revenues by City'!DF21/'Total Revenues by City'!DF$5)</f>
        <v>15.766283524904214</v>
      </c>
      <c r="DG21" s="60">
        <f>('Total Revenues by City'!DG21/'Total Revenues by City'!DG$5)</f>
        <v>0</v>
      </c>
      <c r="DH21" s="60">
        <f>('Total Revenues by City'!DH21/'Total Revenues by City'!DH$5)</f>
        <v>52.246003552397866</v>
      </c>
      <c r="DI21" s="60">
        <f>('Total Revenues by City'!DI21/'Total Revenues by City'!DI$5)</f>
        <v>0</v>
      </c>
      <c r="DJ21" s="60">
        <f>('Total Revenues by City'!DJ21/'Total Revenues by City'!DJ$5)</f>
        <v>81.291308925724252</v>
      </c>
      <c r="DK21" s="60">
        <f>('Total Revenues by City'!DK21/'Total Revenues by City'!DK$5)</f>
        <v>23.923488496522204</v>
      </c>
      <c r="DL21" s="60">
        <f>('Total Revenues by City'!DL21/'Total Revenues by City'!DL$5)</f>
        <v>55.879095849957586</v>
      </c>
      <c r="DM21" s="60">
        <f>('Total Revenues by City'!DM21/'Total Revenues by City'!DM$5)</f>
        <v>109.73474928137975</v>
      </c>
      <c r="DN21" s="60">
        <f>('Total Revenues by City'!DN21/'Total Revenues by City'!DN$5)</f>
        <v>42.251358012874199</v>
      </c>
      <c r="DO21" s="60">
        <f>('Total Revenues by City'!DO21/'Total Revenues by City'!DO$5)</f>
        <v>84.862649738916758</v>
      </c>
      <c r="DP21" s="60">
        <f>('Total Revenues by City'!DP21/'Total Revenues by City'!DP$5)</f>
        <v>9.4867256637168147</v>
      </c>
      <c r="DQ21" s="60">
        <f>('Total Revenues by City'!DQ21/'Total Revenues by City'!DQ$5)</f>
        <v>0</v>
      </c>
      <c r="DR21" s="60">
        <f>('Total Revenues by City'!DR21/'Total Revenues by City'!DR$5)</f>
        <v>36.150265957446805</v>
      </c>
      <c r="DS21" s="60">
        <f>('Total Revenues by City'!DS21/'Total Revenues by City'!DS$5)</f>
        <v>37.531081742535484</v>
      </c>
      <c r="DT21" s="60">
        <f>('Total Revenues by City'!DT21/'Total Revenues by City'!DT$5)</f>
        <v>0</v>
      </c>
      <c r="DU21" s="60">
        <f>('Total Revenues by City'!DU21/'Total Revenues by City'!DU$5)</f>
        <v>4.8538812785388128</v>
      </c>
      <c r="DV21" s="60">
        <f>('Total Revenues by City'!DV21/'Total Revenues by City'!DV$5)</f>
        <v>40.452655889145497</v>
      </c>
      <c r="DW21" s="60">
        <f>('Total Revenues by City'!DW21/'Total Revenues by City'!DW$5)</f>
        <v>26.220173535791758</v>
      </c>
      <c r="DX21" s="60">
        <f>('Total Revenues by City'!DX21/'Total Revenues by City'!DX$5)</f>
        <v>239.852</v>
      </c>
      <c r="DY21" s="60">
        <f>('Total Revenues by City'!DY21/'Total Revenues by City'!DY$5)</f>
        <v>40.85689201053556</v>
      </c>
      <c r="DZ21" s="60">
        <f>('Total Revenues by City'!DZ21/'Total Revenues by City'!DZ$5)</f>
        <v>18.945320715036804</v>
      </c>
      <c r="EA21" s="60">
        <f>('Total Revenues by City'!EA21/'Total Revenues by City'!EA$5)</f>
        <v>35.855184897853633</v>
      </c>
      <c r="EB21" s="60">
        <f>('Total Revenues by City'!EB21/'Total Revenues by City'!EB$5)</f>
        <v>50.727747173093647</v>
      </c>
      <c r="EC21" s="60">
        <f>('Total Revenues by City'!EC21/'Total Revenues by City'!EC$5)</f>
        <v>38.443033295487552</v>
      </c>
      <c r="ED21" s="60">
        <f>('Total Revenues by City'!ED21/'Total Revenues by City'!ED$5)</f>
        <v>27.08637873754153</v>
      </c>
      <c r="EE21" s="60">
        <f>('Total Revenues by City'!EE21/'Total Revenues by City'!EE$5)</f>
        <v>12.507228915662651</v>
      </c>
      <c r="EF21" s="60">
        <f>('Total Revenues by City'!EF21/'Total Revenues by City'!EF$5)</f>
        <v>26.912280701754387</v>
      </c>
      <c r="EG21" s="60">
        <f>('Total Revenues by City'!EG21/'Total Revenues by City'!EG$5)</f>
        <v>18.261643835616439</v>
      </c>
      <c r="EH21" s="60">
        <f>('Total Revenues by City'!EH21/'Total Revenues by City'!EH$5)</f>
        <v>28.384545454545453</v>
      </c>
      <c r="EI21" s="60">
        <f>('Total Revenues by City'!EI21/'Total Revenues by City'!EI$5)</f>
        <v>54.275802254986992</v>
      </c>
      <c r="EJ21" s="60">
        <f>('Total Revenues by City'!EJ21/'Total Revenues by City'!EJ$5)</f>
        <v>71.433898305084739</v>
      </c>
      <c r="EK21" s="60">
        <f>('Total Revenues by City'!EK21/'Total Revenues by City'!EK$5)</f>
        <v>43.730161370820163</v>
      </c>
      <c r="EL21" s="60">
        <f>('Total Revenues by City'!EL21/'Total Revenues by City'!EL$5)</f>
        <v>31.421637822682008</v>
      </c>
      <c r="EM21" s="60">
        <f>('Total Revenues by City'!EM21/'Total Revenues by City'!EM$5)</f>
        <v>46.47162158532327</v>
      </c>
      <c r="EN21" s="60">
        <f>('Total Revenues by City'!EN21/'Total Revenues by City'!EN$5)</f>
        <v>0</v>
      </c>
      <c r="EO21" s="60">
        <f>('Total Revenues by City'!EO21/'Total Revenues by City'!EO$5)</f>
        <v>49.888704318936874</v>
      </c>
      <c r="EP21" s="60">
        <f>('Total Revenues by City'!EP21/'Total Revenues by City'!EP$5)</f>
        <v>53.937110481586402</v>
      </c>
      <c r="EQ21" s="60">
        <f>('Total Revenues by City'!EQ21/'Total Revenues by City'!EQ$5)</f>
        <v>15.092925026399156</v>
      </c>
      <c r="ER21" s="60">
        <f>('Total Revenues by City'!ER21/'Total Revenues by City'!ER$5)</f>
        <v>36.704755145493259</v>
      </c>
      <c r="ES21" s="60">
        <f>('Total Revenues by City'!ES21/'Total Revenues by City'!ES$5)</f>
        <v>0</v>
      </c>
      <c r="ET21" s="60">
        <f>('Total Revenues by City'!ET21/'Total Revenues by City'!ET$5)</f>
        <v>35.163531247132241</v>
      </c>
      <c r="EU21" s="60">
        <f>('Total Revenues by City'!EU21/'Total Revenues by City'!EU$5)</f>
        <v>35.568682344158269</v>
      </c>
      <c r="EV21" s="60">
        <f>('Total Revenues by City'!EV21/'Total Revenues by City'!EV$5)</f>
        <v>82.869282891022024</v>
      </c>
      <c r="EW21" s="60">
        <f>('Total Revenues by City'!EW21/'Total Revenues by City'!EW$5)</f>
        <v>0</v>
      </c>
      <c r="EX21" s="60">
        <f>('Total Revenues by City'!EX21/'Total Revenues by City'!EX$5)</f>
        <v>4.254032258064516</v>
      </c>
      <c r="EY21" s="60">
        <f>('Total Revenues by City'!EY21/'Total Revenues by City'!EY$5)</f>
        <v>33.093376413570276</v>
      </c>
      <c r="EZ21" s="60">
        <f>('Total Revenues by City'!EZ21/'Total Revenues by City'!EZ$5)</f>
        <v>18.482133333333334</v>
      </c>
      <c r="FA21" s="60">
        <f>('Total Revenues by City'!FA21/'Total Revenues by City'!FA$5)</f>
        <v>42.996395468589085</v>
      </c>
      <c r="FB21" s="60">
        <f>('Total Revenues by City'!FB21/'Total Revenues by City'!FB$5)</f>
        <v>49.369694174412828</v>
      </c>
      <c r="FC21" s="60">
        <f>('Total Revenues by City'!FC21/'Total Revenues by City'!FC$5)</f>
        <v>61.68776041666667</v>
      </c>
      <c r="FD21" s="60">
        <f>('Total Revenues by City'!FD21/'Total Revenues by City'!FD$5)</f>
        <v>31.40009756097561</v>
      </c>
      <c r="FE21" s="60">
        <f>('Total Revenues by City'!FE21/'Total Revenues by City'!FE$5)</f>
        <v>47.297619047619051</v>
      </c>
      <c r="FF21" s="60">
        <f>('Total Revenues by City'!FF21/'Total Revenues by City'!FF$5)</f>
        <v>40.661818181818184</v>
      </c>
      <c r="FG21" s="60">
        <f>('Total Revenues by City'!FG21/'Total Revenues by City'!FG$5)</f>
        <v>48.919575113808804</v>
      </c>
      <c r="FH21" s="60">
        <f>('Total Revenues by City'!FH21/'Total Revenues by City'!FH$5)</f>
        <v>0</v>
      </c>
      <c r="FI21" s="60">
        <f>('Total Revenues by City'!FI21/'Total Revenues by City'!FI$5)</f>
        <v>12.887640449438202</v>
      </c>
      <c r="FJ21" s="60">
        <f>('Total Revenues by City'!FJ21/'Total Revenues by City'!FJ$5)</f>
        <v>47.757011605415862</v>
      </c>
      <c r="FK21" s="60">
        <f>('Total Revenues by City'!FK21/'Total Revenues by City'!FK$5)</f>
        <v>58.573183213920167</v>
      </c>
      <c r="FL21" s="60">
        <f>('Total Revenues by City'!FL21/'Total Revenues by City'!FL$5)</f>
        <v>25.654558751828375</v>
      </c>
      <c r="FM21" s="60">
        <f>('Total Revenues by City'!FM21/'Total Revenues by City'!FM$5)</f>
        <v>84.781140042223782</v>
      </c>
      <c r="FN21" s="60">
        <f>('Total Revenues by City'!FN21/'Total Revenues by City'!FN$5)</f>
        <v>32.692771084337352</v>
      </c>
      <c r="FO21" s="60">
        <f>('Total Revenues by City'!FO21/'Total Revenues by City'!FO$5)</f>
        <v>36.527208480565371</v>
      </c>
      <c r="FP21" s="60">
        <f>('Total Revenues by City'!FP21/'Total Revenues by City'!FP$5)</f>
        <v>61.1</v>
      </c>
      <c r="FQ21" s="60">
        <f>('Total Revenues by City'!FQ21/'Total Revenues by City'!FQ$5)</f>
        <v>72.427200260289567</v>
      </c>
      <c r="FR21" s="60">
        <f>('Total Revenues by City'!FR21/'Total Revenues by City'!FR$5)</f>
        <v>48.494520934555339</v>
      </c>
      <c r="FS21" s="60">
        <f>('Total Revenues by City'!FS21/'Total Revenues by City'!FS$5)</f>
        <v>50.134555291264398</v>
      </c>
      <c r="FT21" s="60">
        <f>('Total Revenues by City'!FT21/'Total Revenues by City'!FT$5)</f>
        <v>14.250936329588015</v>
      </c>
      <c r="FU21" s="60">
        <f>('Total Revenues by City'!FU21/'Total Revenues by City'!FU$5)</f>
        <v>17.868549511854951</v>
      </c>
      <c r="FV21" s="60">
        <f>('Total Revenues by City'!FV21/'Total Revenues by City'!FV$5)</f>
        <v>10.57088122605364</v>
      </c>
      <c r="FW21" s="60">
        <f>('Total Revenues by City'!FW21/'Total Revenues by City'!FW$5)</f>
        <v>20.360859728506789</v>
      </c>
      <c r="FX21" s="60">
        <f>('Total Revenues by City'!FX21/'Total Revenues by City'!FX$5)</f>
        <v>112.07513360578434</v>
      </c>
      <c r="FY21" s="60">
        <f>('Total Revenues by City'!FY21/'Total Revenues by City'!FY$5)</f>
        <v>55.279950307875119</v>
      </c>
      <c r="FZ21" s="60">
        <f>('Total Revenues by City'!FZ21/'Total Revenues by City'!FZ$5)</f>
        <v>0</v>
      </c>
      <c r="GA21" s="60">
        <f>('Total Revenues by City'!GA21/'Total Revenues by City'!GA$5)</f>
        <v>90.293251533742335</v>
      </c>
      <c r="GB21" s="60">
        <f>('Total Revenues by City'!GB21/'Total Revenues by City'!GB$5)</f>
        <v>0</v>
      </c>
      <c r="GC21" s="60">
        <f>('Total Revenues by City'!GC21/'Total Revenues by City'!GC$5)</f>
        <v>81.854808703389139</v>
      </c>
      <c r="GD21" s="60">
        <f>('Total Revenues by City'!GD21/'Total Revenues by City'!GD$5)</f>
        <v>71.517587939698487</v>
      </c>
      <c r="GE21" s="60">
        <f>('Total Revenues by City'!GE21/'Total Revenues by City'!GE$5)</f>
        <v>65.517542434824975</v>
      </c>
      <c r="GF21" s="60">
        <f>('Total Revenues by City'!GF21/'Total Revenues by City'!GF$5)</f>
        <v>42.168908819133037</v>
      </c>
      <c r="GG21" s="60">
        <f>('Total Revenues by City'!GG21/'Total Revenues by City'!GG$5)</f>
        <v>43.329192546583847</v>
      </c>
      <c r="GH21" s="60">
        <f>('Total Revenues by City'!GH21/'Total Revenues by City'!GH$5)</f>
        <v>0</v>
      </c>
      <c r="GI21" s="60">
        <f>('Total Revenues by City'!GI21/'Total Revenues by City'!GI$5)</f>
        <v>34.237683664649957</v>
      </c>
      <c r="GJ21" s="60">
        <f>('Total Revenues by City'!GJ21/'Total Revenues by City'!GJ$5)</f>
        <v>61.490821741001007</v>
      </c>
      <c r="GK21" s="60">
        <f>('Total Revenues by City'!GK21/'Total Revenues by City'!GK$5)</f>
        <v>31.529165837149115</v>
      </c>
      <c r="GL21" s="60">
        <f>('Total Revenues by City'!GL21/'Total Revenues by City'!GL$5)</f>
        <v>0</v>
      </c>
      <c r="GM21" s="60">
        <f>('Total Revenues by City'!GM21/'Total Revenues by City'!GM$5)</f>
        <v>45.069238900634247</v>
      </c>
      <c r="GN21" s="60">
        <f>('Total Revenues by City'!GN21/'Total Revenues by City'!GN$5)</f>
        <v>57.143627613674077</v>
      </c>
      <c r="GO21" s="60">
        <f>('Total Revenues by City'!GO21/'Total Revenues by City'!GO$5)</f>
        <v>48.198280972139891</v>
      </c>
      <c r="GP21" s="60">
        <f>('Total Revenues by City'!GP21/'Total Revenues by City'!GP$5)</f>
        <v>24.502815768302494</v>
      </c>
      <c r="GQ21" s="60">
        <f>('Total Revenues by City'!GQ21/'Total Revenues by City'!GQ$5)</f>
        <v>36.628156082631982</v>
      </c>
      <c r="GR21" s="60">
        <f>('Total Revenues by City'!GR21/'Total Revenues by City'!GR$5)</f>
        <v>146.05451398903952</v>
      </c>
      <c r="GS21" s="60">
        <f>('Total Revenues by City'!GS21/'Total Revenues by City'!GS$5)</f>
        <v>50.591363747255429</v>
      </c>
      <c r="GT21" s="60">
        <f>('Total Revenues by City'!GT21/'Total Revenues by City'!GT$5)</f>
        <v>57.388045977011494</v>
      </c>
      <c r="GU21" s="60">
        <f>('Total Revenues by City'!GU21/'Total Revenues by City'!GU$5)</f>
        <v>39.318140382862353</v>
      </c>
      <c r="GV21" s="60">
        <f>('Total Revenues by City'!GV21/'Total Revenues by City'!GV$5)</f>
        <v>34.448755049998567</v>
      </c>
      <c r="GW21" s="60">
        <f>('Total Revenues by City'!GW21/'Total Revenues by City'!GW$5)</f>
        <v>59.171880438120589</v>
      </c>
      <c r="GX21" s="60">
        <f>('Total Revenues by City'!GX21/'Total Revenues by City'!GX$5)</f>
        <v>31.777947639977068</v>
      </c>
      <c r="GY21" s="60">
        <f>('Total Revenues by City'!GY21/'Total Revenues by City'!GY$5)</f>
        <v>48.568696637605761</v>
      </c>
      <c r="GZ21" s="60">
        <f>('Total Revenues by City'!GZ21/'Total Revenues by City'!GZ$5)</f>
        <v>35.405786485991577</v>
      </c>
      <c r="HA21" s="60">
        <f>('Total Revenues by City'!HA21/'Total Revenues by City'!HA$5)</f>
        <v>54.357754362858081</v>
      </c>
      <c r="HB21" s="60">
        <f>('Total Revenues by City'!HB21/'Total Revenues by City'!HB$5)</f>
        <v>36.095519345215791</v>
      </c>
      <c r="HC21" s="60">
        <f>('Total Revenues by City'!HC21/'Total Revenues by City'!HC$5)</f>
        <v>13.618595825426945</v>
      </c>
      <c r="HD21" s="60">
        <f>('Total Revenues by City'!HD21/'Total Revenues by City'!HD$5)</f>
        <v>0</v>
      </c>
      <c r="HE21" s="60">
        <f>('Total Revenues by City'!HE21/'Total Revenues by City'!HE$5)</f>
        <v>0</v>
      </c>
      <c r="HF21" s="60">
        <f>('Total Revenues by City'!HF21/'Total Revenues by City'!HF$5)</f>
        <v>9.0833333333333339</v>
      </c>
      <c r="HG21" s="60">
        <f>('Total Revenues by City'!HG21/'Total Revenues by City'!HG$5)</f>
        <v>60.429411764705883</v>
      </c>
      <c r="HH21" s="60">
        <f>('Total Revenues by City'!HH21/'Total Revenues by City'!HH$5)</f>
        <v>51.840205421954472</v>
      </c>
      <c r="HI21" s="60">
        <f>('Total Revenues by City'!HI21/'Total Revenues by City'!HI$5)</f>
        <v>64.940637949310982</v>
      </c>
      <c r="HJ21" s="60">
        <f>('Total Revenues by City'!HJ21/'Total Revenues by City'!HJ$5)</f>
        <v>42.373724117818604</v>
      </c>
      <c r="HK21" s="60">
        <f>('Total Revenues by City'!HK21/'Total Revenues by City'!HK$5)</f>
        <v>0</v>
      </c>
      <c r="HL21" s="60">
        <f>('Total Revenues by City'!HL21/'Total Revenues by City'!HL$5)</f>
        <v>86.193979441997058</v>
      </c>
      <c r="HM21" s="60">
        <f>('Total Revenues by City'!HM21/'Total Revenues by City'!HM$5)</f>
        <v>44.791903858317518</v>
      </c>
      <c r="HN21" s="60">
        <f>('Total Revenues by City'!HN21/'Total Revenues by City'!HN$5)</f>
        <v>38.557169760559589</v>
      </c>
      <c r="HO21" s="60">
        <f>('Total Revenues by City'!HO21/'Total Revenues by City'!HO$5)</f>
        <v>38.065070111863875</v>
      </c>
      <c r="HP21" s="60">
        <f>('Total Revenues by City'!HP21/'Total Revenues by City'!HP$5)</f>
        <v>58.421653084982538</v>
      </c>
      <c r="HQ21" s="60">
        <f>('Total Revenues by City'!HQ21/'Total Revenues by City'!HQ$5)</f>
        <v>60.062053281351524</v>
      </c>
      <c r="HR21" s="60">
        <f>('Total Revenues by City'!HR21/'Total Revenues by City'!HR$5)</f>
        <v>89.095837550607285</v>
      </c>
      <c r="HS21" s="60">
        <f>('Total Revenues by City'!HS21/'Total Revenues by City'!HS$5)</f>
        <v>43.317090909090908</v>
      </c>
      <c r="HT21" s="60">
        <f>('Total Revenues by City'!HT21/'Total Revenues by City'!HT$5)</f>
        <v>15.151822796492848</v>
      </c>
      <c r="HU21" s="60">
        <f>('Total Revenues by City'!HU21/'Total Revenues by City'!HU$5)</f>
        <v>39.960591133004925</v>
      </c>
      <c r="HV21" s="60">
        <f>('Total Revenues by City'!HV21/'Total Revenues by City'!HV$5)</f>
        <v>76.298013245033118</v>
      </c>
      <c r="HW21" s="60">
        <f>('Total Revenues by City'!HW21/'Total Revenues by City'!HW$5)</f>
        <v>67.606782106782106</v>
      </c>
      <c r="HX21" s="60">
        <f>('Total Revenues by City'!HX21/'Total Revenues by City'!HX$5)</f>
        <v>57.524539317642763</v>
      </c>
      <c r="HY21" s="60">
        <f>('Total Revenues by City'!HY21/'Total Revenues by City'!HY$5)</f>
        <v>43.393491454741778</v>
      </c>
      <c r="HZ21" s="60">
        <f>('Total Revenues by City'!HZ21/'Total Revenues by City'!HZ$5)</f>
        <v>40.953894806924104</v>
      </c>
      <c r="IA21" s="60">
        <f>('Total Revenues by City'!IA21/'Total Revenues by City'!IA$5)</f>
        <v>0</v>
      </c>
      <c r="IB21" s="60">
        <f>('Total Revenues by City'!IB21/'Total Revenues by City'!IB$5)</f>
        <v>0</v>
      </c>
      <c r="IC21" s="60">
        <f>('Total Revenues by City'!IC21/'Total Revenues by City'!IC$5)</f>
        <v>19.465330976232568</v>
      </c>
      <c r="ID21" s="60">
        <f>('Total Revenues by City'!ID21/'Total Revenues by City'!ID$5)</f>
        <v>22.216326530612246</v>
      </c>
      <c r="IE21" s="60">
        <f>('Total Revenues by City'!IE21/'Total Revenues by City'!IE$5)</f>
        <v>14.241150442477876</v>
      </c>
      <c r="IF21" s="60">
        <f>('Total Revenues by City'!IF21/'Total Revenues by City'!IF$5)</f>
        <v>810.9064748201439</v>
      </c>
      <c r="IG21" s="60">
        <f>('Total Revenues by City'!IG21/'Total Revenues by City'!IG$5)</f>
        <v>62.916696081891985</v>
      </c>
      <c r="IH21" s="60">
        <f>('Total Revenues by City'!IH21/'Total Revenues by City'!IH$5)</f>
        <v>50.588083735909819</v>
      </c>
      <c r="II21" s="60">
        <f>('Total Revenues by City'!II21/'Total Revenues by City'!II$5)</f>
        <v>61.061933534743204</v>
      </c>
      <c r="IJ21" s="60">
        <f>('Total Revenues by City'!IJ21/'Total Revenues by City'!IJ$5)</f>
        <v>28.069316081330868</v>
      </c>
      <c r="IK21" s="60">
        <f>('Total Revenues by City'!IK21/'Total Revenues by City'!IK$5)</f>
        <v>68.251478707594799</v>
      </c>
      <c r="IL21" s="60">
        <f>('Total Revenues by City'!IL21/'Total Revenues by City'!IL$5)</f>
        <v>66.318343369402811</v>
      </c>
      <c r="IM21" s="60">
        <f>('Total Revenues by City'!IM21/'Total Revenues by City'!IM$5)</f>
        <v>41.331739658231392</v>
      </c>
      <c r="IN21" s="60">
        <f>('Total Revenues by City'!IN21/'Total Revenues by City'!IN$5)</f>
        <v>48.435697504171067</v>
      </c>
      <c r="IO21" s="60">
        <f>('Total Revenues by City'!IO21/'Total Revenues by City'!IO$5)</f>
        <v>53.625471342383108</v>
      </c>
      <c r="IP21" s="60">
        <f>('Total Revenues by City'!IP21/'Total Revenues by City'!IP$5)</f>
        <v>52.028171048829819</v>
      </c>
      <c r="IQ21" s="60">
        <f>('Total Revenues by City'!IQ21/'Total Revenues by City'!IQ$5)</f>
        <v>37.410774410774408</v>
      </c>
      <c r="IR21" s="60">
        <f>('Total Revenues by City'!IR21/'Total Revenues by City'!IR$5)</f>
        <v>0</v>
      </c>
      <c r="IS21" s="60">
        <f>('Total Revenues by City'!IS21/'Total Revenues by City'!IS$5)</f>
        <v>65.854306088864504</v>
      </c>
      <c r="IT21" s="60">
        <f>('Total Revenues by City'!IT21/'Total Revenues by City'!IT$5)</f>
        <v>28.617185028993148</v>
      </c>
      <c r="IU21" s="60">
        <f>('Total Revenues by City'!IU21/'Total Revenues by City'!IU$5)</f>
        <v>44.005887040379896</v>
      </c>
      <c r="IV21" s="60">
        <f>('Total Revenues by City'!IV21/'Total Revenues by City'!IV$5)</f>
        <v>45.174267100977197</v>
      </c>
      <c r="IW21" s="60">
        <f>('Total Revenues by City'!IW21/'Total Revenues by City'!IW$5)</f>
        <v>32.789690721649485</v>
      </c>
      <c r="IX21" s="60">
        <f>('Total Revenues by City'!IX21/'Total Revenues by City'!IX$5)</f>
        <v>0</v>
      </c>
      <c r="IY21" s="60">
        <f>('Total Revenues by City'!IY21/'Total Revenues by City'!IY$5)</f>
        <v>42.227124313132116</v>
      </c>
      <c r="IZ21" s="60">
        <f>('Total Revenues by City'!IZ21/'Total Revenues by City'!IZ$5)</f>
        <v>46.625891677675035</v>
      </c>
      <c r="JA21" s="60">
        <f>('Total Revenues by City'!JA21/'Total Revenues by City'!JA$5)</f>
        <v>128.16184257878771</v>
      </c>
      <c r="JB21" s="60">
        <f>('Total Revenues by City'!JB21/'Total Revenues by City'!JB$5)</f>
        <v>47.325149020720978</v>
      </c>
      <c r="JC21" s="60">
        <f>('Total Revenues by City'!JC21/'Total Revenues by City'!JC$5)</f>
        <v>58.897987833411321</v>
      </c>
      <c r="JD21" s="60">
        <f>('Total Revenues by City'!JD21/'Total Revenues by City'!JD$5)</f>
        <v>52.009705311452265</v>
      </c>
      <c r="JE21" s="60">
        <f>('Total Revenues by City'!JE21/'Total Revenues by City'!JE$5)</f>
        <v>33.587462082912033</v>
      </c>
      <c r="JF21" s="60">
        <f>('Total Revenues by City'!JF21/'Total Revenues by City'!JF$5)</f>
        <v>0</v>
      </c>
      <c r="JG21" s="60">
        <f>('Total Revenues by City'!JG21/'Total Revenues by City'!JG$5)</f>
        <v>0</v>
      </c>
      <c r="JH21" s="60">
        <f>('Total Revenues by City'!JH21/'Total Revenues by City'!JH$5)</f>
        <v>39.676010341543069</v>
      </c>
      <c r="JI21" s="60">
        <f>('Total Revenues by City'!JI21/'Total Revenues by City'!JI$5)</f>
        <v>33.359993211792087</v>
      </c>
      <c r="JJ21" s="60">
        <f>('Total Revenues by City'!JJ21/'Total Revenues by City'!JJ$5)</f>
        <v>32.804503495554201</v>
      </c>
      <c r="JK21" s="60">
        <f>('Total Revenues by City'!JK21/'Total Revenues by City'!JK$5)</f>
        <v>55.532989443378121</v>
      </c>
      <c r="JL21" s="60">
        <f>('Total Revenues by City'!JL21/'Total Revenues by City'!JL$5)</f>
        <v>66.281559045956953</v>
      </c>
      <c r="JM21" s="60">
        <f>('Total Revenues by City'!JM21/'Total Revenues by City'!JM$5)</f>
        <v>35.005078334168203</v>
      </c>
      <c r="JN21" s="60">
        <f>('Total Revenues by City'!JN21/'Total Revenues by City'!JN$5)</f>
        <v>0</v>
      </c>
      <c r="JO21" s="60">
        <f>('Total Revenues by City'!JO21/'Total Revenues by City'!JO$5)</f>
        <v>31.214046822742475</v>
      </c>
      <c r="JP21" s="60">
        <f>('Total Revenues by City'!JP21/'Total Revenues by City'!JP$5)</f>
        <v>38.86150234741784</v>
      </c>
      <c r="JQ21" s="60">
        <f>('Total Revenues by City'!JQ21/'Total Revenues by City'!JQ$5)</f>
        <v>48.748658210787262</v>
      </c>
      <c r="JR21" s="60">
        <f>('Total Revenues by City'!JR21/'Total Revenues by City'!JR$5)</f>
        <v>61.461968343796975</v>
      </c>
      <c r="JS21" s="60">
        <f>('Total Revenues by City'!JS21/'Total Revenues by City'!JS$5)</f>
        <v>24.303125000000001</v>
      </c>
      <c r="JT21" s="60">
        <f>('Total Revenues by City'!JT21/'Total Revenues by City'!JT$5)</f>
        <v>27.118339876612453</v>
      </c>
      <c r="JU21" s="60">
        <f>('Total Revenues by City'!JU21/'Total Revenues by City'!JU$5)</f>
        <v>0</v>
      </c>
      <c r="JV21" s="60">
        <f>('Total Revenues by City'!JV21/'Total Revenues by City'!JV$5)</f>
        <v>46.808098907005913</v>
      </c>
      <c r="JW21" s="60">
        <f>('Total Revenues by City'!JW21/'Total Revenues by City'!JW$5)</f>
        <v>104.10781790100758</v>
      </c>
      <c r="JX21" s="60">
        <f>('Total Revenues by City'!JX21/'Total Revenues by City'!JX$5)</f>
        <v>39.713042913718105</v>
      </c>
      <c r="JY21" s="60">
        <f>('Total Revenues by City'!JY21/'Total Revenues by City'!JY$5)</f>
        <v>45.056986448891678</v>
      </c>
      <c r="JZ21" s="60">
        <f>('Total Revenues by City'!JZ21/'Total Revenues by City'!JZ$5)</f>
        <v>89.488231098430816</v>
      </c>
      <c r="KA21" s="60">
        <f>('Total Revenues by City'!KA21/'Total Revenues by City'!KA$5)</f>
        <v>64.23557692307692</v>
      </c>
      <c r="KB21" s="60">
        <f>('Total Revenues by City'!KB21/'Total Revenues by City'!KB$5)</f>
        <v>0</v>
      </c>
      <c r="KC21" s="60">
        <f>('Total Revenues by City'!KC21/'Total Revenues by City'!KC$5)</f>
        <v>51.855326245570147</v>
      </c>
      <c r="KD21" s="60">
        <f>('Total Revenues by City'!KD21/'Total Revenues by City'!KD$5)</f>
        <v>3.5149253731343282</v>
      </c>
      <c r="KE21" s="60">
        <f>('Total Revenues by City'!KE21/'Total Revenues by City'!KE$5)</f>
        <v>45.494218542067131</v>
      </c>
      <c r="KF21" s="60">
        <f>('Total Revenues by City'!KF21/'Total Revenues by City'!KF$5)</f>
        <v>24.139695945945945</v>
      </c>
      <c r="KG21" s="60">
        <f>('Total Revenues by City'!KG21/'Total Revenues by City'!KG$5)</f>
        <v>31.142273332066146</v>
      </c>
      <c r="KH21" s="60">
        <f>('Total Revenues by City'!KH21/'Total Revenues by City'!KH$5)</f>
        <v>35.144545138352143</v>
      </c>
      <c r="KI21" s="60">
        <f>('Total Revenues by City'!KI21/'Total Revenues by City'!KI$5)</f>
        <v>144.37314712728164</v>
      </c>
      <c r="KJ21" s="60">
        <f>('Total Revenues by City'!KJ21/'Total Revenues by City'!KJ$5)</f>
        <v>20.672981200378462</v>
      </c>
      <c r="KK21" s="60">
        <f>('Total Revenues by City'!KK21/'Total Revenues by City'!KK$5)</f>
        <v>78.6660823838738</v>
      </c>
      <c r="KL21" s="60">
        <f>('Total Revenues by City'!KL21/'Total Revenues by City'!KL$5)</f>
        <v>36.948728460531363</v>
      </c>
      <c r="KM21" s="60">
        <f>('Total Revenues by City'!KM21/'Total Revenues by City'!KM$5)</f>
        <v>46.05936073059361</v>
      </c>
      <c r="KN21" s="60">
        <f>('Total Revenues by City'!KN21/'Total Revenues by City'!KN$5)</f>
        <v>35.389791426475213</v>
      </c>
      <c r="KO21" s="60">
        <f>('Total Revenues by City'!KO21/'Total Revenues by City'!KO$5)</f>
        <v>40.958923512747873</v>
      </c>
      <c r="KP21" s="60">
        <f>('Total Revenues by City'!KP21/'Total Revenues by City'!KP$5)</f>
        <v>64.576528221512248</v>
      </c>
      <c r="KQ21" s="60">
        <f>('Total Revenues by City'!KQ21/'Total Revenues by City'!KQ$5)</f>
        <v>53.737903339043498</v>
      </c>
      <c r="KR21" s="60">
        <f>('Total Revenues by City'!KR21/'Total Revenues by City'!KR$5)</f>
        <v>82.103284823284824</v>
      </c>
      <c r="KS21" s="60">
        <f>('Total Revenues by City'!KS21/'Total Revenues by City'!KS$5)</f>
        <v>34.12774312774313</v>
      </c>
      <c r="KT21" s="60">
        <f>('Total Revenues by City'!KT21/'Total Revenues by City'!KT$5)</f>
        <v>46.239719568693367</v>
      </c>
      <c r="KU21" s="60">
        <f>('Total Revenues by City'!KU21/'Total Revenues by City'!KU$5)</f>
        <v>14.289099526066352</v>
      </c>
      <c r="KV21" s="60">
        <f>('Total Revenues by City'!KV21/'Total Revenues by City'!KV$5)</f>
        <v>46.283817019183473</v>
      </c>
      <c r="KW21" s="60">
        <f>('Total Revenues by City'!KW21/'Total Revenues by City'!KW$5)</f>
        <v>47.741972521698514</v>
      </c>
      <c r="KX21" s="60">
        <f>('Total Revenues by City'!KX21/'Total Revenues by City'!KX$5)</f>
        <v>19.344129554655872</v>
      </c>
      <c r="KY21" s="60">
        <f>('Total Revenues by City'!KY21/'Total Revenues by City'!KY$5)</f>
        <v>70.769537341881829</v>
      </c>
      <c r="KZ21" s="60">
        <f>('Total Revenues by City'!KZ21/'Total Revenues by City'!KZ$5)</f>
        <v>44.136018345993982</v>
      </c>
      <c r="LA21" s="60">
        <f>('Total Revenues by City'!LA21/'Total Revenues by City'!LA$5)</f>
        <v>28.503480278422273</v>
      </c>
      <c r="LB21" s="60">
        <f>('Total Revenues by City'!LB21/'Total Revenues by City'!LB$5)</f>
        <v>62.819118049849358</v>
      </c>
      <c r="LC21" s="60">
        <f>('Total Revenues by City'!LC21/'Total Revenues by City'!LC$5)</f>
        <v>52.198575660430954</v>
      </c>
      <c r="LD21" s="60">
        <f>('Total Revenues by City'!LD21/'Total Revenues by City'!LD$5)</f>
        <v>43.14030391987567</v>
      </c>
      <c r="LE21" s="60">
        <f>('Total Revenues by City'!LE21/'Total Revenues by City'!LE$5)</f>
        <v>62.020959533340417</v>
      </c>
      <c r="LF21" s="60">
        <f>('Total Revenues by City'!LF21/'Total Revenues by City'!LF$5)</f>
        <v>72.859154929577471</v>
      </c>
      <c r="LG21" s="60">
        <f>('Total Revenues by City'!LG21/'Total Revenues by City'!LG$5)</f>
        <v>27.38695652173913</v>
      </c>
      <c r="LH21" s="60">
        <f>('Total Revenues by City'!LH21/'Total Revenues by City'!LH$5)</f>
        <v>56.750605568237326</v>
      </c>
      <c r="LI21" s="60">
        <f>('Total Revenues by City'!LI21/'Total Revenues by City'!LI$5)</f>
        <v>0</v>
      </c>
      <c r="LJ21" s="60">
        <f>('Total Revenues by City'!LJ21/'Total Revenues by City'!LJ$5)</f>
        <v>62.255018098058571</v>
      </c>
      <c r="LK21" s="60">
        <f>('Total Revenues by City'!LK21/'Total Revenues by City'!LK$5)</f>
        <v>41.127927831939338</v>
      </c>
      <c r="LL21" s="60">
        <f>('Total Revenues by City'!LL21/'Total Revenues by City'!LL$5)</f>
        <v>67.17986425339366</v>
      </c>
      <c r="LM21" s="60">
        <f>('Total Revenues by City'!LM21/'Total Revenues by City'!LM$5)</f>
        <v>54.063835932986713</v>
      </c>
      <c r="LN21" s="60">
        <f>('Total Revenues by City'!LN21/'Total Revenues by City'!LN$5)</f>
        <v>36.119054932215541</v>
      </c>
      <c r="LO21" s="60">
        <f>('Total Revenues by City'!LO21/'Total Revenues by City'!LO$5)</f>
        <v>55.037930828504869</v>
      </c>
      <c r="LP21" s="60">
        <f>('Total Revenues by City'!LP21/'Total Revenues by City'!LP$5)</f>
        <v>26.398576512455517</v>
      </c>
      <c r="LQ21" s="60">
        <f>('Total Revenues by City'!LQ21/'Total Revenues by City'!LQ$5)</f>
        <v>0</v>
      </c>
      <c r="LR21" s="60">
        <f>('Total Revenues by City'!LR21/'Total Revenues by City'!LR$5)</f>
        <v>4.152641878669276</v>
      </c>
      <c r="LS21" s="60">
        <f>('Total Revenues by City'!LS21/'Total Revenues by City'!LS$5)</f>
        <v>49.607443820224717</v>
      </c>
      <c r="LT21" s="60">
        <f>('Total Revenues by City'!LT21/'Total Revenues by City'!LT$5)</f>
        <v>52.330827067669176</v>
      </c>
      <c r="LU21" s="60">
        <f>('Total Revenues by City'!LU21/'Total Revenues by City'!LU$5)</f>
        <v>46.973228830490243</v>
      </c>
      <c r="LV21" s="60">
        <f>('Total Revenues by City'!LV21/'Total Revenues by City'!LV$5)</f>
        <v>47.687045472708384</v>
      </c>
      <c r="LW21" s="60">
        <f>('Total Revenues by City'!LW21/'Total Revenues by City'!LW$5)</f>
        <v>41.261961792370158</v>
      </c>
      <c r="LX21" s="60">
        <f>('Total Revenues by City'!LX21/'Total Revenues by City'!LX$5)</f>
        <v>0</v>
      </c>
      <c r="LY21" s="60">
        <f>('Total Revenues by City'!LY21/'Total Revenues by City'!LY$5)</f>
        <v>8.7574692442882256</v>
      </c>
      <c r="LZ21" s="60">
        <f>('Total Revenues by City'!LZ21/'Total Revenues by City'!LZ$5)</f>
        <v>52.784227471828089</v>
      </c>
      <c r="MA21" s="60">
        <f>('Total Revenues by City'!MA21/'Total Revenues by City'!MA$5)</f>
        <v>83.474497681607417</v>
      </c>
      <c r="MB21" s="60">
        <f>('Total Revenues by City'!MB21/'Total Revenues by City'!MB$5)</f>
        <v>68.865199370610583</v>
      </c>
      <c r="MC21" s="60">
        <f>('Total Revenues by City'!MC21/'Total Revenues by City'!MC$5)</f>
        <v>49.609089120598071</v>
      </c>
      <c r="MD21" s="60">
        <f>('Total Revenues by City'!MD21/'Total Revenues by City'!MD$5)</f>
        <v>59.488888888888887</v>
      </c>
      <c r="ME21" s="60">
        <f>('Total Revenues by City'!ME21/'Total Revenues by City'!ME$5)</f>
        <v>0</v>
      </c>
      <c r="MF21" s="60">
        <f>('Total Revenues by City'!MF21/'Total Revenues by City'!MF$5)</f>
        <v>43.138804554079698</v>
      </c>
      <c r="MG21" s="60">
        <f>('Total Revenues by City'!MG21/'Total Revenues by City'!MG$5)</f>
        <v>0</v>
      </c>
      <c r="MH21" s="60">
        <f>('Total Revenues by City'!MH21/'Total Revenues by City'!MH$5)</f>
        <v>35.837162837162836</v>
      </c>
      <c r="MI21" s="60">
        <f>('Total Revenues by City'!MI21/'Total Revenues by City'!MI$5)</f>
        <v>117.63194444444444</v>
      </c>
      <c r="MJ21" s="60">
        <f>('Total Revenues by City'!MJ21/'Total Revenues by City'!MJ$5)</f>
        <v>27.972073039742213</v>
      </c>
      <c r="MK21" s="60">
        <f>('Total Revenues by City'!MK21/'Total Revenues by City'!MK$5)</f>
        <v>8.5667396061269141</v>
      </c>
      <c r="ML21" s="60">
        <f>('Total Revenues by City'!ML21/'Total Revenues by City'!ML$5)</f>
        <v>16.617153511497825</v>
      </c>
      <c r="MM21" s="60">
        <f>('Total Revenues by City'!MM21/'Total Revenues by City'!MM$5)</f>
        <v>45.452584452584453</v>
      </c>
      <c r="MN21" s="60">
        <f>('Total Revenues by City'!MN21/'Total Revenues by City'!MN$5)</f>
        <v>56.713823505621612</v>
      </c>
      <c r="MO21" s="60">
        <f>('Total Revenues by City'!MO21/'Total Revenues by City'!MO$5)</f>
        <v>46.563556208670093</v>
      </c>
      <c r="MP21" s="60">
        <f>('Total Revenues by City'!MP21/'Total Revenues by City'!MP$5)</f>
        <v>48.972495482834773</v>
      </c>
      <c r="MQ21" s="60">
        <f>('Total Revenues by City'!MQ21/'Total Revenues by City'!MQ$5)</f>
        <v>56.629407760381213</v>
      </c>
      <c r="MR21" s="60">
        <f>('Total Revenues by City'!MR21/'Total Revenues by City'!MR$5)</f>
        <v>28.087561742254152</v>
      </c>
      <c r="MS21" s="60">
        <f>('Total Revenues by City'!MS21/'Total Revenues by City'!MS$5)</f>
        <v>86.832911974258792</v>
      </c>
      <c r="MT21" s="60">
        <f>('Total Revenues by City'!MT21/'Total Revenues by City'!MT$5)</f>
        <v>48.622072505614376</v>
      </c>
      <c r="MU21" s="60">
        <f>('Total Revenues by City'!MU21/'Total Revenues by City'!MU$5)</f>
        <v>34.604536324070978</v>
      </c>
      <c r="MV21" s="60">
        <f>('Total Revenues by City'!MV21/'Total Revenues by City'!MV$5)</f>
        <v>19.320754716981131</v>
      </c>
      <c r="MW21" s="60">
        <f>('Total Revenues by City'!MW21/'Total Revenues by City'!MW$5)</f>
        <v>11.945901639344262</v>
      </c>
      <c r="MX21" s="60">
        <f>('Total Revenues by City'!MX21/'Total Revenues by City'!MX$5)</f>
        <v>45.297577854671282</v>
      </c>
      <c r="MY21" s="60">
        <f>('Total Revenues by City'!MY21/'Total Revenues by City'!MY$5)</f>
        <v>62.419862866938075</v>
      </c>
      <c r="MZ21" s="60">
        <f>('Total Revenues by City'!MZ21/'Total Revenues by City'!MZ$5)</f>
        <v>53.218085775884823</v>
      </c>
      <c r="NA21" s="60">
        <f>('Total Revenues by City'!NA21/'Total Revenues by City'!NA$5)</f>
        <v>51.125344605770998</v>
      </c>
      <c r="NB21" s="60">
        <f>('Total Revenues by City'!NB21/'Total Revenues by City'!NB$5)</f>
        <v>75.830455359426963</v>
      </c>
      <c r="NC21" s="60">
        <f>('Total Revenues by City'!NC21/'Total Revenues by City'!NC$5)</f>
        <v>54.405483886323609</v>
      </c>
      <c r="ND21" s="60">
        <f>('Total Revenues by City'!ND21/'Total Revenues by City'!ND$5)</f>
        <v>54.013748148148146</v>
      </c>
      <c r="NE21" s="60">
        <f>('Total Revenues by City'!NE21/'Total Revenues by City'!NE$5)</f>
        <v>61.518003130979302</v>
      </c>
      <c r="NF21" s="60">
        <f>('Total Revenues by City'!NF21/'Total Revenues by City'!NF$5)</f>
        <v>41.049191003356206</v>
      </c>
      <c r="NG21" s="60">
        <f>('Total Revenues by City'!NG21/'Total Revenues by City'!NG$5)</f>
        <v>46.289497046284019</v>
      </c>
      <c r="NH21" s="60">
        <f>('Total Revenues by City'!NH21/'Total Revenues by City'!NH$5)</f>
        <v>46.905128755010807</v>
      </c>
      <c r="NI21" s="60">
        <f>('Total Revenues by City'!NI21/'Total Revenues by City'!NI$5)</f>
        <v>68.947318654999876</v>
      </c>
      <c r="NJ21" s="60">
        <f>('Total Revenues by City'!NJ21/'Total Revenues by City'!NJ$5)</f>
        <v>48.075857660345193</v>
      </c>
      <c r="NK21" s="60">
        <f>('Total Revenues by City'!NK21/'Total Revenues by City'!NK$5)</f>
        <v>36.715376382447381</v>
      </c>
      <c r="NL21" s="60">
        <f>('Total Revenues by City'!NL21/'Total Revenues by City'!NL$5)</f>
        <v>67.538662957204807</v>
      </c>
      <c r="NM21" s="60">
        <f>('Total Revenues by City'!NM21/'Total Revenues by City'!NM$5)</f>
        <v>64.589620970598659</v>
      </c>
      <c r="NN21" s="60">
        <f>('Total Revenues by City'!NN21/'Total Revenues by City'!NN$5)</f>
        <v>0</v>
      </c>
      <c r="NO21" s="60">
        <f>('Total Revenues by City'!NO21/'Total Revenues by City'!NO$5)</f>
        <v>55.783172002978404</v>
      </c>
      <c r="NP21" s="60">
        <f>('Total Revenues by City'!NP21/'Total Revenues by City'!NP$5)</f>
        <v>31.746095717884131</v>
      </c>
      <c r="NQ21" s="60">
        <f>('Total Revenues by City'!NQ21/'Total Revenues by City'!NQ$5)</f>
        <v>20.995659722222221</v>
      </c>
      <c r="NR21" s="60">
        <f>('Total Revenues by City'!NR21/'Total Revenues by City'!NR$5)</f>
        <v>39.986761509583083</v>
      </c>
      <c r="NS21" s="60">
        <f>('Total Revenues by City'!NS21/'Total Revenues by City'!NS$5)</f>
        <v>56.608471472629141</v>
      </c>
      <c r="NT21" s="60">
        <f>('Total Revenues by City'!NT21/'Total Revenues by City'!NT$5)</f>
        <v>28.361702127659573</v>
      </c>
      <c r="NU21" s="60">
        <f>('Total Revenues by City'!NU21/'Total Revenues by City'!NU$5)</f>
        <v>86.923505506030409</v>
      </c>
      <c r="NV21" s="60">
        <f>('Total Revenues by City'!NV21/'Total Revenues by City'!NV$5)</f>
        <v>51.737656903765689</v>
      </c>
      <c r="NW21" s="60">
        <f>('Total Revenues by City'!NW21/'Total Revenues by City'!NW$5)</f>
        <v>17.335992023928217</v>
      </c>
      <c r="NX21" s="60">
        <f>('Total Revenues by City'!NX21/'Total Revenues by City'!NX$5)</f>
        <v>27.827809215844784</v>
      </c>
      <c r="NY21" s="60">
        <f>('Total Revenues by City'!NY21/'Total Revenues by City'!NY$5)</f>
        <v>0</v>
      </c>
      <c r="NZ21" s="60">
        <f>('Total Revenues by City'!NZ21/'Total Revenues by City'!NZ$5)</f>
        <v>28.102864583333332</v>
      </c>
      <c r="OA21" s="60">
        <f>('Total Revenues by City'!OA21/'Total Revenues by City'!OA$5)</f>
        <v>0</v>
      </c>
      <c r="OB21" s="60">
        <f>('Total Revenues by City'!OB21/'Total Revenues by City'!OB$5)</f>
        <v>33.110795454545453</v>
      </c>
      <c r="OC21" s="60">
        <f>('Total Revenues by City'!OC21/'Total Revenues by City'!OC$5)</f>
        <v>49.198266140400335</v>
      </c>
      <c r="OD21" s="60">
        <f>('Total Revenues by City'!OD21/'Total Revenues by City'!OD$5)</f>
        <v>0</v>
      </c>
      <c r="OE21" s="60">
        <f>('Total Revenues by City'!OE21/'Total Revenues by City'!OE$5)</f>
        <v>40.592351369405478</v>
      </c>
      <c r="OF21" s="60">
        <f>('Total Revenues by City'!OF21/'Total Revenues by City'!OF$5)</f>
        <v>0</v>
      </c>
      <c r="OG21" s="60">
        <f>('Total Revenues by City'!OG21/'Total Revenues by City'!OG$5)</f>
        <v>21.395581758772554</v>
      </c>
      <c r="OH21" s="60">
        <f>('Total Revenues by City'!OH21/'Total Revenues by City'!OH$5)</f>
        <v>56.335622422858194</v>
      </c>
      <c r="OI21" s="60">
        <f>('Total Revenues by City'!OI21/'Total Revenues by City'!OI$5)</f>
        <v>2.8265306122448979</v>
      </c>
      <c r="OJ21" s="60">
        <f>('Total Revenues by City'!OJ21/'Total Revenues by City'!OJ$5)</f>
        <v>43.491103202846972</v>
      </c>
      <c r="OK21" s="60">
        <f>('Total Revenues by City'!OK21/'Total Revenues by City'!OK$5)</f>
        <v>29.707908163265305</v>
      </c>
      <c r="OL21" s="60">
        <f>('Total Revenues by City'!OL21/'Total Revenues by City'!OL$5)</f>
        <v>31.076378862258156</v>
      </c>
      <c r="OM21" s="60">
        <f>('Total Revenues by City'!OM21/'Total Revenues by City'!OM$5)</f>
        <v>34.021338155515373</v>
      </c>
      <c r="ON21" s="60">
        <f>('Total Revenues by City'!ON21/'Total Revenues by City'!ON$5)</f>
        <v>55.558715830707655</v>
      </c>
      <c r="OO21" s="60">
        <f>('Total Revenues by City'!OO21/'Total Revenues by City'!OO$5)</f>
        <v>94.836759371221277</v>
      </c>
      <c r="OP21" s="60">
        <f>('Total Revenues by City'!OP21/'Total Revenues by City'!OP$5)</f>
        <v>37.108812108500324</v>
      </c>
      <c r="OQ21" s="60">
        <f>('Total Revenues by City'!OQ21/'Total Revenues by City'!OQ$5)</f>
        <v>56.319740853658537</v>
      </c>
      <c r="OR21" s="60">
        <f>('Total Revenues by City'!OR21/'Total Revenues by City'!OR$5)</f>
        <v>91.437299383272617</v>
      </c>
      <c r="OS21" s="60">
        <f>('Total Revenues by City'!OS21/'Total Revenues by City'!OS$5)</f>
        <v>47.529717235996877</v>
      </c>
      <c r="OT21" s="60">
        <f>('Total Revenues by City'!OT21/'Total Revenues by City'!OT$5)</f>
        <v>16.097186700767264</v>
      </c>
      <c r="OU21" s="60">
        <f>('Total Revenues by City'!OU21/'Total Revenues by City'!OU$5)</f>
        <v>41.979757085020246</v>
      </c>
      <c r="OV21" s="60">
        <f>('Total Revenues by City'!OV21/'Total Revenues by City'!OV$5)</f>
        <v>45.859653075016894</v>
      </c>
      <c r="OW21" s="17">
        <f>('Total Revenues by City'!OW21/'Total Revenues by City'!OW$5)</f>
        <v>5.1756978653530377</v>
      </c>
    </row>
    <row r="22" spans="1:413" x14ac:dyDescent="0.25">
      <c r="A22" s="13"/>
      <c r="B22" s="14">
        <v>316</v>
      </c>
      <c r="C22" s="15" t="s">
        <v>20</v>
      </c>
      <c r="D22" s="60">
        <f>('Total Revenues by City'!D22/'Total Revenues by City'!D$5)</f>
        <v>5.3557312252964424</v>
      </c>
      <c r="E22" s="60">
        <f>('Total Revenues by City'!E22/'Total Revenues by City'!E$5)</f>
        <v>0</v>
      </c>
      <c r="F22" s="60">
        <f>('Total Revenues by City'!F22/'Total Revenues by City'!F$5)</f>
        <v>20.553557692307692</v>
      </c>
      <c r="G22" s="60">
        <f>('Total Revenues by City'!G22/'Total Revenues by City'!G$5)</f>
        <v>0</v>
      </c>
      <c r="H22" s="60">
        <f>('Total Revenues by City'!H22/'Total Revenues by City'!H$5)</f>
        <v>0</v>
      </c>
      <c r="I22" s="60">
        <f>('Total Revenues by City'!I22/'Total Revenues by City'!I$5)</f>
        <v>19.218847699866011</v>
      </c>
      <c r="J22" s="60">
        <f>('Total Revenues by City'!J22/'Total Revenues by City'!J$5)</f>
        <v>5.0529116871391571</v>
      </c>
      <c r="K22" s="60">
        <f>('Total Revenues by City'!K22/'Total Revenues by City'!K$5)</f>
        <v>7.4488935721812437</v>
      </c>
      <c r="L22" s="60">
        <f>('Total Revenues by City'!L22/'Total Revenues by City'!L$5)</f>
        <v>2.2045654082528534</v>
      </c>
      <c r="M22" s="60">
        <f>('Total Revenues by City'!M22/'Total Revenues by City'!M$5)</f>
        <v>0</v>
      </c>
      <c r="N22" s="60">
        <f>('Total Revenues by City'!N22/'Total Revenues by City'!N$5)</f>
        <v>7.9540647198105763</v>
      </c>
      <c r="O22" s="60">
        <f>('Total Revenues by City'!O22/'Total Revenues by City'!O$5)</f>
        <v>45.393263992075283</v>
      </c>
      <c r="P22" s="60">
        <f>('Total Revenues by City'!P22/'Total Revenues by City'!P$5)</f>
        <v>2.470094901787685</v>
      </c>
      <c r="Q22" s="60">
        <f>('Total Revenues by City'!Q22/'Total Revenues by City'!Q$5)</f>
        <v>21.63370937491252</v>
      </c>
      <c r="R22" s="60">
        <f>('Total Revenues by City'!R22/'Total Revenues by City'!R$5)</f>
        <v>3.5324309080654257</v>
      </c>
      <c r="S22" s="60">
        <f>('Total Revenues by City'!S22/'Total Revenues by City'!S$5)</f>
        <v>180.67665867306155</v>
      </c>
      <c r="T22" s="60">
        <f>('Total Revenues by City'!T22/'Total Revenues by City'!T$5)</f>
        <v>0</v>
      </c>
      <c r="U22" s="60">
        <f>('Total Revenues by City'!U22/'Total Revenues by City'!U$5)</f>
        <v>1.3607342839000174</v>
      </c>
      <c r="V22" s="60">
        <f>('Total Revenues by City'!V22/'Total Revenues by City'!V$5)</f>
        <v>0</v>
      </c>
      <c r="W22" s="60">
        <f>('Total Revenues by City'!W22/'Total Revenues by City'!W$5)</f>
        <v>0</v>
      </c>
      <c r="X22" s="60">
        <f>('Total Revenues by City'!X22/'Total Revenues by City'!X$5)</f>
        <v>0</v>
      </c>
      <c r="Y22" s="60">
        <f>('Total Revenues by City'!Y22/'Total Revenues by City'!Y$5)</f>
        <v>7.3181818181818183</v>
      </c>
      <c r="Z22" s="60">
        <f>('Total Revenues by City'!Z22/'Total Revenues by City'!Z$5)</f>
        <v>7.588488465511305</v>
      </c>
      <c r="AA22" s="60">
        <f>('Total Revenues by City'!AA22/'Total Revenues by City'!AA$5)</f>
        <v>0</v>
      </c>
      <c r="AB22" s="60">
        <f>('Total Revenues by City'!AB22/'Total Revenues by City'!AB$5)</f>
        <v>6.9834923910239874</v>
      </c>
      <c r="AC22" s="60">
        <f>('Total Revenues by City'!AC22/'Total Revenues by City'!AC$5)</f>
        <v>0</v>
      </c>
      <c r="AD22" s="60">
        <f>('Total Revenues by City'!AD22/'Total Revenues by City'!AD$5)</f>
        <v>16.3251953125</v>
      </c>
      <c r="AE22" s="60">
        <f>('Total Revenues by City'!AE22/'Total Revenues by City'!AE$5)</f>
        <v>0</v>
      </c>
      <c r="AF22" s="60">
        <f>('Total Revenues by City'!AF22/'Total Revenues by City'!AF$5)</f>
        <v>8.9112036834027624</v>
      </c>
      <c r="AG22" s="60">
        <f>('Total Revenues by City'!AG22/'Total Revenues by City'!AG$5)</f>
        <v>3.0118694362017804</v>
      </c>
      <c r="AH22" s="60">
        <f>('Total Revenues by City'!AH22/'Total Revenues by City'!AH$5)</f>
        <v>0</v>
      </c>
      <c r="AI22" s="60">
        <f>('Total Revenues by City'!AI22/'Total Revenues by City'!AI$5)</f>
        <v>0</v>
      </c>
      <c r="AJ22" s="60">
        <f>('Total Revenues by City'!AJ22/'Total Revenues by City'!AJ$5)</f>
        <v>17.732977366157918</v>
      </c>
      <c r="AK22" s="60">
        <f>('Total Revenues by City'!AK22/'Total Revenues by City'!AK$5)</f>
        <v>0</v>
      </c>
      <c r="AL22" s="60">
        <f>('Total Revenues by City'!AL22/'Total Revenues by City'!AL$5)</f>
        <v>0.82646327683615817</v>
      </c>
      <c r="AM22" s="60">
        <f>('Total Revenues by City'!AM22/'Total Revenues by City'!AM$5)</f>
        <v>1.2103637611530542</v>
      </c>
      <c r="AN22" s="60">
        <f>('Total Revenues by City'!AN22/'Total Revenues by City'!AN$5)</f>
        <v>20.341928693592948</v>
      </c>
      <c r="AO22" s="60">
        <f>('Total Revenues by City'!AO22/'Total Revenues by City'!AO$5)</f>
        <v>4.6329136835331024</v>
      </c>
      <c r="AP22" s="60">
        <f>('Total Revenues by City'!AP22/'Total Revenues by City'!AP$5)</f>
        <v>41.910790144435005</v>
      </c>
      <c r="AQ22" s="60">
        <f>('Total Revenues by City'!AQ22/'Total Revenues by City'!AQ$5)</f>
        <v>5.7716312056737591</v>
      </c>
      <c r="AR22" s="60">
        <f>('Total Revenues by City'!AR22/'Total Revenues by City'!AR$5)</f>
        <v>0</v>
      </c>
      <c r="AS22" s="60">
        <f>('Total Revenues by City'!AS22/'Total Revenues by City'!AS$5)</f>
        <v>0</v>
      </c>
      <c r="AT22" s="60">
        <f>('Total Revenues by City'!AT22/'Total Revenues by City'!AT$5)</f>
        <v>2.5454545454545454</v>
      </c>
      <c r="AU22" s="60">
        <f>('Total Revenues by City'!AU22/'Total Revenues by City'!AU$5)</f>
        <v>0</v>
      </c>
      <c r="AV22" s="60">
        <f>('Total Revenues by City'!AV22/'Total Revenues by City'!AV$5)</f>
        <v>0</v>
      </c>
      <c r="AW22" s="60">
        <f>('Total Revenues by City'!AW22/'Total Revenues by City'!AW$5)</f>
        <v>30.597777777777779</v>
      </c>
      <c r="AX22" s="60">
        <f>('Total Revenues by City'!AX22/'Total Revenues by City'!AX$5)</f>
        <v>9.3669536695366951</v>
      </c>
      <c r="AY22" s="60">
        <f>('Total Revenues by City'!AY22/'Total Revenues by City'!AY$5)</f>
        <v>0</v>
      </c>
      <c r="AZ22" s="60">
        <f>('Total Revenues by City'!AZ22/'Total Revenues by City'!AZ$5)</f>
        <v>1.2108044218869498</v>
      </c>
      <c r="BA22" s="60">
        <f>('Total Revenues by City'!BA22/'Total Revenues by City'!BA$5)</f>
        <v>0</v>
      </c>
      <c r="BB22" s="60">
        <f>('Total Revenues by City'!BB22/'Total Revenues by City'!BB$5)</f>
        <v>7.1892109500805157</v>
      </c>
      <c r="BC22" s="60">
        <f>('Total Revenues by City'!BC22/'Total Revenues by City'!BC$5)</f>
        <v>5.5024461370220443</v>
      </c>
      <c r="BD22" s="60">
        <f>('Total Revenues by City'!BD22/'Total Revenues by City'!BD$5)</f>
        <v>0</v>
      </c>
      <c r="BE22" s="60">
        <f>('Total Revenues by City'!BE22/'Total Revenues by City'!BE$5)</f>
        <v>0</v>
      </c>
      <c r="BF22" s="60">
        <f>('Total Revenues by City'!BF22/'Total Revenues by City'!BF$5)</f>
        <v>7.7500474905968622</v>
      </c>
      <c r="BG22" s="60">
        <f>('Total Revenues by City'!BG22/'Total Revenues by City'!BG$5)</f>
        <v>9.2687411598302685</v>
      </c>
      <c r="BH22" s="60">
        <f>('Total Revenues by City'!BH22/'Total Revenues by City'!BH$5)</f>
        <v>0</v>
      </c>
      <c r="BI22" s="60">
        <f>('Total Revenues by City'!BI22/'Total Revenues by City'!BI$5)</f>
        <v>0.35384615384615387</v>
      </c>
      <c r="BJ22" s="60">
        <f>('Total Revenues by City'!BJ22/'Total Revenues by City'!BJ$5)</f>
        <v>2.0565539112050741</v>
      </c>
      <c r="BK22" s="60">
        <f>('Total Revenues by City'!BK22/'Total Revenues by City'!BK$5)</f>
        <v>6.8692375886524824</v>
      </c>
      <c r="BL22" s="60">
        <f>('Total Revenues by City'!BL22/'Total Revenues by City'!BL$5)</f>
        <v>12.177348066298343</v>
      </c>
      <c r="BM22" s="60">
        <f>('Total Revenues by City'!BM22/'Total Revenues by City'!BM$5)</f>
        <v>0</v>
      </c>
      <c r="BN22" s="60">
        <f>('Total Revenues by City'!BN22/'Total Revenues by City'!BN$5)</f>
        <v>20.133713649645191</v>
      </c>
      <c r="BO22" s="60">
        <f>('Total Revenues by City'!BO22/'Total Revenues by City'!BO$5)</f>
        <v>3.7179644389944819</v>
      </c>
      <c r="BP22" s="60">
        <f>('Total Revenues by City'!BP22/'Total Revenues by City'!BP$5)</f>
        <v>5.876693199273844</v>
      </c>
      <c r="BQ22" s="60">
        <f>('Total Revenues by City'!BQ22/'Total Revenues by City'!BQ$5)</f>
        <v>42.189781021897808</v>
      </c>
      <c r="BR22" s="60">
        <f>('Total Revenues by City'!BR22/'Total Revenues by City'!BR$5)</f>
        <v>7.0947325675832467</v>
      </c>
      <c r="BS22" s="60">
        <f>('Total Revenues by City'!BS22/'Total Revenues by City'!BS$5)</f>
        <v>14.339179204130687</v>
      </c>
      <c r="BT22" s="60">
        <f>('Total Revenues by City'!BT22/'Total Revenues by City'!BT$5)</f>
        <v>5.2271846486689872</v>
      </c>
      <c r="BU22" s="60">
        <f>('Total Revenues by City'!BU22/'Total Revenues by City'!BU$5)</f>
        <v>0</v>
      </c>
      <c r="BV22" s="60">
        <f>('Total Revenues by City'!BV22/'Total Revenues by City'!BV$5)</f>
        <v>15.118728351452381</v>
      </c>
      <c r="BW22" s="60">
        <f>('Total Revenues by City'!BW22/'Total Revenues by City'!BW$5)</f>
        <v>64.917494205456435</v>
      </c>
      <c r="BX22" s="60">
        <f>('Total Revenues by City'!BX22/'Total Revenues by City'!BX$5)</f>
        <v>9.4668190150512537</v>
      </c>
      <c r="BY22" s="60">
        <f>('Total Revenues by City'!BY22/'Total Revenues by City'!BY$5)</f>
        <v>0</v>
      </c>
      <c r="BZ22" s="60">
        <f>('Total Revenues by City'!BZ22/'Total Revenues by City'!BZ$5)</f>
        <v>8.0938320209973753</v>
      </c>
      <c r="CA22" s="60">
        <f>('Total Revenues by City'!CA22/'Total Revenues by City'!CA$5)</f>
        <v>7.3121914873800877</v>
      </c>
      <c r="CB22" s="60">
        <f>('Total Revenues by City'!CB22/'Total Revenues by City'!CB$5)</f>
        <v>1.0769675925925926</v>
      </c>
      <c r="CC22" s="60">
        <f>('Total Revenues by City'!CC22/'Total Revenues by City'!CC$5)</f>
        <v>12.527974276527331</v>
      </c>
      <c r="CD22" s="60">
        <f>('Total Revenues by City'!CD22/'Total Revenues by City'!CD$5)</f>
        <v>2.7652051963389432</v>
      </c>
      <c r="CE22" s="60">
        <f>('Total Revenues by City'!CE22/'Total Revenues by City'!CE$5)</f>
        <v>5.5545104086353119</v>
      </c>
      <c r="CF22" s="60">
        <f>('Total Revenues by City'!CF22/'Total Revenues by City'!CF$5)</f>
        <v>22.659176915799431</v>
      </c>
      <c r="CG22" s="60">
        <f>('Total Revenues by City'!CG22/'Total Revenues by City'!CG$5)</f>
        <v>0</v>
      </c>
      <c r="CH22" s="60">
        <f>('Total Revenues by City'!CH22/'Total Revenues by City'!CH$5)</f>
        <v>9.4567720371998139</v>
      </c>
      <c r="CI22" s="60">
        <f>('Total Revenues by City'!CI22/'Total Revenues by City'!CI$5)</f>
        <v>16.792728285625337</v>
      </c>
      <c r="CJ22" s="60">
        <f>('Total Revenues by City'!CJ22/'Total Revenues by City'!CJ$5)</f>
        <v>24.184080770133836</v>
      </c>
      <c r="CK22" s="60">
        <f>('Total Revenues by City'!CK22/'Total Revenues by City'!CK$5)</f>
        <v>1.8194149624644058</v>
      </c>
      <c r="CL22" s="60">
        <f>('Total Revenues by City'!CL22/'Total Revenues by City'!CL$5)</f>
        <v>8.5023760399334449</v>
      </c>
      <c r="CM22" s="60">
        <f>('Total Revenues by City'!CM22/'Total Revenues by City'!CM$5)</f>
        <v>0</v>
      </c>
      <c r="CN22" s="60">
        <f>('Total Revenues by City'!CN22/'Total Revenues by City'!CN$5)</f>
        <v>9.398938894987193</v>
      </c>
      <c r="CO22" s="60">
        <f>('Total Revenues by City'!CO22/'Total Revenues by City'!CO$5)</f>
        <v>11.546629185776988</v>
      </c>
      <c r="CP22" s="60">
        <f>('Total Revenues by City'!CP22/'Total Revenues by City'!CP$5)</f>
        <v>3.8747433505801743</v>
      </c>
      <c r="CQ22" s="60">
        <f>('Total Revenues by City'!CQ22/'Total Revenues by City'!CQ$5)</f>
        <v>12.994642422274536</v>
      </c>
      <c r="CR22" s="60">
        <f>('Total Revenues by City'!CR22/'Total Revenues by City'!CR$5)</f>
        <v>16.272522086799508</v>
      </c>
      <c r="CS22" s="60">
        <f>('Total Revenues by City'!CS22/'Total Revenues by City'!CS$5)</f>
        <v>0.50866897839423841</v>
      </c>
      <c r="CT22" s="60">
        <f>('Total Revenues by City'!CT22/'Total Revenues by City'!CT$5)</f>
        <v>77.839153708896248</v>
      </c>
      <c r="CU22" s="60">
        <f>('Total Revenues by City'!CU22/'Total Revenues by City'!CU$5)</f>
        <v>16.082325849165226</v>
      </c>
      <c r="CV22" s="60">
        <f>('Total Revenues by City'!CV22/'Total Revenues by City'!CV$5)</f>
        <v>6.0546806649168854</v>
      </c>
      <c r="CW22" s="60">
        <f>('Total Revenues by City'!CW22/'Total Revenues by City'!CW$5)</f>
        <v>8.1719745222929934</v>
      </c>
      <c r="CX22" s="60">
        <f>('Total Revenues by City'!CX22/'Total Revenues by City'!CX$5)</f>
        <v>0</v>
      </c>
      <c r="CY22" s="60">
        <f>('Total Revenues by City'!CY22/'Total Revenues by City'!CY$5)</f>
        <v>4.805343879618019</v>
      </c>
      <c r="CZ22" s="60">
        <f>('Total Revenues by City'!CZ22/'Total Revenues by City'!CZ$5)</f>
        <v>18.615661206552137</v>
      </c>
      <c r="DA22" s="60">
        <f>('Total Revenues by City'!DA22/'Total Revenues by City'!DA$5)</f>
        <v>0</v>
      </c>
      <c r="DB22" s="60">
        <f>('Total Revenues by City'!DB22/'Total Revenues by City'!DB$5)</f>
        <v>1.1538461538461537</v>
      </c>
      <c r="DC22" s="60">
        <f>('Total Revenues by City'!DC22/'Total Revenues by City'!DC$5)</f>
        <v>4.9172753340907862</v>
      </c>
      <c r="DD22" s="60">
        <f>('Total Revenues by City'!DD22/'Total Revenues by City'!DD$5)</f>
        <v>0</v>
      </c>
      <c r="DE22" s="60">
        <f>('Total Revenues by City'!DE22/'Total Revenues by City'!DE$5)</f>
        <v>1.6710875331564987</v>
      </c>
      <c r="DF22" s="60">
        <f>('Total Revenues by City'!DF22/'Total Revenues by City'!DF$5)</f>
        <v>4.2783524904214563</v>
      </c>
      <c r="DG22" s="60">
        <f>('Total Revenues by City'!DG22/'Total Revenues by City'!DG$5)</f>
        <v>10.319982623805387</v>
      </c>
      <c r="DH22" s="60">
        <f>('Total Revenues by City'!DH22/'Total Revenues by City'!DH$5)</f>
        <v>0</v>
      </c>
      <c r="DI22" s="60">
        <f>('Total Revenues by City'!DI22/'Total Revenues by City'!DI$5)</f>
        <v>0</v>
      </c>
      <c r="DJ22" s="60">
        <f>('Total Revenues by City'!DJ22/'Total Revenues by City'!DJ$5)</f>
        <v>17.213140398904965</v>
      </c>
      <c r="DK22" s="60">
        <f>('Total Revenues by City'!DK22/'Total Revenues by City'!DK$5)</f>
        <v>0</v>
      </c>
      <c r="DL22" s="60">
        <f>('Total Revenues by City'!DL22/'Total Revenues by City'!DL$5)</f>
        <v>23.750589048411925</v>
      </c>
      <c r="DM22" s="60">
        <f>('Total Revenues by City'!DM22/'Total Revenues by City'!DM$5)</f>
        <v>1.8513254551261578</v>
      </c>
      <c r="DN22" s="60">
        <f>('Total Revenues by City'!DN22/'Total Revenues by City'!DN$5)</f>
        <v>7.4052262557132256</v>
      </c>
      <c r="DO22" s="60">
        <f>('Total Revenues by City'!DO22/'Total Revenues by City'!DO$5)</f>
        <v>9.9265383434012495</v>
      </c>
      <c r="DP22" s="60">
        <f>('Total Revenues by City'!DP22/'Total Revenues by City'!DP$5)</f>
        <v>0</v>
      </c>
      <c r="DQ22" s="60">
        <f>('Total Revenues by City'!DQ22/'Total Revenues by City'!DQ$5)</f>
        <v>0</v>
      </c>
      <c r="DR22" s="60">
        <f>('Total Revenues by City'!DR22/'Total Revenues by City'!DR$5)</f>
        <v>10.82845744680851</v>
      </c>
      <c r="DS22" s="60">
        <f>('Total Revenues by City'!DS22/'Total Revenues by City'!DS$5)</f>
        <v>4.2824278022515907</v>
      </c>
      <c r="DT22" s="60">
        <f>('Total Revenues by City'!DT22/'Total Revenues by City'!DT$5)</f>
        <v>7.7170946418101058</v>
      </c>
      <c r="DU22" s="60">
        <f>('Total Revenues by City'!DU22/'Total Revenues by City'!DU$5)</f>
        <v>0</v>
      </c>
      <c r="DV22" s="60">
        <f>('Total Revenues by City'!DV22/'Total Revenues by City'!DV$5)</f>
        <v>0</v>
      </c>
      <c r="DW22" s="60">
        <f>('Total Revenues by City'!DW22/'Total Revenues by City'!DW$5)</f>
        <v>12.019522776572668</v>
      </c>
      <c r="DX22" s="60">
        <f>('Total Revenues by City'!DX22/'Total Revenues by City'!DX$5)</f>
        <v>34.58</v>
      </c>
      <c r="DY22" s="60">
        <f>('Total Revenues by City'!DY22/'Total Revenues by City'!DY$5)</f>
        <v>0</v>
      </c>
      <c r="DZ22" s="60">
        <f>('Total Revenues by City'!DZ22/'Total Revenues by City'!DZ$5)</f>
        <v>0</v>
      </c>
      <c r="EA22" s="60">
        <f>('Total Revenues by City'!EA22/'Total Revenues by City'!EA$5)</f>
        <v>0.27126971812774758</v>
      </c>
      <c r="EB22" s="60">
        <f>('Total Revenues by City'!EB22/'Total Revenues by City'!EB$5)</f>
        <v>0</v>
      </c>
      <c r="EC22" s="60">
        <f>('Total Revenues by City'!EC22/'Total Revenues by City'!EC$5)</f>
        <v>5.9793520449924751</v>
      </c>
      <c r="ED22" s="60">
        <f>('Total Revenues by City'!ED22/'Total Revenues by City'!ED$5)</f>
        <v>0</v>
      </c>
      <c r="EE22" s="60">
        <f>('Total Revenues by City'!EE22/'Total Revenues by City'!EE$5)</f>
        <v>0</v>
      </c>
      <c r="EF22" s="60">
        <f>('Total Revenues by City'!EF22/'Total Revenues by City'!EF$5)</f>
        <v>0</v>
      </c>
      <c r="EG22" s="60">
        <f>('Total Revenues by City'!EG22/'Total Revenues by City'!EG$5)</f>
        <v>3.4924657534246575</v>
      </c>
      <c r="EH22" s="60">
        <f>('Total Revenues by City'!EH22/'Total Revenues by City'!EH$5)</f>
        <v>1.446590909090909</v>
      </c>
      <c r="EI22" s="60">
        <f>('Total Revenues by City'!EI22/'Total Revenues by City'!EI$5)</f>
        <v>13.678404163052905</v>
      </c>
      <c r="EJ22" s="60">
        <f>('Total Revenues by City'!EJ22/'Total Revenues by City'!EJ$5)</f>
        <v>20.284745762711864</v>
      </c>
      <c r="EK22" s="60">
        <f>('Total Revenues by City'!EK22/'Total Revenues by City'!EK$5)</f>
        <v>3.6782565296955583</v>
      </c>
      <c r="EL22" s="60">
        <f>('Total Revenues by City'!EL22/'Total Revenues by City'!EL$5)</f>
        <v>4.0812143478681238</v>
      </c>
      <c r="EM22" s="60">
        <f>('Total Revenues by City'!EM22/'Total Revenues by City'!EM$5)</f>
        <v>10.166590561121707</v>
      </c>
      <c r="EN22" s="60">
        <f>('Total Revenues by City'!EN22/'Total Revenues by City'!EN$5)</f>
        <v>0</v>
      </c>
      <c r="EO22" s="60">
        <f>('Total Revenues by City'!EO22/'Total Revenues by City'!EO$5)</f>
        <v>6.8588039867109636</v>
      </c>
      <c r="EP22" s="60">
        <f>('Total Revenues by City'!EP22/'Total Revenues by City'!EP$5)</f>
        <v>6.3320113314447593</v>
      </c>
      <c r="EQ22" s="60">
        <f>('Total Revenues by City'!EQ22/'Total Revenues by City'!EQ$5)</f>
        <v>0</v>
      </c>
      <c r="ER22" s="60">
        <f>('Total Revenues by City'!ER22/'Total Revenues by City'!ER$5)</f>
        <v>0</v>
      </c>
      <c r="ES22" s="60">
        <f>('Total Revenues by City'!ES22/'Total Revenues by City'!ES$5)</f>
        <v>19.421959627973497</v>
      </c>
      <c r="ET22" s="60">
        <f>('Total Revenues by City'!ET22/'Total Revenues by City'!ET$5)</f>
        <v>30.84683857942553</v>
      </c>
      <c r="EU22" s="60">
        <f>('Total Revenues by City'!EU22/'Total Revenues by City'!EU$5)</f>
        <v>0</v>
      </c>
      <c r="EV22" s="60">
        <f>('Total Revenues by City'!EV22/'Total Revenues by City'!EV$5)</f>
        <v>0.3780350084697911</v>
      </c>
      <c r="EW22" s="60">
        <f>('Total Revenues by City'!EW22/'Total Revenues by City'!EW$5)</f>
        <v>0</v>
      </c>
      <c r="EX22" s="60">
        <f>('Total Revenues by City'!EX22/'Total Revenues by City'!EX$5)</f>
        <v>2.088709677419355</v>
      </c>
      <c r="EY22" s="60">
        <f>('Total Revenues by City'!EY22/'Total Revenues by City'!EY$5)</f>
        <v>8.6681744749596117</v>
      </c>
      <c r="EZ22" s="60">
        <f>('Total Revenues by City'!EZ22/'Total Revenues by City'!EZ$5)</f>
        <v>0</v>
      </c>
      <c r="FA22" s="60">
        <f>('Total Revenues by City'!FA22/'Total Revenues by City'!FA$5)</f>
        <v>14.99776862341229</v>
      </c>
      <c r="FB22" s="60">
        <f>('Total Revenues by City'!FB22/'Total Revenues by City'!FB$5)</f>
        <v>15.380486766479812</v>
      </c>
      <c r="FC22" s="60">
        <f>('Total Revenues by City'!FC22/'Total Revenues by City'!FC$5)</f>
        <v>8.0705729166666664</v>
      </c>
      <c r="FD22" s="60">
        <f>('Total Revenues by City'!FD22/'Total Revenues by City'!FD$5)</f>
        <v>5.8774634146341462</v>
      </c>
      <c r="FE22" s="60">
        <f>('Total Revenues by City'!FE22/'Total Revenues by City'!FE$5)</f>
        <v>1.7559523809523809</v>
      </c>
      <c r="FF22" s="60">
        <f>('Total Revenues by City'!FF22/'Total Revenues by City'!FF$5)</f>
        <v>0</v>
      </c>
      <c r="FG22" s="60">
        <f>('Total Revenues by City'!FG22/'Total Revenues by City'!FG$5)</f>
        <v>5.6141881638846733</v>
      </c>
      <c r="FH22" s="60">
        <f>('Total Revenues by City'!FH22/'Total Revenues by City'!FH$5)</f>
        <v>11.370926400585866</v>
      </c>
      <c r="FI22" s="60">
        <f>('Total Revenues by City'!FI22/'Total Revenues by City'!FI$5)</f>
        <v>0</v>
      </c>
      <c r="FJ22" s="60">
        <f>('Total Revenues by City'!FJ22/'Total Revenues by City'!FJ$5)</f>
        <v>5.105053191489362</v>
      </c>
      <c r="FK22" s="60">
        <f>('Total Revenues by City'!FK22/'Total Revenues by City'!FK$5)</f>
        <v>3.1241044012282497</v>
      </c>
      <c r="FL22" s="60">
        <f>('Total Revenues by City'!FL22/'Total Revenues by City'!FL$5)</f>
        <v>9.0860555826426133</v>
      </c>
      <c r="FM22" s="60">
        <f>('Total Revenues by City'!FM22/'Total Revenues by City'!FM$5)</f>
        <v>0</v>
      </c>
      <c r="FN22" s="60">
        <f>('Total Revenues by City'!FN22/'Total Revenues by City'!FN$5)</f>
        <v>7.4359939759036147</v>
      </c>
      <c r="FO22" s="60">
        <f>('Total Revenues by City'!FO22/'Total Revenues by City'!FO$5)</f>
        <v>5.3872791519434626</v>
      </c>
      <c r="FP22" s="60">
        <f>('Total Revenues by City'!FP22/'Total Revenues by City'!FP$5)</f>
        <v>6.6015277777777781</v>
      </c>
      <c r="FQ22" s="60">
        <f>('Total Revenues by City'!FQ22/'Total Revenues by City'!FQ$5)</f>
        <v>0</v>
      </c>
      <c r="FR22" s="60">
        <f>('Total Revenues by City'!FR22/'Total Revenues by City'!FR$5)</f>
        <v>9.0590666124923658</v>
      </c>
      <c r="FS22" s="60">
        <f>('Total Revenues by City'!FS22/'Total Revenues by City'!FS$5)</f>
        <v>11.780094212023693</v>
      </c>
      <c r="FT22" s="60">
        <f>('Total Revenues by City'!FT22/'Total Revenues by City'!FT$5)</f>
        <v>0</v>
      </c>
      <c r="FU22" s="60">
        <f>('Total Revenues by City'!FU22/'Total Revenues by City'!FU$5)</f>
        <v>3.8103207810320781</v>
      </c>
      <c r="FV22" s="60">
        <f>('Total Revenues by City'!FV22/'Total Revenues by City'!FV$5)</f>
        <v>0</v>
      </c>
      <c r="FW22" s="60">
        <f>('Total Revenues by City'!FW22/'Total Revenues by City'!FW$5)</f>
        <v>0</v>
      </c>
      <c r="FX22" s="60">
        <f>('Total Revenues by City'!FX22/'Total Revenues by City'!FX$5)</f>
        <v>18.035837786859478</v>
      </c>
      <c r="FY22" s="60">
        <f>('Total Revenues by City'!FY22/'Total Revenues by City'!FY$5)</f>
        <v>9.4587519354722556</v>
      </c>
      <c r="FZ22" s="60">
        <f>('Total Revenues by City'!FZ22/'Total Revenues by City'!FZ$5)</f>
        <v>1.7275</v>
      </c>
      <c r="GA22" s="60">
        <f>('Total Revenues by City'!GA22/'Total Revenues by City'!GA$5)</f>
        <v>0</v>
      </c>
      <c r="GB22" s="60">
        <f>('Total Revenues by City'!GB22/'Total Revenues by City'!GB$5)</f>
        <v>0</v>
      </c>
      <c r="GC22" s="60">
        <f>('Total Revenues by City'!GC22/'Total Revenues by City'!GC$5)</f>
        <v>11.465340127800696</v>
      </c>
      <c r="GD22" s="60">
        <f>('Total Revenues by City'!GD22/'Total Revenues by City'!GD$5)</f>
        <v>251.47236180904522</v>
      </c>
      <c r="GE22" s="60">
        <f>('Total Revenues by City'!GE22/'Total Revenues by City'!GE$5)</f>
        <v>50.196540242020632</v>
      </c>
      <c r="GF22" s="60">
        <f>('Total Revenues by City'!GF22/'Total Revenues by City'!GF$5)</f>
        <v>0</v>
      </c>
      <c r="GG22" s="60">
        <f>('Total Revenues by City'!GG22/'Total Revenues by City'!GG$5)</f>
        <v>3.3126293995859215</v>
      </c>
      <c r="GH22" s="60">
        <f>('Total Revenues by City'!GH22/'Total Revenues by City'!GH$5)</f>
        <v>0</v>
      </c>
      <c r="GI22" s="60">
        <f>('Total Revenues by City'!GI22/'Total Revenues by City'!GI$5)</f>
        <v>3.5849178910976662</v>
      </c>
      <c r="GJ22" s="60">
        <f>('Total Revenues by City'!GJ22/'Total Revenues by City'!GJ$5)</f>
        <v>4.0932883981069841</v>
      </c>
      <c r="GK22" s="60">
        <f>('Total Revenues by City'!GK22/'Total Revenues by City'!GK$5)</f>
        <v>2.0240891897272548</v>
      </c>
      <c r="GL22" s="60">
        <f>('Total Revenues by City'!GL22/'Total Revenues by City'!GL$5)</f>
        <v>0</v>
      </c>
      <c r="GM22" s="60">
        <f>('Total Revenues by City'!GM22/'Total Revenues by City'!GM$5)</f>
        <v>0</v>
      </c>
      <c r="GN22" s="60">
        <f>('Total Revenues by City'!GN22/'Total Revenues by City'!GN$5)</f>
        <v>8.2828576169930308</v>
      </c>
      <c r="GO22" s="60">
        <f>('Total Revenues by City'!GO22/'Total Revenues by City'!GO$5)</f>
        <v>9.9137522228808539</v>
      </c>
      <c r="GP22" s="60">
        <f>('Total Revenues by City'!GP22/'Total Revenues by City'!GP$5)</f>
        <v>3.833467417538214</v>
      </c>
      <c r="GQ22" s="60">
        <f>('Total Revenues by City'!GQ22/'Total Revenues by City'!GQ$5)</f>
        <v>5.359602142310635</v>
      </c>
      <c r="GR22" s="60">
        <f>('Total Revenues by City'!GR22/'Total Revenues by City'!GR$5)</f>
        <v>8.5827805018748204</v>
      </c>
      <c r="GS22" s="60">
        <f>('Total Revenues by City'!GS22/'Total Revenues by City'!GS$5)</f>
        <v>41.19504757257868</v>
      </c>
      <c r="GT22" s="60">
        <f>('Total Revenues by City'!GT22/'Total Revenues by City'!GT$5)</f>
        <v>5.0229885057471266</v>
      </c>
      <c r="GU22" s="60">
        <f>('Total Revenues by City'!GU22/'Total Revenues by City'!GU$5)</f>
        <v>5.2094523525699463</v>
      </c>
      <c r="GV22" s="60">
        <f>('Total Revenues by City'!GV22/'Total Revenues by City'!GV$5)</f>
        <v>11.204177530729778</v>
      </c>
      <c r="GW22" s="60">
        <f>('Total Revenues by City'!GW22/'Total Revenues by City'!GW$5)</f>
        <v>0</v>
      </c>
      <c r="GX22" s="60">
        <f>('Total Revenues by City'!GX22/'Total Revenues by City'!GX$5)</f>
        <v>18.794477355245558</v>
      </c>
      <c r="GY22" s="60">
        <f>('Total Revenues by City'!GY22/'Total Revenues by City'!GY$5)</f>
        <v>8.0842465841628783</v>
      </c>
      <c r="GZ22" s="60">
        <f>('Total Revenues by City'!GZ22/'Total Revenues by City'!GZ$5)</f>
        <v>5.7501068180430934</v>
      </c>
      <c r="HA22" s="60">
        <f>('Total Revenues by City'!HA22/'Total Revenues by City'!HA$5)</f>
        <v>12.01185380309516</v>
      </c>
      <c r="HB22" s="60">
        <f>('Total Revenues by City'!HB22/'Total Revenues by City'!HB$5)</f>
        <v>0</v>
      </c>
      <c r="HC22" s="60">
        <f>('Total Revenues by City'!HC22/'Total Revenues by City'!HC$5)</f>
        <v>3.1385199240986719</v>
      </c>
      <c r="HD22" s="60">
        <f>('Total Revenues by City'!HD22/'Total Revenues by City'!HD$5)</f>
        <v>0</v>
      </c>
      <c r="HE22" s="60">
        <f>('Total Revenues by City'!HE22/'Total Revenues by City'!HE$5)</f>
        <v>11.527472527472527</v>
      </c>
      <c r="HF22" s="60">
        <f>('Total Revenues by City'!HF22/'Total Revenues by City'!HF$5)</f>
        <v>0.375</v>
      </c>
      <c r="HG22" s="60">
        <f>('Total Revenues by City'!HG22/'Total Revenues by City'!HG$5)</f>
        <v>1.1029411764705883</v>
      </c>
      <c r="HH22" s="60">
        <f>('Total Revenues by City'!HH22/'Total Revenues by City'!HH$5)</f>
        <v>9.6044145968100345</v>
      </c>
      <c r="HI22" s="60">
        <f>('Total Revenues by City'!HI22/'Total Revenues by City'!HI$5)</f>
        <v>6.0160932832225109</v>
      </c>
      <c r="HJ22" s="60">
        <f>('Total Revenues by City'!HJ22/'Total Revenues by City'!HJ$5)</f>
        <v>17.706328375619716</v>
      </c>
      <c r="HK22" s="60">
        <f>('Total Revenues by City'!HK22/'Total Revenues by City'!HK$5)</f>
        <v>24.227114210985178</v>
      </c>
      <c r="HL22" s="60">
        <f>('Total Revenues by City'!HL22/'Total Revenues by City'!HL$5)</f>
        <v>12.332672540381791</v>
      </c>
      <c r="HM22" s="60">
        <f>('Total Revenues by City'!HM22/'Total Revenues by City'!HM$5)</f>
        <v>0</v>
      </c>
      <c r="HN22" s="60">
        <f>('Total Revenues by City'!HN22/'Total Revenues by City'!HN$5)</f>
        <v>6.1998923863330644</v>
      </c>
      <c r="HO22" s="60">
        <f>('Total Revenues by City'!HO22/'Total Revenues by City'!HO$5)</f>
        <v>0</v>
      </c>
      <c r="HP22" s="60">
        <f>('Total Revenues by City'!HP22/'Total Revenues by City'!HP$5)</f>
        <v>0</v>
      </c>
      <c r="HQ22" s="60">
        <f>('Total Revenues by City'!HQ22/'Total Revenues by City'!HQ$5)</f>
        <v>0</v>
      </c>
      <c r="HR22" s="60">
        <f>('Total Revenues by City'!HR22/'Total Revenues by City'!HR$5)</f>
        <v>13.749430668016194</v>
      </c>
      <c r="HS22" s="60">
        <f>('Total Revenues by City'!HS22/'Total Revenues by City'!HS$5)</f>
        <v>7.9956363636363639</v>
      </c>
      <c r="HT22" s="60">
        <f>('Total Revenues by City'!HT22/'Total Revenues by City'!HT$5)</f>
        <v>0</v>
      </c>
      <c r="HU22" s="60">
        <f>('Total Revenues by City'!HU22/'Total Revenues by City'!HU$5)</f>
        <v>44.679802955665025</v>
      </c>
      <c r="HV22" s="60">
        <f>('Total Revenues by City'!HV22/'Total Revenues by City'!HV$5)</f>
        <v>29.988962472406183</v>
      </c>
      <c r="HW22" s="60">
        <f>('Total Revenues by City'!HW22/'Total Revenues by City'!HW$5)</f>
        <v>5.6720779220779223</v>
      </c>
      <c r="HX22" s="60">
        <f>('Total Revenues by City'!HX22/'Total Revenues by City'!HX$5)</f>
        <v>1.5931399379675242</v>
      </c>
      <c r="HY22" s="60">
        <f>('Total Revenues by City'!HY22/'Total Revenues by City'!HY$5)</f>
        <v>5.2718285735562427</v>
      </c>
      <c r="HZ22" s="60">
        <f>('Total Revenues by City'!HZ22/'Total Revenues by City'!HZ$5)</f>
        <v>0</v>
      </c>
      <c r="IA22" s="60">
        <f>('Total Revenues by City'!IA22/'Total Revenues by City'!IA$5)</f>
        <v>0</v>
      </c>
      <c r="IB22" s="60">
        <f>('Total Revenues by City'!IB22/'Total Revenues by City'!IB$5)</f>
        <v>35.787460978147763</v>
      </c>
      <c r="IC22" s="60">
        <f>('Total Revenues by City'!IC22/'Total Revenues by City'!IC$5)</f>
        <v>2.0115890787664505</v>
      </c>
      <c r="ID22" s="60">
        <f>('Total Revenues by City'!ID22/'Total Revenues by City'!ID$5)</f>
        <v>0</v>
      </c>
      <c r="IE22" s="60">
        <f>('Total Revenues by City'!IE22/'Total Revenues by City'!IE$5)</f>
        <v>0</v>
      </c>
      <c r="IF22" s="60">
        <f>('Total Revenues by City'!IF22/'Total Revenues by City'!IF$5)</f>
        <v>216.57194244604315</v>
      </c>
      <c r="IG22" s="60">
        <f>('Total Revenues by City'!IG22/'Total Revenues by City'!IG$5)</f>
        <v>13.911911205239832</v>
      </c>
      <c r="IH22" s="60">
        <f>('Total Revenues by City'!IH22/'Total Revenues by City'!IH$5)</f>
        <v>4.9629629629629628</v>
      </c>
      <c r="II22" s="60">
        <f>('Total Revenues by City'!II22/'Total Revenues by City'!II$5)</f>
        <v>6.3942598187311175</v>
      </c>
      <c r="IJ22" s="60">
        <f>('Total Revenues by City'!IJ22/'Total Revenues by City'!IJ$5)</f>
        <v>10.262476894639557</v>
      </c>
      <c r="IK22" s="60">
        <f>('Total Revenues by City'!IK22/'Total Revenues by City'!IK$5)</f>
        <v>18.457385664655689</v>
      </c>
      <c r="IL22" s="60">
        <f>('Total Revenues by City'!IL22/'Total Revenues by City'!IL$5)</f>
        <v>48.024754380404765</v>
      </c>
      <c r="IM22" s="60">
        <f>('Total Revenues by City'!IM22/'Total Revenues by City'!IM$5)</f>
        <v>9.7791390419273512</v>
      </c>
      <c r="IN22" s="60">
        <f>('Total Revenues by City'!IN22/'Total Revenues by City'!IN$5)</f>
        <v>4.4300112363376352</v>
      </c>
      <c r="IO22" s="60">
        <f>('Total Revenues by City'!IO22/'Total Revenues by City'!IO$5)</f>
        <v>11.233785822021115</v>
      </c>
      <c r="IP22" s="60">
        <f>('Total Revenues by City'!IP22/'Total Revenues by City'!IP$5)</f>
        <v>7.0351054608494659</v>
      </c>
      <c r="IQ22" s="60">
        <f>('Total Revenues by City'!IQ22/'Total Revenues by City'!IQ$5)</f>
        <v>0</v>
      </c>
      <c r="IR22" s="60">
        <f>('Total Revenues by City'!IR22/'Total Revenues by City'!IR$5)</f>
        <v>0</v>
      </c>
      <c r="IS22" s="60">
        <f>('Total Revenues by City'!IS22/'Total Revenues by City'!IS$5)</f>
        <v>12.099945145364783</v>
      </c>
      <c r="IT22" s="60">
        <f>('Total Revenues by City'!IT22/'Total Revenues by City'!IT$5)</f>
        <v>2.7493937796520824</v>
      </c>
      <c r="IU22" s="60">
        <f>('Total Revenues by City'!IU22/'Total Revenues by City'!IU$5)</f>
        <v>11.38338943910491</v>
      </c>
      <c r="IV22" s="60">
        <f>('Total Revenues by City'!IV22/'Total Revenues by City'!IV$5)</f>
        <v>3.1742671009771986</v>
      </c>
      <c r="IW22" s="60">
        <f>('Total Revenues by City'!IW22/'Total Revenues by City'!IW$5)</f>
        <v>0</v>
      </c>
      <c r="IX22" s="60">
        <f>('Total Revenues by City'!IX22/'Total Revenues by City'!IX$5)</f>
        <v>2.9902260232131948</v>
      </c>
      <c r="IY22" s="60">
        <f>('Total Revenues by City'!IY22/'Total Revenues by City'!IY$5)</f>
        <v>2.1780680098749703</v>
      </c>
      <c r="IZ22" s="60">
        <f>('Total Revenues by City'!IZ22/'Total Revenues by City'!IZ$5)</f>
        <v>0</v>
      </c>
      <c r="JA22" s="60">
        <f>('Total Revenues by City'!JA22/'Total Revenues by City'!JA$5)</f>
        <v>12.529792812708859</v>
      </c>
      <c r="JB22" s="60">
        <f>('Total Revenues by City'!JB22/'Total Revenues by City'!JB$5)</f>
        <v>7.5178824865171725</v>
      </c>
      <c r="JC22" s="60">
        <f>('Total Revenues by City'!JC22/'Total Revenues by City'!JC$5)</f>
        <v>15.594357911625108</v>
      </c>
      <c r="JD22" s="60">
        <f>('Total Revenues by City'!JD22/'Total Revenues by City'!JD$5)</f>
        <v>8.1328304217398983</v>
      </c>
      <c r="JE22" s="60">
        <f>('Total Revenues by City'!JE22/'Total Revenues by City'!JE$5)</f>
        <v>6.8206268958543985</v>
      </c>
      <c r="JF22" s="60">
        <f>('Total Revenues by City'!JF22/'Total Revenues by City'!JF$5)</f>
        <v>6.4092254947794922</v>
      </c>
      <c r="JG22" s="60">
        <f>('Total Revenues by City'!JG22/'Total Revenues by City'!JG$5)</f>
        <v>0</v>
      </c>
      <c r="JH22" s="60">
        <f>('Total Revenues by City'!JH22/'Total Revenues by City'!JH$5)</f>
        <v>10.950741597496258</v>
      </c>
      <c r="JI22" s="60">
        <f>('Total Revenues by City'!JI22/'Total Revenues by City'!JI$5)</f>
        <v>5.2234775019394881</v>
      </c>
      <c r="JJ22" s="60">
        <f>('Total Revenues by City'!JJ22/'Total Revenues by City'!JJ$5)</f>
        <v>8.7700909522839883</v>
      </c>
      <c r="JK22" s="60">
        <f>('Total Revenues by City'!JK22/'Total Revenues by City'!JK$5)</f>
        <v>21.005014395393474</v>
      </c>
      <c r="JL22" s="60">
        <f>('Total Revenues by City'!JL22/'Total Revenues by City'!JL$5)</f>
        <v>19.603507022355188</v>
      </c>
      <c r="JM22" s="60">
        <f>('Total Revenues by City'!JM22/'Total Revenues by City'!JM$5)</f>
        <v>1.7890418530737739</v>
      </c>
      <c r="JN22" s="60">
        <f>('Total Revenues by City'!JN22/'Total Revenues by City'!JN$5)</f>
        <v>0</v>
      </c>
      <c r="JO22" s="60">
        <f>('Total Revenues by City'!JO22/'Total Revenues by City'!JO$5)</f>
        <v>3.6254180602006687</v>
      </c>
      <c r="JP22" s="60">
        <f>('Total Revenues by City'!JP22/'Total Revenues by City'!JP$5)</f>
        <v>7.282863849765258</v>
      </c>
      <c r="JQ22" s="60">
        <f>('Total Revenues by City'!JQ22/'Total Revenues by City'!JQ$5)</f>
        <v>8.8147729187224719</v>
      </c>
      <c r="JR22" s="60">
        <f>('Total Revenues by City'!JR22/'Total Revenues by City'!JR$5)</f>
        <v>8.7552568750552648</v>
      </c>
      <c r="JS22" s="60">
        <f>('Total Revenues by City'!JS22/'Total Revenues by City'!JS$5)</f>
        <v>0</v>
      </c>
      <c r="JT22" s="60">
        <f>('Total Revenues by City'!JT22/'Total Revenues by City'!JT$5)</f>
        <v>2.6275939427930455</v>
      </c>
      <c r="JU22" s="60">
        <f>('Total Revenues by City'!JU22/'Total Revenues by City'!JU$5)</f>
        <v>11.488626579641716</v>
      </c>
      <c r="JV22" s="60">
        <f>('Total Revenues by City'!JV22/'Total Revenues by City'!JV$5)</f>
        <v>13.198351549901451</v>
      </c>
      <c r="JW22" s="60">
        <f>('Total Revenues by City'!JW22/'Total Revenues by City'!JW$5)</f>
        <v>12.360961976906671</v>
      </c>
      <c r="JX22" s="60">
        <f>('Total Revenues by City'!JX22/'Total Revenues by City'!JX$5)</f>
        <v>14.539310523923911</v>
      </c>
      <c r="JY22" s="60">
        <f>('Total Revenues by City'!JY22/'Total Revenues by City'!JY$5)</f>
        <v>13.195010320380508</v>
      </c>
      <c r="JZ22" s="60">
        <f>('Total Revenues by City'!JZ22/'Total Revenues by City'!JZ$5)</f>
        <v>8.4195197337137415</v>
      </c>
      <c r="KA22" s="60">
        <f>('Total Revenues by City'!KA22/'Total Revenues by City'!KA$5)</f>
        <v>0</v>
      </c>
      <c r="KB22" s="60">
        <f>('Total Revenues by City'!KB22/'Total Revenues by City'!KB$5)</f>
        <v>34.287431088776664</v>
      </c>
      <c r="KC22" s="60">
        <f>('Total Revenues by City'!KC22/'Total Revenues by City'!KC$5)</f>
        <v>7.6089222430685846</v>
      </c>
      <c r="KD22" s="60">
        <f>('Total Revenues by City'!KD22/'Total Revenues by City'!KD$5)</f>
        <v>0</v>
      </c>
      <c r="KE22" s="60">
        <f>('Total Revenues by City'!KE22/'Total Revenues by City'!KE$5)</f>
        <v>4.5767854502439747</v>
      </c>
      <c r="KF22" s="60">
        <f>('Total Revenues by City'!KF22/'Total Revenues by City'!KF$5)</f>
        <v>2.685810810810811</v>
      </c>
      <c r="KG22" s="60">
        <f>('Total Revenues by City'!KG22/'Total Revenues by City'!KG$5)</f>
        <v>8.6458848127732377</v>
      </c>
      <c r="KH22" s="60">
        <f>('Total Revenues by City'!KH22/'Total Revenues by City'!KH$5)</f>
        <v>5.3898496676456951</v>
      </c>
      <c r="KI22" s="60">
        <f>('Total Revenues by City'!KI22/'Total Revenues by City'!KI$5)</f>
        <v>85.06345706235453</v>
      </c>
      <c r="KJ22" s="60">
        <f>('Total Revenues by City'!KJ22/'Total Revenues by City'!KJ$5)</f>
        <v>29.245012135423096</v>
      </c>
      <c r="KK22" s="60">
        <f>('Total Revenues by City'!KK22/'Total Revenues by City'!KK$5)</f>
        <v>14.15863277826468</v>
      </c>
      <c r="KL22" s="60">
        <f>('Total Revenues by City'!KL22/'Total Revenues by City'!KL$5)</f>
        <v>5.4800507822315092</v>
      </c>
      <c r="KM22" s="60">
        <f>('Total Revenues by City'!KM22/'Total Revenues by City'!KM$5)</f>
        <v>18.434931506849313</v>
      </c>
      <c r="KN22" s="60">
        <f>('Total Revenues by City'!KN22/'Total Revenues by City'!KN$5)</f>
        <v>12.91028194109632</v>
      </c>
      <c r="KO22" s="60">
        <f>('Total Revenues by City'!KO22/'Total Revenues by City'!KO$5)</f>
        <v>5.2898961284230408</v>
      </c>
      <c r="KP22" s="60">
        <f>('Total Revenues by City'!KP22/'Total Revenues by City'!KP$5)</f>
        <v>4.101001064962726</v>
      </c>
      <c r="KQ22" s="60">
        <f>('Total Revenues by City'!KQ22/'Total Revenues by City'!KQ$5)</f>
        <v>211.27088657361904</v>
      </c>
      <c r="KR22" s="60">
        <f>('Total Revenues by City'!KR22/'Total Revenues by City'!KR$5)</f>
        <v>577.17754677754681</v>
      </c>
      <c r="KS22" s="60">
        <f>('Total Revenues by City'!KS22/'Total Revenues by City'!KS$5)</f>
        <v>6.9937629937629939</v>
      </c>
      <c r="KT22" s="60">
        <f>('Total Revenues by City'!KT22/'Total Revenues by City'!KT$5)</f>
        <v>1.7575745151900291</v>
      </c>
      <c r="KU22" s="60">
        <f>('Total Revenues by City'!KU22/'Total Revenues by City'!KU$5)</f>
        <v>0</v>
      </c>
      <c r="KV22" s="60">
        <f>('Total Revenues by City'!KV22/'Total Revenues by City'!KV$5)</f>
        <v>25.452369240859156</v>
      </c>
      <c r="KW22" s="60">
        <f>('Total Revenues by City'!KW22/'Total Revenues by City'!KW$5)</f>
        <v>19.757177700800476</v>
      </c>
      <c r="KX22" s="60">
        <f>('Total Revenues by City'!KX22/'Total Revenues by City'!KX$5)</f>
        <v>0</v>
      </c>
      <c r="KY22" s="60">
        <f>('Total Revenues by City'!KY22/'Total Revenues by City'!KY$5)</f>
        <v>17.411328674021448</v>
      </c>
      <c r="KZ22" s="60">
        <f>('Total Revenues by City'!KZ22/'Total Revenues by City'!KZ$5)</f>
        <v>10.156514261143759</v>
      </c>
      <c r="LA22" s="60">
        <f>('Total Revenues by City'!LA22/'Total Revenues by City'!LA$5)</f>
        <v>0</v>
      </c>
      <c r="LB22" s="60">
        <f>('Total Revenues by City'!LB22/'Total Revenues by City'!LB$5)</f>
        <v>6.6587784168720896</v>
      </c>
      <c r="LC22" s="60">
        <f>('Total Revenues by City'!LC22/'Total Revenues by City'!LC$5)</f>
        <v>16.161648338270503</v>
      </c>
      <c r="LD22" s="60">
        <f>('Total Revenues by City'!LD22/'Total Revenues by City'!LD$5)</f>
        <v>13.270621078685316</v>
      </c>
      <c r="LE22" s="60">
        <f>('Total Revenues by City'!LE22/'Total Revenues by City'!LE$5)</f>
        <v>8.8733217613092918</v>
      </c>
      <c r="LF22" s="60">
        <f>('Total Revenues by City'!LF22/'Total Revenues by City'!LF$5)</f>
        <v>8.8636363636363633</v>
      </c>
      <c r="LG22" s="60">
        <f>('Total Revenues by City'!LG22/'Total Revenues by City'!LG$5)</f>
        <v>3.7402173913043479</v>
      </c>
      <c r="LH22" s="60">
        <f>('Total Revenues by City'!LH22/'Total Revenues by City'!LH$5)</f>
        <v>18.893808750087221</v>
      </c>
      <c r="LI22" s="60">
        <f>('Total Revenues by City'!LI22/'Total Revenues by City'!LI$5)</f>
        <v>0</v>
      </c>
      <c r="LJ22" s="60">
        <f>('Total Revenues by City'!LJ22/'Total Revenues by City'!LJ$5)</f>
        <v>7.0651530108588352</v>
      </c>
      <c r="LK22" s="60">
        <f>('Total Revenues by City'!LK22/'Total Revenues by City'!LK$5)</f>
        <v>2.6655656775522525</v>
      </c>
      <c r="LL22" s="60">
        <f>('Total Revenues by City'!LL22/'Total Revenues by City'!LL$5)</f>
        <v>27.325037707390649</v>
      </c>
      <c r="LM22" s="60">
        <f>('Total Revenues by City'!LM22/'Total Revenues by City'!LM$5)</f>
        <v>5.9838243789716925</v>
      </c>
      <c r="LN22" s="60">
        <f>('Total Revenues by City'!LN22/'Total Revenues by City'!LN$5)</f>
        <v>9.3975885474069649</v>
      </c>
      <c r="LO22" s="60">
        <f>('Total Revenues by City'!LO22/'Total Revenues by City'!LO$5)</f>
        <v>9.703303267427275</v>
      </c>
      <c r="LP22" s="60">
        <f>('Total Revenues by City'!LP22/'Total Revenues by City'!LP$5)</f>
        <v>2.9571682765632943</v>
      </c>
      <c r="LQ22" s="60">
        <f>('Total Revenues by City'!LQ22/'Total Revenues by City'!LQ$5)</f>
        <v>0</v>
      </c>
      <c r="LR22" s="60">
        <f>('Total Revenues by City'!LR22/'Total Revenues by City'!LR$5)</f>
        <v>0</v>
      </c>
      <c r="LS22" s="60">
        <f>('Total Revenues by City'!LS22/'Total Revenues by City'!LS$5)</f>
        <v>0</v>
      </c>
      <c r="LT22" s="60">
        <f>('Total Revenues by City'!LT22/'Total Revenues by City'!LT$5)</f>
        <v>6.8129699248120303</v>
      </c>
      <c r="LU22" s="60">
        <f>('Total Revenues by City'!LU22/'Total Revenues by City'!LU$5)</f>
        <v>19.782757030889812</v>
      </c>
      <c r="LV22" s="60">
        <f>('Total Revenues by City'!LV22/'Total Revenues by City'!LV$5)</f>
        <v>8.6321026132821856</v>
      </c>
      <c r="LW22" s="60">
        <f>('Total Revenues by City'!LW22/'Total Revenues by City'!LW$5)</f>
        <v>17.753870421218672</v>
      </c>
      <c r="LX22" s="60">
        <f>('Total Revenues by City'!LX22/'Total Revenues by City'!LX$5)</f>
        <v>8.6624015164978374</v>
      </c>
      <c r="LY22" s="60">
        <f>('Total Revenues by City'!LY22/'Total Revenues by City'!LY$5)</f>
        <v>1.4279437609841827</v>
      </c>
      <c r="LZ22" s="60">
        <f>('Total Revenues by City'!LZ22/'Total Revenues by City'!LZ$5)</f>
        <v>11.375781513234248</v>
      </c>
      <c r="MA22" s="60">
        <f>('Total Revenues by City'!MA22/'Total Revenues by City'!MA$5)</f>
        <v>44.855332302936631</v>
      </c>
      <c r="MB22" s="60">
        <f>('Total Revenues by City'!MB22/'Total Revenues by City'!MB$5)</f>
        <v>14.109030203016465</v>
      </c>
      <c r="MC22" s="60">
        <f>('Total Revenues by City'!MC22/'Total Revenues by City'!MC$5)</f>
        <v>5.4123549085185916</v>
      </c>
      <c r="MD22" s="60">
        <f>('Total Revenues by City'!MD22/'Total Revenues by City'!MD$5)</f>
        <v>9.5822222222222226</v>
      </c>
      <c r="ME22" s="60">
        <f>('Total Revenues by City'!ME22/'Total Revenues by City'!ME$5)</f>
        <v>5.4159127074335078</v>
      </c>
      <c r="MF22" s="60">
        <f>('Total Revenues by City'!MF22/'Total Revenues by City'!MF$5)</f>
        <v>0</v>
      </c>
      <c r="MG22" s="60">
        <f>('Total Revenues by City'!MG22/'Total Revenues by City'!MG$5)</f>
        <v>8.6891664246296827</v>
      </c>
      <c r="MH22" s="60">
        <f>('Total Revenues by City'!MH22/'Total Revenues by City'!MH$5)</f>
        <v>5.290709290709291</v>
      </c>
      <c r="MI22" s="60">
        <f>('Total Revenues by City'!MI22/'Total Revenues by City'!MI$5)</f>
        <v>0</v>
      </c>
      <c r="MJ22" s="60">
        <f>('Total Revenues by City'!MJ22/'Total Revenues by City'!MJ$5)</f>
        <v>0</v>
      </c>
      <c r="MK22" s="60">
        <f>('Total Revenues by City'!MK22/'Total Revenues by City'!MK$5)</f>
        <v>3.2954048140043763</v>
      </c>
      <c r="ML22" s="60">
        <f>('Total Revenues by City'!ML22/'Total Revenues by City'!ML$5)</f>
        <v>0</v>
      </c>
      <c r="MM22" s="60">
        <f>('Total Revenues by City'!MM22/'Total Revenues by City'!MM$5)</f>
        <v>15.163207163207163</v>
      </c>
      <c r="MN22" s="60">
        <f>('Total Revenues by City'!MN22/'Total Revenues by City'!MN$5)</f>
        <v>47.478686402976621</v>
      </c>
      <c r="MO22" s="60">
        <f>('Total Revenues by City'!MO22/'Total Revenues by City'!MO$5)</f>
        <v>7.3570903747244669</v>
      </c>
      <c r="MP22" s="60">
        <f>('Total Revenues by City'!MP22/'Total Revenues by City'!MP$5)</f>
        <v>20.313591648263401</v>
      </c>
      <c r="MQ22" s="60">
        <f>('Total Revenues by City'!MQ22/'Total Revenues by City'!MQ$5)</f>
        <v>1.7512593601089177</v>
      </c>
      <c r="MR22" s="60">
        <f>('Total Revenues by City'!MR22/'Total Revenues by City'!MR$5)</f>
        <v>1.5971037269869779</v>
      </c>
      <c r="MS22" s="60">
        <f>('Total Revenues by City'!MS22/'Total Revenues by City'!MS$5)</f>
        <v>10.619857504022065</v>
      </c>
      <c r="MT22" s="60">
        <f>('Total Revenues by City'!MT22/'Total Revenues by City'!MT$5)</f>
        <v>0</v>
      </c>
      <c r="MU22" s="60">
        <f>('Total Revenues by City'!MU22/'Total Revenues by City'!MU$5)</f>
        <v>5.141362571141614</v>
      </c>
      <c r="MV22" s="60">
        <f>('Total Revenues by City'!MV22/'Total Revenues by City'!MV$5)</f>
        <v>0.11611030478955008</v>
      </c>
      <c r="MW22" s="60">
        <f>('Total Revenues by City'!MW22/'Total Revenues by City'!MW$5)</f>
        <v>0</v>
      </c>
      <c r="MX22" s="60">
        <f>('Total Revenues by City'!MX22/'Total Revenues by City'!MX$5)</f>
        <v>0</v>
      </c>
      <c r="MY22" s="60">
        <f>('Total Revenues by City'!MY22/'Total Revenues by City'!MY$5)</f>
        <v>11.006428112277694</v>
      </c>
      <c r="MZ22" s="60">
        <f>('Total Revenues by City'!MZ22/'Total Revenues by City'!MZ$5)</f>
        <v>0</v>
      </c>
      <c r="NA22" s="60">
        <f>('Total Revenues by City'!NA22/'Total Revenues by City'!NA$5)</f>
        <v>0</v>
      </c>
      <c r="NB22" s="60">
        <f>('Total Revenues by City'!NB22/'Total Revenues by City'!NB$5)</f>
        <v>36.418009721156309</v>
      </c>
      <c r="NC22" s="60">
        <f>('Total Revenues by City'!NC22/'Total Revenues by City'!NC$5)</f>
        <v>11.213833484076737</v>
      </c>
      <c r="ND22" s="60">
        <f>('Total Revenues by City'!ND22/'Total Revenues by City'!ND$5)</f>
        <v>26.030198518518517</v>
      </c>
      <c r="NE22" s="60">
        <f>('Total Revenues by City'!NE22/'Total Revenues by City'!NE$5)</f>
        <v>11.483388415376588</v>
      </c>
      <c r="NF22" s="60">
        <f>('Total Revenues by City'!NF22/'Total Revenues by City'!NF$5)</f>
        <v>3.8698592395932474</v>
      </c>
      <c r="NG22" s="60">
        <f>('Total Revenues by City'!NG22/'Total Revenues by City'!NG$5)</f>
        <v>0</v>
      </c>
      <c r="NH22" s="60">
        <f>('Total Revenues by City'!NH22/'Total Revenues by City'!NH$5)</f>
        <v>12.609033471353866</v>
      </c>
      <c r="NI22" s="60">
        <f>('Total Revenues by City'!NI22/'Total Revenues by City'!NI$5)</f>
        <v>30.771836688719738</v>
      </c>
      <c r="NJ22" s="60">
        <f>('Total Revenues by City'!NJ22/'Total Revenues by City'!NJ$5)</f>
        <v>7.5700831024930748</v>
      </c>
      <c r="NK22" s="60">
        <f>('Total Revenues by City'!NK22/'Total Revenues by City'!NK$5)</f>
        <v>3.2544416696396716</v>
      </c>
      <c r="NL22" s="60">
        <f>('Total Revenues by City'!NL22/'Total Revenues by City'!NL$5)</f>
        <v>9.826037149169462</v>
      </c>
      <c r="NM22" s="60">
        <f>('Total Revenues by City'!NM22/'Total Revenues by City'!NM$5)</f>
        <v>15.291002479631597</v>
      </c>
      <c r="NN22" s="60">
        <f>('Total Revenues by City'!NN22/'Total Revenues by City'!NN$5)</f>
        <v>7.3134178600747974</v>
      </c>
      <c r="NO22" s="60">
        <f>('Total Revenues by City'!NO22/'Total Revenues by City'!NO$5)</f>
        <v>8.5547282204020849</v>
      </c>
      <c r="NP22" s="60">
        <f>('Total Revenues by City'!NP22/'Total Revenues by City'!NP$5)</f>
        <v>0</v>
      </c>
      <c r="NQ22" s="60">
        <f>('Total Revenues by City'!NQ22/'Total Revenues by City'!NQ$5)</f>
        <v>1.7471064814814814</v>
      </c>
      <c r="NR22" s="60">
        <f>('Total Revenues by City'!NR22/'Total Revenues by City'!NR$5)</f>
        <v>0</v>
      </c>
      <c r="NS22" s="60">
        <f>('Total Revenues by City'!NS22/'Total Revenues by City'!NS$5)</f>
        <v>0</v>
      </c>
      <c r="NT22" s="60">
        <f>('Total Revenues by City'!NT22/'Total Revenues by City'!NT$5)</f>
        <v>0</v>
      </c>
      <c r="NU22" s="60">
        <f>('Total Revenues by City'!NU22/'Total Revenues by City'!NU$5)</f>
        <v>11.79149187205034</v>
      </c>
      <c r="NV22" s="60">
        <f>('Total Revenues by City'!NV22/'Total Revenues by City'!NV$5)</f>
        <v>31.725941422594143</v>
      </c>
      <c r="NW22" s="60">
        <f>('Total Revenues by City'!NW22/'Total Revenues by City'!NW$5)</f>
        <v>0</v>
      </c>
      <c r="NX22" s="60">
        <f>('Total Revenues by City'!NX22/'Total Revenues by City'!NX$5)</f>
        <v>2.86802748585287</v>
      </c>
      <c r="NY22" s="60">
        <f>('Total Revenues by City'!NY22/'Total Revenues by City'!NY$5)</f>
        <v>0</v>
      </c>
      <c r="NZ22" s="60">
        <f>('Total Revenues by City'!NZ22/'Total Revenues by City'!NZ$5)</f>
        <v>0</v>
      </c>
      <c r="OA22" s="60">
        <f>('Total Revenues by City'!OA22/'Total Revenues by City'!OA$5)</f>
        <v>0</v>
      </c>
      <c r="OB22" s="60">
        <f>('Total Revenues by City'!OB22/'Total Revenues by City'!OB$5)</f>
        <v>0</v>
      </c>
      <c r="OC22" s="60">
        <f>('Total Revenues by City'!OC22/'Total Revenues by City'!OC$5)</f>
        <v>12.893025796447702</v>
      </c>
      <c r="OD22" s="60">
        <f>('Total Revenues by City'!OD22/'Total Revenues by City'!OD$5)</f>
        <v>0</v>
      </c>
      <c r="OE22" s="60">
        <f>('Total Revenues by City'!OE22/'Total Revenues by City'!OE$5)</f>
        <v>5.6200734802939216</v>
      </c>
      <c r="OF22" s="60">
        <f>('Total Revenues by City'!OF22/'Total Revenues by City'!OF$5)</f>
        <v>26.415749843751549</v>
      </c>
      <c r="OG22" s="60">
        <f>('Total Revenues by City'!OG22/'Total Revenues by City'!OG$5)</f>
        <v>5.073376900127859</v>
      </c>
      <c r="OH22" s="60">
        <f>('Total Revenues by City'!OH22/'Total Revenues by City'!OH$5)</f>
        <v>16.651547434737957</v>
      </c>
      <c r="OI22" s="60">
        <f>('Total Revenues by City'!OI22/'Total Revenues by City'!OI$5)</f>
        <v>0</v>
      </c>
      <c r="OJ22" s="60">
        <f>('Total Revenues by City'!OJ22/'Total Revenues by City'!OJ$5)</f>
        <v>0</v>
      </c>
      <c r="OK22" s="60">
        <f>('Total Revenues by City'!OK22/'Total Revenues by City'!OK$5)</f>
        <v>0</v>
      </c>
      <c r="OL22" s="60">
        <f>('Total Revenues by City'!OL22/'Total Revenues by City'!OL$5)</f>
        <v>1.4462893444989893</v>
      </c>
      <c r="OM22" s="60">
        <f>('Total Revenues by City'!OM22/'Total Revenues by City'!OM$5)</f>
        <v>9.4054249547920428</v>
      </c>
      <c r="ON22" s="60">
        <f>('Total Revenues by City'!ON22/'Total Revenues by City'!ON$5)</f>
        <v>7.8522524056884953</v>
      </c>
      <c r="OO22" s="60">
        <f>('Total Revenues by City'!OO22/'Total Revenues by City'!OO$5)</f>
        <v>4.7936316001612251</v>
      </c>
      <c r="OP22" s="60">
        <f>('Total Revenues by City'!OP22/'Total Revenues by City'!OP$5)</f>
        <v>4.0500836144100223</v>
      </c>
      <c r="OQ22" s="60">
        <f>('Total Revenues by City'!OQ22/'Total Revenues by City'!OQ$5)</f>
        <v>7.2715759849906192</v>
      </c>
      <c r="OR22" s="60">
        <f>('Total Revenues by City'!OR22/'Total Revenues by City'!OR$5)</f>
        <v>17.336531178995202</v>
      </c>
      <c r="OS22" s="60">
        <f>('Total Revenues by City'!OS22/'Total Revenues by City'!OS$5)</f>
        <v>3.574383142222489</v>
      </c>
      <c r="OT22" s="60">
        <f>('Total Revenues by City'!OT22/'Total Revenues by City'!OT$5)</f>
        <v>0</v>
      </c>
      <c r="OU22" s="60">
        <f>('Total Revenues by City'!OU22/'Total Revenues by City'!OU$5)</f>
        <v>0</v>
      </c>
      <c r="OV22" s="60">
        <f>('Total Revenues by City'!OV22/'Total Revenues by City'!OV$5)</f>
        <v>7.0238041600961179</v>
      </c>
      <c r="OW22" s="17">
        <f>('Total Revenues by City'!OW22/'Total Revenues by City'!OW$5)</f>
        <v>1.8461959496442255</v>
      </c>
    </row>
    <row r="23" spans="1:413" x14ac:dyDescent="0.25">
      <c r="A23" s="13"/>
      <c r="B23" s="14">
        <v>319</v>
      </c>
      <c r="C23" s="15" t="s">
        <v>21</v>
      </c>
      <c r="D23" s="60">
        <f>('Total Revenues by City'!D23/'Total Revenues by City'!D$5)</f>
        <v>0</v>
      </c>
      <c r="E23" s="60">
        <f>('Total Revenues by City'!E23/'Total Revenues by City'!E$5)</f>
        <v>0</v>
      </c>
      <c r="F23" s="60">
        <f>('Total Revenues by City'!F23/'Total Revenues by City'!F$5)</f>
        <v>0</v>
      </c>
      <c r="G23" s="60">
        <f>('Total Revenues by City'!G23/'Total Revenues by City'!G$5)</f>
        <v>4.6629213483146064</v>
      </c>
      <c r="H23" s="60">
        <f>('Total Revenues by City'!H23/'Total Revenues by City'!H$5)</f>
        <v>0</v>
      </c>
      <c r="I23" s="60">
        <f>('Total Revenues by City'!I23/'Total Revenues by City'!I$5)</f>
        <v>0</v>
      </c>
      <c r="J23" s="60">
        <f>('Total Revenues by City'!J23/'Total Revenues by City'!J$5)</f>
        <v>0</v>
      </c>
      <c r="K23" s="60">
        <f>('Total Revenues by City'!K23/'Total Revenues by City'!K$5)</f>
        <v>0</v>
      </c>
      <c r="L23" s="60">
        <f>('Total Revenues by City'!L23/'Total Revenues by City'!L$5)</f>
        <v>0</v>
      </c>
      <c r="M23" s="60">
        <f>('Total Revenues by City'!M23/'Total Revenues by City'!M$5)</f>
        <v>0</v>
      </c>
      <c r="N23" s="60">
        <f>('Total Revenues by City'!N23/'Total Revenues by City'!N$5)</f>
        <v>0</v>
      </c>
      <c r="O23" s="60">
        <f>('Total Revenues by City'!O23/'Total Revenues by City'!O$5)</f>
        <v>0</v>
      </c>
      <c r="P23" s="60">
        <f>('Total Revenues by City'!P23/'Total Revenues by City'!P$5)</f>
        <v>0</v>
      </c>
      <c r="Q23" s="60">
        <f>('Total Revenues by City'!Q23/'Total Revenues by City'!Q$5)</f>
        <v>0</v>
      </c>
      <c r="R23" s="60">
        <f>('Total Revenues by City'!R23/'Total Revenues by City'!R$5)</f>
        <v>0</v>
      </c>
      <c r="S23" s="60">
        <f>('Total Revenues by City'!S23/'Total Revenues by City'!S$5)</f>
        <v>0</v>
      </c>
      <c r="T23" s="60">
        <f>('Total Revenues by City'!T23/'Total Revenues by City'!T$5)</f>
        <v>0</v>
      </c>
      <c r="U23" s="60">
        <f>('Total Revenues by City'!U23/'Total Revenues by City'!U$5)</f>
        <v>0</v>
      </c>
      <c r="V23" s="60">
        <f>('Total Revenues by City'!V23/'Total Revenues by City'!V$5)</f>
        <v>0</v>
      </c>
      <c r="W23" s="60">
        <f>('Total Revenues by City'!W23/'Total Revenues by City'!W$5)</f>
        <v>0</v>
      </c>
      <c r="X23" s="60">
        <f>('Total Revenues by City'!X23/'Total Revenues by City'!X$5)</f>
        <v>0</v>
      </c>
      <c r="Y23" s="60">
        <f>('Total Revenues by City'!Y23/'Total Revenues by City'!Y$5)</f>
        <v>0</v>
      </c>
      <c r="Z23" s="60">
        <f>('Total Revenues by City'!Z23/'Total Revenues by City'!Z$5)</f>
        <v>0</v>
      </c>
      <c r="AA23" s="60">
        <f>('Total Revenues by City'!AA23/'Total Revenues by City'!AA$5)</f>
        <v>0</v>
      </c>
      <c r="AB23" s="60">
        <f>('Total Revenues by City'!AB23/'Total Revenues by City'!AB$5)</f>
        <v>0</v>
      </c>
      <c r="AC23" s="60">
        <f>('Total Revenues by City'!AC23/'Total Revenues by City'!AC$5)</f>
        <v>0</v>
      </c>
      <c r="AD23" s="60">
        <f>('Total Revenues by City'!AD23/'Total Revenues by City'!AD$5)</f>
        <v>0</v>
      </c>
      <c r="AE23" s="60">
        <f>('Total Revenues by City'!AE23/'Total Revenues by City'!AE$5)</f>
        <v>0</v>
      </c>
      <c r="AF23" s="60">
        <f>('Total Revenues by City'!AF23/'Total Revenues by City'!AF$5)</f>
        <v>0</v>
      </c>
      <c r="AG23" s="60">
        <f>('Total Revenues by City'!AG23/'Total Revenues by City'!AG$5)</f>
        <v>0</v>
      </c>
      <c r="AH23" s="60">
        <f>('Total Revenues by City'!AH23/'Total Revenues by City'!AH$5)</f>
        <v>0</v>
      </c>
      <c r="AI23" s="60">
        <f>('Total Revenues by City'!AI23/'Total Revenues by City'!AI$5)</f>
        <v>0</v>
      </c>
      <c r="AJ23" s="60">
        <f>('Total Revenues by City'!AJ23/'Total Revenues by City'!AJ$5)</f>
        <v>0</v>
      </c>
      <c r="AK23" s="60">
        <f>('Total Revenues by City'!AK23/'Total Revenues by City'!AK$5)</f>
        <v>5.4308472121650979</v>
      </c>
      <c r="AL23" s="60">
        <f>('Total Revenues by City'!AL23/'Total Revenues by City'!AL$5)</f>
        <v>0.23050847457627119</v>
      </c>
      <c r="AM23" s="60">
        <f>('Total Revenues by City'!AM23/'Total Revenues by City'!AM$5)</f>
        <v>0.75463280713795466</v>
      </c>
      <c r="AN23" s="60">
        <f>('Total Revenues by City'!AN23/'Total Revenues by City'!AN$5)</f>
        <v>0</v>
      </c>
      <c r="AO23" s="60">
        <f>('Total Revenues by City'!AO23/'Total Revenues by City'!AO$5)</f>
        <v>5.8168490065159677</v>
      </c>
      <c r="AP23" s="60">
        <f>('Total Revenues by City'!AP23/'Total Revenues by City'!AP$5)</f>
        <v>0</v>
      </c>
      <c r="AQ23" s="60">
        <f>('Total Revenues by City'!AQ23/'Total Revenues by City'!AQ$5)</f>
        <v>0.25531914893617019</v>
      </c>
      <c r="AR23" s="60">
        <f>('Total Revenues by City'!AR23/'Total Revenues by City'!AR$5)</f>
        <v>0</v>
      </c>
      <c r="AS23" s="60">
        <f>('Total Revenues by City'!AS23/'Total Revenues by City'!AS$5)</f>
        <v>0</v>
      </c>
      <c r="AT23" s="60">
        <f>('Total Revenues by City'!AT23/'Total Revenues by City'!AT$5)</f>
        <v>0</v>
      </c>
      <c r="AU23" s="60">
        <f>('Total Revenues by City'!AU23/'Total Revenues by City'!AU$5)</f>
        <v>0</v>
      </c>
      <c r="AV23" s="60">
        <f>('Total Revenues by City'!AV23/'Total Revenues by City'!AV$5)</f>
        <v>0</v>
      </c>
      <c r="AW23" s="60">
        <f>('Total Revenues by City'!AW23/'Total Revenues by City'!AW$5)</f>
        <v>0</v>
      </c>
      <c r="AX23" s="60">
        <f>('Total Revenues by City'!AX23/'Total Revenues by City'!AX$5)</f>
        <v>0</v>
      </c>
      <c r="AY23" s="60">
        <f>('Total Revenues by City'!AY23/'Total Revenues by City'!AY$5)</f>
        <v>0</v>
      </c>
      <c r="AZ23" s="60">
        <f>('Total Revenues by City'!AZ23/'Total Revenues by City'!AZ$5)</f>
        <v>0</v>
      </c>
      <c r="BA23" s="60">
        <f>('Total Revenues by City'!BA23/'Total Revenues by City'!BA$5)</f>
        <v>0</v>
      </c>
      <c r="BB23" s="60">
        <f>('Total Revenues by City'!BB23/'Total Revenues by City'!BB$5)</f>
        <v>0</v>
      </c>
      <c r="BC23" s="60">
        <f>('Total Revenues by City'!BC23/'Total Revenues by City'!BC$5)</f>
        <v>0</v>
      </c>
      <c r="BD23" s="60">
        <f>('Total Revenues by City'!BD23/'Total Revenues by City'!BD$5)</f>
        <v>0</v>
      </c>
      <c r="BE23" s="60">
        <f>('Total Revenues by City'!BE23/'Total Revenues by City'!BE$5)</f>
        <v>0</v>
      </c>
      <c r="BF23" s="60">
        <f>('Total Revenues by City'!BF23/'Total Revenues by City'!BF$5)</f>
        <v>0</v>
      </c>
      <c r="BG23" s="60">
        <f>('Total Revenues by City'!BG23/'Total Revenues by City'!BG$5)</f>
        <v>0</v>
      </c>
      <c r="BH23" s="60">
        <f>('Total Revenues by City'!BH23/'Total Revenues by City'!BH$5)</f>
        <v>0</v>
      </c>
      <c r="BI23" s="60">
        <f>('Total Revenues by City'!BI23/'Total Revenues by City'!BI$5)</f>
        <v>0</v>
      </c>
      <c r="BJ23" s="60">
        <f>('Total Revenues by City'!BJ23/'Total Revenues by City'!BJ$5)</f>
        <v>0</v>
      </c>
      <c r="BK23" s="60">
        <f>('Total Revenues by City'!BK23/'Total Revenues by City'!BK$5)</f>
        <v>0</v>
      </c>
      <c r="BL23" s="60">
        <f>('Total Revenues by City'!BL23/'Total Revenues by City'!BL$5)</f>
        <v>0</v>
      </c>
      <c r="BM23" s="60">
        <f>('Total Revenues by City'!BM23/'Total Revenues by City'!BM$5)</f>
        <v>0</v>
      </c>
      <c r="BN23" s="60">
        <f>('Total Revenues by City'!BN23/'Total Revenues by City'!BN$5)</f>
        <v>0</v>
      </c>
      <c r="BO23" s="60">
        <f>('Total Revenues by City'!BO23/'Total Revenues by City'!BO$5)</f>
        <v>0</v>
      </c>
      <c r="BP23" s="60">
        <f>('Total Revenues by City'!BP23/'Total Revenues by City'!BP$5)</f>
        <v>0</v>
      </c>
      <c r="BQ23" s="60">
        <f>('Total Revenues by City'!BQ23/'Total Revenues by City'!BQ$5)</f>
        <v>0</v>
      </c>
      <c r="BR23" s="60">
        <f>('Total Revenues by City'!BR23/'Total Revenues by City'!BR$5)</f>
        <v>0</v>
      </c>
      <c r="BS23" s="60">
        <f>('Total Revenues by City'!BS23/'Total Revenues by City'!BS$5)</f>
        <v>0</v>
      </c>
      <c r="BT23" s="60">
        <f>('Total Revenues by City'!BT23/'Total Revenues by City'!BT$5)</f>
        <v>0</v>
      </c>
      <c r="BU23" s="60">
        <f>('Total Revenues by City'!BU23/'Total Revenues by City'!BU$5)</f>
        <v>0</v>
      </c>
      <c r="BV23" s="60">
        <f>('Total Revenues by City'!BV23/'Total Revenues by City'!BV$5)</f>
        <v>0</v>
      </c>
      <c r="BW23" s="60">
        <f>('Total Revenues by City'!BW23/'Total Revenues by City'!BW$5)</f>
        <v>0</v>
      </c>
      <c r="BX23" s="60">
        <f>('Total Revenues by City'!BX23/'Total Revenues by City'!BX$5)</f>
        <v>0</v>
      </c>
      <c r="BY23" s="60">
        <f>('Total Revenues by City'!BY23/'Total Revenues by City'!BY$5)</f>
        <v>0</v>
      </c>
      <c r="BZ23" s="60">
        <f>('Total Revenues by City'!BZ23/'Total Revenues by City'!BZ$5)</f>
        <v>0</v>
      </c>
      <c r="CA23" s="60">
        <f>('Total Revenues by City'!CA23/'Total Revenues by City'!CA$5)</f>
        <v>0</v>
      </c>
      <c r="CB23" s="60">
        <f>('Total Revenues by City'!CB23/'Total Revenues by City'!CB$5)</f>
        <v>0</v>
      </c>
      <c r="CC23" s="60">
        <f>('Total Revenues by City'!CC23/'Total Revenues by City'!CC$5)</f>
        <v>0</v>
      </c>
      <c r="CD23" s="60">
        <f>('Total Revenues by City'!CD23/'Total Revenues by City'!CD$5)</f>
        <v>0</v>
      </c>
      <c r="CE23" s="60">
        <f>('Total Revenues by City'!CE23/'Total Revenues by City'!CE$5)</f>
        <v>0</v>
      </c>
      <c r="CF23" s="60">
        <f>('Total Revenues by City'!CF23/'Total Revenues by City'!CF$5)</f>
        <v>0</v>
      </c>
      <c r="CG23" s="60">
        <f>('Total Revenues by City'!CG23/'Total Revenues by City'!CG$5)</f>
        <v>0</v>
      </c>
      <c r="CH23" s="60">
        <f>('Total Revenues by City'!CH23/'Total Revenues by City'!CH$5)</f>
        <v>0</v>
      </c>
      <c r="CI23" s="60">
        <f>('Total Revenues by City'!CI23/'Total Revenues by City'!CI$5)</f>
        <v>0</v>
      </c>
      <c r="CJ23" s="60">
        <f>('Total Revenues by City'!CJ23/'Total Revenues by City'!CJ$5)</f>
        <v>0</v>
      </c>
      <c r="CK23" s="60">
        <f>('Total Revenues by City'!CK23/'Total Revenues by City'!CK$5)</f>
        <v>0</v>
      </c>
      <c r="CL23" s="60">
        <f>('Total Revenues by City'!CL23/'Total Revenues by City'!CL$5)</f>
        <v>0</v>
      </c>
      <c r="CM23" s="60">
        <f>('Total Revenues by City'!CM23/'Total Revenues by City'!CM$5)</f>
        <v>0</v>
      </c>
      <c r="CN23" s="60">
        <f>('Total Revenues by City'!CN23/'Total Revenues by City'!CN$5)</f>
        <v>0</v>
      </c>
      <c r="CO23" s="60">
        <f>('Total Revenues by City'!CO23/'Total Revenues by City'!CO$5)</f>
        <v>0</v>
      </c>
      <c r="CP23" s="60">
        <f>('Total Revenues by City'!CP23/'Total Revenues by City'!CP$5)</f>
        <v>0</v>
      </c>
      <c r="CQ23" s="60">
        <f>('Total Revenues by City'!CQ23/'Total Revenues by City'!CQ$5)</f>
        <v>3.0521957951132399</v>
      </c>
      <c r="CR23" s="60">
        <f>('Total Revenues by City'!CR23/'Total Revenues by City'!CR$5)</f>
        <v>15.508630510952043</v>
      </c>
      <c r="CS23" s="60">
        <f>('Total Revenues by City'!CS23/'Total Revenues by City'!CS$5)</f>
        <v>0</v>
      </c>
      <c r="CT23" s="60">
        <f>('Total Revenues by City'!CT23/'Total Revenues by City'!CT$5)</f>
        <v>0</v>
      </c>
      <c r="CU23" s="60">
        <f>('Total Revenues by City'!CU23/'Total Revenues by City'!CU$5)</f>
        <v>3.6137017846862407</v>
      </c>
      <c r="CV23" s="60">
        <f>('Total Revenues by City'!CV23/'Total Revenues by City'!CV$5)</f>
        <v>0.12860892388451445</v>
      </c>
      <c r="CW23" s="60">
        <f>('Total Revenues by City'!CW23/'Total Revenues by City'!CW$5)</f>
        <v>0</v>
      </c>
      <c r="CX23" s="60">
        <f>('Total Revenues by City'!CX23/'Total Revenues by City'!CX$5)</f>
        <v>0</v>
      </c>
      <c r="CY23" s="60">
        <f>('Total Revenues by City'!CY23/'Total Revenues by City'!CY$5)</f>
        <v>0</v>
      </c>
      <c r="CZ23" s="60">
        <f>('Total Revenues by City'!CZ23/'Total Revenues by City'!CZ$5)</f>
        <v>0</v>
      </c>
      <c r="DA23" s="60">
        <f>('Total Revenues by City'!DA23/'Total Revenues by City'!DA$5)</f>
        <v>0</v>
      </c>
      <c r="DB23" s="60">
        <f>('Total Revenues by City'!DB23/'Total Revenues by City'!DB$5)</f>
        <v>0</v>
      </c>
      <c r="DC23" s="60">
        <f>('Total Revenues by City'!DC23/'Total Revenues by City'!DC$5)</f>
        <v>0</v>
      </c>
      <c r="DD23" s="60">
        <f>('Total Revenues by City'!DD23/'Total Revenues by City'!DD$5)</f>
        <v>0</v>
      </c>
      <c r="DE23" s="60">
        <f>('Total Revenues by City'!DE23/'Total Revenues by City'!DE$5)</f>
        <v>0</v>
      </c>
      <c r="DF23" s="60">
        <f>('Total Revenues by City'!DF23/'Total Revenues by City'!DF$5)</f>
        <v>0</v>
      </c>
      <c r="DG23" s="60">
        <f>('Total Revenues by City'!DG23/'Total Revenues by City'!DG$5)</f>
        <v>0</v>
      </c>
      <c r="DH23" s="60">
        <f>('Total Revenues by City'!DH23/'Total Revenues by City'!DH$5)</f>
        <v>0</v>
      </c>
      <c r="DI23" s="60">
        <f>('Total Revenues by City'!DI23/'Total Revenues by City'!DI$5)</f>
        <v>0</v>
      </c>
      <c r="DJ23" s="60">
        <f>('Total Revenues by City'!DJ23/'Total Revenues by City'!DJ$5)</f>
        <v>0</v>
      </c>
      <c r="DK23" s="60">
        <f>('Total Revenues by City'!DK23/'Total Revenues by City'!DK$5)</f>
        <v>0</v>
      </c>
      <c r="DL23" s="60">
        <f>('Total Revenues by City'!DL23/'Total Revenues by City'!DL$5)</f>
        <v>13.794964028776979</v>
      </c>
      <c r="DM23" s="60">
        <f>('Total Revenues by City'!DM23/'Total Revenues by City'!DM$5)</f>
        <v>0</v>
      </c>
      <c r="DN23" s="60">
        <f>('Total Revenues by City'!DN23/'Total Revenues by City'!DN$5)</f>
        <v>1.2945990571681543E-2</v>
      </c>
      <c r="DO23" s="60">
        <f>('Total Revenues by City'!DO23/'Total Revenues by City'!DO$5)</f>
        <v>0</v>
      </c>
      <c r="DP23" s="60">
        <f>('Total Revenues by City'!DP23/'Total Revenues by City'!DP$5)</f>
        <v>0</v>
      </c>
      <c r="DQ23" s="60">
        <f>('Total Revenues by City'!DQ23/'Total Revenues by City'!DQ$5)</f>
        <v>0</v>
      </c>
      <c r="DR23" s="60">
        <f>('Total Revenues by City'!DR23/'Total Revenues by City'!DR$5)</f>
        <v>0.33942819148936171</v>
      </c>
      <c r="DS23" s="60">
        <f>('Total Revenues by City'!DS23/'Total Revenues by City'!DS$5)</f>
        <v>0</v>
      </c>
      <c r="DT23" s="60">
        <f>('Total Revenues by City'!DT23/'Total Revenues by City'!DT$5)</f>
        <v>1.3558846916892233</v>
      </c>
      <c r="DU23" s="60">
        <f>('Total Revenues by City'!DU23/'Total Revenues by City'!DU$5)</f>
        <v>0</v>
      </c>
      <c r="DV23" s="60">
        <f>('Total Revenues by City'!DV23/'Total Revenues by City'!DV$5)</f>
        <v>0</v>
      </c>
      <c r="DW23" s="60">
        <f>('Total Revenues by City'!DW23/'Total Revenues by City'!DW$5)</f>
        <v>0</v>
      </c>
      <c r="DX23" s="60">
        <f>('Total Revenues by City'!DX23/'Total Revenues by City'!DX$5)</f>
        <v>0</v>
      </c>
      <c r="DY23" s="60">
        <f>('Total Revenues by City'!DY23/'Total Revenues by City'!DY$5)</f>
        <v>0</v>
      </c>
      <c r="DZ23" s="60">
        <f>('Total Revenues by City'!DZ23/'Total Revenues by City'!DZ$5)</f>
        <v>0</v>
      </c>
      <c r="EA23" s="60">
        <f>('Total Revenues by City'!EA23/'Total Revenues by City'!EA$5)</f>
        <v>0</v>
      </c>
      <c r="EB23" s="60">
        <f>('Total Revenues by City'!EB23/'Total Revenues by City'!EB$5)</f>
        <v>0</v>
      </c>
      <c r="EC23" s="60">
        <f>('Total Revenues by City'!EC23/'Total Revenues by City'!EC$5)</f>
        <v>0</v>
      </c>
      <c r="ED23" s="60">
        <f>('Total Revenues by City'!ED23/'Total Revenues by City'!ED$5)</f>
        <v>0</v>
      </c>
      <c r="EE23" s="60">
        <f>('Total Revenues by City'!EE23/'Total Revenues by City'!EE$5)</f>
        <v>0</v>
      </c>
      <c r="EF23" s="60">
        <f>('Total Revenues by City'!EF23/'Total Revenues by City'!EF$5)</f>
        <v>0</v>
      </c>
      <c r="EG23" s="60">
        <f>('Total Revenues by City'!EG23/'Total Revenues by City'!EG$5)</f>
        <v>0</v>
      </c>
      <c r="EH23" s="60">
        <f>('Total Revenues by City'!EH23/'Total Revenues by City'!EH$5)</f>
        <v>0</v>
      </c>
      <c r="EI23" s="60">
        <f>('Total Revenues by City'!EI23/'Total Revenues by City'!EI$5)</f>
        <v>0</v>
      </c>
      <c r="EJ23" s="60">
        <f>('Total Revenues by City'!EJ23/'Total Revenues by City'!EJ$5)</f>
        <v>0</v>
      </c>
      <c r="EK23" s="60">
        <f>('Total Revenues by City'!EK23/'Total Revenues by City'!EK$5)</f>
        <v>0</v>
      </c>
      <c r="EL23" s="60">
        <f>('Total Revenues by City'!EL23/'Total Revenues by City'!EL$5)</f>
        <v>0</v>
      </c>
      <c r="EM23" s="60">
        <f>('Total Revenues by City'!EM23/'Total Revenues by City'!EM$5)</f>
        <v>3.3260898761718014</v>
      </c>
      <c r="EN23" s="60">
        <f>('Total Revenues by City'!EN23/'Total Revenues by City'!EN$5)</f>
        <v>0</v>
      </c>
      <c r="EO23" s="60">
        <f>('Total Revenues by City'!EO23/'Total Revenues by City'!EO$5)</f>
        <v>1.4950166112956811E-2</v>
      </c>
      <c r="EP23" s="60">
        <f>('Total Revenues by City'!EP23/'Total Revenues by City'!EP$5)</f>
        <v>0</v>
      </c>
      <c r="EQ23" s="60">
        <f>('Total Revenues by City'!EQ23/'Total Revenues by City'!EQ$5)</f>
        <v>0</v>
      </c>
      <c r="ER23" s="60">
        <f>('Total Revenues by City'!ER23/'Total Revenues by City'!ER$5)</f>
        <v>0</v>
      </c>
      <c r="ES23" s="60">
        <f>('Total Revenues by City'!ES23/'Total Revenues by City'!ES$5)</f>
        <v>0</v>
      </c>
      <c r="ET23" s="60">
        <f>('Total Revenues by City'!ET23/'Total Revenues by City'!ET$5)</f>
        <v>0</v>
      </c>
      <c r="EU23" s="60">
        <f>('Total Revenues by City'!EU23/'Total Revenues by City'!EU$5)</f>
        <v>0</v>
      </c>
      <c r="EV23" s="60">
        <f>('Total Revenues by City'!EV23/'Total Revenues by City'!EV$5)</f>
        <v>0</v>
      </c>
      <c r="EW23" s="60">
        <f>('Total Revenues by City'!EW23/'Total Revenues by City'!EW$5)</f>
        <v>0</v>
      </c>
      <c r="EX23" s="60">
        <f>('Total Revenues by City'!EX23/'Total Revenues by City'!EX$5)</f>
        <v>0</v>
      </c>
      <c r="EY23" s="60">
        <f>('Total Revenues by City'!EY23/'Total Revenues by City'!EY$5)</f>
        <v>0</v>
      </c>
      <c r="EZ23" s="60">
        <f>('Total Revenues by City'!EZ23/'Total Revenues by City'!EZ$5)</f>
        <v>0</v>
      </c>
      <c r="FA23" s="60">
        <f>('Total Revenues by City'!FA23/'Total Revenues by City'!FA$5)</f>
        <v>0</v>
      </c>
      <c r="FB23" s="60">
        <f>('Total Revenues by City'!FB23/'Total Revenues by City'!FB$5)</f>
        <v>0.11040942311785994</v>
      </c>
      <c r="FC23" s="60">
        <f>('Total Revenues by City'!FC23/'Total Revenues by City'!FC$5)</f>
        <v>0</v>
      </c>
      <c r="FD23" s="60">
        <f>('Total Revenues by City'!FD23/'Total Revenues by City'!FD$5)</f>
        <v>0</v>
      </c>
      <c r="FE23" s="60">
        <f>('Total Revenues by City'!FE23/'Total Revenues by City'!FE$5)</f>
        <v>0</v>
      </c>
      <c r="FF23" s="60">
        <f>('Total Revenues by City'!FF23/'Total Revenues by City'!FF$5)</f>
        <v>0</v>
      </c>
      <c r="FG23" s="60">
        <f>('Total Revenues by City'!FG23/'Total Revenues by City'!FG$5)</f>
        <v>0</v>
      </c>
      <c r="FH23" s="60">
        <f>('Total Revenues by City'!FH23/'Total Revenues by City'!FH$5)</f>
        <v>0</v>
      </c>
      <c r="FI23" s="60">
        <f>('Total Revenues by City'!FI23/'Total Revenues by City'!FI$5)</f>
        <v>0</v>
      </c>
      <c r="FJ23" s="60">
        <f>('Total Revenues by City'!FJ23/'Total Revenues by City'!FJ$5)</f>
        <v>0</v>
      </c>
      <c r="FK23" s="60">
        <f>('Total Revenues by City'!FK23/'Total Revenues by City'!FK$5)</f>
        <v>0</v>
      </c>
      <c r="FL23" s="60">
        <f>('Total Revenues by City'!FL23/'Total Revenues by City'!FL$5)</f>
        <v>0</v>
      </c>
      <c r="FM23" s="60">
        <f>('Total Revenues by City'!FM23/'Total Revenues by City'!FM$5)</f>
        <v>0</v>
      </c>
      <c r="FN23" s="60">
        <f>('Total Revenues by City'!FN23/'Total Revenues by City'!FN$5)</f>
        <v>0</v>
      </c>
      <c r="FO23" s="60">
        <f>('Total Revenues by City'!FO23/'Total Revenues by City'!FO$5)</f>
        <v>9.4339222614840992</v>
      </c>
      <c r="FP23" s="60">
        <f>('Total Revenues by City'!FP23/'Total Revenues by City'!FP$5)</f>
        <v>0</v>
      </c>
      <c r="FQ23" s="60">
        <f>('Total Revenues by City'!FQ23/'Total Revenues by City'!FQ$5)</f>
        <v>0</v>
      </c>
      <c r="FR23" s="60">
        <f>('Total Revenues by City'!FR23/'Total Revenues by City'!FR$5)</f>
        <v>0</v>
      </c>
      <c r="FS23" s="60">
        <f>('Total Revenues by City'!FS23/'Total Revenues by City'!FS$5)</f>
        <v>0</v>
      </c>
      <c r="FT23" s="60">
        <f>('Total Revenues by City'!FT23/'Total Revenues by City'!FT$5)</f>
        <v>80.00374531835206</v>
      </c>
      <c r="FU23" s="60">
        <f>('Total Revenues by City'!FU23/'Total Revenues by City'!FU$5)</f>
        <v>0</v>
      </c>
      <c r="FV23" s="60">
        <f>('Total Revenues by City'!FV23/'Total Revenues by City'!FV$5)</f>
        <v>0</v>
      </c>
      <c r="FW23" s="60">
        <f>('Total Revenues by City'!FW23/'Total Revenues by City'!FW$5)</f>
        <v>0</v>
      </c>
      <c r="FX23" s="60">
        <f>('Total Revenues by City'!FX23/'Total Revenues by City'!FX$5)</f>
        <v>0</v>
      </c>
      <c r="FY23" s="60">
        <f>('Total Revenues by City'!FY23/'Total Revenues by City'!FY$5)</f>
        <v>0</v>
      </c>
      <c r="FZ23" s="60">
        <f>('Total Revenues by City'!FZ23/'Total Revenues by City'!FZ$5)</f>
        <v>0</v>
      </c>
      <c r="GA23" s="60">
        <f>('Total Revenues by City'!GA23/'Total Revenues by City'!GA$5)</f>
        <v>0</v>
      </c>
      <c r="GB23" s="60">
        <f>('Total Revenues by City'!GB23/'Total Revenues by City'!GB$5)</f>
        <v>0</v>
      </c>
      <c r="GC23" s="60">
        <f>('Total Revenues by City'!GC23/'Total Revenues by City'!GC$5)</f>
        <v>0</v>
      </c>
      <c r="GD23" s="60">
        <f>('Total Revenues by City'!GD23/'Total Revenues by City'!GD$5)</f>
        <v>0</v>
      </c>
      <c r="GE23" s="60">
        <f>('Total Revenues by City'!GE23/'Total Revenues by City'!GE$5)</f>
        <v>0</v>
      </c>
      <c r="GF23" s="60">
        <f>('Total Revenues by City'!GF23/'Total Revenues by City'!GF$5)</f>
        <v>0</v>
      </c>
      <c r="GG23" s="60">
        <f>('Total Revenues by City'!GG23/'Total Revenues by City'!GG$5)</f>
        <v>10.815734989648034</v>
      </c>
      <c r="GH23" s="60">
        <f>('Total Revenues by City'!GH23/'Total Revenues by City'!GH$5)</f>
        <v>0</v>
      </c>
      <c r="GI23" s="60">
        <f>('Total Revenues by City'!GI23/'Total Revenues by City'!GI$5)</f>
        <v>0</v>
      </c>
      <c r="GJ23" s="60">
        <f>('Total Revenues by City'!GJ23/'Total Revenues by City'!GJ$5)</f>
        <v>0</v>
      </c>
      <c r="GK23" s="60">
        <f>('Total Revenues by City'!GK23/'Total Revenues by City'!GK$5)</f>
        <v>0.76408520804300217</v>
      </c>
      <c r="GL23" s="60">
        <f>('Total Revenues by City'!GL23/'Total Revenues by City'!GL$5)</f>
        <v>0</v>
      </c>
      <c r="GM23" s="60">
        <f>('Total Revenues by City'!GM23/'Total Revenues by City'!GM$5)</f>
        <v>0</v>
      </c>
      <c r="GN23" s="60">
        <f>('Total Revenues by City'!GN23/'Total Revenues by City'!GN$5)</f>
        <v>0</v>
      </c>
      <c r="GO23" s="60">
        <f>('Total Revenues by City'!GO23/'Total Revenues by City'!GO$5)</f>
        <v>0</v>
      </c>
      <c r="GP23" s="60">
        <f>('Total Revenues by City'!GP23/'Total Revenues by City'!GP$5)</f>
        <v>0</v>
      </c>
      <c r="GQ23" s="60">
        <f>('Total Revenues by City'!GQ23/'Total Revenues by City'!GQ$5)</f>
        <v>0</v>
      </c>
      <c r="GR23" s="60">
        <f>('Total Revenues by City'!GR23/'Total Revenues by City'!GR$5)</f>
        <v>0</v>
      </c>
      <c r="GS23" s="60">
        <f>('Total Revenues by City'!GS23/'Total Revenues by City'!GS$5)</f>
        <v>0</v>
      </c>
      <c r="GT23" s="60">
        <f>('Total Revenues by City'!GT23/'Total Revenues by City'!GT$5)</f>
        <v>0</v>
      </c>
      <c r="GU23" s="60">
        <f>('Total Revenues by City'!GU23/'Total Revenues by City'!GU$5)</f>
        <v>0</v>
      </c>
      <c r="GV23" s="60">
        <f>('Total Revenues by City'!GV23/'Total Revenues by City'!GV$5)</f>
        <v>0</v>
      </c>
      <c r="GW23" s="60">
        <f>('Total Revenues by City'!GW23/'Total Revenues by City'!GW$5)</f>
        <v>0</v>
      </c>
      <c r="GX23" s="60">
        <f>('Total Revenues by City'!GX23/'Total Revenues by City'!GX$5)</f>
        <v>0</v>
      </c>
      <c r="GY23" s="60">
        <f>('Total Revenues by City'!GY23/'Total Revenues by City'!GY$5)</f>
        <v>0</v>
      </c>
      <c r="GZ23" s="60">
        <f>('Total Revenues by City'!GZ23/'Total Revenues by City'!GZ$5)</f>
        <v>0</v>
      </c>
      <c r="HA23" s="60">
        <f>('Total Revenues by City'!HA23/'Total Revenues by City'!HA$5)</f>
        <v>0</v>
      </c>
      <c r="HB23" s="60">
        <f>('Total Revenues by City'!HB23/'Total Revenues by City'!HB$5)</f>
        <v>0</v>
      </c>
      <c r="HC23" s="60">
        <f>('Total Revenues by City'!HC23/'Total Revenues by City'!HC$5)</f>
        <v>0</v>
      </c>
      <c r="HD23" s="60">
        <f>('Total Revenues by City'!HD23/'Total Revenues by City'!HD$5)</f>
        <v>0</v>
      </c>
      <c r="HE23" s="60">
        <f>('Total Revenues by City'!HE23/'Total Revenues by City'!HE$5)</f>
        <v>0</v>
      </c>
      <c r="HF23" s="60">
        <f>('Total Revenues by City'!HF23/'Total Revenues by City'!HF$5)</f>
        <v>0</v>
      </c>
      <c r="HG23" s="60">
        <f>('Total Revenues by City'!HG23/'Total Revenues by City'!HG$5)</f>
        <v>0</v>
      </c>
      <c r="HH23" s="60">
        <f>('Total Revenues by City'!HH23/'Total Revenues by City'!HH$5)</f>
        <v>0</v>
      </c>
      <c r="HI23" s="60">
        <f>('Total Revenues by City'!HI23/'Total Revenues by City'!HI$5)</f>
        <v>0</v>
      </c>
      <c r="HJ23" s="60">
        <f>('Total Revenues by City'!HJ23/'Total Revenues by City'!HJ$5)</f>
        <v>0</v>
      </c>
      <c r="HK23" s="60">
        <f>('Total Revenues by City'!HK23/'Total Revenues by City'!HK$5)</f>
        <v>0</v>
      </c>
      <c r="HL23" s="60">
        <f>('Total Revenues by City'!HL23/'Total Revenues by City'!HL$5)</f>
        <v>0</v>
      </c>
      <c r="HM23" s="60">
        <f>('Total Revenues by City'!HM23/'Total Revenues by City'!HM$5)</f>
        <v>0</v>
      </c>
      <c r="HN23" s="60">
        <f>('Total Revenues by City'!HN23/'Total Revenues by City'!HN$5)</f>
        <v>0</v>
      </c>
      <c r="HO23" s="60">
        <f>('Total Revenues by City'!HO23/'Total Revenues by City'!HO$5)</f>
        <v>0</v>
      </c>
      <c r="HP23" s="60">
        <f>('Total Revenues by City'!HP23/'Total Revenues by City'!HP$5)</f>
        <v>0</v>
      </c>
      <c r="HQ23" s="60">
        <f>('Total Revenues by City'!HQ23/'Total Revenues by City'!HQ$5)</f>
        <v>0</v>
      </c>
      <c r="HR23" s="60">
        <f>('Total Revenues by City'!HR23/'Total Revenues by City'!HR$5)</f>
        <v>0</v>
      </c>
      <c r="HS23" s="60">
        <f>('Total Revenues by City'!HS23/'Total Revenues by City'!HS$5)</f>
        <v>0</v>
      </c>
      <c r="HT23" s="60">
        <f>('Total Revenues by City'!HT23/'Total Revenues by City'!HT$5)</f>
        <v>0</v>
      </c>
      <c r="HU23" s="60">
        <f>('Total Revenues by City'!HU23/'Total Revenues by City'!HU$5)</f>
        <v>0</v>
      </c>
      <c r="HV23" s="60">
        <f>('Total Revenues by City'!HV23/'Total Revenues by City'!HV$5)</f>
        <v>0</v>
      </c>
      <c r="HW23" s="60">
        <f>('Total Revenues by City'!HW23/'Total Revenues by City'!HW$5)</f>
        <v>0</v>
      </c>
      <c r="HX23" s="60">
        <f>('Total Revenues by City'!HX23/'Total Revenues by City'!HX$5)</f>
        <v>0</v>
      </c>
      <c r="HY23" s="60">
        <f>('Total Revenues by City'!HY23/'Total Revenues by City'!HY$5)</f>
        <v>0</v>
      </c>
      <c r="HZ23" s="60">
        <f>('Total Revenues by City'!HZ23/'Total Revenues by City'!HZ$5)</f>
        <v>94.791777629826896</v>
      </c>
      <c r="IA23" s="60">
        <f>('Total Revenues by City'!IA23/'Total Revenues by City'!IA$5)</f>
        <v>0</v>
      </c>
      <c r="IB23" s="60">
        <f>('Total Revenues by City'!IB23/'Total Revenues by City'!IB$5)</f>
        <v>0</v>
      </c>
      <c r="IC23" s="60">
        <f>('Total Revenues by City'!IC23/'Total Revenues by City'!IC$5)</f>
        <v>0</v>
      </c>
      <c r="ID23" s="60">
        <f>('Total Revenues by City'!ID23/'Total Revenues by City'!ID$5)</f>
        <v>0</v>
      </c>
      <c r="IE23" s="60">
        <f>('Total Revenues by City'!IE23/'Total Revenues by City'!IE$5)</f>
        <v>0</v>
      </c>
      <c r="IF23" s="60">
        <f>('Total Revenues by City'!IF23/'Total Revenues by City'!IF$5)</f>
        <v>0</v>
      </c>
      <c r="IG23" s="60">
        <f>('Total Revenues by City'!IG23/'Total Revenues by City'!IG$5)</f>
        <v>0</v>
      </c>
      <c r="IH23" s="60">
        <f>('Total Revenues by City'!IH23/'Total Revenues by City'!IH$5)</f>
        <v>0</v>
      </c>
      <c r="II23" s="60">
        <f>('Total Revenues by City'!II23/'Total Revenues by City'!II$5)</f>
        <v>0</v>
      </c>
      <c r="IJ23" s="60">
        <f>('Total Revenues by City'!IJ23/'Total Revenues by City'!IJ$5)</f>
        <v>0</v>
      </c>
      <c r="IK23" s="60">
        <f>('Total Revenues by City'!IK23/'Total Revenues by City'!IK$5)</f>
        <v>25.707520987314116</v>
      </c>
      <c r="IL23" s="60">
        <f>('Total Revenues by City'!IL23/'Total Revenues by City'!IL$5)</f>
        <v>1181.8205165934712</v>
      </c>
      <c r="IM23" s="60">
        <f>('Total Revenues by City'!IM23/'Total Revenues by City'!IM$5)</f>
        <v>0</v>
      </c>
      <c r="IN23" s="60">
        <f>('Total Revenues by City'!IN23/'Total Revenues by City'!IN$5)</f>
        <v>0</v>
      </c>
      <c r="IO23" s="60">
        <f>('Total Revenues by City'!IO23/'Total Revenues by City'!IO$5)</f>
        <v>0</v>
      </c>
      <c r="IP23" s="60">
        <f>('Total Revenues by City'!IP23/'Total Revenues by City'!IP$5)</f>
        <v>0</v>
      </c>
      <c r="IQ23" s="60">
        <f>('Total Revenues by City'!IQ23/'Total Revenues by City'!IQ$5)</f>
        <v>0</v>
      </c>
      <c r="IR23" s="60">
        <f>('Total Revenues by City'!IR23/'Total Revenues by City'!IR$5)</f>
        <v>21.568270481144342</v>
      </c>
      <c r="IS23" s="60">
        <f>('Total Revenues by City'!IS23/'Total Revenues by City'!IS$5)</f>
        <v>0</v>
      </c>
      <c r="IT23" s="60">
        <f>('Total Revenues by City'!IT23/'Total Revenues by City'!IT$5)</f>
        <v>0</v>
      </c>
      <c r="IU23" s="60">
        <f>('Total Revenues by City'!IU23/'Total Revenues by City'!IU$5)</f>
        <v>0</v>
      </c>
      <c r="IV23" s="60">
        <f>('Total Revenues by City'!IV23/'Total Revenues by City'!IV$5)</f>
        <v>0</v>
      </c>
      <c r="IW23" s="60">
        <f>('Total Revenues by City'!IW23/'Total Revenues by City'!IW$5)</f>
        <v>0</v>
      </c>
      <c r="IX23" s="60">
        <f>('Total Revenues by City'!IX23/'Total Revenues by City'!IX$5)</f>
        <v>0</v>
      </c>
      <c r="IY23" s="60">
        <f>('Total Revenues by City'!IY23/'Total Revenues by City'!IY$5)</f>
        <v>0</v>
      </c>
      <c r="IZ23" s="60">
        <f>('Total Revenues by City'!IZ23/'Total Revenues by City'!IZ$5)</f>
        <v>4.6914134742404228</v>
      </c>
      <c r="JA23" s="60">
        <f>('Total Revenues by City'!JA23/'Total Revenues by City'!JA$5)</f>
        <v>0</v>
      </c>
      <c r="JB23" s="60">
        <f>('Total Revenues by City'!JB23/'Total Revenues by City'!JB$5)</f>
        <v>0</v>
      </c>
      <c r="JC23" s="60">
        <f>('Total Revenues by City'!JC23/'Total Revenues by City'!JC$5)</f>
        <v>0</v>
      </c>
      <c r="JD23" s="60">
        <f>('Total Revenues by City'!JD23/'Total Revenues by City'!JD$5)</f>
        <v>0</v>
      </c>
      <c r="JE23" s="60">
        <f>('Total Revenues by City'!JE23/'Total Revenues by City'!JE$5)</f>
        <v>0</v>
      </c>
      <c r="JF23" s="60">
        <f>('Total Revenues by City'!JF23/'Total Revenues by City'!JF$5)</f>
        <v>0</v>
      </c>
      <c r="JG23" s="60">
        <f>('Total Revenues by City'!JG23/'Total Revenues by City'!JG$5)</f>
        <v>0</v>
      </c>
      <c r="JH23" s="60">
        <f>('Total Revenues by City'!JH23/'Total Revenues by City'!JH$5)</f>
        <v>0</v>
      </c>
      <c r="JI23" s="60">
        <f>('Total Revenues by City'!JI23/'Total Revenues by City'!JI$5)</f>
        <v>0</v>
      </c>
      <c r="JJ23" s="60">
        <f>('Total Revenues by City'!JJ23/'Total Revenues by City'!JJ$5)</f>
        <v>0</v>
      </c>
      <c r="JK23" s="60">
        <f>('Total Revenues by City'!JK23/'Total Revenues by City'!JK$5)</f>
        <v>0.30995681381957774</v>
      </c>
      <c r="JL23" s="60">
        <f>('Total Revenues by City'!JL23/'Total Revenues by City'!JL$5)</f>
        <v>0</v>
      </c>
      <c r="JM23" s="60">
        <f>('Total Revenues by City'!JM23/'Total Revenues by City'!JM$5)</f>
        <v>0</v>
      </c>
      <c r="JN23" s="60">
        <f>('Total Revenues by City'!JN23/'Total Revenues by City'!JN$5)</f>
        <v>0</v>
      </c>
      <c r="JO23" s="60">
        <f>('Total Revenues by City'!JO23/'Total Revenues by City'!JO$5)</f>
        <v>0</v>
      </c>
      <c r="JP23" s="60">
        <f>('Total Revenues by City'!JP23/'Total Revenues by City'!JP$5)</f>
        <v>0</v>
      </c>
      <c r="JQ23" s="60">
        <f>('Total Revenues by City'!JQ23/'Total Revenues by City'!JQ$5)</f>
        <v>0</v>
      </c>
      <c r="JR23" s="60">
        <f>('Total Revenues by City'!JR23/'Total Revenues by City'!JR$5)</f>
        <v>0</v>
      </c>
      <c r="JS23" s="60">
        <f>('Total Revenues by City'!JS23/'Total Revenues by City'!JS$5)</f>
        <v>17.925000000000001</v>
      </c>
      <c r="JT23" s="60">
        <f>('Total Revenues by City'!JT23/'Total Revenues by City'!JT$5)</f>
        <v>0</v>
      </c>
      <c r="JU23" s="60">
        <f>('Total Revenues by City'!JU23/'Total Revenues by City'!JU$5)</f>
        <v>0</v>
      </c>
      <c r="JV23" s="60">
        <f>('Total Revenues by City'!JV23/'Total Revenues by City'!JV$5)</f>
        <v>0.77011288299587888</v>
      </c>
      <c r="JW23" s="60">
        <f>('Total Revenues by City'!JW23/'Total Revenues by City'!JW$5)</f>
        <v>0</v>
      </c>
      <c r="JX23" s="60">
        <f>('Total Revenues by City'!JX23/'Total Revenues by City'!JX$5)</f>
        <v>0</v>
      </c>
      <c r="JY23" s="60">
        <f>('Total Revenues by City'!JY23/'Total Revenues by City'!JY$5)</f>
        <v>0</v>
      </c>
      <c r="JZ23" s="60">
        <f>('Total Revenues by City'!JZ23/'Total Revenues by City'!JZ$5)</f>
        <v>0</v>
      </c>
      <c r="KA23" s="60">
        <f>('Total Revenues by City'!KA23/'Total Revenues by City'!KA$5)</f>
        <v>0</v>
      </c>
      <c r="KB23" s="60">
        <f>('Total Revenues by City'!KB23/'Total Revenues by City'!KB$5)</f>
        <v>0</v>
      </c>
      <c r="KC23" s="60">
        <f>('Total Revenues by City'!KC23/'Total Revenues by City'!KC$5)</f>
        <v>0</v>
      </c>
      <c r="KD23" s="60">
        <f>('Total Revenues by City'!KD23/'Total Revenues by City'!KD$5)</f>
        <v>0</v>
      </c>
      <c r="KE23" s="60">
        <f>('Total Revenues by City'!KE23/'Total Revenues by City'!KE$5)</f>
        <v>0</v>
      </c>
      <c r="KF23" s="60">
        <f>('Total Revenues by City'!KF23/'Total Revenues by City'!KF$5)</f>
        <v>0</v>
      </c>
      <c r="KG23" s="60">
        <f>('Total Revenues by City'!KG23/'Total Revenues by City'!KG$5)</f>
        <v>14.769435468542103</v>
      </c>
      <c r="KH23" s="60">
        <f>('Total Revenues by City'!KH23/'Total Revenues by City'!KH$5)</f>
        <v>0</v>
      </c>
      <c r="KI23" s="60">
        <f>('Total Revenues by City'!KI23/'Total Revenues by City'!KI$5)</f>
        <v>0</v>
      </c>
      <c r="KJ23" s="60">
        <f>('Total Revenues by City'!KJ23/'Total Revenues by City'!KJ$5)</f>
        <v>0</v>
      </c>
      <c r="KK23" s="60">
        <f>('Total Revenues by City'!KK23/'Total Revenues by City'!KK$5)</f>
        <v>0</v>
      </c>
      <c r="KL23" s="60">
        <f>('Total Revenues by City'!KL23/'Total Revenues by City'!KL$5)</f>
        <v>0</v>
      </c>
      <c r="KM23" s="60">
        <f>('Total Revenues by City'!KM23/'Total Revenues by City'!KM$5)</f>
        <v>0.35616438356164382</v>
      </c>
      <c r="KN23" s="60">
        <f>('Total Revenues by City'!KN23/'Total Revenues by City'!KN$5)</f>
        <v>0</v>
      </c>
      <c r="KO23" s="60">
        <f>('Total Revenues by City'!KO23/'Total Revenues by City'!KO$5)</f>
        <v>0</v>
      </c>
      <c r="KP23" s="60">
        <f>('Total Revenues by City'!KP23/'Total Revenues by City'!KP$5)</f>
        <v>0</v>
      </c>
      <c r="KQ23" s="60">
        <f>('Total Revenues by City'!KQ23/'Total Revenues by City'!KQ$5)</f>
        <v>0</v>
      </c>
      <c r="KR23" s="60">
        <f>('Total Revenues by City'!KR23/'Total Revenues by City'!KR$5)</f>
        <v>0</v>
      </c>
      <c r="KS23" s="60">
        <f>('Total Revenues by City'!KS23/'Total Revenues by City'!KS$5)</f>
        <v>0</v>
      </c>
      <c r="KT23" s="60">
        <f>('Total Revenues by City'!KT23/'Total Revenues by City'!KT$5)</f>
        <v>0</v>
      </c>
      <c r="KU23" s="60">
        <f>('Total Revenues by City'!KU23/'Total Revenues by City'!KU$5)</f>
        <v>0</v>
      </c>
      <c r="KV23" s="60">
        <f>('Total Revenues by City'!KV23/'Total Revenues by City'!KV$5)</f>
        <v>0</v>
      </c>
      <c r="KW23" s="60">
        <f>('Total Revenues by City'!KW23/'Total Revenues by City'!KW$5)</f>
        <v>0</v>
      </c>
      <c r="KX23" s="60">
        <f>('Total Revenues by City'!KX23/'Total Revenues by City'!KX$5)</f>
        <v>0</v>
      </c>
      <c r="KY23" s="60">
        <f>('Total Revenues by City'!KY23/'Total Revenues by City'!KY$5)</f>
        <v>0</v>
      </c>
      <c r="KZ23" s="60">
        <f>('Total Revenues by City'!KZ23/'Total Revenues by City'!KZ$5)</f>
        <v>0</v>
      </c>
      <c r="LA23" s="60">
        <f>('Total Revenues by City'!LA23/'Total Revenues by City'!LA$5)</f>
        <v>0</v>
      </c>
      <c r="LB23" s="60">
        <f>('Total Revenues by City'!LB23/'Total Revenues by City'!LB$5)</f>
        <v>0</v>
      </c>
      <c r="LC23" s="60">
        <f>('Total Revenues by City'!LC23/'Total Revenues by City'!LC$5)</f>
        <v>0</v>
      </c>
      <c r="LD23" s="60">
        <f>('Total Revenues by City'!LD23/'Total Revenues by City'!LD$5)</f>
        <v>14.10078857998043</v>
      </c>
      <c r="LE23" s="60">
        <f>('Total Revenues by City'!LE23/'Total Revenues by City'!LE$5)</f>
        <v>12.939423996599242</v>
      </c>
      <c r="LF23" s="60">
        <f>('Total Revenues by City'!LF23/'Total Revenues by City'!LF$5)</f>
        <v>0</v>
      </c>
      <c r="LG23" s="60">
        <f>('Total Revenues by City'!LG23/'Total Revenues by City'!LG$5)</f>
        <v>0</v>
      </c>
      <c r="LH23" s="60">
        <f>('Total Revenues by City'!LH23/'Total Revenues by City'!LH$5)</f>
        <v>0</v>
      </c>
      <c r="LI23" s="60">
        <f>('Total Revenues by City'!LI23/'Total Revenues by City'!LI$5)</f>
        <v>253.43123938879458</v>
      </c>
      <c r="LJ23" s="60">
        <f>('Total Revenues by City'!LJ23/'Total Revenues by City'!LJ$5)</f>
        <v>0</v>
      </c>
      <c r="LK23" s="60">
        <f>('Total Revenues by City'!LK23/'Total Revenues by City'!LK$5)</f>
        <v>0</v>
      </c>
      <c r="LL23" s="60">
        <f>('Total Revenues by City'!LL23/'Total Revenues by City'!LL$5)</f>
        <v>0</v>
      </c>
      <c r="LM23" s="60">
        <f>('Total Revenues by City'!LM23/'Total Revenues by City'!LM$5)</f>
        <v>0</v>
      </c>
      <c r="LN23" s="60">
        <f>('Total Revenues by City'!LN23/'Total Revenues by City'!LN$5)</f>
        <v>0</v>
      </c>
      <c r="LO23" s="60">
        <f>('Total Revenues by City'!LO23/'Total Revenues by City'!LO$5)</f>
        <v>0</v>
      </c>
      <c r="LP23" s="60">
        <f>('Total Revenues by City'!LP23/'Total Revenues by City'!LP$5)</f>
        <v>1.0078800203355363</v>
      </c>
      <c r="LQ23" s="60">
        <f>('Total Revenues by City'!LQ23/'Total Revenues by City'!LQ$5)</f>
        <v>0</v>
      </c>
      <c r="LR23" s="60">
        <f>('Total Revenues by City'!LR23/'Total Revenues by City'!LR$5)</f>
        <v>0</v>
      </c>
      <c r="LS23" s="60">
        <f>('Total Revenues by City'!LS23/'Total Revenues by City'!LS$5)</f>
        <v>0</v>
      </c>
      <c r="LT23" s="60">
        <f>('Total Revenues by City'!LT23/'Total Revenues by City'!LT$5)</f>
        <v>0</v>
      </c>
      <c r="LU23" s="60">
        <f>('Total Revenues by City'!LU23/'Total Revenues by City'!LU$5)</f>
        <v>0</v>
      </c>
      <c r="LV23" s="60">
        <f>('Total Revenues by City'!LV23/'Total Revenues by City'!LV$5)</f>
        <v>0</v>
      </c>
      <c r="LW23" s="60">
        <f>('Total Revenues by City'!LW23/'Total Revenues by City'!LW$5)</f>
        <v>0</v>
      </c>
      <c r="LX23" s="60">
        <f>('Total Revenues by City'!LX23/'Total Revenues by City'!LX$5)</f>
        <v>0</v>
      </c>
      <c r="LY23" s="60">
        <f>('Total Revenues by City'!LY23/'Total Revenues by City'!LY$5)</f>
        <v>0</v>
      </c>
      <c r="LZ23" s="60">
        <f>('Total Revenues by City'!LZ23/'Total Revenues by City'!LZ$5)</f>
        <v>0.73091610198045753</v>
      </c>
      <c r="MA23" s="60">
        <f>('Total Revenues by City'!MA23/'Total Revenues by City'!MA$5)</f>
        <v>0</v>
      </c>
      <c r="MB23" s="60">
        <f>('Total Revenues by City'!MB23/'Total Revenues by City'!MB$5)</f>
        <v>0</v>
      </c>
      <c r="MC23" s="60">
        <f>('Total Revenues by City'!MC23/'Total Revenues by City'!MC$5)</f>
        <v>0</v>
      </c>
      <c r="MD23" s="60">
        <f>('Total Revenues by City'!MD23/'Total Revenues by City'!MD$5)</f>
        <v>0</v>
      </c>
      <c r="ME23" s="60">
        <f>('Total Revenues by City'!ME23/'Total Revenues by City'!ME$5)</f>
        <v>0</v>
      </c>
      <c r="MF23" s="60">
        <f>('Total Revenues by City'!MF23/'Total Revenues by City'!MF$5)</f>
        <v>0</v>
      </c>
      <c r="MG23" s="60">
        <f>('Total Revenues by City'!MG23/'Total Revenues by City'!MG$5)</f>
        <v>0</v>
      </c>
      <c r="MH23" s="60">
        <f>('Total Revenues by City'!MH23/'Total Revenues by City'!MH$5)</f>
        <v>0</v>
      </c>
      <c r="MI23" s="60">
        <f>('Total Revenues by City'!MI23/'Total Revenues by City'!MI$5)</f>
        <v>0</v>
      </c>
      <c r="MJ23" s="60">
        <f>('Total Revenues by City'!MJ23/'Total Revenues by City'!MJ$5)</f>
        <v>0</v>
      </c>
      <c r="MK23" s="60">
        <f>('Total Revenues by City'!MK23/'Total Revenues by City'!MK$5)</f>
        <v>0</v>
      </c>
      <c r="ML23" s="60">
        <f>('Total Revenues by City'!ML23/'Total Revenues by City'!ML$5)</f>
        <v>0</v>
      </c>
      <c r="MM23" s="60">
        <f>('Total Revenues by City'!MM23/'Total Revenues by City'!MM$5)</f>
        <v>0</v>
      </c>
      <c r="MN23" s="60">
        <f>('Total Revenues by City'!MN23/'Total Revenues by City'!MN$5)</f>
        <v>1.5429102968535144</v>
      </c>
      <c r="MO23" s="60">
        <f>('Total Revenues by City'!MO23/'Total Revenues by City'!MO$5)</f>
        <v>0</v>
      </c>
      <c r="MP23" s="60">
        <f>('Total Revenues by City'!MP23/'Total Revenues by City'!MP$5)</f>
        <v>0</v>
      </c>
      <c r="MQ23" s="60">
        <f>('Total Revenues by City'!MQ23/'Total Revenues by City'!MQ$5)</f>
        <v>0</v>
      </c>
      <c r="MR23" s="60">
        <f>('Total Revenues by City'!MR23/'Total Revenues by City'!MR$5)</f>
        <v>0</v>
      </c>
      <c r="MS23" s="60">
        <f>('Total Revenues by City'!MS23/'Total Revenues by City'!MS$5)</f>
        <v>0</v>
      </c>
      <c r="MT23" s="60">
        <f>('Total Revenues by City'!MT23/'Total Revenues by City'!MT$5)</f>
        <v>5.1304138594802691</v>
      </c>
      <c r="MU23" s="60">
        <f>('Total Revenues by City'!MU23/'Total Revenues by City'!MU$5)</f>
        <v>0</v>
      </c>
      <c r="MV23" s="60">
        <f>('Total Revenues by City'!MV23/'Total Revenues by City'!MV$5)</f>
        <v>0</v>
      </c>
      <c r="MW23" s="60">
        <f>('Total Revenues by City'!MW23/'Total Revenues by City'!MW$5)</f>
        <v>0</v>
      </c>
      <c r="MX23" s="60">
        <f>('Total Revenues by City'!MX23/'Total Revenues by City'!MX$5)</f>
        <v>0</v>
      </c>
      <c r="MY23" s="60">
        <f>('Total Revenues by City'!MY23/'Total Revenues by City'!MY$5)</f>
        <v>0</v>
      </c>
      <c r="MZ23" s="60">
        <f>('Total Revenues by City'!MZ23/'Total Revenues by City'!MZ$5)</f>
        <v>9.7732497472522564</v>
      </c>
      <c r="NA23" s="60">
        <f>('Total Revenues by City'!NA23/'Total Revenues by City'!NA$5)</f>
        <v>1.686638485572505</v>
      </c>
      <c r="NB23" s="60">
        <f>('Total Revenues by City'!NB23/'Total Revenues by City'!NB$5)</f>
        <v>0</v>
      </c>
      <c r="NC23" s="60">
        <f>('Total Revenues by City'!NC23/'Total Revenues by City'!NC$5)</f>
        <v>0</v>
      </c>
      <c r="ND23" s="60">
        <f>('Total Revenues by City'!ND23/'Total Revenues by City'!ND$5)</f>
        <v>0</v>
      </c>
      <c r="NE23" s="60">
        <f>('Total Revenues by City'!NE23/'Total Revenues by City'!NE$5)</f>
        <v>0</v>
      </c>
      <c r="NF23" s="60">
        <f>('Total Revenues by City'!NF23/'Total Revenues by City'!NF$5)</f>
        <v>0</v>
      </c>
      <c r="NG23" s="60">
        <f>('Total Revenues by City'!NG23/'Total Revenues by City'!NG$5)</f>
        <v>0</v>
      </c>
      <c r="NH23" s="60">
        <f>('Total Revenues by City'!NH23/'Total Revenues by City'!NH$5)</f>
        <v>0</v>
      </c>
      <c r="NI23" s="60">
        <f>('Total Revenues by City'!NI23/'Total Revenues by City'!NI$5)</f>
        <v>58.457544876811077</v>
      </c>
      <c r="NJ23" s="60">
        <f>('Total Revenues by City'!NJ23/'Total Revenues by City'!NJ$5)</f>
        <v>0</v>
      </c>
      <c r="NK23" s="60">
        <f>('Total Revenues by City'!NK23/'Total Revenues by City'!NK$5)</f>
        <v>0</v>
      </c>
      <c r="NL23" s="60">
        <f>('Total Revenues by City'!NL23/'Total Revenues by City'!NL$5)</f>
        <v>0</v>
      </c>
      <c r="NM23" s="60">
        <f>('Total Revenues by City'!NM23/'Total Revenues by City'!NM$5)</f>
        <v>0</v>
      </c>
      <c r="NN23" s="60">
        <f>('Total Revenues by City'!NN23/'Total Revenues by City'!NN$5)</f>
        <v>0</v>
      </c>
      <c r="NO23" s="60">
        <f>('Total Revenues by City'!NO23/'Total Revenues by City'!NO$5)</f>
        <v>0</v>
      </c>
      <c r="NP23" s="60">
        <f>('Total Revenues by City'!NP23/'Total Revenues by City'!NP$5)</f>
        <v>0</v>
      </c>
      <c r="NQ23" s="60">
        <f>('Total Revenues by City'!NQ23/'Total Revenues by City'!NQ$5)</f>
        <v>0.27141203703703703</v>
      </c>
      <c r="NR23" s="60">
        <f>('Total Revenues by City'!NR23/'Total Revenues by City'!NR$5)</f>
        <v>0</v>
      </c>
      <c r="NS23" s="60">
        <f>('Total Revenues by City'!NS23/'Total Revenues by City'!NS$5)</f>
        <v>0</v>
      </c>
      <c r="NT23" s="60">
        <f>('Total Revenues by City'!NT23/'Total Revenues by City'!NT$5)</f>
        <v>0.11347517730496454</v>
      </c>
      <c r="NU23" s="60">
        <f>('Total Revenues by City'!NU23/'Total Revenues by City'!NU$5)</f>
        <v>0</v>
      </c>
      <c r="NV23" s="60">
        <f>('Total Revenues by City'!NV23/'Total Revenues by City'!NV$5)</f>
        <v>0</v>
      </c>
      <c r="NW23" s="60">
        <f>('Total Revenues by City'!NW23/'Total Revenues by City'!NW$5)</f>
        <v>0</v>
      </c>
      <c r="NX23" s="60">
        <f>('Total Revenues by City'!NX23/'Total Revenues by City'!NX$5)</f>
        <v>0</v>
      </c>
      <c r="NY23" s="60">
        <f>('Total Revenues by City'!NY23/'Total Revenues by City'!NY$5)</f>
        <v>162.88946015424165</v>
      </c>
      <c r="NZ23" s="60">
        <f>('Total Revenues by City'!NZ23/'Total Revenues by City'!NZ$5)</f>
        <v>60.481770833333336</v>
      </c>
      <c r="OA23" s="60">
        <f>('Total Revenues by City'!OA23/'Total Revenues by City'!OA$5)</f>
        <v>0</v>
      </c>
      <c r="OB23" s="60">
        <f>('Total Revenues by City'!OB23/'Total Revenues by City'!OB$5)</f>
        <v>0</v>
      </c>
      <c r="OC23" s="60">
        <f>('Total Revenues by City'!OC23/'Total Revenues by City'!OC$5)</f>
        <v>0</v>
      </c>
      <c r="OD23" s="60">
        <f>('Total Revenues by City'!OD23/'Total Revenues by City'!OD$5)</f>
        <v>0</v>
      </c>
      <c r="OE23" s="60">
        <f>('Total Revenues by City'!OE23/'Total Revenues by City'!OE$5)</f>
        <v>0</v>
      </c>
      <c r="OF23" s="60">
        <f>('Total Revenues by City'!OF23/'Total Revenues by City'!OF$5)</f>
        <v>1.0560708723127747</v>
      </c>
      <c r="OG23" s="60">
        <f>('Total Revenues by City'!OG23/'Total Revenues by City'!OG$5)</f>
        <v>0</v>
      </c>
      <c r="OH23" s="60">
        <f>('Total Revenues by City'!OH23/'Total Revenues by City'!OH$5)</f>
        <v>0</v>
      </c>
      <c r="OI23" s="60">
        <f>('Total Revenues by City'!OI23/'Total Revenues by City'!OI$5)</f>
        <v>0</v>
      </c>
      <c r="OJ23" s="60">
        <f>('Total Revenues by City'!OJ23/'Total Revenues by City'!OJ$5)</f>
        <v>0</v>
      </c>
      <c r="OK23" s="60">
        <f>('Total Revenues by City'!OK23/'Total Revenues by City'!OK$5)</f>
        <v>0</v>
      </c>
      <c r="OL23" s="60">
        <f>('Total Revenues by City'!OL23/'Total Revenues by City'!OL$5)</f>
        <v>17.31980941380306</v>
      </c>
      <c r="OM23" s="60">
        <f>('Total Revenues by City'!OM23/'Total Revenues by City'!OM$5)</f>
        <v>0</v>
      </c>
      <c r="ON23" s="60">
        <f>('Total Revenues by City'!ON23/'Total Revenues by City'!ON$5)</f>
        <v>0</v>
      </c>
      <c r="OO23" s="60">
        <f>('Total Revenues by City'!OO23/'Total Revenues by City'!OO$5)</f>
        <v>0</v>
      </c>
      <c r="OP23" s="60">
        <f>('Total Revenues by City'!OP23/'Total Revenues by City'!OP$5)</f>
        <v>0</v>
      </c>
      <c r="OQ23" s="60">
        <f>('Total Revenues by City'!OQ23/'Total Revenues by City'!OQ$5)</f>
        <v>0</v>
      </c>
      <c r="OR23" s="60">
        <f>('Total Revenues by City'!OR23/'Total Revenues by City'!OR$5)</f>
        <v>0</v>
      </c>
      <c r="OS23" s="60">
        <f>('Total Revenues by City'!OS23/'Total Revenues by City'!OS$5)</f>
        <v>0</v>
      </c>
      <c r="OT23" s="60">
        <f>('Total Revenues by City'!OT23/'Total Revenues by City'!OT$5)</f>
        <v>0</v>
      </c>
      <c r="OU23" s="60">
        <f>('Total Revenues by City'!OU23/'Total Revenues by City'!OU$5)</f>
        <v>0</v>
      </c>
      <c r="OV23" s="60">
        <f>('Total Revenues by City'!OV23/'Total Revenues by City'!OV$5)</f>
        <v>0</v>
      </c>
      <c r="OW23" s="17">
        <f>('Total Revenues by City'!OW23/'Total Revenues by City'!OW$5)</f>
        <v>0</v>
      </c>
    </row>
    <row r="24" spans="1:413" ht="15.75" x14ac:dyDescent="0.25">
      <c r="A24" s="19" t="s">
        <v>22</v>
      </c>
      <c r="B24" s="20"/>
      <c r="C24" s="21"/>
      <c r="D24" s="59">
        <f>('Total Revenues by City'!D24/'Total Revenues by City'!D$5)</f>
        <v>46.844093104962667</v>
      </c>
      <c r="E24" s="59">
        <f>('Total Revenues by City'!E24/'Total Revenues by City'!E$5)</f>
        <v>69.361963190184042</v>
      </c>
      <c r="F24" s="59">
        <f>('Total Revenues by City'!F24/'Total Revenues by City'!F$5)</f>
        <v>124.20819711538462</v>
      </c>
      <c r="G24" s="59">
        <f>('Total Revenues by City'!G24/'Total Revenues by City'!G$5)</f>
        <v>59.385767790262172</v>
      </c>
      <c r="H24" s="59">
        <f>('Total Revenues by City'!H24/'Total Revenues by City'!H$5)</f>
        <v>330.40265780730897</v>
      </c>
      <c r="I24" s="59">
        <f>('Total Revenues by City'!I24/'Total Revenues by City'!I$5)</f>
        <v>85.405984814649401</v>
      </c>
      <c r="J24" s="59">
        <f>('Total Revenues by City'!J24/'Total Revenues by City'!J$5)</f>
        <v>169.06529021834683</v>
      </c>
      <c r="K24" s="59">
        <f>('Total Revenues by City'!K24/'Total Revenues by City'!K$5)</f>
        <v>84.50461011591149</v>
      </c>
      <c r="L24" s="59">
        <f>('Total Revenues by City'!L24/'Total Revenues by City'!L$5)</f>
        <v>48.615452151009656</v>
      </c>
      <c r="M24" s="59">
        <f>('Total Revenues by City'!M24/'Total Revenues by City'!M$5)</f>
        <v>42.249582172701949</v>
      </c>
      <c r="N24" s="59">
        <f>('Total Revenues by City'!N24/'Total Revenues by City'!N$5)</f>
        <v>110.56543014996053</v>
      </c>
      <c r="O24" s="59">
        <f>('Total Revenues by City'!O24/'Total Revenues by City'!O$5)</f>
        <v>197.56364536899454</v>
      </c>
      <c r="P24" s="59">
        <f>('Total Revenues by City'!P24/'Total Revenues by City'!P$5)</f>
        <v>134.42043698962701</v>
      </c>
      <c r="Q24" s="59">
        <f>('Total Revenues by City'!Q24/'Total Revenues by City'!Q$5)</f>
        <v>125.29006522408532</v>
      </c>
      <c r="R24" s="59">
        <f>('Total Revenues by City'!R24/'Total Revenues by City'!R$5)</f>
        <v>66.390637337845462</v>
      </c>
      <c r="S24" s="59">
        <f>('Total Revenues by City'!S24/'Total Revenues by City'!S$5)</f>
        <v>478.37290167865706</v>
      </c>
      <c r="T24" s="59">
        <f>('Total Revenues by City'!T24/'Total Revenues by City'!T$5)</f>
        <v>94.336415362731145</v>
      </c>
      <c r="U24" s="59">
        <f>('Total Revenues by City'!U24/'Total Revenues by City'!U$5)</f>
        <v>81.840501067944345</v>
      </c>
      <c r="V24" s="59">
        <f>('Total Revenues by City'!V24/'Total Revenues by City'!V$5)</f>
        <v>38.231404958677686</v>
      </c>
      <c r="W24" s="59">
        <f>('Total Revenues by City'!W24/'Total Revenues by City'!W$5)</f>
        <v>91.110578629747963</v>
      </c>
      <c r="X24" s="59">
        <f>('Total Revenues by City'!X24/'Total Revenues by City'!X$5)</f>
        <v>0</v>
      </c>
      <c r="Y24" s="59">
        <f>('Total Revenues by City'!Y24/'Total Revenues by City'!Y$5)</f>
        <v>153.24545454545455</v>
      </c>
      <c r="Z24" s="59">
        <f>('Total Revenues by City'!Z24/'Total Revenues by City'!Z$5)</f>
        <v>117.14805463101114</v>
      </c>
      <c r="AA24" s="59">
        <f>('Total Revenues by City'!AA24/'Total Revenues by City'!AA$5)</f>
        <v>75.595546693253567</v>
      </c>
      <c r="AB24" s="59">
        <f>('Total Revenues by City'!AB24/'Total Revenues by City'!AB$5)</f>
        <v>53.773794170750577</v>
      </c>
      <c r="AC24" s="59">
        <f>('Total Revenues by City'!AC24/'Total Revenues by City'!AC$5)</f>
        <v>117.34804862444018</v>
      </c>
      <c r="AD24" s="59">
        <f>('Total Revenues by City'!AD24/'Total Revenues by City'!AD$5)</f>
        <v>102.60986328125</v>
      </c>
      <c r="AE24" s="59">
        <f>('Total Revenues by City'!AE24/'Total Revenues by City'!AE$5)</f>
        <v>0</v>
      </c>
      <c r="AF24" s="59">
        <f>('Total Revenues by City'!AF24/'Total Revenues by City'!AF$5)</f>
        <v>127.22385441789082</v>
      </c>
      <c r="AG24" s="59">
        <f>('Total Revenues by City'!AG24/'Total Revenues by City'!AG$5)</f>
        <v>19.640949554896142</v>
      </c>
      <c r="AH24" s="59">
        <f>('Total Revenues by City'!AH24/'Total Revenues by City'!AH$5)</f>
        <v>77.577799479166671</v>
      </c>
      <c r="AI24" s="59">
        <f>('Total Revenues by City'!AI24/'Total Revenues by City'!AI$5)</f>
        <v>54.437898089171973</v>
      </c>
      <c r="AJ24" s="59">
        <f>('Total Revenues by City'!AJ24/'Total Revenues by City'!AJ$5)</f>
        <v>258.89832490667675</v>
      </c>
      <c r="AK24" s="59">
        <f>('Total Revenues by City'!AK24/'Total Revenues by City'!AK$5)</f>
        <v>52.755611875452573</v>
      </c>
      <c r="AL24" s="59">
        <f>('Total Revenues by City'!AL24/'Total Revenues by City'!AL$5)</f>
        <v>111.58531073446328</v>
      </c>
      <c r="AM24" s="59">
        <f>('Total Revenues by City'!AM24/'Total Revenues by City'!AM$5)</f>
        <v>35.135209334248458</v>
      </c>
      <c r="AN24" s="59">
        <f>('Total Revenues by City'!AN24/'Total Revenues by City'!AN$5)</f>
        <v>140.15663143738396</v>
      </c>
      <c r="AO24" s="59">
        <f>('Total Revenues by City'!AO24/'Total Revenues by City'!AO$5)</f>
        <v>81.460602525943202</v>
      </c>
      <c r="AP24" s="59">
        <f>('Total Revenues by City'!AP24/'Total Revenues by City'!AP$5)</f>
        <v>220.43415463041632</v>
      </c>
      <c r="AQ24" s="59">
        <f>('Total Revenues by City'!AQ24/'Total Revenues by City'!AQ$5)</f>
        <v>85.88085106382978</v>
      </c>
      <c r="AR24" s="59">
        <f>('Total Revenues by City'!AR24/'Total Revenues by City'!AR$5)</f>
        <v>16.151414309484192</v>
      </c>
      <c r="AS24" s="59">
        <f>('Total Revenues by City'!AS24/'Total Revenues by City'!AS$5)</f>
        <v>67.194000000000003</v>
      </c>
      <c r="AT24" s="59">
        <f>('Total Revenues by City'!AT24/'Total Revenues by City'!AT$5)</f>
        <v>87.092727272727274</v>
      </c>
      <c r="AU24" s="59">
        <f>('Total Revenues by City'!AU24/'Total Revenues by City'!AU$5)</f>
        <v>0</v>
      </c>
      <c r="AV24" s="59">
        <f>('Total Revenues by City'!AV24/'Total Revenues by City'!AV$5)</f>
        <v>108.68343924264039</v>
      </c>
      <c r="AW24" s="59">
        <f>('Total Revenues by City'!AW24/'Total Revenues by City'!AW$5)</f>
        <v>99.682222222222222</v>
      </c>
      <c r="AX24" s="59">
        <f>('Total Revenues by City'!AX24/'Total Revenues by City'!AX$5)</f>
        <v>70.390323903239036</v>
      </c>
      <c r="AY24" s="59">
        <f>('Total Revenues by City'!AY24/'Total Revenues by City'!AY$5)</f>
        <v>161.17599999999999</v>
      </c>
      <c r="AZ24" s="59">
        <f>('Total Revenues by City'!AZ24/'Total Revenues by City'!AZ$5)</f>
        <v>73.832232496697486</v>
      </c>
      <c r="BA24" s="59">
        <f>('Total Revenues by City'!BA24/'Total Revenues by City'!BA$5)</f>
        <v>53.478448275862071</v>
      </c>
      <c r="BB24" s="59">
        <f>('Total Revenues by City'!BB24/'Total Revenues by City'!BB$5)</f>
        <v>80.894524959742355</v>
      </c>
      <c r="BC24" s="59">
        <f>('Total Revenues by City'!BC24/'Total Revenues by City'!BC$5)</f>
        <v>165.69667261413707</v>
      </c>
      <c r="BD24" s="59">
        <f>('Total Revenues by City'!BD24/'Total Revenues by City'!BD$5)</f>
        <v>45.135915235659482</v>
      </c>
      <c r="BE24" s="59">
        <f>('Total Revenues by City'!BE24/'Total Revenues by City'!BE$5)</f>
        <v>17.090464547677261</v>
      </c>
      <c r="BF24" s="59">
        <f>('Total Revenues by City'!BF24/'Total Revenues by City'!BF$5)</f>
        <v>104.27001253751757</v>
      </c>
      <c r="BG24" s="59">
        <f>('Total Revenues by City'!BG24/'Total Revenues by City'!BG$5)</f>
        <v>104.06082036775106</v>
      </c>
      <c r="BH24" s="59">
        <f>('Total Revenues by City'!BH24/'Total Revenues by City'!BH$5)</f>
        <v>56.929313929313928</v>
      </c>
      <c r="BI24" s="59">
        <f>('Total Revenues by City'!BI24/'Total Revenues by City'!BI$5)</f>
        <v>79.08461538461539</v>
      </c>
      <c r="BJ24" s="59">
        <f>('Total Revenues by City'!BJ24/'Total Revenues by City'!BJ$5)</f>
        <v>0.26427061310782241</v>
      </c>
      <c r="BK24" s="59">
        <f>('Total Revenues by City'!BK24/'Total Revenues by City'!BK$5)</f>
        <v>169.85948581560282</v>
      </c>
      <c r="BL24" s="59">
        <f>('Total Revenues by City'!BL24/'Total Revenues by City'!BL$5)</f>
        <v>87.807458563535917</v>
      </c>
      <c r="BM24" s="59">
        <f>('Total Revenues by City'!BM24/'Total Revenues by City'!BM$5)</f>
        <v>176.98697916666666</v>
      </c>
      <c r="BN24" s="59">
        <f>('Total Revenues by City'!BN24/'Total Revenues by City'!BN$5)</f>
        <v>107.71549557070637</v>
      </c>
      <c r="BO24" s="59">
        <f>('Total Revenues by City'!BO24/'Total Revenues by City'!BO$5)</f>
        <v>143.83323114653587</v>
      </c>
      <c r="BP24" s="59">
        <f>('Total Revenues by City'!BP24/'Total Revenues by City'!BP$5)</f>
        <v>9.8796257505934921</v>
      </c>
      <c r="BQ24" s="59">
        <f>('Total Revenues by City'!BQ24/'Total Revenues by City'!BQ$5)</f>
        <v>43.014598540145982</v>
      </c>
      <c r="BR24" s="59">
        <f>('Total Revenues by City'!BR24/'Total Revenues by City'!BR$5)</f>
        <v>208.14526047105232</v>
      </c>
      <c r="BS24" s="59">
        <f>('Total Revenues by City'!BS24/'Total Revenues by City'!BS$5)</f>
        <v>140.94436036677646</v>
      </c>
      <c r="BT24" s="59">
        <f>('Total Revenues by City'!BT24/'Total Revenues by City'!BT$5)</f>
        <v>263.97038848650175</v>
      </c>
      <c r="BU24" s="59">
        <f>('Total Revenues by City'!BU24/'Total Revenues by City'!BU$5)</f>
        <v>67.943262411347519</v>
      </c>
      <c r="BV24" s="59">
        <f>('Total Revenues by City'!BV24/'Total Revenues by City'!BV$5)</f>
        <v>208.25189478377175</v>
      </c>
      <c r="BW24" s="59">
        <f>('Total Revenues by City'!BW24/'Total Revenues by City'!BW$5)</f>
        <v>356.43092266144981</v>
      </c>
      <c r="BX24" s="59">
        <f>('Total Revenues by City'!BX24/'Total Revenues by City'!BX$5)</f>
        <v>163.0164897945763</v>
      </c>
      <c r="BY24" s="59">
        <f>('Total Revenues by City'!BY24/'Total Revenues by City'!BY$5)</f>
        <v>99.682062298603654</v>
      </c>
      <c r="BZ24" s="59">
        <f>('Total Revenues by City'!BZ24/'Total Revenues by City'!BZ$5)</f>
        <v>84.762467191601047</v>
      </c>
      <c r="CA24" s="59">
        <f>('Total Revenues by City'!CA24/'Total Revenues by City'!CA$5)</f>
        <v>136.20368818105615</v>
      </c>
      <c r="CB24" s="59">
        <f>('Total Revenues by City'!CB24/'Total Revenues by City'!CB$5)</f>
        <v>235.84027777777777</v>
      </c>
      <c r="CC24" s="59">
        <f>('Total Revenues by City'!CC24/'Total Revenues by City'!CC$5)</f>
        <v>256.91511254019292</v>
      </c>
      <c r="CD24" s="59">
        <f>('Total Revenues by City'!CD24/'Total Revenues by City'!CD$5)</f>
        <v>62.420012794016337</v>
      </c>
      <c r="CE24" s="59">
        <f>('Total Revenues by City'!CE24/'Total Revenues by City'!CE$5)</f>
        <v>208.97918272937548</v>
      </c>
      <c r="CF24" s="59">
        <f>('Total Revenues by City'!CF24/'Total Revenues by City'!CF$5)</f>
        <v>323.9058656575213</v>
      </c>
      <c r="CG24" s="59">
        <f>('Total Revenues by City'!CG24/'Total Revenues by City'!CG$5)</f>
        <v>132.8807835190814</v>
      </c>
      <c r="CH24" s="59">
        <f>('Total Revenues by City'!CH24/'Total Revenues by City'!CH$5)</f>
        <v>231.35973565126804</v>
      </c>
      <c r="CI24" s="59">
        <f>('Total Revenues by City'!CI24/'Total Revenues by City'!CI$5)</f>
        <v>135.06660549556781</v>
      </c>
      <c r="CJ24" s="59">
        <f>('Total Revenues by City'!CJ24/'Total Revenues by City'!CJ$5)</f>
        <v>184.55036393519606</v>
      </c>
      <c r="CK24" s="59">
        <f>('Total Revenues by City'!CK24/'Total Revenues by City'!CK$5)</f>
        <v>119.52731038053327</v>
      </c>
      <c r="CL24" s="59">
        <f>('Total Revenues by City'!CL24/'Total Revenues by City'!CL$5)</f>
        <v>206.16658901830283</v>
      </c>
      <c r="CM24" s="59">
        <f>('Total Revenues by City'!CM24/'Total Revenues by City'!CM$5)</f>
        <v>69.985239852398522</v>
      </c>
      <c r="CN24" s="59">
        <f>('Total Revenues by City'!CN24/'Total Revenues by City'!CN$5)</f>
        <v>165.93673618733993</v>
      </c>
      <c r="CO24" s="59">
        <f>('Total Revenues by City'!CO24/'Total Revenues by City'!CO$5)</f>
        <v>132.68412487054297</v>
      </c>
      <c r="CP24" s="59">
        <f>('Total Revenues by City'!CP24/'Total Revenues by City'!CP$5)</f>
        <v>52.195405535414686</v>
      </c>
      <c r="CQ24" s="59">
        <f>('Total Revenues by City'!CQ24/'Total Revenues by City'!CQ$5)</f>
        <v>261.44857537137756</v>
      </c>
      <c r="CR24" s="59">
        <f>('Total Revenues by City'!CR24/'Total Revenues by City'!CR$5)</f>
        <v>204.51550912491132</v>
      </c>
      <c r="CS24" s="59">
        <f>('Total Revenues by City'!CS24/'Total Revenues by City'!CS$5)</f>
        <v>114.70365430781541</v>
      </c>
      <c r="CT24" s="59">
        <f>('Total Revenues by City'!CT24/'Total Revenues by City'!CT$5)</f>
        <v>110.67332257059506</v>
      </c>
      <c r="CU24" s="59">
        <f>('Total Revenues by City'!CU24/'Total Revenues by City'!CU$5)</f>
        <v>148.07081174438687</v>
      </c>
      <c r="CV24" s="59">
        <f>('Total Revenues by City'!CV24/'Total Revenues by City'!CV$5)</f>
        <v>69.326771653543304</v>
      </c>
      <c r="CW24" s="59">
        <f>('Total Revenues by City'!CW24/'Total Revenues by City'!CW$5)</f>
        <v>203.68471337579618</v>
      </c>
      <c r="CX24" s="59">
        <f>('Total Revenues by City'!CX24/'Total Revenues by City'!CX$5)</f>
        <v>0</v>
      </c>
      <c r="CY24" s="59">
        <f>('Total Revenues by City'!CY24/'Total Revenues by City'!CY$5)</f>
        <v>52.382945885984377</v>
      </c>
      <c r="CZ24" s="59">
        <f>('Total Revenues by City'!CZ24/'Total Revenues by City'!CZ$5)</f>
        <v>128.5353575709149</v>
      </c>
      <c r="DA24" s="59">
        <f>('Total Revenues by City'!DA24/'Total Revenues by City'!DA$5)</f>
        <v>92.138402392140108</v>
      </c>
      <c r="DB24" s="59">
        <f>('Total Revenues by City'!DB24/'Total Revenues by City'!DB$5)</f>
        <v>0</v>
      </c>
      <c r="DC24" s="59">
        <f>('Total Revenues by City'!DC24/'Total Revenues by City'!DC$5)</f>
        <v>96.616999404858518</v>
      </c>
      <c r="DD24" s="59">
        <f>('Total Revenues by City'!DD24/'Total Revenues by City'!DD$5)</f>
        <v>34.916256157635466</v>
      </c>
      <c r="DE24" s="59">
        <f>('Total Revenues by City'!DE24/'Total Revenues by City'!DE$5)</f>
        <v>89.07692307692308</v>
      </c>
      <c r="DF24" s="59">
        <f>('Total Revenues by City'!DF24/'Total Revenues by City'!DF$5)</f>
        <v>56.396360153256708</v>
      </c>
      <c r="DG24" s="59">
        <f>('Total Revenues by City'!DG24/'Total Revenues by City'!DG$5)</f>
        <v>177.81694178974806</v>
      </c>
      <c r="DH24" s="59">
        <f>('Total Revenues by City'!DH24/'Total Revenues by City'!DH$5)</f>
        <v>113.61301065719361</v>
      </c>
      <c r="DI24" s="59">
        <f>('Total Revenues by City'!DI24/'Total Revenues by City'!DI$5)</f>
        <v>112.0076042378674</v>
      </c>
      <c r="DJ24" s="59">
        <f>('Total Revenues by City'!DJ24/'Total Revenues by City'!DJ$5)</f>
        <v>294.01989109834238</v>
      </c>
      <c r="DK24" s="59">
        <f>('Total Revenues by City'!DK24/'Total Revenues by City'!DK$5)</f>
        <v>27.08346709470305</v>
      </c>
      <c r="DL24" s="59">
        <f>('Total Revenues by City'!DL24/'Total Revenues by City'!DL$5)</f>
        <v>157.05940749583741</v>
      </c>
      <c r="DM24" s="59">
        <f>('Total Revenues by City'!DM24/'Total Revenues by City'!DM$5)</f>
        <v>74.581283934845104</v>
      </c>
      <c r="DN24" s="59">
        <f>('Total Revenues by City'!DN24/'Total Revenues by City'!DN$5)</f>
        <v>24.585082198664722</v>
      </c>
      <c r="DO24" s="59">
        <f>('Total Revenues by City'!DO24/'Total Revenues by City'!DO$5)</f>
        <v>126.17344117948193</v>
      </c>
      <c r="DP24" s="59">
        <f>('Total Revenues by City'!DP24/'Total Revenues by City'!DP$5)</f>
        <v>87.681415929203538</v>
      </c>
      <c r="DQ24" s="59">
        <f>('Total Revenues by City'!DQ24/'Total Revenues by City'!DQ$5)</f>
        <v>186.61182795698926</v>
      </c>
      <c r="DR24" s="59">
        <f>('Total Revenues by City'!DR24/'Total Revenues by City'!DR$5)</f>
        <v>106.48769946808511</v>
      </c>
      <c r="DS24" s="59">
        <f>('Total Revenues by City'!DS24/'Total Revenues by City'!DS$5)</f>
        <v>158.54307391091533</v>
      </c>
      <c r="DT24" s="59">
        <f>('Total Revenues by City'!DT24/'Total Revenues by City'!DT$5)</f>
        <v>31.451586734243097</v>
      </c>
      <c r="DU24" s="59">
        <f>('Total Revenues by City'!DU24/'Total Revenues by City'!DU$5)</f>
        <v>104.81278538812785</v>
      </c>
      <c r="DV24" s="59">
        <f>('Total Revenues by City'!DV24/'Total Revenues by City'!DV$5)</f>
        <v>74.45265588914549</v>
      </c>
      <c r="DW24" s="59">
        <f>('Total Revenues by City'!DW24/'Total Revenues by City'!DW$5)</f>
        <v>1031.7483731019522</v>
      </c>
      <c r="DX24" s="59">
        <f>('Total Revenues by City'!DX24/'Total Revenues by City'!DX$5)</f>
        <v>412.13200000000001</v>
      </c>
      <c r="DY24" s="59">
        <f>('Total Revenues by City'!DY24/'Total Revenues by City'!DY$5)</f>
        <v>48.803336259877085</v>
      </c>
      <c r="DZ24" s="59">
        <f>('Total Revenues by City'!DZ24/'Total Revenues by City'!DZ$5)</f>
        <v>38.303890641430073</v>
      </c>
      <c r="EA24" s="59">
        <f>('Total Revenues by City'!EA24/'Total Revenues by City'!EA$5)</f>
        <v>62.322213602275667</v>
      </c>
      <c r="EB24" s="59">
        <f>('Total Revenues by City'!EB24/'Total Revenues by City'!EB$5)</f>
        <v>13.132792113656132</v>
      </c>
      <c r="EC24" s="59">
        <f>('Total Revenues by City'!EC24/'Total Revenues by City'!EC$5)</f>
        <v>53.14860190637129</v>
      </c>
      <c r="ED24" s="59">
        <f>('Total Revenues by City'!ED24/'Total Revenues by City'!ED$5)</f>
        <v>0.37209302325581395</v>
      </c>
      <c r="EE24" s="59">
        <f>('Total Revenues by City'!EE24/'Total Revenues by City'!EE$5)</f>
        <v>4.2120481927710847</v>
      </c>
      <c r="EF24" s="59">
        <f>('Total Revenues by City'!EF24/'Total Revenues by City'!EF$5)</f>
        <v>6.5774853801169595</v>
      </c>
      <c r="EG24" s="59">
        <f>('Total Revenues by City'!EG24/'Total Revenues by City'!EG$5)</f>
        <v>25.167123287671235</v>
      </c>
      <c r="EH24" s="59">
        <f>('Total Revenues by City'!EH24/'Total Revenues by City'!EH$5)</f>
        <v>135.54943181818183</v>
      </c>
      <c r="EI24" s="59">
        <f>('Total Revenues by City'!EI24/'Total Revenues by City'!EI$5)</f>
        <v>115.6614050303556</v>
      </c>
      <c r="EJ24" s="59">
        <f>('Total Revenues by City'!EJ24/'Total Revenues by City'!EJ$5)</f>
        <v>3502.129943502825</v>
      </c>
      <c r="EK24" s="59">
        <f>('Total Revenues by City'!EK24/'Total Revenues by City'!EK$5)</f>
        <v>75.497171851605387</v>
      </c>
      <c r="EL24" s="59">
        <f>('Total Revenues by City'!EL24/'Total Revenues by City'!EL$5)</f>
        <v>135.56318282896646</v>
      </c>
      <c r="EM24" s="59">
        <f>('Total Revenues by City'!EM24/'Total Revenues by City'!EM$5)</f>
        <v>235.12393564156974</v>
      </c>
      <c r="EN24" s="59">
        <f>('Total Revenues by City'!EN24/'Total Revenues by City'!EN$5)</f>
        <v>49.604081632653063</v>
      </c>
      <c r="EO24" s="59">
        <f>('Total Revenues by City'!EO24/'Total Revenues by City'!EO$5)</f>
        <v>69.873754152823921</v>
      </c>
      <c r="EP24" s="59">
        <f>('Total Revenues by City'!EP24/'Total Revenues by City'!EP$5)</f>
        <v>0.33994334277620397</v>
      </c>
      <c r="EQ24" s="59">
        <f>('Total Revenues by City'!EQ24/'Total Revenues by City'!EQ$5)</f>
        <v>86.373284054910243</v>
      </c>
      <c r="ER24" s="59">
        <f>('Total Revenues by City'!ER24/'Total Revenues by City'!ER$5)</f>
        <v>19.968772178850248</v>
      </c>
      <c r="ES24" s="59">
        <f>('Total Revenues by City'!ES24/'Total Revenues by City'!ES$5)</f>
        <v>124.27639785824324</v>
      </c>
      <c r="ET24" s="59">
        <f>('Total Revenues by City'!ET24/'Total Revenues by City'!ET$5)</f>
        <v>59.840093603744151</v>
      </c>
      <c r="EU24" s="59">
        <f>('Total Revenues by City'!EU24/'Total Revenues by City'!EU$5)</f>
        <v>107.05431131019037</v>
      </c>
      <c r="EV24" s="59">
        <f>('Total Revenues by City'!EV24/'Total Revenues by City'!EV$5)</f>
        <v>91.090344438170519</v>
      </c>
      <c r="EW24" s="59">
        <f>('Total Revenues by City'!EW24/'Total Revenues by City'!EW$5)</f>
        <v>59.38695652173913</v>
      </c>
      <c r="EX24" s="59">
        <f>('Total Revenues by City'!EX24/'Total Revenues by City'!EX$5)</f>
        <v>64.302419354838705</v>
      </c>
      <c r="EY24" s="59">
        <f>('Total Revenues by City'!EY24/'Total Revenues by City'!EY$5)</f>
        <v>70.882390953150249</v>
      </c>
      <c r="EZ24" s="59">
        <f>('Total Revenues by City'!EZ24/'Total Revenues by City'!EZ$5)</f>
        <v>158.19413333333333</v>
      </c>
      <c r="FA24" s="59">
        <f>('Total Revenues by City'!FA24/'Total Revenues by City'!FA$5)</f>
        <v>88.749828355647097</v>
      </c>
      <c r="FB24" s="59">
        <f>('Total Revenues by City'!FB24/'Total Revenues by City'!FB$5)</f>
        <v>240.45619811253815</v>
      </c>
      <c r="FC24" s="59">
        <f>('Total Revenues by City'!FC24/'Total Revenues by City'!FC$5)</f>
        <v>236.88593750000001</v>
      </c>
      <c r="FD24" s="59">
        <f>('Total Revenues by City'!FD24/'Total Revenues by City'!FD$5)</f>
        <v>85.850325203252027</v>
      </c>
      <c r="FE24" s="59">
        <f>('Total Revenues by City'!FE24/'Total Revenues by City'!FE$5)</f>
        <v>69.821428571428569</v>
      </c>
      <c r="FF24" s="59">
        <f>('Total Revenues by City'!FF24/'Total Revenues by City'!FF$5)</f>
        <v>144.9490909090909</v>
      </c>
      <c r="FG24" s="59">
        <f>('Total Revenues by City'!FG24/'Total Revenues by City'!FG$5)</f>
        <v>59.094840667678298</v>
      </c>
      <c r="FH24" s="59">
        <f>('Total Revenues by City'!FH24/'Total Revenues by City'!FH$5)</f>
        <v>177.7088978396192</v>
      </c>
      <c r="FI24" s="59">
        <f>('Total Revenues by City'!FI24/'Total Revenues by City'!FI$5)</f>
        <v>13768.865168539325</v>
      </c>
      <c r="FJ24" s="59">
        <f>('Total Revenues by City'!FJ24/'Total Revenues by City'!FJ$5)</f>
        <v>109.21155705996132</v>
      </c>
      <c r="FK24" s="59">
        <f>('Total Revenues by City'!FK24/'Total Revenues by City'!FK$5)</f>
        <v>73.586489252814744</v>
      </c>
      <c r="FL24" s="59">
        <f>('Total Revenues by City'!FL24/'Total Revenues by City'!FL$5)</f>
        <v>145.66162847391516</v>
      </c>
      <c r="FM24" s="59">
        <f>('Total Revenues by City'!FM24/'Total Revenues by City'!FM$5)</f>
        <v>228.59535538353273</v>
      </c>
      <c r="FN24" s="59">
        <f>('Total Revenues by City'!FN24/'Total Revenues by City'!FN$5)</f>
        <v>162.26204819277109</v>
      </c>
      <c r="FO24" s="59">
        <f>('Total Revenues by City'!FO24/'Total Revenues by City'!FO$5)</f>
        <v>63.460070671378091</v>
      </c>
      <c r="FP24" s="59">
        <f>('Total Revenues by City'!FP24/'Total Revenues by City'!FP$5)</f>
        <v>107.58986111111111</v>
      </c>
      <c r="FQ24" s="59">
        <f>('Total Revenues by City'!FQ24/'Total Revenues by City'!FQ$5)</f>
        <v>1279.0193590369286</v>
      </c>
      <c r="FR24" s="59">
        <f>('Total Revenues by City'!FR24/'Total Revenues by City'!FR$5)</f>
        <v>69.223164865857783</v>
      </c>
      <c r="FS24" s="59">
        <f>('Total Revenues by City'!FS24/'Total Revenues by City'!FS$5)</f>
        <v>19.573573993750291</v>
      </c>
      <c r="FT24" s="59">
        <f>('Total Revenues by City'!FT24/'Total Revenues by City'!FT$5)</f>
        <v>12.906367041198502</v>
      </c>
      <c r="FU24" s="59">
        <f>('Total Revenues by City'!FU24/'Total Revenues by City'!FU$5)</f>
        <v>25.367503486750348</v>
      </c>
      <c r="FV24" s="59">
        <f>('Total Revenues by City'!FV24/'Total Revenues by City'!FV$5)</f>
        <v>95.563218390804593</v>
      </c>
      <c r="FW24" s="59">
        <f>('Total Revenues by City'!FW24/'Total Revenues by City'!FW$5)</f>
        <v>54.17307692307692</v>
      </c>
      <c r="FX24" s="59">
        <f>('Total Revenues by City'!FX24/'Total Revenues by City'!FX$5)</f>
        <v>113.34517447343603</v>
      </c>
      <c r="FY24" s="59">
        <f>('Total Revenues by City'!FY24/'Total Revenues by City'!FY$5)</f>
        <v>140.49398653271399</v>
      </c>
      <c r="FZ24" s="59">
        <f>('Total Revenues by City'!FZ24/'Total Revenues by City'!FZ$5)</f>
        <v>316.01499999999999</v>
      </c>
      <c r="GA24" s="59">
        <f>('Total Revenues by City'!GA24/'Total Revenues by City'!GA$5)</f>
        <v>1199.3067484662577</v>
      </c>
      <c r="GB24" s="59">
        <f>('Total Revenues by City'!GB24/'Total Revenues by City'!GB$5)</f>
        <v>113.4026859089998</v>
      </c>
      <c r="GC24" s="59">
        <f>('Total Revenues by City'!GC24/'Total Revenues by City'!GC$5)</f>
        <v>238.38930680255601</v>
      </c>
      <c r="GD24" s="59">
        <f>('Total Revenues by City'!GD24/'Total Revenues by City'!GD$5)</f>
        <v>170.83668341708542</v>
      </c>
      <c r="GE24" s="59">
        <f>('Total Revenues by City'!GE24/'Total Revenues by City'!GE$5)</f>
        <v>59.019897669130188</v>
      </c>
      <c r="GF24" s="59">
        <f>('Total Revenues by City'!GF24/'Total Revenues by City'!GF$5)</f>
        <v>11.071748878923767</v>
      </c>
      <c r="GG24" s="59">
        <f>('Total Revenues by City'!GG24/'Total Revenues by City'!GG$5)</f>
        <v>21.730848861283643</v>
      </c>
      <c r="GH24" s="59">
        <f>('Total Revenues by City'!GH24/'Total Revenues by City'!GH$5)</f>
        <v>29.130681818181817</v>
      </c>
      <c r="GI24" s="59">
        <f>('Total Revenues by City'!GI24/'Total Revenues by City'!GI$5)</f>
        <v>247.32389801210027</v>
      </c>
      <c r="GJ24" s="59">
        <f>('Total Revenues by City'!GJ24/'Total Revenues by City'!GJ$5)</f>
        <v>168.94457192026388</v>
      </c>
      <c r="GK24" s="59">
        <f>('Total Revenues by City'!GK24/'Total Revenues by City'!GK$5)</f>
        <v>71.026876368703967</v>
      </c>
      <c r="GL24" s="59">
        <f>('Total Revenues by City'!GL24/'Total Revenues by City'!GL$5)</f>
        <v>0</v>
      </c>
      <c r="GM24" s="59">
        <f>('Total Revenues by City'!GM24/'Total Revenues by City'!GM$5)</f>
        <v>79.010042283298091</v>
      </c>
      <c r="GN24" s="59">
        <f>('Total Revenues by City'!GN24/'Total Revenues by City'!GN$5)</f>
        <v>115.87977099236642</v>
      </c>
      <c r="GO24" s="59">
        <f>('Total Revenues by City'!GO24/'Total Revenues by City'!GO$5)</f>
        <v>77.645228215767631</v>
      </c>
      <c r="GP24" s="59">
        <f>('Total Revenues by City'!GP24/'Total Revenues by City'!GP$5)</f>
        <v>295.86564762670957</v>
      </c>
      <c r="GQ24" s="59">
        <f>('Total Revenues by City'!GQ24/'Total Revenues by City'!GQ$5)</f>
        <v>77.735654169854627</v>
      </c>
      <c r="GR24" s="59">
        <f>('Total Revenues by City'!GR24/'Total Revenues by City'!GR$5)</f>
        <v>214.4559417363715</v>
      </c>
      <c r="GS24" s="59">
        <f>('Total Revenues by City'!GS24/'Total Revenues by City'!GS$5)</f>
        <v>85.693827762868992</v>
      </c>
      <c r="GT24" s="59">
        <f>('Total Revenues by City'!GT24/'Total Revenues by City'!GT$5)</f>
        <v>271.92</v>
      </c>
      <c r="GU24" s="59">
        <f>('Total Revenues by City'!GU24/'Total Revenues by City'!GU$5)</f>
        <v>158.37535937171307</v>
      </c>
      <c r="GV24" s="59">
        <f>('Total Revenues by City'!GV24/'Total Revenues by City'!GV$5)</f>
        <v>32.333228274261479</v>
      </c>
      <c r="GW24" s="59">
        <f>('Total Revenues by City'!GW24/'Total Revenues by City'!GW$5)</f>
        <v>107.97553485515405</v>
      </c>
      <c r="GX24" s="59">
        <f>('Total Revenues by City'!GX24/'Total Revenues by City'!GX$5)</f>
        <v>81.715077393464554</v>
      </c>
      <c r="GY24" s="59">
        <f>('Total Revenues by City'!GY24/'Total Revenues by City'!GY$5)</f>
        <v>104.1927034370855</v>
      </c>
      <c r="GZ24" s="59">
        <f>('Total Revenues by City'!GZ24/'Total Revenues by City'!GZ$5)</f>
        <v>240.10175181590674</v>
      </c>
      <c r="HA24" s="59">
        <f>('Total Revenues by City'!HA24/'Total Revenues by City'!HA$5)</f>
        <v>128.73526506420811</v>
      </c>
      <c r="HB24" s="59">
        <f>('Total Revenues by City'!HB24/'Total Revenues by City'!HB$5)</f>
        <v>89.878097408145834</v>
      </c>
      <c r="HC24" s="59">
        <f>('Total Revenues by City'!HC24/'Total Revenues by City'!HC$5)</f>
        <v>9.1081593927893731</v>
      </c>
      <c r="HD24" s="59">
        <f>('Total Revenues by City'!HD24/'Total Revenues by City'!HD$5)</f>
        <v>53.447042640990368</v>
      </c>
      <c r="HE24" s="59">
        <f>('Total Revenues by City'!HE24/'Total Revenues by City'!HE$5)</f>
        <v>256.2032967032967</v>
      </c>
      <c r="HF24" s="59">
        <f>('Total Revenues by City'!HF24/'Total Revenues by City'!HF$5)</f>
        <v>99.833333333333329</v>
      </c>
      <c r="HG24" s="59">
        <f>('Total Revenues by City'!HG24/'Total Revenues by City'!HG$5)</f>
        <v>66.982352941176472</v>
      </c>
      <c r="HH24" s="59">
        <f>('Total Revenues by City'!HH24/'Total Revenues by City'!HH$5)</f>
        <v>26.97392721347094</v>
      </c>
      <c r="HI24" s="59">
        <f>('Total Revenues by City'!HI24/'Total Revenues by City'!HI$5)</f>
        <v>215.99980726606918</v>
      </c>
      <c r="HJ24" s="59">
        <f>('Total Revenues by City'!HJ24/'Total Revenues by City'!HJ$5)</f>
        <v>100.26130067074949</v>
      </c>
      <c r="HK24" s="59">
        <f>('Total Revenues by City'!HK24/'Total Revenues by City'!HK$5)</f>
        <v>277.46294681778551</v>
      </c>
      <c r="HL24" s="59">
        <f>('Total Revenues by City'!HL24/'Total Revenues by City'!HL$5)</f>
        <v>207.7863436123348</v>
      </c>
      <c r="HM24" s="59">
        <f>('Total Revenues by City'!HM24/'Total Revenues by City'!HM$5)</f>
        <v>65.51328273244782</v>
      </c>
      <c r="HN24" s="59">
        <f>('Total Revenues by City'!HN24/'Total Revenues by City'!HN$5)</f>
        <v>135.65326876513316</v>
      </c>
      <c r="HO24" s="59">
        <f>('Total Revenues by City'!HO24/'Total Revenues by City'!HO$5)</f>
        <v>88.534740822435793</v>
      </c>
      <c r="HP24" s="59">
        <f>('Total Revenues by City'!HP24/'Total Revenues by City'!HP$5)</f>
        <v>141.59115250291035</v>
      </c>
      <c r="HQ24" s="59">
        <f>('Total Revenues by City'!HQ24/'Total Revenues by City'!HQ$5)</f>
        <v>86.896686159844052</v>
      </c>
      <c r="HR24" s="59">
        <f>('Total Revenues by City'!HR24/'Total Revenues by City'!HR$5)</f>
        <v>160.5447241902834</v>
      </c>
      <c r="HS24" s="59">
        <f>('Total Revenues by City'!HS24/'Total Revenues by City'!HS$5)</f>
        <v>115.80036363636364</v>
      </c>
      <c r="HT24" s="59">
        <f>('Total Revenues by City'!HT24/'Total Revenues by City'!HT$5)</f>
        <v>39.154130133825568</v>
      </c>
      <c r="HU24" s="59">
        <f>('Total Revenues by City'!HU24/'Total Revenues by City'!HU$5)</f>
        <v>1461.0640394088671</v>
      </c>
      <c r="HV24" s="59">
        <f>('Total Revenues by City'!HV24/'Total Revenues by City'!HV$5)</f>
        <v>161.62086092715231</v>
      </c>
      <c r="HW24" s="59">
        <f>('Total Revenues by City'!HW24/'Total Revenues by City'!HW$5)</f>
        <v>594.7954545454545</v>
      </c>
      <c r="HX24" s="59">
        <f>('Total Revenues by City'!HX24/'Total Revenues by City'!HX$5)</f>
        <v>700.29617466399077</v>
      </c>
      <c r="HY24" s="59">
        <f>('Total Revenues by City'!HY24/'Total Revenues by City'!HY$5)</f>
        <v>99.582455225825669</v>
      </c>
      <c r="HZ24" s="59">
        <f>('Total Revenues by City'!HZ24/'Total Revenues by City'!HZ$5)</f>
        <v>157.45439414114514</v>
      </c>
      <c r="IA24" s="59">
        <f>('Total Revenues by City'!IA24/'Total Revenues by City'!IA$5)</f>
        <v>1363.1875</v>
      </c>
      <c r="IB24" s="59">
        <f>('Total Revenues by City'!IB24/'Total Revenues by City'!IB$5)</f>
        <v>64.466701352757539</v>
      </c>
      <c r="IC24" s="59">
        <f>('Total Revenues by City'!IC24/'Total Revenues by City'!IC$5)</f>
        <v>78.019642506383818</v>
      </c>
      <c r="ID24" s="59">
        <f>('Total Revenues by City'!ID24/'Total Revenues by City'!ID$5)</f>
        <v>46.453877551020405</v>
      </c>
      <c r="IE24" s="59">
        <f>('Total Revenues by City'!IE24/'Total Revenues by City'!IE$5)</f>
        <v>69.745575221238937</v>
      </c>
      <c r="IF24" s="59">
        <f>('Total Revenues by City'!IF24/'Total Revenues by City'!IF$5)</f>
        <v>2658.1990407673861</v>
      </c>
      <c r="IG24" s="59">
        <f>('Total Revenues by City'!IG24/'Total Revenues by City'!IG$5)</f>
        <v>116.0708710828725</v>
      </c>
      <c r="IH24" s="59">
        <f>('Total Revenues by City'!IH24/'Total Revenues by City'!IH$5)</f>
        <v>98.020611916264087</v>
      </c>
      <c r="II24" s="59">
        <f>('Total Revenues by City'!II24/'Total Revenues by City'!II$5)</f>
        <v>97.880664652567972</v>
      </c>
      <c r="IJ24" s="59">
        <f>('Total Revenues by City'!IJ24/'Total Revenues by City'!IJ$5)</f>
        <v>210.26155268022183</v>
      </c>
      <c r="IK24" s="59">
        <f>('Total Revenues by City'!IK24/'Total Revenues by City'!IK$5)</f>
        <v>138.99199627985709</v>
      </c>
      <c r="IL24" s="59">
        <f>('Total Revenues by City'!IL24/'Total Revenues by City'!IL$5)</f>
        <v>309.48160682754559</v>
      </c>
      <c r="IM24" s="59">
        <f>('Total Revenues by City'!IM24/'Total Revenues by City'!IM$5)</f>
        <v>67.624708189373422</v>
      </c>
      <c r="IN24" s="59">
        <f>('Total Revenues by City'!IN24/'Total Revenues by City'!IN$5)</f>
        <v>80.892403554768634</v>
      </c>
      <c r="IO24" s="59">
        <f>('Total Revenues by City'!IO24/'Total Revenues by City'!IO$5)</f>
        <v>151.42203996983409</v>
      </c>
      <c r="IP24" s="59">
        <f>('Total Revenues by City'!IP24/'Total Revenues by City'!IP$5)</f>
        <v>103.59079745738227</v>
      </c>
      <c r="IQ24" s="59">
        <f>('Total Revenues by City'!IQ24/'Total Revenues by City'!IQ$5)</f>
        <v>68.959595959595958</v>
      </c>
      <c r="IR24" s="59">
        <f>('Total Revenues by City'!IR24/'Total Revenues by City'!IR$5)</f>
        <v>10.243498049414825</v>
      </c>
      <c r="IS24" s="59">
        <f>('Total Revenues by City'!IS24/'Total Revenues by City'!IS$5)</f>
        <v>79.207460230389472</v>
      </c>
      <c r="IT24" s="59">
        <f>('Total Revenues by City'!IT24/'Total Revenues by City'!IT$5)</f>
        <v>111.26863468634686</v>
      </c>
      <c r="IU24" s="59">
        <f>('Total Revenues by City'!IU24/'Total Revenues by City'!IU$5)</f>
        <v>192.36246767819682</v>
      </c>
      <c r="IV24" s="59">
        <f>('Total Revenues by City'!IV24/'Total Revenues by City'!IV$5)</f>
        <v>72.381107491856682</v>
      </c>
      <c r="IW24" s="59">
        <f>('Total Revenues by City'!IW24/'Total Revenues by City'!IW$5)</f>
        <v>93.252920962199312</v>
      </c>
      <c r="IX24" s="59">
        <f>('Total Revenues by City'!IX24/'Total Revenues by City'!IX$5)</f>
        <v>5.2180818570555898</v>
      </c>
      <c r="IY24" s="59">
        <f>('Total Revenues by City'!IY24/'Total Revenues by City'!IY$5)</f>
        <v>139.16333519152664</v>
      </c>
      <c r="IZ24" s="59">
        <f>('Total Revenues by City'!IZ24/'Total Revenues by City'!IZ$5)</f>
        <v>146.89167767503304</v>
      </c>
      <c r="JA24" s="59">
        <f>('Total Revenues by City'!JA24/'Total Revenues by City'!JA$5)</f>
        <v>342.14251195311294</v>
      </c>
      <c r="JB24" s="59">
        <f>('Total Revenues by City'!JB24/'Total Revenues by City'!JB$5)</f>
        <v>64.615952313369291</v>
      </c>
      <c r="JC24" s="59">
        <f>('Total Revenues by City'!JC24/'Total Revenues by City'!JC$5)</f>
        <v>118.55157430309512</v>
      </c>
      <c r="JD24" s="59">
        <f>('Total Revenues by City'!JD24/'Total Revenues by City'!JD$5)</f>
        <v>303.06524616199044</v>
      </c>
      <c r="JE24" s="59">
        <f>('Total Revenues by City'!JE24/'Total Revenues by City'!JE$5)</f>
        <v>23.164206268958544</v>
      </c>
      <c r="JF24" s="59">
        <f>('Total Revenues by City'!JF24/'Total Revenues by City'!JF$5)</f>
        <v>101.9082904784167</v>
      </c>
      <c r="JG24" s="59">
        <f>('Total Revenues by City'!JG24/'Total Revenues by City'!JG$5)</f>
        <v>0</v>
      </c>
      <c r="JH24" s="59">
        <f>('Total Revenues by City'!JH24/'Total Revenues by City'!JH$5)</f>
        <v>71.246155939583616</v>
      </c>
      <c r="JI24" s="59">
        <f>('Total Revenues by City'!JI24/'Total Revenues by City'!JI$5)</f>
        <v>197.65506206361522</v>
      </c>
      <c r="JJ24" s="59">
        <f>('Total Revenues by City'!JJ24/'Total Revenues by City'!JJ$5)</f>
        <v>81.734728161270624</v>
      </c>
      <c r="JK24" s="59">
        <f>('Total Revenues by City'!JK24/'Total Revenues by City'!JK$5)</f>
        <v>85.853166986564304</v>
      </c>
      <c r="JL24" s="59">
        <f>('Total Revenues by City'!JL24/'Total Revenues by City'!JL$5)</f>
        <v>162.0302501454334</v>
      </c>
      <c r="JM24" s="59">
        <f>('Total Revenues by City'!JM24/'Total Revenues by City'!JM$5)</f>
        <v>79.13170849670945</v>
      </c>
      <c r="JN24" s="59">
        <f>('Total Revenues by City'!JN24/'Total Revenues by City'!JN$5)</f>
        <v>172.53048353188507</v>
      </c>
      <c r="JO24" s="59">
        <f>('Total Revenues by City'!JO24/'Total Revenues by City'!JO$5)</f>
        <v>63.954849498327761</v>
      </c>
      <c r="JP24" s="59">
        <f>('Total Revenues by City'!JP24/'Total Revenues by City'!JP$5)</f>
        <v>66.841158059467915</v>
      </c>
      <c r="JQ24" s="59">
        <f>('Total Revenues by City'!JQ24/'Total Revenues by City'!JQ$5)</f>
        <v>85.58468314520205</v>
      </c>
      <c r="JR24" s="59">
        <f>('Total Revenues by City'!JR24/'Total Revenues by City'!JR$5)</f>
        <v>45.378123618357058</v>
      </c>
      <c r="JS24" s="59">
        <f>('Total Revenues by City'!JS24/'Total Revenues by City'!JS$5)</f>
        <v>20.471875000000001</v>
      </c>
      <c r="JT24" s="59">
        <f>('Total Revenues by City'!JT24/'Total Revenues by City'!JT$5)</f>
        <v>207.76948962422884</v>
      </c>
      <c r="JU24" s="59">
        <f>('Total Revenues by City'!JU24/'Total Revenues by City'!JU$5)</f>
        <v>127.56097764199417</v>
      </c>
      <c r="JV24" s="59">
        <f>('Total Revenues by City'!JV24/'Total Revenues by City'!JV$5)</f>
        <v>110.64092456549005</v>
      </c>
      <c r="JW24" s="59">
        <f>('Total Revenues by City'!JW24/'Total Revenues by City'!JW$5)</f>
        <v>121.24468632786645</v>
      </c>
      <c r="JX24" s="59">
        <f>('Total Revenues by City'!JX24/'Total Revenues by City'!JX$5)</f>
        <v>109.00090891384795</v>
      </c>
      <c r="JY24" s="59">
        <f>('Total Revenues by City'!JY24/'Total Revenues by City'!JY$5)</f>
        <v>188.59822309970386</v>
      </c>
      <c r="JZ24" s="59">
        <f>('Total Revenues by City'!JZ24/'Total Revenues by City'!JZ$5)</f>
        <v>113.51271992391821</v>
      </c>
      <c r="KA24" s="59">
        <f>('Total Revenues by City'!KA24/'Total Revenues by City'!KA$5)</f>
        <v>160.92067307692307</v>
      </c>
      <c r="KB24" s="59">
        <f>('Total Revenues by City'!KB24/'Total Revenues by City'!KB$5)</f>
        <v>399.86660357553166</v>
      </c>
      <c r="KC24" s="59">
        <f>('Total Revenues by City'!KC24/'Total Revenues by City'!KC$5)</f>
        <v>126.69376693766938</v>
      </c>
      <c r="KD24" s="59">
        <f>('Total Revenues by City'!KD24/'Total Revenues by City'!KD$5)</f>
        <v>48.440298507462686</v>
      </c>
      <c r="KE24" s="59">
        <f>('Total Revenues by City'!KE24/'Total Revenues by City'!KE$5)</f>
        <v>116.45926364039627</v>
      </c>
      <c r="KF24" s="59">
        <f>('Total Revenues by City'!KF24/'Total Revenues by City'!KF$5)</f>
        <v>99.874662162162167</v>
      </c>
      <c r="KG24" s="59">
        <f>('Total Revenues by City'!KG24/'Total Revenues by City'!KG$5)</f>
        <v>94.890325033263636</v>
      </c>
      <c r="KH24" s="59">
        <f>('Total Revenues by City'!KH24/'Total Revenues by City'!KH$5)</f>
        <v>66.994734503014371</v>
      </c>
      <c r="KI24" s="59">
        <f>('Total Revenues by City'!KI24/'Total Revenues by City'!KI$5)</f>
        <v>1095.6191351218915</v>
      </c>
      <c r="KJ24" s="59">
        <f>('Total Revenues by City'!KJ24/'Total Revenues by City'!KJ$5)</f>
        <v>155.27345838989675</v>
      </c>
      <c r="KK24" s="59">
        <f>('Total Revenues by City'!KK24/'Total Revenues by City'!KK$5)</f>
        <v>250.6336546888694</v>
      </c>
      <c r="KL24" s="59">
        <f>('Total Revenues by City'!KL24/'Total Revenues by City'!KL$5)</f>
        <v>36.710871893886292</v>
      </c>
      <c r="KM24" s="59">
        <f>('Total Revenues by City'!KM24/'Total Revenues by City'!KM$5)</f>
        <v>107.99200913242009</v>
      </c>
      <c r="KN24" s="59">
        <f>('Total Revenues by City'!KN24/'Total Revenues by City'!KN$5)</f>
        <v>89.56152394927156</v>
      </c>
      <c r="KO24" s="59">
        <f>('Total Revenues by City'!KO24/'Total Revenues by City'!KO$5)</f>
        <v>100.63786591123701</v>
      </c>
      <c r="KP24" s="59">
        <f>('Total Revenues by City'!KP24/'Total Revenues by City'!KP$5)</f>
        <v>90.695931842385519</v>
      </c>
      <c r="KQ24" s="59">
        <f>('Total Revenues by City'!KQ24/'Total Revenues by City'!KQ$5)</f>
        <v>101.57538824454492</v>
      </c>
      <c r="KR24" s="59">
        <f>('Total Revenues by City'!KR24/'Total Revenues by City'!KR$5)</f>
        <v>257.24972972972972</v>
      </c>
      <c r="KS24" s="59">
        <f>('Total Revenues by City'!KS24/'Total Revenues by City'!KS$5)</f>
        <v>81.225456225456227</v>
      </c>
      <c r="KT24" s="59">
        <f>('Total Revenues by City'!KT24/'Total Revenues by City'!KT$5)</f>
        <v>160.54946496658604</v>
      </c>
      <c r="KU24" s="59">
        <f>('Total Revenues by City'!KU24/'Total Revenues by City'!KU$5)</f>
        <v>43.472353870458136</v>
      </c>
      <c r="KV24" s="59">
        <f>('Total Revenues by City'!KV24/'Total Revenues by City'!KV$5)</f>
        <v>247.45745204131825</v>
      </c>
      <c r="KW24" s="59">
        <f>('Total Revenues by City'!KW24/'Total Revenues by City'!KW$5)</f>
        <v>233.9212431401549</v>
      </c>
      <c r="KX24" s="59">
        <f>('Total Revenues by City'!KX24/'Total Revenues by City'!KX$5)</f>
        <v>70.619433198380563</v>
      </c>
      <c r="KY24" s="59">
        <f>('Total Revenues by City'!KY24/'Total Revenues by City'!KY$5)</f>
        <v>178.14085754442712</v>
      </c>
      <c r="KZ24" s="59">
        <f>('Total Revenues by City'!KZ24/'Total Revenues by City'!KZ$5)</f>
        <v>95.65328937938942</v>
      </c>
      <c r="LA24" s="59">
        <f>('Total Revenues by City'!LA24/'Total Revenues by City'!LA$5)</f>
        <v>63.243619489559165</v>
      </c>
      <c r="LB24" s="59">
        <f>('Total Revenues by City'!LB24/'Total Revenues by City'!LB$5)</f>
        <v>156.82870446453026</v>
      </c>
      <c r="LC24" s="59">
        <f>('Total Revenues by City'!LC24/'Total Revenues by City'!LC$5)</f>
        <v>107.17854968956702</v>
      </c>
      <c r="LD24" s="59">
        <f>('Total Revenues by City'!LD24/'Total Revenues by City'!LD$5)</f>
        <v>128.66701203016174</v>
      </c>
      <c r="LE24" s="59">
        <f>('Total Revenues by City'!LE24/'Total Revenues by City'!LE$5)</f>
        <v>118.5443810738366</v>
      </c>
      <c r="LF24" s="59">
        <f>('Total Revenues by City'!LF24/'Total Revenues by City'!LF$5)</f>
        <v>141.4852752880922</v>
      </c>
      <c r="LG24" s="59">
        <f>('Total Revenues by City'!LG24/'Total Revenues by City'!LG$5)</f>
        <v>44.39891304347826</v>
      </c>
      <c r="LH24" s="59">
        <f>('Total Revenues by City'!LH24/'Total Revenues by City'!LH$5)</f>
        <v>235.20772734975429</v>
      </c>
      <c r="LI24" s="59">
        <f>('Total Revenues by City'!LI24/'Total Revenues by City'!LI$5)</f>
        <v>6.3259762308998306</v>
      </c>
      <c r="LJ24" s="59">
        <f>('Total Revenues by City'!LJ24/'Total Revenues by City'!LJ$5)</f>
        <v>159.54129647910497</v>
      </c>
      <c r="LK24" s="59">
        <f>('Total Revenues by City'!LK24/'Total Revenues by City'!LK$5)</f>
        <v>161.27588656260545</v>
      </c>
      <c r="LL24" s="59">
        <f>('Total Revenues by City'!LL24/'Total Revenues by City'!LL$5)</f>
        <v>163.96493212669682</v>
      </c>
      <c r="LM24" s="59">
        <f>('Total Revenues by City'!LM24/'Total Revenues by City'!LM$5)</f>
        <v>69.443674176776426</v>
      </c>
      <c r="LN24" s="59">
        <f>('Total Revenues by City'!LN24/'Total Revenues by City'!LN$5)</f>
        <v>165.59070350094254</v>
      </c>
      <c r="LO24" s="59">
        <f>('Total Revenues by City'!LO24/'Total Revenues by City'!LO$5)</f>
        <v>141.4254823487247</v>
      </c>
      <c r="LP24" s="59">
        <f>('Total Revenues by City'!LP24/'Total Revenues by City'!LP$5)</f>
        <v>5.9070920183019826</v>
      </c>
      <c r="LQ24" s="59">
        <f>('Total Revenues by City'!LQ24/'Total Revenues by City'!LQ$5)</f>
        <v>41.980392156862742</v>
      </c>
      <c r="LR24" s="59">
        <f>('Total Revenues by City'!LR24/'Total Revenues by City'!LR$5)</f>
        <v>7.8277886497064575E-2</v>
      </c>
      <c r="LS24" s="59">
        <f>('Total Revenues by City'!LS24/'Total Revenues by City'!LS$5)</f>
        <v>88.827949438202253</v>
      </c>
      <c r="LT24" s="59">
        <f>('Total Revenues by City'!LT24/'Total Revenues by City'!LT$5)</f>
        <v>58.907894736842103</v>
      </c>
      <c r="LU24" s="59">
        <f>('Total Revenues by City'!LU24/'Total Revenues by City'!LU$5)</f>
        <v>105.95386506838788</v>
      </c>
      <c r="LV24" s="59">
        <f>('Total Revenues by City'!LV24/'Total Revenues by City'!LV$5)</f>
        <v>73.107248461599937</v>
      </c>
      <c r="LW24" s="59">
        <f>('Total Revenues by City'!LW24/'Total Revenues by City'!LW$5)</f>
        <v>92.250832505696096</v>
      </c>
      <c r="LX24" s="59">
        <f>('Total Revenues by City'!LX24/'Total Revenues by City'!LX$5)</f>
        <v>96.022628991173505</v>
      </c>
      <c r="LY24" s="59">
        <f>('Total Revenues by City'!LY24/'Total Revenues by City'!LY$5)</f>
        <v>58.420913884007028</v>
      </c>
      <c r="LZ24" s="59">
        <f>('Total Revenues by City'!LZ24/'Total Revenues by City'!LZ$5)</f>
        <v>137.03554715285838</v>
      </c>
      <c r="MA24" s="59">
        <f>('Total Revenues by City'!MA24/'Total Revenues by City'!MA$5)</f>
        <v>300.74714064914991</v>
      </c>
      <c r="MB24" s="59">
        <f>('Total Revenues by City'!MB24/'Total Revenues by City'!MB$5)</f>
        <v>142.59832290747207</v>
      </c>
      <c r="MC24" s="59">
        <f>('Total Revenues by City'!MC24/'Total Revenues by City'!MC$5)</f>
        <v>85.614302577218183</v>
      </c>
      <c r="MD24" s="59">
        <f>('Total Revenues by City'!MD24/'Total Revenues by City'!MD$5)</f>
        <v>174.1348148148148</v>
      </c>
      <c r="ME24" s="59">
        <f>('Total Revenues by City'!ME24/'Total Revenues by City'!ME$5)</f>
        <v>69.211639008865646</v>
      </c>
      <c r="MF24" s="59">
        <f>('Total Revenues by City'!MF24/'Total Revenues by City'!MF$5)</f>
        <v>123.07732447817837</v>
      </c>
      <c r="MG24" s="59">
        <f>('Total Revenues by City'!MG24/'Total Revenues by City'!MG$5)</f>
        <v>141.07185593958758</v>
      </c>
      <c r="MH24" s="59">
        <f>('Total Revenues by City'!MH24/'Total Revenues by City'!MH$5)</f>
        <v>130.96653346653346</v>
      </c>
      <c r="MI24" s="59">
        <f>('Total Revenues by City'!MI24/'Total Revenues by City'!MI$5)</f>
        <v>90.022222222222226</v>
      </c>
      <c r="MJ24" s="59">
        <f>('Total Revenues by City'!MJ24/'Total Revenues by City'!MJ$5)</f>
        <v>56.897959183673471</v>
      </c>
      <c r="MK24" s="59">
        <f>('Total Revenues by City'!MK24/'Total Revenues by City'!MK$5)</f>
        <v>59.367614879649892</v>
      </c>
      <c r="ML24" s="59">
        <f>('Total Revenues by City'!ML24/'Total Revenues by City'!ML$5)</f>
        <v>51.804847731510257</v>
      </c>
      <c r="MM24" s="59">
        <f>('Total Revenues by City'!MM24/'Total Revenues by City'!MM$5)</f>
        <v>71.349450549450552</v>
      </c>
      <c r="MN24" s="59">
        <f>('Total Revenues by City'!MN24/'Total Revenues by City'!MN$5)</f>
        <v>164.77723853433633</v>
      </c>
      <c r="MO24" s="59">
        <f>('Total Revenues by City'!MO24/'Total Revenues by City'!MO$5)</f>
        <v>142.44966936076415</v>
      </c>
      <c r="MP24" s="59">
        <f>('Total Revenues by City'!MP24/'Total Revenues by City'!MP$5)</f>
        <v>113.99237100983738</v>
      </c>
      <c r="MQ24" s="59">
        <f>('Total Revenues by City'!MQ24/'Total Revenues by City'!MQ$5)</f>
        <v>541.72239618788296</v>
      </c>
      <c r="MR24" s="59">
        <f>('Total Revenues by City'!MR24/'Total Revenues by City'!MR$5)</f>
        <v>58.941513246519982</v>
      </c>
      <c r="MS24" s="59">
        <f>('Total Revenues by City'!MS24/'Total Revenues by City'!MS$5)</f>
        <v>136.82846855129088</v>
      </c>
      <c r="MT24" s="59">
        <f>('Total Revenues by City'!MT24/'Total Revenues by City'!MT$5)</f>
        <v>84.982515239011875</v>
      </c>
      <c r="MU24" s="59">
        <f>('Total Revenues by City'!MU24/'Total Revenues by City'!MU$5)</f>
        <v>138.83475616560651</v>
      </c>
      <c r="MV24" s="59">
        <f>('Total Revenues by City'!MV24/'Total Revenues by City'!MV$5)</f>
        <v>95.194484760522499</v>
      </c>
      <c r="MW24" s="59">
        <f>('Total Revenues by City'!MW24/'Total Revenues by City'!MW$5)</f>
        <v>12.821311475409836</v>
      </c>
      <c r="MX24" s="59">
        <f>('Total Revenues by City'!MX24/'Total Revenues by City'!MX$5)</f>
        <v>123.78892733564014</v>
      </c>
      <c r="MY24" s="59">
        <f>('Total Revenues by City'!MY24/'Total Revenues by City'!MY$5)</f>
        <v>167.89115063209772</v>
      </c>
      <c r="MZ24" s="59">
        <f>('Total Revenues by City'!MZ24/'Total Revenues by City'!MZ$5)</f>
        <v>98.603139350286042</v>
      </c>
      <c r="NA24" s="59">
        <f>('Total Revenues by City'!NA24/'Total Revenues by City'!NA$5)</f>
        <v>31.92170556882926</v>
      </c>
      <c r="NB24" s="59">
        <f>('Total Revenues by City'!NB24/'Total Revenues by City'!NB$5)</f>
        <v>176.23158096699925</v>
      </c>
      <c r="NC24" s="59">
        <f>('Total Revenues by City'!NC24/'Total Revenues by City'!NC$5)</f>
        <v>259.59684866949112</v>
      </c>
      <c r="ND24" s="59">
        <f>('Total Revenues by City'!ND24/'Total Revenues by City'!ND$5)</f>
        <v>252.24160000000001</v>
      </c>
      <c r="NE24" s="59">
        <f>('Total Revenues by City'!NE24/'Total Revenues by City'!NE$5)</f>
        <v>140.8608453644112</v>
      </c>
      <c r="NF24" s="59">
        <f>('Total Revenues by City'!NF24/'Total Revenues by City'!NF$5)</f>
        <v>58.125532234634072</v>
      </c>
      <c r="NG24" s="59">
        <f>('Total Revenues by City'!NG24/'Total Revenues by City'!NG$5)</f>
        <v>39.083306846702691</v>
      </c>
      <c r="NH24" s="59">
        <f>('Total Revenues by City'!NH24/'Total Revenues by City'!NH$5)</f>
        <v>250.43007967798874</v>
      </c>
      <c r="NI24" s="59">
        <f>('Total Revenues by City'!NI24/'Total Revenues by City'!NI$5)</f>
        <v>115.77588271561025</v>
      </c>
      <c r="NJ24" s="59">
        <f>('Total Revenues by City'!NJ24/'Total Revenues by City'!NJ$5)</f>
        <v>116.69396974216919</v>
      </c>
      <c r="NK24" s="59">
        <f>('Total Revenues by City'!NK24/'Total Revenues by City'!NK$5)</f>
        <v>96.694042097752401</v>
      </c>
      <c r="NL24" s="59">
        <f>('Total Revenues by City'!NL24/'Total Revenues by City'!NL$5)</f>
        <v>87.36363636363636</v>
      </c>
      <c r="NM24" s="59">
        <f>('Total Revenues by City'!NM24/'Total Revenues by City'!NM$5)</f>
        <v>77.827488487424731</v>
      </c>
      <c r="NN24" s="59">
        <f>('Total Revenues by City'!NN24/'Total Revenues by City'!NN$5)</f>
        <v>84.686194472315975</v>
      </c>
      <c r="NO24" s="59">
        <f>('Total Revenues by City'!NO24/'Total Revenues by City'!NO$5)</f>
        <v>172.39359642591214</v>
      </c>
      <c r="NP24" s="59">
        <f>('Total Revenues by City'!NP24/'Total Revenues by City'!NP$5)</f>
        <v>61.939546599496225</v>
      </c>
      <c r="NQ24" s="59">
        <f>('Total Revenues by City'!NQ24/'Total Revenues by City'!NQ$5)</f>
        <v>69.097800925925924</v>
      </c>
      <c r="NR24" s="59">
        <f>('Total Revenues by City'!NR24/'Total Revenues by City'!NR$5)</f>
        <v>87.682473819403285</v>
      </c>
      <c r="NS24" s="59">
        <f>('Total Revenues by City'!NS24/'Total Revenues by City'!NS$5)</f>
        <v>157.99113338473401</v>
      </c>
      <c r="NT24" s="59">
        <f>('Total Revenues by City'!NT24/'Total Revenues by City'!NT$5)</f>
        <v>54.350354609929077</v>
      </c>
      <c r="NU24" s="59">
        <f>('Total Revenues by City'!NU24/'Total Revenues by City'!NU$5)</f>
        <v>4.568628736234924</v>
      </c>
      <c r="NV24" s="59">
        <f>('Total Revenues by City'!NV24/'Total Revenues by City'!NV$5)</f>
        <v>88.757740585774059</v>
      </c>
      <c r="NW24" s="59">
        <f>('Total Revenues by City'!NW24/'Total Revenues by City'!NW$5)</f>
        <v>68.468594217347956</v>
      </c>
      <c r="NX24" s="59">
        <f>('Total Revenues by City'!NX24/'Total Revenues by City'!NX$5)</f>
        <v>77.015966046887627</v>
      </c>
      <c r="NY24" s="59">
        <f>('Total Revenues by City'!NY24/'Total Revenues by City'!NY$5)</f>
        <v>0</v>
      </c>
      <c r="NZ24" s="59">
        <f>('Total Revenues by City'!NZ24/'Total Revenues by City'!NZ$5)</f>
        <v>25.544270833333332</v>
      </c>
      <c r="OA24" s="59">
        <f>('Total Revenues by City'!OA24/'Total Revenues by City'!OA$5)</f>
        <v>591.66666666666663</v>
      </c>
      <c r="OB24" s="59">
        <f>('Total Revenues by City'!OB24/'Total Revenues by City'!OB$5)</f>
        <v>23.946022727272727</v>
      </c>
      <c r="OC24" s="59">
        <f>('Total Revenues by City'!OC24/'Total Revenues by City'!OC$5)</f>
        <v>277.073477586693</v>
      </c>
      <c r="OD24" s="59">
        <f>('Total Revenues by City'!OD24/'Total Revenues by City'!OD$5)</f>
        <v>139.06236639589568</v>
      </c>
      <c r="OE24" s="59">
        <f>('Total Revenues by City'!OE24/'Total Revenues by City'!OE$5)</f>
        <v>55.445056780227119</v>
      </c>
      <c r="OF24" s="59">
        <f>('Total Revenues by City'!OF24/'Total Revenues by City'!OF$5)</f>
        <v>208.41534310175496</v>
      </c>
      <c r="OG24" s="59">
        <f>('Total Revenues by City'!OG24/'Total Revenues by City'!OG$5)</f>
        <v>295.25102997584884</v>
      </c>
      <c r="OH24" s="59">
        <f>('Total Revenues by City'!OH24/'Total Revenues by City'!OH$5)</f>
        <v>566.25933136103743</v>
      </c>
      <c r="OI24" s="59">
        <f>('Total Revenues by City'!OI24/'Total Revenues by City'!OI$5)</f>
        <v>0</v>
      </c>
      <c r="OJ24" s="59">
        <f>('Total Revenues by City'!OJ24/'Total Revenues by City'!OJ$5)</f>
        <v>7.0218607015760037</v>
      </c>
      <c r="OK24" s="59">
        <f>('Total Revenues by City'!OK24/'Total Revenues by City'!OK$5)</f>
        <v>52.751275510204081</v>
      </c>
      <c r="OL24" s="59">
        <f>('Total Revenues by City'!OL24/'Total Revenues by City'!OL$5)</f>
        <v>86.313889691019341</v>
      </c>
      <c r="OM24" s="59">
        <f>('Total Revenues by City'!OM24/'Total Revenues by City'!OM$5)</f>
        <v>42.314285714285717</v>
      </c>
      <c r="ON24" s="59">
        <f>('Total Revenues by City'!ON24/'Total Revenues by City'!ON$5)</f>
        <v>267.01549859490763</v>
      </c>
      <c r="OO24" s="59">
        <f>('Total Revenues by City'!OO24/'Total Revenues by City'!OO$5)</f>
        <v>124.47601773478436</v>
      </c>
      <c r="OP24" s="59">
        <f>('Total Revenues by City'!OP24/'Total Revenues by City'!OP$5)</f>
        <v>179.74382812278563</v>
      </c>
      <c r="OQ24" s="59">
        <f>('Total Revenues by City'!OQ24/'Total Revenues by City'!OQ$5)</f>
        <v>107.47818949343339</v>
      </c>
      <c r="OR24" s="59">
        <f>('Total Revenues by City'!OR24/'Total Revenues by City'!OR$5)</f>
        <v>152.58423197605222</v>
      </c>
      <c r="OS24" s="59">
        <f>('Total Revenues by City'!OS24/'Total Revenues by City'!OS$5)</f>
        <v>93.229663204658706</v>
      </c>
      <c r="OT24" s="59">
        <f>('Total Revenues by City'!OT24/'Total Revenues by City'!OT$5)</f>
        <v>68.601023017902818</v>
      </c>
      <c r="OU24" s="59">
        <f>('Total Revenues by City'!OU24/'Total Revenues by City'!OU$5)</f>
        <v>94.651821862348172</v>
      </c>
      <c r="OV24" s="59">
        <f>('Total Revenues by City'!OV24/'Total Revenues by City'!OV$5)</f>
        <v>193.80100623263499</v>
      </c>
      <c r="OW24" s="66">
        <f>('Total Revenues by City'!OW24/'Total Revenues by City'!OW$5)</f>
        <v>42.740010946907496</v>
      </c>
    </row>
    <row r="25" spans="1:413" x14ac:dyDescent="0.25">
      <c r="A25" s="13"/>
      <c r="B25" s="14">
        <v>322</v>
      </c>
      <c r="C25" s="15" t="s">
        <v>23</v>
      </c>
      <c r="D25" s="60">
        <f>('Total Revenues by City'!D25/'Total Revenues by City'!D$5)</f>
        <v>11.296332894158981</v>
      </c>
      <c r="E25" s="60">
        <f>('Total Revenues by City'!E25/'Total Revenues by City'!E$5)</f>
        <v>0</v>
      </c>
      <c r="F25" s="60">
        <f>('Total Revenues by City'!F25/'Total Revenues by City'!F$5)</f>
        <v>9.3623557692307688</v>
      </c>
      <c r="G25" s="60">
        <f>('Total Revenues by City'!G25/'Total Revenues by City'!G$5)</f>
        <v>0</v>
      </c>
      <c r="H25" s="60">
        <f>('Total Revenues by City'!H25/'Total Revenues by City'!H$5)</f>
        <v>204.24717607973423</v>
      </c>
      <c r="I25" s="60">
        <f>('Total Revenues by City'!I25/'Total Revenues by City'!I$5)</f>
        <v>3.3497096918267084E-2</v>
      </c>
      <c r="J25" s="60">
        <f>('Total Revenues by City'!J25/'Total Revenues by City'!J$5)</f>
        <v>26.208866924849723</v>
      </c>
      <c r="K25" s="60">
        <f>('Total Revenues by City'!K25/'Total Revenues by City'!K$5)</f>
        <v>0.10669125395152793</v>
      </c>
      <c r="L25" s="60">
        <f>('Total Revenues by City'!L25/'Total Revenues by City'!L$5)</f>
        <v>0.44776119402985076</v>
      </c>
      <c r="M25" s="60">
        <f>('Total Revenues by City'!M25/'Total Revenues by City'!M$5)</f>
        <v>0.41949860724233984</v>
      </c>
      <c r="N25" s="60">
        <f>('Total Revenues by City'!N25/'Total Revenues by City'!N$5)</f>
        <v>19.127545382794001</v>
      </c>
      <c r="O25" s="60">
        <f>('Total Revenues by City'!O25/'Total Revenues by City'!O$5)</f>
        <v>46.897969291728579</v>
      </c>
      <c r="P25" s="60">
        <f>('Total Revenues by City'!P25/'Total Revenues by City'!P$5)</f>
        <v>34.027514161700879</v>
      </c>
      <c r="Q25" s="60">
        <f>('Total Revenues by City'!Q25/'Total Revenues by City'!Q$5)</f>
        <v>43.570612770484004</v>
      </c>
      <c r="R25" s="60">
        <f>('Total Revenues by City'!R25/'Total Revenues by City'!R$5)</f>
        <v>0</v>
      </c>
      <c r="S25" s="60">
        <f>('Total Revenues by City'!S25/'Total Revenues by City'!S$5)</f>
        <v>120.65467625899281</v>
      </c>
      <c r="T25" s="60">
        <f>('Total Revenues by City'!T25/'Total Revenues by City'!T$5)</f>
        <v>1.3421052631578947</v>
      </c>
      <c r="U25" s="60">
        <f>('Total Revenues by City'!U25/'Total Revenues by City'!U$5)</f>
        <v>8.7197944928707507</v>
      </c>
      <c r="V25" s="60">
        <f>('Total Revenues by City'!V25/'Total Revenues by City'!V$5)</f>
        <v>0</v>
      </c>
      <c r="W25" s="60">
        <f>('Total Revenues by City'!W25/'Total Revenues by City'!W$5)</f>
        <v>16.288249911253107</v>
      </c>
      <c r="X25" s="60">
        <f>('Total Revenues by City'!X25/'Total Revenues by City'!X$5)</f>
        <v>0</v>
      </c>
      <c r="Y25" s="60">
        <f>('Total Revenues by City'!Y25/'Total Revenues by City'!Y$5)</f>
        <v>0</v>
      </c>
      <c r="Z25" s="60">
        <f>('Total Revenues by City'!Z25/'Total Revenues by City'!Z$5)</f>
        <v>7.3700791920119366</v>
      </c>
      <c r="AA25" s="60">
        <f>('Total Revenues by City'!AA25/'Total Revenues by City'!AA$5)</f>
        <v>0</v>
      </c>
      <c r="AB25" s="60">
        <f>('Total Revenues by City'!AB25/'Total Revenues by City'!AB$5)</f>
        <v>52.897601238070671</v>
      </c>
      <c r="AC25" s="60">
        <f>('Total Revenues by City'!AC25/'Total Revenues by City'!AC$5)</f>
        <v>0</v>
      </c>
      <c r="AD25" s="60">
        <f>('Total Revenues by City'!AD25/'Total Revenues by City'!AD$5)</f>
        <v>0.27734375</v>
      </c>
      <c r="AE25" s="60">
        <f>('Total Revenues by City'!AE25/'Total Revenues by City'!AE$5)</f>
        <v>0</v>
      </c>
      <c r="AF25" s="60">
        <f>('Total Revenues by City'!AF25/'Total Revenues by City'!AF$5)</f>
        <v>8.625959219469415</v>
      </c>
      <c r="AG25" s="60">
        <f>('Total Revenues by City'!AG25/'Total Revenues by City'!AG$5)</f>
        <v>19.640949554896142</v>
      </c>
      <c r="AH25" s="60">
        <f>('Total Revenues by City'!AH25/'Total Revenues by City'!AH$5)</f>
        <v>32.972330729166664</v>
      </c>
      <c r="AI25" s="60">
        <f>('Total Revenues by City'!AI25/'Total Revenues by City'!AI$5)</f>
        <v>3.8359872611464967</v>
      </c>
      <c r="AJ25" s="60">
        <f>('Total Revenues by City'!AJ25/'Total Revenues by City'!AJ$5)</f>
        <v>74.14245381089637</v>
      </c>
      <c r="AK25" s="60">
        <f>('Total Revenues by City'!AK25/'Total Revenues by City'!AK$5)</f>
        <v>0</v>
      </c>
      <c r="AL25" s="60">
        <f>('Total Revenues by City'!AL25/'Total Revenues by City'!AL$5)</f>
        <v>26.521220338983049</v>
      </c>
      <c r="AM25" s="60">
        <f>('Total Revenues by City'!AM25/'Total Revenues by City'!AM$5)</f>
        <v>0</v>
      </c>
      <c r="AN25" s="60">
        <f>('Total Revenues by City'!AN25/'Total Revenues by City'!AN$5)</f>
        <v>19.357643000190034</v>
      </c>
      <c r="AO25" s="60">
        <f>('Total Revenues by City'!AO25/'Total Revenues by City'!AO$5)</f>
        <v>13.136171667605181</v>
      </c>
      <c r="AP25" s="60">
        <f>('Total Revenues by City'!AP25/'Total Revenues by City'!AP$5)</f>
        <v>83.003398470688197</v>
      </c>
      <c r="AQ25" s="60">
        <f>('Total Revenues by City'!AQ25/'Total Revenues by City'!AQ$5)</f>
        <v>0</v>
      </c>
      <c r="AR25" s="60">
        <f>('Total Revenues by City'!AR25/'Total Revenues by City'!AR$5)</f>
        <v>14.239600665557404</v>
      </c>
      <c r="AS25" s="60">
        <f>('Total Revenues by City'!AS25/'Total Revenues by City'!AS$5)</f>
        <v>7.56</v>
      </c>
      <c r="AT25" s="60">
        <f>('Total Revenues by City'!AT25/'Total Revenues by City'!AT$5)</f>
        <v>10.274545454545455</v>
      </c>
      <c r="AU25" s="60">
        <f>('Total Revenues by City'!AU25/'Total Revenues by City'!AU$5)</f>
        <v>0</v>
      </c>
      <c r="AV25" s="60">
        <f>('Total Revenues by City'!AV25/'Total Revenues by City'!AV$5)</f>
        <v>12.428349111658669</v>
      </c>
      <c r="AW25" s="60">
        <f>('Total Revenues by City'!AW25/'Total Revenues by City'!AW$5)</f>
        <v>6.14</v>
      </c>
      <c r="AX25" s="60">
        <f>('Total Revenues by City'!AX25/'Total Revenues by City'!AX$5)</f>
        <v>0</v>
      </c>
      <c r="AY25" s="60">
        <f>('Total Revenues by City'!AY25/'Total Revenues by City'!AY$5)</f>
        <v>34.254222222222225</v>
      </c>
      <c r="AZ25" s="60">
        <f>('Total Revenues by City'!AZ25/'Total Revenues by City'!AZ$5)</f>
        <v>0.21984287005492595</v>
      </c>
      <c r="BA25" s="60">
        <f>('Total Revenues by City'!BA25/'Total Revenues by City'!BA$5)</f>
        <v>0</v>
      </c>
      <c r="BB25" s="60">
        <f>('Total Revenues by City'!BB25/'Total Revenues by City'!BB$5)</f>
        <v>7.5447866344605474</v>
      </c>
      <c r="BC25" s="60">
        <f>('Total Revenues by City'!BC25/'Total Revenues by City'!BC$5)</f>
        <v>16.840083392488282</v>
      </c>
      <c r="BD25" s="60">
        <f>('Total Revenues by City'!BD25/'Total Revenues by City'!BD$5)</f>
        <v>0</v>
      </c>
      <c r="BE25" s="60">
        <f>('Total Revenues by City'!BE25/'Total Revenues by City'!BE$5)</f>
        <v>0</v>
      </c>
      <c r="BF25" s="60">
        <f>('Total Revenues by City'!BF25/'Total Revenues by City'!BF$5)</f>
        <v>9.2649215455339835</v>
      </c>
      <c r="BG25" s="60">
        <f>('Total Revenues by City'!BG25/'Total Revenues by City'!BG$5)</f>
        <v>29.589816124469589</v>
      </c>
      <c r="BH25" s="60">
        <f>('Total Revenues by City'!BH25/'Total Revenues by City'!BH$5)</f>
        <v>11.203742203742204</v>
      </c>
      <c r="BI25" s="60">
        <f>('Total Revenues by City'!BI25/'Total Revenues by City'!BI$5)</f>
        <v>0</v>
      </c>
      <c r="BJ25" s="60">
        <f>('Total Revenues by City'!BJ25/'Total Revenues by City'!BJ$5)</f>
        <v>0</v>
      </c>
      <c r="BK25" s="60">
        <f>('Total Revenues by City'!BK25/'Total Revenues by City'!BK$5)</f>
        <v>13.094858156028369</v>
      </c>
      <c r="BL25" s="60">
        <f>('Total Revenues by City'!BL25/'Total Revenues by City'!BL$5)</f>
        <v>0</v>
      </c>
      <c r="BM25" s="60">
        <f>('Total Revenues by City'!BM25/'Total Revenues by City'!BM$5)</f>
        <v>1.328125</v>
      </c>
      <c r="BN25" s="60">
        <f>('Total Revenues by City'!BN25/'Total Revenues by City'!BN$5)</f>
        <v>14.95369417002922</v>
      </c>
      <c r="BO25" s="60">
        <f>('Total Revenues by City'!BO25/'Total Revenues by City'!BO$5)</f>
        <v>9.9188977450780023</v>
      </c>
      <c r="BP25" s="60">
        <f>('Total Revenues by City'!BP25/'Total Revenues by City'!BP$5)</f>
        <v>5.3443653121072474</v>
      </c>
      <c r="BQ25" s="60">
        <f>('Total Revenues by City'!BQ25/'Total Revenues by City'!BQ$5)</f>
        <v>2.8978102189781021</v>
      </c>
      <c r="BR25" s="60">
        <f>('Total Revenues by City'!BR25/'Total Revenues by City'!BR$5)</f>
        <v>15.808562478245737</v>
      </c>
      <c r="BS25" s="60">
        <f>('Total Revenues by City'!BS25/'Total Revenues by City'!BS$5)</f>
        <v>19.675064541974539</v>
      </c>
      <c r="BT25" s="60">
        <f>('Total Revenues by City'!BT25/'Total Revenues by City'!BT$5)</f>
        <v>46.593998683096608</v>
      </c>
      <c r="BU25" s="60">
        <f>('Total Revenues by City'!BU25/'Total Revenues by City'!BU$5)</f>
        <v>12.733333333333333</v>
      </c>
      <c r="BV25" s="60">
        <f>('Total Revenues by City'!BV25/'Total Revenues by City'!BV$5)</f>
        <v>59.483384203847869</v>
      </c>
      <c r="BW25" s="60">
        <f>('Total Revenues by City'!BW25/'Total Revenues by City'!BW$5)</f>
        <v>155.83709358453655</v>
      </c>
      <c r="BX25" s="60">
        <f>('Total Revenues by City'!BX25/'Total Revenues by City'!BX$5)</f>
        <v>19.405750877510254</v>
      </c>
      <c r="BY25" s="60">
        <f>('Total Revenues by City'!BY25/'Total Revenues by City'!BY$5)</f>
        <v>0</v>
      </c>
      <c r="BZ25" s="60">
        <f>('Total Revenues by City'!BZ25/'Total Revenues by City'!BZ$5)</f>
        <v>3.4855643044619424</v>
      </c>
      <c r="CA25" s="60">
        <f>('Total Revenues by City'!CA25/'Total Revenues by City'!CA$5)</f>
        <v>14.386048244388563</v>
      </c>
      <c r="CB25" s="60">
        <f>('Total Revenues by City'!CB25/'Total Revenues by City'!CB$5)</f>
        <v>0</v>
      </c>
      <c r="CC25" s="60">
        <f>('Total Revenues by City'!CC25/'Total Revenues by City'!CC$5)</f>
        <v>17.57202572347267</v>
      </c>
      <c r="CD25" s="60">
        <f>('Total Revenues by City'!CD25/'Total Revenues by City'!CD$5)</f>
        <v>16.712921956500345</v>
      </c>
      <c r="CE25" s="60">
        <f>('Total Revenues by City'!CE25/'Total Revenues by City'!CE$5)</f>
        <v>15.124286815728604</v>
      </c>
      <c r="CF25" s="60">
        <f>('Total Revenues by City'!CF25/'Total Revenues by City'!CF$5)</f>
        <v>24.993276118394377</v>
      </c>
      <c r="CG25" s="60">
        <f>('Total Revenues by City'!CG25/'Total Revenues by City'!CG$5)</f>
        <v>8.4498480243161094</v>
      </c>
      <c r="CH25" s="60">
        <f>('Total Revenues by City'!CH25/'Total Revenues by City'!CH$5)</f>
        <v>52.722846198087922</v>
      </c>
      <c r="CI25" s="60">
        <f>('Total Revenues by City'!CI25/'Total Revenues by City'!CI$5)</f>
        <v>13.935377103439237</v>
      </c>
      <c r="CJ25" s="60">
        <f>('Total Revenues by City'!CJ25/'Total Revenues by City'!CJ$5)</f>
        <v>13.853017140173749</v>
      </c>
      <c r="CK25" s="60">
        <f>('Total Revenues by City'!CK25/'Total Revenues by City'!CK$5)</f>
        <v>9.7822417809992235</v>
      </c>
      <c r="CL25" s="60">
        <f>('Total Revenues by City'!CL25/'Total Revenues by City'!CL$5)</f>
        <v>25.576133111480864</v>
      </c>
      <c r="CM25" s="60">
        <f>('Total Revenues by City'!CM25/'Total Revenues by City'!CM$5)</f>
        <v>9.2359681491551751</v>
      </c>
      <c r="CN25" s="60">
        <f>('Total Revenues by City'!CN25/'Total Revenues by City'!CN$5)</f>
        <v>17.454335894621295</v>
      </c>
      <c r="CO25" s="60">
        <f>('Total Revenues by City'!CO25/'Total Revenues by City'!CO$5)</f>
        <v>35.610987818710854</v>
      </c>
      <c r="CP25" s="60">
        <f>('Total Revenues by City'!CP25/'Total Revenues by City'!CP$5)</f>
        <v>3.3404549880914671</v>
      </c>
      <c r="CQ25" s="60">
        <f>('Total Revenues by City'!CQ25/'Total Revenues by City'!CQ$5)</f>
        <v>18.547447033038395</v>
      </c>
      <c r="CR25" s="60">
        <f>('Total Revenues by City'!CR25/'Total Revenues by City'!CR$5)</f>
        <v>86.264074289030759</v>
      </c>
      <c r="CS25" s="60">
        <f>('Total Revenues by City'!CS25/'Total Revenues by City'!CS$5)</f>
        <v>11.401440384102427</v>
      </c>
      <c r="CT25" s="60">
        <f>('Total Revenues by City'!CT25/'Total Revenues by City'!CT$5)</f>
        <v>18.732036140142181</v>
      </c>
      <c r="CU25" s="60">
        <f>('Total Revenues by City'!CU25/'Total Revenues by City'!CU$5)</f>
        <v>16.971214738054115</v>
      </c>
      <c r="CV25" s="60">
        <f>('Total Revenues by City'!CV25/'Total Revenues by City'!CV$5)</f>
        <v>1.7755905511811023</v>
      </c>
      <c r="CW25" s="60">
        <f>('Total Revenues by City'!CW25/'Total Revenues by City'!CW$5)</f>
        <v>16.87761601455869</v>
      </c>
      <c r="CX25" s="60">
        <f>('Total Revenues by City'!CX25/'Total Revenues by City'!CX$5)</f>
        <v>0</v>
      </c>
      <c r="CY25" s="60">
        <f>('Total Revenues by City'!CY25/'Total Revenues by City'!CY$5)</f>
        <v>6.1767628050544996</v>
      </c>
      <c r="CZ25" s="60">
        <f>('Total Revenues by City'!CZ25/'Total Revenues by City'!CZ$5)</f>
        <v>6.3224131042748706</v>
      </c>
      <c r="DA25" s="60">
        <f>('Total Revenues by City'!DA25/'Total Revenues by City'!DA$5)</f>
        <v>0</v>
      </c>
      <c r="DB25" s="60">
        <f>('Total Revenues by City'!DB25/'Total Revenues by City'!DB$5)</f>
        <v>0</v>
      </c>
      <c r="DC25" s="60">
        <f>('Total Revenues by City'!DC25/'Total Revenues by City'!DC$5)</f>
        <v>9.2848022507168757</v>
      </c>
      <c r="DD25" s="60">
        <f>('Total Revenues by City'!DD25/'Total Revenues by City'!DD$5)</f>
        <v>0</v>
      </c>
      <c r="DE25" s="60">
        <f>('Total Revenues by City'!DE25/'Total Revenues by City'!DE$5)</f>
        <v>15.218832891246684</v>
      </c>
      <c r="DF25" s="60">
        <f>('Total Revenues by City'!DF25/'Total Revenues by City'!DF$5)</f>
        <v>4.9938697318007659</v>
      </c>
      <c r="DG25" s="60">
        <f>('Total Revenues by City'!DG25/'Total Revenues by City'!DG$5)</f>
        <v>32.339009556907037</v>
      </c>
      <c r="DH25" s="60">
        <f>('Total Revenues by City'!DH25/'Total Revenues by City'!DH$5)</f>
        <v>4.7606571936056836</v>
      </c>
      <c r="DI25" s="60">
        <f>('Total Revenues by City'!DI25/'Total Revenues by City'!DI$5)</f>
        <v>23.115259740259742</v>
      </c>
      <c r="DJ25" s="60">
        <f>('Total Revenues by City'!DJ25/'Total Revenues by City'!DJ$5)</f>
        <v>65.416997081916904</v>
      </c>
      <c r="DK25" s="60">
        <f>('Total Revenues by City'!DK25/'Total Revenues by City'!DK$5)</f>
        <v>6.0294275013376133</v>
      </c>
      <c r="DL25" s="60">
        <f>('Total Revenues by City'!DL25/'Total Revenues by City'!DL$5)</f>
        <v>30.550218340611355</v>
      </c>
      <c r="DM25" s="60">
        <f>('Total Revenues by City'!DM25/'Total Revenues by City'!DM$5)</f>
        <v>36.842702012136698</v>
      </c>
      <c r="DN25" s="60">
        <f>('Total Revenues by City'!DN25/'Total Revenues by City'!DN$5)</f>
        <v>21.526047524468161</v>
      </c>
      <c r="DO25" s="60">
        <f>('Total Revenues by City'!DO25/'Total Revenues by City'!DO$5)</f>
        <v>11.301013617282686</v>
      </c>
      <c r="DP25" s="60">
        <f>('Total Revenues by City'!DP25/'Total Revenues by City'!DP$5)</f>
        <v>10.966371681415929</v>
      </c>
      <c r="DQ25" s="60">
        <f>('Total Revenues by City'!DQ25/'Total Revenues by City'!DQ$5)</f>
        <v>0</v>
      </c>
      <c r="DR25" s="60">
        <f>('Total Revenues by City'!DR25/'Total Revenues by City'!DR$5)</f>
        <v>5.7194148936170217</v>
      </c>
      <c r="DS25" s="60">
        <f>('Total Revenues by City'!DS25/'Total Revenues by City'!DS$5)</f>
        <v>5.5411160058737154</v>
      </c>
      <c r="DT25" s="60">
        <f>('Total Revenues by City'!DT25/'Total Revenues by City'!DT$5)</f>
        <v>13.994200849792371</v>
      </c>
      <c r="DU25" s="60">
        <f>('Total Revenues by City'!DU25/'Total Revenues by City'!DU$5)</f>
        <v>12.232876712328768</v>
      </c>
      <c r="DV25" s="60">
        <f>('Total Revenues by City'!DV25/'Total Revenues by City'!DV$5)</f>
        <v>0</v>
      </c>
      <c r="DW25" s="60">
        <f>('Total Revenues by City'!DW25/'Total Revenues by City'!DW$5)</f>
        <v>873.71475054229938</v>
      </c>
      <c r="DX25" s="60">
        <f>('Total Revenues by City'!DX25/'Total Revenues by City'!DX$5)</f>
        <v>128.928</v>
      </c>
      <c r="DY25" s="60">
        <f>('Total Revenues by City'!DY25/'Total Revenues by City'!DY$5)</f>
        <v>0</v>
      </c>
      <c r="DZ25" s="60">
        <f>('Total Revenues by City'!DZ25/'Total Revenues by City'!DZ$5)</f>
        <v>0</v>
      </c>
      <c r="EA25" s="60">
        <f>('Total Revenues by City'!EA25/'Total Revenues by City'!EA$5)</f>
        <v>0.41375743470390486</v>
      </c>
      <c r="EB25" s="60">
        <f>('Total Revenues by City'!EB25/'Total Revenues by City'!EB$5)</f>
        <v>6.8814149028703975</v>
      </c>
      <c r="EC25" s="60">
        <f>('Total Revenues by City'!EC25/'Total Revenues by City'!EC$5)</f>
        <v>5.3759934517994346</v>
      </c>
      <c r="ED25" s="60">
        <f>('Total Revenues by City'!ED25/'Total Revenues by City'!ED$5)</f>
        <v>0</v>
      </c>
      <c r="EE25" s="60">
        <f>('Total Revenues by City'!EE25/'Total Revenues by City'!EE$5)</f>
        <v>0</v>
      </c>
      <c r="EF25" s="60">
        <f>('Total Revenues by City'!EF25/'Total Revenues by City'!EF$5)</f>
        <v>5.992690058479532</v>
      </c>
      <c r="EG25" s="60">
        <f>('Total Revenues by City'!EG25/'Total Revenues by City'!EG$5)</f>
        <v>25.167123287671235</v>
      </c>
      <c r="EH25" s="60">
        <f>('Total Revenues by City'!EH25/'Total Revenues by City'!EH$5)</f>
        <v>10.766931818181819</v>
      </c>
      <c r="EI25" s="60">
        <f>('Total Revenues by City'!EI25/'Total Revenues by City'!EI$5)</f>
        <v>0</v>
      </c>
      <c r="EJ25" s="60">
        <f>('Total Revenues by City'!EJ25/'Total Revenues by City'!EJ$5)</f>
        <v>108.43163841807909</v>
      </c>
      <c r="EK25" s="60">
        <f>('Total Revenues by City'!EK25/'Total Revenues by City'!EK$5)</f>
        <v>8.6219431043087678</v>
      </c>
      <c r="EL25" s="60">
        <f>('Total Revenues by City'!EL25/'Total Revenues by City'!EL$5)</f>
        <v>12.296142318476264</v>
      </c>
      <c r="EM25" s="60">
        <f>('Total Revenues by City'!EM25/'Total Revenues by City'!EM$5)</f>
        <v>25.240377125359263</v>
      </c>
      <c r="EN25" s="60">
        <f>('Total Revenues by City'!EN25/'Total Revenues by City'!EN$5)</f>
        <v>0</v>
      </c>
      <c r="EO25" s="60">
        <f>('Total Revenues by City'!EO25/'Total Revenues by City'!EO$5)</f>
        <v>0</v>
      </c>
      <c r="EP25" s="60">
        <f>('Total Revenues by City'!EP25/'Total Revenues by City'!EP$5)</f>
        <v>0</v>
      </c>
      <c r="EQ25" s="60">
        <f>('Total Revenues by City'!EQ25/'Total Revenues by City'!EQ$5)</f>
        <v>17.372756071805703</v>
      </c>
      <c r="ER25" s="60">
        <f>('Total Revenues by City'!ER25/'Total Revenues by City'!ER$5)</f>
        <v>0</v>
      </c>
      <c r="ES25" s="60">
        <f>('Total Revenues by City'!ES25/'Total Revenues by City'!ES$5)</f>
        <v>11.473548068137175</v>
      </c>
      <c r="ET25" s="60">
        <f>('Total Revenues by City'!ET25/'Total Revenues by City'!ET$5)</f>
        <v>8.1680278975864908</v>
      </c>
      <c r="EU25" s="60">
        <f>('Total Revenues by City'!EU25/'Total Revenues by City'!EU$5)</f>
        <v>11.371407241508026</v>
      </c>
      <c r="EV25" s="60">
        <f>('Total Revenues by City'!EV25/'Total Revenues by City'!EV$5)</f>
        <v>90.465273856578207</v>
      </c>
      <c r="EW25" s="60">
        <f>('Total Revenues by City'!EW25/'Total Revenues by City'!EW$5)</f>
        <v>0</v>
      </c>
      <c r="EX25" s="60">
        <f>('Total Revenues by City'!EX25/'Total Revenues by City'!EX$5)</f>
        <v>0</v>
      </c>
      <c r="EY25" s="60">
        <f>('Total Revenues by City'!EY25/'Total Revenues by City'!EY$5)</f>
        <v>1.6294022617124395</v>
      </c>
      <c r="EZ25" s="60">
        <f>('Total Revenues by City'!EZ25/'Total Revenues by City'!EZ$5)</f>
        <v>31.589866666666666</v>
      </c>
      <c r="FA25" s="60">
        <f>('Total Revenues by City'!FA25/'Total Revenues by City'!FA$5)</f>
        <v>6.835907998626845</v>
      </c>
      <c r="FB25" s="60">
        <f>('Total Revenues by City'!FB25/'Total Revenues by City'!FB$5)</f>
        <v>26.542616902008088</v>
      </c>
      <c r="FC25" s="60">
        <f>('Total Revenues by City'!FC25/'Total Revenues by City'!FC$5)</f>
        <v>107.16614583333333</v>
      </c>
      <c r="FD25" s="60">
        <f>('Total Revenues by City'!FD25/'Total Revenues by City'!FD$5)</f>
        <v>18.275691056910571</v>
      </c>
      <c r="FE25" s="60">
        <f>('Total Revenues by City'!FE25/'Total Revenues by City'!FE$5)</f>
        <v>57.726190476190474</v>
      </c>
      <c r="FF25" s="60">
        <f>('Total Revenues by City'!FF25/'Total Revenues by City'!FF$5)</f>
        <v>31.35</v>
      </c>
      <c r="FG25" s="60">
        <f>('Total Revenues by City'!FG25/'Total Revenues by City'!FG$5)</f>
        <v>13.627845220030348</v>
      </c>
      <c r="FH25" s="60">
        <f>('Total Revenues by City'!FH25/'Total Revenues by City'!FH$5)</f>
        <v>9.3357744415964845</v>
      </c>
      <c r="FI25" s="60">
        <f>('Total Revenues by City'!FI25/'Total Revenues by City'!FI$5)</f>
        <v>1740.4831460674156</v>
      </c>
      <c r="FJ25" s="60">
        <f>('Total Revenues by City'!FJ25/'Total Revenues by City'!FJ$5)</f>
        <v>7.7496373307543518</v>
      </c>
      <c r="FK25" s="60">
        <f>('Total Revenues by City'!FK25/'Total Revenues by City'!FK$5)</f>
        <v>72.684237461617201</v>
      </c>
      <c r="FL25" s="60">
        <f>('Total Revenues by City'!FL25/'Total Revenues by City'!FL$5)</f>
        <v>40.400780107264751</v>
      </c>
      <c r="FM25" s="60">
        <f>('Total Revenues by City'!FM25/'Total Revenues by City'!FM$5)</f>
        <v>45.161154116819141</v>
      </c>
      <c r="FN25" s="60">
        <f>('Total Revenues by City'!FN25/'Total Revenues by City'!FN$5)</f>
        <v>0</v>
      </c>
      <c r="FO25" s="60">
        <f>('Total Revenues by City'!FO25/'Total Revenues by City'!FO$5)</f>
        <v>0</v>
      </c>
      <c r="FP25" s="60">
        <f>('Total Revenues by City'!FP25/'Total Revenues by City'!FP$5)</f>
        <v>6.6134722222222226</v>
      </c>
      <c r="FQ25" s="60">
        <f>('Total Revenues by City'!FQ25/'Total Revenues by City'!FQ$5)</f>
        <v>139.25036603221085</v>
      </c>
      <c r="FR25" s="60">
        <f>('Total Revenues by City'!FR25/'Total Revenues by City'!FR$5)</f>
        <v>0.20674348387787425</v>
      </c>
      <c r="FS25" s="60">
        <f>('Total Revenues by City'!FS25/'Total Revenues by City'!FS$5)</f>
        <v>7.7634905088382071</v>
      </c>
      <c r="FT25" s="60">
        <f>('Total Revenues by City'!FT25/'Total Revenues by City'!FT$5)</f>
        <v>0</v>
      </c>
      <c r="FU25" s="60">
        <f>('Total Revenues by City'!FU25/'Total Revenues by City'!FU$5)</f>
        <v>0</v>
      </c>
      <c r="FV25" s="60">
        <f>('Total Revenues by City'!FV25/'Total Revenues by City'!FV$5)</f>
        <v>0</v>
      </c>
      <c r="FW25" s="60">
        <f>('Total Revenues by City'!FW25/'Total Revenues by City'!FW$5)</f>
        <v>0</v>
      </c>
      <c r="FX25" s="60">
        <f>('Total Revenues by City'!FX25/'Total Revenues by City'!FX$5)</f>
        <v>66.30839358692235</v>
      </c>
      <c r="FY25" s="60">
        <f>('Total Revenues by City'!FY25/'Total Revenues by City'!FY$5)</f>
        <v>53.910914263080194</v>
      </c>
      <c r="FZ25" s="60">
        <f>('Total Revenues by City'!FZ25/'Total Revenues by City'!FZ$5)</f>
        <v>211.24</v>
      </c>
      <c r="GA25" s="60">
        <f>('Total Revenues by City'!GA25/'Total Revenues by City'!GA$5)</f>
        <v>0</v>
      </c>
      <c r="GB25" s="60">
        <f>('Total Revenues by City'!GB25/'Total Revenues by City'!GB$5)</f>
        <v>3.7332130687512528</v>
      </c>
      <c r="GC25" s="60">
        <f>('Total Revenues by City'!GC25/'Total Revenues by City'!GC$5)</f>
        <v>146.16792040766805</v>
      </c>
      <c r="GD25" s="60">
        <f>('Total Revenues by City'!GD25/'Total Revenues by City'!GD$5)</f>
        <v>170.83668341708542</v>
      </c>
      <c r="GE25" s="60">
        <f>('Total Revenues by City'!GE25/'Total Revenues by City'!GE$5)</f>
        <v>47.071672216356696</v>
      </c>
      <c r="GF25" s="60">
        <f>('Total Revenues by City'!GF25/'Total Revenues by City'!GF$5)</f>
        <v>4.4723467862481314</v>
      </c>
      <c r="GG25" s="60">
        <f>('Total Revenues by City'!GG25/'Total Revenues by City'!GG$5)</f>
        <v>6.8405797101449277</v>
      </c>
      <c r="GH25" s="60">
        <f>('Total Revenues by City'!GH25/'Total Revenues by City'!GH$5)</f>
        <v>0</v>
      </c>
      <c r="GI25" s="60">
        <f>('Total Revenues by City'!GI25/'Total Revenues by City'!GI$5)</f>
        <v>6.1957649092480551</v>
      </c>
      <c r="GJ25" s="60">
        <f>('Total Revenues by City'!GJ25/'Total Revenues by City'!GJ$5)</f>
        <v>11.461637745590133</v>
      </c>
      <c r="GK25" s="60">
        <f>('Total Revenues by City'!GK25/'Total Revenues by City'!GK$5)</f>
        <v>7.3376468246068089</v>
      </c>
      <c r="GL25" s="60">
        <f>('Total Revenues by City'!GL25/'Total Revenues by City'!GL$5)</f>
        <v>0</v>
      </c>
      <c r="GM25" s="60">
        <f>('Total Revenues by City'!GM25/'Total Revenues by City'!GM$5)</f>
        <v>0</v>
      </c>
      <c r="GN25" s="60">
        <f>('Total Revenues by City'!GN25/'Total Revenues by City'!GN$5)</f>
        <v>5.0384998340524394</v>
      </c>
      <c r="GO25" s="60">
        <f>('Total Revenues by City'!GO25/'Total Revenues by City'!GO$5)</f>
        <v>17.72910491997629</v>
      </c>
      <c r="GP25" s="60">
        <f>('Total Revenues by City'!GP25/'Total Revenues by City'!GP$5)</f>
        <v>7.395816572807723</v>
      </c>
      <c r="GQ25" s="60">
        <f>('Total Revenues by City'!GQ25/'Total Revenues by City'!GQ$5)</f>
        <v>5.6882172915072688</v>
      </c>
      <c r="GR25" s="60">
        <f>('Total Revenues by City'!GR25/'Total Revenues by City'!GR$5)</f>
        <v>41.034467839630807</v>
      </c>
      <c r="GS25" s="60">
        <f>('Total Revenues by City'!GS25/'Total Revenues by City'!GS$5)</f>
        <v>11.024152232251769</v>
      </c>
      <c r="GT25" s="60">
        <f>('Total Revenues by City'!GT25/'Total Revenues by City'!GT$5)</f>
        <v>0</v>
      </c>
      <c r="GU25" s="60">
        <f>('Total Revenues by City'!GU25/'Total Revenues by City'!GU$5)</f>
        <v>18.586073907860598</v>
      </c>
      <c r="GV25" s="60">
        <f>('Total Revenues by City'!GV25/'Total Revenues by City'!GV$5)</f>
        <v>19.883155210452422</v>
      </c>
      <c r="GW25" s="60">
        <f>('Total Revenues by City'!GW25/'Total Revenues by City'!GW$5)</f>
        <v>11.578145153035111</v>
      </c>
      <c r="GX25" s="60">
        <f>('Total Revenues by City'!GX25/'Total Revenues by City'!GX$5)</f>
        <v>13.322950506401682</v>
      </c>
      <c r="GY25" s="60">
        <f>('Total Revenues by City'!GY25/'Total Revenues by City'!GY$5)</f>
        <v>17.945604162105777</v>
      </c>
      <c r="GZ25" s="60">
        <f>('Total Revenues by City'!GZ25/'Total Revenues by City'!GZ$5)</f>
        <v>9.1595861563816143</v>
      </c>
      <c r="HA25" s="60">
        <f>('Total Revenues by City'!HA25/'Total Revenues by City'!HA$5)</f>
        <v>0</v>
      </c>
      <c r="HB25" s="60">
        <f>('Total Revenues by City'!HB25/'Total Revenues by City'!HB$5)</f>
        <v>0</v>
      </c>
      <c r="HC25" s="60">
        <f>('Total Revenues by City'!HC25/'Total Revenues by City'!HC$5)</f>
        <v>0</v>
      </c>
      <c r="HD25" s="60">
        <f>('Total Revenues by City'!HD25/'Total Revenues by City'!HD$5)</f>
        <v>0</v>
      </c>
      <c r="HE25" s="60">
        <f>('Total Revenues by City'!HE25/'Total Revenues by City'!HE$5)</f>
        <v>248.51098901098902</v>
      </c>
      <c r="HF25" s="60">
        <f>('Total Revenues by City'!HF25/'Total Revenues by City'!HF$5)</f>
        <v>0</v>
      </c>
      <c r="HG25" s="60">
        <f>('Total Revenues by City'!HG25/'Total Revenues by City'!HG$5)</f>
        <v>1.5</v>
      </c>
      <c r="HH25" s="60">
        <f>('Total Revenues by City'!HH25/'Total Revenues by City'!HH$5)</f>
        <v>9.3588958569947156</v>
      </c>
      <c r="HI25" s="60">
        <f>('Total Revenues by City'!HI25/'Total Revenues by City'!HI$5)</f>
        <v>45.049243519321578</v>
      </c>
      <c r="HJ25" s="60">
        <f>('Total Revenues by City'!HJ25/'Total Revenues by City'!HJ$5)</f>
        <v>17.476669582968796</v>
      </c>
      <c r="HK25" s="60">
        <f>('Total Revenues by City'!HK25/'Total Revenues by City'!HK$5)</f>
        <v>133.71069456553329</v>
      </c>
      <c r="HL25" s="60">
        <f>('Total Revenues by City'!HL25/'Total Revenues by City'!HL$5)</f>
        <v>17.166005873715125</v>
      </c>
      <c r="HM25" s="60">
        <f>('Total Revenues by City'!HM25/'Total Revenues by City'!HM$5)</f>
        <v>0</v>
      </c>
      <c r="HN25" s="60">
        <f>('Total Revenues by City'!HN25/'Total Revenues by City'!HN$5)</f>
        <v>5.4000538068334683</v>
      </c>
      <c r="HO25" s="60">
        <f>('Total Revenues by City'!HO25/'Total Revenues by City'!HO$5)</f>
        <v>7.3226721285646761</v>
      </c>
      <c r="HP25" s="60">
        <f>('Total Revenues by City'!HP25/'Total Revenues by City'!HP$5)</f>
        <v>20.576949941792783</v>
      </c>
      <c r="HQ25" s="60">
        <f>('Total Revenues by City'!HQ25/'Total Revenues by City'!HQ$5)</f>
        <v>5.0682261208577</v>
      </c>
      <c r="HR25" s="60">
        <f>('Total Revenues by City'!HR25/'Total Revenues by City'!HR$5)</f>
        <v>13.490068319838057</v>
      </c>
      <c r="HS25" s="60">
        <f>('Total Revenues by City'!HS25/'Total Revenues by City'!HS$5)</f>
        <v>14.546545454545454</v>
      </c>
      <c r="HT25" s="60">
        <f>('Total Revenues by City'!HT25/'Total Revenues by City'!HT$5)</f>
        <v>0</v>
      </c>
      <c r="HU25" s="60">
        <f>('Total Revenues by City'!HU25/'Total Revenues by City'!HU$5)</f>
        <v>1373.7807881773399</v>
      </c>
      <c r="HV25" s="60">
        <f>('Total Revenues by City'!HV25/'Total Revenues by City'!HV$5)</f>
        <v>24.283112582781456</v>
      </c>
      <c r="HW25" s="60">
        <f>('Total Revenues by City'!HW25/'Total Revenues by City'!HW$5)</f>
        <v>70.316017316017323</v>
      </c>
      <c r="HX25" s="60">
        <f>('Total Revenues by City'!HX25/'Total Revenues by City'!HX$5)</f>
        <v>50.241926655719759</v>
      </c>
      <c r="HY25" s="60">
        <f>('Total Revenues by City'!HY25/'Total Revenues by City'!HY$5)</f>
        <v>24.630841121495326</v>
      </c>
      <c r="HZ25" s="60">
        <f>('Total Revenues by City'!HZ25/'Total Revenues by City'!HZ$5)</f>
        <v>0</v>
      </c>
      <c r="IA25" s="60">
        <f>('Total Revenues by City'!IA25/'Total Revenues by City'!IA$5)</f>
        <v>38.5625</v>
      </c>
      <c r="IB25" s="60">
        <f>('Total Revenues by City'!IB25/'Total Revenues by City'!IB$5)</f>
        <v>1.3985431841831426</v>
      </c>
      <c r="IC25" s="60">
        <f>('Total Revenues by City'!IC25/'Total Revenues by City'!IC$5)</f>
        <v>6.5476330779807501</v>
      </c>
      <c r="ID25" s="60">
        <f>('Total Revenues by City'!ID25/'Total Revenues by City'!ID$5)</f>
        <v>0.24489795918367346</v>
      </c>
      <c r="IE25" s="60">
        <f>('Total Revenues by City'!IE25/'Total Revenues by City'!IE$5)</f>
        <v>3.0287610619469025</v>
      </c>
      <c r="IF25" s="60">
        <f>('Total Revenues by City'!IF25/'Total Revenues by City'!IF$5)</f>
        <v>595.02278177458038</v>
      </c>
      <c r="IG25" s="60">
        <f>('Total Revenues by City'!IG25/'Total Revenues by City'!IG$5)</f>
        <v>6.2960479010602555</v>
      </c>
      <c r="IH25" s="60">
        <f>('Total Revenues by City'!IH25/'Total Revenues by City'!IH$5)</f>
        <v>20.536553945249597</v>
      </c>
      <c r="II25" s="60">
        <f>('Total Revenues by City'!II25/'Total Revenues by City'!II$5)</f>
        <v>22.959214501510573</v>
      </c>
      <c r="IJ25" s="60">
        <f>('Total Revenues by City'!IJ25/'Total Revenues by City'!IJ$5)</f>
        <v>2.8558225508317929</v>
      </c>
      <c r="IK25" s="60">
        <f>('Total Revenues by City'!IK25/'Total Revenues by City'!IK$5)</f>
        <v>16.516711118109615</v>
      </c>
      <c r="IL25" s="60">
        <f>('Total Revenues by City'!IL25/'Total Revenues by City'!IL$5)</f>
        <v>122.43001539367049</v>
      </c>
      <c r="IM25" s="60">
        <f>('Total Revenues by City'!IM25/'Total Revenues by City'!IM$5)</f>
        <v>19.051956298440565</v>
      </c>
      <c r="IN25" s="60">
        <f>('Total Revenues by City'!IN25/'Total Revenues by City'!IN$5)</f>
        <v>30.057237222922129</v>
      </c>
      <c r="IO25" s="60">
        <f>('Total Revenues by City'!IO25/'Total Revenues by City'!IO$5)</f>
        <v>75.643382352941174</v>
      </c>
      <c r="IP25" s="60">
        <f>('Total Revenues by City'!IP25/'Total Revenues by City'!IP$5)</f>
        <v>39.265530193585668</v>
      </c>
      <c r="IQ25" s="60">
        <f>('Total Revenues by City'!IQ25/'Total Revenues by City'!IQ$5)</f>
        <v>0</v>
      </c>
      <c r="IR25" s="60">
        <f>('Total Revenues by City'!IR25/'Total Revenues by City'!IR$5)</f>
        <v>6.8462288686605985</v>
      </c>
      <c r="IS25" s="60">
        <f>('Total Revenues by City'!IS25/'Total Revenues by City'!IS$5)</f>
        <v>0</v>
      </c>
      <c r="IT25" s="60">
        <f>('Total Revenues by City'!IT25/'Total Revenues by City'!IT$5)</f>
        <v>11.520822351080653</v>
      </c>
      <c r="IU25" s="60">
        <f>('Total Revenues by City'!IU25/'Total Revenues by City'!IU$5)</f>
        <v>22.77069815094892</v>
      </c>
      <c r="IV25" s="60">
        <f>('Total Revenues by City'!IV25/'Total Revenues by City'!IV$5)</f>
        <v>0</v>
      </c>
      <c r="IW25" s="60">
        <f>('Total Revenues by City'!IW25/'Total Revenues by City'!IW$5)</f>
        <v>0</v>
      </c>
      <c r="IX25" s="60">
        <f>('Total Revenues by City'!IX25/'Total Revenues by City'!IX$5)</f>
        <v>4.5815516188149052E-2</v>
      </c>
      <c r="IY25" s="60">
        <f>('Total Revenues by City'!IY25/'Total Revenues by City'!IY$5)</f>
        <v>24.830692044278091</v>
      </c>
      <c r="IZ25" s="60">
        <f>('Total Revenues by City'!IZ25/'Total Revenues by City'!IZ$5)</f>
        <v>8.9070013210039622</v>
      </c>
      <c r="JA25" s="60">
        <f>('Total Revenues by City'!JA25/'Total Revenues by City'!JA$5)</f>
        <v>127.61462135622847</v>
      </c>
      <c r="JB25" s="60">
        <f>('Total Revenues by City'!JB25/'Total Revenues by City'!JB$5)</f>
        <v>5.7402781720124896</v>
      </c>
      <c r="JC25" s="60">
        <f>('Total Revenues by City'!JC25/'Total Revenues by City'!JC$5)</f>
        <v>7.0134367270539473</v>
      </c>
      <c r="JD25" s="60">
        <f>('Total Revenues by City'!JD25/'Total Revenues by City'!JD$5)</f>
        <v>20.457561319922359</v>
      </c>
      <c r="JE25" s="60">
        <f>('Total Revenues by City'!JE25/'Total Revenues by City'!JE$5)</f>
        <v>19.18139534883721</v>
      </c>
      <c r="JF25" s="60">
        <f>('Total Revenues by City'!JF25/'Total Revenues by City'!JF$5)</f>
        <v>9.2964781050335041</v>
      </c>
      <c r="JG25" s="60">
        <f>('Total Revenues by City'!JG25/'Total Revenues by City'!JG$5)</f>
        <v>0</v>
      </c>
      <c r="JH25" s="60">
        <f>('Total Revenues by City'!JH25/'Total Revenues by City'!JH$5)</f>
        <v>18.906245747720778</v>
      </c>
      <c r="JI25" s="60">
        <f>('Total Revenues by City'!JI25/'Total Revenues by City'!JI$5)</f>
        <v>9.2504606283941033</v>
      </c>
      <c r="JJ25" s="60">
        <f>('Total Revenues by City'!JJ25/'Total Revenues by City'!JJ$5)</f>
        <v>19.248404941288264</v>
      </c>
      <c r="JK25" s="60">
        <f>('Total Revenues by City'!JK25/'Total Revenues by City'!JK$5)</f>
        <v>25.56173224568138</v>
      </c>
      <c r="JL25" s="60">
        <f>('Total Revenues by City'!JL25/'Total Revenues by City'!JL$5)</f>
        <v>39.478683620044876</v>
      </c>
      <c r="JM25" s="60">
        <f>('Total Revenues by City'!JM25/'Total Revenues by City'!JM$5)</f>
        <v>12.267148014440433</v>
      </c>
      <c r="JN25" s="60">
        <f>('Total Revenues by City'!JN25/'Total Revenues by City'!JN$5)</f>
        <v>0</v>
      </c>
      <c r="JO25" s="60">
        <f>('Total Revenues by City'!JO25/'Total Revenues by City'!JO$5)</f>
        <v>5.959866220735786</v>
      </c>
      <c r="JP25" s="60">
        <f>('Total Revenues by City'!JP25/'Total Revenues by City'!JP$5)</f>
        <v>1.8928012519561814</v>
      </c>
      <c r="JQ25" s="60">
        <f>('Total Revenues by City'!JQ25/'Total Revenues by City'!JQ$5)</f>
        <v>18.679559074827313</v>
      </c>
      <c r="JR25" s="60">
        <f>('Total Revenues by City'!JR25/'Total Revenues by City'!JR$5)</f>
        <v>10.960580068971616</v>
      </c>
      <c r="JS25" s="60">
        <f>('Total Revenues by City'!JS25/'Total Revenues by City'!JS$5)</f>
        <v>15.803125</v>
      </c>
      <c r="JT25" s="60">
        <f>('Total Revenues by City'!JT25/'Total Revenues by City'!JT$5)</f>
        <v>103.22490185081324</v>
      </c>
      <c r="JU25" s="60">
        <f>('Total Revenues by City'!JU25/'Total Revenues by City'!JU$5)</f>
        <v>20.390056936536592</v>
      </c>
      <c r="JV25" s="60">
        <f>('Total Revenues by City'!JV25/'Total Revenues by City'!JV$5)</f>
        <v>12.759182942125067</v>
      </c>
      <c r="JW25" s="60">
        <f>('Total Revenues by City'!JW25/'Total Revenues by City'!JW$5)</f>
        <v>6.4323747885562996</v>
      </c>
      <c r="JX25" s="60">
        <f>('Total Revenues by City'!JX25/'Total Revenues by City'!JX$5)</f>
        <v>11.663247419333896</v>
      </c>
      <c r="JY25" s="60">
        <f>('Total Revenues by City'!JY25/'Total Revenues by City'!JY$5)</f>
        <v>14.745400699991025</v>
      </c>
      <c r="JZ25" s="60">
        <f>('Total Revenues by City'!JZ25/'Total Revenues by City'!JZ$5)</f>
        <v>2.4585116500237754</v>
      </c>
      <c r="KA25" s="60">
        <f>('Total Revenues by City'!KA25/'Total Revenues by City'!KA$5)</f>
        <v>139.96875</v>
      </c>
      <c r="KB25" s="60">
        <f>('Total Revenues by City'!KB25/'Total Revenues by City'!KB$5)</f>
        <v>25.789563514038466</v>
      </c>
      <c r="KC25" s="60">
        <f>('Total Revenues by City'!KC25/'Total Revenues by City'!KC$5)</f>
        <v>11.204919741505107</v>
      </c>
      <c r="KD25" s="60">
        <f>('Total Revenues by City'!KD25/'Total Revenues by City'!KD$5)</f>
        <v>0</v>
      </c>
      <c r="KE25" s="60">
        <f>('Total Revenues by City'!KE25/'Total Revenues by City'!KE$5)</f>
        <v>23.591246488244863</v>
      </c>
      <c r="KF25" s="60">
        <f>('Total Revenues by City'!KF25/'Total Revenues by City'!KF$5)</f>
        <v>16.626351351351353</v>
      </c>
      <c r="KG25" s="60">
        <f>('Total Revenues by City'!KG25/'Total Revenues by City'!KG$5)</f>
        <v>10.670024710131154</v>
      </c>
      <c r="KH25" s="60">
        <f>('Total Revenues by City'!KH25/'Total Revenues by City'!KH$5)</f>
        <v>5.8203451074354611</v>
      </c>
      <c r="KI25" s="60">
        <f>('Total Revenues by City'!KI25/'Total Revenues by City'!KI$5)</f>
        <v>678.1220139654539</v>
      </c>
      <c r="KJ25" s="60">
        <f>('Total Revenues by City'!KJ25/'Total Revenues by City'!KJ$5)</f>
        <v>37.712534452260478</v>
      </c>
      <c r="KK25" s="60">
        <f>('Total Revenues by City'!KK25/'Total Revenues by City'!KK$5)</f>
        <v>73.393514460999128</v>
      </c>
      <c r="KL25" s="60">
        <f>('Total Revenues by City'!KL25/'Total Revenues by City'!KL$5)</f>
        <v>0</v>
      </c>
      <c r="KM25" s="60">
        <f>('Total Revenues by City'!KM25/'Total Revenues by City'!KM$5)</f>
        <v>31.054794520547944</v>
      </c>
      <c r="KN25" s="60">
        <f>('Total Revenues by City'!KN25/'Total Revenues by City'!KN$5)</f>
        <v>37.413897914264751</v>
      </c>
      <c r="KO25" s="60">
        <f>('Total Revenues by City'!KO25/'Total Revenues by City'!KO$5)</f>
        <v>14.574598677998111</v>
      </c>
      <c r="KP25" s="60">
        <f>('Total Revenues by City'!KP25/'Total Revenues by City'!KP$5)</f>
        <v>33.121661341853034</v>
      </c>
      <c r="KQ25" s="60">
        <f>('Total Revenues by City'!KQ25/'Total Revenues by City'!KQ$5)</f>
        <v>0</v>
      </c>
      <c r="KR25" s="60">
        <f>('Total Revenues by City'!KR25/'Total Revenues by City'!KR$5)</f>
        <v>16.002744282744281</v>
      </c>
      <c r="KS25" s="60">
        <f>('Total Revenues by City'!KS25/'Total Revenues by City'!KS$5)</f>
        <v>0</v>
      </c>
      <c r="KT25" s="60">
        <f>('Total Revenues by City'!KT25/'Total Revenues by City'!KT$5)</f>
        <v>54.54934197039892</v>
      </c>
      <c r="KU25" s="60">
        <f>('Total Revenues by City'!KU25/'Total Revenues by City'!KU$5)</f>
        <v>0</v>
      </c>
      <c r="KV25" s="60">
        <f>('Total Revenues by City'!KV25/'Total Revenues by City'!KV$5)</f>
        <v>87.296442039678638</v>
      </c>
      <c r="KW25" s="60">
        <f>('Total Revenues by City'!KW25/'Total Revenues by City'!KW$5)</f>
        <v>3.0350679173315691</v>
      </c>
      <c r="KX25" s="60">
        <f>('Total Revenues by City'!KX25/'Total Revenues by City'!KX$5)</f>
        <v>19.736842105263158</v>
      </c>
      <c r="KY25" s="60">
        <f>('Total Revenues by City'!KY25/'Total Revenues by City'!KY$5)</f>
        <v>6.0192341015421933</v>
      </c>
      <c r="KZ25" s="60">
        <f>('Total Revenues by City'!KZ25/'Total Revenues by City'!KZ$5)</f>
        <v>6.1439013902823563</v>
      </c>
      <c r="LA25" s="60">
        <f>('Total Revenues by City'!LA25/'Total Revenues by City'!LA$5)</f>
        <v>1.8364269141531322</v>
      </c>
      <c r="LB25" s="60">
        <f>('Total Revenues by City'!LB25/'Total Revenues by City'!LB$5)</f>
        <v>92.573870172555459</v>
      </c>
      <c r="LC25" s="60">
        <f>('Total Revenues by City'!LC25/'Total Revenues by City'!LC$5)</f>
        <v>10.724566814105426</v>
      </c>
      <c r="LD25" s="60">
        <f>('Total Revenues by City'!LD25/'Total Revenues by City'!LD$5)</f>
        <v>9.0084326253381679</v>
      </c>
      <c r="LE25" s="60">
        <f>('Total Revenues by City'!LE25/'Total Revenues by City'!LE$5)</f>
        <v>34.09400498305525</v>
      </c>
      <c r="LF25" s="60">
        <f>('Total Revenues by City'!LF25/'Total Revenues by City'!LF$5)</f>
        <v>21.322023047375161</v>
      </c>
      <c r="LG25" s="60">
        <f>('Total Revenues by City'!LG25/'Total Revenues by City'!LG$5)</f>
        <v>0.28260869565217389</v>
      </c>
      <c r="LH25" s="60">
        <f>('Total Revenues by City'!LH25/'Total Revenues by City'!LH$5)</f>
        <v>40.919048236126756</v>
      </c>
      <c r="LI25" s="60">
        <f>('Total Revenues by City'!LI25/'Total Revenues by City'!LI$5)</f>
        <v>0</v>
      </c>
      <c r="LJ25" s="60">
        <f>('Total Revenues by City'!LJ25/'Total Revenues by City'!LJ$5)</f>
        <v>30.477130635077327</v>
      </c>
      <c r="LK25" s="60">
        <f>('Total Revenues by City'!LK25/'Total Revenues by City'!LK$5)</f>
        <v>18.016674657716692</v>
      </c>
      <c r="LL25" s="60">
        <f>('Total Revenues by City'!LL25/'Total Revenues by City'!LL$5)</f>
        <v>40.694947209653094</v>
      </c>
      <c r="LM25" s="60">
        <f>('Total Revenues by City'!LM25/'Total Revenues by City'!LM$5)</f>
        <v>4.3252455228191797</v>
      </c>
      <c r="LN25" s="60">
        <f>('Total Revenues by City'!LN25/'Total Revenues by City'!LN$5)</f>
        <v>14.081088405875658</v>
      </c>
      <c r="LO25" s="60">
        <f>('Total Revenues by City'!LO25/'Total Revenues by City'!LO$5)</f>
        <v>21.201361925810883</v>
      </c>
      <c r="LP25" s="60">
        <f>('Total Revenues by City'!LP25/'Total Revenues by City'!LP$5)</f>
        <v>5.9070920183019826</v>
      </c>
      <c r="LQ25" s="60">
        <f>('Total Revenues by City'!LQ25/'Total Revenues by City'!LQ$5)</f>
        <v>0</v>
      </c>
      <c r="LR25" s="60">
        <f>('Total Revenues by City'!LR25/'Total Revenues by City'!LR$5)</f>
        <v>0</v>
      </c>
      <c r="LS25" s="60">
        <f>('Total Revenues by City'!LS25/'Total Revenues by City'!LS$5)</f>
        <v>0</v>
      </c>
      <c r="LT25" s="60">
        <f>('Total Revenues by City'!LT25/'Total Revenues by City'!LT$5)</f>
        <v>40.861372180451127</v>
      </c>
      <c r="LU25" s="60">
        <f>('Total Revenues by City'!LU25/'Total Revenues by City'!LU$5)</f>
        <v>18.71418472414323</v>
      </c>
      <c r="LV25" s="60">
        <f>('Total Revenues by City'!LV25/'Total Revenues by City'!LV$5)</f>
        <v>7.6201550387596901</v>
      </c>
      <c r="LW25" s="60">
        <f>('Total Revenues by City'!LW25/'Total Revenues by City'!LW$5)</f>
        <v>13.629812467137933</v>
      </c>
      <c r="LX25" s="60">
        <f>('Total Revenues by City'!LX25/'Total Revenues by City'!LX$5)</f>
        <v>8.9144600438362662</v>
      </c>
      <c r="LY25" s="60">
        <f>('Total Revenues by City'!LY25/'Total Revenues by City'!LY$5)</f>
        <v>0.7847100175746925</v>
      </c>
      <c r="LZ25" s="60">
        <f>('Total Revenues by City'!LZ25/'Total Revenues by City'!LZ$5)</f>
        <v>17.519467635056717</v>
      </c>
      <c r="MA25" s="60">
        <f>('Total Revenues by City'!MA25/'Total Revenues by City'!MA$5)</f>
        <v>101.49335394126739</v>
      </c>
      <c r="MB25" s="60">
        <f>('Total Revenues by City'!MB25/'Total Revenues by City'!MB$5)</f>
        <v>26.779464251448747</v>
      </c>
      <c r="MC25" s="60">
        <f>('Total Revenues by City'!MC25/'Total Revenues by City'!MC$5)</f>
        <v>15.381467637222112</v>
      </c>
      <c r="MD25" s="60">
        <f>('Total Revenues by City'!MD25/'Total Revenues by City'!MD$5)</f>
        <v>79.629629629629633</v>
      </c>
      <c r="ME25" s="60">
        <f>('Total Revenues by City'!ME25/'Total Revenues by City'!ME$5)</f>
        <v>12.197181177540351</v>
      </c>
      <c r="MF25" s="60">
        <f>('Total Revenues by City'!MF25/'Total Revenues by City'!MF$5)</f>
        <v>7.6111954459203037</v>
      </c>
      <c r="MG25" s="60">
        <f>('Total Revenues by City'!MG25/'Total Revenues by City'!MG$5)</f>
        <v>8.2902120243973272</v>
      </c>
      <c r="MH25" s="60">
        <f>('Total Revenues by City'!MH25/'Total Revenues by City'!MH$5)</f>
        <v>45.073926073926074</v>
      </c>
      <c r="MI25" s="60">
        <f>('Total Revenues by City'!MI25/'Total Revenues by City'!MI$5)</f>
        <v>1.2638888888888888</v>
      </c>
      <c r="MJ25" s="60">
        <f>('Total Revenues by City'!MJ25/'Total Revenues by City'!MJ$5)</f>
        <v>0</v>
      </c>
      <c r="MK25" s="60">
        <f>('Total Revenues by City'!MK25/'Total Revenues by City'!MK$5)</f>
        <v>0</v>
      </c>
      <c r="ML25" s="60">
        <f>('Total Revenues by City'!ML25/'Total Revenues by City'!ML$5)</f>
        <v>4.1330018645121189</v>
      </c>
      <c r="MM25" s="60">
        <f>('Total Revenues by City'!MM25/'Total Revenues by City'!MM$5)</f>
        <v>7.5574277574277575</v>
      </c>
      <c r="MN25" s="60">
        <f>('Total Revenues by City'!MN25/'Total Revenues by City'!MN$5)</f>
        <v>74.631319259079518</v>
      </c>
      <c r="MO25" s="60">
        <f>('Total Revenues by City'!MO25/'Total Revenues by City'!MO$5)</f>
        <v>56.421748714180751</v>
      </c>
      <c r="MP25" s="60">
        <f>('Total Revenues by City'!MP25/'Total Revenues by City'!MP$5)</f>
        <v>13.850030114434853</v>
      </c>
      <c r="MQ25" s="60">
        <f>('Total Revenues by City'!MQ25/'Total Revenues by City'!MQ$5)</f>
        <v>63.923621511232128</v>
      </c>
      <c r="MR25" s="60">
        <f>('Total Revenues by City'!MR25/'Total Revenues by City'!MR$5)</f>
        <v>0</v>
      </c>
      <c r="MS25" s="60">
        <f>('Total Revenues by City'!MS25/'Total Revenues by City'!MS$5)</f>
        <v>11.547460353941622</v>
      </c>
      <c r="MT25" s="60">
        <f>('Total Revenues by City'!MT25/'Total Revenues by City'!MT$5)</f>
        <v>11.396053897978826</v>
      </c>
      <c r="MU25" s="60">
        <f>('Total Revenues by City'!MU25/'Total Revenues by City'!MU$5)</f>
        <v>10.545446936725812</v>
      </c>
      <c r="MV25" s="60">
        <f>('Total Revenues by City'!MV25/'Total Revenues by City'!MV$5)</f>
        <v>5.3925979680696665</v>
      </c>
      <c r="MW25" s="60">
        <f>('Total Revenues by City'!MW25/'Total Revenues by City'!MW$5)</f>
        <v>12.821311475409836</v>
      </c>
      <c r="MX25" s="60">
        <f>('Total Revenues by City'!MX25/'Total Revenues by City'!MX$5)</f>
        <v>0</v>
      </c>
      <c r="MY25" s="60">
        <f>('Total Revenues by City'!MY25/'Total Revenues by City'!MY$5)</f>
        <v>38.259588600814226</v>
      </c>
      <c r="MZ25" s="60">
        <f>('Total Revenues by City'!MZ25/'Total Revenues by City'!MZ$5)</f>
        <v>11.90268907358309</v>
      </c>
      <c r="NA25" s="60">
        <f>('Total Revenues by City'!NA25/'Total Revenues by City'!NA$5)</f>
        <v>0</v>
      </c>
      <c r="NB25" s="60">
        <f>('Total Revenues by City'!NB25/'Total Revenues by City'!NB$5)</f>
        <v>32.226592478894858</v>
      </c>
      <c r="NC25" s="60">
        <f>('Total Revenues by City'!NC25/'Total Revenues by City'!NC$5)</f>
        <v>117.44780311324797</v>
      </c>
      <c r="ND25" s="60">
        <f>('Total Revenues by City'!ND25/'Total Revenues by City'!ND$5)</f>
        <v>39.608272592592591</v>
      </c>
      <c r="NE25" s="60">
        <f>('Total Revenues by City'!NE25/'Total Revenues by City'!NE$5)</f>
        <v>68.452252565663599</v>
      </c>
      <c r="NF25" s="60">
        <f>('Total Revenues by City'!NF25/'Total Revenues by City'!NF$5)</f>
        <v>28.774783349196014</v>
      </c>
      <c r="NG25" s="60">
        <f>('Total Revenues by City'!NG25/'Total Revenues by City'!NG$5)</f>
        <v>24.385966835085103</v>
      </c>
      <c r="NH25" s="60">
        <f>('Total Revenues by City'!NH25/'Total Revenues by City'!NH$5)</f>
        <v>32.662614031904191</v>
      </c>
      <c r="NI25" s="60">
        <f>('Total Revenues by City'!NI25/'Total Revenues by City'!NI$5)</f>
        <v>16.715960019918903</v>
      </c>
      <c r="NJ25" s="60">
        <f>('Total Revenues by City'!NJ25/'Total Revenues by City'!NJ$5)</f>
        <v>9.2549754954187087</v>
      </c>
      <c r="NK25" s="60">
        <f>('Total Revenues by City'!NK25/'Total Revenues by City'!NK$5)</f>
        <v>22.930645736710666</v>
      </c>
      <c r="NL25" s="60">
        <f>('Total Revenues by City'!NL25/'Total Revenues by City'!NL$5)</f>
        <v>8.8675231159479591</v>
      </c>
      <c r="NM25" s="60">
        <f>('Total Revenues by City'!NM25/'Total Revenues by City'!NM$5)</f>
        <v>0</v>
      </c>
      <c r="NN25" s="60">
        <f>('Total Revenues by City'!NN25/'Total Revenues by City'!NN$5)</f>
        <v>9.2201952020432358</v>
      </c>
      <c r="NO25" s="60">
        <f>('Total Revenues by City'!NO25/'Total Revenues by City'!NO$5)</f>
        <v>55.301265822784814</v>
      </c>
      <c r="NP25" s="60">
        <f>('Total Revenues by City'!NP25/'Total Revenues by City'!NP$5)</f>
        <v>0</v>
      </c>
      <c r="NQ25" s="60">
        <f>('Total Revenues by City'!NQ25/'Total Revenues by City'!NQ$5)</f>
        <v>4.958333333333333</v>
      </c>
      <c r="NR25" s="60">
        <f>('Total Revenues by City'!NR25/'Total Revenues by City'!NR$5)</f>
        <v>4.869986168741355</v>
      </c>
      <c r="NS25" s="60">
        <f>('Total Revenues by City'!NS25/'Total Revenues by City'!NS$5)</f>
        <v>51.803681572860448</v>
      </c>
      <c r="NT25" s="60">
        <f>('Total Revenues by City'!NT25/'Total Revenues by City'!NT$5)</f>
        <v>0</v>
      </c>
      <c r="NU25" s="60">
        <f>('Total Revenues by City'!NU25/'Total Revenues by City'!NU$5)</f>
        <v>0</v>
      </c>
      <c r="NV25" s="60">
        <f>('Total Revenues by City'!NV25/'Total Revenues by City'!NV$5)</f>
        <v>12.668619246861924</v>
      </c>
      <c r="NW25" s="60">
        <f>('Total Revenues by City'!NW25/'Total Revenues by City'!NW$5)</f>
        <v>0</v>
      </c>
      <c r="NX25" s="60">
        <f>('Total Revenues by City'!NX25/'Total Revenues by City'!NX$5)</f>
        <v>0</v>
      </c>
      <c r="NY25" s="60">
        <f>('Total Revenues by City'!NY25/'Total Revenues by City'!NY$5)</f>
        <v>0</v>
      </c>
      <c r="NZ25" s="60">
        <f>('Total Revenues by City'!NZ25/'Total Revenues by City'!NZ$5)</f>
        <v>0</v>
      </c>
      <c r="OA25" s="60">
        <f>('Total Revenues by City'!OA25/'Total Revenues by City'!OA$5)</f>
        <v>591.66666666666663</v>
      </c>
      <c r="OB25" s="60">
        <f>('Total Revenues by City'!OB25/'Total Revenues by City'!OB$5)</f>
        <v>13.498579545454545</v>
      </c>
      <c r="OC25" s="60">
        <f>('Total Revenues by City'!OC25/'Total Revenues by City'!OC$5)</f>
        <v>41.896338455032421</v>
      </c>
      <c r="OD25" s="60">
        <f>('Total Revenues by City'!OD25/'Total Revenues by City'!OD$5)</f>
        <v>32.443138093202222</v>
      </c>
      <c r="OE25" s="60">
        <f>('Total Revenues by City'!OE25/'Total Revenues by City'!OE$5)</f>
        <v>1.0557782231128925</v>
      </c>
      <c r="OF25" s="60">
        <f>('Total Revenues by City'!OF25/'Total Revenues by City'!OF$5)</f>
        <v>33.625053322883701</v>
      </c>
      <c r="OG25" s="60">
        <f>('Total Revenues by City'!OG25/'Total Revenues by City'!OG$5)</f>
        <v>1.4794715158403182</v>
      </c>
      <c r="OH25" s="60">
        <f>('Total Revenues by City'!OH25/'Total Revenues by City'!OH$5)</f>
        <v>25.310621273203857</v>
      </c>
      <c r="OI25" s="60">
        <f>('Total Revenues by City'!OI25/'Total Revenues by City'!OI$5)</f>
        <v>0</v>
      </c>
      <c r="OJ25" s="60">
        <f>('Total Revenues by City'!OJ25/'Total Revenues by City'!OJ$5)</f>
        <v>0</v>
      </c>
      <c r="OK25" s="60">
        <f>('Total Revenues by City'!OK25/'Total Revenues by City'!OK$5)</f>
        <v>0</v>
      </c>
      <c r="OL25" s="60">
        <f>('Total Revenues by City'!OL25/'Total Revenues by City'!OL$5)</f>
        <v>0</v>
      </c>
      <c r="OM25" s="60">
        <f>('Total Revenues by City'!OM25/'Total Revenues by City'!OM$5)</f>
        <v>5.2043399638336343</v>
      </c>
      <c r="ON25" s="60">
        <f>('Total Revenues by City'!ON25/'Total Revenues by City'!ON$5)</f>
        <v>35.281614578898065</v>
      </c>
      <c r="OO25" s="60">
        <f>('Total Revenues by City'!OO25/'Total Revenues by City'!OO$5)</f>
        <v>15.232567513099557</v>
      </c>
      <c r="OP25" s="60">
        <f>('Total Revenues by City'!OP25/'Total Revenues by City'!OP$5)</f>
        <v>10.739973356764263</v>
      </c>
      <c r="OQ25" s="60">
        <f>('Total Revenues by City'!OQ25/'Total Revenues by City'!OQ$5)</f>
        <v>10.08812148217636</v>
      </c>
      <c r="OR25" s="60">
        <f>('Total Revenues by City'!OR25/'Total Revenues by City'!OR$5)</f>
        <v>47.616510982075233</v>
      </c>
      <c r="OS25" s="60">
        <f>('Total Revenues by City'!OS25/'Total Revenues by City'!OS$5)</f>
        <v>7.4653899261571715</v>
      </c>
      <c r="OT25" s="60">
        <f>('Total Revenues by City'!OT25/'Total Revenues by City'!OT$5)</f>
        <v>0</v>
      </c>
      <c r="OU25" s="60">
        <f>('Total Revenues by City'!OU25/'Total Revenues by City'!OU$5)</f>
        <v>0</v>
      </c>
      <c r="OV25" s="60">
        <f>('Total Revenues by City'!OV25/'Total Revenues by City'!OV$5)</f>
        <v>14.097093940076594</v>
      </c>
      <c r="OW25" s="17">
        <f>('Total Revenues by City'!OW25/'Total Revenues by City'!OW$5)</f>
        <v>0</v>
      </c>
    </row>
    <row r="26" spans="1:413" x14ac:dyDescent="0.25">
      <c r="A26" s="13"/>
      <c r="B26" s="14">
        <v>323.10000000000002</v>
      </c>
      <c r="C26" s="15" t="s">
        <v>24</v>
      </c>
      <c r="D26" s="60">
        <f>('Total Revenues by City'!D26/'Total Revenues by City'!D$5)</f>
        <v>27.827184892402283</v>
      </c>
      <c r="E26" s="60">
        <f>('Total Revenues by City'!E26/'Total Revenues by City'!E$5)</f>
        <v>69.361963190184042</v>
      </c>
      <c r="F26" s="60">
        <f>('Total Revenues by City'!F26/'Total Revenues by City'!F$5)</f>
        <v>92.056033653846157</v>
      </c>
      <c r="G26" s="60">
        <f>('Total Revenues by City'!G26/'Total Revenues by City'!G$5)</f>
        <v>59.385767790262172</v>
      </c>
      <c r="H26" s="60">
        <f>('Total Revenues by City'!H26/'Total Revenues by City'!H$5)</f>
        <v>106.74551495016611</v>
      </c>
      <c r="I26" s="60">
        <f>('Total Revenues by City'!I26/'Total Revenues by City'!I$5)</f>
        <v>81.438588655649838</v>
      </c>
      <c r="J26" s="60">
        <f>('Total Revenues by City'!J26/'Total Revenues by City'!J$5)</f>
        <v>75.456770177481047</v>
      </c>
      <c r="K26" s="60">
        <f>('Total Revenues by City'!K26/'Total Revenues by City'!K$5)</f>
        <v>55.157007376185462</v>
      </c>
      <c r="L26" s="60">
        <f>('Total Revenues by City'!L26/'Total Revenues by City'!L$5)</f>
        <v>40.911325724319582</v>
      </c>
      <c r="M26" s="60">
        <f>('Total Revenues by City'!M26/'Total Revenues by City'!M$5)</f>
        <v>39.674651810584962</v>
      </c>
      <c r="N26" s="60">
        <f>('Total Revenues by City'!N26/'Total Revenues by City'!N$5)</f>
        <v>73.471981057616418</v>
      </c>
      <c r="O26" s="60">
        <f>('Total Revenues by City'!O26/'Total Revenues by City'!O$5)</f>
        <v>142.86379395740465</v>
      </c>
      <c r="P26" s="60">
        <f>('Total Revenues by City'!P26/'Total Revenues by City'!P$5)</f>
        <v>67.542632237180896</v>
      </c>
      <c r="Q26" s="60">
        <f>('Total Revenues by City'!Q26/'Total Revenues by City'!Q$5)</f>
        <v>61.923158749265177</v>
      </c>
      <c r="R26" s="60">
        <f>('Total Revenues by City'!R26/'Total Revenues by City'!R$5)</f>
        <v>60.100846023688661</v>
      </c>
      <c r="S26" s="60">
        <f>('Total Revenues by City'!S26/'Total Revenues by City'!S$5)</f>
        <v>254.68225419664267</v>
      </c>
      <c r="T26" s="60">
        <f>('Total Revenues by City'!T26/'Total Revenues by City'!T$5)</f>
        <v>88.317211948790899</v>
      </c>
      <c r="U26" s="60">
        <f>('Total Revenues by City'!U26/'Total Revenues by City'!U$5)</f>
        <v>8.2667551809732718</v>
      </c>
      <c r="V26" s="60">
        <f>('Total Revenues by City'!V26/'Total Revenues by City'!V$5)</f>
        <v>38.231404958677686</v>
      </c>
      <c r="W26" s="60">
        <f>('Total Revenues by City'!W26/'Total Revenues by City'!W$5)</f>
        <v>60.212105076322331</v>
      </c>
      <c r="X26" s="60">
        <f>('Total Revenues by City'!X26/'Total Revenues by City'!X$5)</f>
        <v>0</v>
      </c>
      <c r="Y26" s="60">
        <f>('Total Revenues by City'!Y26/'Total Revenues by City'!Y$5)</f>
        <v>152.33636363636364</v>
      </c>
      <c r="Z26" s="60">
        <f>('Total Revenues by City'!Z26/'Total Revenues by City'!Z$5)</f>
        <v>41.447893951566627</v>
      </c>
      <c r="AA26" s="60">
        <f>('Total Revenues by City'!AA26/'Total Revenues by City'!AA$5)</f>
        <v>0</v>
      </c>
      <c r="AB26" s="60">
        <f>('Total Revenues by City'!AB26/'Total Revenues by City'!AB$5)</f>
        <v>0</v>
      </c>
      <c r="AC26" s="60">
        <f>('Total Revenues by City'!AC26/'Total Revenues by City'!AC$5)</f>
        <v>102.74664107485604</v>
      </c>
      <c r="AD26" s="60">
        <f>('Total Revenues by City'!AD26/'Total Revenues by City'!AD$5)</f>
        <v>96.24658203125</v>
      </c>
      <c r="AE26" s="60">
        <f>('Total Revenues by City'!AE26/'Total Revenues by City'!AE$5)</f>
        <v>0</v>
      </c>
      <c r="AF26" s="60">
        <f>('Total Revenues by City'!AF26/'Total Revenues by City'!AF$5)</f>
        <v>104.31681648761237</v>
      </c>
      <c r="AG26" s="60">
        <f>('Total Revenues by City'!AG26/'Total Revenues by City'!AG$5)</f>
        <v>0</v>
      </c>
      <c r="AH26" s="60">
        <f>('Total Revenues by City'!AH26/'Total Revenues by City'!AH$5)</f>
        <v>39.7666015625</v>
      </c>
      <c r="AI26" s="60">
        <f>('Total Revenues by City'!AI26/'Total Revenues by City'!AI$5)</f>
        <v>0</v>
      </c>
      <c r="AJ26" s="60">
        <f>('Total Revenues by City'!AJ26/'Total Revenues by City'!AJ$5)</f>
        <v>122.09135047016018</v>
      </c>
      <c r="AK26" s="60">
        <f>('Total Revenues by City'!AK26/'Total Revenues by City'!AK$5)</f>
        <v>48.672338884866036</v>
      </c>
      <c r="AL26" s="60">
        <f>('Total Revenues by City'!AL26/'Total Revenues by City'!AL$5)</f>
        <v>46.159615819209037</v>
      </c>
      <c r="AM26" s="60">
        <f>('Total Revenues by City'!AM26/'Total Revenues by City'!AM$5)</f>
        <v>35.135209334248458</v>
      </c>
      <c r="AN26" s="60">
        <f>('Total Revenues by City'!AN26/'Total Revenues by City'!AN$5)</f>
        <v>62.037655863994502</v>
      </c>
      <c r="AO26" s="60">
        <f>('Total Revenues by City'!AO26/'Total Revenues by City'!AO$5)</f>
        <v>59.599710401415813</v>
      </c>
      <c r="AP26" s="60">
        <f>('Total Revenues by City'!AP26/'Total Revenues by City'!AP$5)</f>
        <v>134.50467289719626</v>
      </c>
      <c r="AQ26" s="60">
        <f>('Total Revenues by City'!AQ26/'Total Revenues by City'!AQ$5)</f>
        <v>85.841134751773055</v>
      </c>
      <c r="AR26" s="60">
        <f>('Total Revenues by City'!AR26/'Total Revenues by City'!AR$5)</f>
        <v>0</v>
      </c>
      <c r="AS26" s="60">
        <f>('Total Revenues by City'!AS26/'Total Revenues by City'!AS$5)</f>
        <v>59.634</v>
      </c>
      <c r="AT26" s="60">
        <f>('Total Revenues by City'!AT26/'Total Revenues by City'!AT$5)</f>
        <v>73.36272727272727</v>
      </c>
      <c r="AU26" s="60">
        <f>('Total Revenues by City'!AU26/'Total Revenues by City'!AU$5)</f>
        <v>0</v>
      </c>
      <c r="AV26" s="60">
        <f>('Total Revenues by City'!AV26/'Total Revenues by City'!AV$5)</f>
        <v>87.261704059136292</v>
      </c>
      <c r="AW26" s="60">
        <f>('Total Revenues by City'!AW26/'Total Revenues by City'!AW$5)</f>
        <v>88.652592592592597</v>
      </c>
      <c r="AX26" s="60">
        <f>('Total Revenues by City'!AX26/'Total Revenues by City'!AX$5)</f>
        <v>66.643706437064367</v>
      </c>
      <c r="AY26" s="60">
        <f>('Total Revenues by City'!AY26/'Total Revenues by City'!AY$5)</f>
        <v>115.07911111111112</v>
      </c>
      <c r="AZ26" s="60">
        <f>('Total Revenues by City'!AZ26/'Total Revenues by City'!AZ$5)</f>
        <v>53.669123270527706</v>
      </c>
      <c r="BA26" s="60">
        <f>('Total Revenues by City'!BA26/'Total Revenues by City'!BA$5)</f>
        <v>38.642241379310342</v>
      </c>
      <c r="BB26" s="60">
        <f>('Total Revenues by City'!BB26/'Total Revenues by City'!BB$5)</f>
        <v>65.369363929146544</v>
      </c>
      <c r="BC26" s="60">
        <f>('Total Revenues by City'!BC26/'Total Revenues by City'!BC$5)</f>
        <v>35.153534268301264</v>
      </c>
      <c r="BD26" s="60">
        <f>('Total Revenues by City'!BD26/'Total Revenues by City'!BD$5)</f>
        <v>39.448666423090977</v>
      </c>
      <c r="BE26" s="60">
        <f>('Total Revenues by City'!BE26/'Total Revenues by City'!BE$5)</f>
        <v>17.090464547677261</v>
      </c>
      <c r="BF26" s="60">
        <f>('Total Revenues by City'!BF26/'Total Revenues by City'!BF$5)</f>
        <v>66.960259868546032</v>
      </c>
      <c r="BG26" s="60">
        <f>('Total Revenues by City'!BG26/'Total Revenues by City'!BG$5)</f>
        <v>70.241867043847236</v>
      </c>
      <c r="BH26" s="60">
        <f>('Total Revenues by City'!BH26/'Total Revenues by City'!BH$5)</f>
        <v>43.74636174636175</v>
      </c>
      <c r="BI26" s="60">
        <f>('Total Revenues by City'!BI26/'Total Revenues by City'!BI$5)</f>
        <v>79.08461538461539</v>
      </c>
      <c r="BJ26" s="60">
        <f>('Total Revenues by City'!BJ26/'Total Revenues by City'!BJ$5)</f>
        <v>0</v>
      </c>
      <c r="BK26" s="60">
        <f>('Total Revenues by City'!BK26/'Total Revenues by City'!BK$5)</f>
        <v>123.0625</v>
      </c>
      <c r="BL26" s="60">
        <f>('Total Revenues by City'!BL26/'Total Revenues by City'!BL$5)</f>
        <v>86.546961325966848</v>
      </c>
      <c r="BM26" s="60">
        <f>('Total Revenues by City'!BM26/'Total Revenues by City'!BM$5)</f>
        <v>152.6484375</v>
      </c>
      <c r="BN26" s="60">
        <f>('Total Revenues by City'!BN26/'Total Revenues by City'!BN$5)</f>
        <v>87.413125550762956</v>
      </c>
      <c r="BO26" s="60">
        <f>('Total Revenues by City'!BO26/'Total Revenues by City'!BO$5)</f>
        <v>70.468492404114727</v>
      </c>
      <c r="BP26" s="60">
        <f>('Total Revenues by City'!BP26/'Total Revenues by City'!BP$5)</f>
        <v>0</v>
      </c>
      <c r="BQ26" s="60">
        <f>('Total Revenues by City'!BQ26/'Total Revenues by City'!BQ$5)</f>
        <v>40.116788321167881</v>
      </c>
      <c r="BR26" s="60">
        <f>('Total Revenues by City'!BR26/'Total Revenues by City'!BR$5)</f>
        <v>69.147406891750776</v>
      </c>
      <c r="BS26" s="60">
        <f>('Total Revenues by City'!BS26/'Total Revenues by City'!BS$5)</f>
        <v>92.063206623341941</v>
      </c>
      <c r="BT26" s="60">
        <f>('Total Revenues by City'!BT26/'Total Revenues by City'!BT$5)</f>
        <v>52.173755996613679</v>
      </c>
      <c r="BU26" s="60">
        <f>('Total Revenues by City'!BU26/'Total Revenues by City'!BU$5)</f>
        <v>52.710638297872343</v>
      </c>
      <c r="BV26" s="60">
        <f>('Total Revenues by City'!BV26/'Total Revenues by City'!BV$5)</f>
        <v>59.000342947288999</v>
      </c>
      <c r="BW26" s="60">
        <f>('Total Revenues by City'!BW26/'Total Revenues by City'!BW$5)</f>
        <v>95.665341186977699</v>
      </c>
      <c r="BX26" s="60">
        <f>('Total Revenues by City'!BX26/'Total Revenues by City'!BX$5)</f>
        <v>57.954410567936144</v>
      </c>
      <c r="BY26" s="60">
        <f>('Total Revenues by City'!BY26/'Total Revenues by City'!BY$5)</f>
        <v>91.071965628356608</v>
      </c>
      <c r="BZ26" s="60">
        <f>('Total Revenues by City'!BZ26/'Total Revenues by City'!BZ$5)</f>
        <v>68.513779527559052</v>
      </c>
      <c r="CA26" s="60">
        <f>('Total Revenues by City'!CA26/'Total Revenues by City'!CA$5)</f>
        <v>74.053972245506188</v>
      </c>
      <c r="CB26" s="60">
        <f>('Total Revenues by City'!CB26/'Total Revenues by City'!CB$5)</f>
        <v>72.07581018518519</v>
      </c>
      <c r="CC26" s="60">
        <f>('Total Revenues by City'!CC26/'Total Revenues by City'!CC$5)</f>
        <v>149.51993569131832</v>
      </c>
      <c r="CD26" s="60">
        <f>('Total Revenues by City'!CD26/'Total Revenues by City'!CD$5)</f>
        <v>30.011736049601417</v>
      </c>
      <c r="CE26" s="60">
        <f>('Total Revenues by City'!CE26/'Total Revenues by City'!CE$5)</f>
        <v>96.606939090208172</v>
      </c>
      <c r="CF26" s="60">
        <f>('Total Revenues by City'!CF26/'Total Revenues by City'!CF$5)</f>
        <v>68.333254493850518</v>
      </c>
      <c r="CG26" s="60">
        <f>('Total Revenues by City'!CG26/'Total Revenues by City'!CG$5)</f>
        <v>86.808510638297875</v>
      </c>
      <c r="CH26" s="60">
        <f>('Total Revenues by City'!CH26/'Total Revenues by City'!CH$5)</f>
        <v>66.464118674783776</v>
      </c>
      <c r="CI26" s="60">
        <f>('Total Revenues by City'!CI26/'Total Revenues by City'!CI$5)</f>
        <v>91.936442135963688</v>
      </c>
      <c r="CJ26" s="60">
        <f>('Total Revenues by City'!CJ26/'Total Revenues by City'!CJ$5)</f>
        <v>133.83423338811929</v>
      </c>
      <c r="CK26" s="60">
        <f>('Total Revenues by City'!CK26/'Total Revenues by City'!CK$5)</f>
        <v>41.894952109759252</v>
      </c>
      <c r="CL26" s="60">
        <f>('Total Revenues by City'!CL26/'Total Revenues by City'!CL$5)</f>
        <v>67.208865224625626</v>
      </c>
      <c r="CM26" s="60">
        <f>('Total Revenues by City'!CM26/'Total Revenues by City'!CM$5)</f>
        <v>54.363565740920571</v>
      </c>
      <c r="CN26" s="60">
        <f>('Total Revenues by City'!CN26/'Total Revenues by City'!CN$5)</f>
        <v>91.304500548847415</v>
      </c>
      <c r="CO26" s="60">
        <f>('Total Revenues by City'!CO26/'Total Revenues by City'!CO$5)</f>
        <v>73.094721441370353</v>
      </c>
      <c r="CP26" s="60">
        <f>('Total Revenues by City'!CP26/'Total Revenues by City'!CP$5)</f>
        <v>45.673917379418768</v>
      </c>
      <c r="CQ26" s="60">
        <f>('Total Revenues by City'!CQ26/'Total Revenues by City'!CQ$5)</f>
        <v>127.80534134264146</v>
      </c>
      <c r="CR26" s="60">
        <f>('Total Revenues by City'!CR26/'Total Revenues by City'!CR$5)</f>
        <v>76.60708067324434</v>
      </c>
      <c r="CS26" s="60">
        <f>('Total Revenues by City'!CS26/'Total Revenues by City'!CS$5)</f>
        <v>63.987463323552944</v>
      </c>
      <c r="CT26" s="60">
        <f>('Total Revenues by City'!CT26/'Total Revenues by City'!CT$5)</f>
        <v>74.101792845611357</v>
      </c>
      <c r="CU26" s="60">
        <f>('Total Revenues by City'!CU26/'Total Revenues by City'!CU$5)</f>
        <v>120.41278065630397</v>
      </c>
      <c r="CV26" s="60">
        <f>('Total Revenues by City'!CV26/'Total Revenues by City'!CV$5)</f>
        <v>59.155293088363955</v>
      </c>
      <c r="CW26" s="60">
        <f>('Total Revenues by City'!CW26/'Total Revenues by City'!CW$5)</f>
        <v>176.52775250227481</v>
      </c>
      <c r="CX26" s="60">
        <f>('Total Revenues by City'!CX26/'Total Revenues by City'!CX$5)</f>
        <v>0</v>
      </c>
      <c r="CY26" s="60">
        <f>('Total Revenues by City'!CY26/'Total Revenues by City'!CY$5)</f>
        <v>42.90701263624964</v>
      </c>
      <c r="CZ26" s="60">
        <f>('Total Revenues by City'!CZ26/'Total Revenues by City'!CZ$5)</f>
        <v>101.9836196564123</v>
      </c>
      <c r="DA26" s="60">
        <f>('Total Revenues by City'!DA26/'Total Revenues by City'!DA$5)</f>
        <v>37.462622810764628</v>
      </c>
      <c r="DB26" s="60">
        <f>('Total Revenues by City'!DB26/'Total Revenues by City'!DB$5)</f>
        <v>0</v>
      </c>
      <c r="DC26" s="60">
        <f>('Total Revenues by City'!DC26/'Total Revenues by City'!DC$5)</f>
        <v>65.981550614077804</v>
      </c>
      <c r="DD26" s="60">
        <f>('Total Revenues by City'!DD26/'Total Revenues by City'!DD$5)</f>
        <v>7.2216748768472909</v>
      </c>
      <c r="DE26" s="60">
        <f>('Total Revenues by City'!DE26/'Total Revenues by City'!DE$5)</f>
        <v>73.404509283819635</v>
      </c>
      <c r="DF26" s="60">
        <f>('Total Revenues by City'!DF26/'Total Revenues by City'!DF$5)</f>
        <v>32.747892720306517</v>
      </c>
      <c r="DG26" s="60">
        <f>('Total Revenues by City'!DG26/'Total Revenues by City'!DG$5)</f>
        <v>104.78983492615117</v>
      </c>
      <c r="DH26" s="60">
        <f>('Total Revenues by City'!DH26/'Total Revenues by City'!DH$5)</f>
        <v>65.833925399644755</v>
      </c>
      <c r="DI26" s="60">
        <f>('Total Revenues by City'!DI26/'Total Revenues by City'!DI$5)</f>
        <v>42.875427204374574</v>
      </c>
      <c r="DJ26" s="60">
        <f>('Total Revenues by City'!DJ26/'Total Revenues by City'!DJ$5)</f>
        <v>97.115080773743273</v>
      </c>
      <c r="DK26" s="60">
        <f>('Total Revenues by City'!DK26/'Total Revenues by City'!DK$5)</f>
        <v>0</v>
      </c>
      <c r="DL26" s="60">
        <f>('Total Revenues by City'!DL26/'Total Revenues by City'!DL$5)</f>
        <v>81.648880022619466</v>
      </c>
      <c r="DM26" s="60">
        <f>('Total Revenues by City'!DM26/'Total Revenues by City'!DM$5)</f>
        <v>0</v>
      </c>
      <c r="DN26" s="60">
        <f>('Total Revenues by City'!DN26/'Total Revenues by City'!DN$5)</f>
        <v>0</v>
      </c>
      <c r="DO26" s="60">
        <f>('Total Revenues by City'!DO26/'Total Revenues by City'!DO$5)</f>
        <v>97.421879799324259</v>
      </c>
      <c r="DP26" s="60">
        <f>('Total Revenues by City'!DP26/'Total Revenues by City'!DP$5)</f>
        <v>76.715044247787617</v>
      </c>
      <c r="DQ26" s="60">
        <f>('Total Revenues by City'!DQ26/'Total Revenues by City'!DQ$5)</f>
        <v>45.116666666666667</v>
      </c>
      <c r="DR26" s="60">
        <f>('Total Revenues by City'!DR26/'Total Revenues by City'!DR$5)</f>
        <v>78.253989361702125</v>
      </c>
      <c r="DS26" s="60">
        <f>('Total Revenues by City'!DS26/'Total Revenues by City'!DS$5)</f>
        <v>78.41311796377876</v>
      </c>
      <c r="DT26" s="60">
        <f>('Total Revenues by City'!DT26/'Total Revenues by City'!DT$5)</f>
        <v>0</v>
      </c>
      <c r="DU26" s="60">
        <f>('Total Revenues by City'!DU26/'Total Revenues by City'!DU$5)</f>
        <v>62.182648401826484</v>
      </c>
      <c r="DV26" s="60">
        <f>('Total Revenues by City'!DV26/'Total Revenues by City'!DV$5)</f>
        <v>73.10161662817552</v>
      </c>
      <c r="DW26" s="60">
        <f>('Total Revenues by City'!DW26/'Total Revenues by City'!DW$5)</f>
        <v>122.21258134490239</v>
      </c>
      <c r="DX26" s="60">
        <f>('Total Revenues by City'!DX26/'Total Revenues by City'!DX$5)</f>
        <v>261.952</v>
      </c>
      <c r="DY26" s="60">
        <f>('Total Revenues by City'!DY26/'Total Revenues by City'!DY$5)</f>
        <v>44.1369622475856</v>
      </c>
      <c r="DZ26" s="60">
        <f>('Total Revenues by City'!DZ26/'Total Revenues by City'!DZ$5)</f>
        <v>38.303890641430073</v>
      </c>
      <c r="EA26" s="60">
        <f>('Total Revenues by City'!EA26/'Total Revenues by City'!EA$5)</f>
        <v>58.240496508921645</v>
      </c>
      <c r="EB26" s="60">
        <f>('Total Revenues by City'!EB26/'Total Revenues by City'!EB$5)</f>
        <v>4.9057697883444478</v>
      </c>
      <c r="EC26" s="60">
        <f>('Total Revenues by City'!EC26/'Total Revenues by City'!EC$5)</f>
        <v>43.168325720170039</v>
      </c>
      <c r="ED26" s="60">
        <f>('Total Revenues by City'!ED26/'Total Revenues by City'!ED$5)</f>
        <v>0</v>
      </c>
      <c r="EE26" s="60">
        <f>('Total Revenues by City'!EE26/'Total Revenues by City'!EE$5)</f>
        <v>0</v>
      </c>
      <c r="EF26" s="60">
        <f>('Total Revenues by City'!EF26/'Total Revenues by City'!EF$5)</f>
        <v>0</v>
      </c>
      <c r="EG26" s="60">
        <f>('Total Revenues by City'!EG26/'Total Revenues by City'!EG$5)</f>
        <v>0</v>
      </c>
      <c r="EH26" s="60">
        <f>('Total Revenues by City'!EH26/'Total Revenues by City'!EH$5)</f>
        <v>51.803636363636365</v>
      </c>
      <c r="EI26" s="60">
        <f>('Total Revenues by City'!EI26/'Total Revenues by City'!EI$5)</f>
        <v>57.973633998265392</v>
      </c>
      <c r="EJ26" s="60">
        <f>('Total Revenues by City'!EJ26/'Total Revenues by City'!EJ$5)</f>
        <v>132.68700564971752</v>
      </c>
      <c r="EK26" s="60">
        <f>('Total Revenues by City'!EK26/'Total Revenues by City'!EK$5)</f>
        <v>64.261853269006821</v>
      </c>
      <c r="EL26" s="60">
        <f>('Total Revenues by City'!EL26/'Total Revenues by City'!EL$5)</f>
        <v>81.816929324180606</v>
      </c>
      <c r="EM26" s="60">
        <f>('Total Revenues by City'!EM26/'Total Revenues by City'!EM$5)</f>
        <v>67.677079695935959</v>
      </c>
      <c r="EN26" s="60">
        <f>('Total Revenues by City'!EN26/'Total Revenues by City'!EN$5)</f>
        <v>46.014285714285712</v>
      </c>
      <c r="EO26" s="60">
        <f>('Total Revenues by City'!EO26/'Total Revenues by City'!EO$5)</f>
        <v>66.406976744186053</v>
      </c>
      <c r="EP26" s="60">
        <f>('Total Revenues by City'!EP26/'Total Revenues by City'!EP$5)</f>
        <v>0</v>
      </c>
      <c r="EQ26" s="60">
        <f>('Total Revenues by City'!EQ26/'Total Revenues by City'!EQ$5)</f>
        <v>40.529567053854279</v>
      </c>
      <c r="ER26" s="60">
        <f>('Total Revenues by City'!ER26/'Total Revenues by City'!ER$5)</f>
        <v>0</v>
      </c>
      <c r="ES26" s="60">
        <f>('Total Revenues by City'!ES26/'Total Revenues by City'!ES$5)</f>
        <v>44.604679906242964</v>
      </c>
      <c r="ET26" s="60">
        <f>('Total Revenues by City'!ET26/'Total Revenues by City'!ET$5)</f>
        <v>41.731439845829129</v>
      </c>
      <c r="EU26" s="60">
        <f>('Total Revenues by City'!EU26/'Total Revenues by City'!EU$5)</f>
        <v>59.372713699141471</v>
      </c>
      <c r="EV26" s="60">
        <f>('Total Revenues by City'!EV26/'Total Revenues by City'!EV$5)</f>
        <v>0</v>
      </c>
      <c r="EW26" s="60">
        <f>('Total Revenues by City'!EW26/'Total Revenues by City'!EW$5)</f>
        <v>58.834782608695654</v>
      </c>
      <c r="EX26" s="60">
        <f>('Total Revenues by City'!EX26/'Total Revenues by City'!EX$5)</f>
        <v>64.302419354838705</v>
      </c>
      <c r="EY26" s="60">
        <f>('Total Revenues by City'!EY26/'Total Revenues by City'!EY$5)</f>
        <v>66.115347334410345</v>
      </c>
      <c r="EZ26" s="60">
        <f>('Total Revenues by City'!EZ26/'Total Revenues by City'!EZ$5)</f>
        <v>126.60426666666666</v>
      </c>
      <c r="FA26" s="60">
        <f>('Total Revenues by City'!FA26/'Total Revenues by City'!FA$5)</f>
        <v>67.945932028836253</v>
      </c>
      <c r="FB26" s="60">
        <f>('Total Revenues by City'!FB26/'Total Revenues by City'!FB$5)</f>
        <v>66.925040800397355</v>
      </c>
      <c r="FC26" s="60">
        <f>('Total Revenues by City'!FC26/'Total Revenues by City'!FC$5)</f>
        <v>106.24713541666667</v>
      </c>
      <c r="FD26" s="60">
        <f>('Total Revenues by City'!FD26/'Total Revenues by City'!FD$5)</f>
        <v>33.881089430894306</v>
      </c>
      <c r="FE26" s="60">
        <f>('Total Revenues by City'!FE26/'Total Revenues by City'!FE$5)</f>
        <v>0</v>
      </c>
      <c r="FF26" s="60">
        <f>('Total Revenues by City'!FF26/'Total Revenues by City'!FF$5)</f>
        <v>60.93090909090909</v>
      </c>
      <c r="FG26" s="60">
        <f>('Total Revenues by City'!FG26/'Total Revenues by City'!FG$5)</f>
        <v>11.165022761760243</v>
      </c>
      <c r="FH26" s="60">
        <f>('Total Revenues by City'!FH26/'Total Revenues by City'!FH$5)</f>
        <v>75.50750640790919</v>
      </c>
      <c r="FI26" s="60">
        <f>('Total Revenues by City'!FI26/'Total Revenues by City'!FI$5)</f>
        <v>563.22471910112358</v>
      </c>
      <c r="FJ26" s="60">
        <f>('Total Revenues by City'!FJ26/'Total Revenues by City'!FJ$5)</f>
        <v>57.489966150870409</v>
      </c>
      <c r="FK26" s="60">
        <f>('Total Revenues by City'!FK26/'Total Revenues by City'!FK$5)</f>
        <v>0</v>
      </c>
      <c r="FL26" s="60">
        <f>('Total Revenues by City'!FL26/'Total Revenues by City'!FL$5)</f>
        <v>101.27864456362749</v>
      </c>
      <c r="FM26" s="60">
        <f>('Total Revenues by City'!FM26/'Total Revenues by City'!FM$5)</f>
        <v>173.57353976073188</v>
      </c>
      <c r="FN26" s="60">
        <f>('Total Revenues by City'!FN26/'Total Revenues by City'!FN$5)</f>
        <v>74.185993975903614</v>
      </c>
      <c r="FO26" s="60">
        <f>('Total Revenues by City'!FO26/'Total Revenues by City'!FO$5)</f>
        <v>63.460070671378091</v>
      </c>
      <c r="FP26" s="60">
        <f>('Total Revenues by City'!FP26/'Total Revenues by City'!FP$5)</f>
        <v>88.57694444444445</v>
      </c>
      <c r="FQ26" s="60">
        <f>('Total Revenues by City'!FQ26/'Total Revenues by City'!FQ$5)</f>
        <v>0</v>
      </c>
      <c r="FR26" s="60">
        <f>('Total Revenues by City'!FR26/'Total Revenues by City'!FR$5)</f>
        <v>39.647274213600831</v>
      </c>
      <c r="FS26" s="60">
        <f>('Total Revenues by City'!FS26/'Total Revenues by City'!FS$5)</f>
        <v>0</v>
      </c>
      <c r="FT26" s="60">
        <f>('Total Revenues by City'!FT26/'Total Revenues by City'!FT$5)</f>
        <v>0</v>
      </c>
      <c r="FU26" s="60">
        <f>('Total Revenues by City'!FU26/'Total Revenues by City'!FU$5)</f>
        <v>25.339609483960949</v>
      </c>
      <c r="FV26" s="60">
        <f>('Total Revenues by City'!FV26/'Total Revenues by City'!FV$5)</f>
        <v>91.526819923371647</v>
      </c>
      <c r="FW26" s="60">
        <f>('Total Revenues by City'!FW26/'Total Revenues by City'!FW$5)</f>
        <v>49.927601809954751</v>
      </c>
      <c r="FX26" s="60">
        <f>('Total Revenues by City'!FX26/'Total Revenues by City'!FX$5)</f>
        <v>0</v>
      </c>
      <c r="FY26" s="60">
        <f>('Total Revenues by City'!FY26/'Total Revenues by City'!FY$5)</f>
        <v>75.160167080767707</v>
      </c>
      <c r="FZ26" s="60">
        <f>('Total Revenues by City'!FZ26/'Total Revenues by City'!FZ$5)</f>
        <v>87.252499999999998</v>
      </c>
      <c r="GA26" s="60">
        <f>('Total Revenues by City'!GA26/'Total Revenues by City'!GA$5)</f>
        <v>271.14478527607361</v>
      </c>
      <c r="GB26" s="60">
        <f>('Total Revenues by City'!GB26/'Total Revenues by City'!GB$5)</f>
        <v>0</v>
      </c>
      <c r="GC26" s="60">
        <f>('Total Revenues by City'!GC26/'Total Revenues by City'!GC$5)</f>
        <v>59.493569521960687</v>
      </c>
      <c r="GD26" s="60">
        <f>('Total Revenues by City'!GD26/'Total Revenues by City'!GD$5)</f>
        <v>0</v>
      </c>
      <c r="GE26" s="60">
        <f>('Total Revenues by City'!GE26/'Total Revenues by City'!GE$5)</f>
        <v>0</v>
      </c>
      <c r="GF26" s="60">
        <f>('Total Revenues by City'!GF26/'Total Revenues by City'!GF$5)</f>
        <v>0</v>
      </c>
      <c r="GG26" s="60">
        <f>('Total Revenues by City'!GG26/'Total Revenues by City'!GG$5)</f>
        <v>0</v>
      </c>
      <c r="GH26" s="60">
        <f>('Total Revenues by City'!GH26/'Total Revenues by City'!GH$5)</f>
        <v>26.517045454545453</v>
      </c>
      <c r="GI26" s="60">
        <f>('Total Revenues by City'!GI26/'Total Revenues by City'!GI$5)</f>
        <v>67.447277441659466</v>
      </c>
      <c r="GJ26" s="60">
        <f>('Total Revenues by City'!GJ26/'Total Revenues by City'!GJ$5)</f>
        <v>84.402122472393515</v>
      </c>
      <c r="GK26" s="60">
        <f>('Total Revenues by City'!GK26/'Total Revenues by City'!GK$5)</f>
        <v>51.67011745968545</v>
      </c>
      <c r="GL26" s="60">
        <f>('Total Revenues by City'!GL26/'Total Revenues by City'!GL$5)</f>
        <v>0</v>
      </c>
      <c r="GM26" s="60">
        <f>('Total Revenues by City'!GM26/'Total Revenues by City'!GM$5)</f>
        <v>71.915433403805494</v>
      </c>
      <c r="GN26" s="60">
        <f>('Total Revenues by City'!GN26/'Total Revenues by City'!GN$5)</f>
        <v>97.113840026551614</v>
      </c>
      <c r="GO26" s="60">
        <f>('Total Revenues by City'!GO26/'Total Revenues by City'!GO$5)</f>
        <v>54.906046235921757</v>
      </c>
      <c r="GP26" s="60">
        <f>('Total Revenues by City'!GP26/'Total Revenues by City'!GP$5)</f>
        <v>103.39983909895415</v>
      </c>
      <c r="GQ26" s="60">
        <f>('Total Revenues by City'!GQ26/'Total Revenues by City'!GQ$5)</f>
        <v>56.256694720734508</v>
      </c>
      <c r="GR26" s="60">
        <f>('Total Revenues by City'!GR26/'Total Revenues by City'!GR$5)</f>
        <v>134.81749351023939</v>
      </c>
      <c r="GS26" s="60">
        <f>('Total Revenues by City'!GS26/'Total Revenues by City'!GS$5)</f>
        <v>66.673456940717244</v>
      </c>
      <c r="GT26" s="60">
        <f>('Total Revenues by City'!GT26/'Total Revenues by City'!GT$5)</f>
        <v>89.669885057471262</v>
      </c>
      <c r="GU26" s="60">
        <f>('Total Revenues by City'!GU26/'Total Revenues by City'!GU$5)</f>
        <v>79.076151742514554</v>
      </c>
      <c r="GV26" s="60">
        <f>('Total Revenues by City'!GV26/'Total Revenues by City'!GV$5)</f>
        <v>9.9962751783616515</v>
      </c>
      <c r="GW26" s="60">
        <f>('Total Revenues by City'!GW26/'Total Revenues by City'!GW$5)</f>
        <v>0</v>
      </c>
      <c r="GX26" s="60">
        <f>('Total Revenues by City'!GX26/'Total Revenues by City'!GX$5)</f>
        <v>64.353716797248239</v>
      </c>
      <c r="GY26" s="60">
        <f>('Total Revenues by City'!GY26/'Total Revenues by City'!GY$5)</f>
        <v>76.024223146562264</v>
      </c>
      <c r="GZ26" s="60">
        <f>('Total Revenues by City'!GZ26/'Total Revenues by City'!GZ$5)</f>
        <v>42.957211743880855</v>
      </c>
      <c r="HA26" s="60">
        <f>('Total Revenues by City'!HA26/'Total Revenues by City'!HA$5)</f>
        <v>99.160026341784658</v>
      </c>
      <c r="HB26" s="60">
        <f>('Total Revenues by City'!HB26/'Total Revenues by City'!HB$5)</f>
        <v>43.044746585917942</v>
      </c>
      <c r="HC26" s="60">
        <f>('Total Revenues by City'!HC26/'Total Revenues by City'!HC$5)</f>
        <v>0</v>
      </c>
      <c r="HD26" s="60">
        <f>('Total Revenues by City'!HD26/'Total Revenues by City'!HD$5)</f>
        <v>53.447042640990368</v>
      </c>
      <c r="HE26" s="60">
        <f>('Total Revenues by City'!HE26/'Total Revenues by City'!HE$5)</f>
        <v>0</v>
      </c>
      <c r="HF26" s="60">
        <f>('Total Revenues by City'!HF26/'Total Revenues by City'!HF$5)</f>
        <v>99.833333333333329</v>
      </c>
      <c r="HG26" s="60">
        <f>('Total Revenues by City'!HG26/'Total Revenues by City'!HG$5)</f>
        <v>56.364705882352943</v>
      </c>
      <c r="HH26" s="60">
        <f>('Total Revenues by City'!HH26/'Total Revenues by City'!HH$5)</f>
        <v>2.3791417707767519</v>
      </c>
      <c r="HI26" s="60">
        <f>('Total Revenues by City'!HI26/'Total Revenues by City'!HI$5)</f>
        <v>78.268478365616261</v>
      </c>
      <c r="HJ26" s="60">
        <f>('Total Revenues by City'!HJ26/'Total Revenues by City'!HJ$5)</f>
        <v>77.688393117526971</v>
      </c>
      <c r="HK26" s="60">
        <f>('Total Revenues by City'!HK26/'Total Revenues by City'!HK$5)</f>
        <v>134.41557686718977</v>
      </c>
      <c r="HL26" s="60">
        <f>('Total Revenues by City'!HL26/'Total Revenues by City'!HL$5)</f>
        <v>96.228854625550667</v>
      </c>
      <c r="HM26" s="60">
        <f>('Total Revenues by City'!HM26/'Total Revenues by City'!HM$5)</f>
        <v>62.120809614168245</v>
      </c>
      <c r="HN26" s="60">
        <f>('Total Revenues by City'!HN26/'Total Revenues by City'!HN$5)</f>
        <v>68.796663976324993</v>
      </c>
      <c r="HO26" s="60">
        <f>('Total Revenues by City'!HO26/'Total Revenues by City'!HO$5)</f>
        <v>68.241688986922952</v>
      </c>
      <c r="HP26" s="60">
        <f>('Total Revenues by City'!HP26/'Total Revenues by City'!HP$5)</f>
        <v>119.28800931315483</v>
      </c>
      <c r="HQ26" s="60">
        <f>('Total Revenues by City'!HQ26/'Total Revenues by City'!HQ$5)</f>
        <v>74.244639376218331</v>
      </c>
      <c r="HR26" s="60">
        <f>('Total Revenues by City'!HR26/'Total Revenues by City'!HR$5)</f>
        <v>135.84387651821862</v>
      </c>
      <c r="HS26" s="60">
        <f>('Total Revenues by City'!HS26/'Total Revenues by City'!HS$5)</f>
        <v>71.106909090909085</v>
      </c>
      <c r="HT26" s="60">
        <f>('Total Revenues by City'!HT26/'Total Revenues by City'!HT$5)</f>
        <v>36.766035994462392</v>
      </c>
      <c r="HU26" s="60">
        <f>('Total Revenues by City'!HU26/'Total Revenues by City'!HU$5)</f>
        <v>0</v>
      </c>
      <c r="HV26" s="60">
        <f>('Total Revenues by City'!HV26/'Total Revenues by City'!HV$5)</f>
        <v>95.391280353200884</v>
      </c>
      <c r="HW26" s="60">
        <f>('Total Revenues by City'!HW26/'Total Revenues by City'!HW$5)</f>
        <v>0</v>
      </c>
      <c r="HX26" s="60">
        <f>('Total Revenues by City'!HX26/'Total Revenues by City'!HX$5)</f>
        <v>0</v>
      </c>
      <c r="HY26" s="60">
        <f>('Total Revenues by City'!HY26/'Total Revenues by City'!HY$5)</f>
        <v>48.668820046915144</v>
      </c>
      <c r="HZ26" s="60">
        <f>('Total Revenues by City'!HZ26/'Total Revenues by City'!HZ$5)</f>
        <v>144.84137816245007</v>
      </c>
      <c r="IA26" s="60">
        <f>('Total Revenues by City'!IA26/'Total Revenues by City'!IA$5)</f>
        <v>989.8125</v>
      </c>
      <c r="IB26" s="60">
        <f>('Total Revenues by City'!IB26/'Total Revenues by City'!IB$5)</f>
        <v>52.366285119667012</v>
      </c>
      <c r="IC26" s="60">
        <f>('Total Revenues by City'!IC26/'Total Revenues by City'!IC$5)</f>
        <v>38.475741504615989</v>
      </c>
      <c r="ID26" s="60">
        <f>('Total Revenues by City'!ID26/'Total Revenues by City'!ID$5)</f>
        <v>40.97795918367347</v>
      </c>
      <c r="IE26" s="60">
        <f>('Total Revenues by City'!IE26/'Total Revenues by City'!IE$5)</f>
        <v>66.641592920353986</v>
      </c>
      <c r="IF26" s="60">
        <f>('Total Revenues by City'!IF26/'Total Revenues by City'!IF$5)</f>
        <v>1035.2218225419665</v>
      </c>
      <c r="IG26" s="60">
        <f>('Total Revenues by City'!IG26/'Total Revenues by City'!IG$5)</f>
        <v>75.200847158489239</v>
      </c>
      <c r="IH26" s="60">
        <f>('Total Revenues by City'!IH26/'Total Revenues by City'!IH$5)</f>
        <v>61.10692431561997</v>
      </c>
      <c r="II26" s="60">
        <f>('Total Revenues by City'!II26/'Total Revenues by City'!II$5)</f>
        <v>67.176737160120851</v>
      </c>
      <c r="IJ26" s="60">
        <f>('Total Revenues by City'!IJ26/'Total Revenues by City'!IJ$5)</f>
        <v>174.20240295748613</v>
      </c>
      <c r="IK26" s="60">
        <f>('Total Revenues by City'!IK26/'Total Revenues by City'!IK$5)</f>
        <v>65.202582940487559</v>
      </c>
      <c r="IL26" s="60">
        <f>('Total Revenues by City'!IL26/'Total Revenues by City'!IL$5)</f>
        <v>84.95398877167564</v>
      </c>
      <c r="IM26" s="60">
        <f>('Total Revenues by City'!IM26/'Total Revenues by City'!IM$5)</f>
        <v>27.61719114763283</v>
      </c>
      <c r="IN26" s="60">
        <f>('Total Revenues by City'!IN26/'Total Revenues by City'!IN$5)</f>
        <v>49.173584391705539</v>
      </c>
      <c r="IO26" s="60">
        <f>('Total Revenues by City'!IO26/'Total Revenues by City'!IO$5)</f>
        <v>61.500094268476623</v>
      </c>
      <c r="IP26" s="60">
        <f>('Total Revenues by City'!IP26/'Total Revenues by City'!IP$5)</f>
        <v>57.690335163247617</v>
      </c>
      <c r="IQ26" s="60">
        <f>('Total Revenues by City'!IQ26/'Total Revenues by City'!IQ$5)</f>
        <v>52.127946127946124</v>
      </c>
      <c r="IR26" s="60">
        <f>('Total Revenues by City'!IR26/'Total Revenues by City'!IR$5)</f>
        <v>0</v>
      </c>
      <c r="IS26" s="60">
        <f>('Total Revenues by City'!IS26/'Total Revenues by City'!IS$5)</f>
        <v>76.45419637959408</v>
      </c>
      <c r="IT26" s="60">
        <f>('Total Revenues by City'!IT26/'Total Revenues by City'!IT$5)</f>
        <v>50.228571428571428</v>
      </c>
      <c r="IU26" s="60">
        <f>('Total Revenues by City'!IU26/'Total Revenues by City'!IU$5)</f>
        <v>49.557406774975199</v>
      </c>
      <c r="IV26" s="60">
        <f>('Total Revenues by City'!IV26/'Total Revenues by City'!IV$5)</f>
        <v>72.381107491856682</v>
      </c>
      <c r="IW26" s="60">
        <f>('Total Revenues by City'!IW26/'Total Revenues by City'!IW$5)</f>
        <v>61.628178694158073</v>
      </c>
      <c r="IX26" s="60">
        <f>('Total Revenues by City'!IX26/'Total Revenues by City'!IX$5)</f>
        <v>0</v>
      </c>
      <c r="IY26" s="60">
        <f>('Total Revenues by City'!IY26/'Total Revenues by City'!IY$5)</f>
        <v>35.382894003344745</v>
      </c>
      <c r="IZ26" s="60">
        <f>('Total Revenues by City'!IZ26/'Total Revenues by City'!IZ$5)</f>
        <v>107.35323645970938</v>
      </c>
      <c r="JA26" s="60">
        <f>('Total Revenues by City'!JA26/'Total Revenues by City'!JA$5)</f>
        <v>174.53693897485991</v>
      </c>
      <c r="JB26" s="60">
        <f>('Total Revenues by City'!JB26/'Total Revenues by City'!JB$5)</f>
        <v>34.316633550950897</v>
      </c>
      <c r="JC26" s="60">
        <f>('Total Revenues by City'!JC26/'Total Revenues by City'!JC$5)</f>
        <v>82.504044387993844</v>
      </c>
      <c r="JD26" s="60">
        <f>('Total Revenues by City'!JD26/'Total Revenues by City'!JD$5)</f>
        <v>116.34665607905417</v>
      </c>
      <c r="JE26" s="60">
        <f>('Total Revenues by City'!JE26/'Total Revenues by City'!JE$5)</f>
        <v>0</v>
      </c>
      <c r="JF26" s="60">
        <f>('Total Revenues by City'!JF26/'Total Revenues by City'!JF$5)</f>
        <v>82.216066697833881</v>
      </c>
      <c r="JG26" s="60">
        <f>('Total Revenues by City'!JG26/'Total Revenues by City'!JG$5)</f>
        <v>0</v>
      </c>
      <c r="JH26" s="60">
        <f>('Total Revenues by City'!JH26/'Total Revenues by City'!JH$5)</f>
        <v>47.249693835896039</v>
      </c>
      <c r="JI26" s="60">
        <f>('Total Revenues by City'!JI26/'Total Revenues by City'!JI$5)</f>
        <v>36.132879169899148</v>
      </c>
      <c r="JJ26" s="60">
        <f>('Total Revenues by City'!JJ26/'Total Revenues by City'!JJ$5)</f>
        <v>45.41702300957035</v>
      </c>
      <c r="JK26" s="60">
        <f>('Total Revenues by City'!JK26/'Total Revenues by City'!JK$5)</f>
        <v>46.71485124760077</v>
      </c>
      <c r="JL26" s="60">
        <f>('Total Revenues by City'!JL26/'Total Revenues by City'!JL$5)</f>
        <v>75.142524723676559</v>
      </c>
      <c r="JM26" s="60">
        <f>('Total Revenues by City'!JM26/'Total Revenues by City'!JM$5)</f>
        <v>45.858653032318244</v>
      </c>
      <c r="JN26" s="60">
        <f>('Total Revenues by City'!JN26/'Total Revenues by City'!JN$5)</f>
        <v>110.36159775753329</v>
      </c>
      <c r="JO26" s="60">
        <f>('Total Revenues by City'!JO26/'Total Revenues by City'!JO$5)</f>
        <v>47.485507246376812</v>
      </c>
      <c r="JP26" s="60">
        <f>('Total Revenues by City'!JP26/'Total Revenues by City'!JP$5)</f>
        <v>54.142410015649453</v>
      </c>
      <c r="JQ26" s="60">
        <f>('Total Revenues by City'!JQ26/'Total Revenues by City'!JQ$5)</f>
        <v>59.091073190690508</v>
      </c>
      <c r="JR26" s="60">
        <f>('Total Revenues by City'!JR26/'Total Revenues by City'!JR$5)</f>
        <v>6.1277920240516401</v>
      </c>
      <c r="JS26" s="60">
        <f>('Total Revenues by City'!JS26/'Total Revenues by City'!JS$5)</f>
        <v>0</v>
      </c>
      <c r="JT26" s="60">
        <f>('Total Revenues by City'!JT26/'Total Revenues by City'!JT$5)</f>
        <v>91.324733595064501</v>
      </c>
      <c r="JU26" s="60">
        <f>('Total Revenues by City'!JU26/'Total Revenues by City'!JU$5)</f>
        <v>63.384696569920841</v>
      </c>
      <c r="JV26" s="60">
        <f>('Total Revenues by City'!JV26/'Total Revenues by City'!JV$5)</f>
        <v>76.014155169324496</v>
      </c>
      <c r="JW26" s="60">
        <f>('Total Revenues by City'!JW26/'Total Revenues by City'!JW$5)</f>
        <v>104.57453850113995</v>
      </c>
      <c r="JX26" s="60">
        <f>('Total Revenues by City'!JX26/'Total Revenues by City'!JX$5)</f>
        <v>66.752061286762313</v>
      </c>
      <c r="JY26" s="60">
        <f>('Total Revenues by City'!JY26/'Total Revenues by City'!JY$5)</f>
        <v>101.00376918244638</v>
      </c>
      <c r="JZ26" s="60">
        <f>('Total Revenues by City'!JZ26/'Total Revenues by City'!JZ$5)</f>
        <v>108.74215406562054</v>
      </c>
      <c r="KA26" s="60">
        <f>('Total Revenues by City'!KA26/'Total Revenues by City'!KA$5)</f>
        <v>0</v>
      </c>
      <c r="KB26" s="60">
        <f>('Total Revenues by City'!KB26/'Total Revenues by City'!KB$5)</f>
        <v>123.15230310193489</v>
      </c>
      <c r="KC26" s="60">
        <f>('Total Revenues by City'!KC26/'Total Revenues by City'!KC$5)</f>
        <v>76.844903064415263</v>
      </c>
      <c r="KD26" s="60">
        <f>('Total Revenues by City'!KD26/'Total Revenues by City'!KD$5)</f>
        <v>48.440298507462686</v>
      </c>
      <c r="KE26" s="60">
        <f>('Total Revenues by City'!KE26/'Total Revenues by City'!KE$5)</f>
        <v>64.620493863669964</v>
      </c>
      <c r="KF26" s="60">
        <f>('Total Revenues by City'!KF26/'Total Revenues by City'!KF$5)</f>
        <v>36.150337837837839</v>
      </c>
      <c r="KG26" s="60">
        <f>('Total Revenues by City'!KG26/'Total Revenues by City'!KG$5)</f>
        <v>84.220300323132491</v>
      </c>
      <c r="KH26" s="60">
        <f>('Total Revenues by City'!KH26/'Total Revenues by City'!KH$5)</f>
        <v>48.420244628226925</v>
      </c>
      <c r="KI26" s="60">
        <f>('Total Revenues by City'!KI26/'Total Revenues by City'!KI$5)</f>
        <v>252.41945363224303</v>
      </c>
      <c r="KJ26" s="60">
        <f>('Total Revenues by City'!KJ26/'Total Revenues by City'!KJ$5)</f>
        <v>96.138343823275335</v>
      </c>
      <c r="KK26" s="60">
        <f>('Total Revenues by City'!KK26/'Total Revenues by City'!KK$5)</f>
        <v>134.02716914986854</v>
      </c>
      <c r="KL26" s="60">
        <f>('Total Revenues by City'!KL26/'Total Revenues by City'!KL$5)</f>
        <v>0</v>
      </c>
      <c r="KM26" s="60">
        <f>('Total Revenues by City'!KM26/'Total Revenues by City'!KM$5)</f>
        <v>57.151826484018265</v>
      </c>
      <c r="KN26" s="60">
        <f>('Total Revenues by City'!KN26/'Total Revenues by City'!KN$5)</f>
        <v>47.255319148936174</v>
      </c>
      <c r="KO26" s="60">
        <f>('Total Revenues by City'!KO26/'Total Revenues by City'!KO$5)</f>
        <v>63.07223796033994</v>
      </c>
      <c r="KP26" s="60">
        <f>('Total Revenues by City'!KP26/'Total Revenues by City'!KP$5)</f>
        <v>40.908668796592117</v>
      </c>
      <c r="KQ26" s="60">
        <f>('Total Revenues by City'!KQ26/'Total Revenues by City'!KQ$5)</f>
        <v>101.57538824454492</v>
      </c>
      <c r="KR26" s="60">
        <f>('Total Revenues by City'!KR26/'Total Revenues by City'!KR$5)</f>
        <v>195.13405405405405</v>
      </c>
      <c r="KS26" s="60">
        <f>('Total Revenues by City'!KS26/'Total Revenues by City'!KS$5)</f>
        <v>74.79002079002079</v>
      </c>
      <c r="KT26" s="60">
        <f>('Total Revenues by City'!KT26/'Total Revenues by City'!KT$5)</f>
        <v>0</v>
      </c>
      <c r="KU26" s="60">
        <f>('Total Revenues by City'!KU26/'Total Revenues by City'!KU$5)</f>
        <v>40.436018957345972</v>
      </c>
      <c r="KV26" s="60">
        <f>('Total Revenues by City'!KV26/'Total Revenues by City'!KV$5)</f>
        <v>94.809313002131503</v>
      </c>
      <c r="KW26" s="60">
        <f>('Total Revenues by City'!KW26/'Total Revenues by City'!KW$5)</f>
        <v>54.09421502614201</v>
      </c>
      <c r="KX26" s="60">
        <f>('Total Revenues by City'!KX26/'Total Revenues by City'!KX$5)</f>
        <v>50.322537112010799</v>
      </c>
      <c r="KY26" s="60">
        <f>('Total Revenues by City'!KY26/'Total Revenues by City'!KY$5)</f>
        <v>118.57390400277248</v>
      </c>
      <c r="KZ26" s="60">
        <f>('Total Revenues by City'!KZ26/'Total Revenues by City'!KZ$5)</f>
        <v>89.509387989107069</v>
      </c>
      <c r="LA26" s="60">
        <f>('Total Revenues by City'!LA26/'Total Revenues by City'!LA$5)</f>
        <v>55.872969837587007</v>
      </c>
      <c r="LB26" s="60">
        <f>('Total Revenues by City'!LB26/'Total Revenues by City'!LB$5)</f>
        <v>54.023609969871266</v>
      </c>
      <c r="LC26" s="60">
        <f>('Total Revenues by City'!LC26/'Total Revenues by City'!LC$5)</f>
        <v>90.479345047275089</v>
      </c>
      <c r="LD26" s="60">
        <f>('Total Revenues by City'!LD26/'Total Revenues by City'!LD$5)</f>
        <v>100.90450699361078</v>
      </c>
      <c r="LE26" s="60">
        <f>('Total Revenues by City'!LE26/'Total Revenues by City'!LE$5)</f>
        <v>71.186215121565297</v>
      </c>
      <c r="LF26" s="60">
        <f>('Total Revenues by City'!LF26/'Total Revenues by City'!LF$5)</f>
        <v>42.15428937259923</v>
      </c>
      <c r="LG26" s="60">
        <f>('Total Revenues by City'!LG26/'Total Revenues by City'!LG$5)</f>
        <v>41.878260869565217</v>
      </c>
      <c r="LH26" s="60">
        <f>('Total Revenues by City'!LH26/'Total Revenues by City'!LH$5)</f>
        <v>77.099532491352591</v>
      </c>
      <c r="LI26" s="60">
        <f>('Total Revenues by City'!LI26/'Total Revenues by City'!LI$5)</f>
        <v>0</v>
      </c>
      <c r="LJ26" s="60">
        <f>('Total Revenues by City'!LJ26/'Total Revenues by City'!LJ$5)</f>
        <v>78.725896676538341</v>
      </c>
      <c r="LK26" s="60">
        <f>('Total Revenues by City'!LK26/'Total Revenues by City'!LK$5)</f>
        <v>55.556940670893042</v>
      </c>
      <c r="LL26" s="60">
        <f>('Total Revenues by City'!LL26/'Total Revenues by City'!LL$5)</f>
        <v>118.17873303167421</v>
      </c>
      <c r="LM26" s="60">
        <f>('Total Revenues by City'!LM26/'Total Revenues by City'!LM$5)</f>
        <v>59.141825534373197</v>
      </c>
      <c r="LN26" s="60">
        <f>('Total Revenues by City'!LN26/'Total Revenues by City'!LN$5)</f>
        <v>46.11026192325992</v>
      </c>
      <c r="LO26" s="60">
        <f>('Total Revenues by City'!LO26/'Total Revenues by City'!LO$5)</f>
        <v>78.35559405053462</v>
      </c>
      <c r="LP26" s="60">
        <f>('Total Revenues by City'!LP26/'Total Revenues by City'!LP$5)</f>
        <v>0</v>
      </c>
      <c r="LQ26" s="60">
        <f>('Total Revenues by City'!LQ26/'Total Revenues by City'!LQ$5)</f>
        <v>41.980392156862742</v>
      </c>
      <c r="LR26" s="60">
        <f>('Total Revenues by City'!LR26/'Total Revenues by City'!LR$5)</f>
        <v>0</v>
      </c>
      <c r="LS26" s="60">
        <f>('Total Revenues by City'!LS26/'Total Revenues by City'!LS$5)</f>
        <v>86.092696629213478</v>
      </c>
      <c r="LT26" s="60">
        <f>('Total Revenues by City'!LT26/'Total Revenues by City'!LT$5)</f>
        <v>0</v>
      </c>
      <c r="LU26" s="60">
        <f>('Total Revenues by City'!LU26/'Total Revenues by City'!LU$5)</f>
        <v>78.293345627785456</v>
      </c>
      <c r="LV26" s="60">
        <f>('Total Revenues by City'!LV26/'Total Revenues by City'!LV$5)</f>
        <v>61.187285223367695</v>
      </c>
      <c r="LW26" s="60">
        <f>('Total Revenues by City'!LW26/'Total Revenues by City'!LW$5)</f>
        <v>57.213734883449206</v>
      </c>
      <c r="LX26" s="60">
        <f>('Total Revenues by City'!LX26/'Total Revenues by City'!LX$5)</f>
        <v>82.811207866832532</v>
      </c>
      <c r="LY26" s="60">
        <f>('Total Revenues by City'!LY26/'Total Revenues by City'!LY$5)</f>
        <v>57.636203866432339</v>
      </c>
      <c r="LZ26" s="60">
        <f>('Total Revenues by City'!LZ26/'Total Revenues by City'!LZ$5)</f>
        <v>75.911834075848901</v>
      </c>
      <c r="MA26" s="60">
        <f>('Total Revenues by City'!MA26/'Total Revenues by City'!MA$5)</f>
        <v>90.206955177743424</v>
      </c>
      <c r="MB26" s="60">
        <f>('Total Revenues by City'!MB26/'Total Revenues by City'!MB$5)</f>
        <v>93.664792570134708</v>
      </c>
      <c r="MC26" s="60">
        <f>('Total Revenues by City'!MC26/'Total Revenues by City'!MC$5)</f>
        <v>58.079185520361989</v>
      </c>
      <c r="MD26" s="60">
        <f>('Total Revenues by City'!MD26/'Total Revenues by City'!MD$5)</f>
        <v>94.505185185185184</v>
      </c>
      <c r="ME26" s="60">
        <f>('Total Revenues by City'!ME26/'Total Revenues by City'!ME$5)</f>
        <v>50.808138213230279</v>
      </c>
      <c r="MF26" s="60">
        <f>('Total Revenues by City'!MF26/'Total Revenues by City'!MF$5)</f>
        <v>92.960626185958247</v>
      </c>
      <c r="MG26" s="60">
        <f>('Total Revenues by City'!MG26/'Total Revenues by City'!MG$5)</f>
        <v>80.797211733952949</v>
      </c>
      <c r="MH26" s="60">
        <f>('Total Revenues by City'!MH26/'Total Revenues by City'!MH$5)</f>
        <v>85.892607392607388</v>
      </c>
      <c r="MI26" s="60">
        <f>('Total Revenues by City'!MI26/'Total Revenues by City'!MI$5)</f>
        <v>50.145833333333336</v>
      </c>
      <c r="MJ26" s="60">
        <f>('Total Revenues by City'!MJ26/'Total Revenues by City'!MJ$5)</f>
        <v>52.269602577873258</v>
      </c>
      <c r="MK26" s="60">
        <f>('Total Revenues by City'!MK26/'Total Revenues by City'!MK$5)</f>
        <v>59.367614879649892</v>
      </c>
      <c r="ML26" s="60">
        <f>('Total Revenues by City'!ML26/'Total Revenues by City'!ML$5)</f>
        <v>38.132794696498863</v>
      </c>
      <c r="MM26" s="60">
        <f>('Total Revenues by City'!MM26/'Total Revenues by City'!MM$5)</f>
        <v>51.743752543752542</v>
      </c>
      <c r="MN26" s="60">
        <f>('Total Revenues by City'!MN26/'Total Revenues by City'!MN$5)</f>
        <v>83.823020302515573</v>
      </c>
      <c r="MO26" s="60">
        <f>('Total Revenues by City'!MO26/'Total Revenues by City'!MO$5)</f>
        <v>69.756796473181481</v>
      </c>
      <c r="MP26" s="60">
        <f>('Total Revenues by City'!MP26/'Total Revenues by City'!MP$5)</f>
        <v>92.218630797028709</v>
      </c>
      <c r="MQ26" s="60">
        <f>('Total Revenues by City'!MQ26/'Total Revenues by City'!MQ$5)</f>
        <v>78.113002042205579</v>
      </c>
      <c r="MR26" s="60">
        <f>('Total Revenues by City'!MR26/'Total Revenues by City'!MR$5)</f>
        <v>53.52694207453974</v>
      </c>
      <c r="MS26" s="60">
        <f>('Total Revenues by City'!MS26/'Total Revenues by City'!MS$5)</f>
        <v>92.805485329043137</v>
      </c>
      <c r="MT26" s="60">
        <f>('Total Revenues by City'!MT26/'Total Revenues by City'!MT$5)</f>
        <v>0</v>
      </c>
      <c r="MU26" s="60">
        <f>('Total Revenues by City'!MU26/'Total Revenues by City'!MU$5)</f>
        <v>0</v>
      </c>
      <c r="MV26" s="60">
        <f>('Total Revenues by City'!MV26/'Total Revenues by City'!MV$5)</f>
        <v>67.917997097242377</v>
      </c>
      <c r="MW26" s="60">
        <f>('Total Revenues by City'!MW26/'Total Revenues by City'!MW$5)</f>
        <v>0</v>
      </c>
      <c r="MX26" s="60">
        <f>('Total Revenues by City'!MX26/'Total Revenues by City'!MX$5)</f>
        <v>92.3044982698962</v>
      </c>
      <c r="MY26" s="60">
        <f>('Total Revenues by City'!MY26/'Total Revenues by City'!MY$5)</f>
        <v>125.177523034069</v>
      </c>
      <c r="MZ26" s="60">
        <f>('Total Revenues by City'!MZ26/'Total Revenues by City'!MZ$5)</f>
        <v>79.924703503550646</v>
      </c>
      <c r="NA26" s="60">
        <f>('Total Revenues by City'!NA26/'Total Revenues by City'!NA$5)</f>
        <v>0.70354714206947255</v>
      </c>
      <c r="NB26" s="60">
        <f>('Total Revenues by City'!NB26/'Total Revenues by City'!NB$5)</f>
        <v>103.92728319263239</v>
      </c>
      <c r="NC26" s="60">
        <f>('Total Revenues by City'!NC26/'Total Revenues by City'!NC$5)</f>
        <v>52.300233255581475</v>
      </c>
      <c r="ND26" s="60">
        <f>('Total Revenues by City'!ND26/'Total Revenues by City'!ND$5)</f>
        <v>65.134317037037036</v>
      </c>
      <c r="NE26" s="60">
        <f>('Total Revenues by City'!NE26/'Total Revenues by City'!NE$5)</f>
        <v>68.110280048704126</v>
      </c>
      <c r="NF26" s="60">
        <f>('Total Revenues by City'!NF26/'Total Revenues by City'!NF$5)</f>
        <v>21.651705655462607</v>
      </c>
      <c r="NG26" s="60">
        <f>('Total Revenues by City'!NG26/'Total Revenues by City'!NG$5)</f>
        <v>0</v>
      </c>
      <c r="NH26" s="60">
        <f>('Total Revenues by City'!NH26/'Total Revenues by City'!NH$5)</f>
        <v>51.572246325409523</v>
      </c>
      <c r="NI26" s="60">
        <f>('Total Revenues by City'!NI26/'Total Revenues by City'!NI$5)</f>
        <v>74.834403381470679</v>
      </c>
      <c r="NJ26" s="60">
        <f>('Total Revenues by City'!NJ26/'Total Revenues by City'!NJ$5)</f>
        <v>72.097762625186448</v>
      </c>
      <c r="NK26" s="60">
        <f>('Total Revenues by City'!NK26/'Total Revenues by City'!NK$5)</f>
        <v>71.366821262932575</v>
      </c>
      <c r="NL26" s="60">
        <f>('Total Revenues by City'!NL26/'Total Revenues by City'!NL$5)</f>
        <v>75.311717535389903</v>
      </c>
      <c r="NM26" s="60">
        <f>('Total Revenues by City'!NM26/'Total Revenues by City'!NM$5)</f>
        <v>73.050123981579873</v>
      </c>
      <c r="NN26" s="60">
        <f>('Total Revenues by City'!NN26/'Total Revenues by City'!NN$5)</f>
        <v>59.272097053726171</v>
      </c>
      <c r="NO26" s="60">
        <f>('Total Revenues by City'!NO26/'Total Revenues by City'!NO$5)</f>
        <v>107.80744601638123</v>
      </c>
      <c r="NP26" s="60">
        <f>('Total Revenues by City'!NP26/'Total Revenues by City'!NP$5)</f>
        <v>54.255415617128463</v>
      </c>
      <c r="NQ26" s="60">
        <f>('Total Revenues by City'!NQ26/'Total Revenues by City'!NQ$5)</f>
        <v>62.60011574074074</v>
      </c>
      <c r="NR26" s="60">
        <f>('Total Revenues by City'!NR26/'Total Revenues by City'!NR$5)</f>
        <v>47.661726931436476</v>
      </c>
      <c r="NS26" s="60">
        <f>('Total Revenues by City'!NS26/'Total Revenues by City'!NS$5)</f>
        <v>92.676657671549734</v>
      </c>
      <c r="NT26" s="60">
        <f>('Total Revenues by City'!NT26/'Total Revenues by City'!NT$5)</f>
        <v>52.314893617021276</v>
      </c>
      <c r="NU26" s="60">
        <f>('Total Revenues by City'!NU26/'Total Revenues by City'!NU$5)</f>
        <v>0</v>
      </c>
      <c r="NV26" s="60">
        <f>('Total Revenues by City'!NV26/'Total Revenues by City'!NV$5)</f>
        <v>74.236401673640174</v>
      </c>
      <c r="NW26" s="60">
        <f>('Total Revenues by City'!NW26/'Total Revenues by City'!NW$5)</f>
        <v>58.464606181455636</v>
      </c>
      <c r="NX26" s="60">
        <f>('Total Revenues by City'!NX26/'Total Revenues by City'!NX$5)</f>
        <v>0</v>
      </c>
      <c r="NY26" s="60">
        <f>('Total Revenues by City'!NY26/'Total Revenues by City'!NY$5)</f>
        <v>0</v>
      </c>
      <c r="NZ26" s="60">
        <f>('Total Revenues by City'!NZ26/'Total Revenues by City'!NZ$5)</f>
        <v>0</v>
      </c>
      <c r="OA26" s="60">
        <f>('Total Revenues by City'!OA26/'Total Revenues by City'!OA$5)</f>
        <v>0</v>
      </c>
      <c r="OB26" s="60">
        <f>('Total Revenues by City'!OB26/'Total Revenues by City'!OB$5)</f>
        <v>0</v>
      </c>
      <c r="OC26" s="60">
        <f>('Total Revenues by City'!OC26/'Total Revenues by City'!OC$5)</f>
        <v>57.54894981674655</v>
      </c>
      <c r="OD26" s="60">
        <f>('Total Revenues by City'!OD26/'Total Revenues by City'!OD$5)</f>
        <v>66.240594271056011</v>
      </c>
      <c r="OE26" s="60">
        <f>('Total Revenues by City'!OE26/'Total Revenues by City'!OE$5)</f>
        <v>45.212090848363395</v>
      </c>
      <c r="OF26" s="60">
        <f>('Total Revenues by City'!OF26/'Total Revenues by City'!OF$5)</f>
        <v>73.085207488020956</v>
      </c>
      <c r="OG26" s="60">
        <f>('Total Revenues by City'!OG26/'Total Revenues by City'!OG$5)</f>
        <v>35.940332433584317</v>
      </c>
      <c r="OH26" s="60">
        <f>('Total Revenues by City'!OH26/'Total Revenues by City'!OH$5)</f>
        <v>62.864570719070464</v>
      </c>
      <c r="OI26" s="60">
        <f>('Total Revenues by City'!OI26/'Total Revenues by City'!OI$5)</f>
        <v>0</v>
      </c>
      <c r="OJ26" s="60">
        <f>('Total Revenues by City'!OJ26/'Total Revenues by City'!OJ$5)</f>
        <v>0</v>
      </c>
      <c r="OK26" s="60">
        <f>('Total Revenues by City'!OK26/'Total Revenues by City'!OK$5)</f>
        <v>47.599489795918366</v>
      </c>
      <c r="OL26" s="60">
        <f>('Total Revenues by City'!OL26/'Total Revenues by City'!OL$5)</f>
        <v>86.313889691019341</v>
      </c>
      <c r="OM26" s="60">
        <f>('Total Revenues by City'!OM26/'Total Revenues by City'!OM$5)</f>
        <v>13.267631103074141</v>
      </c>
      <c r="ON26" s="60">
        <f>('Total Revenues by City'!ON26/'Total Revenues by City'!ON$5)</f>
        <v>63.890487950268245</v>
      </c>
      <c r="OO26" s="60">
        <f>('Total Revenues by City'!OO26/'Total Revenues by City'!OO$5)</f>
        <v>100.66626360338573</v>
      </c>
      <c r="OP26" s="60">
        <f>('Total Revenues by City'!OP26/'Total Revenues by City'!OP$5)</f>
        <v>62.835605566735637</v>
      </c>
      <c r="OQ26" s="60">
        <f>('Total Revenues by City'!OQ26/'Total Revenues by City'!OQ$5)</f>
        <v>87.776618198874303</v>
      </c>
      <c r="OR26" s="60">
        <f>('Total Revenues by City'!OR26/'Total Revenues by City'!OR$5)</f>
        <v>10.01756410718794</v>
      </c>
      <c r="OS26" s="60">
        <f>('Total Revenues by City'!OS26/'Total Revenues by City'!OS$5)</f>
        <v>56.246172780212525</v>
      </c>
      <c r="OT26" s="60">
        <f>('Total Revenues by City'!OT26/'Total Revenues by City'!OT$5)</f>
        <v>59.196930946291559</v>
      </c>
      <c r="OU26" s="60">
        <f>('Total Revenues by City'!OU26/'Total Revenues by City'!OU$5)</f>
        <v>81.099190283400816</v>
      </c>
      <c r="OV26" s="60">
        <f>('Total Revenues by City'!OV26/'Total Revenues by City'!OV$5)</f>
        <v>102.09086130509874</v>
      </c>
      <c r="OW26" s="17">
        <f>('Total Revenues by City'!OW26/'Total Revenues by City'!OW$5)</f>
        <v>42.740010946907496</v>
      </c>
    </row>
    <row r="27" spans="1:413" x14ac:dyDescent="0.25">
      <c r="A27" s="13"/>
      <c r="B27" s="14">
        <v>323.2</v>
      </c>
      <c r="C27" s="15" t="s">
        <v>25</v>
      </c>
      <c r="D27" s="60">
        <f>('Total Revenues by City'!D27/'Total Revenues by City'!D$5)</f>
        <v>0</v>
      </c>
      <c r="E27" s="60">
        <f>('Total Revenues by City'!E27/'Total Revenues by City'!E$5)</f>
        <v>0</v>
      </c>
      <c r="F27" s="60">
        <f>('Total Revenues by City'!F27/'Total Revenues by City'!F$5)</f>
        <v>0</v>
      </c>
      <c r="G27" s="60">
        <f>('Total Revenues by City'!G27/'Total Revenues by City'!G$5)</f>
        <v>0</v>
      </c>
      <c r="H27" s="60">
        <f>('Total Revenues by City'!H27/'Total Revenues by City'!H$5)</f>
        <v>0</v>
      </c>
      <c r="I27" s="60">
        <f>('Total Revenues by City'!I27/'Total Revenues by City'!I$5)</f>
        <v>0</v>
      </c>
      <c r="J27" s="60">
        <f>('Total Revenues by City'!J27/'Total Revenues by City'!J$5)</f>
        <v>0</v>
      </c>
      <c r="K27" s="60">
        <f>('Total Revenues by City'!K27/'Total Revenues by City'!K$5)</f>
        <v>0</v>
      </c>
      <c r="L27" s="60">
        <f>('Total Revenues by City'!L27/'Total Revenues by City'!L$5)</f>
        <v>0</v>
      </c>
      <c r="M27" s="60">
        <f>('Total Revenues by City'!M27/'Total Revenues by City'!M$5)</f>
        <v>0</v>
      </c>
      <c r="N27" s="60">
        <f>('Total Revenues by City'!N27/'Total Revenues by City'!N$5)</f>
        <v>0</v>
      </c>
      <c r="O27" s="60">
        <f>('Total Revenues by City'!O27/'Total Revenues by City'!O$5)</f>
        <v>0</v>
      </c>
      <c r="P27" s="60">
        <f>('Total Revenues by City'!P27/'Total Revenues by City'!P$5)</f>
        <v>0</v>
      </c>
      <c r="Q27" s="60">
        <f>('Total Revenues by City'!Q27/'Total Revenues by City'!Q$5)</f>
        <v>0</v>
      </c>
      <c r="R27" s="60">
        <f>('Total Revenues by City'!R27/'Total Revenues by City'!R$5)</f>
        <v>0</v>
      </c>
      <c r="S27" s="60">
        <f>('Total Revenues by City'!S27/'Total Revenues by City'!S$5)</f>
        <v>0</v>
      </c>
      <c r="T27" s="60">
        <f>('Total Revenues by City'!T27/'Total Revenues by City'!T$5)</f>
        <v>0</v>
      </c>
      <c r="U27" s="60">
        <f>('Total Revenues by City'!U27/'Total Revenues by City'!U$5)</f>
        <v>39.822721237660915</v>
      </c>
      <c r="V27" s="60">
        <f>('Total Revenues by City'!V27/'Total Revenues by City'!V$5)</f>
        <v>0</v>
      </c>
      <c r="W27" s="60">
        <f>('Total Revenues by City'!W27/'Total Revenues by City'!W$5)</f>
        <v>0</v>
      </c>
      <c r="X27" s="60">
        <f>('Total Revenues by City'!X27/'Total Revenues by City'!X$5)</f>
        <v>0</v>
      </c>
      <c r="Y27" s="60">
        <f>('Total Revenues by City'!Y27/'Total Revenues by City'!Y$5)</f>
        <v>0</v>
      </c>
      <c r="Z27" s="60">
        <f>('Total Revenues by City'!Z27/'Total Revenues by City'!Z$5)</f>
        <v>0</v>
      </c>
      <c r="AA27" s="60">
        <f>('Total Revenues by City'!AA27/'Total Revenues by City'!AA$5)</f>
        <v>42.435526753074114</v>
      </c>
      <c r="AB27" s="60">
        <f>('Total Revenues by City'!AB27/'Total Revenues by City'!AB$5)</f>
        <v>0</v>
      </c>
      <c r="AC27" s="60">
        <f>('Total Revenues by City'!AC27/'Total Revenues by City'!AC$5)</f>
        <v>0</v>
      </c>
      <c r="AD27" s="60">
        <f>('Total Revenues by City'!AD27/'Total Revenues by City'!AD$5)</f>
        <v>0</v>
      </c>
      <c r="AE27" s="60">
        <f>('Total Revenues by City'!AE27/'Total Revenues by City'!AE$5)</f>
        <v>0</v>
      </c>
      <c r="AF27" s="60">
        <f>('Total Revenues by City'!AF27/'Total Revenues by City'!AF$5)</f>
        <v>0</v>
      </c>
      <c r="AG27" s="60">
        <f>('Total Revenues by City'!AG27/'Total Revenues by City'!AG$5)</f>
        <v>0</v>
      </c>
      <c r="AH27" s="60">
        <f>('Total Revenues by City'!AH27/'Total Revenues by City'!AH$5)</f>
        <v>0</v>
      </c>
      <c r="AI27" s="60">
        <f>('Total Revenues by City'!AI27/'Total Revenues by City'!AI$5)</f>
        <v>0</v>
      </c>
      <c r="AJ27" s="60">
        <f>('Total Revenues by City'!AJ27/'Total Revenues by City'!AJ$5)</f>
        <v>0</v>
      </c>
      <c r="AK27" s="60">
        <f>('Total Revenues by City'!AK27/'Total Revenues by City'!AK$5)</f>
        <v>0</v>
      </c>
      <c r="AL27" s="60">
        <f>('Total Revenues by City'!AL27/'Total Revenues by City'!AL$5)</f>
        <v>0</v>
      </c>
      <c r="AM27" s="60">
        <f>('Total Revenues by City'!AM27/'Total Revenues by City'!AM$5)</f>
        <v>0</v>
      </c>
      <c r="AN27" s="60">
        <f>('Total Revenues by City'!AN27/'Total Revenues by City'!AN$5)</f>
        <v>0</v>
      </c>
      <c r="AO27" s="60">
        <f>('Total Revenues by City'!AO27/'Total Revenues by City'!AO$5)</f>
        <v>0</v>
      </c>
      <c r="AP27" s="60">
        <f>('Total Revenues by City'!AP27/'Total Revenues by City'!AP$5)</f>
        <v>0</v>
      </c>
      <c r="AQ27" s="60">
        <f>('Total Revenues by City'!AQ27/'Total Revenues by City'!AQ$5)</f>
        <v>0</v>
      </c>
      <c r="AR27" s="60">
        <f>('Total Revenues by City'!AR27/'Total Revenues by City'!AR$5)</f>
        <v>1.562396006655574</v>
      </c>
      <c r="AS27" s="60">
        <f>('Total Revenues by City'!AS27/'Total Revenues by City'!AS$5)</f>
        <v>0</v>
      </c>
      <c r="AT27" s="60">
        <f>('Total Revenues by City'!AT27/'Total Revenues by City'!AT$5)</f>
        <v>0</v>
      </c>
      <c r="AU27" s="60">
        <f>('Total Revenues by City'!AU27/'Total Revenues by City'!AU$5)</f>
        <v>0</v>
      </c>
      <c r="AV27" s="60">
        <f>('Total Revenues by City'!AV27/'Total Revenues by City'!AV$5)</f>
        <v>0</v>
      </c>
      <c r="AW27" s="60">
        <f>('Total Revenues by City'!AW27/'Total Revenues by City'!AW$5)</f>
        <v>0</v>
      </c>
      <c r="AX27" s="60">
        <f>('Total Revenues by City'!AX27/'Total Revenues by City'!AX$5)</f>
        <v>0</v>
      </c>
      <c r="AY27" s="60">
        <f>('Total Revenues by City'!AY27/'Total Revenues by City'!AY$5)</f>
        <v>0</v>
      </c>
      <c r="AZ27" s="60">
        <f>('Total Revenues by City'!AZ27/'Total Revenues by City'!AZ$5)</f>
        <v>0</v>
      </c>
      <c r="BA27" s="60">
        <f>('Total Revenues by City'!BA27/'Total Revenues by City'!BA$5)</f>
        <v>0</v>
      </c>
      <c r="BB27" s="60">
        <f>('Total Revenues by City'!BB27/'Total Revenues by City'!BB$5)</f>
        <v>0</v>
      </c>
      <c r="BC27" s="60">
        <f>('Total Revenues by City'!BC27/'Total Revenues by City'!BC$5)</f>
        <v>0</v>
      </c>
      <c r="BD27" s="60">
        <f>('Total Revenues by City'!BD27/'Total Revenues by City'!BD$5)</f>
        <v>0</v>
      </c>
      <c r="BE27" s="60">
        <f>('Total Revenues by City'!BE27/'Total Revenues by City'!BE$5)</f>
        <v>0</v>
      </c>
      <c r="BF27" s="60">
        <f>('Total Revenues by City'!BF27/'Total Revenues by City'!BF$5)</f>
        <v>0</v>
      </c>
      <c r="BG27" s="60">
        <f>('Total Revenues by City'!BG27/'Total Revenues by City'!BG$5)</f>
        <v>0</v>
      </c>
      <c r="BH27" s="60">
        <f>('Total Revenues by City'!BH27/'Total Revenues by City'!BH$5)</f>
        <v>0</v>
      </c>
      <c r="BI27" s="60">
        <f>('Total Revenues by City'!BI27/'Total Revenues by City'!BI$5)</f>
        <v>0</v>
      </c>
      <c r="BJ27" s="60">
        <f>('Total Revenues by City'!BJ27/'Total Revenues by City'!BJ$5)</f>
        <v>0.26427061310782241</v>
      </c>
      <c r="BK27" s="60">
        <f>('Total Revenues by City'!BK27/'Total Revenues by City'!BK$5)</f>
        <v>0</v>
      </c>
      <c r="BL27" s="60">
        <f>('Total Revenues by City'!BL27/'Total Revenues by City'!BL$5)</f>
        <v>0</v>
      </c>
      <c r="BM27" s="60">
        <f>('Total Revenues by City'!BM27/'Total Revenues by City'!BM$5)</f>
        <v>0</v>
      </c>
      <c r="BN27" s="60">
        <f>('Total Revenues by City'!BN27/'Total Revenues by City'!BN$5)</f>
        <v>0</v>
      </c>
      <c r="BO27" s="60">
        <f>('Total Revenues by City'!BO27/'Total Revenues by City'!BO$5)</f>
        <v>0</v>
      </c>
      <c r="BP27" s="60">
        <f>('Total Revenues by City'!BP27/'Total Revenues by City'!BP$5)</f>
        <v>0</v>
      </c>
      <c r="BQ27" s="60">
        <f>('Total Revenues by City'!BQ27/'Total Revenues by City'!BQ$5)</f>
        <v>0</v>
      </c>
      <c r="BR27" s="60">
        <f>('Total Revenues by City'!BR27/'Total Revenues by City'!BR$5)</f>
        <v>0</v>
      </c>
      <c r="BS27" s="60">
        <f>('Total Revenues by City'!BS27/'Total Revenues by City'!BS$5)</f>
        <v>0</v>
      </c>
      <c r="BT27" s="60">
        <f>('Total Revenues by City'!BT27/'Total Revenues by City'!BT$5)</f>
        <v>0</v>
      </c>
      <c r="BU27" s="60">
        <f>('Total Revenues by City'!BU27/'Total Revenues by City'!BU$5)</f>
        <v>0</v>
      </c>
      <c r="BV27" s="60">
        <f>('Total Revenues by City'!BV27/'Total Revenues by City'!BV$5)</f>
        <v>9.2476422373881135</v>
      </c>
      <c r="BW27" s="60">
        <f>('Total Revenues by City'!BW27/'Total Revenues by City'!BW$5)</f>
        <v>0</v>
      </c>
      <c r="BX27" s="60">
        <f>('Total Revenues by City'!BX27/'Total Revenues by City'!BX$5)</f>
        <v>0</v>
      </c>
      <c r="BY27" s="60">
        <f>('Total Revenues by City'!BY27/'Total Revenues by City'!BY$5)</f>
        <v>0</v>
      </c>
      <c r="BZ27" s="60">
        <f>('Total Revenues by City'!BZ27/'Total Revenues by City'!BZ$5)</f>
        <v>0</v>
      </c>
      <c r="CA27" s="60">
        <f>('Total Revenues by City'!CA27/'Total Revenues by City'!CA$5)</f>
        <v>0</v>
      </c>
      <c r="CB27" s="60">
        <f>('Total Revenues by City'!CB27/'Total Revenues by City'!CB$5)</f>
        <v>0</v>
      </c>
      <c r="CC27" s="60">
        <f>('Total Revenues by City'!CC27/'Total Revenues by City'!CC$5)</f>
        <v>0</v>
      </c>
      <c r="CD27" s="60">
        <f>('Total Revenues by City'!CD27/'Total Revenues by City'!CD$5)</f>
        <v>0</v>
      </c>
      <c r="CE27" s="60">
        <f>('Total Revenues by City'!CE27/'Total Revenues by City'!CE$5)</f>
        <v>0</v>
      </c>
      <c r="CF27" s="60">
        <f>('Total Revenues by City'!CF27/'Total Revenues by City'!CF$5)</f>
        <v>0</v>
      </c>
      <c r="CG27" s="60">
        <f>('Total Revenues by City'!CG27/'Total Revenues by City'!CG$5)</f>
        <v>0</v>
      </c>
      <c r="CH27" s="60">
        <f>('Total Revenues by City'!CH27/'Total Revenues by City'!CH$5)</f>
        <v>0</v>
      </c>
      <c r="CI27" s="60">
        <f>('Total Revenues by City'!CI27/'Total Revenues by City'!CI$5)</f>
        <v>0</v>
      </c>
      <c r="CJ27" s="60">
        <f>('Total Revenues by City'!CJ27/'Total Revenues by City'!CJ$5)</f>
        <v>0</v>
      </c>
      <c r="CK27" s="60">
        <f>('Total Revenues by City'!CK27/'Total Revenues by City'!CK$5)</f>
        <v>0</v>
      </c>
      <c r="CL27" s="60">
        <f>('Total Revenues by City'!CL27/'Total Revenues by City'!CL$5)</f>
        <v>4.3356805324459238</v>
      </c>
      <c r="CM27" s="60">
        <f>('Total Revenues by City'!CM27/'Total Revenues by City'!CM$5)</f>
        <v>0</v>
      </c>
      <c r="CN27" s="60">
        <f>('Total Revenues by City'!CN27/'Total Revenues by City'!CN$5)</f>
        <v>0</v>
      </c>
      <c r="CO27" s="60">
        <f>('Total Revenues by City'!CO27/'Total Revenues by City'!CO$5)</f>
        <v>0</v>
      </c>
      <c r="CP27" s="60">
        <f>('Total Revenues by City'!CP27/'Total Revenues by City'!CP$5)</f>
        <v>0</v>
      </c>
      <c r="CQ27" s="60">
        <f>('Total Revenues by City'!CQ27/'Total Revenues by City'!CQ$5)</f>
        <v>89.976296777335818</v>
      </c>
      <c r="CR27" s="60">
        <f>('Total Revenues by City'!CR27/'Total Revenues by City'!CR$5)</f>
        <v>0</v>
      </c>
      <c r="CS27" s="60">
        <f>('Total Revenues by City'!CS27/'Total Revenues by City'!CS$5)</f>
        <v>0</v>
      </c>
      <c r="CT27" s="60">
        <f>('Total Revenues by City'!CT27/'Total Revenues by City'!CT$5)</f>
        <v>0</v>
      </c>
      <c r="CU27" s="60">
        <f>('Total Revenues by City'!CU27/'Total Revenues by City'!CU$5)</f>
        <v>0</v>
      </c>
      <c r="CV27" s="60">
        <f>('Total Revenues by City'!CV27/'Total Revenues by City'!CV$5)</f>
        <v>0</v>
      </c>
      <c r="CW27" s="60">
        <f>('Total Revenues by City'!CW27/'Total Revenues by City'!CW$5)</f>
        <v>3.6615104640582348</v>
      </c>
      <c r="CX27" s="60">
        <f>('Total Revenues by City'!CX27/'Total Revenues by City'!CX$5)</f>
        <v>0</v>
      </c>
      <c r="CY27" s="60">
        <f>('Total Revenues by City'!CY27/'Total Revenues by City'!CY$5)</f>
        <v>0</v>
      </c>
      <c r="CZ27" s="60">
        <f>('Total Revenues by City'!CZ27/'Total Revenues by City'!CZ$5)</f>
        <v>0</v>
      </c>
      <c r="DA27" s="60">
        <f>('Total Revenues by City'!DA27/'Total Revenues by City'!DA$5)</f>
        <v>0</v>
      </c>
      <c r="DB27" s="60">
        <f>('Total Revenues by City'!DB27/'Total Revenues by City'!DB$5)</f>
        <v>0</v>
      </c>
      <c r="DC27" s="60">
        <f>('Total Revenues by City'!DC27/'Total Revenues by City'!DC$5)</f>
        <v>0</v>
      </c>
      <c r="DD27" s="60">
        <f>('Total Revenues by City'!DD27/'Total Revenues by City'!DD$5)</f>
        <v>0</v>
      </c>
      <c r="DE27" s="60">
        <f>('Total Revenues by City'!DE27/'Total Revenues by City'!DE$5)</f>
        <v>0</v>
      </c>
      <c r="DF27" s="60">
        <f>('Total Revenues by City'!DF27/'Total Revenues by City'!DF$5)</f>
        <v>0</v>
      </c>
      <c r="DG27" s="60">
        <f>('Total Revenues by City'!DG27/'Total Revenues by City'!DG$5)</f>
        <v>0</v>
      </c>
      <c r="DH27" s="60">
        <f>('Total Revenues by City'!DH27/'Total Revenues by City'!DH$5)</f>
        <v>0</v>
      </c>
      <c r="DI27" s="60">
        <f>('Total Revenues by City'!DI27/'Total Revenues by City'!DI$5)</f>
        <v>23.556305536568694</v>
      </c>
      <c r="DJ27" s="60">
        <f>('Total Revenues by City'!DJ27/'Total Revenues by City'!DJ$5)</f>
        <v>0</v>
      </c>
      <c r="DK27" s="60">
        <f>('Total Revenues by City'!DK27/'Total Revenues by City'!DK$5)</f>
        <v>0</v>
      </c>
      <c r="DL27" s="60">
        <f>('Total Revenues by City'!DL27/'Total Revenues by City'!DL$5)</f>
        <v>0</v>
      </c>
      <c r="DM27" s="60">
        <f>('Total Revenues by City'!DM27/'Total Revenues by City'!DM$5)</f>
        <v>0</v>
      </c>
      <c r="DN27" s="60">
        <f>('Total Revenues by City'!DN27/'Total Revenues by City'!DN$5)</f>
        <v>0</v>
      </c>
      <c r="DO27" s="60">
        <f>('Total Revenues by City'!DO27/'Total Revenues by City'!DO$5)</f>
        <v>0</v>
      </c>
      <c r="DP27" s="60">
        <f>('Total Revenues by City'!DP27/'Total Revenues by City'!DP$5)</f>
        <v>0</v>
      </c>
      <c r="DQ27" s="60">
        <f>('Total Revenues by City'!DQ27/'Total Revenues by City'!DQ$5)</f>
        <v>9.9123655913978492</v>
      </c>
      <c r="DR27" s="60">
        <f>('Total Revenues by City'!DR27/'Total Revenues by City'!DR$5)</f>
        <v>5.1585771276595747</v>
      </c>
      <c r="DS27" s="60">
        <f>('Total Revenues by City'!DS27/'Total Revenues by City'!DS$5)</f>
        <v>0</v>
      </c>
      <c r="DT27" s="60">
        <f>('Total Revenues by City'!DT27/'Total Revenues by City'!DT$5)</f>
        <v>0</v>
      </c>
      <c r="DU27" s="60">
        <f>('Total Revenues by City'!DU27/'Total Revenues by City'!DU$5)</f>
        <v>0</v>
      </c>
      <c r="DV27" s="60">
        <f>('Total Revenues by City'!DV27/'Total Revenues by City'!DV$5)</f>
        <v>0</v>
      </c>
      <c r="DW27" s="60">
        <f>('Total Revenues by City'!DW27/'Total Revenues by City'!DW$5)</f>
        <v>0</v>
      </c>
      <c r="DX27" s="60">
        <f>('Total Revenues by City'!DX27/'Total Revenues by City'!DX$5)</f>
        <v>0</v>
      </c>
      <c r="DY27" s="60">
        <f>('Total Revenues by City'!DY27/'Total Revenues by City'!DY$5)</f>
        <v>0</v>
      </c>
      <c r="DZ27" s="60">
        <f>('Total Revenues by City'!DZ27/'Total Revenues by City'!DZ$5)</f>
        <v>0</v>
      </c>
      <c r="EA27" s="60">
        <f>('Total Revenues by City'!EA27/'Total Revenues by City'!EA$5)</f>
        <v>0</v>
      </c>
      <c r="EB27" s="60">
        <f>('Total Revenues by City'!EB27/'Total Revenues by City'!EB$5)</f>
        <v>0</v>
      </c>
      <c r="EC27" s="60">
        <f>('Total Revenues by City'!EC27/'Total Revenues by City'!EC$5)</f>
        <v>0</v>
      </c>
      <c r="ED27" s="60">
        <f>('Total Revenues by City'!ED27/'Total Revenues by City'!ED$5)</f>
        <v>0</v>
      </c>
      <c r="EE27" s="60">
        <f>('Total Revenues by City'!EE27/'Total Revenues by City'!EE$5)</f>
        <v>0</v>
      </c>
      <c r="EF27" s="60">
        <f>('Total Revenues by City'!EF27/'Total Revenues by City'!EF$5)</f>
        <v>0</v>
      </c>
      <c r="EG27" s="60">
        <f>('Total Revenues by City'!EG27/'Total Revenues by City'!EG$5)</f>
        <v>0</v>
      </c>
      <c r="EH27" s="60">
        <f>('Total Revenues by City'!EH27/'Total Revenues by City'!EH$5)</f>
        <v>0</v>
      </c>
      <c r="EI27" s="60">
        <f>('Total Revenues by City'!EI27/'Total Revenues by City'!EI$5)</f>
        <v>0</v>
      </c>
      <c r="EJ27" s="60">
        <f>('Total Revenues by City'!EJ27/'Total Revenues by City'!EJ$5)</f>
        <v>0</v>
      </c>
      <c r="EK27" s="60">
        <f>('Total Revenues by City'!EK27/'Total Revenues by City'!EK$5)</f>
        <v>0</v>
      </c>
      <c r="EL27" s="60">
        <f>('Total Revenues by City'!EL27/'Total Revenues by City'!EL$5)</f>
        <v>0</v>
      </c>
      <c r="EM27" s="60">
        <f>('Total Revenues by City'!EM27/'Total Revenues by City'!EM$5)</f>
        <v>0</v>
      </c>
      <c r="EN27" s="60">
        <f>('Total Revenues by City'!EN27/'Total Revenues by City'!EN$5)</f>
        <v>0</v>
      </c>
      <c r="EO27" s="60">
        <f>('Total Revenues by City'!EO27/'Total Revenues by City'!EO$5)</f>
        <v>0</v>
      </c>
      <c r="EP27" s="60">
        <f>('Total Revenues by City'!EP27/'Total Revenues by City'!EP$5)</f>
        <v>0</v>
      </c>
      <c r="EQ27" s="60">
        <f>('Total Revenues by City'!EQ27/'Total Revenues by City'!EQ$5)</f>
        <v>0</v>
      </c>
      <c r="ER27" s="60">
        <f>('Total Revenues by City'!ER27/'Total Revenues by City'!ER$5)</f>
        <v>0</v>
      </c>
      <c r="ES27" s="60">
        <f>('Total Revenues by City'!ES27/'Total Revenues by City'!ES$5)</f>
        <v>38.876663591459454</v>
      </c>
      <c r="ET27" s="60">
        <f>('Total Revenues by City'!ET27/'Total Revenues by City'!ET$5)</f>
        <v>0</v>
      </c>
      <c r="EU27" s="60">
        <f>('Total Revenues by City'!EU27/'Total Revenues by City'!EU$5)</f>
        <v>6.9988801791713323E-2</v>
      </c>
      <c r="EV27" s="60">
        <f>('Total Revenues by City'!EV27/'Total Revenues by City'!EV$5)</f>
        <v>0</v>
      </c>
      <c r="EW27" s="60">
        <f>('Total Revenues by City'!EW27/'Total Revenues by City'!EW$5)</f>
        <v>0</v>
      </c>
      <c r="EX27" s="60">
        <f>('Total Revenues by City'!EX27/'Total Revenues by City'!EX$5)</f>
        <v>0</v>
      </c>
      <c r="EY27" s="60">
        <f>('Total Revenues by City'!EY27/'Total Revenues by City'!EY$5)</f>
        <v>0</v>
      </c>
      <c r="EZ27" s="60">
        <f>('Total Revenues by City'!EZ27/'Total Revenues by City'!EZ$5)</f>
        <v>0</v>
      </c>
      <c r="FA27" s="60">
        <f>('Total Revenues by City'!FA27/'Total Revenues by City'!FA$5)</f>
        <v>0</v>
      </c>
      <c r="FB27" s="60">
        <f>('Total Revenues by City'!FB27/'Total Revenues by City'!FB$5)</f>
        <v>0</v>
      </c>
      <c r="FC27" s="60">
        <f>('Total Revenues by City'!FC27/'Total Revenues by City'!FC$5)</f>
        <v>0</v>
      </c>
      <c r="FD27" s="60">
        <f>('Total Revenues by City'!FD27/'Total Revenues by City'!FD$5)</f>
        <v>0</v>
      </c>
      <c r="FE27" s="60">
        <f>('Total Revenues by City'!FE27/'Total Revenues by City'!FE$5)</f>
        <v>0</v>
      </c>
      <c r="FF27" s="60">
        <f>('Total Revenues by City'!FF27/'Total Revenues by City'!FF$5)</f>
        <v>46.024545454545454</v>
      </c>
      <c r="FG27" s="60">
        <f>('Total Revenues by City'!FG27/'Total Revenues by City'!FG$5)</f>
        <v>0</v>
      </c>
      <c r="FH27" s="60">
        <f>('Total Revenues by City'!FH27/'Total Revenues by City'!FH$5)</f>
        <v>74.527645551080184</v>
      </c>
      <c r="FI27" s="60">
        <f>('Total Revenues by City'!FI27/'Total Revenues by City'!FI$5)</f>
        <v>0</v>
      </c>
      <c r="FJ27" s="60">
        <f>('Total Revenues by City'!FJ27/'Total Revenues by City'!FJ$5)</f>
        <v>0</v>
      </c>
      <c r="FK27" s="60">
        <f>('Total Revenues by City'!FK27/'Total Revenues by City'!FK$5)</f>
        <v>0</v>
      </c>
      <c r="FL27" s="60">
        <f>('Total Revenues by City'!FL27/'Total Revenues by City'!FL$5)</f>
        <v>0</v>
      </c>
      <c r="FM27" s="60">
        <f>('Total Revenues by City'!FM27/'Total Revenues by City'!FM$5)</f>
        <v>0</v>
      </c>
      <c r="FN27" s="60">
        <f>('Total Revenues by City'!FN27/'Total Revenues by City'!FN$5)</f>
        <v>0</v>
      </c>
      <c r="FO27" s="60">
        <f>('Total Revenues by City'!FO27/'Total Revenues by City'!FO$5)</f>
        <v>0</v>
      </c>
      <c r="FP27" s="60">
        <f>('Total Revenues by City'!FP27/'Total Revenues by City'!FP$5)</f>
        <v>0</v>
      </c>
      <c r="FQ27" s="60">
        <f>('Total Revenues by City'!FQ27/'Total Revenues by City'!FQ$5)</f>
        <v>0</v>
      </c>
      <c r="FR27" s="60">
        <f>('Total Revenues by City'!FR27/'Total Revenues by City'!FR$5)</f>
        <v>0</v>
      </c>
      <c r="FS27" s="60">
        <f>('Total Revenues by City'!FS27/'Total Revenues by City'!FS$5)</f>
        <v>0</v>
      </c>
      <c r="FT27" s="60">
        <f>('Total Revenues by City'!FT27/'Total Revenues by City'!FT$5)</f>
        <v>0</v>
      </c>
      <c r="FU27" s="60">
        <f>('Total Revenues by City'!FU27/'Total Revenues by City'!FU$5)</f>
        <v>0</v>
      </c>
      <c r="FV27" s="60">
        <f>('Total Revenues by City'!FV27/'Total Revenues by City'!FV$5)</f>
        <v>0</v>
      </c>
      <c r="FW27" s="60">
        <f>('Total Revenues by City'!FW27/'Total Revenues by City'!FW$5)</f>
        <v>0</v>
      </c>
      <c r="FX27" s="60">
        <f>('Total Revenues by City'!FX27/'Total Revenues by City'!FX$5)</f>
        <v>0</v>
      </c>
      <c r="FY27" s="60">
        <f>('Total Revenues by City'!FY27/'Total Revenues by City'!FY$5)</f>
        <v>0</v>
      </c>
      <c r="FZ27" s="60">
        <f>('Total Revenues by City'!FZ27/'Total Revenues by City'!FZ$5)</f>
        <v>0</v>
      </c>
      <c r="GA27" s="60">
        <f>('Total Revenues by City'!GA27/'Total Revenues by City'!GA$5)</f>
        <v>0</v>
      </c>
      <c r="GB27" s="60">
        <f>('Total Revenues by City'!GB27/'Total Revenues by City'!GB$5)</f>
        <v>0</v>
      </c>
      <c r="GC27" s="60">
        <f>('Total Revenues by City'!GC27/'Total Revenues by City'!GC$5)</f>
        <v>0</v>
      </c>
      <c r="GD27" s="60">
        <f>('Total Revenues by City'!GD27/'Total Revenues by City'!GD$5)</f>
        <v>0</v>
      </c>
      <c r="GE27" s="60">
        <f>('Total Revenues by City'!GE27/'Total Revenues by City'!GE$5)</f>
        <v>0</v>
      </c>
      <c r="GF27" s="60">
        <f>('Total Revenues by City'!GF27/'Total Revenues by City'!GF$5)</f>
        <v>0</v>
      </c>
      <c r="GG27" s="60">
        <f>('Total Revenues by City'!GG27/'Total Revenues by City'!GG$5)</f>
        <v>0</v>
      </c>
      <c r="GH27" s="60">
        <f>('Total Revenues by City'!GH27/'Total Revenues by City'!GH$5)</f>
        <v>0</v>
      </c>
      <c r="GI27" s="60">
        <f>('Total Revenues by City'!GI27/'Total Revenues by City'!GI$5)</f>
        <v>0</v>
      </c>
      <c r="GJ27" s="60">
        <f>('Total Revenues by City'!GJ27/'Total Revenues by City'!GJ$5)</f>
        <v>0</v>
      </c>
      <c r="GK27" s="60">
        <f>('Total Revenues by City'!GK27/'Total Revenues by City'!GK$5)</f>
        <v>0</v>
      </c>
      <c r="GL27" s="60">
        <f>('Total Revenues by City'!GL27/'Total Revenues by City'!GL$5)</f>
        <v>0</v>
      </c>
      <c r="GM27" s="60">
        <f>('Total Revenues by City'!GM27/'Total Revenues by City'!GM$5)</f>
        <v>0</v>
      </c>
      <c r="GN27" s="60">
        <f>('Total Revenues by City'!GN27/'Total Revenues by City'!GN$5)</f>
        <v>0</v>
      </c>
      <c r="GO27" s="60">
        <f>('Total Revenues by City'!GO27/'Total Revenues by City'!GO$5)</f>
        <v>0</v>
      </c>
      <c r="GP27" s="60">
        <f>('Total Revenues by City'!GP27/'Total Revenues by City'!GP$5)</f>
        <v>0</v>
      </c>
      <c r="GQ27" s="60">
        <f>('Total Revenues by City'!GQ27/'Total Revenues by City'!GQ$5)</f>
        <v>0</v>
      </c>
      <c r="GR27" s="60">
        <f>('Total Revenues by City'!GR27/'Total Revenues by City'!GR$5)</f>
        <v>0</v>
      </c>
      <c r="GS27" s="60">
        <f>('Total Revenues by City'!GS27/'Total Revenues by City'!GS$5)</f>
        <v>0</v>
      </c>
      <c r="GT27" s="60">
        <f>('Total Revenues by City'!GT27/'Total Revenues by City'!GT$5)</f>
        <v>0</v>
      </c>
      <c r="GU27" s="60">
        <f>('Total Revenues by City'!GU27/'Total Revenues by City'!GU$5)</f>
        <v>0</v>
      </c>
      <c r="GV27" s="60">
        <f>('Total Revenues by City'!GV27/'Total Revenues by City'!GV$5)</f>
        <v>0</v>
      </c>
      <c r="GW27" s="60">
        <f>('Total Revenues by City'!GW27/'Total Revenues by City'!GW$5)</f>
        <v>0</v>
      </c>
      <c r="GX27" s="60">
        <f>('Total Revenues by City'!GX27/'Total Revenues by City'!GX$5)</f>
        <v>0</v>
      </c>
      <c r="GY27" s="60">
        <f>('Total Revenues by City'!GY27/'Total Revenues by City'!GY$5)</f>
        <v>0</v>
      </c>
      <c r="GZ27" s="60">
        <f>('Total Revenues by City'!GZ27/'Total Revenues by City'!GZ$5)</f>
        <v>0</v>
      </c>
      <c r="HA27" s="60">
        <f>('Total Revenues by City'!HA27/'Total Revenues by City'!HA$5)</f>
        <v>0</v>
      </c>
      <c r="HB27" s="60">
        <f>('Total Revenues by City'!HB27/'Total Revenues by City'!HB$5)</f>
        <v>0</v>
      </c>
      <c r="HC27" s="60">
        <f>('Total Revenues by City'!HC27/'Total Revenues by City'!HC$5)</f>
        <v>0</v>
      </c>
      <c r="HD27" s="60">
        <f>('Total Revenues by City'!HD27/'Total Revenues by City'!HD$5)</f>
        <v>0</v>
      </c>
      <c r="HE27" s="60">
        <f>('Total Revenues by City'!HE27/'Total Revenues by City'!HE$5)</f>
        <v>0</v>
      </c>
      <c r="HF27" s="60">
        <f>('Total Revenues by City'!HF27/'Total Revenues by City'!HF$5)</f>
        <v>0</v>
      </c>
      <c r="HG27" s="60">
        <f>('Total Revenues by City'!HG27/'Total Revenues by City'!HG$5)</f>
        <v>0</v>
      </c>
      <c r="HH27" s="60">
        <f>('Total Revenues by City'!HH27/'Total Revenues by City'!HH$5)</f>
        <v>0</v>
      </c>
      <c r="HI27" s="60">
        <f>('Total Revenues by City'!HI27/'Total Revenues by City'!HI$5)</f>
        <v>0</v>
      </c>
      <c r="HJ27" s="60">
        <f>('Total Revenues by City'!HJ27/'Total Revenues by City'!HJ$5)</f>
        <v>0</v>
      </c>
      <c r="HK27" s="60">
        <f>('Total Revenues by City'!HK27/'Total Revenues by City'!HK$5)</f>
        <v>0</v>
      </c>
      <c r="HL27" s="60">
        <f>('Total Revenues by City'!HL27/'Total Revenues by City'!HL$5)</f>
        <v>0</v>
      </c>
      <c r="HM27" s="60">
        <f>('Total Revenues by City'!HM27/'Total Revenues by City'!HM$5)</f>
        <v>0</v>
      </c>
      <c r="HN27" s="60">
        <f>('Total Revenues by City'!HN27/'Total Revenues by City'!HN$5)</f>
        <v>0</v>
      </c>
      <c r="HO27" s="60">
        <f>('Total Revenues by City'!HO27/'Total Revenues by City'!HO$5)</f>
        <v>0</v>
      </c>
      <c r="HP27" s="60">
        <f>('Total Revenues by City'!HP27/'Total Revenues by City'!HP$5)</f>
        <v>0</v>
      </c>
      <c r="HQ27" s="60">
        <f>('Total Revenues by City'!HQ27/'Total Revenues by City'!HQ$5)</f>
        <v>0</v>
      </c>
      <c r="HR27" s="60">
        <f>('Total Revenues by City'!HR27/'Total Revenues by City'!HR$5)</f>
        <v>0</v>
      </c>
      <c r="HS27" s="60">
        <f>('Total Revenues by City'!HS27/'Total Revenues by City'!HS$5)</f>
        <v>0</v>
      </c>
      <c r="HT27" s="60">
        <f>('Total Revenues by City'!HT27/'Total Revenues by City'!HT$5)</f>
        <v>0</v>
      </c>
      <c r="HU27" s="60">
        <f>('Total Revenues by City'!HU27/'Total Revenues by City'!HU$5)</f>
        <v>0</v>
      </c>
      <c r="HV27" s="60">
        <f>('Total Revenues by City'!HV27/'Total Revenues by City'!HV$5)</f>
        <v>0</v>
      </c>
      <c r="HW27" s="60">
        <f>('Total Revenues by City'!HW27/'Total Revenues by City'!HW$5)</f>
        <v>0</v>
      </c>
      <c r="HX27" s="60">
        <f>('Total Revenues by City'!HX27/'Total Revenues by City'!HX$5)</f>
        <v>0</v>
      </c>
      <c r="HY27" s="60">
        <f>('Total Revenues by City'!HY27/'Total Revenues by City'!HY$5)</f>
        <v>0</v>
      </c>
      <c r="HZ27" s="60">
        <f>('Total Revenues by City'!HZ27/'Total Revenues by City'!HZ$5)</f>
        <v>0</v>
      </c>
      <c r="IA27" s="60">
        <f>('Total Revenues by City'!IA27/'Total Revenues by City'!IA$5)</f>
        <v>0</v>
      </c>
      <c r="IB27" s="60">
        <f>('Total Revenues by City'!IB27/'Total Revenues by City'!IB$5)</f>
        <v>0</v>
      </c>
      <c r="IC27" s="60">
        <f>('Total Revenues by City'!IC27/'Total Revenues by City'!IC$5)</f>
        <v>0</v>
      </c>
      <c r="ID27" s="60">
        <f>('Total Revenues by City'!ID27/'Total Revenues by City'!ID$5)</f>
        <v>0</v>
      </c>
      <c r="IE27" s="60">
        <f>('Total Revenues by City'!IE27/'Total Revenues by City'!IE$5)</f>
        <v>0</v>
      </c>
      <c r="IF27" s="60">
        <f>('Total Revenues by City'!IF27/'Total Revenues by City'!IF$5)</f>
        <v>0</v>
      </c>
      <c r="IG27" s="60">
        <f>('Total Revenues by City'!IG27/'Total Revenues by City'!IG$5)</f>
        <v>0</v>
      </c>
      <c r="IH27" s="60">
        <f>('Total Revenues by City'!IH27/'Total Revenues by City'!IH$5)</f>
        <v>0</v>
      </c>
      <c r="II27" s="60">
        <f>('Total Revenues by City'!II27/'Total Revenues by City'!II$5)</f>
        <v>0</v>
      </c>
      <c r="IJ27" s="60">
        <f>('Total Revenues by City'!IJ27/'Total Revenues by City'!IJ$5)</f>
        <v>0</v>
      </c>
      <c r="IK27" s="60">
        <f>('Total Revenues by City'!IK27/'Total Revenues by City'!IK$5)</f>
        <v>0</v>
      </c>
      <c r="IL27" s="60">
        <f>('Total Revenues by City'!IL27/'Total Revenues by City'!IL$5)</f>
        <v>0</v>
      </c>
      <c r="IM27" s="60">
        <f>('Total Revenues by City'!IM27/'Total Revenues by City'!IM$5)</f>
        <v>0</v>
      </c>
      <c r="IN27" s="60">
        <f>('Total Revenues by City'!IN27/'Total Revenues by City'!IN$5)</f>
        <v>0</v>
      </c>
      <c r="IO27" s="60">
        <f>('Total Revenues by City'!IO27/'Total Revenues by City'!IO$5)</f>
        <v>0</v>
      </c>
      <c r="IP27" s="60">
        <f>('Total Revenues by City'!IP27/'Total Revenues by City'!IP$5)</f>
        <v>0</v>
      </c>
      <c r="IQ27" s="60">
        <f>('Total Revenues by City'!IQ27/'Total Revenues by City'!IQ$5)</f>
        <v>0</v>
      </c>
      <c r="IR27" s="60">
        <f>('Total Revenues by City'!IR27/'Total Revenues by City'!IR$5)</f>
        <v>0</v>
      </c>
      <c r="IS27" s="60">
        <f>('Total Revenues by City'!IS27/'Total Revenues by City'!IS$5)</f>
        <v>0</v>
      </c>
      <c r="IT27" s="60">
        <f>('Total Revenues by City'!IT27/'Total Revenues by City'!IT$5)</f>
        <v>0</v>
      </c>
      <c r="IU27" s="60">
        <f>('Total Revenues by City'!IU27/'Total Revenues by City'!IU$5)</f>
        <v>0</v>
      </c>
      <c r="IV27" s="60">
        <f>('Total Revenues by City'!IV27/'Total Revenues by City'!IV$5)</f>
        <v>0</v>
      </c>
      <c r="IW27" s="60">
        <f>('Total Revenues by City'!IW27/'Total Revenues by City'!IW$5)</f>
        <v>0</v>
      </c>
      <c r="IX27" s="60">
        <f>('Total Revenues by City'!IX27/'Total Revenues by City'!IX$5)</f>
        <v>5.1722663408674405</v>
      </c>
      <c r="IY27" s="60">
        <f>('Total Revenues by City'!IY27/'Total Revenues by City'!IY$5)</f>
        <v>0</v>
      </c>
      <c r="IZ27" s="60">
        <f>('Total Revenues by City'!IZ27/'Total Revenues by City'!IZ$5)</f>
        <v>0</v>
      </c>
      <c r="JA27" s="60">
        <f>('Total Revenues by City'!JA27/'Total Revenues by City'!JA$5)</f>
        <v>0</v>
      </c>
      <c r="JB27" s="60">
        <f>('Total Revenues by City'!JB27/'Total Revenues by City'!JB$5)</f>
        <v>0</v>
      </c>
      <c r="JC27" s="60">
        <f>('Total Revenues by City'!JC27/'Total Revenues by City'!JC$5)</f>
        <v>0</v>
      </c>
      <c r="JD27" s="60">
        <f>('Total Revenues by City'!JD27/'Total Revenues by City'!JD$5)</f>
        <v>0</v>
      </c>
      <c r="JE27" s="60">
        <f>('Total Revenues by City'!JE27/'Total Revenues by City'!JE$5)</f>
        <v>0</v>
      </c>
      <c r="JF27" s="60">
        <f>('Total Revenues by City'!JF27/'Total Revenues by City'!JF$5)</f>
        <v>0</v>
      </c>
      <c r="JG27" s="60">
        <f>('Total Revenues by City'!JG27/'Total Revenues by City'!JG$5)</f>
        <v>0</v>
      </c>
      <c r="JH27" s="60">
        <f>('Total Revenues by City'!JH27/'Total Revenues by City'!JH$5)</f>
        <v>0</v>
      </c>
      <c r="JI27" s="60">
        <f>('Total Revenues by City'!JI27/'Total Revenues by City'!JI$5)</f>
        <v>0</v>
      </c>
      <c r="JJ27" s="60">
        <f>('Total Revenues by City'!JJ27/'Total Revenues by City'!JJ$5)</f>
        <v>0</v>
      </c>
      <c r="JK27" s="60">
        <f>('Total Revenues by City'!JK27/'Total Revenues by City'!JK$5)</f>
        <v>0</v>
      </c>
      <c r="JL27" s="60">
        <f>('Total Revenues by City'!JL27/'Total Revenues by City'!JL$5)</f>
        <v>0</v>
      </c>
      <c r="JM27" s="60">
        <f>('Total Revenues by City'!JM27/'Total Revenues by City'!JM$5)</f>
        <v>0</v>
      </c>
      <c r="JN27" s="60">
        <f>('Total Revenues by City'!JN27/'Total Revenues by City'!JN$5)</f>
        <v>51.998598458304137</v>
      </c>
      <c r="JO27" s="60">
        <f>('Total Revenues by City'!JO27/'Total Revenues by City'!JO$5)</f>
        <v>0</v>
      </c>
      <c r="JP27" s="60">
        <f>('Total Revenues by City'!JP27/'Total Revenues by City'!JP$5)</f>
        <v>0</v>
      </c>
      <c r="JQ27" s="60">
        <f>('Total Revenues by City'!JQ27/'Total Revenues by City'!JQ$5)</f>
        <v>0</v>
      </c>
      <c r="JR27" s="60">
        <f>('Total Revenues by City'!JR27/'Total Revenues by City'!JR$5)</f>
        <v>0</v>
      </c>
      <c r="JS27" s="60">
        <f>('Total Revenues by City'!JS27/'Total Revenues by City'!JS$5)</f>
        <v>0</v>
      </c>
      <c r="JT27" s="60">
        <f>('Total Revenues by City'!JT27/'Total Revenues by City'!JT$5)</f>
        <v>0</v>
      </c>
      <c r="JU27" s="60">
        <f>('Total Revenues by City'!JU27/'Total Revenues by City'!JU$5)</f>
        <v>0</v>
      </c>
      <c r="JV27" s="60">
        <f>('Total Revenues by City'!JV27/'Total Revenues by City'!JV$5)</f>
        <v>0</v>
      </c>
      <c r="JW27" s="60">
        <f>('Total Revenues by City'!JW27/'Total Revenues by City'!JW$5)</f>
        <v>0</v>
      </c>
      <c r="JX27" s="60">
        <f>('Total Revenues by City'!JX27/'Total Revenues by City'!JX$5)</f>
        <v>0</v>
      </c>
      <c r="JY27" s="60">
        <f>('Total Revenues by City'!JY27/'Total Revenues by City'!JY$5)</f>
        <v>0</v>
      </c>
      <c r="JZ27" s="60">
        <f>('Total Revenues by City'!JZ27/'Total Revenues by City'!JZ$5)</f>
        <v>0</v>
      </c>
      <c r="KA27" s="60">
        <f>('Total Revenues by City'!KA27/'Total Revenues by City'!KA$5)</f>
        <v>0</v>
      </c>
      <c r="KB27" s="60">
        <f>('Total Revenues by City'!KB27/'Total Revenues by City'!KB$5)</f>
        <v>69.957731694616868</v>
      </c>
      <c r="KC27" s="60">
        <f>('Total Revenues by City'!KC27/'Total Revenues by City'!KC$5)</f>
        <v>0</v>
      </c>
      <c r="KD27" s="60">
        <f>('Total Revenues by City'!KD27/'Total Revenues by City'!KD$5)</f>
        <v>0</v>
      </c>
      <c r="KE27" s="60">
        <f>('Total Revenues by City'!KE27/'Total Revenues by City'!KE$5)</f>
        <v>0</v>
      </c>
      <c r="KF27" s="60">
        <f>('Total Revenues by City'!KF27/'Total Revenues by City'!KF$5)</f>
        <v>0</v>
      </c>
      <c r="KG27" s="60">
        <f>('Total Revenues by City'!KG27/'Total Revenues by City'!KG$5)</f>
        <v>0</v>
      </c>
      <c r="KH27" s="60">
        <f>('Total Revenues by City'!KH27/'Total Revenues by City'!KH$5)</f>
        <v>0</v>
      </c>
      <c r="KI27" s="60">
        <f>('Total Revenues by City'!KI27/'Total Revenues by City'!KI$5)</f>
        <v>0</v>
      </c>
      <c r="KJ27" s="60">
        <f>('Total Revenues by City'!KJ27/'Total Revenues by City'!KJ$5)</f>
        <v>0</v>
      </c>
      <c r="KK27" s="60">
        <f>('Total Revenues by City'!KK27/'Total Revenues by City'!KK$5)</f>
        <v>0</v>
      </c>
      <c r="KL27" s="60">
        <f>('Total Revenues by City'!KL27/'Total Revenues by City'!KL$5)</f>
        <v>0</v>
      </c>
      <c r="KM27" s="60">
        <f>('Total Revenues by City'!KM27/'Total Revenues by City'!KM$5)</f>
        <v>0</v>
      </c>
      <c r="KN27" s="60">
        <f>('Total Revenues by City'!KN27/'Total Revenues by City'!KN$5)</f>
        <v>0</v>
      </c>
      <c r="KO27" s="60">
        <f>('Total Revenues by City'!KO27/'Total Revenues by City'!KO$5)</f>
        <v>0</v>
      </c>
      <c r="KP27" s="60">
        <f>('Total Revenues by City'!KP27/'Total Revenues by City'!KP$5)</f>
        <v>0</v>
      </c>
      <c r="KQ27" s="60">
        <f>('Total Revenues by City'!KQ27/'Total Revenues by City'!KQ$5)</f>
        <v>0</v>
      </c>
      <c r="KR27" s="60">
        <f>('Total Revenues by City'!KR27/'Total Revenues by City'!KR$5)</f>
        <v>0</v>
      </c>
      <c r="KS27" s="60">
        <f>('Total Revenues by City'!KS27/'Total Revenues by City'!KS$5)</f>
        <v>0</v>
      </c>
      <c r="KT27" s="60">
        <f>('Total Revenues by City'!KT27/'Total Revenues by City'!KT$5)</f>
        <v>0</v>
      </c>
      <c r="KU27" s="60">
        <f>('Total Revenues by City'!KU27/'Total Revenues by City'!KU$5)</f>
        <v>0</v>
      </c>
      <c r="KV27" s="60">
        <f>('Total Revenues by City'!KV27/'Total Revenues by City'!KV$5)</f>
        <v>0</v>
      </c>
      <c r="KW27" s="60">
        <f>('Total Revenues by City'!KW27/'Total Revenues by City'!KW$5)</f>
        <v>0</v>
      </c>
      <c r="KX27" s="60">
        <f>('Total Revenues by City'!KX27/'Total Revenues by City'!KX$5)</f>
        <v>0</v>
      </c>
      <c r="KY27" s="60">
        <f>('Total Revenues by City'!KY27/'Total Revenues by City'!KY$5)</f>
        <v>0</v>
      </c>
      <c r="KZ27" s="60">
        <f>('Total Revenues by City'!KZ27/'Total Revenues by City'!KZ$5)</f>
        <v>0</v>
      </c>
      <c r="LA27" s="60">
        <f>('Total Revenues by City'!LA27/'Total Revenues by City'!LA$5)</f>
        <v>0</v>
      </c>
      <c r="LB27" s="60">
        <f>('Total Revenues by City'!LB27/'Total Revenues by City'!LB$5)</f>
        <v>0</v>
      </c>
      <c r="LC27" s="60">
        <f>('Total Revenues by City'!LC27/'Total Revenues by City'!LC$5)</f>
        <v>0</v>
      </c>
      <c r="LD27" s="60">
        <f>('Total Revenues by City'!LD27/'Total Revenues by City'!LD$5)</f>
        <v>0</v>
      </c>
      <c r="LE27" s="60">
        <f>('Total Revenues by City'!LE27/'Total Revenues by City'!LE$5)</f>
        <v>0</v>
      </c>
      <c r="LF27" s="60">
        <f>('Total Revenues by City'!LF27/'Total Revenues by City'!LF$5)</f>
        <v>0</v>
      </c>
      <c r="LG27" s="60">
        <f>('Total Revenues by City'!LG27/'Total Revenues by City'!LG$5)</f>
        <v>0</v>
      </c>
      <c r="LH27" s="60">
        <f>('Total Revenues by City'!LH27/'Total Revenues by City'!LH$5)</f>
        <v>0</v>
      </c>
      <c r="LI27" s="60">
        <f>('Total Revenues by City'!LI27/'Total Revenues by City'!LI$5)</f>
        <v>0</v>
      </c>
      <c r="LJ27" s="60">
        <f>('Total Revenues by City'!LJ27/'Total Revenues by City'!LJ$5)</f>
        <v>0</v>
      </c>
      <c r="LK27" s="60">
        <f>('Total Revenues by City'!LK27/'Total Revenues by City'!LK$5)</f>
        <v>0</v>
      </c>
      <c r="LL27" s="60">
        <f>('Total Revenues by City'!LL27/'Total Revenues by City'!LL$5)</f>
        <v>0</v>
      </c>
      <c r="LM27" s="60">
        <f>('Total Revenues by City'!LM27/'Total Revenues by City'!LM$5)</f>
        <v>0</v>
      </c>
      <c r="LN27" s="60">
        <f>('Total Revenues by City'!LN27/'Total Revenues by City'!LN$5)</f>
        <v>0</v>
      </c>
      <c r="LO27" s="60">
        <f>('Total Revenues by City'!LO27/'Total Revenues by City'!LO$5)</f>
        <v>0</v>
      </c>
      <c r="LP27" s="60">
        <f>('Total Revenues by City'!LP27/'Total Revenues by City'!LP$5)</f>
        <v>0</v>
      </c>
      <c r="LQ27" s="60">
        <f>('Total Revenues by City'!LQ27/'Total Revenues by City'!LQ$5)</f>
        <v>0</v>
      </c>
      <c r="LR27" s="60">
        <f>('Total Revenues by City'!LR27/'Total Revenues by City'!LR$5)</f>
        <v>0</v>
      </c>
      <c r="LS27" s="60">
        <f>('Total Revenues by City'!LS27/'Total Revenues by City'!LS$5)</f>
        <v>0</v>
      </c>
      <c r="LT27" s="60">
        <f>('Total Revenues by City'!LT27/'Total Revenues by City'!LT$5)</f>
        <v>0</v>
      </c>
      <c r="LU27" s="60">
        <f>('Total Revenues by City'!LU27/'Total Revenues by City'!LU$5)</f>
        <v>0</v>
      </c>
      <c r="LV27" s="60">
        <f>('Total Revenues by City'!LV27/'Total Revenues by City'!LV$5)</f>
        <v>0</v>
      </c>
      <c r="LW27" s="60">
        <f>('Total Revenues by City'!LW27/'Total Revenues by City'!LW$5)</f>
        <v>0</v>
      </c>
      <c r="LX27" s="60">
        <f>('Total Revenues by City'!LX27/'Total Revenues by City'!LX$5)</f>
        <v>0</v>
      </c>
      <c r="LY27" s="60">
        <f>('Total Revenues by City'!LY27/'Total Revenues by City'!LY$5)</f>
        <v>0</v>
      </c>
      <c r="LZ27" s="60">
        <f>('Total Revenues by City'!LZ27/'Total Revenues by City'!LZ$5)</f>
        <v>0</v>
      </c>
      <c r="MA27" s="60">
        <f>('Total Revenues by City'!MA27/'Total Revenues by City'!MA$5)</f>
        <v>0</v>
      </c>
      <c r="MB27" s="60">
        <f>('Total Revenues by City'!MB27/'Total Revenues by City'!MB$5)</f>
        <v>0</v>
      </c>
      <c r="MC27" s="60">
        <f>('Total Revenues by City'!MC27/'Total Revenues by City'!MC$5)</f>
        <v>0</v>
      </c>
      <c r="MD27" s="60">
        <f>('Total Revenues by City'!MD27/'Total Revenues by City'!MD$5)</f>
        <v>0</v>
      </c>
      <c r="ME27" s="60">
        <f>('Total Revenues by City'!ME27/'Total Revenues by City'!ME$5)</f>
        <v>0</v>
      </c>
      <c r="MF27" s="60">
        <f>('Total Revenues by City'!MF27/'Total Revenues by City'!MF$5)</f>
        <v>0</v>
      </c>
      <c r="MG27" s="60">
        <f>('Total Revenues by City'!MG27/'Total Revenues by City'!MG$5)</f>
        <v>47.601394133023526</v>
      </c>
      <c r="MH27" s="60">
        <f>('Total Revenues by City'!MH27/'Total Revenues by City'!MH$5)</f>
        <v>0</v>
      </c>
      <c r="MI27" s="60">
        <f>('Total Revenues by City'!MI27/'Total Revenues by City'!MI$5)</f>
        <v>0</v>
      </c>
      <c r="MJ27" s="60">
        <f>('Total Revenues by City'!MJ27/'Total Revenues by City'!MJ$5)</f>
        <v>0</v>
      </c>
      <c r="MK27" s="60">
        <f>('Total Revenues by City'!MK27/'Total Revenues by City'!MK$5)</f>
        <v>0</v>
      </c>
      <c r="ML27" s="60">
        <f>('Total Revenues by City'!ML27/'Total Revenues by City'!ML$5)</f>
        <v>0</v>
      </c>
      <c r="MM27" s="60">
        <f>('Total Revenues by City'!MM27/'Total Revenues by City'!MM$5)</f>
        <v>0</v>
      </c>
      <c r="MN27" s="60">
        <f>('Total Revenues by City'!MN27/'Total Revenues by City'!MN$5)</f>
        <v>0</v>
      </c>
      <c r="MO27" s="60">
        <f>('Total Revenues by City'!MO27/'Total Revenues by City'!MO$5)</f>
        <v>0</v>
      </c>
      <c r="MP27" s="60">
        <f>('Total Revenues by City'!MP27/'Total Revenues by City'!MP$5)</f>
        <v>0</v>
      </c>
      <c r="MQ27" s="60">
        <f>('Total Revenues by City'!MQ27/'Total Revenues by City'!MQ$5)</f>
        <v>0</v>
      </c>
      <c r="MR27" s="60">
        <f>('Total Revenues by City'!MR27/'Total Revenues by City'!MR$5)</f>
        <v>0</v>
      </c>
      <c r="MS27" s="60">
        <f>('Total Revenues by City'!MS27/'Total Revenues by City'!MS$5)</f>
        <v>0</v>
      </c>
      <c r="MT27" s="60">
        <f>('Total Revenues by City'!MT27/'Total Revenues by City'!MT$5)</f>
        <v>0</v>
      </c>
      <c r="MU27" s="60">
        <f>('Total Revenues by City'!MU27/'Total Revenues by City'!MU$5)</f>
        <v>0</v>
      </c>
      <c r="MV27" s="60">
        <f>('Total Revenues by City'!MV27/'Total Revenues by City'!MV$5)</f>
        <v>0</v>
      </c>
      <c r="MW27" s="60">
        <f>('Total Revenues by City'!MW27/'Total Revenues by City'!MW$5)</f>
        <v>0</v>
      </c>
      <c r="MX27" s="60">
        <f>('Total Revenues by City'!MX27/'Total Revenues by City'!MX$5)</f>
        <v>0</v>
      </c>
      <c r="MY27" s="60">
        <f>('Total Revenues by City'!MY27/'Total Revenues by City'!MY$5)</f>
        <v>0</v>
      </c>
      <c r="MZ27" s="60">
        <f>('Total Revenues by City'!MZ27/'Total Revenues by City'!MZ$5)</f>
        <v>0</v>
      </c>
      <c r="NA27" s="60">
        <f>('Total Revenues by City'!NA27/'Total Revenues by City'!NA$5)</f>
        <v>0</v>
      </c>
      <c r="NB27" s="60">
        <f>('Total Revenues by City'!NB27/'Total Revenues by City'!NB$5)</f>
        <v>0</v>
      </c>
      <c r="NC27" s="60">
        <f>('Total Revenues by City'!NC27/'Total Revenues by City'!NC$5)</f>
        <v>0</v>
      </c>
      <c r="ND27" s="60">
        <f>('Total Revenues by City'!ND27/'Total Revenues by City'!ND$5)</f>
        <v>0</v>
      </c>
      <c r="NE27" s="60">
        <f>('Total Revenues by City'!NE27/'Total Revenues by City'!NE$5)</f>
        <v>0</v>
      </c>
      <c r="NF27" s="60">
        <f>('Total Revenues by City'!NF27/'Total Revenues by City'!NF$5)</f>
        <v>0</v>
      </c>
      <c r="NG27" s="60">
        <f>('Total Revenues by City'!NG27/'Total Revenues by City'!NG$5)</f>
        <v>0</v>
      </c>
      <c r="NH27" s="60">
        <f>('Total Revenues by City'!NH27/'Total Revenues by City'!NH$5)</f>
        <v>0</v>
      </c>
      <c r="NI27" s="60">
        <f>('Total Revenues by City'!NI27/'Total Revenues by City'!NI$5)</f>
        <v>0.14504932299447487</v>
      </c>
      <c r="NJ27" s="60">
        <f>('Total Revenues by City'!NJ27/'Total Revenues by City'!NJ$5)</f>
        <v>0</v>
      </c>
      <c r="NK27" s="60">
        <f>('Total Revenues by City'!NK27/'Total Revenues by City'!NK$5)</f>
        <v>0</v>
      </c>
      <c r="NL27" s="60">
        <f>('Total Revenues by City'!NL27/'Total Revenues by City'!NL$5)</f>
        <v>0</v>
      </c>
      <c r="NM27" s="60">
        <f>('Total Revenues by City'!NM27/'Total Revenues by City'!NM$5)</f>
        <v>0</v>
      </c>
      <c r="NN27" s="60">
        <f>('Total Revenues by City'!NN27/'Total Revenues by City'!NN$5)</f>
        <v>0</v>
      </c>
      <c r="NO27" s="60">
        <f>('Total Revenues by City'!NO27/'Total Revenues by City'!NO$5)</f>
        <v>0</v>
      </c>
      <c r="NP27" s="60">
        <f>('Total Revenues by City'!NP27/'Total Revenues by City'!NP$5)</f>
        <v>0</v>
      </c>
      <c r="NQ27" s="60">
        <f>('Total Revenues by City'!NQ27/'Total Revenues by City'!NQ$5)</f>
        <v>0</v>
      </c>
      <c r="NR27" s="60">
        <f>('Total Revenues by City'!NR27/'Total Revenues by City'!NR$5)</f>
        <v>0</v>
      </c>
      <c r="NS27" s="60">
        <f>('Total Revenues by City'!NS27/'Total Revenues by City'!NS$5)</f>
        <v>0</v>
      </c>
      <c r="NT27" s="60">
        <f>('Total Revenues by City'!NT27/'Total Revenues by City'!NT$5)</f>
        <v>0</v>
      </c>
      <c r="NU27" s="60">
        <f>('Total Revenues by City'!NU27/'Total Revenues by City'!NU$5)</f>
        <v>0</v>
      </c>
      <c r="NV27" s="60">
        <f>('Total Revenues by City'!NV27/'Total Revenues by City'!NV$5)</f>
        <v>0</v>
      </c>
      <c r="NW27" s="60">
        <f>('Total Revenues by City'!NW27/'Total Revenues by City'!NW$5)</f>
        <v>0</v>
      </c>
      <c r="NX27" s="60">
        <f>('Total Revenues by City'!NX27/'Total Revenues by City'!NX$5)</f>
        <v>0</v>
      </c>
      <c r="NY27" s="60">
        <f>('Total Revenues by City'!NY27/'Total Revenues by City'!NY$5)</f>
        <v>0</v>
      </c>
      <c r="NZ27" s="60">
        <f>('Total Revenues by City'!NZ27/'Total Revenues by City'!NZ$5)</f>
        <v>0</v>
      </c>
      <c r="OA27" s="60">
        <f>('Total Revenues by City'!OA27/'Total Revenues by City'!OA$5)</f>
        <v>0</v>
      </c>
      <c r="OB27" s="60">
        <f>('Total Revenues by City'!OB27/'Total Revenues by City'!OB$5)</f>
        <v>0</v>
      </c>
      <c r="OC27" s="60">
        <f>('Total Revenues by City'!OC27/'Total Revenues by City'!OC$5)</f>
        <v>0</v>
      </c>
      <c r="OD27" s="60">
        <f>('Total Revenues by City'!OD27/'Total Revenues by City'!OD$5)</f>
        <v>0</v>
      </c>
      <c r="OE27" s="60">
        <f>('Total Revenues by City'!OE27/'Total Revenues by City'!OE$5)</f>
        <v>0</v>
      </c>
      <c r="OF27" s="60">
        <f>('Total Revenues by City'!OF27/'Total Revenues by City'!OF$5)</f>
        <v>72.635757581770022</v>
      </c>
      <c r="OG27" s="60">
        <f>('Total Revenues by City'!OG27/'Total Revenues by City'!OG$5)</f>
        <v>0</v>
      </c>
      <c r="OH27" s="60">
        <f>('Total Revenues by City'!OH27/'Total Revenues by City'!OH$5)</f>
        <v>0</v>
      </c>
      <c r="OI27" s="60">
        <f>('Total Revenues by City'!OI27/'Total Revenues by City'!OI$5)</f>
        <v>0</v>
      </c>
      <c r="OJ27" s="60">
        <f>('Total Revenues by City'!OJ27/'Total Revenues by City'!OJ$5)</f>
        <v>0</v>
      </c>
      <c r="OK27" s="60">
        <f>('Total Revenues by City'!OK27/'Total Revenues by City'!OK$5)</f>
        <v>0</v>
      </c>
      <c r="OL27" s="60">
        <f>('Total Revenues by City'!OL27/'Total Revenues by City'!OL$5)</f>
        <v>0</v>
      </c>
      <c r="OM27" s="60">
        <f>('Total Revenues by City'!OM27/'Total Revenues by City'!OM$5)</f>
        <v>1.453887884267631</v>
      </c>
      <c r="ON27" s="60">
        <f>('Total Revenues by City'!ON27/'Total Revenues by City'!ON$5)</f>
        <v>0</v>
      </c>
      <c r="OO27" s="60">
        <f>('Total Revenues by City'!OO27/'Total Revenues by City'!OO$5)</f>
        <v>0</v>
      </c>
      <c r="OP27" s="60">
        <f>('Total Revenues by City'!OP27/'Total Revenues by City'!OP$5)</f>
        <v>0</v>
      </c>
      <c r="OQ27" s="60">
        <f>('Total Revenues by City'!OQ27/'Total Revenues by City'!OQ$5)</f>
        <v>0</v>
      </c>
      <c r="OR27" s="60">
        <f>('Total Revenues by City'!OR27/'Total Revenues by City'!OR$5)</f>
        <v>0</v>
      </c>
      <c r="OS27" s="60">
        <f>('Total Revenues by City'!OS27/'Total Revenues by City'!OS$5)</f>
        <v>0</v>
      </c>
      <c r="OT27" s="60">
        <f>('Total Revenues by City'!OT27/'Total Revenues by City'!OT$5)</f>
        <v>0</v>
      </c>
      <c r="OU27" s="60">
        <f>('Total Revenues by City'!OU27/'Total Revenues by City'!OU$5)</f>
        <v>0</v>
      </c>
      <c r="OV27" s="60">
        <f>('Total Revenues by City'!OV27/'Total Revenues by City'!OV$5)</f>
        <v>0</v>
      </c>
      <c r="OW27" s="17">
        <f>('Total Revenues by City'!OW27/'Total Revenues by City'!OW$5)</f>
        <v>0</v>
      </c>
    </row>
    <row r="28" spans="1:413" x14ac:dyDescent="0.25">
      <c r="A28" s="13"/>
      <c r="B28" s="14">
        <v>323.3</v>
      </c>
      <c r="C28" s="15" t="s">
        <v>26</v>
      </c>
      <c r="D28" s="60">
        <f>('Total Revenues by City'!D28/'Total Revenues by City'!D$5)</f>
        <v>0</v>
      </c>
      <c r="E28" s="60">
        <f>('Total Revenues by City'!E28/'Total Revenues by City'!E$5)</f>
        <v>0</v>
      </c>
      <c r="F28" s="60">
        <f>('Total Revenues by City'!F28/'Total Revenues by City'!F$5)</f>
        <v>0</v>
      </c>
      <c r="G28" s="60">
        <f>('Total Revenues by City'!G28/'Total Revenues by City'!G$5)</f>
        <v>0</v>
      </c>
      <c r="H28" s="60">
        <f>('Total Revenues by City'!H28/'Total Revenues by City'!H$5)</f>
        <v>0</v>
      </c>
      <c r="I28" s="60">
        <f>('Total Revenues by City'!I28/'Total Revenues by City'!I$5)</f>
        <v>0</v>
      </c>
      <c r="J28" s="60">
        <f>('Total Revenues by City'!J28/'Total Revenues by City'!J$5)</f>
        <v>8.0282021430777633</v>
      </c>
      <c r="K28" s="60">
        <f>('Total Revenues by City'!K28/'Total Revenues by City'!K$5)</f>
        <v>0</v>
      </c>
      <c r="L28" s="60">
        <f>('Total Revenues by City'!L28/'Total Revenues by City'!L$5)</f>
        <v>0</v>
      </c>
      <c r="M28" s="60">
        <f>('Total Revenues by City'!M28/'Total Revenues by City'!M$5)</f>
        <v>0</v>
      </c>
      <c r="N28" s="60">
        <f>('Total Revenues by City'!N28/'Total Revenues by City'!N$5)</f>
        <v>0</v>
      </c>
      <c r="O28" s="60">
        <f>('Total Revenues by City'!O28/'Total Revenues by City'!O$5)</f>
        <v>0</v>
      </c>
      <c r="P28" s="60">
        <f>('Total Revenues by City'!P28/'Total Revenues by City'!P$5)</f>
        <v>0</v>
      </c>
      <c r="Q28" s="60">
        <f>('Total Revenues by City'!Q28/'Total Revenues by City'!Q$5)</f>
        <v>0</v>
      </c>
      <c r="R28" s="60">
        <f>('Total Revenues by City'!R28/'Total Revenues by City'!R$5)</f>
        <v>0</v>
      </c>
      <c r="S28" s="60">
        <f>('Total Revenues by City'!S28/'Total Revenues by City'!S$5)</f>
        <v>0</v>
      </c>
      <c r="T28" s="60">
        <f>('Total Revenues by City'!T28/'Total Revenues by City'!T$5)</f>
        <v>0</v>
      </c>
      <c r="U28" s="60">
        <f>('Total Revenues by City'!U28/'Total Revenues by City'!U$5)</f>
        <v>0</v>
      </c>
      <c r="V28" s="60">
        <f>('Total Revenues by City'!V28/'Total Revenues by City'!V$5)</f>
        <v>0</v>
      </c>
      <c r="W28" s="60">
        <f>('Total Revenues by City'!W28/'Total Revenues by City'!W$5)</f>
        <v>0</v>
      </c>
      <c r="X28" s="60">
        <f>('Total Revenues by City'!X28/'Total Revenues by City'!X$5)</f>
        <v>0</v>
      </c>
      <c r="Y28" s="60">
        <f>('Total Revenues by City'!Y28/'Total Revenues by City'!Y$5)</f>
        <v>0</v>
      </c>
      <c r="Z28" s="60">
        <f>('Total Revenues by City'!Z28/'Total Revenues by City'!Z$5)</f>
        <v>35.181797314357858</v>
      </c>
      <c r="AA28" s="60">
        <f>('Total Revenues by City'!AA28/'Total Revenues by City'!AA$5)</f>
        <v>0</v>
      </c>
      <c r="AB28" s="60">
        <f>('Total Revenues by City'!AB28/'Total Revenues by City'!AB$5)</f>
        <v>0</v>
      </c>
      <c r="AC28" s="60">
        <f>('Total Revenues by City'!AC28/'Total Revenues by City'!AC$5)</f>
        <v>0</v>
      </c>
      <c r="AD28" s="60">
        <f>('Total Revenues by City'!AD28/'Total Revenues by City'!AD$5)</f>
        <v>0</v>
      </c>
      <c r="AE28" s="60">
        <f>('Total Revenues by City'!AE28/'Total Revenues by City'!AE$5)</f>
        <v>0</v>
      </c>
      <c r="AF28" s="60">
        <f>('Total Revenues by City'!AF28/'Total Revenues by City'!AF$5)</f>
        <v>0</v>
      </c>
      <c r="AG28" s="60">
        <f>('Total Revenues by City'!AG28/'Total Revenues by City'!AG$5)</f>
        <v>0</v>
      </c>
      <c r="AH28" s="60">
        <f>('Total Revenues by City'!AH28/'Total Revenues by City'!AH$5)</f>
        <v>0</v>
      </c>
      <c r="AI28" s="60">
        <f>('Total Revenues by City'!AI28/'Total Revenues by City'!AI$5)</f>
        <v>0</v>
      </c>
      <c r="AJ28" s="60">
        <f>('Total Revenues by City'!AJ28/'Total Revenues by City'!AJ$5)</f>
        <v>0</v>
      </c>
      <c r="AK28" s="60">
        <f>('Total Revenues by City'!AK28/'Total Revenues by City'!AK$5)</f>
        <v>0</v>
      </c>
      <c r="AL28" s="60">
        <f>('Total Revenues by City'!AL28/'Total Revenues by City'!AL$5)</f>
        <v>0</v>
      </c>
      <c r="AM28" s="60">
        <f>('Total Revenues by City'!AM28/'Total Revenues by City'!AM$5)</f>
        <v>0</v>
      </c>
      <c r="AN28" s="60">
        <f>('Total Revenues by City'!AN28/'Total Revenues by City'!AN$5)</f>
        <v>0</v>
      </c>
      <c r="AO28" s="60">
        <f>('Total Revenues by City'!AO28/'Total Revenues by City'!AO$5)</f>
        <v>0</v>
      </c>
      <c r="AP28" s="60">
        <f>('Total Revenues by City'!AP28/'Total Revenues by City'!AP$5)</f>
        <v>0</v>
      </c>
      <c r="AQ28" s="60">
        <f>('Total Revenues by City'!AQ28/'Total Revenues by City'!AQ$5)</f>
        <v>0</v>
      </c>
      <c r="AR28" s="60">
        <f>('Total Revenues by City'!AR28/'Total Revenues by City'!AR$5)</f>
        <v>0</v>
      </c>
      <c r="AS28" s="60">
        <f>('Total Revenues by City'!AS28/'Total Revenues by City'!AS$5)</f>
        <v>0</v>
      </c>
      <c r="AT28" s="60">
        <f>('Total Revenues by City'!AT28/'Total Revenues by City'!AT$5)</f>
        <v>0</v>
      </c>
      <c r="AU28" s="60">
        <f>('Total Revenues by City'!AU28/'Total Revenues by City'!AU$5)</f>
        <v>0</v>
      </c>
      <c r="AV28" s="60">
        <f>('Total Revenues by City'!AV28/'Total Revenues by City'!AV$5)</f>
        <v>0</v>
      </c>
      <c r="AW28" s="60">
        <f>('Total Revenues by City'!AW28/'Total Revenues by City'!AW$5)</f>
        <v>0</v>
      </c>
      <c r="AX28" s="60">
        <f>('Total Revenues by City'!AX28/'Total Revenues by City'!AX$5)</f>
        <v>0</v>
      </c>
      <c r="AY28" s="60">
        <f>('Total Revenues by City'!AY28/'Total Revenues by City'!AY$5)</f>
        <v>0</v>
      </c>
      <c r="AZ28" s="60">
        <f>('Total Revenues by City'!AZ28/'Total Revenues by City'!AZ$5)</f>
        <v>0</v>
      </c>
      <c r="BA28" s="60">
        <f>('Total Revenues by City'!BA28/'Total Revenues by City'!BA$5)</f>
        <v>0</v>
      </c>
      <c r="BB28" s="60">
        <f>('Total Revenues by City'!BB28/'Total Revenues by City'!BB$5)</f>
        <v>0</v>
      </c>
      <c r="BC28" s="60">
        <f>('Total Revenues by City'!BC28/'Total Revenues by City'!BC$5)</f>
        <v>0</v>
      </c>
      <c r="BD28" s="60">
        <f>('Total Revenues by City'!BD28/'Total Revenues by City'!BD$5)</f>
        <v>0</v>
      </c>
      <c r="BE28" s="60">
        <f>('Total Revenues by City'!BE28/'Total Revenues by City'!BE$5)</f>
        <v>0</v>
      </c>
      <c r="BF28" s="60">
        <f>('Total Revenues by City'!BF28/'Total Revenues by City'!BF$5)</f>
        <v>0</v>
      </c>
      <c r="BG28" s="60">
        <f>('Total Revenues by City'!BG28/'Total Revenues by City'!BG$5)</f>
        <v>0</v>
      </c>
      <c r="BH28" s="60">
        <f>('Total Revenues by City'!BH28/'Total Revenues by City'!BH$5)</f>
        <v>0</v>
      </c>
      <c r="BI28" s="60">
        <f>('Total Revenues by City'!BI28/'Total Revenues by City'!BI$5)</f>
        <v>0</v>
      </c>
      <c r="BJ28" s="60">
        <f>('Total Revenues by City'!BJ28/'Total Revenues by City'!BJ$5)</f>
        <v>0</v>
      </c>
      <c r="BK28" s="60">
        <f>('Total Revenues by City'!BK28/'Total Revenues by City'!BK$5)</f>
        <v>0</v>
      </c>
      <c r="BL28" s="60">
        <f>('Total Revenues by City'!BL28/'Total Revenues by City'!BL$5)</f>
        <v>0</v>
      </c>
      <c r="BM28" s="60">
        <f>('Total Revenues by City'!BM28/'Total Revenues by City'!BM$5)</f>
        <v>0</v>
      </c>
      <c r="BN28" s="60">
        <f>('Total Revenues by City'!BN28/'Total Revenues by City'!BN$5)</f>
        <v>0</v>
      </c>
      <c r="BO28" s="60">
        <f>('Total Revenues by City'!BO28/'Total Revenues by City'!BO$5)</f>
        <v>0</v>
      </c>
      <c r="BP28" s="60">
        <f>('Total Revenues by City'!BP28/'Total Revenues by City'!BP$5)</f>
        <v>0</v>
      </c>
      <c r="BQ28" s="60">
        <f>('Total Revenues by City'!BQ28/'Total Revenues by City'!BQ$5)</f>
        <v>0</v>
      </c>
      <c r="BR28" s="60">
        <f>('Total Revenues by City'!BR28/'Total Revenues by City'!BR$5)</f>
        <v>0</v>
      </c>
      <c r="BS28" s="60">
        <f>('Total Revenues by City'!BS28/'Total Revenues by City'!BS$5)</f>
        <v>0</v>
      </c>
      <c r="BT28" s="60">
        <f>('Total Revenues by City'!BT28/'Total Revenues by City'!BT$5)</f>
        <v>0</v>
      </c>
      <c r="BU28" s="60">
        <f>('Total Revenues by City'!BU28/'Total Revenues by City'!BU$5)</f>
        <v>0</v>
      </c>
      <c r="BV28" s="60">
        <f>('Total Revenues by City'!BV28/'Total Revenues by City'!BV$5)</f>
        <v>0</v>
      </c>
      <c r="BW28" s="60">
        <f>('Total Revenues by City'!BW28/'Total Revenues by City'!BW$5)</f>
        <v>0</v>
      </c>
      <c r="BX28" s="60">
        <f>('Total Revenues by City'!BX28/'Total Revenues by City'!BX$5)</f>
        <v>0</v>
      </c>
      <c r="BY28" s="60">
        <f>('Total Revenues by City'!BY28/'Total Revenues by City'!BY$5)</f>
        <v>0</v>
      </c>
      <c r="BZ28" s="60">
        <f>('Total Revenues by City'!BZ28/'Total Revenues by City'!BZ$5)</f>
        <v>0</v>
      </c>
      <c r="CA28" s="60">
        <f>('Total Revenues by City'!CA28/'Total Revenues by City'!CA$5)</f>
        <v>0</v>
      </c>
      <c r="CB28" s="60">
        <f>('Total Revenues by City'!CB28/'Total Revenues by City'!CB$5)</f>
        <v>0</v>
      </c>
      <c r="CC28" s="60">
        <f>('Total Revenues by City'!CC28/'Total Revenues by City'!CC$5)</f>
        <v>0</v>
      </c>
      <c r="CD28" s="60">
        <f>('Total Revenues by City'!CD28/'Total Revenues by City'!CD$5)</f>
        <v>0</v>
      </c>
      <c r="CE28" s="60">
        <f>('Total Revenues by City'!CE28/'Total Revenues by City'!CE$5)</f>
        <v>0</v>
      </c>
      <c r="CF28" s="60">
        <f>('Total Revenues by City'!CF28/'Total Revenues by City'!CF$5)</f>
        <v>0</v>
      </c>
      <c r="CG28" s="60">
        <f>('Total Revenues by City'!CG28/'Total Revenues by City'!CG$5)</f>
        <v>9.5055724417426539</v>
      </c>
      <c r="CH28" s="60">
        <f>('Total Revenues by City'!CH28/'Total Revenues by City'!CH$5)</f>
        <v>0</v>
      </c>
      <c r="CI28" s="60">
        <f>('Total Revenues by City'!CI28/'Total Revenues by City'!CI$5)</f>
        <v>0</v>
      </c>
      <c r="CJ28" s="60">
        <f>('Total Revenues by City'!CJ28/'Total Revenues by City'!CJ$5)</f>
        <v>0</v>
      </c>
      <c r="CK28" s="60">
        <f>('Total Revenues by City'!CK28/'Total Revenues by City'!CK$5)</f>
        <v>0</v>
      </c>
      <c r="CL28" s="60">
        <f>('Total Revenues by City'!CL28/'Total Revenues by City'!CL$5)</f>
        <v>0</v>
      </c>
      <c r="CM28" s="60">
        <f>('Total Revenues by City'!CM28/'Total Revenues by City'!CM$5)</f>
        <v>0</v>
      </c>
      <c r="CN28" s="60">
        <f>('Total Revenues by City'!CN28/'Total Revenues by City'!CN$5)</f>
        <v>0</v>
      </c>
      <c r="CO28" s="60">
        <f>('Total Revenues by City'!CO28/'Total Revenues by City'!CO$5)</f>
        <v>0</v>
      </c>
      <c r="CP28" s="60">
        <f>('Total Revenues by City'!CP28/'Total Revenues by City'!CP$5)</f>
        <v>0</v>
      </c>
      <c r="CQ28" s="60">
        <f>('Total Revenues by City'!CQ28/'Total Revenues by City'!CQ$5)</f>
        <v>0</v>
      </c>
      <c r="CR28" s="60">
        <f>('Total Revenues by City'!CR28/'Total Revenues by City'!CR$5)</f>
        <v>0</v>
      </c>
      <c r="CS28" s="60">
        <f>('Total Revenues by City'!CS28/'Total Revenues by City'!CS$5)</f>
        <v>0</v>
      </c>
      <c r="CT28" s="60">
        <f>('Total Revenues by City'!CT28/'Total Revenues by City'!CT$5)</f>
        <v>0</v>
      </c>
      <c r="CU28" s="60">
        <f>('Total Revenues by City'!CU28/'Total Revenues by City'!CU$5)</f>
        <v>0</v>
      </c>
      <c r="CV28" s="60">
        <f>('Total Revenues by City'!CV28/'Total Revenues by City'!CV$5)</f>
        <v>0</v>
      </c>
      <c r="CW28" s="60">
        <f>('Total Revenues by City'!CW28/'Total Revenues by City'!CW$5)</f>
        <v>0</v>
      </c>
      <c r="CX28" s="60">
        <f>('Total Revenues by City'!CX28/'Total Revenues by City'!CX$5)</f>
        <v>0</v>
      </c>
      <c r="CY28" s="60">
        <f>('Total Revenues by City'!CY28/'Total Revenues by City'!CY$5)</f>
        <v>0</v>
      </c>
      <c r="CZ28" s="60">
        <f>('Total Revenues by City'!CZ28/'Total Revenues by City'!CZ$5)</f>
        <v>0</v>
      </c>
      <c r="DA28" s="60">
        <f>('Total Revenues by City'!DA28/'Total Revenues by City'!DA$5)</f>
        <v>0</v>
      </c>
      <c r="DB28" s="60">
        <f>('Total Revenues by City'!DB28/'Total Revenues by City'!DB$5)</f>
        <v>0</v>
      </c>
      <c r="DC28" s="60">
        <f>('Total Revenues by City'!DC28/'Total Revenues by City'!DC$5)</f>
        <v>0</v>
      </c>
      <c r="DD28" s="60">
        <f>('Total Revenues by City'!DD28/'Total Revenues by City'!DD$5)</f>
        <v>0</v>
      </c>
      <c r="DE28" s="60">
        <f>('Total Revenues by City'!DE28/'Total Revenues by City'!DE$5)</f>
        <v>0</v>
      </c>
      <c r="DF28" s="60">
        <f>('Total Revenues by City'!DF28/'Total Revenues by City'!DF$5)</f>
        <v>7.8275862068965516</v>
      </c>
      <c r="DG28" s="60">
        <f>('Total Revenues by City'!DG28/'Total Revenues by City'!DG$5)</f>
        <v>0</v>
      </c>
      <c r="DH28" s="60">
        <f>('Total Revenues by City'!DH28/'Total Revenues by City'!DH$5)</f>
        <v>0</v>
      </c>
      <c r="DI28" s="60">
        <f>('Total Revenues by City'!DI28/'Total Revenues by City'!DI$5)</f>
        <v>0</v>
      </c>
      <c r="DJ28" s="60">
        <f>('Total Revenues by City'!DJ28/'Total Revenues by City'!DJ$5)</f>
        <v>0</v>
      </c>
      <c r="DK28" s="60">
        <f>('Total Revenues by City'!DK28/'Total Revenues by City'!DK$5)</f>
        <v>0</v>
      </c>
      <c r="DL28" s="60">
        <f>('Total Revenues by City'!DL28/'Total Revenues by City'!DL$5)</f>
        <v>0</v>
      </c>
      <c r="DM28" s="60">
        <f>('Total Revenues by City'!DM28/'Total Revenues by City'!DM$5)</f>
        <v>0</v>
      </c>
      <c r="DN28" s="60">
        <f>('Total Revenues by City'!DN28/'Total Revenues by City'!DN$5)</f>
        <v>0</v>
      </c>
      <c r="DO28" s="60">
        <f>('Total Revenues by City'!DO28/'Total Revenues by City'!DO$5)</f>
        <v>0</v>
      </c>
      <c r="DP28" s="60">
        <f>('Total Revenues by City'!DP28/'Total Revenues by City'!DP$5)</f>
        <v>0</v>
      </c>
      <c r="DQ28" s="60">
        <f>('Total Revenues by City'!DQ28/'Total Revenues by City'!DQ$5)</f>
        <v>0</v>
      </c>
      <c r="DR28" s="60">
        <f>('Total Revenues by City'!DR28/'Total Revenues by City'!DR$5)</f>
        <v>0</v>
      </c>
      <c r="DS28" s="60">
        <f>('Total Revenues by City'!DS28/'Total Revenues by City'!DS$5)</f>
        <v>0</v>
      </c>
      <c r="DT28" s="60">
        <f>('Total Revenues by City'!DT28/'Total Revenues by City'!DT$5)</f>
        <v>0</v>
      </c>
      <c r="DU28" s="60">
        <f>('Total Revenues by City'!DU28/'Total Revenues by City'!DU$5)</f>
        <v>0</v>
      </c>
      <c r="DV28" s="60">
        <f>('Total Revenues by City'!DV28/'Total Revenues by City'!DV$5)</f>
        <v>0</v>
      </c>
      <c r="DW28" s="60">
        <f>('Total Revenues by City'!DW28/'Total Revenues by City'!DW$5)</f>
        <v>0</v>
      </c>
      <c r="DX28" s="60">
        <f>('Total Revenues by City'!DX28/'Total Revenues by City'!DX$5)</f>
        <v>0</v>
      </c>
      <c r="DY28" s="60">
        <f>('Total Revenues by City'!DY28/'Total Revenues by City'!DY$5)</f>
        <v>0</v>
      </c>
      <c r="DZ28" s="60">
        <f>('Total Revenues by City'!DZ28/'Total Revenues by City'!DZ$5)</f>
        <v>0</v>
      </c>
      <c r="EA28" s="60">
        <f>('Total Revenues by City'!EA28/'Total Revenues by City'!EA$5)</f>
        <v>0</v>
      </c>
      <c r="EB28" s="60">
        <f>('Total Revenues by City'!EB28/'Total Revenues by City'!EB$5)</f>
        <v>0</v>
      </c>
      <c r="EC28" s="60">
        <f>('Total Revenues by City'!EC28/'Total Revenues by City'!EC$5)</f>
        <v>0</v>
      </c>
      <c r="ED28" s="60">
        <f>('Total Revenues by City'!ED28/'Total Revenues by City'!ED$5)</f>
        <v>0</v>
      </c>
      <c r="EE28" s="60">
        <f>('Total Revenues by City'!EE28/'Total Revenues by City'!EE$5)</f>
        <v>0</v>
      </c>
      <c r="EF28" s="60">
        <f>('Total Revenues by City'!EF28/'Total Revenues by City'!EF$5)</f>
        <v>0</v>
      </c>
      <c r="EG28" s="60">
        <f>('Total Revenues by City'!EG28/'Total Revenues by City'!EG$5)</f>
        <v>0</v>
      </c>
      <c r="EH28" s="60">
        <f>('Total Revenues by City'!EH28/'Total Revenues by City'!EH$5)</f>
        <v>0</v>
      </c>
      <c r="EI28" s="60">
        <f>('Total Revenues by City'!EI28/'Total Revenues by City'!EI$5)</f>
        <v>0</v>
      </c>
      <c r="EJ28" s="60">
        <f>('Total Revenues by City'!EJ28/'Total Revenues by City'!EJ$5)</f>
        <v>0</v>
      </c>
      <c r="EK28" s="60">
        <f>('Total Revenues by City'!EK28/'Total Revenues by City'!EK$5)</f>
        <v>0</v>
      </c>
      <c r="EL28" s="60">
        <f>('Total Revenues by City'!EL28/'Total Revenues by City'!EL$5)</f>
        <v>0</v>
      </c>
      <c r="EM28" s="60">
        <f>('Total Revenues by City'!EM28/'Total Revenues by City'!EM$5)</f>
        <v>0</v>
      </c>
      <c r="EN28" s="60">
        <f>('Total Revenues by City'!EN28/'Total Revenues by City'!EN$5)</f>
        <v>0</v>
      </c>
      <c r="EO28" s="60">
        <f>('Total Revenues by City'!EO28/'Total Revenues by City'!EO$5)</f>
        <v>0</v>
      </c>
      <c r="EP28" s="60">
        <f>('Total Revenues by City'!EP28/'Total Revenues by City'!EP$5)</f>
        <v>0</v>
      </c>
      <c r="EQ28" s="60">
        <f>('Total Revenues by City'!EQ28/'Total Revenues by City'!EQ$5)</f>
        <v>0</v>
      </c>
      <c r="ER28" s="60">
        <f>('Total Revenues by City'!ER28/'Total Revenues by City'!ER$5)</f>
        <v>0</v>
      </c>
      <c r="ES28" s="60">
        <f>('Total Revenues by City'!ES28/'Total Revenues by City'!ES$5)</f>
        <v>24.979452024560459</v>
      </c>
      <c r="ET28" s="60">
        <f>('Total Revenues by City'!ET28/'Total Revenues by City'!ET$5)</f>
        <v>0</v>
      </c>
      <c r="EU28" s="60">
        <f>('Total Revenues by City'!EU28/'Total Revenues by City'!EU$5)</f>
        <v>0</v>
      </c>
      <c r="EV28" s="60">
        <f>('Total Revenues by City'!EV28/'Total Revenues by City'!EV$5)</f>
        <v>0</v>
      </c>
      <c r="EW28" s="60">
        <f>('Total Revenues by City'!EW28/'Total Revenues by City'!EW$5)</f>
        <v>0</v>
      </c>
      <c r="EX28" s="60">
        <f>('Total Revenues by City'!EX28/'Total Revenues by City'!EX$5)</f>
        <v>0</v>
      </c>
      <c r="EY28" s="60">
        <f>('Total Revenues by City'!EY28/'Total Revenues by City'!EY$5)</f>
        <v>0</v>
      </c>
      <c r="EZ28" s="60">
        <f>('Total Revenues by City'!EZ28/'Total Revenues by City'!EZ$5)</f>
        <v>0</v>
      </c>
      <c r="FA28" s="60">
        <f>('Total Revenues by City'!FA28/'Total Revenues by City'!FA$5)</f>
        <v>0</v>
      </c>
      <c r="FB28" s="60">
        <f>('Total Revenues by City'!FB28/'Total Revenues by City'!FB$5)</f>
        <v>0</v>
      </c>
      <c r="FC28" s="60">
        <f>('Total Revenues by City'!FC28/'Total Revenues by City'!FC$5)</f>
        <v>0</v>
      </c>
      <c r="FD28" s="60">
        <f>('Total Revenues by City'!FD28/'Total Revenues by City'!FD$5)</f>
        <v>3.8842276422764228</v>
      </c>
      <c r="FE28" s="60">
        <f>('Total Revenues by City'!FE28/'Total Revenues by City'!FE$5)</f>
        <v>0</v>
      </c>
      <c r="FF28" s="60">
        <f>('Total Revenues by City'!FF28/'Total Revenues by City'!FF$5)</f>
        <v>0</v>
      </c>
      <c r="FG28" s="60">
        <f>('Total Revenues by City'!FG28/'Total Revenues by City'!FG$5)</f>
        <v>0</v>
      </c>
      <c r="FH28" s="60">
        <f>('Total Revenues by City'!FH28/'Total Revenues by City'!FH$5)</f>
        <v>0</v>
      </c>
      <c r="FI28" s="60">
        <f>('Total Revenues by City'!FI28/'Total Revenues by City'!FI$5)</f>
        <v>0</v>
      </c>
      <c r="FJ28" s="60">
        <f>('Total Revenues by City'!FJ28/'Total Revenues by City'!FJ$5)</f>
        <v>0</v>
      </c>
      <c r="FK28" s="60">
        <f>('Total Revenues by City'!FK28/'Total Revenues by City'!FK$5)</f>
        <v>0</v>
      </c>
      <c r="FL28" s="60">
        <f>('Total Revenues by City'!FL28/'Total Revenues by City'!FL$5)</f>
        <v>0</v>
      </c>
      <c r="FM28" s="60">
        <f>('Total Revenues by City'!FM28/'Total Revenues by City'!FM$5)</f>
        <v>0</v>
      </c>
      <c r="FN28" s="60">
        <f>('Total Revenues by City'!FN28/'Total Revenues by City'!FN$5)</f>
        <v>0</v>
      </c>
      <c r="FO28" s="60">
        <f>('Total Revenues by City'!FO28/'Total Revenues by City'!FO$5)</f>
        <v>0</v>
      </c>
      <c r="FP28" s="60">
        <f>('Total Revenues by City'!FP28/'Total Revenues by City'!FP$5)</f>
        <v>0</v>
      </c>
      <c r="FQ28" s="60">
        <f>('Total Revenues by City'!FQ28/'Total Revenues by City'!FQ$5)</f>
        <v>0</v>
      </c>
      <c r="FR28" s="60">
        <f>('Total Revenues by City'!FR28/'Total Revenues by City'!FR$5)</f>
        <v>0</v>
      </c>
      <c r="FS28" s="60">
        <f>('Total Revenues by City'!FS28/'Total Revenues by City'!FS$5)</f>
        <v>0</v>
      </c>
      <c r="FT28" s="60">
        <f>('Total Revenues by City'!FT28/'Total Revenues by City'!FT$5)</f>
        <v>0</v>
      </c>
      <c r="FU28" s="60">
        <f>('Total Revenues by City'!FU28/'Total Revenues by City'!FU$5)</f>
        <v>0</v>
      </c>
      <c r="FV28" s="60">
        <f>('Total Revenues by City'!FV28/'Total Revenues by City'!FV$5)</f>
        <v>0</v>
      </c>
      <c r="FW28" s="60">
        <f>('Total Revenues by City'!FW28/'Total Revenues by City'!FW$5)</f>
        <v>0</v>
      </c>
      <c r="FX28" s="60">
        <f>('Total Revenues by City'!FX28/'Total Revenues by City'!FX$5)</f>
        <v>0</v>
      </c>
      <c r="FY28" s="60">
        <f>('Total Revenues by City'!FY28/'Total Revenues by City'!FY$5)</f>
        <v>0</v>
      </c>
      <c r="FZ28" s="60">
        <f>('Total Revenues by City'!FZ28/'Total Revenues by City'!FZ$5)</f>
        <v>0</v>
      </c>
      <c r="GA28" s="60">
        <f>('Total Revenues by City'!GA28/'Total Revenues by City'!GA$5)</f>
        <v>0</v>
      </c>
      <c r="GB28" s="60">
        <f>('Total Revenues by City'!GB28/'Total Revenues by City'!GB$5)</f>
        <v>61.738224093004611</v>
      </c>
      <c r="GC28" s="60">
        <f>('Total Revenues by City'!GC28/'Total Revenues by City'!GC$5)</f>
        <v>0</v>
      </c>
      <c r="GD28" s="60">
        <f>('Total Revenues by City'!GD28/'Total Revenues by City'!GD$5)</f>
        <v>0</v>
      </c>
      <c r="GE28" s="60">
        <f>('Total Revenues by City'!GE28/'Total Revenues by City'!GE$5)</f>
        <v>0</v>
      </c>
      <c r="GF28" s="60">
        <f>('Total Revenues by City'!GF28/'Total Revenues by City'!GF$5)</f>
        <v>0</v>
      </c>
      <c r="GG28" s="60">
        <f>('Total Revenues by City'!GG28/'Total Revenues by City'!GG$5)</f>
        <v>0</v>
      </c>
      <c r="GH28" s="60">
        <f>('Total Revenues by City'!GH28/'Total Revenues by City'!GH$5)</f>
        <v>0</v>
      </c>
      <c r="GI28" s="60">
        <f>('Total Revenues by City'!GI28/'Total Revenues by City'!GI$5)</f>
        <v>0</v>
      </c>
      <c r="GJ28" s="60">
        <f>('Total Revenues by City'!GJ28/'Total Revenues by City'!GJ$5)</f>
        <v>0</v>
      </c>
      <c r="GK28" s="60">
        <f>('Total Revenues by City'!GK28/'Total Revenues by City'!GK$5)</f>
        <v>0</v>
      </c>
      <c r="GL28" s="60">
        <f>('Total Revenues by City'!GL28/'Total Revenues by City'!GL$5)</f>
        <v>0</v>
      </c>
      <c r="GM28" s="60">
        <f>('Total Revenues by City'!GM28/'Total Revenues by City'!GM$5)</f>
        <v>0</v>
      </c>
      <c r="GN28" s="60">
        <f>('Total Revenues by City'!GN28/'Total Revenues by City'!GN$5)</f>
        <v>0</v>
      </c>
      <c r="GO28" s="60">
        <f>('Total Revenues by City'!GO28/'Total Revenues by City'!GO$5)</f>
        <v>0</v>
      </c>
      <c r="GP28" s="60">
        <f>('Total Revenues by City'!GP28/'Total Revenues by City'!GP$5)</f>
        <v>0</v>
      </c>
      <c r="GQ28" s="60">
        <f>('Total Revenues by City'!GQ28/'Total Revenues by City'!GQ$5)</f>
        <v>0</v>
      </c>
      <c r="GR28" s="60">
        <f>('Total Revenues by City'!GR28/'Total Revenues by City'!GR$5)</f>
        <v>0</v>
      </c>
      <c r="GS28" s="60">
        <f>('Total Revenues by City'!GS28/'Total Revenues by City'!GS$5)</f>
        <v>0</v>
      </c>
      <c r="GT28" s="60">
        <f>('Total Revenues by City'!GT28/'Total Revenues by City'!GT$5)</f>
        <v>0</v>
      </c>
      <c r="GU28" s="60">
        <f>('Total Revenues by City'!GU28/'Total Revenues by City'!GU$5)</f>
        <v>0</v>
      </c>
      <c r="GV28" s="60">
        <f>('Total Revenues by City'!GV28/'Total Revenues by City'!GV$5)</f>
        <v>0</v>
      </c>
      <c r="GW28" s="60">
        <f>('Total Revenues by City'!GW28/'Total Revenues by City'!GW$5)</f>
        <v>0</v>
      </c>
      <c r="GX28" s="60">
        <f>('Total Revenues by City'!GX28/'Total Revenues by City'!GX$5)</f>
        <v>0</v>
      </c>
      <c r="GY28" s="60">
        <f>('Total Revenues by City'!GY28/'Total Revenues by City'!GY$5)</f>
        <v>0</v>
      </c>
      <c r="GZ28" s="60">
        <f>('Total Revenues by City'!GZ28/'Total Revenues by City'!GZ$5)</f>
        <v>0</v>
      </c>
      <c r="HA28" s="60">
        <f>('Total Revenues by City'!HA28/'Total Revenues by City'!HA$5)</f>
        <v>0</v>
      </c>
      <c r="HB28" s="60">
        <f>('Total Revenues by City'!HB28/'Total Revenues by City'!HB$5)</f>
        <v>0</v>
      </c>
      <c r="HC28" s="60">
        <f>('Total Revenues by City'!HC28/'Total Revenues by City'!HC$5)</f>
        <v>0</v>
      </c>
      <c r="HD28" s="60">
        <f>('Total Revenues by City'!HD28/'Total Revenues by City'!HD$5)</f>
        <v>0</v>
      </c>
      <c r="HE28" s="60">
        <f>('Total Revenues by City'!HE28/'Total Revenues by City'!HE$5)</f>
        <v>0</v>
      </c>
      <c r="HF28" s="60">
        <f>('Total Revenues by City'!HF28/'Total Revenues by City'!HF$5)</f>
        <v>0</v>
      </c>
      <c r="HG28" s="60">
        <f>('Total Revenues by City'!HG28/'Total Revenues by City'!HG$5)</f>
        <v>0</v>
      </c>
      <c r="HH28" s="60">
        <f>('Total Revenues by City'!HH28/'Total Revenues by City'!HH$5)</f>
        <v>0</v>
      </c>
      <c r="HI28" s="60">
        <f>('Total Revenues by City'!HI28/'Total Revenues by City'!HI$5)</f>
        <v>0</v>
      </c>
      <c r="HJ28" s="60">
        <f>('Total Revenues by City'!HJ28/'Total Revenues by City'!HJ$5)</f>
        <v>0</v>
      </c>
      <c r="HK28" s="60">
        <f>('Total Revenues by City'!HK28/'Total Revenues by City'!HK$5)</f>
        <v>0</v>
      </c>
      <c r="HL28" s="60">
        <f>('Total Revenues by City'!HL28/'Total Revenues by City'!HL$5)</f>
        <v>0</v>
      </c>
      <c r="HM28" s="60">
        <f>('Total Revenues by City'!HM28/'Total Revenues by City'!HM$5)</f>
        <v>3.39247311827957</v>
      </c>
      <c r="HN28" s="60">
        <f>('Total Revenues by City'!HN28/'Total Revenues by City'!HN$5)</f>
        <v>0</v>
      </c>
      <c r="HO28" s="60">
        <f>('Total Revenues by City'!HO28/'Total Revenues by City'!HO$5)</f>
        <v>0</v>
      </c>
      <c r="HP28" s="60">
        <f>('Total Revenues by City'!HP28/'Total Revenues by City'!HP$5)</f>
        <v>0</v>
      </c>
      <c r="HQ28" s="60">
        <f>('Total Revenues by City'!HQ28/'Total Revenues by City'!HQ$5)</f>
        <v>0</v>
      </c>
      <c r="HR28" s="60">
        <f>('Total Revenues by City'!HR28/'Total Revenues by City'!HR$5)</f>
        <v>0</v>
      </c>
      <c r="HS28" s="60">
        <f>('Total Revenues by City'!HS28/'Total Revenues by City'!HS$5)</f>
        <v>0</v>
      </c>
      <c r="HT28" s="60">
        <f>('Total Revenues by City'!HT28/'Total Revenues by City'!HT$5)</f>
        <v>0</v>
      </c>
      <c r="HU28" s="60">
        <f>('Total Revenues by City'!HU28/'Total Revenues by City'!HU$5)</f>
        <v>0</v>
      </c>
      <c r="HV28" s="60">
        <f>('Total Revenues by City'!HV28/'Total Revenues by City'!HV$5)</f>
        <v>0</v>
      </c>
      <c r="HW28" s="60">
        <f>('Total Revenues by City'!HW28/'Total Revenues by City'!HW$5)</f>
        <v>0</v>
      </c>
      <c r="HX28" s="60">
        <f>('Total Revenues by City'!HX28/'Total Revenues by City'!HX$5)</f>
        <v>0</v>
      </c>
      <c r="HY28" s="60">
        <f>('Total Revenues by City'!HY28/'Total Revenues by City'!HY$5)</f>
        <v>0</v>
      </c>
      <c r="HZ28" s="60">
        <f>('Total Revenues by City'!HZ28/'Total Revenues by City'!HZ$5)</f>
        <v>0</v>
      </c>
      <c r="IA28" s="60">
        <f>('Total Revenues by City'!IA28/'Total Revenues by City'!IA$5)</f>
        <v>0</v>
      </c>
      <c r="IB28" s="60">
        <f>('Total Revenues by City'!IB28/'Total Revenues by City'!IB$5)</f>
        <v>0</v>
      </c>
      <c r="IC28" s="60">
        <f>('Total Revenues by City'!IC28/'Total Revenues by City'!IC$5)</f>
        <v>0</v>
      </c>
      <c r="ID28" s="60">
        <f>('Total Revenues by City'!ID28/'Total Revenues by City'!ID$5)</f>
        <v>0</v>
      </c>
      <c r="IE28" s="60">
        <f>('Total Revenues by City'!IE28/'Total Revenues by City'!IE$5)</f>
        <v>0</v>
      </c>
      <c r="IF28" s="60">
        <f>('Total Revenues by City'!IF28/'Total Revenues by City'!IF$5)</f>
        <v>0</v>
      </c>
      <c r="IG28" s="60">
        <f>('Total Revenues by City'!IG28/'Total Revenues by City'!IG$5)</f>
        <v>0</v>
      </c>
      <c r="IH28" s="60">
        <f>('Total Revenues by City'!IH28/'Total Revenues by City'!IH$5)</f>
        <v>0</v>
      </c>
      <c r="II28" s="60">
        <f>('Total Revenues by City'!II28/'Total Revenues by City'!II$5)</f>
        <v>0</v>
      </c>
      <c r="IJ28" s="60">
        <f>('Total Revenues by City'!IJ28/'Total Revenues by City'!IJ$5)</f>
        <v>0</v>
      </c>
      <c r="IK28" s="60">
        <f>('Total Revenues by City'!IK28/'Total Revenues by City'!IK$5)</f>
        <v>0</v>
      </c>
      <c r="IL28" s="60">
        <f>('Total Revenues by City'!IL28/'Total Revenues by City'!IL$5)</f>
        <v>0</v>
      </c>
      <c r="IM28" s="60">
        <f>('Total Revenues by City'!IM28/'Total Revenues by City'!IM$5)</f>
        <v>0</v>
      </c>
      <c r="IN28" s="60">
        <f>('Total Revenues by City'!IN28/'Total Revenues by City'!IN$5)</f>
        <v>0</v>
      </c>
      <c r="IO28" s="60">
        <f>('Total Revenues by City'!IO28/'Total Revenues by City'!IO$5)</f>
        <v>0</v>
      </c>
      <c r="IP28" s="60">
        <f>('Total Revenues by City'!IP28/'Total Revenues by City'!IP$5)</f>
        <v>0</v>
      </c>
      <c r="IQ28" s="60">
        <f>('Total Revenues by City'!IQ28/'Total Revenues by City'!IQ$5)</f>
        <v>0</v>
      </c>
      <c r="IR28" s="60">
        <f>('Total Revenues by City'!IR28/'Total Revenues by City'!IR$5)</f>
        <v>0</v>
      </c>
      <c r="IS28" s="60">
        <f>('Total Revenues by City'!IS28/'Total Revenues by City'!IS$5)</f>
        <v>0</v>
      </c>
      <c r="IT28" s="60">
        <f>('Total Revenues by City'!IT28/'Total Revenues by City'!IT$5)</f>
        <v>0</v>
      </c>
      <c r="IU28" s="60">
        <f>('Total Revenues by City'!IU28/'Total Revenues by City'!IU$5)</f>
        <v>0</v>
      </c>
      <c r="IV28" s="60">
        <f>('Total Revenues by City'!IV28/'Total Revenues by City'!IV$5)</f>
        <v>0</v>
      </c>
      <c r="IW28" s="60">
        <f>('Total Revenues by City'!IW28/'Total Revenues by City'!IW$5)</f>
        <v>0</v>
      </c>
      <c r="IX28" s="60">
        <f>('Total Revenues by City'!IX28/'Total Revenues by City'!IX$5)</f>
        <v>0</v>
      </c>
      <c r="IY28" s="60">
        <f>('Total Revenues by City'!IY28/'Total Revenues by City'!IY$5)</f>
        <v>0</v>
      </c>
      <c r="IZ28" s="60">
        <f>('Total Revenues by City'!IZ28/'Total Revenues by City'!IZ$5)</f>
        <v>0</v>
      </c>
      <c r="JA28" s="60">
        <f>('Total Revenues by City'!JA28/'Total Revenues by City'!JA$5)</f>
        <v>0</v>
      </c>
      <c r="JB28" s="60">
        <f>('Total Revenues by City'!JB28/'Total Revenues by City'!JB$5)</f>
        <v>0</v>
      </c>
      <c r="JC28" s="60">
        <f>('Total Revenues by City'!JC28/'Total Revenues by City'!JC$5)</f>
        <v>0</v>
      </c>
      <c r="JD28" s="60">
        <f>('Total Revenues by City'!JD28/'Total Revenues by City'!JD$5)</f>
        <v>21.60614081524616</v>
      </c>
      <c r="JE28" s="60">
        <f>('Total Revenues by City'!JE28/'Total Revenues by City'!JE$5)</f>
        <v>0</v>
      </c>
      <c r="JF28" s="60">
        <f>('Total Revenues by City'!JF28/'Total Revenues by City'!JF$5)</f>
        <v>0</v>
      </c>
      <c r="JG28" s="60">
        <f>('Total Revenues by City'!JG28/'Total Revenues by City'!JG$5)</f>
        <v>0</v>
      </c>
      <c r="JH28" s="60">
        <f>('Total Revenues by City'!JH28/'Total Revenues by City'!JH$5)</f>
        <v>0</v>
      </c>
      <c r="JI28" s="60">
        <f>('Total Revenues by City'!JI28/'Total Revenues by City'!JI$5)</f>
        <v>0</v>
      </c>
      <c r="JJ28" s="60">
        <f>('Total Revenues by City'!JJ28/'Total Revenues by City'!JJ$5)</f>
        <v>0</v>
      </c>
      <c r="JK28" s="60">
        <f>('Total Revenues by City'!JK28/'Total Revenues by City'!JK$5)</f>
        <v>0</v>
      </c>
      <c r="JL28" s="60">
        <f>('Total Revenues by City'!JL28/'Total Revenues by City'!JL$5)</f>
        <v>23.228288872267928</v>
      </c>
      <c r="JM28" s="60">
        <f>('Total Revenues by City'!JM28/'Total Revenues by City'!JM$5)</f>
        <v>0</v>
      </c>
      <c r="JN28" s="60">
        <f>('Total Revenues by City'!JN28/'Total Revenues by City'!JN$5)</f>
        <v>0</v>
      </c>
      <c r="JO28" s="60">
        <f>('Total Revenues by City'!JO28/'Total Revenues by City'!JO$5)</f>
        <v>0</v>
      </c>
      <c r="JP28" s="60">
        <f>('Total Revenues by City'!JP28/'Total Revenues by City'!JP$5)</f>
        <v>0</v>
      </c>
      <c r="JQ28" s="60">
        <f>('Total Revenues by City'!JQ28/'Total Revenues by City'!JQ$5)</f>
        <v>0</v>
      </c>
      <c r="JR28" s="60">
        <f>('Total Revenues by City'!JR28/'Total Revenues by City'!JR$5)</f>
        <v>0</v>
      </c>
      <c r="JS28" s="60">
        <f>('Total Revenues by City'!JS28/'Total Revenues by City'!JS$5)</f>
        <v>0</v>
      </c>
      <c r="JT28" s="60">
        <f>('Total Revenues by City'!JT28/'Total Revenues by City'!JT$5)</f>
        <v>0</v>
      </c>
      <c r="JU28" s="60">
        <f>('Total Revenues by City'!JU28/'Total Revenues by City'!JU$5)</f>
        <v>0</v>
      </c>
      <c r="JV28" s="60">
        <f>('Total Revenues by City'!JV28/'Total Revenues by City'!JV$5)</f>
        <v>0</v>
      </c>
      <c r="JW28" s="60">
        <f>('Total Revenues by City'!JW28/'Total Revenues by City'!JW$5)</f>
        <v>0</v>
      </c>
      <c r="JX28" s="60">
        <f>('Total Revenues by City'!JX28/'Total Revenues by City'!JX$5)</f>
        <v>0</v>
      </c>
      <c r="JY28" s="60">
        <f>('Total Revenues by City'!JY28/'Total Revenues by City'!JY$5)</f>
        <v>0</v>
      </c>
      <c r="JZ28" s="60">
        <f>('Total Revenues by City'!JZ28/'Total Revenues by City'!JZ$5)</f>
        <v>0</v>
      </c>
      <c r="KA28" s="60">
        <f>('Total Revenues by City'!KA28/'Total Revenues by City'!KA$5)</f>
        <v>0</v>
      </c>
      <c r="KB28" s="60">
        <f>('Total Revenues by City'!KB28/'Total Revenues by City'!KB$5)</f>
        <v>0</v>
      </c>
      <c r="KC28" s="60">
        <f>('Total Revenues by City'!KC28/'Total Revenues by City'!KC$5)</f>
        <v>0</v>
      </c>
      <c r="KD28" s="60">
        <f>('Total Revenues by City'!KD28/'Total Revenues by City'!KD$5)</f>
        <v>0</v>
      </c>
      <c r="KE28" s="60">
        <f>('Total Revenues by City'!KE28/'Total Revenues by City'!KE$5)</f>
        <v>0</v>
      </c>
      <c r="KF28" s="60">
        <f>('Total Revenues by City'!KF28/'Total Revenues by City'!KF$5)</f>
        <v>44.184290540540538</v>
      </c>
      <c r="KG28" s="60">
        <f>('Total Revenues by City'!KG28/'Total Revenues by City'!KG$5)</f>
        <v>0</v>
      </c>
      <c r="KH28" s="60">
        <f>('Total Revenues by City'!KH28/'Total Revenues by City'!KH$5)</f>
        <v>0</v>
      </c>
      <c r="KI28" s="60">
        <f>('Total Revenues by City'!KI28/'Total Revenues by City'!KI$5)</f>
        <v>0</v>
      </c>
      <c r="KJ28" s="60">
        <f>('Total Revenues by City'!KJ28/'Total Revenues by City'!KJ$5)</f>
        <v>0</v>
      </c>
      <c r="KK28" s="60">
        <f>('Total Revenues by City'!KK28/'Total Revenues by City'!KK$5)</f>
        <v>0</v>
      </c>
      <c r="KL28" s="60">
        <f>('Total Revenues by City'!KL28/'Total Revenues by City'!KL$5)</f>
        <v>0</v>
      </c>
      <c r="KM28" s="60">
        <f>('Total Revenues by City'!KM28/'Total Revenues by City'!KM$5)</f>
        <v>0</v>
      </c>
      <c r="KN28" s="60">
        <f>('Total Revenues by City'!KN28/'Total Revenues by City'!KN$5)</f>
        <v>0</v>
      </c>
      <c r="KO28" s="60">
        <f>('Total Revenues by City'!KO28/'Total Revenues by City'!KO$5)</f>
        <v>0</v>
      </c>
      <c r="KP28" s="60">
        <f>('Total Revenues by City'!KP28/'Total Revenues by City'!KP$5)</f>
        <v>0</v>
      </c>
      <c r="KQ28" s="60">
        <f>('Total Revenues by City'!KQ28/'Total Revenues by City'!KQ$5)</f>
        <v>0</v>
      </c>
      <c r="KR28" s="60">
        <f>('Total Revenues by City'!KR28/'Total Revenues by City'!KR$5)</f>
        <v>0</v>
      </c>
      <c r="KS28" s="60">
        <f>('Total Revenues by City'!KS28/'Total Revenues by City'!KS$5)</f>
        <v>0</v>
      </c>
      <c r="KT28" s="60">
        <f>('Total Revenues by City'!KT28/'Total Revenues by City'!KT$5)</f>
        <v>0</v>
      </c>
      <c r="KU28" s="60">
        <f>('Total Revenues by City'!KU28/'Total Revenues by City'!KU$5)</f>
        <v>0</v>
      </c>
      <c r="KV28" s="60">
        <f>('Total Revenues by City'!KV28/'Total Revenues by City'!KV$5)</f>
        <v>0</v>
      </c>
      <c r="KW28" s="60">
        <f>('Total Revenues by City'!KW28/'Total Revenues by City'!KW$5)</f>
        <v>0</v>
      </c>
      <c r="KX28" s="60">
        <f>('Total Revenues by City'!KX28/'Total Revenues by City'!KX$5)</f>
        <v>0</v>
      </c>
      <c r="KY28" s="60">
        <f>('Total Revenues by City'!KY28/'Total Revenues by City'!KY$5)</f>
        <v>27.374959086620844</v>
      </c>
      <c r="KZ28" s="60">
        <f>('Total Revenues by City'!KZ28/'Total Revenues by City'!KZ$5)</f>
        <v>0</v>
      </c>
      <c r="LA28" s="60">
        <f>('Total Revenues by City'!LA28/'Total Revenues by City'!LA$5)</f>
        <v>0</v>
      </c>
      <c r="LB28" s="60">
        <f>('Total Revenues by City'!LB28/'Total Revenues by City'!LB$5)</f>
        <v>0</v>
      </c>
      <c r="LC28" s="60">
        <f>('Total Revenues by City'!LC28/'Total Revenues by City'!LC$5)</f>
        <v>0</v>
      </c>
      <c r="LD28" s="60">
        <f>('Total Revenues by City'!LD28/'Total Revenues by City'!LD$5)</f>
        <v>0</v>
      </c>
      <c r="LE28" s="60">
        <f>('Total Revenues by City'!LE28/'Total Revenues by City'!LE$5)</f>
        <v>0</v>
      </c>
      <c r="LF28" s="60">
        <f>('Total Revenues by City'!LF28/'Total Revenues by City'!LF$5)</f>
        <v>0</v>
      </c>
      <c r="LG28" s="60">
        <f>('Total Revenues by City'!LG28/'Total Revenues by City'!LG$5)</f>
        <v>0</v>
      </c>
      <c r="LH28" s="60">
        <f>('Total Revenues by City'!LH28/'Total Revenues by City'!LH$5)</f>
        <v>0</v>
      </c>
      <c r="LI28" s="60">
        <f>('Total Revenues by City'!LI28/'Total Revenues by City'!LI$5)</f>
        <v>0</v>
      </c>
      <c r="LJ28" s="60">
        <f>('Total Revenues by City'!LJ28/'Total Revenues by City'!LJ$5)</f>
        <v>0</v>
      </c>
      <c r="LK28" s="60">
        <f>('Total Revenues by City'!LK28/'Total Revenues by City'!LK$5)</f>
        <v>0</v>
      </c>
      <c r="LL28" s="60">
        <f>('Total Revenues by City'!LL28/'Total Revenues by City'!LL$5)</f>
        <v>0</v>
      </c>
      <c r="LM28" s="60">
        <f>('Total Revenues by City'!LM28/'Total Revenues by City'!LM$5)</f>
        <v>0</v>
      </c>
      <c r="LN28" s="60">
        <f>('Total Revenues by City'!LN28/'Total Revenues by City'!LN$5)</f>
        <v>1.8067826621135743</v>
      </c>
      <c r="LO28" s="60">
        <f>('Total Revenues by City'!LO28/'Total Revenues by City'!LO$5)</f>
        <v>0</v>
      </c>
      <c r="LP28" s="60">
        <f>('Total Revenues by City'!LP28/'Total Revenues by City'!LP$5)</f>
        <v>0</v>
      </c>
      <c r="LQ28" s="60">
        <f>('Total Revenues by City'!LQ28/'Total Revenues by City'!LQ$5)</f>
        <v>0</v>
      </c>
      <c r="LR28" s="60">
        <f>('Total Revenues by City'!LR28/'Total Revenues by City'!LR$5)</f>
        <v>0</v>
      </c>
      <c r="LS28" s="60">
        <f>('Total Revenues by City'!LS28/'Total Revenues by City'!LS$5)</f>
        <v>0</v>
      </c>
      <c r="LT28" s="60">
        <f>('Total Revenues by City'!LT28/'Total Revenues by City'!LT$5)</f>
        <v>0</v>
      </c>
      <c r="LU28" s="60">
        <f>('Total Revenues by City'!LU28/'Total Revenues by City'!LU$5)</f>
        <v>0</v>
      </c>
      <c r="LV28" s="60">
        <f>('Total Revenues by City'!LV28/'Total Revenues by City'!LV$5)</f>
        <v>0</v>
      </c>
      <c r="LW28" s="60">
        <f>('Total Revenues by City'!LW28/'Total Revenues by City'!LW$5)</f>
        <v>9.2997312613191561</v>
      </c>
      <c r="LX28" s="60">
        <f>('Total Revenues by City'!LX28/'Total Revenues by City'!LX$5)</f>
        <v>0</v>
      </c>
      <c r="LY28" s="60">
        <f>('Total Revenues by City'!LY28/'Total Revenues by City'!LY$5)</f>
        <v>0</v>
      </c>
      <c r="LZ28" s="60">
        <f>('Total Revenues by City'!LZ28/'Total Revenues by City'!LZ$5)</f>
        <v>0</v>
      </c>
      <c r="MA28" s="60">
        <f>('Total Revenues by City'!MA28/'Total Revenues by City'!MA$5)</f>
        <v>0</v>
      </c>
      <c r="MB28" s="60">
        <f>('Total Revenues by City'!MB28/'Total Revenues by City'!MB$5)</f>
        <v>0</v>
      </c>
      <c r="MC28" s="60">
        <f>('Total Revenues by City'!MC28/'Total Revenues by City'!MC$5)</f>
        <v>0</v>
      </c>
      <c r="MD28" s="60">
        <f>('Total Revenues by City'!MD28/'Total Revenues by City'!MD$5)</f>
        <v>0</v>
      </c>
      <c r="ME28" s="60">
        <f>('Total Revenues by City'!ME28/'Total Revenues by City'!ME$5)</f>
        <v>0</v>
      </c>
      <c r="MF28" s="60">
        <f>('Total Revenues by City'!MF28/'Total Revenues by City'!MF$5)</f>
        <v>0</v>
      </c>
      <c r="MG28" s="60">
        <f>('Total Revenues by City'!MG28/'Total Revenues by City'!MG$5)</f>
        <v>0</v>
      </c>
      <c r="MH28" s="60">
        <f>('Total Revenues by City'!MH28/'Total Revenues by City'!MH$5)</f>
        <v>0</v>
      </c>
      <c r="MI28" s="60">
        <f>('Total Revenues by City'!MI28/'Total Revenues by City'!MI$5)</f>
        <v>0</v>
      </c>
      <c r="MJ28" s="60">
        <f>('Total Revenues by City'!MJ28/'Total Revenues by City'!MJ$5)</f>
        <v>0</v>
      </c>
      <c r="MK28" s="60">
        <f>('Total Revenues by City'!MK28/'Total Revenues by City'!MK$5)</f>
        <v>0</v>
      </c>
      <c r="ML28" s="60">
        <f>('Total Revenues by City'!ML28/'Total Revenues by City'!ML$5)</f>
        <v>0</v>
      </c>
      <c r="MM28" s="60">
        <f>('Total Revenues by City'!MM28/'Total Revenues by City'!MM$5)</f>
        <v>0</v>
      </c>
      <c r="MN28" s="60">
        <f>('Total Revenues by City'!MN28/'Total Revenues by City'!MN$5)</f>
        <v>0</v>
      </c>
      <c r="MO28" s="60">
        <f>('Total Revenues by City'!MO28/'Total Revenues by City'!MO$5)</f>
        <v>0</v>
      </c>
      <c r="MP28" s="60">
        <f>('Total Revenues by City'!MP28/'Total Revenues by City'!MP$5)</f>
        <v>0</v>
      </c>
      <c r="MQ28" s="60">
        <f>('Total Revenues by City'!MQ28/'Total Revenues by City'!MQ$5)</f>
        <v>0</v>
      </c>
      <c r="MR28" s="60">
        <f>('Total Revenues by City'!MR28/'Total Revenues by City'!MR$5)</f>
        <v>0</v>
      </c>
      <c r="MS28" s="60">
        <f>('Total Revenues by City'!MS28/'Total Revenues by City'!MS$5)</f>
        <v>0</v>
      </c>
      <c r="MT28" s="60">
        <f>('Total Revenues by City'!MT28/'Total Revenues by City'!MT$5)</f>
        <v>0</v>
      </c>
      <c r="MU28" s="60">
        <f>('Total Revenues by City'!MU28/'Total Revenues by City'!MU$5)</f>
        <v>0</v>
      </c>
      <c r="MV28" s="60">
        <f>('Total Revenues by City'!MV28/'Total Revenues by City'!MV$5)</f>
        <v>0</v>
      </c>
      <c r="MW28" s="60">
        <f>('Total Revenues by City'!MW28/'Total Revenues by City'!MW$5)</f>
        <v>0</v>
      </c>
      <c r="MX28" s="60">
        <f>('Total Revenues by City'!MX28/'Total Revenues by City'!MX$5)</f>
        <v>0</v>
      </c>
      <c r="MY28" s="60">
        <f>('Total Revenues by City'!MY28/'Total Revenues by City'!MY$5)</f>
        <v>0</v>
      </c>
      <c r="MZ28" s="60">
        <f>('Total Revenues by City'!MZ28/'Total Revenues by City'!MZ$5)</f>
        <v>0</v>
      </c>
      <c r="NA28" s="60">
        <f>('Total Revenues by City'!NA28/'Total Revenues by City'!NA$5)</f>
        <v>0</v>
      </c>
      <c r="NB28" s="60">
        <f>('Total Revenues by City'!NB28/'Total Revenues by City'!NB$5)</f>
        <v>0</v>
      </c>
      <c r="NC28" s="60">
        <f>('Total Revenues by City'!NC28/'Total Revenues by City'!NC$5)</f>
        <v>0</v>
      </c>
      <c r="ND28" s="60">
        <f>('Total Revenues by City'!ND28/'Total Revenues by City'!ND$5)</f>
        <v>0</v>
      </c>
      <c r="NE28" s="60">
        <f>('Total Revenues by City'!NE28/'Total Revenues by City'!NE$5)</f>
        <v>0</v>
      </c>
      <c r="NF28" s="60">
        <f>('Total Revenues by City'!NF28/'Total Revenues by City'!NF$5)</f>
        <v>0</v>
      </c>
      <c r="NG28" s="60">
        <f>('Total Revenues by City'!NG28/'Total Revenues by City'!NG$5)</f>
        <v>0</v>
      </c>
      <c r="NH28" s="60">
        <f>('Total Revenues by City'!NH28/'Total Revenues by City'!NH$5)</f>
        <v>0</v>
      </c>
      <c r="NI28" s="60">
        <f>('Total Revenues by City'!NI28/'Total Revenues by City'!NI$5)</f>
        <v>0</v>
      </c>
      <c r="NJ28" s="60">
        <f>('Total Revenues by City'!NJ28/'Total Revenues by City'!NJ$5)</f>
        <v>0</v>
      </c>
      <c r="NK28" s="60">
        <f>('Total Revenues by City'!NK28/'Total Revenues by City'!NK$5)</f>
        <v>0</v>
      </c>
      <c r="NL28" s="60">
        <f>('Total Revenues by City'!NL28/'Total Revenues by City'!NL$5)</f>
        <v>0</v>
      </c>
      <c r="NM28" s="60">
        <f>('Total Revenues by City'!NM28/'Total Revenues by City'!NM$5)</f>
        <v>0</v>
      </c>
      <c r="NN28" s="60">
        <f>('Total Revenues by City'!NN28/'Total Revenues by City'!NN$5)</f>
        <v>0</v>
      </c>
      <c r="NO28" s="60">
        <f>('Total Revenues by City'!NO28/'Total Revenues by City'!NO$5)</f>
        <v>0</v>
      </c>
      <c r="NP28" s="60">
        <f>('Total Revenues by City'!NP28/'Total Revenues by City'!NP$5)</f>
        <v>0</v>
      </c>
      <c r="NQ28" s="60">
        <f>('Total Revenues by City'!NQ28/'Total Revenues by City'!NQ$5)</f>
        <v>0</v>
      </c>
      <c r="NR28" s="60">
        <f>('Total Revenues by City'!NR28/'Total Revenues by City'!NR$5)</f>
        <v>0</v>
      </c>
      <c r="NS28" s="60">
        <f>('Total Revenues by City'!NS28/'Total Revenues by City'!NS$5)</f>
        <v>0</v>
      </c>
      <c r="NT28" s="60">
        <f>('Total Revenues by City'!NT28/'Total Revenues by City'!NT$5)</f>
        <v>0</v>
      </c>
      <c r="NU28" s="60">
        <f>('Total Revenues by City'!NU28/'Total Revenues by City'!NU$5)</f>
        <v>0</v>
      </c>
      <c r="NV28" s="60">
        <f>('Total Revenues by City'!NV28/'Total Revenues by City'!NV$5)</f>
        <v>0</v>
      </c>
      <c r="NW28" s="60">
        <f>('Total Revenues by City'!NW28/'Total Revenues by City'!NW$5)</f>
        <v>0</v>
      </c>
      <c r="NX28" s="60">
        <f>('Total Revenues by City'!NX28/'Total Revenues by City'!NX$5)</f>
        <v>0</v>
      </c>
      <c r="NY28" s="60">
        <f>('Total Revenues by City'!NY28/'Total Revenues by City'!NY$5)</f>
        <v>0</v>
      </c>
      <c r="NZ28" s="60">
        <f>('Total Revenues by City'!NZ28/'Total Revenues by City'!NZ$5)</f>
        <v>0</v>
      </c>
      <c r="OA28" s="60">
        <f>('Total Revenues by City'!OA28/'Total Revenues by City'!OA$5)</f>
        <v>0</v>
      </c>
      <c r="OB28" s="60">
        <f>('Total Revenues by City'!OB28/'Total Revenues by City'!OB$5)</f>
        <v>0</v>
      </c>
      <c r="OC28" s="60">
        <f>('Total Revenues by City'!OC28/'Total Revenues by City'!OC$5)</f>
        <v>0</v>
      </c>
      <c r="OD28" s="60">
        <f>('Total Revenues by City'!OD28/'Total Revenues by City'!OD$5)</f>
        <v>0</v>
      </c>
      <c r="OE28" s="60">
        <f>('Total Revenues by City'!OE28/'Total Revenues by City'!OE$5)</f>
        <v>0</v>
      </c>
      <c r="OF28" s="60">
        <f>('Total Revenues by City'!OF28/'Total Revenues by City'!OF$5)</f>
        <v>0</v>
      </c>
      <c r="OG28" s="60">
        <f>('Total Revenues by City'!OG28/'Total Revenues by City'!OG$5)</f>
        <v>0</v>
      </c>
      <c r="OH28" s="60">
        <f>('Total Revenues by City'!OH28/'Total Revenues by City'!OH$5)</f>
        <v>0</v>
      </c>
      <c r="OI28" s="60">
        <f>('Total Revenues by City'!OI28/'Total Revenues by City'!OI$5)</f>
        <v>0</v>
      </c>
      <c r="OJ28" s="60">
        <f>('Total Revenues by City'!OJ28/'Total Revenues by City'!OJ$5)</f>
        <v>0</v>
      </c>
      <c r="OK28" s="60">
        <f>('Total Revenues by City'!OK28/'Total Revenues by City'!OK$5)</f>
        <v>0</v>
      </c>
      <c r="OL28" s="60">
        <f>('Total Revenues by City'!OL28/'Total Revenues by City'!OL$5)</f>
        <v>0</v>
      </c>
      <c r="OM28" s="60">
        <f>('Total Revenues by City'!OM28/'Total Revenues by City'!OM$5)</f>
        <v>0</v>
      </c>
      <c r="ON28" s="60">
        <f>('Total Revenues by City'!ON28/'Total Revenues by City'!ON$5)</f>
        <v>0</v>
      </c>
      <c r="OO28" s="60">
        <f>('Total Revenues by City'!OO28/'Total Revenues by City'!OO$5)</f>
        <v>0</v>
      </c>
      <c r="OP28" s="60">
        <f>('Total Revenues by City'!OP28/'Total Revenues by City'!OP$5)</f>
        <v>0</v>
      </c>
      <c r="OQ28" s="60">
        <f>('Total Revenues by City'!OQ28/'Total Revenues by City'!OQ$5)</f>
        <v>0</v>
      </c>
      <c r="OR28" s="60">
        <f>('Total Revenues by City'!OR28/'Total Revenues by City'!OR$5)</f>
        <v>0</v>
      </c>
      <c r="OS28" s="60">
        <f>('Total Revenues by City'!OS28/'Total Revenues by City'!OS$5)</f>
        <v>0</v>
      </c>
      <c r="OT28" s="60">
        <f>('Total Revenues by City'!OT28/'Total Revenues by City'!OT$5)</f>
        <v>0</v>
      </c>
      <c r="OU28" s="60">
        <f>('Total Revenues by City'!OU28/'Total Revenues by City'!OU$5)</f>
        <v>0</v>
      </c>
      <c r="OV28" s="60">
        <f>('Total Revenues by City'!OV28/'Total Revenues by City'!OV$5)</f>
        <v>0</v>
      </c>
      <c r="OW28" s="17">
        <f>('Total Revenues by City'!OW28/'Total Revenues by City'!OW$5)</f>
        <v>0</v>
      </c>
    </row>
    <row r="29" spans="1:413" x14ac:dyDescent="0.25">
      <c r="A29" s="13"/>
      <c r="B29" s="14">
        <v>323.39999999999998</v>
      </c>
      <c r="C29" s="15" t="s">
        <v>27</v>
      </c>
      <c r="D29" s="60">
        <f>('Total Revenues by City'!D29/'Total Revenues by City'!D$5)</f>
        <v>0</v>
      </c>
      <c r="E29" s="60">
        <f>('Total Revenues by City'!E29/'Total Revenues by City'!E$5)</f>
        <v>0</v>
      </c>
      <c r="F29" s="60">
        <f>('Total Revenues by City'!F29/'Total Revenues by City'!F$5)</f>
        <v>1.6383894230769231</v>
      </c>
      <c r="G29" s="60">
        <f>('Total Revenues by City'!G29/'Total Revenues by City'!G$5)</f>
        <v>0</v>
      </c>
      <c r="H29" s="60">
        <f>('Total Revenues by City'!H29/'Total Revenues by City'!H$5)</f>
        <v>0</v>
      </c>
      <c r="I29" s="60">
        <f>('Total Revenues by City'!I29/'Total Revenues by City'!I$5)</f>
        <v>1.790084859312193</v>
      </c>
      <c r="J29" s="60">
        <f>('Total Revenues by City'!J29/'Total Revenues by City'!J$5)</f>
        <v>2.1251395851647699</v>
      </c>
      <c r="K29" s="60">
        <f>('Total Revenues by City'!K29/'Total Revenues by City'!K$5)</f>
        <v>0</v>
      </c>
      <c r="L29" s="60">
        <f>('Total Revenues by City'!L29/'Total Revenues by City'!L$5)</f>
        <v>5.6760316066725194</v>
      </c>
      <c r="M29" s="60">
        <f>('Total Revenues by City'!M29/'Total Revenues by City'!M$5)</f>
        <v>0</v>
      </c>
      <c r="N29" s="60">
        <f>('Total Revenues by City'!N29/'Total Revenues by City'!N$5)</f>
        <v>0.73835832675611679</v>
      </c>
      <c r="O29" s="60">
        <f>('Total Revenues by City'!O29/'Total Revenues by City'!O$5)</f>
        <v>2.9083704804358592</v>
      </c>
      <c r="P29" s="60">
        <f>('Total Revenues by City'!P29/'Total Revenues by City'!P$5)</f>
        <v>0.71764878981828883</v>
      </c>
      <c r="Q29" s="60">
        <f>('Total Revenues by City'!Q29/'Total Revenues by City'!Q$5)</f>
        <v>0.83643590963804837</v>
      </c>
      <c r="R29" s="60">
        <f>('Total Revenues by City'!R29/'Total Revenues by City'!R$5)</f>
        <v>0.98127467569091931</v>
      </c>
      <c r="S29" s="60">
        <f>('Total Revenues by City'!S29/'Total Revenues by City'!S$5)</f>
        <v>0</v>
      </c>
      <c r="T29" s="60">
        <f>('Total Revenues by City'!T29/'Total Revenues by City'!T$5)</f>
        <v>0</v>
      </c>
      <c r="U29" s="60">
        <f>('Total Revenues by City'!U29/'Total Revenues by City'!U$5)</f>
        <v>1.7830629798533741</v>
      </c>
      <c r="V29" s="60">
        <f>('Total Revenues by City'!V29/'Total Revenues by City'!V$5)</f>
        <v>0</v>
      </c>
      <c r="W29" s="60">
        <f>('Total Revenues by City'!W29/'Total Revenues by City'!W$5)</f>
        <v>3.6732339368122116</v>
      </c>
      <c r="X29" s="60">
        <f>('Total Revenues by City'!X29/'Total Revenues by City'!X$5)</f>
        <v>0</v>
      </c>
      <c r="Y29" s="60">
        <f>('Total Revenues by City'!Y29/'Total Revenues by City'!Y$5)</f>
        <v>0</v>
      </c>
      <c r="Z29" s="60">
        <f>('Total Revenues by City'!Z29/'Total Revenues by City'!Z$5)</f>
        <v>0</v>
      </c>
      <c r="AA29" s="60">
        <f>('Total Revenues by City'!AA29/'Total Revenues by City'!AA$5)</f>
        <v>0.25390495181123296</v>
      </c>
      <c r="AB29" s="60">
        <f>('Total Revenues by City'!AB29/'Total Revenues by City'!AB$5)</f>
        <v>0</v>
      </c>
      <c r="AC29" s="60">
        <f>('Total Revenues by City'!AC29/'Total Revenues by City'!AC$5)</f>
        <v>3.7248880358285348</v>
      </c>
      <c r="AD29" s="60">
        <f>('Total Revenues by City'!AD29/'Total Revenues by City'!AD$5)</f>
        <v>5.59765625</v>
      </c>
      <c r="AE29" s="60">
        <f>('Total Revenues by City'!AE29/'Total Revenues by City'!AE$5)</f>
        <v>0</v>
      </c>
      <c r="AF29" s="60">
        <f>('Total Revenues by City'!AF29/'Total Revenues by City'!AF$5)</f>
        <v>0</v>
      </c>
      <c r="AG29" s="60">
        <f>('Total Revenues by City'!AG29/'Total Revenues by City'!AG$5)</f>
        <v>0</v>
      </c>
      <c r="AH29" s="60">
        <f>('Total Revenues by City'!AH29/'Total Revenues by City'!AH$5)</f>
        <v>0</v>
      </c>
      <c r="AI29" s="60">
        <f>('Total Revenues by City'!AI29/'Total Revenues by City'!AI$5)</f>
        <v>0</v>
      </c>
      <c r="AJ29" s="60">
        <f>('Total Revenues by City'!AJ29/'Total Revenues by City'!AJ$5)</f>
        <v>1.6818740254217266</v>
      </c>
      <c r="AK29" s="60">
        <f>('Total Revenues by City'!AK29/'Total Revenues by City'!AK$5)</f>
        <v>0</v>
      </c>
      <c r="AL29" s="60">
        <f>('Total Revenues by City'!AL29/'Total Revenues by City'!AL$5)</f>
        <v>0</v>
      </c>
      <c r="AM29" s="60">
        <f>('Total Revenues by City'!AM29/'Total Revenues by City'!AM$5)</f>
        <v>0</v>
      </c>
      <c r="AN29" s="60">
        <f>('Total Revenues by City'!AN29/'Total Revenues by City'!AN$5)</f>
        <v>0.41469689660717157</v>
      </c>
      <c r="AO29" s="60">
        <f>('Total Revenues by City'!AO29/'Total Revenues by City'!AO$5)</f>
        <v>2.2603571715871613</v>
      </c>
      <c r="AP29" s="60">
        <f>('Total Revenues by City'!AP29/'Total Revenues by City'!AP$5)</f>
        <v>0</v>
      </c>
      <c r="AQ29" s="60">
        <f>('Total Revenues by City'!AQ29/'Total Revenues by City'!AQ$5)</f>
        <v>0</v>
      </c>
      <c r="AR29" s="60">
        <f>('Total Revenues by City'!AR29/'Total Revenues by City'!AR$5)</f>
        <v>0</v>
      </c>
      <c r="AS29" s="60">
        <f>('Total Revenues by City'!AS29/'Total Revenues by City'!AS$5)</f>
        <v>0</v>
      </c>
      <c r="AT29" s="60">
        <f>('Total Revenues by City'!AT29/'Total Revenues by City'!AT$5)</f>
        <v>0</v>
      </c>
      <c r="AU29" s="60">
        <f>('Total Revenues by City'!AU29/'Total Revenues by City'!AU$5)</f>
        <v>0</v>
      </c>
      <c r="AV29" s="60">
        <f>('Total Revenues by City'!AV29/'Total Revenues by City'!AV$5)</f>
        <v>1.0407210478537154</v>
      </c>
      <c r="AW29" s="60">
        <f>('Total Revenues by City'!AW29/'Total Revenues by City'!AW$5)</f>
        <v>0</v>
      </c>
      <c r="AX29" s="60">
        <f>('Total Revenues by City'!AX29/'Total Revenues by City'!AX$5)</f>
        <v>0</v>
      </c>
      <c r="AY29" s="60">
        <f>('Total Revenues by City'!AY29/'Total Revenues by City'!AY$5)</f>
        <v>0</v>
      </c>
      <c r="AZ29" s="60">
        <f>('Total Revenues by City'!AZ29/'Total Revenues by City'!AZ$5)</f>
        <v>3.968713064033929</v>
      </c>
      <c r="BA29" s="60">
        <f>('Total Revenues by City'!BA29/'Total Revenues by City'!BA$5)</f>
        <v>0</v>
      </c>
      <c r="BB29" s="60">
        <f>('Total Revenues by City'!BB29/'Total Revenues by City'!BB$5)</f>
        <v>2.9886272141706924</v>
      </c>
      <c r="BC29" s="60">
        <f>('Total Revenues by City'!BC29/'Total Revenues by City'!BC$5)</f>
        <v>0.17262372976740914</v>
      </c>
      <c r="BD29" s="60">
        <f>('Total Revenues by City'!BD29/'Total Revenues by City'!BD$5)</f>
        <v>0</v>
      </c>
      <c r="BE29" s="60">
        <f>('Total Revenues by City'!BE29/'Total Revenues by City'!BE$5)</f>
        <v>0</v>
      </c>
      <c r="BF29" s="60">
        <f>('Total Revenues by City'!BF29/'Total Revenues by City'!BF$5)</f>
        <v>2.3877512252573991</v>
      </c>
      <c r="BG29" s="60">
        <f>('Total Revenues by City'!BG29/'Total Revenues by City'!BG$5)</f>
        <v>0</v>
      </c>
      <c r="BH29" s="60">
        <f>('Total Revenues by City'!BH29/'Total Revenues by City'!BH$5)</f>
        <v>0</v>
      </c>
      <c r="BI29" s="60">
        <f>('Total Revenues by City'!BI29/'Total Revenues by City'!BI$5)</f>
        <v>0</v>
      </c>
      <c r="BJ29" s="60">
        <f>('Total Revenues by City'!BJ29/'Total Revenues by City'!BJ$5)</f>
        <v>0</v>
      </c>
      <c r="BK29" s="60">
        <f>('Total Revenues by City'!BK29/'Total Revenues by City'!BK$5)</f>
        <v>0</v>
      </c>
      <c r="BL29" s="60">
        <f>('Total Revenues by City'!BL29/'Total Revenues by City'!BL$5)</f>
        <v>0</v>
      </c>
      <c r="BM29" s="60">
        <f>('Total Revenues by City'!BM29/'Total Revenues by City'!BM$5)</f>
        <v>8.6901041666666661</v>
      </c>
      <c r="BN29" s="60">
        <f>('Total Revenues by City'!BN29/'Total Revenues by City'!BN$5)</f>
        <v>5.2882333843513756</v>
      </c>
      <c r="BO29" s="60">
        <f>('Total Revenues by City'!BO29/'Total Revenues by City'!BO$5)</f>
        <v>3.3817358130662853</v>
      </c>
      <c r="BP29" s="60">
        <f>('Total Revenues by City'!BP29/'Total Revenues by City'!BP$5)</f>
        <v>0</v>
      </c>
      <c r="BQ29" s="60">
        <f>('Total Revenues by City'!BQ29/'Total Revenues by City'!BQ$5)</f>
        <v>0</v>
      </c>
      <c r="BR29" s="60">
        <f>('Total Revenues by City'!BR29/'Total Revenues by City'!BR$5)</f>
        <v>2.1502494488919828</v>
      </c>
      <c r="BS29" s="60">
        <f>('Total Revenues by City'!BS29/'Total Revenues by City'!BS$5)</f>
        <v>6.2894151161755545</v>
      </c>
      <c r="BT29" s="60">
        <f>('Total Revenues by City'!BT29/'Total Revenues by City'!BT$5)</f>
        <v>0.16450004703226415</v>
      </c>
      <c r="BU29" s="60">
        <f>('Total Revenues by City'!BU29/'Total Revenues by City'!BU$5)</f>
        <v>0</v>
      </c>
      <c r="BV29" s="60">
        <f>('Total Revenues by City'!BV29/'Total Revenues by City'!BV$5)</f>
        <v>0</v>
      </c>
      <c r="BW29" s="60">
        <f>('Total Revenues by City'!BW29/'Total Revenues by City'!BW$5)</f>
        <v>2.2882812001616091</v>
      </c>
      <c r="BX29" s="60">
        <f>('Total Revenues by City'!BX29/'Total Revenues by City'!BX$5)</f>
        <v>0.33964373494669176</v>
      </c>
      <c r="BY29" s="60">
        <f>('Total Revenues by City'!BY29/'Total Revenues by City'!BY$5)</f>
        <v>0</v>
      </c>
      <c r="BZ29" s="60">
        <f>('Total Revenues by City'!BZ29/'Total Revenues by City'!BZ$5)</f>
        <v>0</v>
      </c>
      <c r="CA29" s="60">
        <f>('Total Revenues by City'!CA29/'Total Revenues by City'!CA$5)</f>
        <v>4.8052994318710995</v>
      </c>
      <c r="CB29" s="60">
        <f>('Total Revenues by City'!CB29/'Total Revenues by City'!CB$5)</f>
        <v>0</v>
      </c>
      <c r="CC29" s="60">
        <f>('Total Revenues by City'!CC29/'Total Revenues by City'!CC$5)</f>
        <v>0</v>
      </c>
      <c r="CD29" s="60">
        <f>('Total Revenues by City'!CD29/'Total Revenues by City'!CD$5)</f>
        <v>0</v>
      </c>
      <c r="CE29" s="60">
        <f>('Total Revenues by City'!CE29/'Total Revenues by City'!CE$5)</f>
        <v>0.45690053970701622</v>
      </c>
      <c r="CF29" s="60">
        <f>('Total Revenues by City'!CF29/'Total Revenues by City'!CF$5)</f>
        <v>0.88106500878497096</v>
      </c>
      <c r="CG29" s="60">
        <f>('Total Revenues by City'!CG29/'Total Revenues by City'!CG$5)</f>
        <v>0</v>
      </c>
      <c r="CH29" s="60">
        <f>('Total Revenues by City'!CH29/'Total Revenues by City'!CH$5)</f>
        <v>0</v>
      </c>
      <c r="CI29" s="60">
        <f>('Total Revenues by City'!CI29/'Total Revenues by City'!CI$5)</f>
        <v>4.9917910570038178</v>
      </c>
      <c r="CJ29" s="60">
        <f>('Total Revenues by City'!CJ29/'Total Revenues by City'!CJ$5)</f>
        <v>6.8091101197464194</v>
      </c>
      <c r="CK29" s="60">
        <f>('Total Revenues by City'!CK29/'Total Revenues by City'!CK$5)</f>
        <v>0</v>
      </c>
      <c r="CL29" s="60">
        <f>('Total Revenues by City'!CL29/'Total Revenues by City'!CL$5)</f>
        <v>0.19894841930116472</v>
      </c>
      <c r="CM29" s="60">
        <f>('Total Revenues by City'!CM29/'Total Revenues by City'!CM$5)</f>
        <v>0</v>
      </c>
      <c r="CN29" s="60">
        <f>('Total Revenues by City'!CN29/'Total Revenues by City'!CN$5)</f>
        <v>3.533004024881083</v>
      </c>
      <c r="CO29" s="60">
        <f>('Total Revenues by City'!CO29/'Total Revenues by City'!CO$5)</f>
        <v>1.2508260590817182</v>
      </c>
      <c r="CP29" s="60">
        <f>('Total Revenues by City'!CP29/'Total Revenues by City'!CP$5)</f>
        <v>0.37316532329027491</v>
      </c>
      <c r="CQ29" s="60">
        <f>('Total Revenues by City'!CQ29/'Total Revenues by City'!CQ$5)</f>
        <v>12.958275834077442</v>
      </c>
      <c r="CR29" s="60">
        <f>('Total Revenues by City'!CR29/'Total Revenues by City'!CR$5)</f>
        <v>0</v>
      </c>
      <c r="CS29" s="60">
        <f>('Total Revenues by City'!CS29/'Total Revenues by City'!CS$5)</f>
        <v>0</v>
      </c>
      <c r="CT29" s="60">
        <f>('Total Revenues by City'!CT29/'Total Revenues by City'!CT$5)</f>
        <v>2.5890616591610729</v>
      </c>
      <c r="CU29" s="60">
        <f>('Total Revenues by City'!CU29/'Total Revenues by City'!CU$5)</f>
        <v>0</v>
      </c>
      <c r="CV29" s="60">
        <f>('Total Revenues by City'!CV29/'Total Revenues by City'!CV$5)</f>
        <v>0.17672790901137359</v>
      </c>
      <c r="CW29" s="60">
        <f>('Total Revenues by City'!CW29/'Total Revenues by City'!CW$5)</f>
        <v>0</v>
      </c>
      <c r="CX29" s="60">
        <f>('Total Revenues by City'!CX29/'Total Revenues by City'!CX$5)</f>
        <v>0</v>
      </c>
      <c r="CY29" s="60">
        <f>('Total Revenues by City'!CY29/'Total Revenues by City'!CY$5)</f>
        <v>0</v>
      </c>
      <c r="CZ29" s="60">
        <f>('Total Revenues by City'!CZ29/'Total Revenues by City'!CZ$5)</f>
        <v>0.55573312025569321</v>
      </c>
      <c r="DA29" s="60">
        <f>('Total Revenues by City'!DA29/'Total Revenues by City'!DA$5)</f>
        <v>0.4634771465185818</v>
      </c>
      <c r="DB29" s="60">
        <f>('Total Revenues by City'!DB29/'Total Revenues by City'!DB$5)</f>
        <v>0</v>
      </c>
      <c r="DC29" s="60">
        <f>('Total Revenues by City'!DC29/'Total Revenues by City'!DC$5)</f>
        <v>2.6837093545420116</v>
      </c>
      <c r="DD29" s="60">
        <f>('Total Revenues by City'!DD29/'Total Revenues by City'!DD$5)</f>
        <v>0</v>
      </c>
      <c r="DE29" s="60">
        <f>('Total Revenues by City'!DE29/'Total Revenues by City'!DE$5)</f>
        <v>0</v>
      </c>
      <c r="DF29" s="60">
        <f>('Total Revenues by City'!DF29/'Total Revenues by City'!DF$5)</f>
        <v>0</v>
      </c>
      <c r="DG29" s="60">
        <f>('Total Revenues by City'!DG29/'Total Revenues by City'!DG$5)</f>
        <v>0</v>
      </c>
      <c r="DH29" s="60">
        <f>('Total Revenues by City'!DH29/'Total Revenues by City'!DH$5)</f>
        <v>0</v>
      </c>
      <c r="DI29" s="60">
        <f>('Total Revenues by City'!DI29/'Total Revenues by City'!DI$5)</f>
        <v>0</v>
      </c>
      <c r="DJ29" s="60">
        <f>('Total Revenues by City'!DJ29/'Total Revenues by City'!DJ$5)</f>
        <v>1.7939412171715652</v>
      </c>
      <c r="DK29" s="60">
        <f>('Total Revenues by City'!DK29/'Total Revenues by City'!DK$5)</f>
        <v>0</v>
      </c>
      <c r="DL29" s="60">
        <f>('Total Revenues by City'!DL29/'Total Revenues by City'!DL$5)</f>
        <v>0.78057553956834536</v>
      </c>
      <c r="DM29" s="60">
        <f>('Total Revenues by City'!DM29/'Total Revenues by City'!DM$5)</f>
        <v>1.1360587671670392</v>
      </c>
      <c r="DN29" s="60">
        <f>('Total Revenues by City'!DN29/'Total Revenues by City'!DN$5)</f>
        <v>0</v>
      </c>
      <c r="DO29" s="60">
        <f>('Total Revenues by City'!DO29/'Total Revenues by City'!DO$5)</f>
        <v>10.957663560970616</v>
      </c>
      <c r="DP29" s="60">
        <f>('Total Revenues by City'!DP29/'Total Revenues by City'!DP$5)</f>
        <v>0</v>
      </c>
      <c r="DQ29" s="60">
        <f>('Total Revenues by City'!DQ29/'Total Revenues by City'!DQ$5)</f>
        <v>0</v>
      </c>
      <c r="DR29" s="60">
        <f>('Total Revenues by City'!DR29/'Total Revenues by City'!DR$5)</f>
        <v>0.21343085106382978</v>
      </c>
      <c r="DS29" s="60">
        <f>('Total Revenues by City'!DS29/'Total Revenues by City'!DS$5)</f>
        <v>5.4679393049437106</v>
      </c>
      <c r="DT29" s="60">
        <f>('Total Revenues by City'!DT29/'Total Revenues by City'!DT$5)</f>
        <v>0</v>
      </c>
      <c r="DU29" s="60">
        <f>('Total Revenues by City'!DU29/'Total Revenues by City'!DU$5)</f>
        <v>0</v>
      </c>
      <c r="DV29" s="60">
        <f>('Total Revenues by City'!DV29/'Total Revenues by City'!DV$5)</f>
        <v>0</v>
      </c>
      <c r="DW29" s="60">
        <f>('Total Revenues by City'!DW29/'Total Revenues by City'!DW$5)</f>
        <v>7.3015184381778742</v>
      </c>
      <c r="DX29" s="60">
        <f>('Total Revenues by City'!DX29/'Total Revenues by City'!DX$5)</f>
        <v>0</v>
      </c>
      <c r="DY29" s="60">
        <f>('Total Revenues by City'!DY29/'Total Revenues by City'!DY$5)</f>
        <v>0</v>
      </c>
      <c r="DZ29" s="60">
        <f>('Total Revenues by City'!DZ29/'Total Revenues by City'!DZ$5)</f>
        <v>0</v>
      </c>
      <c r="EA29" s="60">
        <f>('Total Revenues by City'!EA29/'Total Revenues by City'!EA$5)</f>
        <v>0</v>
      </c>
      <c r="EB29" s="60">
        <f>('Total Revenues by City'!EB29/'Total Revenues by City'!EB$5)</f>
        <v>0</v>
      </c>
      <c r="EC29" s="60">
        <f>('Total Revenues by City'!EC29/'Total Revenues by City'!EC$5)</f>
        <v>0.3360177435112085</v>
      </c>
      <c r="ED29" s="60">
        <f>('Total Revenues by City'!ED29/'Total Revenues by City'!ED$5)</f>
        <v>0</v>
      </c>
      <c r="EE29" s="60">
        <f>('Total Revenues by City'!EE29/'Total Revenues by City'!EE$5)</f>
        <v>0</v>
      </c>
      <c r="EF29" s="60">
        <f>('Total Revenues by City'!EF29/'Total Revenues by City'!EF$5)</f>
        <v>0</v>
      </c>
      <c r="EG29" s="60">
        <f>('Total Revenues by City'!EG29/'Total Revenues by City'!EG$5)</f>
        <v>0</v>
      </c>
      <c r="EH29" s="60">
        <f>('Total Revenues by City'!EH29/'Total Revenues by City'!EH$5)</f>
        <v>1.4089772727272727</v>
      </c>
      <c r="EI29" s="60">
        <f>('Total Revenues by City'!EI29/'Total Revenues by City'!EI$5)</f>
        <v>0</v>
      </c>
      <c r="EJ29" s="60">
        <f>('Total Revenues by City'!EJ29/'Total Revenues by City'!EJ$5)</f>
        <v>1.0689265536723165</v>
      </c>
      <c r="EK29" s="60">
        <f>('Total Revenues by City'!EK29/'Total Revenues by City'!EK$5)</f>
        <v>0.92946265180502408</v>
      </c>
      <c r="EL29" s="60">
        <f>('Total Revenues by City'!EL29/'Total Revenues by City'!EL$5)</f>
        <v>2.9339650004834188</v>
      </c>
      <c r="EM29" s="60">
        <f>('Total Revenues by City'!EM29/'Total Revenues by City'!EM$5)</f>
        <v>1.5620349727363076</v>
      </c>
      <c r="EN29" s="60">
        <f>('Total Revenues by City'!EN29/'Total Revenues by City'!EN$5)</f>
        <v>0</v>
      </c>
      <c r="EO29" s="60">
        <f>('Total Revenues by City'!EO29/'Total Revenues by City'!EO$5)</f>
        <v>0</v>
      </c>
      <c r="EP29" s="60">
        <f>('Total Revenues by City'!EP29/'Total Revenues by City'!EP$5)</f>
        <v>0</v>
      </c>
      <c r="EQ29" s="60">
        <f>('Total Revenues by City'!EQ29/'Total Revenues by City'!EQ$5)</f>
        <v>0</v>
      </c>
      <c r="ER29" s="60">
        <f>('Total Revenues by City'!ER29/'Total Revenues by City'!ER$5)</f>
        <v>0</v>
      </c>
      <c r="ES29" s="60">
        <f>('Total Revenues by City'!ES29/'Total Revenues by City'!ES$5)</f>
        <v>1.2553687379437899</v>
      </c>
      <c r="ET29" s="60">
        <f>('Total Revenues by City'!ET29/'Total Revenues by City'!ET$5)</f>
        <v>0.3235752959530146</v>
      </c>
      <c r="EU29" s="60">
        <f>('Total Revenues by City'!EU29/'Total Revenues by City'!EU$5)</f>
        <v>0</v>
      </c>
      <c r="EV29" s="60">
        <f>('Total Revenues by City'!EV29/'Total Revenues by City'!EV$5)</f>
        <v>0</v>
      </c>
      <c r="EW29" s="60">
        <f>('Total Revenues by City'!EW29/'Total Revenues by City'!EW$5)</f>
        <v>0</v>
      </c>
      <c r="EX29" s="60">
        <f>('Total Revenues by City'!EX29/'Total Revenues by City'!EX$5)</f>
        <v>0</v>
      </c>
      <c r="EY29" s="60">
        <f>('Total Revenues by City'!EY29/'Total Revenues by City'!EY$5)</f>
        <v>0</v>
      </c>
      <c r="EZ29" s="60">
        <f>('Total Revenues by City'!EZ29/'Total Revenues by City'!EZ$5)</f>
        <v>0</v>
      </c>
      <c r="FA29" s="60">
        <f>('Total Revenues by City'!FA29/'Total Revenues by City'!FA$5)</f>
        <v>1.7318056985925163</v>
      </c>
      <c r="FB29" s="60">
        <f>('Total Revenues by City'!FB29/'Total Revenues by City'!FB$5)</f>
        <v>2.3589157737884054</v>
      </c>
      <c r="FC29" s="60">
        <f>('Total Revenues by City'!FC29/'Total Revenues by City'!FC$5)</f>
        <v>1.0872395833333333</v>
      </c>
      <c r="FD29" s="60">
        <f>('Total Revenues by City'!FD29/'Total Revenues by City'!FD$5)</f>
        <v>0</v>
      </c>
      <c r="FE29" s="60">
        <f>('Total Revenues by City'!FE29/'Total Revenues by City'!FE$5)</f>
        <v>0</v>
      </c>
      <c r="FF29" s="60">
        <f>('Total Revenues by City'!FF29/'Total Revenues by City'!FF$5)</f>
        <v>1.4954545454545454</v>
      </c>
      <c r="FG29" s="60">
        <f>('Total Revenues by City'!FG29/'Total Revenues by City'!FG$5)</f>
        <v>0</v>
      </c>
      <c r="FH29" s="60">
        <f>('Total Revenues by City'!FH29/'Total Revenues by City'!FH$5)</f>
        <v>0</v>
      </c>
      <c r="FI29" s="60">
        <f>('Total Revenues by City'!FI29/'Total Revenues by City'!FI$5)</f>
        <v>0</v>
      </c>
      <c r="FJ29" s="60">
        <f>('Total Revenues by City'!FJ29/'Total Revenues by City'!FJ$5)</f>
        <v>4.3440522243713735</v>
      </c>
      <c r="FK29" s="60">
        <f>('Total Revenues by City'!FK29/'Total Revenues by City'!FK$5)</f>
        <v>0</v>
      </c>
      <c r="FL29" s="60">
        <f>('Total Revenues by City'!FL29/'Total Revenues by City'!FL$5)</f>
        <v>3.9822038030229154</v>
      </c>
      <c r="FM29" s="60">
        <f>('Total Revenues by City'!FM29/'Total Revenues by City'!FM$5)</f>
        <v>9.1921182266009858</v>
      </c>
      <c r="FN29" s="60">
        <f>('Total Revenues by City'!FN29/'Total Revenues by City'!FN$5)</f>
        <v>0</v>
      </c>
      <c r="FO29" s="60">
        <f>('Total Revenues by City'!FO29/'Total Revenues by City'!FO$5)</f>
        <v>0</v>
      </c>
      <c r="FP29" s="60">
        <f>('Total Revenues by City'!FP29/'Total Revenues by City'!FP$5)</f>
        <v>2.0280555555555555</v>
      </c>
      <c r="FQ29" s="60">
        <f>('Total Revenues by City'!FQ29/'Total Revenues by City'!FQ$5)</f>
        <v>0</v>
      </c>
      <c r="FR29" s="60">
        <f>('Total Revenues by City'!FR29/'Total Revenues by City'!FR$5)</f>
        <v>1.5734966023468502</v>
      </c>
      <c r="FS29" s="60">
        <f>('Total Revenues by City'!FS29/'Total Revenues by City'!FS$5)</f>
        <v>0</v>
      </c>
      <c r="FT29" s="60">
        <f>('Total Revenues by City'!FT29/'Total Revenues by City'!FT$5)</f>
        <v>0</v>
      </c>
      <c r="FU29" s="60">
        <f>('Total Revenues by City'!FU29/'Total Revenues by City'!FU$5)</f>
        <v>0</v>
      </c>
      <c r="FV29" s="60">
        <f>('Total Revenues by City'!FV29/'Total Revenues by City'!FV$5)</f>
        <v>0</v>
      </c>
      <c r="FW29" s="60">
        <f>('Total Revenues by City'!FW29/'Total Revenues by City'!FW$5)</f>
        <v>0</v>
      </c>
      <c r="FX29" s="60">
        <f>('Total Revenues by City'!FX29/'Total Revenues by City'!FX$5)</f>
        <v>0</v>
      </c>
      <c r="FY29" s="60">
        <f>('Total Revenues by City'!FY29/'Total Revenues by City'!FY$5)</f>
        <v>0</v>
      </c>
      <c r="FZ29" s="60">
        <f>('Total Revenues by City'!FZ29/'Total Revenues by City'!FZ$5)</f>
        <v>0</v>
      </c>
      <c r="GA29" s="60">
        <f>('Total Revenues by City'!GA29/'Total Revenues by City'!GA$5)</f>
        <v>0</v>
      </c>
      <c r="GB29" s="60">
        <f>('Total Revenues by City'!GB29/'Total Revenues by City'!GB$5)</f>
        <v>1.1130487071557427</v>
      </c>
      <c r="GC29" s="60">
        <f>('Total Revenues by City'!GC29/'Total Revenues by City'!GC$5)</f>
        <v>0</v>
      </c>
      <c r="GD29" s="60">
        <f>('Total Revenues by City'!GD29/'Total Revenues by City'!GD$5)</f>
        <v>0</v>
      </c>
      <c r="GE29" s="60">
        <f>('Total Revenues by City'!GE29/'Total Revenues by City'!GE$5)</f>
        <v>0</v>
      </c>
      <c r="GF29" s="60">
        <f>('Total Revenues by City'!GF29/'Total Revenues by City'!GF$5)</f>
        <v>0</v>
      </c>
      <c r="GG29" s="60">
        <f>('Total Revenues by City'!GG29/'Total Revenues by City'!GG$5)</f>
        <v>2.3022774327122155</v>
      </c>
      <c r="GH29" s="60">
        <f>('Total Revenues by City'!GH29/'Total Revenues by City'!GH$5)</f>
        <v>0</v>
      </c>
      <c r="GI29" s="60">
        <f>('Total Revenues by City'!GI29/'Total Revenues by City'!GI$5)</f>
        <v>0</v>
      </c>
      <c r="GJ29" s="60">
        <f>('Total Revenues by City'!GJ29/'Total Revenues by City'!GJ$5)</f>
        <v>1.9312347626559587</v>
      </c>
      <c r="GK29" s="60">
        <f>('Total Revenues by City'!GK29/'Total Revenues by City'!GK$5)</f>
        <v>4.006569779016524</v>
      </c>
      <c r="GL29" s="60">
        <f>('Total Revenues by City'!GL29/'Total Revenues by City'!GL$5)</f>
        <v>0</v>
      </c>
      <c r="GM29" s="60">
        <f>('Total Revenues by City'!GM29/'Total Revenues by City'!GM$5)</f>
        <v>0</v>
      </c>
      <c r="GN29" s="60">
        <f>('Total Revenues by City'!GN29/'Total Revenues by City'!GN$5)</f>
        <v>0</v>
      </c>
      <c r="GO29" s="60">
        <f>('Total Revenues by City'!GO29/'Total Revenues by City'!GO$5)</f>
        <v>1.1437462951985773</v>
      </c>
      <c r="GP29" s="60">
        <f>('Total Revenues by City'!GP29/'Total Revenues by City'!GP$5)</f>
        <v>0</v>
      </c>
      <c r="GQ29" s="60">
        <f>('Total Revenues by City'!GQ29/'Total Revenues by City'!GQ$5)</f>
        <v>0</v>
      </c>
      <c r="GR29" s="60">
        <f>('Total Revenues by City'!GR29/'Total Revenues by City'!GR$5)</f>
        <v>0.51124891837323339</v>
      </c>
      <c r="GS29" s="60">
        <f>('Total Revenues by City'!GS29/'Total Revenues by City'!GS$5)</f>
        <v>0.79080263478897295</v>
      </c>
      <c r="GT29" s="60">
        <f>('Total Revenues by City'!GT29/'Total Revenues by City'!GT$5)</f>
        <v>0</v>
      </c>
      <c r="GU29" s="60">
        <f>('Total Revenues by City'!GU29/'Total Revenues by City'!GU$5)</f>
        <v>0</v>
      </c>
      <c r="GV29" s="60">
        <f>('Total Revenues by City'!GV29/'Total Revenues by City'!GV$5)</f>
        <v>1.0667889172230023</v>
      </c>
      <c r="GW29" s="60">
        <f>('Total Revenues by City'!GW29/'Total Revenues by City'!GW$5)</f>
        <v>2.5293479373528509</v>
      </c>
      <c r="GX29" s="60">
        <f>('Total Revenues by City'!GX29/'Total Revenues by City'!GX$5)</f>
        <v>1.2712593158799923</v>
      </c>
      <c r="GY29" s="60">
        <f>('Total Revenues by City'!GY29/'Total Revenues by City'!GY$5)</f>
        <v>2.5762301520868478</v>
      </c>
      <c r="GZ29" s="60">
        <f>('Total Revenues by City'!GZ29/'Total Revenues by City'!GZ$5)</f>
        <v>0.4848928767624977</v>
      </c>
      <c r="HA29" s="60">
        <f>('Total Revenues by City'!HA29/'Total Revenues by City'!HA$5)</f>
        <v>3.9099440237076064</v>
      </c>
      <c r="HB29" s="60">
        <f>('Total Revenues by City'!HB29/'Total Revenues by City'!HB$5)</f>
        <v>0</v>
      </c>
      <c r="HC29" s="60">
        <f>('Total Revenues by City'!HC29/'Total Revenues by City'!HC$5)</f>
        <v>0</v>
      </c>
      <c r="HD29" s="60">
        <f>('Total Revenues by City'!HD29/'Total Revenues by City'!HD$5)</f>
        <v>0</v>
      </c>
      <c r="HE29" s="60">
        <f>('Total Revenues by City'!HE29/'Total Revenues by City'!HE$5)</f>
        <v>0</v>
      </c>
      <c r="HF29" s="60">
        <f>('Total Revenues by City'!HF29/'Total Revenues by City'!HF$5)</f>
        <v>0</v>
      </c>
      <c r="HG29" s="60">
        <f>('Total Revenues by City'!HG29/'Total Revenues by City'!HG$5)</f>
        <v>0</v>
      </c>
      <c r="HH29" s="60">
        <f>('Total Revenues by City'!HH29/'Total Revenues by City'!HH$5)</f>
        <v>0</v>
      </c>
      <c r="HI29" s="60">
        <f>('Total Revenues by City'!HI29/'Total Revenues by City'!HI$5)</f>
        <v>0</v>
      </c>
      <c r="HJ29" s="60">
        <f>('Total Revenues by City'!HJ29/'Total Revenues by City'!HJ$5)</f>
        <v>0</v>
      </c>
      <c r="HK29" s="60">
        <f>('Total Revenues by City'!HK29/'Total Revenues by City'!HK$5)</f>
        <v>5.3862249346120317</v>
      </c>
      <c r="HL29" s="60">
        <f>('Total Revenues by City'!HL29/'Total Revenues by City'!HL$5)</f>
        <v>0</v>
      </c>
      <c r="HM29" s="60">
        <f>('Total Revenues by City'!HM29/'Total Revenues by City'!HM$5)</f>
        <v>0</v>
      </c>
      <c r="HN29" s="60">
        <f>('Total Revenues by City'!HN29/'Total Revenues by City'!HN$5)</f>
        <v>2.2378262039278987</v>
      </c>
      <c r="HO29" s="60">
        <f>('Total Revenues by City'!HO29/'Total Revenues by City'!HO$5)</f>
        <v>0.33354340633370094</v>
      </c>
      <c r="HP29" s="60">
        <f>('Total Revenues by City'!HP29/'Total Revenues by City'!HP$5)</f>
        <v>1.7261932479627473</v>
      </c>
      <c r="HQ29" s="60">
        <f>('Total Revenues by City'!HQ29/'Total Revenues by City'!HQ$5)</f>
        <v>0</v>
      </c>
      <c r="HR29" s="60">
        <f>('Total Revenues by City'!HR29/'Total Revenues by City'!HR$5)</f>
        <v>0.35798329959514169</v>
      </c>
      <c r="HS29" s="60">
        <f>('Total Revenues by City'!HS29/'Total Revenues by City'!HS$5)</f>
        <v>0</v>
      </c>
      <c r="HT29" s="60">
        <f>('Total Revenues by City'!HT29/'Total Revenues by City'!HT$5)</f>
        <v>0</v>
      </c>
      <c r="HU29" s="60">
        <f>('Total Revenues by City'!HU29/'Total Revenues by City'!HU$5)</f>
        <v>66.623152709359601</v>
      </c>
      <c r="HV29" s="60">
        <f>('Total Revenues by City'!HV29/'Total Revenues by City'!HV$5)</f>
        <v>0</v>
      </c>
      <c r="HW29" s="60">
        <f>('Total Revenues by City'!HW29/'Total Revenues by City'!HW$5)</f>
        <v>0</v>
      </c>
      <c r="HX29" s="60">
        <f>('Total Revenues by City'!HX29/'Total Revenues by City'!HX$5)</f>
        <v>0</v>
      </c>
      <c r="HY29" s="60">
        <f>('Total Revenues by City'!HY29/'Total Revenues by City'!HY$5)</f>
        <v>0.58372119000632983</v>
      </c>
      <c r="HZ29" s="60">
        <f>('Total Revenues by City'!HZ29/'Total Revenues by City'!HZ$5)</f>
        <v>0.70422769640479366</v>
      </c>
      <c r="IA29" s="60">
        <f>('Total Revenues by City'!IA29/'Total Revenues by City'!IA$5)</f>
        <v>0</v>
      </c>
      <c r="IB29" s="60">
        <f>('Total Revenues by City'!IB29/'Total Revenues by City'!IB$5)</f>
        <v>9.5052029136316332</v>
      </c>
      <c r="IC29" s="60">
        <f>('Total Revenues by City'!IC29/'Total Revenues by City'!IC$5)</f>
        <v>0.54881162836377917</v>
      </c>
      <c r="ID29" s="60">
        <f>('Total Revenues by City'!ID29/'Total Revenues by City'!ID$5)</f>
        <v>0</v>
      </c>
      <c r="IE29" s="60">
        <f>('Total Revenues by City'!IE29/'Total Revenues by City'!IE$5)</f>
        <v>0</v>
      </c>
      <c r="IF29" s="60">
        <f>('Total Revenues by City'!IF29/'Total Revenues by City'!IF$5)</f>
        <v>44.798561151079134</v>
      </c>
      <c r="IG29" s="60">
        <f>('Total Revenues by City'!IG29/'Total Revenues by City'!IG$5)</f>
        <v>3.9222130708187892</v>
      </c>
      <c r="IH29" s="60">
        <f>('Total Revenues by City'!IH29/'Total Revenues by City'!IH$5)</f>
        <v>0</v>
      </c>
      <c r="II29" s="60">
        <f>('Total Revenues by City'!II29/'Total Revenues by City'!II$5)</f>
        <v>0</v>
      </c>
      <c r="IJ29" s="60">
        <f>('Total Revenues by City'!IJ29/'Total Revenues by City'!IJ$5)</f>
        <v>3.457486136783734</v>
      </c>
      <c r="IK29" s="60">
        <f>('Total Revenues by City'!IK29/'Total Revenues by City'!IK$5)</f>
        <v>1.0929346809829839</v>
      </c>
      <c r="IL29" s="60">
        <f>('Total Revenues by City'!IL29/'Total Revenues by City'!IL$5)</f>
        <v>5.6599017521619048</v>
      </c>
      <c r="IM29" s="60">
        <f>('Total Revenues by City'!IM29/'Total Revenues by City'!IM$5)</f>
        <v>1.7530581753665142</v>
      </c>
      <c r="IN29" s="60">
        <f>('Total Revenues by City'!IN29/'Total Revenues by City'!IN$5)</f>
        <v>0</v>
      </c>
      <c r="IO29" s="60">
        <f>('Total Revenues by City'!IO29/'Total Revenues by City'!IO$5)</f>
        <v>1.1150075414781297</v>
      </c>
      <c r="IP29" s="60">
        <f>('Total Revenues by City'!IP29/'Total Revenues by City'!IP$5)</f>
        <v>0.37951459115862468</v>
      </c>
      <c r="IQ29" s="60">
        <f>('Total Revenues by City'!IQ29/'Total Revenues by City'!IQ$5)</f>
        <v>0</v>
      </c>
      <c r="IR29" s="60">
        <f>('Total Revenues by City'!IR29/'Total Revenues by City'!IR$5)</f>
        <v>0</v>
      </c>
      <c r="IS29" s="60">
        <f>('Total Revenues by City'!IS29/'Total Revenues by City'!IS$5)</f>
        <v>0</v>
      </c>
      <c r="IT29" s="60">
        <f>('Total Revenues by City'!IT29/'Total Revenues by City'!IT$5)</f>
        <v>1.6658935160780179</v>
      </c>
      <c r="IU29" s="60">
        <f>('Total Revenues by City'!IU29/'Total Revenues by City'!IU$5)</f>
        <v>0.67879852336114233</v>
      </c>
      <c r="IV29" s="60">
        <f>('Total Revenues by City'!IV29/'Total Revenues by City'!IV$5)</f>
        <v>0</v>
      </c>
      <c r="IW29" s="60">
        <f>('Total Revenues by City'!IW29/'Total Revenues by City'!IW$5)</f>
        <v>1.2034364261168384</v>
      </c>
      <c r="IX29" s="60">
        <f>('Total Revenues by City'!IX29/'Total Revenues by City'!IX$5)</f>
        <v>0</v>
      </c>
      <c r="IY29" s="60">
        <f>('Total Revenues by City'!IY29/'Total Revenues by City'!IY$5)</f>
        <v>3.9391574420641873</v>
      </c>
      <c r="IZ29" s="60">
        <f>('Total Revenues by City'!IZ29/'Total Revenues by City'!IZ$5)</f>
        <v>0</v>
      </c>
      <c r="JA29" s="60">
        <f>('Total Revenues by City'!JA29/'Total Revenues by City'!JA$5)</f>
        <v>4.0662690864222917</v>
      </c>
      <c r="JB29" s="60">
        <f>('Total Revenues by City'!JB29/'Total Revenues by City'!JB$5)</f>
        <v>0</v>
      </c>
      <c r="JC29" s="60">
        <f>('Total Revenues by City'!JC29/'Total Revenues by City'!JC$5)</f>
        <v>5.4722240791496759</v>
      </c>
      <c r="JD29" s="60">
        <f>('Total Revenues by City'!JD29/'Total Revenues by City'!JD$5)</f>
        <v>3.0499382389271221</v>
      </c>
      <c r="JE29" s="60">
        <f>('Total Revenues by City'!JE29/'Total Revenues by City'!JE$5)</f>
        <v>0</v>
      </c>
      <c r="JF29" s="60">
        <f>('Total Revenues by City'!JF29/'Total Revenues by City'!JF$5)</f>
        <v>10.395745675549323</v>
      </c>
      <c r="JG29" s="60">
        <f>('Total Revenues by City'!JG29/'Total Revenues by City'!JG$5)</f>
        <v>0</v>
      </c>
      <c r="JH29" s="60">
        <f>('Total Revenues by City'!JH29/'Total Revenues by City'!JH$5)</f>
        <v>2.4040005442917405</v>
      </c>
      <c r="JI29" s="60">
        <f>('Total Revenues by City'!JI29/'Total Revenues by City'!JI$5)</f>
        <v>0</v>
      </c>
      <c r="JJ29" s="60">
        <f>('Total Revenues by City'!JJ29/'Total Revenues by City'!JJ$5)</f>
        <v>1.4867474377248353</v>
      </c>
      <c r="JK29" s="60">
        <f>('Total Revenues by City'!JK29/'Total Revenues by City'!JK$5)</f>
        <v>0.74781669865642997</v>
      </c>
      <c r="JL29" s="60">
        <f>('Total Revenues by City'!JL29/'Total Revenues by City'!JL$5)</f>
        <v>0.61987866699908589</v>
      </c>
      <c r="JM29" s="60">
        <f>('Total Revenues by City'!JM29/'Total Revenues by City'!JM$5)</f>
        <v>0.56744338693797181</v>
      </c>
      <c r="JN29" s="60">
        <f>('Total Revenues by City'!JN29/'Total Revenues by City'!JN$5)</f>
        <v>4.8920812894183605</v>
      </c>
      <c r="JO29" s="60">
        <f>('Total Revenues by City'!JO29/'Total Revenues by City'!JO$5)</f>
        <v>0</v>
      </c>
      <c r="JP29" s="60">
        <f>('Total Revenues by City'!JP29/'Total Revenues by City'!JP$5)</f>
        <v>0</v>
      </c>
      <c r="JQ29" s="60">
        <f>('Total Revenues by City'!JQ29/'Total Revenues by City'!JQ$5)</f>
        <v>0.48282750487376352</v>
      </c>
      <c r="JR29" s="60">
        <f>('Total Revenues by City'!JR29/'Total Revenues by City'!JR$5)</f>
        <v>8.2554248828366781</v>
      </c>
      <c r="JS29" s="60">
        <f>('Total Revenues by City'!JS29/'Total Revenues by City'!JS$5)</f>
        <v>0</v>
      </c>
      <c r="JT29" s="60">
        <f>('Total Revenues by City'!JT29/'Total Revenues by City'!JT$5)</f>
        <v>0</v>
      </c>
      <c r="JU29" s="60">
        <f>('Total Revenues by City'!JU29/'Total Revenues by City'!JU$5)</f>
        <v>0.74500763782807944</v>
      </c>
      <c r="JV29" s="60">
        <f>('Total Revenues by City'!JV29/'Total Revenues by City'!JV$5)</f>
        <v>0</v>
      </c>
      <c r="JW29" s="60">
        <f>('Total Revenues by City'!JW29/'Total Revenues by City'!JW$5)</f>
        <v>4.0895785835110683</v>
      </c>
      <c r="JX29" s="60">
        <f>('Total Revenues by City'!JX29/'Total Revenues by City'!JX$5)</f>
        <v>1.434266052067779</v>
      </c>
      <c r="JY29" s="60">
        <f>('Total Revenues by City'!JY29/'Total Revenues by City'!JY$5)</f>
        <v>1.5203266624786862</v>
      </c>
      <c r="JZ29" s="60">
        <f>('Total Revenues by City'!JZ29/'Total Revenues by City'!JZ$5)</f>
        <v>0.24595815501664289</v>
      </c>
      <c r="KA29" s="60">
        <f>('Total Revenues by City'!KA29/'Total Revenues by City'!KA$5)</f>
        <v>0</v>
      </c>
      <c r="KB29" s="60">
        <f>('Total Revenues by City'!KB29/'Total Revenues by City'!KB$5)</f>
        <v>2.9678607146104192</v>
      </c>
      <c r="KC29" s="60">
        <f>('Total Revenues by City'!KC29/'Total Revenues by City'!KC$5)</f>
        <v>0.54721701063164474</v>
      </c>
      <c r="KD29" s="60">
        <f>('Total Revenues by City'!KD29/'Total Revenues by City'!KD$5)</f>
        <v>0</v>
      </c>
      <c r="KE29" s="60">
        <f>('Total Revenues by City'!KE29/'Total Revenues by City'!KE$5)</f>
        <v>0.21342599438119178</v>
      </c>
      <c r="KF29" s="60">
        <f>('Total Revenues by City'!KF29/'Total Revenues by City'!KF$5)</f>
        <v>0</v>
      </c>
      <c r="KG29" s="60">
        <f>('Total Revenues by City'!KG29/'Total Revenues by City'!KG$5)</f>
        <v>0</v>
      </c>
      <c r="KH29" s="60">
        <f>('Total Revenues by City'!KH29/'Total Revenues by City'!KH$5)</f>
        <v>0.44604073272530531</v>
      </c>
      <c r="KI29" s="60">
        <f>('Total Revenues by City'!KI29/'Total Revenues by City'!KI$5)</f>
        <v>17.667279186573563</v>
      </c>
      <c r="KJ29" s="60">
        <f>('Total Revenues by City'!KJ29/'Total Revenues by City'!KJ$5)</f>
        <v>0</v>
      </c>
      <c r="KK29" s="60">
        <f>('Total Revenues by City'!KK29/'Total Revenues by City'!KK$5)</f>
        <v>4.5372480280455738</v>
      </c>
      <c r="KL29" s="60">
        <f>('Total Revenues by City'!KL29/'Total Revenues by City'!KL$5)</f>
        <v>0</v>
      </c>
      <c r="KM29" s="60">
        <f>('Total Revenues by City'!KM29/'Total Revenues by City'!KM$5)</f>
        <v>5.6643835616438354</v>
      </c>
      <c r="KN29" s="60">
        <f>('Total Revenues by City'!KN29/'Total Revenues by City'!KN$5)</f>
        <v>0.48118645844251129</v>
      </c>
      <c r="KO29" s="60">
        <f>('Total Revenues by City'!KO29/'Total Revenues by City'!KO$5)</f>
        <v>1.1189801699716715</v>
      </c>
      <c r="KP29" s="60">
        <f>('Total Revenues by City'!KP29/'Total Revenues by City'!KP$5)</f>
        <v>0</v>
      </c>
      <c r="KQ29" s="60">
        <f>('Total Revenues by City'!KQ29/'Total Revenues by City'!KQ$5)</f>
        <v>0</v>
      </c>
      <c r="KR29" s="60">
        <f>('Total Revenues by City'!KR29/'Total Revenues by City'!KR$5)</f>
        <v>3.6938877338877338</v>
      </c>
      <c r="KS29" s="60">
        <f>('Total Revenues by City'!KS29/'Total Revenues by City'!KS$5)</f>
        <v>2.7756987756987757</v>
      </c>
      <c r="KT29" s="60">
        <f>('Total Revenues by City'!KT29/'Total Revenues by City'!KT$5)</f>
        <v>0.23926858267393711</v>
      </c>
      <c r="KU29" s="60">
        <f>('Total Revenues by City'!KU29/'Total Revenues by City'!KU$5)</f>
        <v>0</v>
      </c>
      <c r="KV29" s="60">
        <f>('Total Revenues by City'!KV29/'Total Revenues by City'!KV$5)</f>
        <v>0</v>
      </c>
      <c r="KW29" s="60">
        <f>('Total Revenues by City'!KW29/'Total Revenues by City'!KW$5)</f>
        <v>0.9377132552316455</v>
      </c>
      <c r="KX29" s="60">
        <f>('Total Revenues by City'!KX29/'Total Revenues by City'!KX$5)</f>
        <v>0</v>
      </c>
      <c r="KY29" s="60">
        <f>('Total Revenues by City'!KY29/'Total Revenues by City'!KY$5)</f>
        <v>16.400469781859488</v>
      </c>
      <c r="KZ29" s="60">
        <f>('Total Revenues by City'!KZ29/'Total Revenues by City'!KZ$5)</f>
        <v>0</v>
      </c>
      <c r="LA29" s="60">
        <f>('Total Revenues by City'!LA29/'Total Revenues by City'!LA$5)</f>
        <v>0</v>
      </c>
      <c r="LB29" s="60">
        <f>('Total Revenues by City'!LB29/'Total Revenues by City'!LB$5)</f>
        <v>0.68808545603944127</v>
      </c>
      <c r="LC29" s="60">
        <f>('Total Revenues by City'!LC29/'Total Revenues by City'!LC$5)</f>
        <v>1.305827212595869</v>
      </c>
      <c r="LD29" s="60">
        <f>('Total Revenues by City'!LD29/'Total Revenues by City'!LD$5)</f>
        <v>2.199389857825361</v>
      </c>
      <c r="LE29" s="60">
        <f>('Total Revenues by City'!LE29/'Total Revenues by City'!LE$5)</f>
        <v>0.53835889805991477</v>
      </c>
      <c r="LF29" s="60">
        <f>('Total Revenues by City'!LF29/'Total Revenues by City'!LF$5)</f>
        <v>0</v>
      </c>
      <c r="LG29" s="60">
        <f>('Total Revenues by City'!LG29/'Total Revenues by City'!LG$5)</f>
        <v>2.2380434782608694</v>
      </c>
      <c r="LH29" s="60">
        <f>('Total Revenues by City'!LH29/'Total Revenues by City'!LH$5)</f>
        <v>1.3568915160637567</v>
      </c>
      <c r="LI29" s="60">
        <f>('Total Revenues by City'!LI29/'Total Revenues by City'!LI$5)</f>
        <v>0</v>
      </c>
      <c r="LJ29" s="60">
        <f>('Total Revenues by City'!LJ29/'Total Revenues by City'!LJ$5)</f>
        <v>0</v>
      </c>
      <c r="LK29" s="60">
        <f>('Total Revenues by City'!LK29/'Total Revenues by City'!LK$5)</f>
        <v>0.49901443716370997</v>
      </c>
      <c r="LL29" s="60">
        <f>('Total Revenues by City'!LL29/'Total Revenues by City'!LL$5)</f>
        <v>0</v>
      </c>
      <c r="LM29" s="60">
        <f>('Total Revenues by City'!LM29/'Total Revenues by City'!LM$5)</f>
        <v>0</v>
      </c>
      <c r="LN29" s="60">
        <f>('Total Revenues by City'!LN29/'Total Revenues by City'!LN$5)</f>
        <v>1.0289024999849434</v>
      </c>
      <c r="LO29" s="60">
        <f>('Total Revenues by City'!LO29/'Total Revenues by City'!LO$5)</f>
        <v>1.1594289468968402</v>
      </c>
      <c r="LP29" s="60">
        <f>('Total Revenues by City'!LP29/'Total Revenues by City'!LP$5)</f>
        <v>0</v>
      </c>
      <c r="LQ29" s="60">
        <f>('Total Revenues by City'!LQ29/'Total Revenues by City'!LQ$5)</f>
        <v>0</v>
      </c>
      <c r="LR29" s="60">
        <f>('Total Revenues by City'!LR29/'Total Revenues by City'!LR$5)</f>
        <v>0</v>
      </c>
      <c r="LS29" s="60">
        <f>('Total Revenues by City'!LS29/'Total Revenues by City'!LS$5)</f>
        <v>0</v>
      </c>
      <c r="LT29" s="60">
        <f>('Total Revenues by City'!LT29/'Total Revenues by City'!LT$5)</f>
        <v>0</v>
      </c>
      <c r="LU29" s="60">
        <f>('Total Revenues by City'!LU29/'Total Revenues by City'!LU$5)</f>
        <v>0.17138466267096972</v>
      </c>
      <c r="LV29" s="60">
        <f>('Total Revenues by City'!LV29/'Total Revenues by City'!LV$5)</f>
        <v>4.2998081994725483</v>
      </c>
      <c r="LW29" s="60">
        <f>('Total Revenues by City'!LW29/'Total Revenues by City'!LW$5)</f>
        <v>0.61304551031138632</v>
      </c>
      <c r="LX29" s="60">
        <f>('Total Revenues by City'!LX29/'Total Revenues by City'!LX$5)</f>
        <v>3.898347254309579</v>
      </c>
      <c r="LY29" s="60">
        <f>('Total Revenues by City'!LY29/'Total Revenues by City'!LY$5)</f>
        <v>0</v>
      </c>
      <c r="LZ29" s="60">
        <f>('Total Revenues by City'!LZ29/'Total Revenues by City'!LZ$5)</f>
        <v>0.53633334581258663</v>
      </c>
      <c r="MA29" s="60">
        <f>('Total Revenues by City'!MA29/'Total Revenues by City'!MA$5)</f>
        <v>0</v>
      </c>
      <c r="MB29" s="60">
        <f>('Total Revenues by City'!MB29/'Total Revenues by City'!MB$5)</f>
        <v>2.5405457266761329</v>
      </c>
      <c r="MC29" s="60">
        <f>('Total Revenues by City'!MC29/'Total Revenues by City'!MC$5)</f>
        <v>1.4805233130041313</v>
      </c>
      <c r="MD29" s="60">
        <f>('Total Revenues by City'!MD29/'Total Revenues by City'!MD$5)</f>
        <v>0</v>
      </c>
      <c r="ME29" s="60">
        <f>('Total Revenues by City'!ME29/'Total Revenues by City'!ME$5)</f>
        <v>0</v>
      </c>
      <c r="MF29" s="60">
        <f>('Total Revenues by City'!MF29/'Total Revenues by City'!MF$5)</f>
        <v>0</v>
      </c>
      <c r="MG29" s="60">
        <f>('Total Revenues by City'!MG29/'Total Revenues by City'!MG$5)</f>
        <v>1.7255881498693</v>
      </c>
      <c r="MH29" s="60">
        <f>('Total Revenues by City'!MH29/'Total Revenues by City'!MH$5)</f>
        <v>0</v>
      </c>
      <c r="MI29" s="60">
        <f>('Total Revenues by City'!MI29/'Total Revenues by City'!MI$5)</f>
        <v>12.637499999999999</v>
      </c>
      <c r="MJ29" s="60">
        <f>('Total Revenues by City'!MJ29/'Total Revenues by City'!MJ$5)</f>
        <v>0</v>
      </c>
      <c r="MK29" s="60">
        <f>('Total Revenues by City'!MK29/'Total Revenues by City'!MK$5)</f>
        <v>0</v>
      </c>
      <c r="ML29" s="60">
        <f>('Total Revenues by City'!ML29/'Total Revenues by City'!ML$5)</f>
        <v>0</v>
      </c>
      <c r="MM29" s="60">
        <f>('Total Revenues by City'!MM29/'Total Revenues by City'!MM$5)</f>
        <v>1.3044363044363045</v>
      </c>
      <c r="MN29" s="60">
        <f>('Total Revenues by City'!MN29/'Total Revenues by City'!MN$5)</f>
        <v>2.4276470112432258</v>
      </c>
      <c r="MO29" s="60">
        <f>('Total Revenues by City'!MO29/'Total Revenues by City'!MO$5)</f>
        <v>1.2020573108008816</v>
      </c>
      <c r="MP29" s="60">
        <f>('Total Revenues by City'!MP29/'Total Revenues by City'!MP$5)</f>
        <v>1.2168239309375628</v>
      </c>
      <c r="MQ29" s="60">
        <f>('Total Revenues by City'!MQ29/'Total Revenues by City'!MQ$5)</f>
        <v>0</v>
      </c>
      <c r="MR29" s="60">
        <f>('Total Revenues by City'!MR29/'Total Revenues by City'!MR$5)</f>
        <v>0.19050291872474182</v>
      </c>
      <c r="MS29" s="60">
        <f>('Total Revenues by City'!MS29/'Total Revenues by City'!MS$5)</f>
        <v>0</v>
      </c>
      <c r="MT29" s="60">
        <f>('Total Revenues by City'!MT29/'Total Revenues by City'!MT$5)</f>
        <v>0</v>
      </c>
      <c r="MU29" s="60">
        <f>('Total Revenues by City'!MU29/'Total Revenues by City'!MU$5)</f>
        <v>0</v>
      </c>
      <c r="MV29" s="60">
        <f>('Total Revenues by City'!MV29/'Total Revenues by City'!MV$5)</f>
        <v>3.2089985486211901</v>
      </c>
      <c r="MW29" s="60">
        <f>('Total Revenues by City'!MW29/'Total Revenues by City'!MW$5)</f>
        <v>0</v>
      </c>
      <c r="MX29" s="60">
        <f>('Total Revenues by City'!MX29/'Total Revenues by City'!MX$5)</f>
        <v>0</v>
      </c>
      <c r="MY29" s="60">
        <f>('Total Revenues by City'!MY29/'Total Revenues by City'!MY$5)</f>
        <v>2.1427040925648169</v>
      </c>
      <c r="MZ29" s="60">
        <f>('Total Revenues by City'!MZ29/'Total Revenues by City'!MZ$5)</f>
        <v>3.3342928950477684</v>
      </c>
      <c r="NA29" s="60">
        <f>('Total Revenues by City'!NA29/'Total Revenues by City'!NA$5)</f>
        <v>0</v>
      </c>
      <c r="NB29" s="60">
        <f>('Total Revenues by City'!NB29/'Total Revenues by City'!NB$5)</f>
        <v>3.0062036326426198</v>
      </c>
      <c r="NC29" s="60">
        <f>('Total Revenues by City'!NC29/'Total Revenues by City'!NC$5)</f>
        <v>1.2540105679059361</v>
      </c>
      <c r="ND29" s="60">
        <f>('Total Revenues by City'!ND29/'Total Revenues by City'!ND$5)</f>
        <v>0</v>
      </c>
      <c r="NE29" s="60">
        <f>('Total Revenues by City'!NE29/'Total Revenues by City'!NE$5)</f>
        <v>4.2983127500434861</v>
      </c>
      <c r="NF29" s="60">
        <f>('Total Revenues by City'!NF29/'Total Revenues by City'!NF$5)</f>
        <v>0</v>
      </c>
      <c r="NG29" s="60">
        <f>('Total Revenues by City'!NG29/'Total Revenues by City'!NG$5)</f>
        <v>0</v>
      </c>
      <c r="NH29" s="60">
        <f>('Total Revenues by City'!NH29/'Total Revenues by City'!NH$5)</f>
        <v>0</v>
      </c>
      <c r="NI29" s="60">
        <f>('Total Revenues by City'!NI29/'Total Revenues by City'!NI$5)</f>
        <v>1.7859340542078679</v>
      </c>
      <c r="NJ29" s="60">
        <f>('Total Revenues by City'!NJ29/'Total Revenues by City'!NJ$5)</f>
        <v>3.408097165991903</v>
      </c>
      <c r="NK29" s="60">
        <f>('Total Revenues by City'!NK29/'Total Revenues by City'!NK$5)</f>
        <v>2.3278630039243668</v>
      </c>
      <c r="NL29" s="60">
        <f>('Total Revenues by City'!NL29/'Total Revenues by City'!NL$5)</f>
        <v>0.79064724654283614</v>
      </c>
      <c r="NM29" s="60">
        <f>('Total Revenues by City'!NM29/'Total Revenues by City'!NM$5)</f>
        <v>0</v>
      </c>
      <c r="NN29" s="60">
        <f>('Total Revenues by City'!NN29/'Total Revenues by City'!NN$5)</f>
        <v>3.7840691416583052</v>
      </c>
      <c r="NO29" s="60">
        <f>('Total Revenues by City'!NO29/'Total Revenues by City'!NO$5)</f>
        <v>0.97944899478778857</v>
      </c>
      <c r="NP29" s="60">
        <f>('Total Revenues by City'!NP29/'Total Revenues by City'!NP$5)</f>
        <v>0</v>
      </c>
      <c r="NQ29" s="60">
        <f>('Total Revenues by City'!NQ29/'Total Revenues by City'!NQ$5)</f>
        <v>1.5393518518518519</v>
      </c>
      <c r="NR29" s="60">
        <f>('Total Revenues by City'!NR29/'Total Revenues by City'!NR$5)</f>
        <v>25.84508990318119</v>
      </c>
      <c r="NS29" s="60">
        <f>('Total Revenues by City'!NS29/'Total Revenues by City'!NS$5)</f>
        <v>1.7326522744795683</v>
      </c>
      <c r="NT29" s="60">
        <f>('Total Revenues by City'!NT29/'Total Revenues by City'!NT$5)</f>
        <v>0</v>
      </c>
      <c r="NU29" s="60">
        <f>('Total Revenues by City'!NU29/'Total Revenues by City'!NU$5)</f>
        <v>0</v>
      </c>
      <c r="NV29" s="60">
        <f>('Total Revenues by City'!NV29/'Total Revenues by City'!NV$5)</f>
        <v>1.8527196652719666</v>
      </c>
      <c r="NW29" s="60">
        <f>('Total Revenues by City'!NW29/'Total Revenues by City'!NW$5)</f>
        <v>0</v>
      </c>
      <c r="NX29" s="60">
        <f>('Total Revenues by City'!NX29/'Total Revenues by City'!NX$5)</f>
        <v>0</v>
      </c>
      <c r="NY29" s="60">
        <f>('Total Revenues by City'!NY29/'Total Revenues by City'!NY$5)</f>
        <v>0</v>
      </c>
      <c r="NZ29" s="60">
        <f>('Total Revenues by City'!NZ29/'Total Revenues by City'!NZ$5)</f>
        <v>0</v>
      </c>
      <c r="OA29" s="60">
        <f>('Total Revenues by City'!OA29/'Total Revenues by City'!OA$5)</f>
        <v>0</v>
      </c>
      <c r="OB29" s="60">
        <f>('Total Revenues by City'!OB29/'Total Revenues by City'!OB$5)</f>
        <v>0</v>
      </c>
      <c r="OC29" s="60">
        <f>('Total Revenues by City'!OC29/'Total Revenues by City'!OC$5)</f>
        <v>0</v>
      </c>
      <c r="OD29" s="60">
        <f>('Total Revenues by City'!OD29/'Total Revenues by City'!OD$5)</f>
        <v>1.6493693886276186</v>
      </c>
      <c r="OE29" s="60">
        <f>('Total Revenues by City'!OE29/'Total Revenues by City'!OE$5)</f>
        <v>2.2454909819639277</v>
      </c>
      <c r="OF29" s="60">
        <f>('Total Revenues by City'!OF29/'Total Revenues by City'!OF$5)</f>
        <v>1.1484509082251169</v>
      </c>
      <c r="OG29" s="60">
        <f>('Total Revenues by City'!OG29/'Total Revenues by City'!OG$5)</f>
        <v>0</v>
      </c>
      <c r="OH29" s="60">
        <f>('Total Revenues by City'!OH29/'Total Revenues by City'!OH$5)</f>
        <v>0</v>
      </c>
      <c r="OI29" s="60">
        <f>('Total Revenues by City'!OI29/'Total Revenues by City'!OI$5)</f>
        <v>0</v>
      </c>
      <c r="OJ29" s="60">
        <f>('Total Revenues by City'!OJ29/'Total Revenues by City'!OJ$5)</f>
        <v>0</v>
      </c>
      <c r="OK29" s="60">
        <f>('Total Revenues by City'!OK29/'Total Revenues by City'!OK$5)</f>
        <v>0</v>
      </c>
      <c r="OL29" s="60">
        <f>('Total Revenues by City'!OL29/'Total Revenues by City'!OL$5)</f>
        <v>0</v>
      </c>
      <c r="OM29" s="60">
        <f>('Total Revenues by City'!OM29/'Total Revenues by City'!OM$5)</f>
        <v>0</v>
      </c>
      <c r="ON29" s="60">
        <f>('Total Revenues by City'!ON29/'Total Revenues by City'!ON$5)</f>
        <v>0</v>
      </c>
      <c r="OO29" s="60">
        <f>('Total Revenues by City'!OO29/'Total Revenues by City'!OO$5)</f>
        <v>4.7134220072551392</v>
      </c>
      <c r="OP29" s="60">
        <f>('Total Revenues by City'!OP29/'Total Revenues by City'!OP$5)</f>
        <v>1.7997789178311272</v>
      </c>
      <c r="OQ29" s="60">
        <f>('Total Revenues by City'!OQ29/'Total Revenues by City'!OQ$5)</f>
        <v>2.4609814727954973</v>
      </c>
      <c r="OR29" s="60">
        <f>('Total Revenues by City'!OR29/'Total Revenues by City'!OR$5)</f>
        <v>3.9474158762217333</v>
      </c>
      <c r="OS29" s="60">
        <f>('Total Revenues by City'!OS29/'Total Revenues by City'!OS$5)</f>
        <v>0.84883232274719334</v>
      </c>
      <c r="OT29" s="60">
        <f>('Total Revenues by City'!OT29/'Total Revenues by City'!OT$5)</f>
        <v>0.7084398976982097</v>
      </c>
      <c r="OU29" s="60">
        <f>('Total Revenues by City'!OU29/'Total Revenues by City'!OU$5)</f>
        <v>0</v>
      </c>
      <c r="OV29" s="60">
        <f>('Total Revenues by City'!OV29/'Total Revenues by City'!OV$5)</f>
        <v>0.1537883907787039</v>
      </c>
      <c r="OW29" s="17">
        <f>('Total Revenues by City'!OW29/'Total Revenues by City'!OW$5)</f>
        <v>0</v>
      </c>
    </row>
    <row r="30" spans="1:413" x14ac:dyDescent="0.25">
      <c r="A30" s="13"/>
      <c r="B30" s="14">
        <v>323.5</v>
      </c>
      <c r="C30" s="15" t="s">
        <v>28</v>
      </c>
      <c r="D30" s="60">
        <f>('Total Revenues by City'!D30/'Total Revenues by City'!D$5)</f>
        <v>0</v>
      </c>
      <c r="E30" s="60">
        <f>('Total Revenues by City'!E30/'Total Revenues by City'!E$5)</f>
        <v>0</v>
      </c>
      <c r="F30" s="60">
        <f>('Total Revenues by City'!F30/'Total Revenues by City'!F$5)</f>
        <v>0</v>
      </c>
      <c r="G30" s="60">
        <f>('Total Revenues by City'!G30/'Total Revenues by City'!G$5)</f>
        <v>0</v>
      </c>
      <c r="H30" s="60">
        <f>('Total Revenues by City'!H30/'Total Revenues by City'!H$5)</f>
        <v>0</v>
      </c>
      <c r="I30" s="60">
        <f>('Total Revenues by City'!I30/'Total Revenues by City'!I$5)</f>
        <v>0</v>
      </c>
      <c r="J30" s="60">
        <f>('Total Revenues by City'!J30/'Total Revenues by City'!J$5)</f>
        <v>0</v>
      </c>
      <c r="K30" s="60">
        <f>('Total Revenues by City'!K30/'Total Revenues by City'!K$5)</f>
        <v>0</v>
      </c>
      <c r="L30" s="60">
        <f>('Total Revenues by City'!L30/'Total Revenues by City'!L$5)</f>
        <v>0</v>
      </c>
      <c r="M30" s="60">
        <f>('Total Revenues by City'!M30/'Total Revenues by City'!M$5)</f>
        <v>0</v>
      </c>
      <c r="N30" s="60">
        <f>('Total Revenues by City'!N30/'Total Revenues by City'!N$5)</f>
        <v>0</v>
      </c>
      <c r="O30" s="60">
        <f>('Total Revenues by City'!O30/'Total Revenues by City'!O$5)</f>
        <v>0</v>
      </c>
      <c r="P30" s="60">
        <f>('Total Revenues by City'!P30/'Total Revenues by City'!P$5)</f>
        <v>0</v>
      </c>
      <c r="Q30" s="60">
        <f>('Total Revenues by City'!Q30/'Total Revenues by City'!Q$5)</f>
        <v>0</v>
      </c>
      <c r="R30" s="60">
        <f>('Total Revenues by City'!R30/'Total Revenues by City'!R$5)</f>
        <v>0</v>
      </c>
      <c r="S30" s="60">
        <f>('Total Revenues by City'!S30/'Total Revenues by City'!S$5)</f>
        <v>0</v>
      </c>
      <c r="T30" s="60">
        <f>('Total Revenues by City'!T30/'Total Revenues by City'!T$5)</f>
        <v>0</v>
      </c>
      <c r="U30" s="60">
        <f>('Total Revenues by City'!U30/'Total Revenues by City'!U$5)</f>
        <v>0</v>
      </c>
      <c r="V30" s="60">
        <f>('Total Revenues by City'!V30/'Total Revenues by City'!V$5)</f>
        <v>0</v>
      </c>
      <c r="W30" s="60">
        <f>('Total Revenues by City'!W30/'Total Revenues by City'!W$5)</f>
        <v>0</v>
      </c>
      <c r="X30" s="60">
        <f>('Total Revenues by City'!X30/'Total Revenues by City'!X$5)</f>
        <v>0</v>
      </c>
      <c r="Y30" s="60">
        <f>('Total Revenues by City'!Y30/'Total Revenues by City'!Y$5)</f>
        <v>0</v>
      </c>
      <c r="Z30" s="60">
        <f>('Total Revenues by City'!Z30/'Total Revenues by City'!Z$5)</f>
        <v>0</v>
      </c>
      <c r="AA30" s="60">
        <f>('Total Revenues by City'!AA30/'Total Revenues by City'!AA$5)</f>
        <v>0</v>
      </c>
      <c r="AB30" s="60">
        <f>('Total Revenues by City'!AB30/'Total Revenues by City'!AB$5)</f>
        <v>0</v>
      </c>
      <c r="AC30" s="60">
        <f>('Total Revenues by City'!AC30/'Total Revenues by City'!AC$5)</f>
        <v>0</v>
      </c>
      <c r="AD30" s="60">
        <f>('Total Revenues by City'!AD30/'Total Revenues by City'!AD$5)</f>
        <v>0</v>
      </c>
      <c r="AE30" s="60">
        <f>('Total Revenues by City'!AE30/'Total Revenues by City'!AE$5)</f>
        <v>0</v>
      </c>
      <c r="AF30" s="60">
        <f>('Total Revenues by City'!AF30/'Total Revenues by City'!AF$5)</f>
        <v>0</v>
      </c>
      <c r="AG30" s="60">
        <f>('Total Revenues by City'!AG30/'Total Revenues by City'!AG$5)</f>
        <v>0</v>
      </c>
      <c r="AH30" s="60">
        <f>('Total Revenues by City'!AH30/'Total Revenues by City'!AH$5)</f>
        <v>0</v>
      </c>
      <c r="AI30" s="60">
        <f>('Total Revenues by City'!AI30/'Total Revenues by City'!AI$5)</f>
        <v>0</v>
      </c>
      <c r="AJ30" s="60">
        <f>('Total Revenues by City'!AJ30/'Total Revenues by City'!AJ$5)</f>
        <v>13.113972499173085</v>
      </c>
      <c r="AK30" s="60">
        <f>('Total Revenues by City'!AK30/'Total Revenues by City'!AK$5)</f>
        <v>0</v>
      </c>
      <c r="AL30" s="60">
        <f>('Total Revenues by City'!AL30/'Total Revenues by City'!AL$5)</f>
        <v>0</v>
      </c>
      <c r="AM30" s="60">
        <f>('Total Revenues by City'!AM30/'Total Revenues by City'!AM$5)</f>
        <v>0</v>
      </c>
      <c r="AN30" s="60">
        <f>('Total Revenues by City'!AN30/'Total Revenues by City'!AN$5)</f>
        <v>1.023257173763686</v>
      </c>
      <c r="AO30" s="60">
        <f>('Total Revenues by City'!AO30/'Total Revenues by City'!AO$5)</f>
        <v>0</v>
      </c>
      <c r="AP30" s="60">
        <f>('Total Revenues by City'!AP30/'Total Revenues by City'!AP$5)</f>
        <v>0</v>
      </c>
      <c r="AQ30" s="60">
        <f>('Total Revenues by City'!AQ30/'Total Revenues by City'!AQ$5)</f>
        <v>3.971631205673759E-2</v>
      </c>
      <c r="AR30" s="60">
        <f>('Total Revenues by City'!AR30/'Total Revenues by City'!AR$5)</f>
        <v>0</v>
      </c>
      <c r="AS30" s="60">
        <f>('Total Revenues by City'!AS30/'Total Revenues by City'!AS$5)</f>
        <v>0</v>
      </c>
      <c r="AT30" s="60">
        <f>('Total Revenues by City'!AT30/'Total Revenues by City'!AT$5)</f>
        <v>0</v>
      </c>
      <c r="AU30" s="60">
        <f>('Total Revenues by City'!AU30/'Total Revenues by City'!AU$5)</f>
        <v>0</v>
      </c>
      <c r="AV30" s="60">
        <f>('Total Revenues by City'!AV30/'Total Revenues by City'!AV$5)</f>
        <v>0</v>
      </c>
      <c r="AW30" s="60">
        <f>('Total Revenues by City'!AW30/'Total Revenues by City'!AW$5)</f>
        <v>0</v>
      </c>
      <c r="AX30" s="60">
        <f>('Total Revenues by City'!AX30/'Total Revenues by City'!AX$5)</f>
        <v>0</v>
      </c>
      <c r="AY30" s="60">
        <f>('Total Revenues by City'!AY30/'Total Revenues by City'!AY$5)</f>
        <v>0</v>
      </c>
      <c r="AZ30" s="60">
        <f>('Total Revenues by City'!AZ30/'Total Revenues by City'!AZ$5)</f>
        <v>0</v>
      </c>
      <c r="BA30" s="60">
        <f>('Total Revenues by City'!BA30/'Total Revenues by City'!BA$5)</f>
        <v>0</v>
      </c>
      <c r="BB30" s="60">
        <f>('Total Revenues by City'!BB30/'Total Revenues by City'!BB$5)</f>
        <v>0</v>
      </c>
      <c r="BC30" s="60">
        <f>('Total Revenues by City'!BC30/'Total Revenues by City'!BC$5)</f>
        <v>0</v>
      </c>
      <c r="BD30" s="60">
        <f>('Total Revenues by City'!BD30/'Total Revenues by City'!BD$5)</f>
        <v>0</v>
      </c>
      <c r="BE30" s="60">
        <f>('Total Revenues by City'!BE30/'Total Revenues by City'!BE$5)</f>
        <v>0</v>
      </c>
      <c r="BF30" s="60">
        <f>('Total Revenues by City'!BF30/'Total Revenues by City'!BF$5)</f>
        <v>0</v>
      </c>
      <c r="BG30" s="60">
        <f>('Total Revenues by City'!BG30/'Total Revenues by City'!BG$5)</f>
        <v>0</v>
      </c>
      <c r="BH30" s="60">
        <f>('Total Revenues by City'!BH30/'Total Revenues by City'!BH$5)</f>
        <v>0</v>
      </c>
      <c r="BI30" s="60">
        <f>('Total Revenues by City'!BI30/'Total Revenues by City'!BI$5)</f>
        <v>0</v>
      </c>
      <c r="BJ30" s="60">
        <f>('Total Revenues by City'!BJ30/'Total Revenues by City'!BJ$5)</f>
        <v>0</v>
      </c>
      <c r="BK30" s="60">
        <f>('Total Revenues by City'!BK30/'Total Revenues by City'!BK$5)</f>
        <v>0.13874113475177305</v>
      </c>
      <c r="BL30" s="60">
        <f>('Total Revenues by City'!BL30/'Total Revenues by City'!BL$5)</f>
        <v>0</v>
      </c>
      <c r="BM30" s="60">
        <f>('Total Revenues by City'!BM30/'Total Revenues by City'!BM$5)</f>
        <v>0</v>
      </c>
      <c r="BN30" s="60">
        <f>('Total Revenues by City'!BN30/'Total Revenues by City'!BN$5)</f>
        <v>0</v>
      </c>
      <c r="BO30" s="60">
        <f>('Total Revenues by City'!BO30/'Total Revenues by City'!BO$5)</f>
        <v>0</v>
      </c>
      <c r="BP30" s="60">
        <f>('Total Revenues by City'!BP30/'Total Revenues by City'!BP$5)</f>
        <v>0</v>
      </c>
      <c r="BQ30" s="60">
        <f>('Total Revenues by City'!BQ30/'Total Revenues by City'!BQ$5)</f>
        <v>0</v>
      </c>
      <c r="BR30" s="60">
        <f>('Total Revenues by City'!BR30/'Total Revenues by City'!BR$5)</f>
        <v>0</v>
      </c>
      <c r="BS30" s="60">
        <f>('Total Revenues by City'!BS30/'Total Revenues by City'!BS$5)</f>
        <v>0</v>
      </c>
      <c r="BT30" s="60">
        <f>('Total Revenues by City'!BT30/'Total Revenues by City'!BT$5)</f>
        <v>0</v>
      </c>
      <c r="BU30" s="60">
        <f>('Total Revenues by City'!BU30/'Total Revenues by City'!BU$5)</f>
        <v>0</v>
      </c>
      <c r="BV30" s="60">
        <f>('Total Revenues by City'!BV30/'Total Revenues by City'!BV$5)</f>
        <v>0</v>
      </c>
      <c r="BW30" s="60">
        <f>('Total Revenues by City'!BW30/'Total Revenues by City'!BW$5)</f>
        <v>4.2694622238288646</v>
      </c>
      <c r="BX30" s="60">
        <f>('Total Revenues by City'!BX30/'Total Revenues by City'!BX$5)</f>
        <v>0</v>
      </c>
      <c r="BY30" s="60">
        <f>('Total Revenues by City'!BY30/'Total Revenues by City'!BY$5)</f>
        <v>0</v>
      </c>
      <c r="BZ30" s="60">
        <f>('Total Revenues by City'!BZ30/'Total Revenues by City'!BZ$5)</f>
        <v>0</v>
      </c>
      <c r="CA30" s="60">
        <f>('Total Revenues by City'!CA30/'Total Revenues by City'!CA$5)</f>
        <v>0</v>
      </c>
      <c r="CB30" s="60">
        <f>('Total Revenues by City'!CB30/'Total Revenues by City'!CB$5)</f>
        <v>0.21412037037037038</v>
      </c>
      <c r="CC30" s="60">
        <f>('Total Revenues by City'!CC30/'Total Revenues by City'!CC$5)</f>
        <v>0</v>
      </c>
      <c r="CD30" s="60">
        <f>('Total Revenues by City'!CD30/'Total Revenues by City'!CD$5)</f>
        <v>0</v>
      </c>
      <c r="CE30" s="60">
        <f>('Total Revenues by City'!CE30/'Total Revenues by City'!CE$5)</f>
        <v>0</v>
      </c>
      <c r="CF30" s="60">
        <f>('Total Revenues by City'!CF30/'Total Revenues by City'!CF$5)</f>
        <v>0</v>
      </c>
      <c r="CG30" s="60">
        <f>('Total Revenues by City'!CG30/'Total Revenues by City'!CG$5)</f>
        <v>0</v>
      </c>
      <c r="CH30" s="60">
        <f>('Total Revenues by City'!CH30/'Total Revenues by City'!CH$5)</f>
        <v>0</v>
      </c>
      <c r="CI30" s="60">
        <f>('Total Revenues by City'!CI30/'Total Revenues by City'!CI$5)</f>
        <v>0</v>
      </c>
      <c r="CJ30" s="60">
        <f>('Total Revenues by City'!CJ30/'Total Revenues by City'!CJ$5)</f>
        <v>0</v>
      </c>
      <c r="CK30" s="60">
        <f>('Total Revenues by City'!CK30/'Total Revenues by City'!CK$5)</f>
        <v>0</v>
      </c>
      <c r="CL30" s="60">
        <f>('Total Revenues by City'!CL30/'Total Revenues by City'!CL$5)</f>
        <v>0</v>
      </c>
      <c r="CM30" s="60">
        <f>('Total Revenues by City'!CM30/'Total Revenues by City'!CM$5)</f>
        <v>0</v>
      </c>
      <c r="CN30" s="60">
        <f>('Total Revenues by City'!CN30/'Total Revenues by City'!CN$5)</f>
        <v>0</v>
      </c>
      <c r="CO30" s="60">
        <f>('Total Revenues by City'!CO30/'Total Revenues by City'!CO$5)</f>
        <v>0</v>
      </c>
      <c r="CP30" s="60">
        <f>('Total Revenues by City'!CP30/'Total Revenues by City'!CP$5)</f>
        <v>0</v>
      </c>
      <c r="CQ30" s="60">
        <f>('Total Revenues by City'!CQ30/'Total Revenues by City'!CQ$5)</f>
        <v>0</v>
      </c>
      <c r="CR30" s="60">
        <f>('Total Revenues by City'!CR30/'Total Revenues by City'!CR$5)</f>
        <v>0</v>
      </c>
      <c r="CS30" s="60">
        <f>('Total Revenues by City'!CS30/'Total Revenues by City'!CS$5)</f>
        <v>0</v>
      </c>
      <c r="CT30" s="60">
        <f>('Total Revenues by City'!CT30/'Total Revenues by City'!CT$5)</f>
        <v>0</v>
      </c>
      <c r="CU30" s="60">
        <f>('Total Revenues by City'!CU30/'Total Revenues by City'!CU$5)</f>
        <v>0</v>
      </c>
      <c r="CV30" s="60">
        <f>('Total Revenues by City'!CV30/'Total Revenues by City'!CV$5)</f>
        <v>0</v>
      </c>
      <c r="CW30" s="60">
        <f>('Total Revenues by City'!CW30/'Total Revenues by City'!CW$5)</f>
        <v>0</v>
      </c>
      <c r="CX30" s="60">
        <f>('Total Revenues by City'!CX30/'Total Revenues by City'!CX$5)</f>
        <v>0</v>
      </c>
      <c r="CY30" s="60">
        <f>('Total Revenues by City'!CY30/'Total Revenues by City'!CY$5)</f>
        <v>0</v>
      </c>
      <c r="CZ30" s="60">
        <f>('Total Revenues by City'!CZ30/'Total Revenues by City'!CZ$5)</f>
        <v>0</v>
      </c>
      <c r="DA30" s="60">
        <f>('Total Revenues by City'!DA30/'Total Revenues by City'!DA$5)</f>
        <v>0</v>
      </c>
      <c r="DB30" s="60">
        <f>('Total Revenues by City'!DB30/'Total Revenues by City'!DB$5)</f>
        <v>0</v>
      </c>
      <c r="DC30" s="60">
        <f>('Total Revenues by City'!DC30/'Total Revenues by City'!DC$5)</f>
        <v>0</v>
      </c>
      <c r="DD30" s="60">
        <f>('Total Revenues by City'!DD30/'Total Revenues by City'!DD$5)</f>
        <v>0</v>
      </c>
      <c r="DE30" s="60">
        <f>('Total Revenues by City'!DE30/'Total Revenues by City'!DE$5)</f>
        <v>0</v>
      </c>
      <c r="DF30" s="60">
        <f>('Total Revenues by City'!DF30/'Total Revenues by City'!DF$5)</f>
        <v>0</v>
      </c>
      <c r="DG30" s="60">
        <f>('Total Revenues by City'!DG30/'Total Revenues by City'!DG$5)</f>
        <v>0</v>
      </c>
      <c r="DH30" s="60">
        <f>('Total Revenues by City'!DH30/'Total Revenues by City'!DH$5)</f>
        <v>0</v>
      </c>
      <c r="DI30" s="60">
        <f>('Total Revenues by City'!DI30/'Total Revenues by City'!DI$5)</f>
        <v>0</v>
      </c>
      <c r="DJ30" s="60">
        <f>('Total Revenues by City'!DJ30/'Total Revenues by City'!DJ$5)</f>
        <v>0</v>
      </c>
      <c r="DK30" s="60">
        <f>('Total Revenues by City'!DK30/'Total Revenues by City'!DK$5)</f>
        <v>0</v>
      </c>
      <c r="DL30" s="60">
        <f>('Total Revenues by City'!DL30/'Total Revenues by City'!DL$5)</f>
        <v>0</v>
      </c>
      <c r="DM30" s="60">
        <f>('Total Revenues by City'!DM30/'Total Revenues by City'!DM$5)</f>
        <v>0</v>
      </c>
      <c r="DN30" s="60">
        <f>('Total Revenues by City'!DN30/'Total Revenues by City'!DN$5)</f>
        <v>0</v>
      </c>
      <c r="DO30" s="60">
        <f>('Total Revenues by City'!DO30/'Total Revenues by City'!DO$5)</f>
        <v>0</v>
      </c>
      <c r="DP30" s="60">
        <f>('Total Revenues by City'!DP30/'Total Revenues by City'!DP$5)</f>
        <v>0</v>
      </c>
      <c r="DQ30" s="60">
        <f>('Total Revenues by City'!DQ30/'Total Revenues by City'!DQ$5)</f>
        <v>0</v>
      </c>
      <c r="DR30" s="60">
        <f>('Total Revenues by City'!DR30/'Total Revenues by City'!DR$5)</f>
        <v>0</v>
      </c>
      <c r="DS30" s="60">
        <f>('Total Revenues by City'!DS30/'Total Revenues by City'!DS$5)</f>
        <v>0</v>
      </c>
      <c r="DT30" s="60">
        <f>('Total Revenues by City'!DT30/'Total Revenues by City'!DT$5)</f>
        <v>0</v>
      </c>
      <c r="DU30" s="60">
        <f>('Total Revenues by City'!DU30/'Total Revenues by City'!DU$5)</f>
        <v>0</v>
      </c>
      <c r="DV30" s="60">
        <f>('Total Revenues by City'!DV30/'Total Revenues by City'!DV$5)</f>
        <v>0</v>
      </c>
      <c r="DW30" s="60">
        <f>('Total Revenues by City'!DW30/'Total Revenues by City'!DW$5)</f>
        <v>0</v>
      </c>
      <c r="DX30" s="60">
        <f>('Total Revenues by City'!DX30/'Total Revenues by City'!DX$5)</f>
        <v>0</v>
      </c>
      <c r="DY30" s="60">
        <f>('Total Revenues by City'!DY30/'Total Revenues by City'!DY$5)</f>
        <v>0</v>
      </c>
      <c r="DZ30" s="60">
        <f>('Total Revenues by City'!DZ30/'Total Revenues by City'!DZ$5)</f>
        <v>0</v>
      </c>
      <c r="EA30" s="60">
        <f>('Total Revenues by City'!EA30/'Total Revenues by City'!EA$5)</f>
        <v>0</v>
      </c>
      <c r="EB30" s="60">
        <f>('Total Revenues by City'!EB30/'Total Revenues by City'!EB$5)</f>
        <v>0</v>
      </c>
      <c r="EC30" s="60">
        <f>('Total Revenues by City'!EC30/'Total Revenues by City'!EC$5)</f>
        <v>0</v>
      </c>
      <c r="ED30" s="60">
        <f>('Total Revenues by City'!ED30/'Total Revenues by City'!ED$5)</f>
        <v>0</v>
      </c>
      <c r="EE30" s="60">
        <f>('Total Revenues by City'!EE30/'Total Revenues by City'!EE$5)</f>
        <v>0</v>
      </c>
      <c r="EF30" s="60">
        <f>('Total Revenues by City'!EF30/'Total Revenues by City'!EF$5)</f>
        <v>0</v>
      </c>
      <c r="EG30" s="60">
        <f>('Total Revenues by City'!EG30/'Total Revenues by City'!EG$5)</f>
        <v>0</v>
      </c>
      <c r="EH30" s="60">
        <f>('Total Revenues by City'!EH30/'Total Revenues by City'!EH$5)</f>
        <v>0</v>
      </c>
      <c r="EI30" s="60">
        <f>('Total Revenues by City'!EI30/'Total Revenues by City'!EI$5)</f>
        <v>0</v>
      </c>
      <c r="EJ30" s="60">
        <f>('Total Revenues by City'!EJ30/'Total Revenues by City'!EJ$5)</f>
        <v>0</v>
      </c>
      <c r="EK30" s="60">
        <f>('Total Revenues by City'!EK30/'Total Revenues by City'!EK$5)</f>
        <v>0</v>
      </c>
      <c r="EL30" s="60">
        <f>('Total Revenues by City'!EL30/'Total Revenues by City'!EL$5)</f>
        <v>0</v>
      </c>
      <c r="EM30" s="60">
        <f>('Total Revenues by City'!EM30/'Total Revenues by City'!EM$5)</f>
        <v>0</v>
      </c>
      <c r="EN30" s="60">
        <f>('Total Revenues by City'!EN30/'Total Revenues by City'!EN$5)</f>
        <v>0</v>
      </c>
      <c r="EO30" s="60">
        <f>('Total Revenues by City'!EO30/'Total Revenues by City'!EO$5)</f>
        <v>3.4667774086378738</v>
      </c>
      <c r="EP30" s="60">
        <f>('Total Revenues by City'!EP30/'Total Revenues by City'!EP$5)</f>
        <v>0</v>
      </c>
      <c r="EQ30" s="60">
        <f>('Total Revenues by City'!EQ30/'Total Revenues by City'!EQ$5)</f>
        <v>0</v>
      </c>
      <c r="ER30" s="60">
        <f>('Total Revenues by City'!ER30/'Total Revenues by City'!ER$5)</f>
        <v>3.4066713981547196E-2</v>
      </c>
      <c r="ES30" s="60">
        <f>('Total Revenues by City'!ES30/'Total Revenues by City'!ES$5)</f>
        <v>0</v>
      </c>
      <c r="ET30" s="60">
        <f>('Total Revenues by City'!ET30/'Total Revenues by City'!ET$5)</f>
        <v>0</v>
      </c>
      <c r="EU30" s="60">
        <f>('Total Revenues by City'!EU30/'Total Revenues by City'!EU$5)</f>
        <v>0</v>
      </c>
      <c r="EV30" s="60">
        <f>('Total Revenues by City'!EV30/'Total Revenues by City'!EV$5)</f>
        <v>0</v>
      </c>
      <c r="EW30" s="60">
        <f>('Total Revenues by City'!EW30/'Total Revenues by City'!EW$5)</f>
        <v>0</v>
      </c>
      <c r="EX30" s="60">
        <f>('Total Revenues by City'!EX30/'Total Revenues by City'!EX$5)</f>
        <v>0</v>
      </c>
      <c r="EY30" s="60">
        <f>('Total Revenues by City'!EY30/'Total Revenues by City'!EY$5)</f>
        <v>0</v>
      </c>
      <c r="EZ30" s="60">
        <f>('Total Revenues by City'!EZ30/'Total Revenues by City'!EZ$5)</f>
        <v>0</v>
      </c>
      <c r="FA30" s="60">
        <f>('Total Revenues by City'!FA30/'Total Revenues by City'!FA$5)</f>
        <v>0</v>
      </c>
      <c r="FB30" s="60">
        <f>('Total Revenues by City'!FB30/'Total Revenues by City'!FB$5)</f>
        <v>0</v>
      </c>
      <c r="FC30" s="60">
        <f>('Total Revenues by City'!FC30/'Total Revenues by City'!FC$5)</f>
        <v>0</v>
      </c>
      <c r="FD30" s="60">
        <f>('Total Revenues by City'!FD30/'Total Revenues by City'!FD$5)</f>
        <v>0</v>
      </c>
      <c r="FE30" s="60">
        <f>('Total Revenues by City'!FE30/'Total Revenues by City'!FE$5)</f>
        <v>0</v>
      </c>
      <c r="FF30" s="60">
        <f>('Total Revenues by City'!FF30/'Total Revenues by City'!FF$5)</f>
        <v>0</v>
      </c>
      <c r="FG30" s="60">
        <f>('Total Revenues by City'!FG30/'Total Revenues by City'!FG$5)</f>
        <v>0</v>
      </c>
      <c r="FH30" s="60">
        <f>('Total Revenues by City'!FH30/'Total Revenues by City'!FH$5)</f>
        <v>0</v>
      </c>
      <c r="FI30" s="60">
        <f>('Total Revenues by City'!FI30/'Total Revenues by City'!FI$5)</f>
        <v>0</v>
      </c>
      <c r="FJ30" s="60">
        <f>('Total Revenues by City'!FJ30/'Total Revenues by City'!FJ$5)</f>
        <v>0</v>
      </c>
      <c r="FK30" s="60">
        <f>('Total Revenues by City'!FK30/'Total Revenues by City'!FK$5)</f>
        <v>0</v>
      </c>
      <c r="FL30" s="60">
        <f>('Total Revenues by City'!FL30/'Total Revenues by City'!FL$5)</f>
        <v>0</v>
      </c>
      <c r="FM30" s="60">
        <f>('Total Revenues by City'!FM30/'Total Revenues by City'!FM$5)</f>
        <v>0</v>
      </c>
      <c r="FN30" s="60">
        <f>('Total Revenues by City'!FN30/'Total Revenues by City'!FN$5)</f>
        <v>0</v>
      </c>
      <c r="FO30" s="60">
        <f>('Total Revenues by City'!FO30/'Total Revenues by City'!FO$5)</f>
        <v>0</v>
      </c>
      <c r="FP30" s="60">
        <f>('Total Revenues by City'!FP30/'Total Revenues by City'!FP$5)</f>
        <v>0</v>
      </c>
      <c r="FQ30" s="60">
        <f>('Total Revenues by City'!FQ30/'Total Revenues by City'!FQ$5)</f>
        <v>0</v>
      </c>
      <c r="FR30" s="60">
        <f>('Total Revenues by City'!FR30/'Total Revenues by City'!FR$5)</f>
        <v>0</v>
      </c>
      <c r="FS30" s="60">
        <f>('Total Revenues by City'!FS30/'Total Revenues by City'!FS$5)</f>
        <v>0</v>
      </c>
      <c r="FT30" s="60">
        <f>('Total Revenues by City'!FT30/'Total Revenues by City'!FT$5)</f>
        <v>0</v>
      </c>
      <c r="FU30" s="60">
        <f>('Total Revenues by City'!FU30/'Total Revenues by City'!FU$5)</f>
        <v>0</v>
      </c>
      <c r="FV30" s="60">
        <f>('Total Revenues by City'!FV30/'Total Revenues by City'!FV$5)</f>
        <v>0</v>
      </c>
      <c r="FW30" s="60">
        <f>('Total Revenues by City'!FW30/'Total Revenues by City'!FW$5)</f>
        <v>0</v>
      </c>
      <c r="FX30" s="60">
        <f>('Total Revenues by City'!FX30/'Total Revenues by City'!FX$5)</f>
        <v>0</v>
      </c>
      <c r="FY30" s="60">
        <f>('Total Revenues by City'!FY30/'Total Revenues by City'!FY$5)</f>
        <v>0</v>
      </c>
      <c r="FZ30" s="60">
        <f>('Total Revenues by City'!FZ30/'Total Revenues by City'!FZ$5)</f>
        <v>0</v>
      </c>
      <c r="GA30" s="60">
        <f>('Total Revenues by City'!GA30/'Total Revenues by City'!GA$5)</f>
        <v>0</v>
      </c>
      <c r="GB30" s="60">
        <f>('Total Revenues by City'!GB30/'Total Revenues by City'!GB$5)</f>
        <v>0</v>
      </c>
      <c r="GC30" s="60">
        <f>('Total Revenues by City'!GC30/'Total Revenues by City'!GC$5)</f>
        <v>0</v>
      </c>
      <c r="GD30" s="60">
        <f>('Total Revenues by City'!GD30/'Total Revenues by City'!GD$5)</f>
        <v>0</v>
      </c>
      <c r="GE30" s="60">
        <f>('Total Revenues by City'!GE30/'Total Revenues by City'!GE$5)</f>
        <v>0</v>
      </c>
      <c r="GF30" s="60">
        <f>('Total Revenues by City'!GF30/'Total Revenues by City'!GF$5)</f>
        <v>0</v>
      </c>
      <c r="GG30" s="60">
        <f>('Total Revenues by City'!GG30/'Total Revenues by City'!GG$5)</f>
        <v>0</v>
      </c>
      <c r="GH30" s="60">
        <f>('Total Revenues by City'!GH30/'Total Revenues by City'!GH$5)</f>
        <v>0</v>
      </c>
      <c r="GI30" s="60">
        <f>('Total Revenues by City'!GI30/'Total Revenues by City'!GI$5)</f>
        <v>0</v>
      </c>
      <c r="GJ30" s="60">
        <f>('Total Revenues by City'!GJ30/'Total Revenues by City'!GJ$5)</f>
        <v>0</v>
      </c>
      <c r="GK30" s="60">
        <f>('Total Revenues by City'!GK30/'Total Revenues by City'!GK$5)</f>
        <v>0</v>
      </c>
      <c r="GL30" s="60">
        <f>('Total Revenues by City'!GL30/'Total Revenues by City'!GL$5)</f>
        <v>0</v>
      </c>
      <c r="GM30" s="60">
        <f>('Total Revenues by City'!GM30/'Total Revenues by City'!GM$5)</f>
        <v>0</v>
      </c>
      <c r="GN30" s="60">
        <f>('Total Revenues by City'!GN30/'Total Revenues by City'!GN$5)</f>
        <v>0</v>
      </c>
      <c r="GO30" s="60">
        <f>('Total Revenues by City'!GO30/'Total Revenues by City'!GO$5)</f>
        <v>0</v>
      </c>
      <c r="GP30" s="60">
        <f>('Total Revenues by City'!GP30/'Total Revenues by City'!GP$5)</f>
        <v>0</v>
      </c>
      <c r="GQ30" s="60">
        <f>('Total Revenues by City'!GQ30/'Total Revenues by City'!GQ$5)</f>
        <v>0</v>
      </c>
      <c r="GR30" s="60">
        <f>('Total Revenues by City'!GR30/'Total Revenues by City'!GR$5)</f>
        <v>0</v>
      </c>
      <c r="GS30" s="60">
        <f>('Total Revenues by City'!GS30/'Total Revenues by City'!GS$5)</f>
        <v>0</v>
      </c>
      <c r="GT30" s="60">
        <f>('Total Revenues by City'!GT30/'Total Revenues by City'!GT$5)</f>
        <v>0</v>
      </c>
      <c r="GU30" s="60">
        <f>('Total Revenues by City'!GU30/'Total Revenues by City'!GU$5)</f>
        <v>0</v>
      </c>
      <c r="GV30" s="60">
        <f>('Total Revenues by City'!GV30/'Total Revenues by City'!GV$5)</f>
        <v>0</v>
      </c>
      <c r="GW30" s="60">
        <f>('Total Revenues by City'!GW30/'Total Revenues by City'!GW$5)</f>
        <v>0</v>
      </c>
      <c r="GX30" s="60">
        <f>('Total Revenues by City'!GX30/'Total Revenues by City'!GX$5)</f>
        <v>0</v>
      </c>
      <c r="GY30" s="60">
        <f>('Total Revenues by City'!GY30/'Total Revenues by City'!GY$5)</f>
        <v>0</v>
      </c>
      <c r="GZ30" s="60">
        <f>('Total Revenues by City'!GZ30/'Total Revenues by City'!GZ$5)</f>
        <v>0.61078557040835013</v>
      </c>
      <c r="HA30" s="60">
        <f>('Total Revenues by City'!HA30/'Total Revenues by City'!HA$5)</f>
        <v>0</v>
      </c>
      <c r="HB30" s="60">
        <f>('Total Revenues by City'!HB30/'Total Revenues by City'!HB$5)</f>
        <v>0</v>
      </c>
      <c r="HC30" s="60">
        <f>('Total Revenues by City'!HC30/'Total Revenues by City'!HC$5)</f>
        <v>0</v>
      </c>
      <c r="HD30" s="60">
        <f>('Total Revenues by City'!HD30/'Total Revenues by City'!HD$5)</f>
        <v>0</v>
      </c>
      <c r="HE30" s="60">
        <f>('Total Revenues by City'!HE30/'Total Revenues by City'!HE$5)</f>
        <v>0</v>
      </c>
      <c r="HF30" s="60">
        <f>('Total Revenues by City'!HF30/'Total Revenues by City'!HF$5)</f>
        <v>0</v>
      </c>
      <c r="HG30" s="60">
        <f>('Total Revenues by City'!HG30/'Total Revenues by City'!HG$5)</f>
        <v>0</v>
      </c>
      <c r="HH30" s="60">
        <f>('Total Revenues by City'!HH30/'Total Revenues by City'!HH$5)</f>
        <v>0</v>
      </c>
      <c r="HI30" s="60">
        <f>('Total Revenues by City'!HI30/'Total Revenues by City'!HI$5)</f>
        <v>0</v>
      </c>
      <c r="HJ30" s="60">
        <f>('Total Revenues by City'!HJ30/'Total Revenues by City'!HJ$5)</f>
        <v>0</v>
      </c>
      <c r="HK30" s="60">
        <f>('Total Revenues by City'!HK30/'Total Revenues by City'!HK$5)</f>
        <v>0</v>
      </c>
      <c r="HL30" s="60">
        <f>('Total Revenues by City'!HL30/'Total Revenues by City'!HL$5)</f>
        <v>0</v>
      </c>
      <c r="HM30" s="60">
        <f>('Total Revenues by City'!HM30/'Total Revenues by City'!HM$5)</f>
        <v>0</v>
      </c>
      <c r="HN30" s="60">
        <f>('Total Revenues by City'!HN30/'Total Revenues by City'!HN$5)</f>
        <v>0</v>
      </c>
      <c r="HO30" s="60">
        <f>('Total Revenues by City'!HO30/'Total Revenues by City'!HO$5)</f>
        <v>0</v>
      </c>
      <c r="HP30" s="60">
        <f>('Total Revenues by City'!HP30/'Total Revenues by City'!HP$5)</f>
        <v>0</v>
      </c>
      <c r="HQ30" s="60">
        <f>('Total Revenues by City'!HQ30/'Total Revenues by City'!HQ$5)</f>
        <v>0</v>
      </c>
      <c r="HR30" s="60">
        <f>('Total Revenues by City'!HR30/'Total Revenues by City'!HR$5)</f>
        <v>0</v>
      </c>
      <c r="HS30" s="60">
        <f>('Total Revenues by City'!HS30/'Total Revenues by City'!HS$5)</f>
        <v>0</v>
      </c>
      <c r="HT30" s="60">
        <f>('Total Revenues by City'!HT30/'Total Revenues by City'!HT$5)</f>
        <v>0</v>
      </c>
      <c r="HU30" s="60">
        <f>('Total Revenues by City'!HU30/'Total Revenues by City'!HU$5)</f>
        <v>0</v>
      </c>
      <c r="HV30" s="60">
        <f>('Total Revenues by City'!HV30/'Total Revenues by City'!HV$5)</f>
        <v>0</v>
      </c>
      <c r="HW30" s="60">
        <f>('Total Revenues by City'!HW30/'Total Revenues by City'!HW$5)</f>
        <v>0</v>
      </c>
      <c r="HX30" s="60">
        <f>('Total Revenues by City'!HX30/'Total Revenues by City'!HX$5)</f>
        <v>0</v>
      </c>
      <c r="HY30" s="60">
        <f>('Total Revenues by City'!HY30/'Total Revenues by City'!HY$5)</f>
        <v>0</v>
      </c>
      <c r="HZ30" s="60">
        <f>('Total Revenues by City'!HZ30/'Total Revenues by City'!HZ$5)</f>
        <v>0</v>
      </c>
      <c r="IA30" s="60">
        <f>('Total Revenues by City'!IA30/'Total Revenues by City'!IA$5)</f>
        <v>0</v>
      </c>
      <c r="IB30" s="60">
        <f>('Total Revenues by City'!IB30/'Total Revenues by City'!IB$5)</f>
        <v>0</v>
      </c>
      <c r="IC30" s="60">
        <f>('Total Revenues by City'!IC30/'Total Revenues by City'!IC$5)</f>
        <v>0</v>
      </c>
      <c r="ID30" s="60">
        <f>('Total Revenues by City'!ID30/'Total Revenues by City'!ID$5)</f>
        <v>0</v>
      </c>
      <c r="IE30" s="60">
        <f>('Total Revenues by City'!IE30/'Total Revenues by City'!IE$5)</f>
        <v>7.5221238938053103E-2</v>
      </c>
      <c r="IF30" s="60">
        <f>('Total Revenues by City'!IF30/'Total Revenues by City'!IF$5)</f>
        <v>0</v>
      </c>
      <c r="IG30" s="60">
        <f>('Total Revenues by City'!IG30/'Total Revenues by City'!IG$5)</f>
        <v>0</v>
      </c>
      <c r="IH30" s="60">
        <f>('Total Revenues by City'!IH30/'Total Revenues by City'!IH$5)</f>
        <v>0</v>
      </c>
      <c r="II30" s="60">
        <f>('Total Revenues by City'!II30/'Total Revenues by City'!II$5)</f>
        <v>0</v>
      </c>
      <c r="IJ30" s="60">
        <f>('Total Revenues by City'!IJ30/'Total Revenues by City'!IJ$5)</f>
        <v>0</v>
      </c>
      <c r="IK30" s="60">
        <f>('Total Revenues by City'!IK30/'Total Revenues by City'!IK$5)</f>
        <v>0</v>
      </c>
      <c r="IL30" s="60">
        <f>('Total Revenues by City'!IL30/'Total Revenues by City'!IL$5)</f>
        <v>0</v>
      </c>
      <c r="IM30" s="60">
        <f>('Total Revenues by City'!IM30/'Total Revenues by City'!IM$5)</f>
        <v>0</v>
      </c>
      <c r="IN30" s="60">
        <f>('Total Revenues by City'!IN30/'Total Revenues by City'!IN$5)</f>
        <v>0</v>
      </c>
      <c r="IO30" s="60">
        <f>('Total Revenues by City'!IO30/'Total Revenues by City'!IO$5)</f>
        <v>0</v>
      </c>
      <c r="IP30" s="60">
        <f>('Total Revenues by City'!IP30/'Total Revenues by City'!IP$5)</f>
        <v>0</v>
      </c>
      <c r="IQ30" s="60">
        <f>('Total Revenues by City'!IQ30/'Total Revenues by City'!IQ$5)</f>
        <v>3.8720538720538718E-2</v>
      </c>
      <c r="IR30" s="60">
        <f>('Total Revenues by City'!IR30/'Total Revenues by City'!IR$5)</f>
        <v>0</v>
      </c>
      <c r="IS30" s="60">
        <f>('Total Revenues by City'!IS30/'Total Revenues by City'!IS$5)</f>
        <v>0</v>
      </c>
      <c r="IT30" s="60">
        <f>('Total Revenues by City'!IT30/'Total Revenues by City'!IT$5)</f>
        <v>0</v>
      </c>
      <c r="IU30" s="60">
        <f>('Total Revenues by City'!IU30/'Total Revenues by City'!IU$5)</f>
        <v>0</v>
      </c>
      <c r="IV30" s="60">
        <f>('Total Revenues by City'!IV30/'Total Revenues by City'!IV$5)</f>
        <v>0</v>
      </c>
      <c r="IW30" s="60">
        <f>('Total Revenues by City'!IW30/'Total Revenues by City'!IW$5)</f>
        <v>0</v>
      </c>
      <c r="IX30" s="60">
        <f>('Total Revenues by City'!IX30/'Total Revenues by City'!IX$5)</f>
        <v>0</v>
      </c>
      <c r="IY30" s="60">
        <f>('Total Revenues by City'!IY30/'Total Revenues by City'!IY$5)</f>
        <v>0</v>
      </c>
      <c r="IZ30" s="60">
        <f>('Total Revenues by City'!IZ30/'Total Revenues by City'!IZ$5)</f>
        <v>0</v>
      </c>
      <c r="JA30" s="60">
        <f>('Total Revenues by City'!JA30/'Total Revenues by City'!JA$5)</f>
        <v>0</v>
      </c>
      <c r="JB30" s="60">
        <f>('Total Revenues by City'!JB30/'Total Revenues by City'!JB$5)</f>
        <v>0</v>
      </c>
      <c r="JC30" s="60">
        <f>('Total Revenues by City'!JC30/'Total Revenues by City'!JC$5)</f>
        <v>0.48164984290393742</v>
      </c>
      <c r="JD30" s="60">
        <f>('Total Revenues by City'!JD30/'Total Revenues by City'!JD$5)</f>
        <v>0</v>
      </c>
      <c r="JE30" s="60">
        <f>('Total Revenues by City'!JE30/'Total Revenues by City'!JE$5)</f>
        <v>0</v>
      </c>
      <c r="JF30" s="60">
        <f>('Total Revenues by City'!JF30/'Total Revenues by City'!JF$5)</f>
        <v>0</v>
      </c>
      <c r="JG30" s="60">
        <f>('Total Revenues by City'!JG30/'Total Revenues by City'!JG$5)</f>
        <v>0</v>
      </c>
      <c r="JH30" s="60">
        <f>('Total Revenues by City'!JH30/'Total Revenues by City'!JH$5)</f>
        <v>0</v>
      </c>
      <c r="JI30" s="60">
        <f>('Total Revenues by City'!JI30/'Total Revenues by City'!JI$5)</f>
        <v>0</v>
      </c>
      <c r="JJ30" s="60">
        <f>('Total Revenues by City'!JJ30/'Total Revenues by City'!JJ$5)</f>
        <v>0</v>
      </c>
      <c r="JK30" s="60">
        <f>('Total Revenues by City'!JK30/'Total Revenues by City'!JK$5)</f>
        <v>0</v>
      </c>
      <c r="JL30" s="60">
        <f>('Total Revenues by City'!JL30/'Total Revenues by City'!JL$5)</f>
        <v>0</v>
      </c>
      <c r="JM30" s="60">
        <f>('Total Revenues by City'!JM30/'Total Revenues by City'!JM$5)</f>
        <v>0</v>
      </c>
      <c r="JN30" s="60">
        <f>('Total Revenues by City'!JN30/'Total Revenues by City'!JN$5)</f>
        <v>0</v>
      </c>
      <c r="JO30" s="60">
        <f>('Total Revenues by City'!JO30/'Total Revenues by City'!JO$5)</f>
        <v>0</v>
      </c>
      <c r="JP30" s="60">
        <f>('Total Revenues by City'!JP30/'Total Revenues by City'!JP$5)</f>
        <v>0</v>
      </c>
      <c r="JQ30" s="60">
        <f>('Total Revenues by City'!JQ30/'Total Revenues by City'!JQ$5)</f>
        <v>0</v>
      </c>
      <c r="JR30" s="60">
        <f>('Total Revenues by City'!JR30/'Total Revenues by City'!JR$5)</f>
        <v>0</v>
      </c>
      <c r="JS30" s="60">
        <f>('Total Revenues by City'!JS30/'Total Revenues by City'!JS$5)</f>
        <v>0</v>
      </c>
      <c r="JT30" s="60">
        <f>('Total Revenues by City'!JT30/'Total Revenues by City'!JT$5)</f>
        <v>0</v>
      </c>
      <c r="JU30" s="60">
        <f>('Total Revenues by City'!JU30/'Total Revenues by City'!JU$5)</f>
        <v>0</v>
      </c>
      <c r="JV30" s="60">
        <f>('Total Revenues by City'!JV30/'Total Revenues by City'!JV$5)</f>
        <v>0</v>
      </c>
      <c r="JW30" s="60">
        <f>('Total Revenues by City'!JW30/'Total Revenues by City'!JW$5)</f>
        <v>0</v>
      </c>
      <c r="JX30" s="60">
        <f>('Total Revenues by City'!JX30/'Total Revenues by City'!JX$5)</f>
        <v>0</v>
      </c>
      <c r="JY30" s="60">
        <f>('Total Revenues by City'!JY30/'Total Revenues by City'!JY$5)</f>
        <v>0</v>
      </c>
      <c r="JZ30" s="60">
        <f>('Total Revenues by City'!JZ30/'Total Revenues by City'!JZ$5)</f>
        <v>0</v>
      </c>
      <c r="KA30" s="60">
        <f>('Total Revenues by City'!KA30/'Total Revenues by City'!KA$5)</f>
        <v>0</v>
      </c>
      <c r="KB30" s="60">
        <f>('Total Revenues by City'!KB30/'Total Revenues by City'!KB$5)</f>
        <v>0.19009992643959367</v>
      </c>
      <c r="KC30" s="60">
        <f>('Total Revenues by City'!KC30/'Total Revenues by City'!KC$5)</f>
        <v>0</v>
      </c>
      <c r="KD30" s="60">
        <f>('Total Revenues by City'!KD30/'Total Revenues by City'!KD$5)</f>
        <v>0</v>
      </c>
      <c r="KE30" s="60">
        <f>('Total Revenues by City'!KE30/'Total Revenues by City'!KE$5)</f>
        <v>0</v>
      </c>
      <c r="KF30" s="60">
        <f>('Total Revenues by City'!KF30/'Total Revenues by City'!KF$5)</f>
        <v>0</v>
      </c>
      <c r="KG30" s="60">
        <f>('Total Revenues by City'!KG30/'Total Revenues by City'!KG$5)</f>
        <v>0</v>
      </c>
      <c r="KH30" s="60">
        <f>('Total Revenues by City'!KH30/'Total Revenues by City'!KH$5)</f>
        <v>0</v>
      </c>
      <c r="KI30" s="60">
        <f>('Total Revenues by City'!KI30/'Total Revenues by City'!KI$5)</f>
        <v>0</v>
      </c>
      <c r="KJ30" s="60">
        <f>('Total Revenues by City'!KJ30/'Total Revenues by City'!KJ$5)</f>
        <v>0</v>
      </c>
      <c r="KK30" s="60">
        <f>('Total Revenues by City'!KK30/'Total Revenues by City'!KK$5)</f>
        <v>0</v>
      </c>
      <c r="KL30" s="60">
        <f>('Total Revenues by City'!KL30/'Total Revenues by City'!KL$5)</f>
        <v>0</v>
      </c>
      <c r="KM30" s="60">
        <f>('Total Revenues by City'!KM30/'Total Revenues by City'!KM$5)</f>
        <v>0</v>
      </c>
      <c r="KN30" s="60">
        <f>('Total Revenues by City'!KN30/'Total Revenues by City'!KN$5)</f>
        <v>0</v>
      </c>
      <c r="KO30" s="60">
        <f>('Total Revenues by City'!KO30/'Total Revenues by City'!KO$5)</f>
        <v>0</v>
      </c>
      <c r="KP30" s="60">
        <f>('Total Revenues by City'!KP30/'Total Revenues by City'!KP$5)</f>
        <v>0</v>
      </c>
      <c r="KQ30" s="60">
        <f>('Total Revenues by City'!KQ30/'Total Revenues by City'!KQ$5)</f>
        <v>0</v>
      </c>
      <c r="KR30" s="60">
        <f>('Total Revenues by City'!KR30/'Total Revenues by City'!KR$5)</f>
        <v>0</v>
      </c>
      <c r="KS30" s="60">
        <f>('Total Revenues by City'!KS30/'Total Revenues by City'!KS$5)</f>
        <v>0</v>
      </c>
      <c r="KT30" s="60">
        <f>('Total Revenues by City'!KT30/'Total Revenues by City'!KT$5)</f>
        <v>0</v>
      </c>
      <c r="KU30" s="60">
        <f>('Total Revenues by City'!KU30/'Total Revenues by City'!KU$5)</f>
        <v>0</v>
      </c>
      <c r="KV30" s="60">
        <f>('Total Revenues by City'!KV30/'Total Revenues by City'!KV$5)</f>
        <v>0</v>
      </c>
      <c r="KW30" s="60">
        <f>('Total Revenues by City'!KW30/'Total Revenues by City'!KW$5)</f>
        <v>0</v>
      </c>
      <c r="KX30" s="60">
        <f>('Total Revenues by City'!KX30/'Total Revenues by City'!KX$5)</f>
        <v>0</v>
      </c>
      <c r="KY30" s="60">
        <f>('Total Revenues by City'!KY30/'Total Revenues by City'!KY$5)</f>
        <v>0</v>
      </c>
      <c r="KZ30" s="60">
        <f>('Total Revenues by City'!KZ30/'Total Revenues by City'!KZ$5)</f>
        <v>0</v>
      </c>
      <c r="LA30" s="60">
        <f>('Total Revenues by City'!LA30/'Total Revenues by City'!LA$5)</f>
        <v>0</v>
      </c>
      <c r="LB30" s="60">
        <f>('Total Revenues by City'!LB30/'Total Revenues by City'!LB$5)</f>
        <v>0</v>
      </c>
      <c r="LC30" s="60">
        <f>('Total Revenues by City'!LC30/'Total Revenues by City'!LC$5)</f>
        <v>0</v>
      </c>
      <c r="LD30" s="60">
        <f>('Total Revenues by City'!LD30/'Total Revenues by City'!LD$5)</f>
        <v>0</v>
      </c>
      <c r="LE30" s="60">
        <f>('Total Revenues by City'!LE30/'Total Revenues by City'!LE$5)</f>
        <v>0</v>
      </c>
      <c r="LF30" s="60">
        <f>('Total Revenues by City'!LF30/'Total Revenues by City'!LF$5)</f>
        <v>0</v>
      </c>
      <c r="LG30" s="60">
        <f>('Total Revenues by City'!LG30/'Total Revenues by City'!LG$5)</f>
        <v>0</v>
      </c>
      <c r="LH30" s="60">
        <f>('Total Revenues by City'!LH30/'Total Revenues by City'!LH$5)</f>
        <v>0</v>
      </c>
      <c r="LI30" s="60">
        <f>('Total Revenues by City'!LI30/'Total Revenues by City'!LI$5)</f>
        <v>0</v>
      </c>
      <c r="LJ30" s="60">
        <f>('Total Revenues by City'!LJ30/'Total Revenues by City'!LJ$5)</f>
        <v>0</v>
      </c>
      <c r="LK30" s="60">
        <f>('Total Revenues by City'!LK30/'Total Revenues by City'!LK$5)</f>
        <v>0</v>
      </c>
      <c r="LL30" s="60">
        <f>('Total Revenues by City'!LL30/'Total Revenues by City'!LL$5)</f>
        <v>0.51734539969834092</v>
      </c>
      <c r="LM30" s="60">
        <f>('Total Revenues by City'!LM30/'Total Revenues by City'!LM$5)</f>
        <v>0</v>
      </c>
      <c r="LN30" s="60">
        <f>('Total Revenues by City'!LN30/'Total Revenues by City'!LN$5)</f>
        <v>0</v>
      </c>
      <c r="LO30" s="60">
        <f>('Total Revenues by City'!LO30/'Total Revenues by City'!LO$5)</f>
        <v>0</v>
      </c>
      <c r="LP30" s="60">
        <f>('Total Revenues by City'!LP30/'Total Revenues by City'!LP$5)</f>
        <v>0</v>
      </c>
      <c r="LQ30" s="60">
        <f>('Total Revenues by City'!LQ30/'Total Revenues by City'!LQ$5)</f>
        <v>0</v>
      </c>
      <c r="LR30" s="60">
        <f>('Total Revenues by City'!LR30/'Total Revenues by City'!LR$5)</f>
        <v>7.8277886497064575E-2</v>
      </c>
      <c r="LS30" s="60">
        <f>('Total Revenues by City'!LS30/'Total Revenues by City'!LS$5)</f>
        <v>0</v>
      </c>
      <c r="LT30" s="60">
        <f>('Total Revenues by City'!LT30/'Total Revenues by City'!LT$5)</f>
        <v>0</v>
      </c>
      <c r="LU30" s="60">
        <f>('Total Revenues by City'!LU30/'Total Revenues by City'!LU$5)</f>
        <v>0</v>
      </c>
      <c r="LV30" s="60">
        <f>('Total Revenues by City'!LV30/'Total Revenues by City'!LV$5)</f>
        <v>0</v>
      </c>
      <c r="LW30" s="60">
        <f>('Total Revenues by City'!LW30/'Total Revenues by City'!LW$5)</f>
        <v>0</v>
      </c>
      <c r="LX30" s="60">
        <f>('Total Revenues by City'!LX30/'Total Revenues by City'!LX$5)</f>
        <v>0</v>
      </c>
      <c r="LY30" s="60">
        <f>('Total Revenues by City'!LY30/'Total Revenues by City'!LY$5)</f>
        <v>0</v>
      </c>
      <c r="LZ30" s="60">
        <f>('Total Revenues by City'!LZ30/'Total Revenues by City'!LZ$5)</f>
        <v>0</v>
      </c>
      <c r="MA30" s="60">
        <f>('Total Revenues by City'!MA30/'Total Revenues by City'!MA$5)</f>
        <v>0</v>
      </c>
      <c r="MB30" s="60">
        <f>('Total Revenues by City'!MB30/'Total Revenues by City'!MB$5)</f>
        <v>0</v>
      </c>
      <c r="MC30" s="60">
        <f>('Total Revenues by City'!MC30/'Total Revenues by City'!MC$5)</f>
        <v>0</v>
      </c>
      <c r="MD30" s="60">
        <f>('Total Revenues by City'!MD30/'Total Revenues by City'!MD$5)</f>
        <v>0</v>
      </c>
      <c r="ME30" s="60">
        <f>('Total Revenues by City'!ME30/'Total Revenues by City'!ME$5)</f>
        <v>0</v>
      </c>
      <c r="MF30" s="60">
        <f>('Total Revenues by City'!MF30/'Total Revenues by City'!MF$5)</f>
        <v>0</v>
      </c>
      <c r="MG30" s="60">
        <f>('Total Revenues by City'!MG30/'Total Revenues by City'!MG$5)</f>
        <v>0</v>
      </c>
      <c r="MH30" s="60">
        <f>('Total Revenues by City'!MH30/'Total Revenues by City'!MH$5)</f>
        <v>0</v>
      </c>
      <c r="MI30" s="60">
        <f>('Total Revenues by City'!MI30/'Total Revenues by City'!MI$5)</f>
        <v>0</v>
      </c>
      <c r="MJ30" s="60">
        <f>('Total Revenues by City'!MJ30/'Total Revenues by City'!MJ$5)</f>
        <v>0</v>
      </c>
      <c r="MK30" s="60">
        <f>('Total Revenues by City'!MK30/'Total Revenues by City'!MK$5)</f>
        <v>0</v>
      </c>
      <c r="ML30" s="60">
        <f>('Total Revenues by City'!ML30/'Total Revenues by City'!ML$5)</f>
        <v>0</v>
      </c>
      <c r="MM30" s="60">
        <f>('Total Revenues by City'!MM30/'Total Revenues by City'!MM$5)</f>
        <v>0</v>
      </c>
      <c r="MN30" s="60">
        <f>('Total Revenues by City'!MN30/'Total Revenues by City'!MN$5)</f>
        <v>0</v>
      </c>
      <c r="MO30" s="60">
        <f>('Total Revenues by City'!MO30/'Total Revenues by City'!MO$5)</f>
        <v>0</v>
      </c>
      <c r="MP30" s="60">
        <f>('Total Revenues by City'!MP30/'Total Revenues by City'!MP$5)</f>
        <v>0</v>
      </c>
      <c r="MQ30" s="60">
        <f>('Total Revenues by City'!MQ30/'Total Revenues by City'!MQ$5)</f>
        <v>0</v>
      </c>
      <c r="MR30" s="60">
        <f>('Total Revenues by City'!MR30/'Total Revenues by City'!MR$5)</f>
        <v>0</v>
      </c>
      <c r="MS30" s="60">
        <f>('Total Revenues by City'!MS30/'Total Revenues by City'!MS$5)</f>
        <v>0</v>
      </c>
      <c r="MT30" s="60">
        <f>('Total Revenues by City'!MT30/'Total Revenues by City'!MT$5)</f>
        <v>0</v>
      </c>
      <c r="MU30" s="60">
        <f>('Total Revenues by City'!MU30/'Total Revenues by City'!MU$5)</f>
        <v>0</v>
      </c>
      <c r="MV30" s="60">
        <f>('Total Revenues by City'!MV30/'Total Revenues by City'!MV$5)</f>
        <v>0</v>
      </c>
      <c r="MW30" s="60">
        <f>('Total Revenues by City'!MW30/'Total Revenues by City'!MW$5)</f>
        <v>0</v>
      </c>
      <c r="MX30" s="60">
        <f>('Total Revenues by City'!MX30/'Total Revenues by City'!MX$5)</f>
        <v>0</v>
      </c>
      <c r="MY30" s="60">
        <f>('Total Revenues by City'!MY30/'Total Revenues by City'!MY$5)</f>
        <v>0</v>
      </c>
      <c r="MZ30" s="60">
        <f>('Total Revenues by City'!MZ30/'Total Revenues by City'!MZ$5)</f>
        <v>0</v>
      </c>
      <c r="NA30" s="60">
        <f>('Total Revenues by City'!NA30/'Total Revenues by City'!NA$5)</f>
        <v>0</v>
      </c>
      <c r="NB30" s="60">
        <f>('Total Revenues by City'!NB30/'Total Revenues by City'!NB$5)</f>
        <v>0</v>
      </c>
      <c r="NC30" s="60">
        <f>('Total Revenues by City'!NC30/'Total Revenues by City'!NC$5)</f>
        <v>0</v>
      </c>
      <c r="ND30" s="60">
        <f>('Total Revenues by City'!ND30/'Total Revenues by City'!ND$5)</f>
        <v>0</v>
      </c>
      <c r="NE30" s="60">
        <f>('Total Revenues by City'!NE30/'Total Revenues by City'!NE$5)</f>
        <v>0</v>
      </c>
      <c r="NF30" s="60">
        <f>('Total Revenues by City'!NF30/'Total Revenues by City'!NF$5)</f>
        <v>0</v>
      </c>
      <c r="NG30" s="60">
        <f>('Total Revenues by City'!NG30/'Total Revenues by City'!NG$5)</f>
        <v>0</v>
      </c>
      <c r="NH30" s="60">
        <f>('Total Revenues by City'!NH30/'Total Revenues by City'!NH$5)</f>
        <v>0</v>
      </c>
      <c r="NI30" s="60">
        <f>('Total Revenues by City'!NI30/'Total Revenues by City'!NI$5)</f>
        <v>0</v>
      </c>
      <c r="NJ30" s="60">
        <f>('Total Revenues by City'!NJ30/'Total Revenues by City'!NJ$5)</f>
        <v>0</v>
      </c>
      <c r="NK30" s="60">
        <f>('Total Revenues by City'!NK30/'Total Revenues by City'!NK$5)</f>
        <v>0</v>
      </c>
      <c r="NL30" s="60">
        <f>('Total Revenues by City'!NL30/'Total Revenues by City'!NL$5)</f>
        <v>0</v>
      </c>
      <c r="NM30" s="60">
        <f>('Total Revenues by City'!NM30/'Total Revenues by City'!NM$5)</f>
        <v>0</v>
      </c>
      <c r="NN30" s="60">
        <f>('Total Revenues by City'!NN30/'Total Revenues by City'!NN$5)</f>
        <v>0</v>
      </c>
      <c r="NO30" s="60">
        <f>('Total Revenues by City'!NO30/'Total Revenues by City'!NO$5)</f>
        <v>0</v>
      </c>
      <c r="NP30" s="60">
        <f>('Total Revenues by City'!NP30/'Total Revenues by City'!NP$5)</f>
        <v>0</v>
      </c>
      <c r="NQ30" s="60">
        <f>('Total Revenues by City'!NQ30/'Total Revenues by City'!NQ$5)</f>
        <v>0</v>
      </c>
      <c r="NR30" s="60">
        <f>('Total Revenues by City'!NR30/'Total Revenues by City'!NR$5)</f>
        <v>0</v>
      </c>
      <c r="NS30" s="60">
        <f>('Total Revenues by City'!NS30/'Total Revenues by City'!NS$5)</f>
        <v>0</v>
      </c>
      <c r="NT30" s="60">
        <f>('Total Revenues by City'!NT30/'Total Revenues by City'!NT$5)</f>
        <v>0</v>
      </c>
      <c r="NU30" s="60">
        <f>('Total Revenues by City'!NU30/'Total Revenues by City'!NU$5)</f>
        <v>0</v>
      </c>
      <c r="NV30" s="60">
        <f>('Total Revenues by City'!NV30/'Total Revenues by City'!NV$5)</f>
        <v>0</v>
      </c>
      <c r="NW30" s="60">
        <f>('Total Revenues by City'!NW30/'Total Revenues by City'!NW$5)</f>
        <v>0</v>
      </c>
      <c r="NX30" s="60">
        <f>('Total Revenues by City'!NX30/'Total Revenues by City'!NX$5)</f>
        <v>0</v>
      </c>
      <c r="NY30" s="60">
        <f>('Total Revenues by City'!NY30/'Total Revenues by City'!NY$5)</f>
        <v>0</v>
      </c>
      <c r="NZ30" s="60">
        <f>('Total Revenues by City'!NZ30/'Total Revenues by City'!NZ$5)</f>
        <v>0</v>
      </c>
      <c r="OA30" s="60">
        <f>('Total Revenues by City'!OA30/'Total Revenues by City'!OA$5)</f>
        <v>0</v>
      </c>
      <c r="OB30" s="60">
        <f>('Total Revenues by City'!OB30/'Total Revenues by City'!OB$5)</f>
        <v>0</v>
      </c>
      <c r="OC30" s="60">
        <f>('Total Revenues by City'!OC30/'Total Revenues by City'!OC$5)</f>
        <v>0</v>
      </c>
      <c r="OD30" s="60">
        <f>('Total Revenues by City'!OD30/'Total Revenues by City'!OD$5)</f>
        <v>0</v>
      </c>
      <c r="OE30" s="60">
        <f>('Total Revenues by City'!OE30/'Total Revenues by City'!OE$5)</f>
        <v>0</v>
      </c>
      <c r="OF30" s="60">
        <f>('Total Revenues by City'!OF30/'Total Revenues by City'!OF$5)</f>
        <v>0.89284828523526549</v>
      </c>
      <c r="OG30" s="60">
        <f>('Total Revenues by City'!OG30/'Total Revenues by City'!OG$5)</f>
        <v>0</v>
      </c>
      <c r="OH30" s="60">
        <f>('Total Revenues by City'!OH30/'Total Revenues by City'!OH$5)</f>
        <v>0</v>
      </c>
      <c r="OI30" s="60">
        <f>('Total Revenues by City'!OI30/'Total Revenues by City'!OI$5)</f>
        <v>0</v>
      </c>
      <c r="OJ30" s="60">
        <f>('Total Revenues by City'!OJ30/'Total Revenues by City'!OJ$5)</f>
        <v>0</v>
      </c>
      <c r="OK30" s="60">
        <f>('Total Revenues by City'!OK30/'Total Revenues by City'!OK$5)</f>
        <v>0</v>
      </c>
      <c r="OL30" s="60">
        <f>('Total Revenues by City'!OL30/'Total Revenues by City'!OL$5)</f>
        <v>0</v>
      </c>
      <c r="OM30" s="60">
        <f>('Total Revenues by City'!OM30/'Total Revenues by City'!OM$5)</f>
        <v>0.8065099457504521</v>
      </c>
      <c r="ON30" s="60">
        <f>('Total Revenues by City'!ON30/'Total Revenues by City'!ON$5)</f>
        <v>0</v>
      </c>
      <c r="OO30" s="60">
        <f>('Total Revenues by City'!OO30/'Total Revenues by City'!OO$5)</f>
        <v>0</v>
      </c>
      <c r="OP30" s="60">
        <f>('Total Revenues by City'!OP30/'Total Revenues by City'!OP$5)</f>
        <v>0</v>
      </c>
      <c r="OQ30" s="60">
        <f>('Total Revenues by City'!OQ30/'Total Revenues by City'!OQ$5)</f>
        <v>0</v>
      </c>
      <c r="OR30" s="60">
        <f>('Total Revenues by City'!OR30/'Total Revenues by City'!OR$5)</f>
        <v>0</v>
      </c>
      <c r="OS30" s="60">
        <f>('Total Revenues by City'!OS30/'Total Revenues by City'!OS$5)</f>
        <v>0</v>
      </c>
      <c r="OT30" s="60">
        <f>('Total Revenues by City'!OT30/'Total Revenues by City'!OT$5)</f>
        <v>0</v>
      </c>
      <c r="OU30" s="60">
        <f>('Total Revenues by City'!OU30/'Total Revenues by City'!OU$5)</f>
        <v>0</v>
      </c>
      <c r="OV30" s="60">
        <f>('Total Revenues by City'!OV30/'Total Revenues by City'!OV$5)</f>
        <v>0</v>
      </c>
      <c r="OW30" s="17">
        <f>('Total Revenues by City'!OW30/'Total Revenues by City'!OW$5)</f>
        <v>0</v>
      </c>
    </row>
    <row r="31" spans="1:413" x14ac:dyDescent="0.25">
      <c r="A31" s="13"/>
      <c r="B31" s="14">
        <v>323.60000000000002</v>
      </c>
      <c r="C31" s="15" t="s">
        <v>29</v>
      </c>
      <c r="D31" s="60">
        <f>('Total Revenues by City'!D31/'Total Revenues by City'!D$5)</f>
        <v>0</v>
      </c>
      <c r="E31" s="60">
        <f>('Total Revenues by City'!E31/'Total Revenues by City'!E$5)</f>
        <v>0</v>
      </c>
      <c r="F31" s="60">
        <f>('Total Revenues by City'!F31/'Total Revenues by City'!F$5)</f>
        <v>0</v>
      </c>
      <c r="G31" s="60">
        <f>('Total Revenues by City'!G31/'Total Revenues by City'!G$5)</f>
        <v>0</v>
      </c>
      <c r="H31" s="60">
        <f>('Total Revenues by City'!H31/'Total Revenues by City'!H$5)</f>
        <v>0</v>
      </c>
      <c r="I31" s="60">
        <f>('Total Revenues by City'!I31/'Total Revenues by City'!I$5)</f>
        <v>0</v>
      </c>
      <c r="J31" s="60">
        <f>('Total Revenues by City'!J31/'Total Revenues by City'!J$5)</f>
        <v>4.6734776307348715</v>
      </c>
      <c r="K31" s="60">
        <f>('Total Revenues by City'!K31/'Total Revenues by City'!K$5)</f>
        <v>0</v>
      </c>
      <c r="L31" s="60">
        <f>('Total Revenues by City'!L31/'Total Revenues by City'!L$5)</f>
        <v>0</v>
      </c>
      <c r="M31" s="60">
        <f>('Total Revenues by City'!M31/'Total Revenues by City'!M$5)</f>
        <v>0</v>
      </c>
      <c r="N31" s="60">
        <f>('Total Revenues by City'!N31/'Total Revenues by City'!N$5)</f>
        <v>0</v>
      </c>
      <c r="O31" s="60">
        <f>('Total Revenues by City'!O31/'Total Revenues by City'!O$5)</f>
        <v>0</v>
      </c>
      <c r="P31" s="60">
        <f>('Total Revenues by City'!P31/'Total Revenues by City'!P$5)</f>
        <v>0</v>
      </c>
      <c r="Q31" s="60">
        <f>('Total Revenues by City'!Q31/'Total Revenues by City'!Q$5)</f>
        <v>0</v>
      </c>
      <c r="R31" s="60">
        <f>('Total Revenues by City'!R31/'Total Revenues by City'!R$5)</f>
        <v>0</v>
      </c>
      <c r="S31" s="60">
        <f>('Total Revenues by City'!S31/'Total Revenues by City'!S$5)</f>
        <v>0</v>
      </c>
      <c r="T31" s="60">
        <f>('Total Revenues by City'!T31/'Total Revenues by City'!T$5)</f>
        <v>0</v>
      </c>
      <c r="U31" s="60">
        <f>('Total Revenues by City'!U31/'Total Revenues by City'!U$5)</f>
        <v>0</v>
      </c>
      <c r="V31" s="60">
        <f>('Total Revenues by City'!V31/'Total Revenues by City'!V$5)</f>
        <v>0</v>
      </c>
      <c r="W31" s="60">
        <f>('Total Revenues by City'!W31/'Total Revenues by City'!W$5)</f>
        <v>0</v>
      </c>
      <c r="X31" s="60">
        <f>('Total Revenues by City'!X31/'Total Revenues by City'!X$5)</f>
        <v>0</v>
      </c>
      <c r="Y31" s="60">
        <f>('Total Revenues by City'!Y31/'Total Revenues by City'!Y$5)</f>
        <v>0</v>
      </c>
      <c r="Z31" s="60">
        <f>('Total Revenues by City'!Z31/'Total Revenues by City'!Z$5)</f>
        <v>0</v>
      </c>
      <c r="AA31" s="60">
        <f>('Total Revenues by City'!AA31/'Total Revenues by City'!AA$5)</f>
        <v>0</v>
      </c>
      <c r="AB31" s="60">
        <f>('Total Revenues by City'!AB31/'Total Revenues by City'!AB$5)</f>
        <v>0</v>
      </c>
      <c r="AC31" s="60">
        <f>('Total Revenues by City'!AC31/'Total Revenues by City'!AC$5)</f>
        <v>0</v>
      </c>
      <c r="AD31" s="60">
        <f>('Total Revenues by City'!AD31/'Total Revenues by City'!AD$5)</f>
        <v>0</v>
      </c>
      <c r="AE31" s="60">
        <f>('Total Revenues by City'!AE31/'Total Revenues by City'!AE$5)</f>
        <v>0</v>
      </c>
      <c r="AF31" s="60">
        <f>('Total Revenues by City'!AF31/'Total Revenues by City'!AF$5)</f>
        <v>0</v>
      </c>
      <c r="AG31" s="60">
        <f>('Total Revenues by City'!AG31/'Total Revenues by City'!AG$5)</f>
        <v>0</v>
      </c>
      <c r="AH31" s="60">
        <f>('Total Revenues by City'!AH31/'Total Revenues by City'!AH$5)</f>
        <v>0</v>
      </c>
      <c r="AI31" s="60">
        <f>('Total Revenues by City'!AI31/'Total Revenues by City'!AI$5)</f>
        <v>0</v>
      </c>
      <c r="AJ31" s="60">
        <f>('Total Revenues by City'!AJ31/'Total Revenues by City'!AJ$5)</f>
        <v>0</v>
      </c>
      <c r="AK31" s="60">
        <f>('Total Revenues by City'!AK31/'Total Revenues by City'!AK$5)</f>
        <v>0</v>
      </c>
      <c r="AL31" s="60">
        <f>('Total Revenues by City'!AL31/'Total Revenues by City'!AL$5)</f>
        <v>0</v>
      </c>
      <c r="AM31" s="60">
        <f>('Total Revenues by City'!AM31/'Total Revenues by City'!AM$5)</f>
        <v>0</v>
      </c>
      <c r="AN31" s="60">
        <f>('Total Revenues by City'!AN31/'Total Revenues by City'!AN$5)</f>
        <v>0</v>
      </c>
      <c r="AO31" s="60">
        <f>('Total Revenues by City'!AO31/'Total Revenues by City'!AO$5)</f>
        <v>0</v>
      </c>
      <c r="AP31" s="60">
        <f>('Total Revenues by City'!AP31/'Total Revenues by City'!AP$5)</f>
        <v>0</v>
      </c>
      <c r="AQ31" s="60">
        <f>('Total Revenues by City'!AQ31/'Total Revenues by City'!AQ$5)</f>
        <v>0</v>
      </c>
      <c r="AR31" s="60">
        <f>('Total Revenues by City'!AR31/'Total Revenues by City'!AR$5)</f>
        <v>0</v>
      </c>
      <c r="AS31" s="60">
        <f>('Total Revenues by City'!AS31/'Total Revenues by City'!AS$5)</f>
        <v>0</v>
      </c>
      <c r="AT31" s="60">
        <f>('Total Revenues by City'!AT31/'Total Revenues by City'!AT$5)</f>
        <v>0</v>
      </c>
      <c r="AU31" s="60">
        <f>('Total Revenues by City'!AU31/'Total Revenues by City'!AU$5)</f>
        <v>0</v>
      </c>
      <c r="AV31" s="60">
        <f>('Total Revenues by City'!AV31/'Total Revenues by City'!AV$5)</f>
        <v>0</v>
      </c>
      <c r="AW31" s="60">
        <f>('Total Revenues by City'!AW31/'Total Revenues by City'!AW$5)</f>
        <v>0</v>
      </c>
      <c r="AX31" s="60">
        <f>('Total Revenues by City'!AX31/'Total Revenues by City'!AX$5)</f>
        <v>0</v>
      </c>
      <c r="AY31" s="60">
        <f>('Total Revenues by City'!AY31/'Total Revenues by City'!AY$5)</f>
        <v>0</v>
      </c>
      <c r="AZ31" s="60">
        <f>('Total Revenues by City'!AZ31/'Total Revenues by City'!AZ$5)</f>
        <v>0</v>
      </c>
      <c r="BA31" s="60">
        <f>('Total Revenues by City'!BA31/'Total Revenues by City'!BA$5)</f>
        <v>0</v>
      </c>
      <c r="BB31" s="60">
        <f>('Total Revenues by City'!BB31/'Total Revenues by City'!BB$5)</f>
        <v>0</v>
      </c>
      <c r="BC31" s="60">
        <f>('Total Revenues by City'!BC31/'Total Revenues by City'!BC$5)</f>
        <v>0</v>
      </c>
      <c r="BD31" s="60">
        <f>('Total Revenues by City'!BD31/'Total Revenues by City'!BD$5)</f>
        <v>0</v>
      </c>
      <c r="BE31" s="60">
        <f>('Total Revenues by City'!BE31/'Total Revenues by City'!BE$5)</f>
        <v>0</v>
      </c>
      <c r="BF31" s="60">
        <f>('Total Revenues by City'!BF31/'Total Revenues by City'!BF$5)</f>
        <v>0</v>
      </c>
      <c r="BG31" s="60">
        <f>('Total Revenues by City'!BG31/'Total Revenues by City'!BG$5)</f>
        <v>0</v>
      </c>
      <c r="BH31" s="60">
        <f>('Total Revenues by City'!BH31/'Total Revenues by City'!BH$5)</f>
        <v>0</v>
      </c>
      <c r="BI31" s="60">
        <f>('Total Revenues by City'!BI31/'Total Revenues by City'!BI$5)</f>
        <v>0</v>
      </c>
      <c r="BJ31" s="60">
        <f>('Total Revenues by City'!BJ31/'Total Revenues by City'!BJ$5)</f>
        <v>0</v>
      </c>
      <c r="BK31" s="60">
        <f>('Total Revenues by City'!BK31/'Total Revenues by City'!BK$5)</f>
        <v>0</v>
      </c>
      <c r="BL31" s="60">
        <f>('Total Revenues by City'!BL31/'Total Revenues by City'!BL$5)</f>
        <v>0</v>
      </c>
      <c r="BM31" s="60">
        <f>('Total Revenues by City'!BM31/'Total Revenues by City'!BM$5)</f>
        <v>0</v>
      </c>
      <c r="BN31" s="60">
        <f>('Total Revenues by City'!BN31/'Total Revenues by City'!BN$5)</f>
        <v>0</v>
      </c>
      <c r="BO31" s="60">
        <f>('Total Revenues by City'!BO31/'Total Revenues by City'!BO$5)</f>
        <v>0</v>
      </c>
      <c r="BP31" s="60">
        <f>('Total Revenues by City'!BP31/'Total Revenues by City'!BP$5)</f>
        <v>0</v>
      </c>
      <c r="BQ31" s="60">
        <f>('Total Revenues by City'!BQ31/'Total Revenues by City'!BQ$5)</f>
        <v>0</v>
      </c>
      <c r="BR31" s="60">
        <f>('Total Revenues by City'!BR31/'Total Revenues by City'!BR$5)</f>
        <v>0</v>
      </c>
      <c r="BS31" s="60">
        <f>('Total Revenues by City'!BS31/'Total Revenues by City'!BS$5)</f>
        <v>0</v>
      </c>
      <c r="BT31" s="60">
        <f>('Total Revenues by City'!BT31/'Total Revenues by City'!BT$5)</f>
        <v>0</v>
      </c>
      <c r="BU31" s="60">
        <f>('Total Revenues by City'!BU31/'Total Revenues by City'!BU$5)</f>
        <v>0</v>
      </c>
      <c r="BV31" s="60">
        <f>('Total Revenues by City'!BV31/'Total Revenues by City'!BV$5)</f>
        <v>0</v>
      </c>
      <c r="BW31" s="60">
        <f>('Total Revenues by City'!BW31/'Total Revenues by City'!BW$5)</f>
        <v>0</v>
      </c>
      <c r="BX31" s="60">
        <f>('Total Revenues by City'!BX31/'Total Revenues by City'!BX$5)</f>
        <v>0</v>
      </c>
      <c r="BY31" s="60">
        <f>('Total Revenues by City'!BY31/'Total Revenues by City'!BY$5)</f>
        <v>0</v>
      </c>
      <c r="BZ31" s="60">
        <f>('Total Revenues by City'!BZ31/'Total Revenues by City'!BZ$5)</f>
        <v>0</v>
      </c>
      <c r="CA31" s="60">
        <f>('Total Revenues by City'!CA31/'Total Revenues by City'!CA$5)</f>
        <v>0</v>
      </c>
      <c r="CB31" s="60">
        <f>('Total Revenues by City'!CB31/'Total Revenues by City'!CB$5)</f>
        <v>0</v>
      </c>
      <c r="CC31" s="60">
        <f>('Total Revenues by City'!CC31/'Total Revenues by City'!CC$5)</f>
        <v>0</v>
      </c>
      <c r="CD31" s="60">
        <f>('Total Revenues by City'!CD31/'Total Revenues by City'!CD$5)</f>
        <v>0</v>
      </c>
      <c r="CE31" s="60">
        <f>('Total Revenues by City'!CE31/'Total Revenues by City'!CE$5)</f>
        <v>0</v>
      </c>
      <c r="CF31" s="60">
        <f>('Total Revenues by City'!CF31/'Total Revenues by City'!CF$5)</f>
        <v>0</v>
      </c>
      <c r="CG31" s="60">
        <f>('Total Revenues by City'!CG31/'Total Revenues by City'!CG$5)</f>
        <v>0</v>
      </c>
      <c r="CH31" s="60">
        <f>('Total Revenues by City'!CH31/'Total Revenues by City'!CH$5)</f>
        <v>0</v>
      </c>
      <c r="CI31" s="60">
        <f>('Total Revenues by City'!CI31/'Total Revenues by City'!CI$5)</f>
        <v>0</v>
      </c>
      <c r="CJ31" s="60">
        <f>('Total Revenues by City'!CJ31/'Total Revenues by City'!CJ$5)</f>
        <v>0</v>
      </c>
      <c r="CK31" s="60">
        <f>('Total Revenues by City'!CK31/'Total Revenues by City'!CK$5)</f>
        <v>0</v>
      </c>
      <c r="CL31" s="60">
        <f>('Total Revenues by City'!CL31/'Total Revenues by City'!CL$5)</f>
        <v>0</v>
      </c>
      <c r="CM31" s="60">
        <f>('Total Revenues by City'!CM31/'Total Revenues by City'!CM$5)</f>
        <v>0</v>
      </c>
      <c r="CN31" s="60">
        <f>('Total Revenues by City'!CN31/'Total Revenues by City'!CN$5)</f>
        <v>0</v>
      </c>
      <c r="CO31" s="60">
        <f>('Total Revenues by City'!CO31/'Total Revenues by City'!CO$5)</f>
        <v>0</v>
      </c>
      <c r="CP31" s="60">
        <f>('Total Revenues by City'!CP31/'Total Revenues by City'!CP$5)</f>
        <v>0</v>
      </c>
      <c r="CQ31" s="60">
        <f>('Total Revenues by City'!CQ31/'Total Revenues by City'!CQ$5)</f>
        <v>0</v>
      </c>
      <c r="CR31" s="60">
        <f>('Total Revenues by City'!CR31/'Total Revenues by City'!CR$5)</f>
        <v>0</v>
      </c>
      <c r="CS31" s="60">
        <f>('Total Revenues by City'!CS31/'Total Revenues by City'!CS$5)</f>
        <v>0</v>
      </c>
      <c r="CT31" s="60">
        <f>('Total Revenues by City'!CT31/'Total Revenues by City'!CT$5)</f>
        <v>0</v>
      </c>
      <c r="CU31" s="60">
        <f>('Total Revenues by City'!CU31/'Total Revenues by City'!CU$5)</f>
        <v>0</v>
      </c>
      <c r="CV31" s="60">
        <f>('Total Revenues by City'!CV31/'Total Revenues by City'!CV$5)</f>
        <v>0</v>
      </c>
      <c r="CW31" s="60">
        <f>('Total Revenues by City'!CW31/'Total Revenues by City'!CW$5)</f>
        <v>0</v>
      </c>
      <c r="CX31" s="60">
        <f>('Total Revenues by City'!CX31/'Total Revenues by City'!CX$5)</f>
        <v>0</v>
      </c>
      <c r="CY31" s="60">
        <f>('Total Revenues by City'!CY31/'Total Revenues by City'!CY$5)</f>
        <v>0</v>
      </c>
      <c r="CZ31" s="60">
        <f>('Total Revenues by City'!CZ31/'Total Revenues by City'!CZ$5)</f>
        <v>0</v>
      </c>
      <c r="DA31" s="60">
        <f>('Total Revenues by City'!DA31/'Total Revenues by City'!DA$5)</f>
        <v>0</v>
      </c>
      <c r="DB31" s="60">
        <f>('Total Revenues by City'!DB31/'Total Revenues by City'!DB$5)</f>
        <v>0</v>
      </c>
      <c r="DC31" s="60">
        <f>('Total Revenues by City'!DC31/'Total Revenues by City'!DC$5)</f>
        <v>0</v>
      </c>
      <c r="DD31" s="60">
        <f>('Total Revenues by City'!DD31/'Total Revenues by City'!DD$5)</f>
        <v>0</v>
      </c>
      <c r="DE31" s="60">
        <f>('Total Revenues by City'!DE31/'Total Revenues by City'!DE$5)</f>
        <v>0</v>
      </c>
      <c r="DF31" s="60">
        <f>('Total Revenues by City'!DF31/'Total Revenues by City'!DF$5)</f>
        <v>2.6521072796934866</v>
      </c>
      <c r="DG31" s="60">
        <f>('Total Revenues by City'!DG31/'Total Revenues by City'!DG$5)</f>
        <v>0</v>
      </c>
      <c r="DH31" s="60">
        <f>('Total Revenues by City'!DH31/'Total Revenues by City'!DH$5)</f>
        <v>0</v>
      </c>
      <c r="DI31" s="60">
        <f>('Total Revenues by City'!DI31/'Total Revenues by City'!DI$5)</f>
        <v>0</v>
      </c>
      <c r="DJ31" s="60">
        <f>('Total Revenues by City'!DJ31/'Total Revenues by City'!DJ$5)</f>
        <v>0</v>
      </c>
      <c r="DK31" s="60">
        <f>('Total Revenues by City'!DK31/'Total Revenues by City'!DK$5)</f>
        <v>0</v>
      </c>
      <c r="DL31" s="60">
        <f>('Total Revenues by City'!DL31/'Total Revenues by City'!DL$5)</f>
        <v>0</v>
      </c>
      <c r="DM31" s="60">
        <f>('Total Revenues by City'!DM31/'Total Revenues by City'!DM$5)</f>
        <v>0</v>
      </c>
      <c r="DN31" s="60">
        <f>('Total Revenues by City'!DN31/'Total Revenues by City'!DN$5)</f>
        <v>0</v>
      </c>
      <c r="DO31" s="60">
        <f>('Total Revenues by City'!DO31/'Total Revenues by City'!DO$5)</f>
        <v>0</v>
      </c>
      <c r="DP31" s="60">
        <f>('Total Revenues by City'!DP31/'Total Revenues by City'!DP$5)</f>
        <v>0</v>
      </c>
      <c r="DQ31" s="60">
        <f>('Total Revenues by City'!DQ31/'Total Revenues by City'!DQ$5)</f>
        <v>0</v>
      </c>
      <c r="DR31" s="60">
        <f>('Total Revenues by City'!DR31/'Total Revenues by City'!DR$5)</f>
        <v>0</v>
      </c>
      <c r="DS31" s="60">
        <f>('Total Revenues by City'!DS31/'Total Revenues by City'!DS$5)</f>
        <v>0</v>
      </c>
      <c r="DT31" s="60">
        <f>('Total Revenues by City'!DT31/'Total Revenues by City'!DT$5)</f>
        <v>0</v>
      </c>
      <c r="DU31" s="60">
        <f>('Total Revenues by City'!DU31/'Total Revenues by City'!DU$5)</f>
        <v>0</v>
      </c>
      <c r="DV31" s="60">
        <f>('Total Revenues by City'!DV31/'Total Revenues by City'!DV$5)</f>
        <v>0</v>
      </c>
      <c r="DW31" s="60">
        <f>('Total Revenues by City'!DW31/'Total Revenues by City'!DW$5)</f>
        <v>0</v>
      </c>
      <c r="DX31" s="60">
        <f>('Total Revenues by City'!DX31/'Total Revenues by City'!DX$5)</f>
        <v>0</v>
      </c>
      <c r="DY31" s="60">
        <f>('Total Revenues by City'!DY31/'Total Revenues by City'!DY$5)</f>
        <v>0</v>
      </c>
      <c r="DZ31" s="60">
        <f>('Total Revenues by City'!DZ31/'Total Revenues by City'!DZ$5)</f>
        <v>0</v>
      </c>
      <c r="EA31" s="60">
        <f>('Total Revenues by City'!EA31/'Total Revenues by City'!EA$5)</f>
        <v>0</v>
      </c>
      <c r="EB31" s="60">
        <f>('Total Revenues by City'!EB31/'Total Revenues by City'!EB$5)</f>
        <v>0</v>
      </c>
      <c r="EC31" s="60">
        <f>('Total Revenues by City'!EC31/'Total Revenues by City'!EC$5)</f>
        <v>0</v>
      </c>
      <c r="ED31" s="60">
        <f>('Total Revenues by City'!ED31/'Total Revenues by City'!ED$5)</f>
        <v>0</v>
      </c>
      <c r="EE31" s="60">
        <f>('Total Revenues by City'!EE31/'Total Revenues by City'!EE$5)</f>
        <v>0</v>
      </c>
      <c r="EF31" s="60">
        <f>('Total Revenues by City'!EF31/'Total Revenues by City'!EF$5)</f>
        <v>0</v>
      </c>
      <c r="EG31" s="60">
        <f>('Total Revenues by City'!EG31/'Total Revenues by City'!EG$5)</f>
        <v>0</v>
      </c>
      <c r="EH31" s="60">
        <f>('Total Revenues by City'!EH31/'Total Revenues by City'!EH$5)</f>
        <v>0</v>
      </c>
      <c r="EI31" s="60">
        <f>('Total Revenues by City'!EI31/'Total Revenues by City'!EI$5)</f>
        <v>0</v>
      </c>
      <c r="EJ31" s="60">
        <f>('Total Revenues by City'!EJ31/'Total Revenues by City'!EJ$5)</f>
        <v>0</v>
      </c>
      <c r="EK31" s="60">
        <f>('Total Revenues by City'!EK31/'Total Revenues by City'!EK$5)</f>
        <v>0</v>
      </c>
      <c r="EL31" s="60">
        <f>('Total Revenues by City'!EL31/'Total Revenues by City'!EL$5)</f>
        <v>0</v>
      </c>
      <c r="EM31" s="60">
        <f>('Total Revenues by City'!EM31/'Total Revenues by City'!EM$5)</f>
        <v>0</v>
      </c>
      <c r="EN31" s="60">
        <f>('Total Revenues by City'!EN31/'Total Revenues by City'!EN$5)</f>
        <v>0</v>
      </c>
      <c r="EO31" s="60">
        <f>('Total Revenues by City'!EO31/'Total Revenues by City'!EO$5)</f>
        <v>0</v>
      </c>
      <c r="EP31" s="60">
        <f>('Total Revenues by City'!EP31/'Total Revenues by City'!EP$5)</f>
        <v>0</v>
      </c>
      <c r="EQ31" s="60">
        <f>('Total Revenues by City'!EQ31/'Total Revenues by City'!EQ$5)</f>
        <v>0</v>
      </c>
      <c r="ER31" s="60">
        <f>('Total Revenues by City'!ER31/'Total Revenues by City'!ER$5)</f>
        <v>0</v>
      </c>
      <c r="ES31" s="60">
        <f>('Total Revenues by City'!ES31/'Total Revenues by City'!ES$5)</f>
        <v>0</v>
      </c>
      <c r="ET31" s="60">
        <f>('Total Revenues by City'!ET31/'Total Revenues by City'!ET$5)</f>
        <v>0</v>
      </c>
      <c r="EU31" s="60">
        <f>('Total Revenues by City'!EU31/'Total Revenues by City'!EU$5)</f>
        <v>0</v>
      </c>
      <c r="EV31" s="60">
        <f>('Total Revenues by City'!EV31/'Total Revenues by City'!EV$5)</f>
        <v>0</v>
      </c>
      <c r="EW31" s="60">
        <f>('Total Revenues by City'!EW31/'Total Revenues by City'!EW$5)</f>
        <v>0</v>
      </c>
      <c r="EX31" s="60">
        <f>('Total Revenues by City'!EX31/'Total Revenues by City'!EX$5)</f>
        <v>0</v>
      </c>
      <c r="EY31" s="60">
        <f>('Total Revenues by City'!EY31/'Total Revenues by City'!EY$5)</f>
        <v>0</v>
      </c>
      <c r="EZ31" s="60">
        <f>('Total Revenues by City'!EZ31/'Total Revenues by City'!EZ$5)</f>
        <v>0</v>
      </c>
      <c r="FA31" s="60">
        <f>('Total Revenues by City'!FA31/'Total Revenues by City'!FA$5)</f>
        <v>0</v>
      </c>
      <c r="FB31" s="60">
        <f>('Total Revenues by City'!FB31/'Total Revenues by City'!FB$5)</f>
        <v>0</v>
      </c>
      <c r="FC31" s="60">
        <f>('Total Revenues by City'!FC31/'Total Revenues by City'!FC$5)</f>
        <v>0</v>
      </c>
      <c r="FD31" s="60">
        <f>('Total Revenues by City'!FD31/'Total Revenues by City'!FD$5)</f>
        <v>7.0111707317073169</v>
      </c>
      <c r="FE31" s="60">
        <f>('Total Revenues by City'!FE31/'Total Revenues by City'!FE$5)</f>
        <v>0</v>
      </c>
      <c r="FF31" s="60">
        <f>('Total Revenues by City'!FF31/'Total Revenues by City'!FF$5)</f>
        <v>0</v>
      </c>
      <c r="FG31" s="60">
        <f>('Total Revenues by City'!FG31/'Total Revenues by City'!FG$5)</f>
        <v>0</v>
      </c>
      <c r="FH31" s="60">
        <f>('Total Revenues by City'!FH31/'Total Revenues by City'!FH$5)</f>
        <v>0</v>
      </c>
      <c r="FI31" s="60">
        <f>('Total Revenues by City'!FI31/'Total Revenues by City'!FI$5)</f>
        <v>0</v>
      </c>
      <c r="FJ31" s="60">
        <f>('Total Revenues by City'!FJ31/'Total Revenues by City'!FJ$5)</f>
        <v>0</v>
      </c>
      <c r="FK31" s="60">
        <f>('Total Revenues by City'!FK31/'Total Revenues by City'!FK$5)</f>
        <v>0</v>
      </c>
      <c r="FL31" s="60">
        <f>('Total Revenues by City'!FL31/'Total Revenues by City'!FL$5)</f>
        <v>0</v>
      </c>
      <c r="FM31" s="60">
        <f>('Total Revenues by City'!FM31/'Total Revenues by City'!FM$5)</f>
        <v>0</v>
      </c>
      <c r="FN31" s="60">
        <f>('Total Revenues by City'!FN31/'Total Revenues by City'!FN$5)</f>
        <v>0</v>
      </c>
      <c r="FO31" s="60">
        <f>('Total Revenues by City'!FO31/'Total Revenues by City'!FO$5)</f>
        <v>0</v>
      </c>
      <c r="FP31" s="60">
        <f>('Total Revenues by City'!FP31/'Total Revenues by City'!FP$5)</f>
        <v>0</v>
      </c>
      <c r="FQ31" s="60">
        <f>('Total Revenues by City'!FQ31/'Total Revenues by City'!FQ$5)</f>
        <v>0</v>
      </c>
      <c r="FR31" s="60">
        <f>('Total Revenues by City'!FR31/'Total Revenues by City'!FR$5)</f>
        <v>11.133201871446332</v>
      </c>
      <c r="FS31" s="60">
        <f>('Total Revenues by City'!FS31/'Total Revenues by City'!FS$5)</f>
        <v>0</v>
      </c>
      <c r="FT31" s="60">
        <f>('Total Revenues by City'!FT31/'Total Revenues by City'!FT$5)</f>
        <v>0</v>
      </c>
      <c r="FU31" s="60">
        <f>('Total Revenues by City'!FU31/'Total Revenues by City'!FU$5)</f>
        <v>0</v>
      </c>
      <c r="FV31" s="60">
        <f>('Total Revenues by City'!FV31/'Total Revenues by City'!FV$5)</f>
        <v>0</v>
      </c>
      <c r="FW31" s="60">
        <f>('Total Revenues by City'!FW31/'Total Revenues by City'!FW$5)</f>
        <v>0</v>
      </c>
      <c r="FX31" s="60">
        <f>('Total Revenues by City'!FX31/'Total Revenues by City'!FX$5)</f>
        <v>0</v>
      </c>
      <c r="FY31" s="60">
        <f>('Total Revenues by City'!FY31/'Total Revenues by City'!FY$5)</f>
        <v>0</v>
      </c>
      <c r="FZ31" s="60">
        <f>('Total Revenues by City'!FZ31/'Total Revenues by City'!FZ$5)</f>
        <v>0</v>
      </c>
      <c r="GA31" s="60">
        <f>('Total Revenues by City'!GA31/'Total Revenues by City'!GA$5)</f>
        <v>0</v>
      </c>
      <c r="GB31" s="60">
        <f>('Total Revenues by City'!GB31/'Total Revenues by City'!GB$5)</f>
        <v>29.17217879334536</v>
      </c>
      <c r="GC31" s="60">
        <f>('Total Revenues by City'!GC31/'Total Revenues by City'!GC$5)</f>
        <v>0</v>
      </c>
      <c r="GD31" s="60">
        <f>('Total Revenues by City'!GD31/'Total Revenues by City'!GD$5)</f>
        <v>0</v>
      </c>
      <c r="GE31" s="60">
        <f>('Total Revenues by City'!GE31/'Total Revenues by City'!GE$5)</f>
        <v>0</v>
      </c>
      <c r="GF31" s="60">
        <f>('Total Revenues by City'!GF31/'Total Revenues by City'!GF$5)</f>
        <v>0</v>
      </c>
      <c r="GG31" s="60">
        <f>('Total Revenues by City'!GG31/'Total Revenues by City'!GG$5)</f>
        <v>0</v>
      </c>
      <c r="GH31" s="60">
        <f>('Total Revenues by City'!GH31/'Total Revenues by City'!GH$5)</f>
        <v>0</v>
      </c>
      <c r="GI31" s="60">
        <f>('Total Revenues by City'!GI31/'Total Revenues by City'!GI$5)</f>
        <v>0</v>
      </c>
      <c r="GJ31" s="60">
        <f>('Total Revenues by City'!GJ31/'Total Revenues by City'!GJ$5)</f>
        <v>0</v>
      </c>
      <c r="GK31" s="60">
        <f>('Total Revenues by City'!GK31/'Total Revenues by City'!GK$5)</f>
        <v>0</v>
      </c>
      <c r="GL31" s="60">
        <f>('Total Revenues by City'!GL31/'Total Revenues by City'!GL$5)</f>
        <v>0</v>
      </c>
      <c r="GM31" s="60">
        <f>('Total Revenues by City'!GM31/'Total Revenues by City'!GM$5)</f>
        <v>0</v>
      </c>
      <c r="GN31" s="60">
        <f>('Total Revenues by City'!GN31/'Total Revenues by City'!GN$5)</f>
        <v>0</v>
      </c>
      <c r="GO31" s="60">
        <f>('Total Revenues by City'!GO31/'Total Revenues by City'!GO$5)</f>
        <v>0</v>
      </c>
      <c r="GP31" s="60">
        <f>('Total Revenues by City'!GP31/'Total Revenues by City'!GP$5)</f>
        <v>0</v>
      </c>
      <c r="GQ31" s="60">
        <f>('Total Revenues by City'!GQ31/'Total Revenues by City'!GQ$5)</f>
        <v>0</v>
      </c>
      <c r="GR31" s="60">
        <f>('Total Revenues by City'!GR31/'Total Revenues by City'!GR$5)</f>
        <v>0</v>
      </c>
      <c r="GS31" s="60">
        <f>('Total Revenues by City'!GS31/'Total Revenues by City'!GS$5)</f>
        <v>0</v>
      </c>
      <c r="GT31" s="60">
        <f>('Total Revenues by City'!GT31/'Total Revenues by City'!GT$5)</f>
        <v>0</v>
      </c>
      <c r="GU31" s="60">
        <f>('Total Revenues by City'!GU31/'Total Revenues by City'!GU$5)</f>
        <v>0</v>
      </c>
      <c r="GV31" s="60">
        <f>('Total Revenues by City'!GV31/'Total Revenues by City'!GV$5)</f>
        <v>0</v>
      </c>
      <c r="GW31" s="60">
        <f>('Total Revenues by City'!GW31/'Total Revenues by City'!GW$5)</f>
        <v>0</v>
      </c>
      <c r="GX31" s="60">
        <f>('Total Revenues by City'!GX31/'Total Revenues by City'!GX$5)</f>
        <v>0</v>
      </c>
      <c r="GY31" s="60">
        <f>('Total Revenues by City'!GY31/'Total Revenues by City'!GY$5)</f>
        <v>0</v>
      </c>
      <c r="GZ31" s="60">
        <f>('Total Revenues by City'!GZ31/'Total Revenues by City'!GZ$5)</f>
        <v>0</v>
      </c>
      <c r="HA31" s="60">
        <f>('Total Revenues by City'!HA31/'Total Revenues by City'!HA$5)</f>
        <v>0</v>
      </c>
      <c r="HB31" s="60">
        <f>('Total Revenues by City'!HB31/'Total Revenues by City'!HB$5)</f>
        <v>0</v>
      </c>
      <c r="HC31" s="60">
        <f>('Total Revenues by City'!HC31/'Total Revenues by City'!HC$5)</f>
        <v>0</v>
      </c>
      <c r="HD31" s="60">
        <f>('Total Revenues by City'!HD31/'Total Revenues by City'!HD$5)</f>
        <v>0</v>
      </c>
      <c r="HE31" s="60">
        <f>('Total Revenues by City'!HE31/'Total Revenues by City'!HE$5)</f>
        <v>0</v>
      </c>
      <c r="HF31" s="60">
        <f>('Total Revenues by City'!HF31/'Total Revenues by City'!HF$5)</f>
        <v>0</v>
      </c>
      <c r="HG31" s="60">
        <f>('Total Revenues by City'!HG31/'Total Revenues by City'!HG$5)</f>
        <v>0</v>
      </c>
      <c r="HH31" s="60">
        <f>('Total Revenues by City'!HH31/'Total Revenues by City'!HH$5)</f>
        <v>0</v>
      </c>
      <c r="HI31" s="60">
        <f>('Total Revenues by City'!HI31/'Total Revenues by City'!HI$5)</f>
        <v>0</v>
      </c>
      <c r="HJ31" s="60">
        <f>('Total Revenues by City'!HJ31/'Total Revenues by City'!HJ$5)</f>
        <v>0</v>
      </c>
      <c r="HK31" s="60">
        <f>('Total Revenues by City'!HK31/'Total Revenues by City'!HK$5)</f>
        <v>0</v>
      </c>
      <c r="HL31" s="60">
        <f>('Total Revenues by City'!HL31/'Total Revenues by City'!HL$5)</f>
        <v>0</v>
      </c>
      <c r="HM31" s="60">
        <f>('Total Revenues by City'!HM31/'Total Revenues by City'!HM$5)</f>
        <v>0</v>
      </c>
      <c r="HN31" s="60">
        <f>('Total Revenues by City'!HN31/'Total Revenues by City'!HN$5)</f>
        <v>0</v>
      </c>
      <c r="HO31" s="60">
        <f>('Total Revenues by City'!HO31/'Total Revenues by City'!HO$5)</f>
        <v>0</v>
      </c>
      <c r="HP31" s="60">
        <f>('Total Revenues by City'!HP31/'Total Revenues by City'!HP$5)</f>
        <v>0</v>
      </c>
      <c r="HQ31" s="60">
        <f>('Total Revenues by City'!HQ31/'Total Revenues by City'!HQ$5)</f>
        <v>0</v>
      </c>
      <c r="HR31" s="60">
        <f>('Total Revenues by City'!HR31/'Total Revenues by City'!HR$5)</f>
        <v>0</v>
      </c>
      <c r="HS31" s="60">
        <f>('Total Revenues by City'!HS31/'Total Revenues by City'!HS$5)</f>
        <v>0</v>
      </c>
      <c r="HT31" s="60">
        <f>('Total Revenues by City'!HT31/'Total Revenues by City'!HT$5)</f>
        <v>0</v>
      </c>
      <c r="HU31" s="60">
        <f>('Total Revenues by City'!HU31/'Total Revenues by City'!HU$5)</f>
        <v>0</v>
      </c>
      <c r="HV31" s="60">
        <f>('Total Revenues by City'!HV31/'Total Revenues by City'!HV$5)</f>
        <v>0</v>
      </c>
      <c r="HW31" s="60">
        <f>('Total Revenues by City'!HW31/'Total Revenues by City'!HW$5)</f>
        <v>0</v>
      </c>
      <c r="HX31" s="60">
        <f>('Total Revenues by City'!HX31/'Total Revenues by City'!HX$5)</f>
        <v>0</v>
      </c>
      <c r="HY31" s="60">
        <f>('Total Revenues by City'!HY31/'Total Revenues by City'!HY$5)</f>
        <v>0</v>
      </c>
      <c r="HZ31" s="60">
        <f>('Total Revenues by City'!HZ31/'Total Revenues by City'!HZ$5)</f>
        <v>0</v>
      </c>
      <c r="IA31" s="60">
        <f>('Total Revenues by City'!IA31/'Total Revenues by City'!IA$5)</f>
        <v>0</v>
      </c>
      <c r="IB31" s="60">
        <f>('Total Revenues by City'!IB31/'Total Revenues by City'!IB$5)</f>
        <v>0</v>
      </c>
      <c r="IC31" s="60">
        <f>('Total Revenues by City'!IC31/'Total Revenues by City'!IC$5)</f>
        <v>0</v>
      </c>
      <c r="ID31" s="60">
        <f>('Total Revenues by City'!ID31/'Total Revenues by City'!ID$5)</f>
        <v>0</v>
      </c>
      <c r="IE31" s="60">
        <f>('Total Revenues by City'!IE31/'Total Revenues by City'!IE$5)</f>
        <v>0</v>
      </c>
      <c r="IF31" s="60">
        <f>('Total Revenues by City'!IF31/'Total Revenues by City'!IF$5)</f>
        <v>0</v>
      </c>
      <c r="IG31" s="60">
        <f>('Total Revenues by City'!IG31/'Total Revenues by City'!IG$5)</f>
        <v>0</v>
      </c>
      <c r="IH31" s="60">
        <f>('Total Revenues by City'!IH31/'Total Revenues by City'!IH$5)</f>
        <v>0</v>
      </c>
      <c r="II31" s="60">
        <f>('Total Revenues by City'!II31/'Total Revenues by City'!II$5)</f>
        <v>0</v>
      </c>
      <c r="IJ31" s="60">
        <f>('Total Revenues by City'!IJ31/'Total Revenues by City'!IJ$5)</f>
        <v>0</v>
      </c>
      <c r="IK31" s="60">
        <f>('Total Revenues by City'!IK31/'Total Revenues by City'!IK$5)</f>
        <v>0</v>
      </c>
      <c r="IL31" s="60">
        <f>('Total Revenues by City'!IL31/'Total Revenues by City'!IL$5)</f>
        <v>0</v>
      </c>
      <c r="IM31" s="60">
        <f>('Total Revenues by City'!IM31/'Total Revenues by City'!IM$5)</f>
        <v>0</v>
      </c>
      <c r="IN31" s="60">
        <f>('Total Revenues by City'!IN31/'Total Revenues by City'!IN$5)</f>
        <v>0</v>
      </c>
      <c r="IO31" s="60">
        <f>('Total Revenues by City'!IO31/'Total Revenues by City'!IO$5)</f>
        <v>0</v>
      </c>
      <c r="IP31" s="60">
        <f>('Total Revenues by City'!IP31/'Total Revenues by City'!IP$5)</f>
        <v>0</v>
      </c>
      <c r="IQ31" s="60">
        <f>('Total Revenues by City'!IQ31/'Total Revenues by City'!IQ$5)</f>
        <v>0</v>
      </c>
      <c r="IR31" s="60">
        <f>('Total Revenues by City'!IR31/'Total Revenues by City'!IR$5)</f>
        <v>0</v>
      </c>
      <c r="IS31" s="60">
        <f>('Total Revenues by City'!IS31/'Total Revenues by City'!IS$5)</f>
        <v>0</v>
      </c>
      <c r="IT31" s="60">
        <f>('Total Revenues by City'!IT31/'Total Revenues by City'!IT$5)</f>
        <v>0</v>
      </c>
      <c r="IU31" s="60">
        <f>('Total Revenues by City'!IU31/'Total Revenues by City'!IU$5)</f>
        <v>0</v>
      </c>
      <c r="IV31" s="60">
        <f>('Total Revenues by City'!IV31/'Total Revenues by City'!IV$5)</f>
        <v>0</v>
      </c>
      <c r="IW31" s="60">
        <f>('Total Revenues by City'!IW31/'Total Revenues by City'!IW$5)</f>
        <v>0</v>
      </c>
      <c r="IX31" s="60">
        <f>('Total Revenues by City'!IX31/'Total Revenues by City'!IX$5)</f>
        <v>0</v>
      </c>
      <c r="IY31" s="60">
        <f>('Total Revenues by City'!IY31/'Total Revenues by City'!IY$5)</f>
        <v>0</v>
      </c>
      <c r="IZ31" s="60">
        <f>('Total Revenues by City'!IZ31/'Total Revenues by City'!IZ$5)</f>
        <v>0</v>
      </c>
      <c r="JA31" s="60">
        <f>('Total Revenues by City'!JA31/'Total Revenues by City'!JA$5)</f>
        <v>0</v>
      </c>
      <c r="JB31" s="60">
        <f>('Total Revenues by City'!JB31/'Total Revenues by City'!JB$5)</f>
        <v>0</v>
      </c>
      <c r="JC31" s="60">
        <f>('Total Revenues by City'!JC31/'Total Revenues by City'!JC$5)</f>
        <v>0</v>
      </c>
      <c r="JD31" s="60">
        <f>('Total Revenues by City'!JD31/'Total Revenues by City'!JD$5)</f>
        <v>19.092685724369154</v>
      </c>
      <c r="JE31" s="60">
        <f>('Total Revenues by City'!JE31/'Total Revenues by City'!JE$5)</f>
        <v>0</v>
      </c>
      <c r="JF31" s="60">
        <f>('Total Revenues by City'!JF31/'Total Revenues by City'!JF$5)</f>
        <v>0</v>
      </c>
      <c r="JG31" s="60">
        <f>('Total Revenues by City'!JG31/'Total Revenues by City'!JG$5)</f>
        <v>0</v>
      </c>
      <c r="JH31" s="60">
        <f>('Total Revenues by City'!JH31/'Total Revenues by City'!JH$5)</f>
        <v>0</v>
      </c>
      <c r="JI31" s="60">
        <f>('Total Revenues by City'!JI31/'Total Revenues by City'!JI$5)</f>
        <v>0</v>
      </c>
      <c r="JJ31" s="60">
        <f>('Total Revenues by City'!JJ31/'Total Revenues by City'!JJ$5)</f>
        <v>0</v>
      </c>
      <c r="JK31" s="60">
        <f>('Total Revenues by City'!JK31/'Total Revenues by City'!JK$5)</f>
        <v>0</v>
      </c>
      <c r="JL31" s="60">
        <f>('Total Revenues by City'!JL31/'Total Revenues by City'!JL$5)</f>
        <v>0</v>
      </c>
      <c r="JM31" s="60">
        <f>('Total Revenues by City'!JM31/'Total Revenues by City'!JM$5)</f>
        <v>0</v>
      </c>
      <c r="JN31" s="60">
        <f>('Total Revenues by City'!JN31/'Total Revenues by City'!JN$5)</f>
        <v>0</v>
      </c>
      <c r="JO31" s="60">
        <f>('Total Revenues by City'!JO31/'Total Revenues by City'!JO$5)</f>
        <v>0</v>
      </c>
      <c r="JP31" s="60">
        <f>('Total Revenues by City'!JP31/'Total Revenues by City'!JP$5)</f>
        <v>0</v>
      </c>
      <c r="JQ31" s="60">
        <f>('Total Revenues by City'!JQ31/'Total Revenues by City'!JQ$5)</f>
        <v>0</v>
      </c>
      <c r="JR31" s="60">
        <f>('Total Revenues by City'!JR31/'Total Revenues by City'!JR$5)</f>
        <v>0</v>
      </c>
      <c r="JS31" s="60">
        <f>('Total Revenues by City'!JS31/'Total Revenues by City'!JS$5)</f>
        <v>0</v>
      </c>
      <c r="JT31" s="60">
        <f>('Total Revenues by City'!JT31/'Total Revenues by City'!JT$5)</f>
        <v>0</v>
      </c>
      <c r="JU31" s="60">
        <f>('Total Revenues by City'!JU31/'Total Revenues by City'!JU$5)</f>
        <v>0</v>
      </c>
      <c r="JV31" s="60">
        <f>('Total Revenues by City'!JV31/'Total Revenues by City'!JV$5)</f>
        <v>0</v>
      </c>
      <c r="JW31" s="60">
        <f>('Total Revenues by City'!JW31/'Total Revenues by City'!JW$5)</f>
        <v>0</v>
      </c>
      <c r="JX31" s="60">
        <f>('Total Revenues by City'!JX31/'Total Revenues by City'!JX$5)</f>
        <v>0</v>
      </c>
      <c r="JY31" s="60">
        <f>('Total Revenues by City'!JY31/'Total Revenues by City'!JY$5)</f>
        <v>0</v>
      </c>
      <c r="JZ31" s="60">
        <f>('Total Revenues by City'!JZ31/'Total Revenues by City'!JZ$5)</f>
        <v>0</v>
      </c>
      <c r="KA31" s="60">
        <f>('Total Revenues by City'!KA31/'Total Revenues by City'!KA$5)</f>
        <v>0</v>
      </c>
      <c r="KB31" s="60">
        <f>('Total Revenues by City'!KB31/'Total Revenues by City'!KB$5)</f>
        <v>0</v>
      </c>
      <c r="KC31" s="60">
        <f>('Total Revenues by City'!KC31/'Total Revenues by City'!KC$5)</f>
        <v>0</v>
      </c>
      <c r="KD31" s="60">
        <f>('Total Revenues by City'!KD31/'Total Revenues by City'!KD$5)</f>
        <v>0</v>
      </c>
      <c r="KE31" s="60">
        <f>('Total Revenues by City'!KE31/'Total Revenues by City'!KE$5)</f>
        <v>0</v>
      </c>
      <c r="KF31" s="60">
        <f>('Total Revenues by City'!KF31/'Total Revenues by City'!KF$5)</f>
        <v>0</v>
      </c>
      <c r="KG31" s="60">
        <f>('Total Revenues by City'!KG31/'Total Revenues by City'!KG$5)</f>
        <v>0</v>
      </c>
      <c r="KH31" s="60">
        <f>('Total Revenues by City'!KH31/'Total Revenues by City'!KH$5)</f>
        <v>0</v>
      </c>
      <c r="KI31" s="60">
        <f>('Total Revenues by City'!KI31/'Total Revenues by City'!KI$5)</f>
        <v>0</v>
      </c>
      <c r="KJ31" s="60">
        <f>('Total Revenues by City'!KJ31/'Total Revenues by City'!KJ$5)</f>
        <v>0</v>
      </c>
      <c r="KK31" s="60">
        <f>('Total Revenues by City'!KK31/'Total Revenues by City'!KK$5)</f>
        <v>0</v>
      </c>
      <c r="KL31" s="60">
        <f>('Total Revenues by City'!KL31/'Total Revenues by City'!KL$5)</f>
        <v>0</v>
      </c>
      <c r="KM31" s="60">
        <f>('Total Revenues by City'!KM31/'Total Revenues by City'!KM$5)</f>
        <v>0</v>
      </c>
      <c r="KN31" s="60">
        <f>('Total Revenues by City'!KN31/'Total Revenues by City'!KN$5)</f>
        <v>0</v>
      </c>
      <c r="KO31" s="60">
        <f>('Total Revenues by City'!KO31/'Total Revenues by City'!KO$5)</f>
        <v>0</v>
      </c>
      <c r="KP31" s="60">
        <f>('Total Revenues by City'!KP31/'Total Revenues by City'!KP$5)</f>
        <v>0</v>
      </c>
      <c r="KQ31" s="60">
        <f>('Total Revenues by City'!KQ31/'Total Revenues by City'!KQ$5)</f>
        <v>0</v>
      </c>
      <c r="KR31" s="60">
        <f>('Total Revenues by City'!KR31/'Total Revenues by City'!KR$5)</f>
        <v>0</v>
      </c>
      <c r="KS31" s="60">
        <f>('Total Revenues by City'!KS31/'Total Revenues by City'!KS$5)</f>
        <v>0</v>
      </c>
      <c r="KT31" s="60">
        <f>('Total Revenues by City'!KT31/'Total Revenues by City'!KT$5)</f>
        <v>0</v>
      </c>
      <c r="KU31" s="60">
        <f>('Total Revenues by City'!KU31/'Total Revenues by City'!KU$5)</f>
        <v>0</v>
      </c>
      <c r="KV31" s="60">
        <f>('Total Revenues by City'!KV31/'Total Revenues by City'!KV$5)</f>
        <v>0</v>
      </c>
      <c r="KW31" s="60">
        <f>('Total Revenues by City'!KW31/'Total Revenues by City'!KW$5)</f>
        <v>16.247272279090286</v>
      </c>
      <c r="KX31" s="60">
        <f>('Total Revenues by City'!KX31/'Total Revenues by City'!KX$5)</f>
        <v>0</v>
      </c>
      <c r="KY31" s="60">
        <f>('Total Revenues by City'!KY31/'Total Revenues by City'!KY$5)</f>
        <v>0</v>
      </c>
      <c r="KZ31" s="60">
        <f>('Total Revenues by City'!KZ31/'Total Revenues by City'!KZ$5)</f>
        <v>0</v>
      </c>
      <c r="LA31" s="60">
        <f>('Total Revenues by City'!LA31/'Total Revenues by City'!LA$5)</f>
        <v>0</v>
      </c>
      <c r="LB31" s="60">
        <f>('Total Revenues by City'!LB31/'Total Revenues by City'!LB$5)</f>
        <v>0</v>
      </c>
      <c r="LC31" s="60">
        <f>('Total Revenues by City'!LC31/'Total Revenues by City'!LC$5)</f>
        <v>0</v>
      </c>
      <c r="LD31" s="60">
        <f>('Total Revenues by City'!LD31/'Total Revenues by City'!LD$5)</f>
        <v>0</v>
      </c>
      <c r="LE31" s="60">
        <f>('Total Revenues by City'!LE31/'Total Revenues by City'!LE$5)</f>
        <v>0</v>
      </c>
      <c r="LF31" s="60">
        <f>('Total Revenues by City'!LF31/'Total Revenues by City'!LF$5)</f>
        <v>0</v>
      </c>
      <c r="LG31" s="60">
        <f>('Total Revenues by City'!LG31/'Total Revenues by City'!LG$5)</f>
        <v>0</v>
      </c>
      <c r="LH31" s="60">
        <f>('Total Revenues by City'!LH31/'Total Revenues by City'!LH$5)</f>
        <v>0</v>
      </c>
      <c r="LI31" s="60">
        <f>('Total Revenues by City'!LI31/'Total Revenues by City'!LI$5)</f>
        <v>0</v>
      </c>
      <c r="LJ31" s="60">
        <f>('Total Revenues by City'!LJ31/'Total Revenues by City'!LJ$5)</f>
        <v>0</v>
      </c>
      <c r="LK31" s="60">
        <f>('Total Revenues by City'!LK31/'Total Revenues by City'!LK$5)</f>
        <v>0</v>
      </c>
      <c r="LL31" s="60">
        <f>('Total Revenues by City'!LL31/'Total Revenues by City'!LL$5)</f>
        <v>0</v>
      </c>
      <c r="LM31" s="60">
        <f>('Total Revenues by City'!LM31/'Total Revenues by City'!LM$5)</f>
        <v>0</v>
      </c>
      <c r="LN31" s="60">
        <f>('Total Revenues by City'!LN31/'Total Revenues by City'!LN$5)</f>
        <v>0</v>
      </c>
      <c r="LO31" s="60">
        <f>('Total Revenues by City'!LO31/'Total Revenues by City'!LO$5)</f>
        <v>0</v>
      </c>
      <c r="LP31" s="60">
        <f>('Total Revenues by City'!LP31/'Total Revenues by City'!LP$5)</f>
        <v>0</v>
      </c>
      <c r="LQ31" s="60">
        <f>('Total Revenues by City'!LQ31/'Total Revenues by City'!LQ$5)</f>
        <v>0</v>
      </c>
      <c r="LR31" s="60">
        <f>('Total Revenues by City'!LR31/'Total Revenues by City'!LR$5)</f>
        <v>0</v>
      </c>
      <c r="LS31" s="60">
        <f>('Total Revenues by City'!LS31/'Total Revenues by City'!LS$5)</f>
        <v>0</v>
      </c>
      <c r="LT31" s="60">
        <f>('Total Revenues by City'!LT31/'Total Revenues by City'!LT$5)</f>
        <v>0</v>
      </c>
      <c r="LU31" s="60">
        <f>('Total Revenues by City'!LU31/'Total Revenues by City'!LU$5)</f>
        <v>0</v>
      </c>
      <c r="LV31" s="60">
        <f>('Total Revenues by City'!LV31/'Total Revenues by City'!LV$5)</f>
        <v>0</v>
      </c>
      <c r="LW31" s="60">
        <f>('Total Revenues by City'!LW31/'Total Revenues by City'!LW$5)</f>
        <v>0</v>
      </c>
      <c r="LX31" s="60">
        <f>('Total Revenues by City'!LX31/'Total Revenues by City'!LX$5)</f>
        <v>0</v>
      </c>
      <c r="LY31" s="60">
        <f>('Total Revenues by City'!LY31/'Total Revenues by City'!LY$5)</f>
        <v>0</v>
      </c>
      <c r="LZ31" s="60">
        <f>('Total Revenues by City'!LZ31/'Total Revenues by City'!LZ$5)</f>
        <v>0</v>
      </c>
      <c r="MA31" s="60">
        <f>('Total Revenues by City'!MA31/'Total Revenues by City'!MA$5)</f>
        <v>0</v>
      </c>
      <c r="MB31" s="60">
        <f>('Total Revenues by City'!MB31/'Total Revenues by City'!MB$5)</f>
        <v>0</v>
      </c>
      <c r="MC31" s="60">
        <f>('Total Revenues by City'!MC31/'Total Revenues by City'!MC$5)</f>
        <v>0</v>
      </c>
      <c r="MD31" s="60">
        <f>('Total Revenues by City'!MD31/'Total Revenues by City'!MD$5)</f>
        <v>0</v>
      </c>
      <c r="ME31" s="60">
        <f>('Total Revenues by City'!ME31/'Total Revenues by City'!ME$5)</f>
        <v>0</v>
      </c>
      <c r="MF31" s="60">
        <f>('Total Revenues by City'!MF31/'Total Revenues by City'!MF$5)</f>
        <v>0</v>
      </c>
      <c r="MG31" s="60">
        <f>('Total Revenues by City'!MG31/'Total Revenues by City'!MG$5)</f>
        <v>0</v>
      </c>
      <c r="MH31" s="60">
        <f>('Total Revenues by City'!MH31/'Total Revenues by City'!MH$5)</f>
        <v>0</v>
      </c>
      <c r="MI31" s="60">
        <f>('Total Revenues by City'!MI31/'Total Revenues by City'!MI$5)</f>
        <v>0</v>
      </c>
      <c r="MJ31" s="60">
        <f>('Total Revenues by City'!MJ31/'Total Revenues by City'!MJ$5)</f>
        <v>0</v>
      </c>
      <c r="MK31" s="60">
        <f>('Total Revenues by City'!MK31/'Total Revenues by City'!MK$5)</f>
        <v>0</v>
      </c>
      <c r="ML31" s="60">
        <f>('Total Revenues by City'!ML31/'Total Revenues by City'!ML$5)</f>
        <v>0</v>
      </c>
      <c r="MM31" s="60">
        <f>('Total Revenues by City'!MM31/'Total Revenues by City'!MM$5)</f>
        <v>0</v>
      </c>
      <c r="MN31" s="60">
        <f>('Total Revenues by City'!MN31/'Total Revenues by City'!MN$5)</f>
        <v>0</v>
      </c>
      <c r="MO31" s="60">
        <f>('Total Revenues by City'!MO31/'Total Revenues by City'!MO$5)</f>
        <v>0</v>
      </c>
      <c r="MP31" s="60">
        <f>('Total Revenues by City'!MP31/'Total Revenues by City'!MP$5)</f>
        <v>0</v>
      </c>
      <c r="MQ31" s="60">
        <f>('Total Revenues by City'!MQ31/'Total Revenues by City'!MQ$5)</f>
        <v>0</v>
      </c>
      <c r="MR31" s="60">
        <f>('Total Revenues by City'!MR31/'Total Revenues by City'!MR$5)</f>
        <v>0</v>
      </c>
      <c r="MS31" s="60">
        <f>('Total Revenues by City'!MS31/'Total Revenues by City'!MS$5)</f>
        <v>0</v>
      </c>
      <c r="MT31" s="60">
        <f>('Total Revenues by City'!MT31/'Total Revenues by City'!MT$5)</f>
        <v>0</v>
      </c>
      <c r="MU31" s="60">
        <f>('Total Revenues by City'!MU31/'Total Revenues by City'!MU$5)</f>
        <v>0</v>
      </c>
      <c r="MV31" s="60">
        <f>('Total Revenues by City'!MV31/'Total Revenues by City'!MV$5)</f>
        <v>0</v>
      </c>
      <c r="MW31" s="60">
        <f>('Total Revenues by City'!MW31/'Total Revenues by City'!MW$5)</f>
        <v>0</v>
      </c>
      <c r="MX31" s="60">
        <f>('Total Revenues by City'!MX31/'Total Revenues by City'!MX$5)</f>
        <v>0</v>
      </c>
      <c r="MY31" s="60">
        <f>('Total Revenues by City'!MY31/'Total Revenues by City'!MY$5)</f>
        <v>0</v>
      </c>
      <c r="MZ31" s="60">
        <f>('Total Revenues by City'!MZ31/'Total Revenues by City'!MZ$5)</f>
        <v>0</v>
      </c>
      <c r="NA31" s="60">
        <f>('Total Revenues by City'!NA31/'Total Revenues by City'!NA$5)</f>
        <v>0</v>
      </c>
      <c r="NB31" s="60">
        <f>('Total Revenues by City'!NB31/'Total Revenues by City'!NB$5)</f>
        <v>0</v>
      </c>
      <c r="NC31" s="60">
        <f>('Total Revenues by City'!NC31/'Total Revenues by City'!NC$5)</f>
        <v>0</v>
      </c>
      <c r="ND31" s="60">
        <f>('Total Revenues by City'!ND31/'Total Revenues by City'!ND$5)</f>
        <v>0</v>
      </c>
      <c r="NE31" s="60">
        <f>('Total Revenues by City'!NE31/'Total Revenues by City'!NE$5)</f>
        <v>0</v>
      </c>
      <c r="NF31" s="60">
        <f>('Total Revenues by City'!NF31/'Total Revenues by City'!NF$5)</f>
        <v>0</v>
      </c>
      <c r="NG31" s="60">
        <f>('Total Revenues by City'!NG31/'Total Revenues by City'!NG$5)</f>
        <v>0</v>
      </c>
      <c r="NH31" s="60">
        <f>('Total Revenues by City'!NH31/'Total Revenues by City'!NH$5)</f>
        <v>0</v>
      </c>
      <c r="NI31" s="60">
        <f>('Total Revenues by City'!NI31/'Total Revenues by City'!NI$5)</f>
        <v>0</v>
      </c>
      <c r="NJ31" s="60">
        <f>('Total Revenues by City'!NJ31/'Total Revenues by City'!NJ$5)</f>
        <v>0</v>
      </c>
      <c r="NK31" s="60">
        <f>('Total Revenues by City'!NK31/'Total Revenues by City'!NK$5)</f>
        <v>0</v>
      </c>
      <c r="NL31" s="60">
        <f>('Total Revenues by City'!NL31/'Total Revenues by City'!NL$5)</f>
        <v>0</v>
      </c>
      <c r="NM31" s="60">
        <f>('Total Revenues by City'!NM31/'Total Revenues by City'!NM$5)</f>
        <v>0</v>
      </c>
      <c r="NN31" s="60">
        <f>('Total Revenues by City'!NN31/'Total Revenues by City'!NN$5)</f>
        <v>0</v>
      </c>
      <c r="NO31" s="60">
        <f>('Total Revenues by City'!NO31/'Total Revenues by City'!NO$5)</f>
        <v>0</v>
      </c>
      <c r="NP31" s="60">
        <f>('Total Revenues by City'!NP31/'Total Revenues by City'!NP$5)</f>
        <v>0</v>
      </c>
      <c r="NQ31" s="60">
        <f>('Total Revenues by City'!NQ31/'Total Revenues by City'!NQ$5)</f>
        <v>0</v>
      </c>
      <c r="NR31" s="60">
        <f>('Total Revenues by City'!NR31/'Total Revenues by City'!NR$5)</f>
        <v>0</v>
      </c>
      <c r="NS31" s="60">
        <f>('Total Revenues by City'!NS31/'Total Revenues by City'!NS$5)</f>
        <v>0</v>
      </c>
      <c r="NT31" s="60">
        <f>('Total Revenues by City'!NT31/'Total Revenues by City'!NT$5)</f>
        <v>0</v>
      </c>
      <c r="NU31" s="60">
        <f>('Total Revenues by City'!NU31/'Total Revenues by City'!NU$5)</f>
        <v>0</v>
      </c>
      <c r="NV31" s="60">
        <f>('Total Revenues by City'!NV31/'Total Revenues by City'!NV$5)</f>
        <v>0</v>
      </c>
      <c r="NW31" s="60">
        <f>('Total Revenues by City'!NW31/'Total Revenues by City'!NW$5)</f>
        <v>0</v>
      </c>
      <c r="NX31" s="60">
        <f>('Total Revenues by City'!NX31/'Total Revenues by City'!NX$5)</f>
        <v>0</v>
      </c>
      <c r="NY31" s="60">
        <f>('Total Revenues by City'!NY31/'Total Revenues by City'!NY$5)</f>
        <v>0</v>
      </c>
      <c r="NZ31" s="60">
        <f>('Total Revenues by City'!NZ31/'Total Revenues by City'!NZ$5)</f>
        <v>0</v>
      </c>
      <c r="OA31" s="60">
        <f>('Total Revenues by City'!OA31/'Total Revenues by City'!OA$5)</f>
        <v>0</v>
      </c>
      <c r="OB31" s="60">
        <f>('Total Revenues by City'!OB31/'Total Revenues by City'!OB$5)</f>
        <v>0</v>
      </c>
      <c r="OC31" s="60">
        <f>('Total Revenues by City'!OC31/'Total Revenues by City'!OC$5)</f>
        <v>0</v>
      </c>
      <c r="OD31" s="60">
        <f>('Total Revenues by City'!OD31/'Total Revenues by City'!OD$5)</f>
        <v>0</v>
      </c>
      <c r="OE31" s="60">
        <f>('Total Revenues by City'!OE31/'Total Revenues by City'!OE$5)</f>
        <v>0</v>
      </c>
      <c r="OF31" s="60">
        <f>('Total Revenues by City'!OF31/'Total Revenues by City'!OF$5)</f>
        <v>0</v>
      </c>
      <c r="OG31" s="60">
        <f>('Total Revenues by City'!OG31/'Total Revenues by City'!OG$5)</f>
        <v>0</v>
      </c>
      <c r="OH31" s="60">
        <f>('Total Revenues by City'!OH31/'Total Revenues by City'!OH$5)</f>
        <v>0</v>
      </c>
      <c r="OI31" s="60">
        <f>('Total Revenues by City'!OI31/'Total Revenues by City'!OI$5)</f>
        <v>0</v>
      </c>
      <c r="OJ31" s="60">
        <f>('Total Revenues by City'!OJ31/'Total Revenues by City'!OJ$5)</f>
        <v>0</v>
      </c>
      <c r="OK31" s="60">
        <f>('Total Revenues by City'!OK31/'Total Revenues by City'!OK$5)</f>
        <v>0</v>
      </c>
      <c r="OL31" s="60">
        <f>('Total Revenues by City'!OL31/'Total Revenues by City'!OL$5)</f>
        <v>0</v>
      </c>
      <c r="OM31" s="60">
        <f>('Total Revenues by City'!OM31/'Total Revenues by City'!OM$5)</f>
        <v>0</v>
      </c>
      <c r="ON31" s="60">
        <f>('Total Revenues by City'!ON31/'Total Revenues by City'!ON$5)</f>
        <v>0</v>
      </c>
      <c r="OO31" s="60">
        <f>('Total Revenues by City'!OO31/'Total Revenues by City'!OO$5)</f>
        <v>0</v>
      </c>
      <c r="OP31" s="60">
        <f>('Total Revenues by City'!OP31/'Total Revenues by City'!OP$5)</f>
        <v>0</v>
      </c>
      <c r="OQ31" s="60">
        <f>('Total Revenues by City'!OQ31/'Total Revenues by City'!OQ$5)</f>
        <v>0</v>
      </c>
      <c r="OR31" s="60">
        <f>('Total Revenues by City'!OR31/'Total Revenues by City'!OR$5)</f>
        <v>0</v>
      </c>
      <c r="OS31" s="60">
        <f>('Total Revenues by City'!OS31/'Total Revenues by City'!OS$5)</f>
        <v>0</v>
      </c>
      <c r="OT31" s="60">
        <f>('Total Revenues by City'!OT31/'Total Revenues by City'!OT$5)</f>
        <v>0</v>
      </c>
      <c r="OU31" s="60">
        <f>('Total Revenues by City'!OU31/'Total Revenues by City'!OU$5)</f>
        <v>0</v>
      </c>
      <c r="OV31" s="60">
        <f>('Total Revenues by City'!OV31/'Total Revenues by City'!OV$5)</f>
        <v>0</v>
      </c>
      <c r="OW31" s="17">
        <f>('Total Revenues by City'!OW31/'Total Revenues by City'!OW$5)</f>
        <v>0</v>
      </c>
    </row>
    <row r="32" spans="1:413" x14ac:dyDescent="0.25">
      <c r="A32" s="13"/>
      <c r="B32" s="14">
        <v>323.7</v>
      </c>
      <c r="C32" s="15" t="s">
        <v>30</v>
      </c>
      <c r="D32" s="60">
        <f>('Total Revenues by City'!D32/'Total Revenues by City'!D$5)</f>
        <v>6.5073561703996488</v>
      </c>
      <c r="E32" s="60">
        <f>('Total Revenues by City'!E32/'Total Revenues by City'!E$5)</f>
        <v>0</v>
      </c>
      <c r="F32" s="60">
        <f>('Total Revenues by City'!F32/'Total Revenues by City'!F$5)</f>
        <v>17.116274038461537</v>
      </c>
      <c r="G32" s="60">
        <f>('Total Revenues by City'!G32/'Total Revenues by City'!G$5)</f>
        <v>0</v>
      </c>
      <c r="H32" s="60">
        <f>('Total Revenues by City'!H32/'Total Revenues by City'!H$5)</f>
        <v>0</v>
      </c>
      <c r="I32" s="60">
        <f>('Total Revenues by City'!I32/'Total Revenues by City'!I$5)</f>
        <v>0</v>
      </c>
      <c r="J32" s="60">
        <f>('Total Revenues by City'!J32/'Total Revenues by City'!J$5)</f>
        <v>0.75649219511036137</v>
      </c>
      <c r="K32" s="60">
        <f>('Total Revenues by City'!K32/'Total Revenues by City'!K$5)</f>
        <v>0</v>
      </c>
      <c r="L32" s="60">
        <f>('Total Revenues by City'!L32/'Total Revenues by City'!L$5)</f>
        <v>0</v>
      </c>
      <c r="M32" s="60">
        <f>('Total Revenues by City'!M32/'Total Revenues by City'!M$5)</f>
        <v>0</v>
      </c>
      <c r="N32" s="60">
        <f>('Total Revenues by City'!N32/'Total Revenues by City'!N$5)</f>
        <v>1.573559589581689</v>
      </c>
      <c r="O32" s="60">
        <f>('Total Revenues by City'!O32/'Total Revenues by City'!O$5)</f>
        <v>4.8935116394254585</v>
      </c>
      <c r="P32" s="60">
        <f>('Total Revenues by City'!P32/'Total Revenues by City'!P$5)</f>
        <v>0</v>
      </c>
      <c r="Q32" s="60">
        <f>('Total Revenues by City'!Q32/'Total Revenues by City'!Q$5)</f>
        <v>11.537720796125745</v>
      </c>
      <c r="R32" s="60">
        <f>('Total Revenues by City'!R32/'Total Revenues by City'!R$5)</f>
        <v>0</v>
      </c>
      <c r="S32" s="60">
        <f>('Total Revenues by City'!S32/'Total Revenues by City'!S$5)</f>
        <v>0</v>
      </c>
      <c r="T32" s="60">
        <f>('Total Revenues by City'!T32/'Total Revenues by City'!T$5)</f>
        <v>0</v>
      </c>
      <c r="U32" s="60">
        <f>('Total Revenues by City'!U32/'Total Revenues by City'!U$5)</f>
        <v>0.4157478496796167</v>
      </c>
      <c r="V32" s="60">
        <f>('Total Revenues by City'!V32/'Total Revenues by City'!V$5)</f>
        <v>0</v>
      </c>
      <c r="W32" s="60">
        <f>('Total Revenues by City'!W32/'Total Revenues by City'!W$5)</f>
        <v>0</v>
      </c>
      <c r="X32" s="60">
        <f>('Total Revenues by City'!X32/'Total Revenues by City'!X$5)</f>
        <v>0</v>
      </c>
      <c r="Y32" s="60">
        <f>('Total Revenues by City'!Y32/'Total Revenues by City'!Y$5)</f>
        <v>0</v>
      </c>
      <c r="Z32" s="60">
        <f>('Total Revenues by City'!Z32/'Total Revenues by City'!Z$5)</f>
        <v>0</v>
      </c>
      <c r="AA32" s="60">
        <f>('Total Revenues by City'!AA32/'Total Revenues by City'!AA$5)</f>
        <v>2.0948820206048522</v>
      </c>
      <c r="AB32" s="60">
        <f>('Total Revenues by City'!AB32/'Total Revenues by City'!AB$5)</f>
        <v>0</v>
      </c>
      <c r="AC32" s="60">
        <f>('Total Revenues by City'!AC32/'Total Revenues by City'!AC$5)</f>
        <v>0</v>
      </c>
      <c r="AD32" s="60">
        <f>('Total Revenues by City'!AD32/'Total Revenues by City'!AD$5)</f>
        <v>0.48828125</v>
      </c>
      <c r="AE32" s="60">
        <f>('Total Revenues by City'!AE32/'Total Revenues by City'!AE$5)</f>
        <v>0</v>
      </c>
      <c r="AF32" s="60">
        <f>('Total Revenues by City'!AF32/'Total Revenues by City'!AF$5)</f>
        <v>0</v>
      </c>
      <c r="AG32" s="60">
        <f>('Total Revenues by City'!AG32/'Total Revenues by City'!AG$5)</f>
        <v>0</v>
      </c>
      <c r="AH32" s="60">
        <f>('Total Revenues by City'!AH32/'Total Revenues by City'!AH$5)</f>
        <v>0</v>
      </c>
      <c r="AI32" s="60">
        <f>('Total Revenues by City'!AI32/'Total Revenues by City'!AI$5)</f>
        <v>0</v>
      </c>
      <c r="AJ32" s="60">
        <f>('Total Revenues by City'!AJ32/'Total Revenues by City'!AJ$5)</f>
        <v>10.56051835751075</v>
      </c>
      <c r="AK32" s="60">
        <f>('Total Revenues by City'!AK32/'Total Revenues by City'!AK$5)</f>
        <v>0</v>
      </c>
      <c r="AL32" s="60">
        <f>('Total Revenues by City'!AL32/'Total Revenues by City'!AL$5)</f>
        <v>0</v>
      </c>
      <c r="AM32" s="60">
        <f>('Total Revenues by City'!AM32/'Total Revenues by City'!AM$5)</f>
        <v>0</v>
      </c>
      <c r="AN32" s="60">
        <f>('Total Revenues by City'!AN32/'Total Revenues by City'!AN$5)</f>
        <v>0</v>
      </c>
      <c r="AO32" s="60">
        <f>('Total Revenues by City'!AO32/'Total Revenues by City'!AO$5)</f>
        <v>0.4288673477596332</v>
      </c>
      <c r="AP32" s="60">
        <f>('Total Revenues by City'!AP32/'Total Revenues by City'!AP$5)</f>
        <v>2.3058623619371281</v>
      </c>
      <c r="AQ32" s="60">
        <f>('Total Revenues by City'!AQ32/'Total Revenues by City'!AQ$5)</f>
        <v>0</v>
      </c>
      <c r="AR32" s="60">
        <f>('Total Revenues by City'!AR32/'Total Revenues by City'!AR$5)</f>
        <v>0</v>
      </c>
      <c r="AS32" s="60">
        <f>('Total Revenues by City'!AS32/'Total Revenues by City'!AS$5)</f>
        <v>0</v>
      </c>
      <c r="AT32" s="60">
        <f>('Total Revenues by City'!AT32/'Total Revenues by City'!AT$5)</f>
        <v>0</v>
      </c>
      <c r="AU32" s="60">
        <f>('Total Revenues by City'!AU32/'Total Revenues by City'!AU$5)</f>
        <v>0</v>
      </c>
      <c r="AV32" s="60">
        <f>('Total Revenues by City'!AV32/'Total Revenues by City'!AV$5)</f>
        <v>0</v>
      </c>
      <c r="AW32" s="60">
        <f>('Total Revenues by City'!AW32/'Total Revenues by City'!AW$5)</f>
        <v>0</v>
      </c>
      <c r="AX32" s="60">
        <f>('Total Revenues by City'!AX32/'Total Revenues by City'!AX$5)</f>
        <v>0</v>
      </c>
      <c r="AY32" s="60">
        <f>('Total Revenues by City'!AY32/'Total Revenues by City'!AY$5)</f>
        <v>0</v>
      </c>
      <c r="AZ32" s="60">
        <f>('Total Revenues by City'!AZ32/'Total Revenues by City'!AZ$5)</f>
        <v>4.0673016755892375</v>
      </c>
      <c r="BA32" s="60">
        <f>('Total Revenues by City'!BA32/'Total Revenues by City'!BA$5)</f>
        <v>0</v>
      </c>
      <c r="BB32" s="60">
        <f>('Total Revenues by City'!BB32/'Total Revenues by City'!BB$5)</f>
        <v>0</v>
      </c>
      <c r="BC32" s="60">
        <f>('Total Revenues by City'!BC32/'Total Revenues by City'!BC$5)</f>
        <v>6.4172054563244636</v>
      </c>
      <c r="BD32" s="60">
        <f>('Total Revenues by City'!BD32/'Total Revenues by City'!BD$5)</f>
        <v>0</v>
      </c>
      <c r="BE32" s="60">
        <f>('Total Revenues by City'!BE32/'Total Revenues by City'!BE$5)</f>
        <v>0</v>
      </c>
      <c r="BF32" s="60">
        <f>('Total Revenues by City'!BF32/'Total Revenues by City'!BF$5)</f>
        <v>11.246951103681472</v>
      </c>
      <c r="BG32" s="60">
        <f>('Total Revenues by City'!BG32/'Total Revenues by City'!BG$5)</f>
        <v>0</v>
      </c>
      <c r="BH32" s="60">
        <f>('Total Revenues by City'!BH32/'Total Revenues by City'!BH$5)</f>
        <v>0</v>
      </c>
      <c r="BI32" s="60">
        <f>('Total Revenues by City'!BI32/'Total Revenues by City'!BI$5)</f>
        <v>0</v>
      </c>
      <c r="BJ32" s="60">
        <f>('Total Revenues by City'!BJ32/'Total Revenues by City'!BJ$5)</f>
        <v>0</v>
      </c>
      <c r="BK32" s="60">
        <f>('Total Revenues by City'!BK32/'Total Revenues by City'!BK$5)</f>
        <v>26.003102836879432</v>
      </c>
      <c r="BL32" s="60">
        <f>('Total Revenues by City'!BL32/'Total Revenues by City'!BL$5)</f>
        <v>0</v>
      </c>
      <c r="BM32" s="60">
        <f>('Total Revenues by City'!BM32/'Total Revenues by City'!BM$5)</f>
        <v>0</v>
      </c>
      <c r="BN32" s="60">
        <f>('Total Revenues by City'!BN32/'Total Revenues by City'!BN$5)</f>
        <v>0</v>
      </c>
      <c r="BO32" s="60">
        <f>('Total Revenues by City'!BO32/'Total Revenues by City'!BO$5)</f>
        <v>3.9765651611145172</v>
      </c>
      <c r="BP32" s="60">
        <f>('Total Revenues by City'!BP32/'Total Revenues by City'!BP$5)</f>
        <v>0</v>
      </c>
      <c r="BQ32" s="60">
        <f>('Total Revenues by City'!BQ32/'Total Revenues by City'!BQ$5)</f>
        <v>0</v>
      </c>
      <c r="BR32" s="60">
        <f>('Total Revenues by City'!BR32/'Total Revenues by City'!BR$5)</f>
        <v>10.756874347372085</v>
      </c>
      <c r="BS32" s="60">
        <f>('Total Revenues by City'!BS32/'Total Revenues by City'!BS$5)</f>
        <v>19.727766402563873</v>
      </c>
      <c r="BT32" s="60">
        <f>('Total Revenues by City'!BT32/'Total Revenues by City'!BT$5)</f>
        <v>23.716545950522057</v>
      </c>
      <c r="BU32" s="60">
        <f>('Total Revenues by City'!BU32/'Total Revenues by City'!BU$5)</f>
        <v>0</v>
      </c>
      <c r="BV32" s="60">
        <f>('Total Revenues by City'!BV32/'Total Revenues by City'!BV$5)</f>
        <v>18.351212318666622</v>
      </c>
      <c r="BW32" s="60">
        <f>('Total Revenues by City'!BW32/'Total Revenues by City'!BW$5)</f>
        <v>32.498075573606648</v>
      </c>
      <c r="BX32" s="60">
        <f>('Total Revenues by City'!BX32/'Total Revenues by City'!BX$5)</f>
        <v>12.257227643011566</v>
      </c>
      <c r="BY32" s="60">
        <f>('Total Revenues by City'!BY32/'Total Revenues by City'!BY$5)</f>
        <v>0</v>
      </c>
      <c r="BZ32" s="60">
        <f>('Total Revenues by City'!BZ32/'Total Revenues by City'!BZ$5)</f>
        <v>9.213910761154855</v>
      </c>
      <c r="CA32" s="60">
        <f>('Total Revenues by City'!CA32/'Total Revenues by City'!CA$5)</f>
        <v>0</v>
      </c>
      <c r="CB32" s="60">
        <f>('Total Revenues by City'!CB32/'Total Revenues by City'!CB$5)</f>
        <v>0</v>
      </c>
      <c r="CC32" s="60">
        <f>('Total Revenues by City'!CC32/'Total Revenues by City'!CC$5)</f>
        <v>48.484244372990354</v>
      </c>
      <c r="CD32" s="60">
        <f>('Total Revenues by City'!CD32/'Total Revenues by City'!CD$5)</f>
        <v>4.916814289932093</v>
      </c>
      <c r="CE32" s="60">
        <f>('Total Revenues by City'!CE32/'Total Revenues by City'!CE$5)</f>
        <v>2.6461063993831919</v>
      </c>
      <c r="CF32" s="60">
        <f>('Total Revenues by City'!CF32/'Total Revenues by City'!CF$5)</f>
        <v>2.5485876469793216</v>
      </c>
      <c r="CG32" s="60">
        <f>('Total Revenues by City'!CG32/'Total Revenues by City'!CG$5)</f>
        <v>0</v>
      </c>
      <c r="CH32" s="60">
        <f>('Total Revenues by City'!CH32/'Total Revenues by City'!CH$5)</f>
        <v>30.705657019457195</v>
      </c>
      <c r="CI32" s="60">
        <f>('Total Revenues by City'!CI32/'Total Revenues by City'!CI$5)</f>
        <v>0</v>
      </c>
      <c r="CJ32" s="60">
        <f>('Total Revenues by City'!CJ32/'Total Revenues by City'!CJ$5)</f>
        <v>0</v>
      </c>
      <c r="CK32" s="60">
        <f>('Total Revenues by City'!CK32/'Total Revenues by City'!CK$5)</f>
        <v>0</v>
      </c>
      <c r="CL32" s="60">
        <f>('Total Revenues by City'!CL32/'Total Revenues by City'!CL$5)</f>
        <v>0</v>
      </c>
      <c r="CM32" s="60">
        <f>('Total Revenues by City'!CM32/'Total Revenues by City'!CM$5)</f>
        <v>0</v>
      </c>
      <c r="CN32" s="60">
        <f>('Total Revenues by City'!CN32/'Total Revenues by City'!CN$5)</f>
        <v>11.02788144895719</v>
      </c>
      <c r="CO32" s="60">
        <f>('Total Revenues by City'!CO32/'Total Revenues by City'!CO$5)</f>
        <v>0</v>
      </c>
      <c r="CP32" s="60">
        <f>('Total Revenues by City'!CP32/'Total Revenues by City'!CP$5)</f>
        <v>0</v>
      </c>
      <c r="CQ32" s="60">
        <f>('Total Revenues by City'!CQ32/'Total Revenues by City'!CQ$5)</f>
        <v>2.8406526503774656</v>
      </c>
      <c r="CR32" s="60">
        <f>('Total Revenues by City'!CR32/'Total Revenues by City'!CR$5)</f>
        <v>16.518411040175405</v>
      </c>
      <c r="CS32" s="60">
        <f>('Total Revenues by City'!CS32/'Total Revenues by City'!CS$5)</f>
        <v>16.715924246465725</v>
      </c>
      <c r="CT32" s="60">
        <f>('Total Revenues by City'!CT32/'Total Revenues by City'!CT$5)</f>
        <v>0</v>
      </c>
      <c r="CU32" s="60">
        <f>('Total Revenues by City'!CU32/'Total Revenues by City'!CU$5)</f>
        <v>0</v>
      </c>
      <c r="CV32" s="60">
        <f>('Total Revenues by City'!CV32/'Total Revenues by City'!CV$5)</f>
        <v>5.4059492563429572</v>
      </c>
      <c r="CW32" s="60">
        <f>('Total Revenues by City'!CW32/'Total Revenues by City'!CW$5)</f>
        <v>2.01319381255687</v>
      </c>
      <c r="CX32" s="60">
        <f>('Total Revenues by City'!CX32/'Total Revenues by City'!CX$5)</f>
        <v>0</v>
      </c>
      <c r="CY32" s="60">
        <f>('Total Revenues by City'!CY32/'Total Revenues by City'!CY$5)</f>
        <v>0</v>
      </c>
      <c r="CZ32" s="60">
        <f>('Total Revenues by City'!CZ32/'Total Revenues by City'!CZ$5)</f>
        <v>0</v>
      </c>
      <c r="DA32" s="60">
        <f>('Total Revenues by City'!DA32/'Total Revenues by City'!DA$5)</f>
        <v>14.372490388722769</v>
      </c>
      <c r="DB32" s="60">
        <f>('Total Revenues by City'!DB32/'Total Revenues by City'!DB$5)</f>
        <v>0</v>
      </c>
      <c r="DC32" s="60">
        <f>('Total Revenues by City'!DC32/'Total Revenues by City'!DC$5)</f>
        <v>10.051993723962561</v>
      </c>
      <c r="DD32" s="60">
        <f>('Total Revenues by City'!DD32/'Total Revenues by City'!DD$5)</f>
        <v>0</v>
      </c>
      <c r="DE32" s="60">
        <f>('Total Revenues by City'!DE32/'Total Revenues by City'!DE$5)</f>
        <v>0</v>
      </c>
      <c r="DF32" s="60">
        <f>('Total Revenues by City'!DF32/'Total Revenues by City'!DF$5)</f>
        <v>0.88026819923371646</v>
      </c>
      <c r="DG32" s="60">
        <f>('Total Revenues by City'!DG32/'Total Revenues by City'!DG$5)</f>
        <v>0</v>
      </c>
      <c r="DH32" s="60">
        <f>('Total Revenues by City'!DH32/'Total Revenues by City'!DH$5)</f>
        <v>0</v>
      </c>
      <c r="DI32" s="60">
        <f>('Total Revenues by City'!DI32/'Total Revenues by City'!DI$5)</f>
        <v>8.5440874914559117</v>
      </c>
      <c r="DJ32" s="60">
        <f>('Total Revenues by City'!DJ32/'Total Revenues by City'!DJ$5)</f>
        <v>0</v>
      </c>
      <c r="DK32" s="60">
        <f>('Total Revenues by City'!DK32/'Total Revenues by City'!DK$5)</f>
        <v>17.580167647583377</v>
      </c>
      <c r="DL32" s="60">
        <f>('Total Revenues by City'!DL32/'Total Revenues by City'!DL$5)</f>
        <v>0</v>
      </c>
      <c r="DM32" s="60">
        <f>('Total Revenues by City'!DM32/'Total Revenues by City'!DM$5)</f>
        <v>11.793835835196424</v>
      </c>
      <c r="DN32" s="60">
        <f>('Total Revenues by City'!DN32/'Total Revenues by City'!DN$5)</f>
        <v>0</v>
      </c>
      <c r="DO32" s="60">
        <f>('Total Revenues by City'!DO32/'Total Revenues by City'!DO$5)</f>
        <v>1.0499641650455616</v>
      </c>
      <c r="DP32" s="60">
        <f>('Total Revenues by City'!DP32/'Total Revenues by City'!DP$5)</f>
        <v>0</v>
      </c>
      <c r="DQ32" s="60">
        <f>('Total Revenues by City'!DQ32/'Total Revenues by City'!DQ$5)</f>
        <v>1.3822580645161291</v>
      </c>
      <c r="DR32" s="60">
        <f>('Total Revenues by City'!DR32/'Total Revenues by City'!DR$5)</f>
        <v>0</v>
      </c>
      <c r="DS32" s="60">
        <f>('Total Revenues by City'!DS32/'Total Revenues by City'!DS$5)</f>
        <v>11.393294175232501</v>
      </c>
      <c r="DT32" s="60">
        <f>('Total Revenues by City'!DT32/'Total Revenues by City'!DT$5)</f>
        <v>9.5923807840900874</v>
      </c>
      <c r="DU32" s="60">
        <f>('Total Revenues by City'!DU32/'Total Revenues by City'!DU$5)</f>
        <v>0</v>
      </c>
      <c r="DV32" s="60">
        <f>('Total Revenues by City'!DV32/'Total Revenues by City'!DV$5)</f>
        <v>0</v>
      </c>
      <c r="DW32" s="60">
        <f>('Total Revenues by City'!DW32/'Total Revenues by City'!DW$5)</f>
        <v>0</v>
      </c>
      <c r="DX32" s="60">
        <f>('Total Revenues by City'!DX32/'Total Revenues by City'!DX$5)</f>
        <v>21.251999999999999</v>
      </c>
      <c r="DY32" s="60">
        <f>('Total Revenues by City'!DY32/'Total Revenues by City'!DY$5)</f>
        <v>0</v>
      </c>
      <c r="DZ32" s="60">
        <f>('Total Revenues by City'!DZ32/'Total Revenues by City'!DZ$5)</f>
        <v>0</v>
      </c>
      <c r="EA32" s="60">
        <f>('Total Revenues by City'!EA32/'Total Revenues by City'!EA$5)</f>
        <v>0</v>
      </c>
      <c r="EB32" s="60">
        <f>('Total Revenues by City'!EB32/'Total Revenues by City'!EB$5)</f>
        <v>0</v>
      </c>
      <c r="EC32" s="60">
        <f>('Total Revenues by City'!EC32/'Total Revenues by City'!EC$5)</f>
        <v>2.0725582869062391</v>
      </c>
      <c r="ED32" s="60">
        <f>('Total Revenues by City'!ED32/'Total Revenues by City'!ED$5)</f>
        <v>0</v>
      </c>
      <c r="EE32" s="60">
        <f>('Total Revenues by City'!EE32/'Total Revenues by City'!EE$5)</f>
        <v>0</v>
      </c>
      <c r="EF32" s="60">
        <f>('Total Revenues by City'!EF32/'Total Revenues by City'!EF$5)</f>
        <v>0</v>
      </c>
      <c r="EG32" s="60">
        <f>('Total Revenues by City'!EG32/'Total Revenues by City'!EG$5)</f>
        <v>0</v>
      </c>
      <c r="EH32" s="60">
        <f>('Total Revenues by City'!EH32/'Total Revenues by City'!EH$5)</f>
        <v>2.3737499999999998</v>
      </c>
      <c r="EI32" s="60">
        <f>('Total Revenues by City'!EI32/'Total Revenues by City'!EI$5)</f>
        <v>0</v>
      </c>
      <c r="EJ32" s="60">
        <f>('Total Revenues by City'!EJ32/'Total Revenues by City'!EJ$5)</f>
        <v>0</v>
      </c>
      <c r="EK32" s="60">
        <f>('Total Revenues by City'!EK32/'Total Revenues by City'!EK$5)</f>
        <v>0</v>
      </c>
      <c r="EL32" s="60">
        <f>('Total Revenues by City'!EL32/'Total Revenues by City'!EL$5)</f>
        <v>10.428792419994199</v>
      </c>
      <c r="EM32" s="60">
        <f>('Total Revenues by City'!EM32/'Total Revenues by City'!EM$5)</f>
        <v>0</v>
      </c>
      <c r="EN32" s="60">
        <f>('Total Revenues by City'!EN32/'Total Revenues by City'!EN$5)</f>
        <v>0</v>
      </c>
      <c r="EO32" s="60">
        <f>('Total Revenues by City'!EO32/'Total Revenues by City'!EO$5)</f>
        <v>0</v>
      </c>
      <c r="EP32" s="60">
        <f>('Total Revenues by City'!EP32/'Total Revenues by City'!EP$5)</f>
        <v>0</v>
      </c>
      <c r="EQ32" s="60">
        <f>('Total Revenues by City'!EQ32/'Total Revenues by City'!EQ$5)</f>
        <v>0</v>
      </c>
      <c r="ER32" s="60">
        <f>('Total Revenues by City'!ER32/'Total Revenues by City'!ER$5)</f>
        <v>0</v>
      </c>
      <c r="ES32" s="60">
        <f>('Total Revenues by City'!ES32/'Total Revenues by City'!ES$5)</f>
        <v>0</v>
      </c>
      <c r="ET32" s="60">
        <f>('Total Revenues by City'!ET32/'Total Revenues by City'!ET$5)</f>
        <v>9.5872258419748562</v>
      </c>
      <c r="EU32" s="60">
        <f>('Total Revenues by City'!EU32/'Total Revenues by City'!EU$5)</f>
        <v>0</v>
      </c>
      <c r="EV32" s="60">
        <f>('Total Revenues by City'!EV32/'Total Revenues by City'!EV$5)</f>
        <v>0</v>
      </c>
      <c r="EW32" s="60">
        <f>('Total Revenues by City'!EW32/'Total Revenues by City'!EW$5)</f>
        <v>0</v>
      </c>
      <c r="EX32" s="60">
        <f>('Total Revenues by City'!EX32/'Total Revenues by City'!EX$5)</f>
        <v>0</v>
      </c>
      <c r="EY32" s="60">
        <f>('Total Revenues by City'!EY32/'Total Revenues by City'!EY$5)</f>
        <v>0</v>
      </c>
      <c r="EZ32" s="60">
        <f>('Total Revenues by City'!EZ32/'Total Revenues by City'!EZ$5)</f>
        <v>0</v>
      </c>
      <c r="FA32" s="60">
        <f>('Total Revenues by City'!FA32/'Total Revenues by City'!FA$5)</f>
        <v>0</v>
      </c>
      <c r="FB32" s="60">
        <f>('Total Revenues by City'!FB32/'Total Revenues by City'!FB$5)</f>
        <v>16.37400127722983</v>
      </c>
      <c r="FC32" s="60">
        <f>('Total Revenues by City'!FC32/'Total Revenues by City'!FC$5)</f>
        <v>9.3674479166666664</v>
      </c>
      <c r="FD32" s="60">
        <f>('Total Revenues by City'!FD32/'Total Revenues by City'!FD$5)</f>
        <v>9.9966016260162593</v>
      </c>
      <c r="FE32" s="60">
        <f>('Total Revenues by City'!FE32/'Total Revenues by City'!FE$5)</f>
        <v>0</v>
      </c>
      <c r="FF32" s="60">
        <f>('Total Revenues by City'!FF32/'Total Revenues by City'!FF$5)</f>
        <v>0</v>
      </c>
      <c r="FG32" s="60">
        <f>('Total Revenues by City'!FG32/'Total Revenues by City'!FG$5)</f>
        <v>4.4070561456752655</v>
      </c>
      <c r="FH32" s="60">
        <f>('Total Revenues by City'!FH32/'Total Revenues by City'!FH$5)</f>
        <v>18.062248260710362</v>
      </c>
      <c r="FI32" s="60">
        <f>('Total Revenues by City'!FI32/'Total Revenues by City'!FI$5)</f>
        <v>0</v>
      </c>
      <c r="FJ32" s="60">
        <f>('Total Revenues by City'!FJ32/'Total Revenues by City'!FJ$5)</f>
        <v>8.6058994197292069</v>
      </c>
      <c r="FK32" s="60">
        <f>('Total Revenues by City'!FK32/'Total Revenues by City'!FK$5)</f>
        <v>0</v>
      </c>
      <c r="FL32" s="60">
        <f>('Total Revenues by City'!FL32/'Total Revenues by City'!FL$5)</f>
        <v>0</v>
      </c>
      <c r="FM32" s="60">
        <f>('Total Revenues by City'!FM32/'Total Revenues by City'!FM$5)</f>
        <v>0</v>
      </c>
      <c r="FN32" s="60">
        <f>('Total Revenues by City'!FN32/'Total Revenues by City'!FN$5)</f>
        <v>0</v>
      </c>
      <c r="FO32" s="60">
        <f>('Total Revenues by City'!FO32/'Total Revenues by City'!FO$5)</f>
        <v>0</v>
      </c>
      <c r="FP32" s="60">
        <f>('Total Revenues by City'!FP32/'Total Revenues by City'!FP$5)</f>
        <v>6.6383333333333336</v>
      </c>
      <c r="FQ32" s="60">
        <f>('Total Revenues by City'!FQ32/'Total Revenues by City'!FQ$5)</f>
        <v>51.027493086058243</v>
      </c>
      <c r="FR32" s="60">
        <f>('Total Revenues by City'!FR32/'Total Revenues by City'!FR$5)</f>
        <v>8.5319535106649571</v>
      </c>
      <c r="FS32" s="60">
        <f>('Total Revenues by City'!FS32/'Total Revenues by City'!FS$5)</f>
        <v>0</v>
      </c>
      <c r="FT32" s="60">
        <f>('Total Revenues by City'!FT32/'Total Revenues by City'!FT$5)</f>
        <v>0</v>
      </c>
      <c r="FU32" s="60">
        <f>('Total Revenues by City'!FU32/'Total Revenues by City'!FU$5)</f>
        <v>0</v>
      </c>
      <c r="FV32" s="60">
        <f>('Total Revenues by City'!FV32/'Total Revenues by City'!FV$5)</f>
        <v>0</v>
      </c>
      <c r="FW32" s="60">
        <f>('Total Revenues by City'!FW32/'Total Revenues by City'!FW$5)</f>
        <v>0</v>
      </c>
      <c r="FX32" s="60">
        <f>('Total Revenues by City'!FX32/'Total Revenues by City'!FX$5)</f>
        <v>17.70858220685319</v>
      </c>
      <c r="FY32" s="60">
        <f>('Total Revenues by City'!FY32/'Total Revenues by City'!FY$5)</f>
        <v>3.1289474631810164</v>
      </c>
      <c r="FZ32" s="60">
        <f>('Total Revenues by City'!FZ32/'Total Revenues by City'!FZ$5)</f>
        <v>0</v>
      </c>
      <c r="GA32" s="60">
        <f>('Total Revenues by City'!GA32/'Total Revenues by City'!GA$5)</f>
        <v>0</v>
      </c>
      <c r="GB32" s="60">
        <f>('Total Revenues by City'!GB32/'Total Revenues by City'!GB$5)</f>
        <v>0</v>
      </c>
      <c r="GC32" s="60">
        <f>('Total Revenues by City'!GC32/'Total Revenues by City'!GC$5)</f>
        <v>0</v>
      </c>
      <c r="GD32" s="60">
        <f>('Total Revenues by City'!GD32/'Total Revenues by City'!GD$5)</f>
        <v>0</v>
      </c>
      <c r="GE32" s="60">
        <f>('Total Revenues by City'!GE32/'Total Revenues by City'!GE$5)</f>
        <v>0</v>
      </c>
      <c r="GF32" s="60">
        <f>('Total Revenues by City'!GF32/'Total Revenues by City'!GF$5)</f>
        <v>0</v>
      </c>
      <c r="GG32" s="60">
        <f>('Total Revenues by City'!GG32/'Total Revenues by City'!GG$5)</f>
        <v>9.6894409937888195</v>
      </c>
      <c r="GH32" s="60">
        <f>('Total Revenues by City'!GH32/'Total Revenues by City'!GH$5)</f>
        <v>0</v>
      </c>
      <c r="GI32" s="60">
        <f>('Total Revenues by City'!GI32/'Total Revenues by City'!GI$5)</f>
        <v>1.5561797752808988</v>
      </c>
      <c r="GJ32" s="60">
        <f>('Total Revenues by City'!GJ32/'Total Revenues by City'!GJ$5)</f>
        <v>11.597160476122186</v>
      </c>
      <c r="GK32" s="60">
        <f>('Total Revenues by City'!GK32/'Total Revenues by City'!GK$5)</f>
        <v>3.2534342026677283</v>
      </c>
      <c r="GL32" s="60">
        <f>('Total Revenues by City'!GL32/'Total Revenues by City'!GL$5)</f>
        <v>0</v>
      </c>
      <c r="GM32" s="60">
        <f>('Total Revenues by City'!GM32/'Total Revenues by City'!GM$5)</f>
        <v>0</v>
      </c>
      <c r="GN32" s="60">
        <f>('Total Revenues by City'!GN32/'Total Revenues by City'!GN$5)</f>
        <v>0</v>
      </c>
      <c r="GO32" s="60">
        <f>('Total Revenues by City'!GO32/'Total Revenues by City'!GO$5)</f>
        <v>0</v>
      </c>
      <c r="GP32" s="60">
        <f>('Total Revenues by City'!GP32/'Total Revenues by City'!GP$5)</f>
        <v>25.610619469026549</v>
      </c>
      <c r="GQ32" s="60">
        <f>('Total Revenues by City'!GQ32/'Total Revenues by City'!GQ$5)</f>
        <v>12.993496557000766</v>
      </c>
      <c r="GR32" s="60">
        <f>('Total Revenues by City'!GR32/'Total Revenues by City'!GR$5)</f>
        <v>29.052639169310645</v>
      </c>
      <c r="GS32" s="60">
        <f>('Total Revenues by City'!GS32/'Total Revenues by City'!GS$5)</f>
        <v>2.4120517199316907</v>
      </c>
      <c r="GT32" s="60">
        <f>('Total Revenues by City'!GT32/'Total Revenues by City'!GT$5)</f>
        <v>0</v>
      </c>
      <c r="GU32" s="60">
        <f>('Total Revenues by City'!GU32/'Total Revenues by City'!GU$5)</f>
        <v>10.227964378374589</v>
      </c>
      <c r="GV32" s="60">
        <f>('Total Revenues by City'!GV32/'Total Revenues by City'!GV$5)</f>
        <v>0.30609438124982091</v>
      </c>
      <c r="GW32" s="60">
        <f>('Total Revenues by City'!GW32/'Total Revenues by City'!GW$5)</f>
        <v>3.5781451530351109</v>
      </c>
      <c r="GX32" s="60">
        <f>('Total Revenues by City'!GX32/'Total Revenues by City'!GX$5)</f>
        <v>0</v>
      </c>
      <c r="GY32" s="60">
        <f>('Total Revenues by City'!GY32/'Total Revenues by City'!GY$5)</f>
        <v>0</v>
      </c>
      <c r="GZ32" s="60">
        <f>('Total Revenues by City'!GZ32/'Total Revenues by City'!GZ$5)</f>
        <v>13.316669718610756</v>
      </c>
      <c r="HA32" s="60">
        <f>('Total Revenues by City'!HA32/'Total Revenues by City'!HA$5)</f>
        <v>12.205795192624301</v>
      </c>
      <c r="HB32" s="60">
        <f>('Total Revenues by City'!HB32/'Total Revenues by City'!HB$5)</f>
        <v>17.891109145692486</v>
      </c>
      <c r="HC32" s="60">
        <f>('Total Revenues by City'!HC32/'Total Revenues by City'!HC$5)</f>
        <v>0</v>
      </c>
      <c r="HD32" s="60">
        <f>('Total Revenues by City'!HD32/'Total Revenues by City'!HD$5)</f>
        <v>0</v>
      </c>
      <c r="HE32" s="60">
        <f>('Total Revenues by City'!HE32/'Total Revenues by City'!HE$5)</f>
        <v>0</v>
      </c>
      <c r="HF32" s="60">
        <f>('Total Revenues by City'!HF32/'Total Revenues by City'!HF$5)</f>
        <v>0</v>
      </c>
      <c r="HG32" s="60">
        <f>('Total Revenues by City'!HG32/'Total Revenues by City'!HG$5)</f>
        <v>0</v>
      </c>
      <c r="HH32" s="60">
        <f>('Total Revenues by City'!HH32/'Total Revenues by City'!HH$5)</f>
        <v>3.1158955113327735</v>
      </c>
      <c r="HI32" s="60">
        <f>('Total Revenues by City'!HI32/'Total Revenues by City'!HI$5)</f>
        <v>11.310301628601716</v>
      </c>
      <c r="HJ32" s="60">
        <f>('Total Revenues by City'!HJ32/'Total Revenues by City'!HJ$5)</f>
        <v>0</v>
      </c>
      <c r="HK32" s="60">
        <f>('Total Revenues by City'!HK32/'Total Revenues by City'!HK$5)</f>
        <v>2.7037198488811391</v>
      </c>
      <c r="HL32" s="60">
        <f>('Total Revenues by City'!HL32/'Total Revenues by City'!HL$5)</f>
        <v>21.515785609397945</v>
      </c>
      <c r="HM32" s="60">
        <f>('Total Revenues by City'!HM32/'Total Revenues by City'!HM$5)</f>
        <v>0</v>
      </c>
      <c r="HN32" s="60">
        <f>('Total Revenues by City'!HN32/'Total Revenues by City'!HN$5)</f>
        <v>0</v>
      </c>
      <c r="HO32" s="60">
        <f>('Total Revenues by City'!HO32/'Total Revenues by City'!HO$5)</f>
        <v>0</v>
      </c>
      <c r="HP32" s="60">
        <f>('Total Revenues by City'!HP32/'Total Revenues by City'!HP$5)</f>
        <v>0</v>
      </c>
      <c r="HQ32" s="60">
        <f>('Total Revenues by City'!HQ32/'Total Revenues by City'!HQ$5)</f>
        <v>0</v>
      </c>
      <c r="HR32" s="60">
        <f>('Total Revenues by City'!HR32/'Total Revenues by City'!HR$5)</f>
        <v>2.5261892712550607</v>
      </c>
      <c r="HS32" s="60">
        <f>('Total Revenues by City'!HS32/'Total Revenues by City'!HS$5)</f>
        <v>8.8669090909090915</v>
      </c>
      <c r="HT32" s="60">
        <f>('Total Revenues by City'!HT32/'Total Revenues by City'!HT$5)</f>
        <v>0</v>
      </c>
      <c r="HU32" s="60">
        <f>('Total Revenues by City'!HU32/'Total Revenues by City'!HU$5)</f>
        <v>0</v>
      </c>
      <c r="HV32" s="60">
        <f>('Total Revenues by City'!HV32/'Total Revenues by City'!HV$5)</f>
        <v>25.594922737306842</v>
      </c>
      <c r="HW32" s="60">
        <f>('Total Revenues by City'!HW32/'Total Revenues by City'!HW$5)</f>
        <v>0</v>
      </c>
      <c r="HX32" s="60">
        <f>('Total Revenues by City'!HX32/'Total Revenues by City'!HX$5)</f>
        <v>0</v>
      </c>
      <c r="HY32" s="60">
        <f>('Total Revenues by City'!HY32/'Total Revenues by City'!HY$5)</f>
        <v>22.364560449789625</v>
      </c>
      <c r="HZ32" s="60">
        <f>('Total Revenues by City'!HZ32/'Total Revenues by City'!HZ$5)</f>
        <v>0</v>
      </c>
      <c r="IA32" s="60">
        <f>('Total Revenues by City'!IA32/'Total Revenues by City'!IA$5)</f>
        <v>0</v>
      </c>
      <c r="IB32" s="60">
        <f>('Total Revenues by City'!IB32/'Total Revenues by City'!IB$5)</f>
        <v>0</v>
      </c>
      <c r="IC32" s="60">
        <f>('Total Revenues by City'!IC32/'Total Revenues by City'!IC$5)</f>
        <v>2.3237085052052642</v>
      </c>
      <c r="ID32" s="60">
        <f>('Total Revenues by City'!ID32/'Total Revenues by City'!ID$5)</f>
        <v>0</v>
      </c>
      <c r="IE32" s="60">
        <f>('Total Revenues by City'!IE32/'Total Revenues by City'!IE$5)</f>
        <v>0</v>
      </c>
      <c r="IF32" s="60">
        <f>('Total Revenues by City'!IF32/'Total Revenues by City'!IF$5)</f>
        <v>876.35371702637894</v>
      </c>
      <c r="IG32" s="60">
        <f>('Total Revenues by City'!IG32/'Total Revenues by City'!IG$5)</f>
        <v>6.9978821037769148</v>
      </c>
      <c r="IH32" s="60">
        <f>('Total Revenues by City'!IH32/'Total Revenues by City'!IH$5)</f>
        <v>15.733011272141708</v>
      </c>
      <c r="II32" s="60">
        <f>('Total Revenues by City'!II32/'Total Revenues by City'!II$5)</f>
        <v>6.4697885196374623</v>
      </c>
      <c r="IJ32" s="60">
        <f>('Total Revenues by City'!IJ32/'Total Revenues by City'!IJ$5)</f>
        <v>0</v>
      </c>
      <c r="IK32" s="60">
        <f>('Total Revenues by City'!IK32/'Total Revenues by City'!IK$5)</f>
        <v>0</v>
      </c>
      <c r="IL32" s="60">
        <f>('Total Revenues by City'!IL32/'Total Revenues by City'!IL$5)</f>
        <v>38.862204011409425</v>
      </c>
      <c r="IM32" s="60">
        <f>('Total Revenues by City'!IM32/'Total Revenues by City'!IM$5)</f>
        <v>7.5355121860117658</v>
      </c>
      <c r="IN32" s="60">
        <f>('Total Revenues by City'!IN32/'Total Revenues by City'!IN$5)</f>
        <v>0</v>
      </c>
      <c r="IO32" s="60">
        <f>('Total Revenues by City'!IO32/'Total Revenues by City'!IO$5)</f>
        <v>0.81127450980392157</v>
      </c>
      <c r="IP32" s="60">
        <f>('Total Revenues by City'!IP32/'Total Revenues by City'!IP$5)</f>
        <v>6.2554175093903499</v>
      </c>
      <c r="IQ32" s="60">
        <f>('Total Revenues by City'!IQ32/'Total Revenues by City'!IQ$5)</f>
        <v>0</v>
      </c>
      <c r="IR32" s="60">
        <f>('Total Revenues by City'!IR32/'Total Revenues by City'!IR$5)</f>
        <v>0</v>
      </c>
      <c r="IS32" s="60">
        <f>('Total Revenues by City'!IS32/'Total Revenues by City'!IS$5)</f>
        <v>0</v>
      </c>
      <c r="IT32" s="60">
        <f>('Total Revenues by City'!IT32/'Total Revenues by City'!IT$5)</f>
        <v>0</v>
      </c>
      <c r="IU32" s="60">
        <f>('Total Revenues by City'!IU32/'Total Revenues by City'!IU$5)</f>
        <v>19.030646761314664</v>
      </c>
      <c r="IV32" s="60">
        <f>('Total Revenues by City'!IV32/'Total Revenues by City'!IV$5)</f>
        <v>0</v>
      </c>
      <c r="IW32" s="60">
        <f>('Total Revenues by City'!IW32/'Total Revenues by City'!IW$5)</f>
        <v>0</v>
      </c>
      <c r="IX32" s="60">
        <f>('Total Revenues by City'!IX32/'Total Revenues by City'!IX$5)</f>
        <v>0</v>
      </c>
      <c r="IY32" s="60">
        <f>('Total Revenues by City'!IY32/'Total Revenues by City'!IY$5)</f>
        <v>13.835948076769929</v>
      </c>
      <c r="IZ32" s="60">
        <f>('Total Revenues by City'!IZ32/'Total Revenues by City'!IZ$5)</f>
        <v>30.631439894319684</v>
      </c>
      <c r="JA32" s="60">
        <f>('Total Revenues by City'!JA32/'Total Revenues by City'!JA$5)</f>
        <v>0</v>
      </c>
      <c r="JB32" s="60">
        <f>('Total Revenues by City'!JB32/'Total Revenues by City'!JB$5)</f>
        <v>12.627873971047404</v>
      </c>
      <c r="JC32" s="60">
        <f>('Total Revenues by City'!JC32/'Total Revenues by City'!JC$5)</f>
        <v>0</v>
      </c>
      <c r="JD32" s="60">
        <f>('Total Revenues by City'!JD32/'Total Revenues by City'!JD$5)</f>
        <v>22.48605964355038</v>
      </c>
      <c r="JE32" s="60">
        <f>('Total Revenues by City'!JE32/'Total Revenues by City'!JE$5)</f>
        <v>0</v>
      </c>
      <c r="JF32" s="60">
        <f>('Total Revenues by City'!JF32/'Total Revenues by City'!JF$5)</f>
        <v>0</v>
      </c>
      <c r="JG32" s="60">
        <f>('Total Revenues by City'!JG32/'Total Revenues by City'!JG$5)</f>
        <v>0</v>
      </c>
      <c r="JH32" s="60">
        <f>('Total Revenues by City'!JH32/'Total Revenues by City'!JH$5)</f>
        <v>0</v>
      </c>
      <c r="JI32" s="60">
        <f>('Total Revenues by City'!JI32/'Total Revenues by City'!JI$5)</f>
        <v>23.771358611326608</v>
      </c>
      <c r="JJ32" s="60">
        <f>('Total Revenues by City'!JJ32/'Total Revenues by City'!JJ$5)</f>
        <v>9.8506074798072358</v>
      </c>
      <c r="JK32" s="60">
        <f>('Total Revenues by City'!JK32/'Total Revenues by City'!JK$5)</f>
        <v>0</v>
      </c>
      <c r="JL32" s="60">
        <f>('Total Revenues by City'!JL32/'Total Revenues by City'!JL$5)</f>
        <v>0</v>
      </c>
      <c r="JM32" s="60">
        <f>('Total Revenues by City'!JM32/'Total Revenues by City'!JM$5)</f>
        <v>0</v>
      </c>
      <c r="JN32" s="60">
        <f>('Total Revenues by City'!JN32/'Total Revenues by City'!JN$5)</f>
        <v>0</v>
      </c>
      <c r="JO32" s="60">
        <f>('Total Revenues by City'!JO32/'Total Revenues by City'!JO$5)</f>
        <v>9.9392419175027875</v>
      </c>
      <c r="JP32" s="60">
        <f>('Total Revenues by City'!JP32/'Total Revenues by City'!JP$5)</f>
        <v>0</v>
      </c>
      <c r="JQ32" s="60">
        <f>('Total Revenues by City'!JQ32/'Total Revenues by City'!JQ$5)</f>
        <v>1.0875351994031144</v>
      </c>
      <c r="JR32" s="60">
        <f>('Total Revenues by City'!JR32/'Total Revenues by City'!JR$5)</f>
        <v>0</v>
      </c>
      <c r="JS32" s="60">
        <f>('Total Revenues by City'!JS32/'Total Revenues by City'!JS$5)</f>
        <v>0</v>
      </c>
      <c r="JT32" s="60">
        <f>('Total Revenues by City'!JT32/'Total Revenues by City'!JT$5)</f>
        <v>0</v>
      </c>
      <c r="JU32" s="60">
        <f>('Total Revenues by City'!JU32/'Total Revenues by City'!JU$5)</f>
        <v>4.8006665740869323</v>
      </c>
      <c r="JV32" s="60">
        <f>('Total Revenues by City'!JV32/'Total Revenues by City'!JV$5)</f>
        <v>19.77082960043003</v>
      </c>
      <c r="JW32" s="60">
        <f>('Total Revenues by City'!JW32/'Total Revenues by City'!JW$5)</f>
        <v>0</v>
      </c>
      <c r="JX32" s="60">
        <f>('Total Revenues by City'!JX32/'Total Revenues by City'!JX$5)</f>
        <v>28.86567551775628</v>
      </c>
      <c r="JY32" s="60">
        <f>('Total Revenues by City'!JY32/'Total Revenues by City'!JY$5)</f>
        <v>18.423943282778424</v>
      </c>
      <c r="JZ32" s="60">
        <f>('Total Revenues by City'!JZ32/'Total Revenues by City'!JZ$5)</f>
        <v>0</v>
      </c>
      <c r="KA32" s="60">
        <f>('Total Revenues by City'!KA32/'Total Revenues by City'!KA$5)</f>
        <v>3.78125</v>
      </c>
      <c r="KB32" s="60">
        <f>('Total Revenues by City'!KB32/'Total Revenues by City'!KB$5)</f>
        <v>2.8508707403152354</v>
      </c>
      <c r="KC32" s="60">
        <f>('Total Revenues by City'!KC32/'Total Revenues by City'!KC$5)</f>
        <v>21.88868042526579</v>
      </c>
      <c r="KD32" s="60">
        <f>('Total Revenues by City'!KD32/'Total Revenues by City'!KD$5)</f>
        <v>0</v>
      </c>
      <c r="KE32" s="60">
        <f>('Total Revenues by City'!KE32/'Total Revenues by City'!KE$5)</f>
        <v>5.4204051456454234</v>
      </c>
      <c r="KF32" s="60">
        <f>('Total Revenues by City'!KF32/'Total Revenues by City'!KF$5)</f>
        <v>2.0579391891891894</v>
      </c>
      <c r="KG32" s="60">
        <f>('Total Revenues by City'!KG32/'Total Revenues by City'!KG$5)</f>
        <v>0</v>
      </c>
      <c r="KH32" s="60">
        <f>('Total Revenues by City'!KH32/'Total Revenues by City'!KH$5)</f>
        <v>2.1642738444891019</v>
      </c>
      <c r="KI32" s="60">
        <f>('Total Revenues by City'!KI32/'Total Revenues by City'!KI$5)</f>
        <v>0</v>
      </c>
      <c r="KJ32" s="60">
        <f>('Total Revenues by City'!KJ32/'Total Revenues by City'!KJ$5)</f>
        <v>5.6112962277345835</v>
      </c>
      <c r="KK32" s="60">
        <f>('Total Revenues by City'!KK32/'Total Revenues by City'!KK$5)</f>
        <v>20.357581069237511</v>
      </c>
      <c r="KL32" s="60">
        <f>('Total Revenues by City'!KL32/'Total Revenues by City'!KL$5)</f>
        <v>8.7328775275401043</v>
      </c>
      <c r="KM32" s="60">
        <f>('Total Revenues by City'!KM32/'Total Revenues by City'!KM$5)</f>
        <v>14.121004566210045</v>
      </c>
      <c r="KN32" s="60">
        <f>('Total Revenues by City'!KN32/'Total Revenues by City'!KN$5)</f>
        <v>3.7866051776543341</v>
      </c>
      <c r="KO32" s="60">
        <f>('Total Revenues by City'!KO32/'Total Revenues by City'!KO$5)</f>
        <v>18.041863393138179</v>
      </c>
      <c r="KP32" s="60">
        <f>('Total Revenues by City'!KP32/'Total Revenues by City'!KP$5)</f>
        <v>0</v>
      </c>
      <c r="KQ32" s="60">
        <f>('Total Revenues by City'!KQ32/'Total Revenues by City'!KQ$5)</f>
        <v>0</v>
      </c>
      <c r="KR32" s="60">
        <f>('Total Revenues by City'!KR32/'Total Revenues by City'!KR$5)</f>
        <v>0</v>
      </c>
      <c r="KS32" s="60">
        <f>('Total Revenues by City'!KS32/'Total Revenues by City'!KS$5)</f>
        <v>0</v>
      </c>
      <c r="KT32" s="60">
        <f>('Total Revenues by City'!KT32/'Total Revenues by City'!KT$5)</f>
        <v>14.025624205649624</v>
      </c>
      <c r="KU32" s="60">
        <f>('Total Revenues by City'!KU32/'Total Revenues by City'!KU$5)</f>
        <v>1.1500789889415481</v>
      </c>
      <c r="KV32" s="60">
        <f>('Total Revenues by City'!KV32/'Total Revenues by City'!KV$5)</f>
        <v>42.073126742088867</v>
      </c>
      <c r="KW32" s="60">
        <f>('Total Revenues by City'!KW32/'Total Revenues by City'!KW$5)</f>
        <v>13.284377067683804</v>
      </c>
      <c r="KX32" s="60">
        <f>('Total Revenues by City'!KX32/'Total Revenues by City'!KX$5)</f>
        <v>0</v>
      </c>
      <c r="KY32" s="60">
        <f>('Total Revenues by City'!KY32/'Total Revenues by City'!KY$5)</f>
        <v>0</v>
      </c>
      <c r="KZ32" s="60">
        <f>('Total Revenues by City'!KZ32/'Total Revenues by City'!KZ$5)</f>
        <v>0</v>
      </c>
      <c r="LA32" s="60">
        <f>('Total Revenues by City'!LA32/'Total Revenues by City'!LA$5)</f>
        <v>3.6693735498839906</v>
      </c>
      <c r="LB32" s="60">
        <f>('Total Revenues by City'!LB32/'Total Revenues by City'!LB$5)</f>
        <v>4.1465351958367567</v>
      </c>
      <c r="LC32" s="60">
        <f>('Total Revenues by City'!LC32/'Total Revenues by City'!LC$5)</f>
        <v>0</v>
      </c>
      <c r="LD32" s="60">
        <f>('Total Revenues by City'!LD32/'Total Revenues by City'!LD$5)</f>
        <v>0</v>
      </c>
      <c r="LE32" s="60">
        <f>('Total Revenues by City'!LE32/'Total Revenues by City'!LE$5)</f>
        <v>7.315809982641964</v>
      </c>
      <c r="LF32" s="60">
        <f>('Total Revenues by City'!LF32/'Total Revenues by City'!LF$5)</f>
        <v>16.691421254801536</v>
      </c>
      <c r="LG32" s="60">
        <f>('Total Revenues by City'!LG32/'Total Revenues by City'!LG$5)</f>
        <v>0</v>
      </c>
      <c r="LH32" s="60">
        <f>('Total Revenues by City'!LH32/'Total Revenues by City'!LH$5)</f>
        <v>0</v>
      </c>
      <c r="LI32" s="60">
        <f>('Total Revenues by City'!LI32/'Total Revenues by City'!LI$5)</f>
        <v>0</v>
      </c>
      <c r="LJ32" s="60">
        <f>('Total Revenues by City'!LJ32/'Total Revenues by City'!LJ$5)</f>
        <v>11.002632444883185</v>
      </c>
      <c r="LK32" s="60">
        <f>('Total Revenues by City'!LK32/'Total Revenues by City'!LK$5)</f>
        <v>0.14490437376804646</v>
      </c>
      <c r="LL32" s="60">
        <f>('Total Revenues by City'!LL32/'Total Revenues by City'!LL$5)</f>
        <v>0</v>
      </c>
      <c r="LM32" s="60">
        <f>('Total Revenues by City'!LM32/'Total Revenues by City'!LM$5)</f>
        <v>0</v>
      </c>
      <c r="LN32" s="60">
        <f>('Total Revenues by City'!LN32/'Total Revenues by City'!LN$5)</f>
        <v>3.944308935744786</v>
      </c>
      <c r="LO32" s="60">
        <f>('Total Revenues by City'!LO32/'Total Revenues by City'!LO$5)</f>
        <v>1.0723373753061347</v>
      </c>
      <c r="LP32" s="60">
        <f>('Total Revenues by City'!LP32/'Total Revenues by City'!LP$5)</f>
        <v>0</v>
      </c>
      <c r="LQ32" s="60">
        <f>('Total Revenues by City'!LQ32/'Total Revenues by City'!LQ$5)</f>
        <v>0</v>
      </c>
      <c r="LR32" s="60">
        <f>('Total Revenues by City'!LR32/'Total Revenues by City'!LR$5)</f>
        <v>0</v>
      </c>
      <c r="LS32" s="60">
        <f>('Total Revenues by City'!LS32/'Total Revenues by City'!LS$5)</f>
        <v>0</v>
      </c>
      <c r="LT32" s="60">
        <f>('Total Revenues by City'!LT32/'Total Revenues by City'!LT$5)</f>
        <v>0</v>
      </c>
      <c r="LU32" s="60">
        <f>('Total Revenues by City'!LU32/'Total Revenues by City'!LU$5)</f>
        <v>0</v>
      </c>
      <c r="LV32" s="60">
        <f>('Total Revenues by City'!LV32/'Total Revenues by City'!LV$5)</f>
        <v>0</v>
      </c>
      <c r="LW32" s="60">
        <f>('Total Revenues by City'!LW32/'Total Revenues by City'!LW$5)</f>
        <v>5.0718875971256647</v>
      </c>
      <c r="LX32" s="60">
        <f>('Total Revenues by City'!LX32/'Total Revenues by City'!LX$5)</f>
        <v>0</v>
      </c>
      <c r="LY32" s="60">
        <f>('Total Revenues by City'!LY32/'Total Revenues by City'!LY$5)</f>
        <v>0</v>
      </c>
      <c r="LZ32" s="60">
        <f>('Total Revenues by City'!LZ32/'Total Revenues by City'!LZ$5)</f>
        <v>13.839972296057804</v>
      </c>
      <c r="MA32" s="60">
        <f>('Total Revenues by City'!MA32/'Total Revenues by City'!MA$5)</f>
        <v>62.537094281298302</v>
      </c>
      <c r="MB32" s="60">
        <f>('Total Revenues by City'!MB32/'Total Revenues by City'!MB$5)</f>
        <v>0</v>
      </c>
      <c r="MC32" s="60">
        <f>('Total Revenues by City'!MC32/'Total Revenues by City'!MC$5)</f>
        <v>10.17056856187291</v>
      </c>
      <c r="MD32" s="60">
        <f>('Total Revenues by City'!MD32/'Total Revenues by City'!MD$5)</f>
        <v>0</v>
      </c>
      <c r="ME32" s="60">
        <f>('Total Revenues by City'!ME32/'Total Revenues by City'!ME$5)</f>
        <v>3.0534666969765856</v>
      </c>
      <c r="MF32" s="60">
        <f>('Total Revenues by City'!MF32/'Total Revenues by City'!MF$5)</f>
        <v>0</v>
      </c>
      <c r="MG32" s="60">
        <f>('Total Revenues by City'!MG32/'Total Revenues by City'!MG$5)</f>
        <v>0</v>
      </c>
      <c r="MH32" s="60">
        <f>('Total Revenues by City'!MH32/'Total Revenues by City'!MH$5)</f>
        <v>0</v>
      </c>
      <c r="MI32" s="60">
        <f>('Total Revenues by City'!MI32/'Total Revenues by City'!MI$5)</f>
        <v>4.8138888888888891</v>
      </c>
      <c r="MJ32" s="60">
        <f>('Total Revenues by City'!MJ32/'Total Revenues by City'!MJ$5)</f>
        <v>0</v>
      </c>
      <c r="MK32" s="60">
        <f>('Total Revenues by City'!MK32/'Total Revenues by City'!MK$5)</f>
        <v>0</v>
      </c>
      <c r="ML32" s="60">
        <f>('Total Revenues by City'!ML32/'Total Revenues by City'!ML$5)</f>
        <v>5.196395276569298</v>
      </c>
      <c r="MM32" s="60">
        <f>('Total Revenues by City'!MM32/'Total Revenues by City'!MM$5)</f>
        <v>4.7190883190883195</v>
      </c>
      <c r="MN32" s="60">
        <f>('Total Revenues by City'!MN32/'Total Revenues by City'!MN$5)</f>
        <v>0</v>
      </c>
      <c r="MO32" s="60">
        <f>('Total Revenues by City'!MO32/'Total Revenues by City'!MO$5)</f>
        <v>10.880969875091845</v>
      </c>
      <c r="MP32" s="60">
        <f>('Total Revenues by City'!MP32/'Total Revenues by City'!MP$5)</f>
        <v>2.4314394699859467</v>
      </c>
      <c r="MQ32" s="60">
        <f>('Total Revenues by City'!MQ32/'Total Revenues by City'!MQ$5)</f>
        <v>6.3707283866575901</v>
      </c>
      <c r="MR32" s="60">
        <f>('Total Revenues by City'!MR32/'Total Revenues by City'!MR$5)</f>
        <v>0.72788504714863045</v>
      </c>
      <c r="MS32" s="60">
        <f>('Total Revenues by City'!MS32/'Total Revenues by City'!MS$5)</f>
        <v>0</v>
      </c>
      <c r="MT32" s="60">
        <f>('Total Revenues by City'!MT32/'Total Revenues by City'!MT$5)</f>
        <v>0</v>
      </c>
      <c r="MU32" s="60">
        <f>('Total Revenues by City'!MU32/'Total Revenues by City'!MU$5)</f>
        <v>0</v>
      </c>
      <c r="MV32" s="60">
        <f>('Total Revenues by City'!MV32/'Total Revenues by City'!MV$5)</f>
        <v>0</v>
      </c>
      <c r="MW32" s="60">
        <f>('Total Revenues by City'!MW32/'Total Revenues by City'!MW$5)</f>
        <v>0</v>
      </c>
      <c r="MX32" s="60">
        <f>('Total Revenues by City'!MX32/'Total Revenues by City'!MX$5)</f>
        <v>0</v>
      </c>
      <c r="MY32" s="60">
        <f>('Total Revenues by City'!MY32/'Total Revenues by City'!MY$5)</f>
        <v>1.0713520462824084</v>
      </c>
      <c r="MZ32" s="60">
        <f>('Total Revenues by City'!MZ32/'Total Revenues by City'!MZ$5)</f>
        <v>0</v>
      </c>
      <c r="NA32" s="60">
        <f>('Total Revenues by City'!NA32/'Total Revenues by City'!NA$5)</f>
        <v>17.0678184157324</v>
      </c>
      <c r="NB32" s="60">
        <f>('Total Revenues by City'!NB32/'Total Revenues by City'!NB$5)</f>
        <v>0.56747249936045019</v>
      </c>
      <c r="NC32" s="60">
        <f>('Total Revenues by City'!NC32/'Total Revenues by City'!NC$5)</f>
        <v>18.648736135573856</v>
      </c>
      <c r="ND32" s="60">
        <f>('Total Revenues by City'!ND32/'Total Revenues by City'!ND$5)</f>
        <v>39.603022222222222</v>
      </c>
      <c r="NE32" s="60">
        <f>('Total Revenues by City'!NE32/'Total Revenues by City'!NE$5)</f>
        <v>0</v>
      </c>
      <c r="NF32" s="60">
        <f>('Total Revenues by City'!NF32/'Total Revenues by City'!NF$5)</f>
        <v>1.8171116565646446</v>
      </c>
      <c r="NG32" s="60">
        <f>('Total Revenues by City'!NG32/'Total Revenues by City'!NG$5)</f>
        <v>0</v>
      </c>
      <c r="NH32" s="60">
        <f>('Total Revenues by City'!NH32/'Total Revenues by City'!NH$5)</f>
        <v>20.17151388178624</v>
      </c>
      <c r="NI32" s="60">
        <f>('Total Revenues by City'!NI32/'Total Revenues by City'!NI$5)</f>
        <v>0</v>
      </c>
      <c r="NJ32" s="60">
        <f>('Total Revenues by City'!NJ32/'Total Revenues by City'!NJ$5)</f>
        <v>0</v>
      </c>
      <c r="NK32" s="60">
        <f>('Total Revenues by City'!NK32/'Total Revenues by City'!NK$5)</f>
        <v>0</v>
      </c>
      <c r="NL32" s="60">
        <f>('Total Revenues by City'!NL32/'Total Revenues by City'!NL$5)</f>
        <v>0</v>
      </c>
      <c r="NM32" s="60">
        <f>('Total Revenues by City'!NM32/'Total Revenues by City'!NM$5)</f>
        <v>0</v>
      </c>
      <c r="NN32" s="60">
        <f>('Total Revenues by City'!NN32/'Total Revenues by City'!NN$5)</f>
        <v>11.06642798504059</v>
      </c>
      <c r="NO32" s="60">
        <f>('Total Revenues by City'!NO32/'Total Revenues by City'!NO$5)</f>
        <v>0.66805658972449744</v>
      </c>
      <c r="NP32" s="60">
        <f>('Total Revenues by City'!NP32/'Total Revenues by City'!NP$5)</f>
        <v>0</v>
      </c>
      <c r="NQ32" s="60">
        <f>('Total Revenues by City'!NQ32/'Total Revenues by City'!NQ$5)</f>
        <v>0</v>
      </c>
      <c r="NR32" s="60">
        <f>('Total Revenues by City'!NR32/'Total Revenues by City'!NR$5)</f>
        <v>0</v>
      </c>
      <c r="NS32" s="60">
        <f>('Total Revenues by City'!NS32/'Total Revenues by City'!NS$5)</f>
        <v>0</v>
      </c>
      <c r="NT32" s="60">
        <f>('Total Revenues by City'!NT32/'Total Revenues by City'!NT$5)</f>
        <v>0</v>
      </c>
      <c r="NU32" s="60">
        <f>('Total Revenues by City'!NU32/'Total Revenues by City'!NU$5)</f>
        <v>0</v>
      </c>
      <c r="NV32" s="60">
        <f>('Total Revenues by City'!NV32/'Total Revenues by City'!NV$5)</f>
        <v>0</v>
      </c>
      <c r="NW32" s="60">
        <f>('Total Revenues by City'!NW32/'Total Revenues by City'!NW$5)</f>
        <v>0</v>
      </c>
      <c r="NX32" s="60">
        <f>('Total Revenues by City'!NX32/'Total Revenues by City'!NX$5)</f>
        <v>0</v>
      </c>
      <c r="NY32" s="60">
        <f>('Total Revenues by City'!NY32/'Total Revenues by City'!NY$5)</f>
        <v>0</v>
      </c>
      <c r="NZ32" s="60">
        <f>('Total Revenues by City'!NZ32/'Total Revenues by City'!NZ$5)</f>
        <v>0</v>
      </c>
      <c r="OA32" s="60">
        <f>('Total Revenues by City'!OA32/'Total Revenues by City'!OA$5)</f>
        <v>0</v>
      </c>
      <c r="OB32" s="60">
        <f>('Total Revenues by City'!OB32/'Total Revenues by City'!OB$5)</f>
        <v>0</v>
      </c>
      <c r="OC32" s="60">
        <f>('Total Revenues by City'!OC32/'Total Revenues by City'!OC$5)</f>
        <v>3.7376480124048492</v>
      </c>
      <c r="OD32" s="60">
        <f>('Total Revenues by City'!OD32/'Total Revenues by City'!OD$5)</f>
        <v>8.3186725096194962</v>
      </c>
      <c r="OE32" s="60">
        <f>('Total Revenues by City'!OE32/'Total Revenues by City'!OE$5)</f>
        <v>0</v>
      </c>
      <c r="OF32" s="60">
        <f>('Total Revenues by City'!OF32/'Total Revenues by City'!OF$5)</f>
        <v>0</v>
      </c>
      <c r="OG32" s="60">
        <f>('Total Revenues by City'!OG32/'Total Revenues by City'!OG$5)</f>
        <v>7.1640147748259695</v>
      </c>
      <c r="OH32" s="60">
        <f>('Total Revenues by City'!OH32/'Total Revenues by City'!OH$5)</f>
        <v>21.62004690589696</v>
      </c>
      <c r="OI32" s="60">
        <f>('Total Revenues by City'!OI32/'Total Revenues by City'!OI$5)</f>
        <v>0</v>
      </c>
      <c r="OJ32" s="60">
        <f>('Total Revenues by City'!OJ32/'Total Revenues by City'!OJ$5)</f>
        <v>0</v>
      </c>
      <c r="OK32" s="60">
        <f>('Total Revenues by City'!OK32/'Total Revenues by City'!OK$5)</f>
        <v>0</v>
      </c>
      <c r="OL32" s="60">
        <f>('Total Revenues by City'!OL32/'Total Revenues by City'!OL$5)</f>
        <v>0</v>
      </c>
      <c r="OM32" s="60">
        <f>('Total Revenues by City'!OM32/'Total Revenues by City'!OM$5)</f>
        <v>19.925858951175407</v>
      </c>
      <c r="ON32" s="60">
        <f>('Total Revenues by City'!ON32/'Total Revenues by City'!ON$5)</f>
        <v>38.633228306224986</v>
      </c>
      <c r="OO32" s="60">
        <f>('Total Revenues by City'!OO32/'Total Revenues by City'!OO$5)</f>
        <v>0</v>
      </c>
      <c r="OP32" s="60">
        <f>('Total Revenues by City'!OP32/'Total Revenues by City'!OP$5)</f>
        <v>0</v>
      </c>
      <c r="OQ32" s="60">
        <f>('Total Revenues by City'!OQ32/'Total Revenues by City'!OQ$5)</f>
        <v>0.59331027204502818</v>
      </c>
      <c r="OR32" s="60">
        <f>('Total Revenues by City'!OR32/'Total Revenues by City'!OR$5)</f>
        <v>22.856746131929167</v>
      </c>
      <c r="OS32" s="60">
        <f>('Total Revenues by City'!OS32/'Total Revenues by City'!OS$5)</f>
        <v>2.9022332953112806</v>
      </c>
      <c r="OT32" s="60">
        <f>('Total Revenues by City'!OT32/'Total Revenues by City'!OT$5)</f>
        <v>0</v>
      </c>
      <c r="OU32" s="60">
        <f>('Total Revenues by City'!OU32/'Total Revenues by City'!OU$5)</f>
        <v>0</v>
      </c>
      <c r="OV32" s="60">
        <f>('Total Revenues by City'!OV32/'Total Revenues by City'!OV$5)</f>
        <v>0</v>
      </c>
      <c r="OW32" s="17">
        <f>('Total Revenues by City'!OW32/'Total Revenues by City'!OW$5)</f>
        <v>0</v>
      </c>
    </row>
    <row r="33" spans="1:413" x14ac:dyDescent="0.25">
      <c r="A33" s="13"/>
      <c r="B33" s="14">
        <v>323.89999999999998</v>
      </c>
      <c r="C33" s="15" t="s">
        <v>31</v>
      </c>
      <c r="D33" s="60">
        <f>('Total Revenues by City'!D33/'Total Revenues by City'!D$5)</f>
        <v>0</v>
      </c>
      <c r="E33" s="60">
        <f>('Total Revenues by City'!E33/'Total Revenues by City'!E$5)</f>
        <v>0</v>
      </c>
      <c r="F33" s="60">
        <f>('Total Revenues by City'!F33/'Total Revenues by City'!F$5)</f>
        <v>0</v>
      </c>
      <c r="G33" s="60">
        <f>('Total Revenues by City'!G33/'Total Revenues by City'!G$5)</f>
        <v>0</v>
      </c>
      <c r="H33" s="60">
        <f>('Total Revenues by City'!H33/'Total Revenues by City'!H$5)</f>
        <v>19.409966777408638</v>
      </c>
      <c r="I33" s="60">
        <f>('Total Revenues by City'!I33/'Total Revenues by City'!I$5)</f>
        <v>0</v>
      </c>
      <c r="J33" s="60">
        <f>('Total Revenues by City'!J33/'Total Revenues by City'!J$5)</f>
        <v>0</v>
      </c>
      <c r="K33" s="60">
        <f>('Total Revenues by City'!K33/'Total Revenues by City'!K$5)</f>
        <v>0</v>
      </c>
      <c r="L33" s="60">
        <f>('Total Revenues by City'!L33/'Total Revenues by City'!L$5)</f>
        <v>0</v>
      </c>
      <c r="M33" s="60">
        <f>('Total Revenues by City'!M33/'Total Revenues by City'!M$5)</f>
        <v>0</v>
      </c>
      <c r="N33" s="60">
        <f>('Total Revenues by City'!N33/'Total Revenues by City'!N$5)</f>
        <v>0</v>
      </c>
      <c r="O33" s="60">
        <f>('Total Revenues by City'!O33/'Total Revenues by City'!O$5)</f>
        <v>0</v>
      </c>
      <c r="P33" s="60">
        <f>('Total Revenues by City'!P33/'Total Revenues by City'!P$5)</f>
        <v>0</v>
      </c>
      <c r="Q33" s="60">
        <f>('Total Revenues by City'!Q33/'Total Revenues by City'!Q$5)</f>
        <v>0.84239845477703446</v>
      </c>
      <c r="R33" s="60">
        <f>('Total Revenues by City'!R33/'Total Revenues by City'!R$5)</f>
        <v>0</v>
      </c>
      <c r="S33" s="60">
        <f>('Total Revenues by City'!S33/'Total Revenues by City'!S$5)</f>
        <v>0.815347721822542</v>
      </c>
      <c r="T33" s="60">
        <f>('Total Revenues by City'!T33/'Total Revenues by City'!T$5)</f>
        <v>0</v>
      </c>
      <c r="U33" s="60">
        <f>('Total Revenues by City'!U33/'Total Revenues by City'!U$5)</f>
        <v>0</v>
      </c>
      <c r="V33" s="60">
        <f>('Total Revenues by City'!V33/'Total Revenues by City'!V$5)</f>
        <v>0</v>
      </c>
      <c r="W33" s="60">
        <f>('Total Revenues by City'!W33/'Total Revenues by City'!W$5)</f>
        <v>0</v>
      </c>
      <c r="X33" s="60">
        <f>('Total Revenues by City'!X33/'Total Revenues by City'!X$5)</f>
        <v>0</v>
      </c>
      <c r="Y33" s="60">
        <f>('Total Revenues by City'!Y33/'Total Revenues by City'!Y$5)</f>
        <v>0</v>
      </c>
      <c r="Z33" s="60">
        <f>('Total Revenues by City'!Z33/'Total Revenues by City'!Z$5)</f>
        <v>0</v>
      </c>
      <c r="AA33" s="60">
        <f>('Total Revenues by City'!AA33/'Total Revenues by City'!AA$5)</f>
        <v>0</v>
      </c>
      <c r="AB33" s="60">
        <f>('Total Revenues by City'!AB33/'Total Revenues by City'!AB$5)</f>
        <v>0</v>
      </c>
      <c r="AC33" s="60">
        <f>('Total Revenues by City'!AC33/'Total Revenues by City'!AC$5)</f>
        <v>0</v>
      </c>
      <c r="AD33" s="60">
        <f>('Total Revenues by City'!AD33/'Total Revenues by City'!AD$5)</f>
        <v>0</v>
      </c>
      <c r="AE33" s="60">
        <f>('Total Revenues by City'!AE33/'Total Revenues by City'!AE$5)</f>
        <v>0</v>
      </c>
      <c r="AF33" s="60">
        <f>('Total Revenues by City'!AF33/'Total Revenues by City'!AF$5)</f>
        <v>0</v>
      </c>
      <c r="AG33" s="60">
        <f>('Total Revenues by City'!AG33/'Total Revenues by City'!AG$5)</f>
        <v>0</v>
      </c>
      <c r="AH33" s="60">
        <f>('Total Revenues by City'!AH33/'Total Revenues by City'!AH$5)</f>
        <v>0</v>
      </c>
      <c r="AI33" s="60">
        <f>('Total Revenues by City'!AI33/'Total Revenues by City'!AI$5)</f>
        <v>0</v>
      </c>
      <c r="AJ33" s="60">
        <f>('Total Revenues by City'!AJ33/'Total Revenues by City'!AJ$5)</f>
        <v>0</v>
      </c>
      <c r="AK33" s="60">
        <f>('Total Revenues by City'!AK33/'Total Revenues by City'!AK$5)</f>
        <v>0</v>
      </c>
      <c r="AL33" s="60">
        <f>('Total Revenues by City'!AL33/'Total Revenues by City'!AL$5)</f>
        <v>0</v>
      </c>
      <c r="AM33" s="60">
        <f>('Total Revenues by City'!AM33/'Total Revenues by City'!AM$5)</f>
        <v>0</v>
      </c>
      <c r="AN33" s="60">
        <f>('Total Revenues by City'!AN33/'Total Revenues by City'!AN$5)</f>
        <v>0</v>
      </c>
      <c r="AO33" s="60">
        <f>('Total Revenues by City'!AO33/'Total Revenues by City'!AO$5)</f>
        <v>3.3424503257984073E-2</v>
      </c>
      <c r="AP33" s="60">
        <f>('Total Revenues by City'!AP33/'Total Revenues by City'!AP$5)</f>
        <v>0.62022090059473234</v>
      </c>
      <c r="AQ33" s="60">
        <f>('Total Revenues by City'!AQ33/'Total Revenues by City'!AQ$5)</f>
        <v>0</v>
      </c>
      <c r="AR33" s="60">
        <f>('Total Revenues by City'!AR33/'Total Revenues by City'!AR$5)</f>
        <v>0</v>
      </c>
      <c r="AS33" s="60">
        <f>('Total Revenues by City'!AS33/'Total Revenues by City'!AS$5)</f>
        <v>0</v>
      </c>
      <c r="AT33" s="60">
        <f>('Total Revenues by City'!AT33/'Total Revenues by City'!AT$5)</f>
        <v>0</v>
      </c>
      <c r="AU33" s="60">
        <f>('Total Revenues by City'!AU33/'Total Revenues by City'!AU$5)</f>
        <v>0</v>
      </c>
      <c r="AV33" s="60">
        <f>('Total Revenues by City'!AV33/'Total Revenues by City'!AV$5)</f>
        <v>0</v>
      </c>
      <c r="AW33" s="60">
        <f>('Total Revenues by City'!AW33/'Total Revenues by City'!AW$5)</f>
        <v>0</v>
      </c>
      <c r="AX33" s="60">
        <f>('Total Revenues by City'!AX33/'Total Revenues by City'!AX$5)</f>
        <v>0</v>
      </c>
      <c r="AY33" s="60">
        <f>('Total Revenues by City'!AY33/'Total Revenues by City'!AY$5)</f>
        <v>0</v>
      </c>
      <c r="AZ33" s="60">
        <f>('Total Revenues by City'!AZ33/'Total Revenues by City'!AZ$5)</f>
        <v>0</v>
      </c>
      <c r="BA33" s="60">
        <f>('Total Revenues by City'!BA33/'Total Revenues by City'!BA$5)</f>
        <v>0</v>
      </c>
      <c r="BB33" s="60">
        <f>('Total Revenues by City'!BB33/'Total Revenues by City'!BB$5)</f>
        <v>0</v>
      </c>
      <c r="BC33" s="60">
        <f>('Total Revenues by City'!BC33/'Total Revenues by City'!BC$5)</f>
        <v>0</v>
      </c>
      <c r="BD33" s="60">
        <f>('Total Revenues by City'!BD33/'Total Revenues by City'!BD$5)</f>
        <v>0</v>
      </c>
      <c r="BE33" s="60">
        <f>('Total Revenues by City'!BE33/'Total Revenues by City'!BE$5)</f>
        <v>0</v>
      </c>
      <c r="BF33" s="60">
        <f>('Total Revenues by City'!BF33/'Total Revenues by City'!BF$5)</f>
        <v>0</v>
      </c>
      <c r="BG33" s="60">
        <f>('Total Revenues by City'!BG33/'Total Revenues by City'!BG$5)</f>
        <v>0</v>
      </c>
      <c r="BH33" s="60">
        <f>('Total Revenues by City'!BH33/'Total Revenues by City'!BH$5)</f>
        <v>0</v>
      </c>
      <c r="BI33" s="60">
        <f>('Total Revenues by City'!BI33/'Total Revenues by City'!BI$5)</f>
        <v>0</v>
      </c>
      <c r="BJ33" s="60">
        <f>('Total Revenues by City'!BJ33/'Total Revenues by City'!BJ$5)</f>
        <v>0</v>
      </c>
      <c r="BK33" s="60">
        <f>('Total Revenues by City'!BK33/'Total Revenues by City'!BK$5)</f>
        <v>0</v>
      </c>
      <c r="BL33" s="60">
        <f>('Total Revenues by City'!BL33/'Total Revenues by City'!BL$5)</f>
        <v>0</v>
      </c>
      <c r="BM33" s="60">
        <f>('Total Revenues by City'!BM33/'Total Revenues by City'!BM$5)</f>
        <v>0</v>
      </c>
      <c r="BN33" s="60">
        <f>('Total Revenues by City'!BN33/'Total Revenues by City'!BN$5)</f>
        <v>0</v>
      </c>
      <c r="BO33" s="60">
        <f>('Total Revenues by City'!BO33/'Total Revenues by City'!BO$5)</f>
        <v>0</v>
      </c>
      <c r="BP33" s="60">
        <f>('Total Revenues by City'!BP33/'Total Revenues by City'!BP$5)</f>
        <v>0</v>
      </c>
      <c r="BQ33" s="60">
        <f>('Total Revenues by City'!BQ33/'Total Revenues by City'!BQ$5)</f>
        <v>0</v>
      </c>
      <c r="BR33" s="60">
        <f>('Total Revenues by City'!BR33/'Total Revenues by City'!BR$5)</f>
        <v>0</v>
      </c>
      <c r="BS33" s="60">
        <f>('Total Revenues by City'!BS33/'Total Revenues by City'!BS$5)</f>
        <v>2.8116264577583903</v>
      </c>
      <c r="BT33" s="60">
        <f>('Total Revenues by City'!BT33/'Total Revenues by City'!BT$5)</f>
        <v>0.51852130561565235</v>
      </c>
      <c r="BU33" s="60">
        <f>('Total Revenues by City'!BU33/'Total Revenues by City'!BU$5)</f>
        <v>0</v>
      </c>
      <c r="BV33" s="60">
        <f>('Total Revenues by City'!BV33/'Total Revenues by City'!BV$5)</f>
        <v>1.9612469563428101</v>
      </c>
      <c r="BW33" s="60">
        <f>('Total Revenues by City'!BW33/'Total Revenues by City'!BW$5)</f>
        <v>0</v>
      </c>
      <c r="BX33" s="60">
        <f>('Total Revenues by City'!BX33/'Total Revenues by City'!BX$5)</f>
        <v>0.4212706841702904</v>
      </c>
      <c r="BY33" s="60">
        <f>('Total Revenues by City'!BY33/'Total Revenues by City'!BY$5)</f>
        <v>0</v>
      </c>
      <c r="BZ33" s="60">
        <f>('Total Revenues by City'!BZ33/'Total Revenues by City'!BZ$5)</f>
        <v>0</v>
      </c>
      <c r="CA33" s="60">
        <f>('Total Revenues by City'!CA33/'Total Revenues by City'!CA$5)</f>
        <v>0</v>
      </c>
      <c r="CB33" s="60">
        <f>('Total Revenues by City'!CB33/'Total Revenues by City'!CB$5)</f>
        <v>0</v>
      </c>
      <c r="CC33" s="60">
        <f>('Total Revenues by City'!CC33/'Total Revenues by City'!CC$5)</f>
        <v>0</v>
      </c>
      <c r="CD33" s="60">
        <f>('Total Revenues by City'!CD33/'Total Revenues by City'!CD$5)</f>
        <v>0</v>
      </c>
      <c r="CE33" s="60">
        <f>('Total Revenues by City'!CE33/'Total Revenues by City'!CE$5)</f>
        <v>0</v>
      </c>
      <c r="CF33" s="60">
        <f>('Total Revenues by City'!CF33/'Total Revenues by City'!CF$5)</f>
        <v>0</v>
      </c>
      <c r="CG33" s="60">
        <f>('Total Revenues by City'!CG33/'Total Revenues by City'!CG$5)</f>
        <v>0</v>
      </c>
      <c r="CH33" s="60">
        <f>('Total Revenues by City'!CH33/'Total Revenues by City'!CH$5)</f>
        <v>2.4959034627947609</v>
      </c>
      <c r="CI33" s="60">
        <f>('Total Revenues by City'!CI33/'Total Revenues by City'!CI$5)</f>
        <v>3.0073569169766183</v>
      </c>
      <c r="CJ33" s="60">
        <f>('Total Revenues by City'!CJ33/'Total Revenues by City'!CJ$5)</f>
        <v>8.9222822258746177</v>
      </c>
      <c r="CK33" s="60">
        <f>('Total Revenues by City'!CK33/'Total Revenues by City'!CK$5)</f>
        <v>0.48993010613512816</v>
      </c>
      <c r="CL33" s="60">
        <f>('Total Revenues by City'!CL33/'Total Revenues by City'!CL$5)</f>
        <v>1.0610715474209651</v>
      </c>
      <c r="CM33" s="60">
        <f>('Total Revenues by City'!CM33/'Total Revenues by City'!CM$5)</f>
        <v>0</v>
      </c>
      <c r="CN33" s="60">
        <f>('Total Revenues by City'!CN33/'Total Revenues by City'!CN$5)</f>
        <v>0</v>
      </c>
      <c r="CO33" s="60">
        <f>('Total Revenues by City'!CO33/'Total Revenues by City'!CO$5)</f>
        <v>6.6898785158882808</v>
      </c>
      <c r="CP33" s="60">
        <f>('Total Revenues by City'!CP33/'Total Revenues by City'!CP$5)</f>
        <v>0</v>
      </c>
      <c r="CQ33" s="60">
        <f>('Total Revenues by City'!CQ33/'Total Revenues by City'!CQ$5)</f>
        <v>0</v>
      </c>
      <c r="CR33" s="60">
        <f>('Total Revenues by City'!CR33/'Total Revenues by City'!CR$5)</f>
        <v>0.25794802347327012</v>
      </c>
      <c r="CS33" s="60">
        <f>('Total Revenues by City'!CS33/'Total Revenues by City'!CS$5)</f>
        <v>0</v>
      </c>
      <c r="CT33" s="60">
        <f>('Total Revenues by City'!CT33/'Total Revenues by City'!CT$5)</f>
        <v>0</v>
      </c>
      <c r="CU33" s="60">
        <f>('Total Revenues by City'!CU33/'Total Revenues by City'!CU$5)</f>
        <v>0</v>
      </c>
      <c r="CV33" s="60">
        <f>('Total Revenues by City'!CV33/'Total Revenues by City'!CV$5)</f>
        <v>0</v>
      </c>
      <c r="CW33" s="60">
        <f>('Total Revenues by City'!CW33/'Total Revenues by City'!CW$5)</f>
        <v>0</v>
      </c>
      <c r="CX33" s="60">
        <f>('Total Revenues by City'!CX33/'Total Revenues by City'!CX$5)</f>
        <v>0</v>
      </c>
      <c r="CY33" s="60">
        <f>('Total Revenues by City'!CY33/'Total Revenues by City'!CY$5)</f>
        <v>0</v>
      </c>
      <c r="CZ33" s="60">
        <f>('Total Revenues by City'!CZ33/'Total Revenues by City'!CZ$5)</f>
        <v>0</v>
      </c>
      <c r="DA33" s="60">
        <f>('Total Revenues by City'!DA33/'Total Revenues by City'!DA$5)</f>
        <v>0</v>
      </c>
      <c r="DB33" s="60">
        <f>('Total Revenues by City'!DB33/'Total Revenues by City'!DB$5)</f>
        <v>0</v>
      </c>
      <c r="DC33" s="60">
        <f>('Total Revenues by City'!DC33/'Total Revenues by City'!DC$5)</f>
        <v>0</v>
      </c>
      <c r="DD33" s="60">
        <f>('Total Revenues by City'!DD33/'Total Revenues by City'!DD$5)</f>
        <v>27.694581280788178</v>
      </c>
      <c r="DE33" s="60">
        <f>('Total Revenues by City'!DE33/'Total Revenues by City'!DE$5)</f>
        <v>0</v>
      </c>
      <c r="DF33" s="60">
        <f>('Total Revenues by City'!DF33/'Total Revenues by City'!DF$5)</f>
        <v>0</v>
      </c>
      <c r="DG33" s="60">
        <f>('Total Revenues by City'!DG33/'Total Revenues by City'!DG$5)</f>
        <v>0</v>
      </c>
      <c r="DH33" s="60">
        <f>('Total Revenues by City'!DH33/'Total Revenues by City'!DH$5)</f>
        <v>0</v>
      </c>
      <c r="DI33" s="60">
        <f>('Total Revenues by City'!DI33/'Total Revenues by City'!DI$5)</f>
        <v>0</v>
      </c>
      <c r="DJ33" s="60">
        <f>('Total Revenues by City'!DJ33/'Total Revenues by City'!DJ$5)</f>
        <v>0</v>
      </c>
      <c r="DK33" s="60">
        <f>('Total Revenues by City'!DK33/'Total Revenues by City'!DK$5)</f>
        <v>0</v>
      </c>
      <c r="DL33" s="60">
        <f>('Total Revenues by City'!DL33/'Total Revenues by City'!DL$5)</f>
        <v>0.84822971317269324</v>
      </c>
      <c r="DM33" s="60">
        <f>('Total Revenues by City'!DM33/'Total Revenues by City'!DM$5)</f>
        <v>0</v>
      </c>
      <c r="DN33" s="60">
        <f>('Total Revenues by City'!DN33/'Total Revenues by City'!DN$5)</f>
        <v>0</v>
      </c>
      <c r="DO33" s="60">
        <f>('Total Revenues by City'!DO33/'Total Revenues by City'!DO$5)</f>
        <v>0</v>
      </c>
      <c r="DP33" s="60">
        <f>('Total Revenues by City'!DP33/'Total Revenues by City'!DP$5)</f>
        <v>0</v>
      </c>
      <c r="DQ33" s="60">
        <f>('Total Revenues by City'!DQ33/'Total Revenues by City'!DQ$5)</f>
        <v>0</v>
      </c>
      <c r="DR33" s="60">
        <f>('Total Revenues by City'!DR33/'Total Revenues by City'!DR$5)</f>
        <v>0</v>
      </c>
      <c r="DS33" s="60">
        <f>('Total Revenues by City'!DS33/'Total Revenues by City'!DS$5)</f>
        <v>0</v>
      </c>
      <c r="DT33" s="60">
        <f>('Total Revenues by City'!DT33/'Total Revenues by City'!DT$5)</f>
        <v>1.7590220158874225E-3</v>
      </c>
      <c r="DU33" s="60">
        <f>('Total Revenues by City'!DU33/'Total Revenues by City'!DU$5)</f>
        <v>0</v>
      </c>
      <c r="DV33" s="60">
        <f>('Total Revenues by City'!DV33/'Total Revenues by City'!DV$5)</f>
        <v>0</v>
      </c>
      <c r="DW33" s="60">
        <f>('Total Revenues by City'!DW33/'Total Revenues by City'!DW$5)</f>
        <v>0</v>
      </c>
      <c r="DX33" s="60">
        <f>('Total Revenues by City'!DX33/'Total Revenues by City'!DX$5)</f>
        <v>0</v>
      </c>
      <c r="DY33" s="60">
        <f>('Total Revenues by City'!DY33/'Total Revenues by City'!DY$5)</f>
        <v>0</v>
      </c>
      <c r="DZ33" s="60">
        <f>('Total Revenues by City'!DZ33/'Total Revenues by City'!DZ$5)</f>
        <v>0</v>
      </c>
      <c r="EA33" s="60">
        <f>('Total Revenues by City'!EA33/'Total Revenues by City'!EA$5)</f>
        <v>0</v>
      </c>
      <c r="EB33" s="60">
        <f>('Total Revenues by City'!EB33/'Total Revenues by City'!EB$5)</f>
        <v>1.3456074224412873</v>
      </c>
      <c r="EC33" s="60">
        <f>('Total Revenues by City'!EC33/'Total Revenues by City'!EC$5)</f>
        <v>0</v>
      </c>
      <c r="ED33" s="60">
        <f>('Total Revenues by City'!ED33/'Total Revenues by City'!ED$5)</f>
        <v>0</v>
      </c>
      <c r="EE33" s="60">
        <f>('Total Revenues by City'!EE33/'Total Revenues by City'!EE$5)</f>
        <v>0</v>
      </c>
      <c r="EF33" s="60">
        <f>('Total Revenues by City'!EF33/'Total Revenues by City'!EF$5)</f>
        <v>0</v>
      </c>
      <c r="EG33" s="60">
        <f>('Total Revenues by City'!EG33/'Total Revenues by City'!EG$5)</f>
        <v>0</v>
      </c>
      <c r="EH33" s="60">
        <f>('Total Revenues by City'!EH33/'Total Revenues by City'!EH$5)</f>
        <v>0</v>
      </c>
      <c r="EI33" s="60">
        <f>('Total Revenues by City'!EI33/'Total Revenues by City'!EI$5)</f>
        <v>0</v>
      </c>
      <c r="EJ33" s="60">
        <f>('Total Revenues by City'!EJ33/'Total Revenues by City'!EJ$5)</f>
        <v>0</v>
      </c>
      <c r="EK33" s="60">
        <f>('Total Revenues by City'!EK33/'Total Revenues by City'!EK$5)</f>
        <v>0</v>
      </c>
      <c r="EL33" s="60">
        <f>('Total Revenues by City'!EL33/'Total Revenues by City'!EL$5)</f>
        <v>0</v>
      </c>
      <c r="EM33" s="60">
        <f>('Total Revenues by City'!EM33/'Total Revenues by City'!EM$5)</f>
        <v>8.093233769373338</v>
      </c>
      <c r="EN33" s="60">
        <f>('Total Revenues by City'!EN33/'Total Revenues by City'!EN$5)</f>
        <v>0</v>
      </c>
      <c r="EO33" s="60">
        <f>('Total Revenues by City'!EO33/'Total Revenues by City'!EO$5)</f>
        <v>0</v>
      </c>
      <c r="EP33" s="60">
        <f>('Total Revenues by City'!EP33/'Total Revenues by City'!EP$5)</f>
        <v>0.33994334277620397</v>
      </c>
      <c r="EQ33" s="60">
        <f>('Total Revenues by City'!EQ33/'Total Revenues by City'!EQ$5)</f>
        <v>0</v>
      </c>
      <c r="ER33" s="60">
        <f>('Total Revenues by City'!ER33/'Total Revenues by City'!ER$5)</f>
        <v>0</v>
      </c>
      <c r="ES33" s="60">
        <f>('Total Revenues by City'!ES33/'Total Revenues by City'!ES$5)</f>
        <v>0.48944791937954385</v>
      </c>
      <c r="ET33" s="60">
        <f>('Total Revenues by City'!ET33/'Total Revenues by City'!ET$5)</f>
        <v>0</v>
      </c>
      <c r="EU33" s="60">
        <f>('Total Revenues by City'!EU33/'Total Revenues by City'!EU$5)</f>
        <v>0</v>
      </c>
      <c r="EV33" s="60">
        <f>('Total Revenues by City'!EV33/'Total Revenues by City'!EV$5)</f>
        <v>0</v>
      </c>
      <c r="EW33" s="60">
        <f>('Total Revenues by City'!EW33/'Total Revenues by City'!EW$5)</f>
        <v>0</v>
      </c>
      <c r="EX33" s="60">
        <f>('Total Revenues by City'!EX33/'Total Revenues by City'!EX$5)</f>
        <v>0</v>
      </c>
      <c r="EY33" s="60">
        <f>('Total Revenues by City'!EY33/'Total Revenues by City'!EY$5)</f>
        <v>0</v>
      </c>
      <c r="EZ33" s="60">
        <f>('Total Revenues by City'!EZ33/'Total Revenues by City'!EZ$5)</f>
        <v>0</v>
      </c>
      <c r="FA33" s="60">
        <f>('Total Revenues by City'!FA33/'Total Revenues by City'!FA$5)</f>
        <v>3.5800720906282182</v>
      </c>
      <c r="FB33" s="60">
        <f>('Total Revenues by City'!FB33/'Total Revenues by City'!FB$5)</f>
        <v>0</v>
      </c>
      <c r="FC33" s="60">
        <f>('Total Revenues by City'!FC33/'Total Revenues by City'!FC$5)</f>
        <v>0</v>
      </c>
      <c r="FD33" s="60">
        <f>('Total Revenues by City'!FD33/'Total Revenues by City'!FD$5)</f>
        <v>0</v>
      </c>
      <c r="FE33" s="60">
        <f>('Total Revenues by City'!FE33/'Total Revenues by City'!FE$5)</f>
        <v>0</v>
      </c>
      <c r="FF33" s="60">
        <f>('Total Revenues by City'!FF33/'Total Revenues by City'!FF$5)</f>
        <v>0</v>
      </c>
      <c r="FG33" s="60">
        <f>('Total Revenues by City'!FG33/'Total Revenues by City'!FG$5)</f>
        <v>0</v>
      </c>
      <c r="FH33" s="60">
        <f>('Total Revenues by City'!FH33/'Total Revenues by City'!FH$5)</f>
        <v>0</v>
      </c>
      <c r="FI33" s="60">
        <f>('Total Revenues by City'!FI33/'Total Revenues by City'!FI$5)</f>
        <v>0</v>
      </c>
      <c r="FJ33" s="60">
        <f>('Total Revenues by City'!FJ33/'Total Revenues by City'!FJ$5)</f>
        <v>0</v>
      </c>
      <c r="FK33" s="60">
        <f>('Total Revenues by City'!FK33/'Total Revenues by City'!FK$5)</f>
        <v>0</v>
      </c>
      <c r="FL33" s="60">
        <f>('Total Revenues by City'!FL33/'Total Revenues by City'!FL$5)</f>
        <v>0</v>
      </c>
      <c r="FM33" s="60">
        <f>('Total Revenues by City'!FM33/'Total Revenues by City'!FM$5)</f>
        <v>0</v>
      </c>
      <c r="FN33" s="60">
        <f>('Total Revenues by City'!FN33/'Total Revenues by City'!FN$5)</f>
        <v>0</v>
      </c>
      <c r="FO33" s="60">
        <f>('Total Revenues by City'!FO33/'Total Revenues by City'!FO$5)</f>
        <v>0</v>
      </c>
      <c r="FP33" s="60">
        <f>('Total Revenues by City'!FP33/'Total Revenues by City'!FP$5)</f>
        <v>0</v>
      </c>
      <c r="FQ33" s="60">
        <f>('Total Revenues by City'!FQ33/'Total Revenues by City'!FQ$5)</f>
        <v>0</v>
      </c>
      <c r="FR33" s="60">
        <f>('Total Revenues by City'!FR33/'Total Revenues by City'!FR$5)</f>
        <v>0</v>
      </c>
      <c r="FS33" s="60">
        <f>('Total Revenues by City'!FS33/'Total Revenues by City'!FS$5)</f>
        <v>0.24625717084091228</v>
      </c>
      <c r="FT33" s="60">
        <f>('Total Revenues by City'!FT33/'Total Revenues by City'!FT$5)</f>
        <v>12.906367041198502</v>
      </c>
      <c r="FU33" s="60">
        <f>('Total Revenues by City'!FU33/'Total Revenues by City'!FU$5)</f>
        <v>0</v>
      </c>
      <c r="FV33" s="60">
        <f>('Total Revenues by City'!FV33/'Total Revenues by City'!FV$5)</f>
        <v>0</v>
      </c>
      <c r="FW33" s="60">
        <f>('Total Revenues by City'!FW33/'Total Revenues by City'!FW$5)</f>
        <v>0</v>
      </c>
      <c r="FX33" s="60">
        <f>('Total Revenues by City'!FX33/'Total Revenues by City'!FX$5)</f>
        <v>0</v>
      </c>
      <c r="FY33" s="60">
        <f>('Total Revenues by City'!FY33/'Total Revenues by City'!FY$5)</f>
        <v>0</v>
      </c>
      <c r="FZ33" s="60">
        <f>('Total Revenues by City'!FZ33/'Total Revenues by City'!FZ$5)</f>
        <v>0</v>
      </c>
      <c r="GA33" s="60">
        <f>('Total Revenues by City'!GA33/'Total Revenues by City'!GA$5)</f>
        <v>0</v>
      </c>
      <c r="GB33" s="60">
        <f>('Total Revenues by City'!GB33/'Total Revenues by City'!GB$5)</f>
        <v>0</v>
      </c>
      <c r="GC33" s="60">
        <f>('Total Revenues by City'!GC33/'Total Revenues by City'!GC$5)</f>
        <v>0</v>
      </c>
      <c r="GD33" s="60">
        <f>('Total Revenues by City'!GD33/'Total Revenues by City'!GD$5)</f>
        <v>0</v>
      </c>
      <c r="GE33" s="60">
        <f>('Total Revenues by City'!GE33/'Total Revenues by City'!GE$5)</f>
        <v>1.9196783886948754</v>
      </c>
      <c r="GF33" s="60">
        <f>('Total Revenues by City'!GF33/'Total Revenues by City'!GF$5)</f>
        <v>0</v>
      </c>
      <c r="GG33" s="60">
        <f>('Total Revenues by City'!GG33/'Total Revenues by City'!GG$5)</f>
        <v>0</v>
      </c>
      <c r="GH33" s="60">
        <f>('Total Revenues by City'!GH33/'Total Revenues by City'!GH$5)</f>
        <v>0</v>
      </c>
      <c r="GI33" s="60">
        <f>('Total Revenues by City'!GI33/'Total Revenues by City'!GI$5)</f>
        <v>0</v>
      </c>
      <c r="GJ33" s="60">
        <f>('Total Revenues by City'!GJ33/'Total Revenues by City'!GJ$5)</f>
        <v>0</v>
      </c>
      <c r="GK33" s="60">
        <f>('Total Revenues by City'!GK33/'Total Revenues by City'!GK$5)</f>
        <v>0</v>
      </c>
      <c r="GL33" s="60">
        <f>('Total Revenues by City'!GL33/'Total Revenues by City'!GL$5)</f>
        <v>0</v>
      </c>
      <c r="GM33" s="60">
        <f>('Total Revenues by City'!GM33/'Total Revenues by City'!GM$5)</f>
        <v>0</v>
      </c>
      <c r="GN33" s="60">
        <f>('Total Revenues by City'!GN33/'Total Revenues by City'!GN$5)</f>
        <v>0</v>
      </c>
      <c r="GO33" s="60">
        <f>('Total Revenues by City'!GO33/'Total Revenues by City'!GO$5)</f>
        <v>0</v>
      </c>
      <c r="GP33" s="60">
        <f>('Total Revenues by City'!GP33/'Total Revenues by City'!GP$5)</f>
        <v>0</v>
      </c>
      <c r="GQ33" s="60">
        <f>('Total Revenues by City'!GQ33/'Total Revenues by City'!GQ$5)</f>
        <v>0</v>
      </c>
      <c r="GR33" s="60">
        <f>('Total Revenues by City'!GR33/'Total Revenues by City'!GR$5)</f>
        <v>0</v>
      </c>
      <c r="GS33" s="60">
        <f>('Total Revenues by City'!GS33/'Total Revenues by City'!GS$5)</f>
        <v>0</v>
      </c>
      <c r="GT33" s="60">
        <f>('Total Revenues by City'!GT33/'Total Revenues by City'!GT$5)</f>
        <v>0</v>
      </c>
      <c r="GU33" s="60">
        <f>('Total Revenues by City'!GU33/'Total Revenues by City'!GU$5)</f>
        <v>0</v>
      </c>
      <c r="GV33" s="60">
        <f>('Total Revenues by City'!GV33/'Total Revenues by City'!GV$5)</f>
        <v>0</v>
      </c>
      <c r="GW33" s="60">
        <f>('Total Revenues by City'!GW33/'Total Revenues by City'!GW$5)</f>
        <v>0</v>
      </c>
      <c r="GX33" s="60">
        <f>('Total Revenues by City'!GX33/'Total Revenues by City'!GX$5)</f>
        <v>0</v>
      </c>
      <c r="GY33" s="60">
        <f>('Total Revenues by City'!GY33/'Total Revenues by City'!GY$5)</f>
        <v>0</v>
      </c>
      <c r="GZ33" s="60">
        <f>('Total Revenues by City'!GZ33/'Total Revenues by City'!GZ$5)</f>
        <v>0.59451870841726184</v>
      </c>
      <c r="HA33" s="60">
        <f>('Total Revenues by City'!HA33/'Total Revenues by City'!HA$5)</f>
        <v>0.12841620019756339</v>
      </c>
      <c r="HB33" s="60">
        <f>('Total Revenues by City'!HB33/'Total Revenues by City'!HB$5)</f>
        <v>1.0335486965776732</v>
      </c>
      <c r="HC33" s="60">
        <f>('Total Revenues by City'!HC33/'Total Revenues by City'!HC$5)</f>
        <v>0</v>
      </c>
      <c r="HD33" s="60">
        <f>('Total Revenues by City'!HD33/'Total Revenues by City'!HD$5)</f>
        <v>0</v>
      </c>
      <c r="HE33" s="60">
        <f>('Total Revenues by City'!HE33/'Total Revenues by City'!HE$5)</f>
        <v>0</v>
      </c>
      <c r="HF33" s="60">
        <f>('Total Revenues by City'!HF33/'Total Revenues by City'!HF$5)</f>
        <v>0</v>
      </c>
      <c r="HG33" s="60">
        <f>('Total Revenues by City'!HG33/'Total Revenues by City'!HG$5)</f>
        <v>0</v>
      </c>
      <c r="HH33" s="60">
        <f>('Total Revenues by City'!HH33/'Total Revenues by City'!HH$5)</f>
        <v>0</v>
      </c>
      <c r="HI33" s="60">
        <f>('Total Revenues by City'!HI33/'Total Revenues by City'!HI$5)</f>
        <v>0</v>
      </c>
      <c r="HJ33" s="60">
        <f>('Total Revenues by City'!HJ33/'Total Revenues by City'!HJ$5)</f>
        <v>0</v>
      </c>
      <c r="HK33" s="60">
        <f>('Total Revenues by City'!HK33/'Total Revenues by City'!HK$5)</f>
        <v>0</v>
      </c>
      <c r="HL33" s="60">
        <f>('Total Revenues by City'!HL33/'Total Revenues by City'!HL$5)</f>
        <v>0</v>
      </c>
      <c r="HM33" s="60">
        <f>('Total Revenues by City'!HM33/'Total Revenues by City'!HM$5)</f>
        <v>0</v>
      </c>
      <c r="HN33" s="60">
        <f>('Total Revenues by City'!HN33/'Total Revenues by City'!HN$5)</f>
        <v>0</v>
      </c>
      <c r="HO33" s="60">
        <f>('Total Revenues by City'!HO33/'Total Revenues by City'!HO$5)</f>
        <v>0</v>
      </c>
      <c r="HP33" s="60">
        <f>('Total Revenues by City'!HP33/'Total Revenues by City'!HP$5)</f>
        <v>0</v>
      </c>
      <c r="HQ33" s="60">
        <f>('Total Revenues by City'!HQ33/'Total Revenues by City'!HQ$5)</f>
        <v>0</v>
      </c>
      <c r="HR33" s="60">
        <f>('Total Revenues by City'!HR33/'Total Revenues by City'!HR$5)</f>
        <v>0</v>
      </c>
      <c r="HS33" s="60">
        <f>('Total Revenues by City'!HS33/'Total Revenues by City'!HS$5)</f>
        <v>0</v>
      </c>
      <c r="HT33" s="60">
        <f>('Total Revenues by City'!HT33/'Total Revenues by City'!HT$5)</f>
        <v>0</v>
      </c>
      <c r="HU33" s="60">
        <f>('Total Revenues by City'!HU33/'Total Revenues by City'!HU$5)</f>
        <v>0</v>
      </c>
      <c r="HV33" s="60">
        <f>('Total Revenues by City'!HV33/'Total Revenues by City'!HV$5)</f>
        <v>0</v>
      </c>
      <c r="HW33" s="60">
        <f>('Total Revenues by City'!HW33/'Total Revenues by City'!HW$5)</f>
        <v>0</v>
      </c>
      <c r="HX33" s="60">
        <f>('Total Revenues by City'!HX33/'Total Revenues by City'!HX$5)</f>
        <v>0</v>
      </c>
      <c r="HY33" s="60">
        <f>('Total Revenues by City'!HY33/'Total Revenues by City'!HY$5)</f>
        <v>1.0262687567487061</v>
      </c>
      <c r="HZ33" s="60">
        <f>('Total Revenues by City'!HZ33/'Total Revenues by City'!HZ$5)</f>
        <v>0</v>
      </c>
      <c r="IA33" s="60">
        <f>('Total Revenues by City'!IA33/'Total Revenues by City'!IA$5)</f>
        <v>0</v>
      </c>
      <c r="IB33" s="60">
        <f>('Total Revenues by City'!IB33/'Total Revenues by City'!IB$5)</f>
        <v>0</v>
      </c>
      <c r="IC33" s="60">
        <f>('Total Revenues by City'!IC33/'Total Revenues by City'!IC$5)</f>
        <v>0</v>
      </c>
      <c r="ID33" s="60">
        <f>('Total Revenues by City'!ID33/'Total Revenues by City'!ID$5)</f>
        <v>0</v>
      </c>
      <c r="IE33" s="60">
        <f>('Total Revenues by City'!IE33/'Total Revenues by City'!IE$5)</f>
        <v>0</v>
      </c>
      <c r="IF33" s="60">
        <f>('Total Revenues by City'!IF33/'Total Revenues by City'!IF$5)</f>
        <v>0</v>
      </c>
      <c r="IG33" s="60">
        <f>('Total Revenues by City'!IG33/'Total Revenues by City'!IG$5)</f>
        <v>0</v>
      </c>
      <c r="IH33" s="60">
        <f>('Total Revenues by City'!IH33/'Total Revenues by City'!IH$5)</f>
        <v>0</v>
      </c>
      <c r="II33" s="60">
        <f>('Total Revenues by City'!II33/'Total Revenues by City'!II$5)</f>
        <v>0</v>
      </c>
      <c r="IJ33" s="60">
        <f>('Total Revenues by City'!IJ33/'Total Revenues by City'!IJ$5)</f>
        <v>0</v>
      </c>
      <c r="IK33" s="60">
        <f>('Total Revenues by City'!IK33/'Total Revenues by City'!IK$5)</f>
        <v>0</v>
      </c>
      <c r="IL33" s="60">
        <f>('Total Revenues by City'!IL33/'Total Revenues by City'!IL$5)</f>
        <v>0</v>
      </c>
      <c r="IM33" s="60">
        <f>('Total Revenues by City'!IM33/'Total Revenues by City'!IM$5)</f>
        <v>0.32468017555327294</v>
      </c>
      <c r="IN33" s="60">
        <f>('Total Revenues by City'!IN33/'Total Revenues by City'!IN$5)</f>
        <v>0</v>
      </c>
      <c r="IO33" s="60">
        <f>('Total Revenues by City'!IO33/'Total Revenues by City'!IO$5)</f>
        <v>0</v>
      </c>
      <c r="IP33" s="60">
        <f>('Total Revenues by City'!IP33/'Total Revenues by City'!IP$5)</f>
        <v>0</v>
      </c>
      <c r="IQ33" s="60">
        <f>('Total Revenues by City'!IQ33/'Total Revenues by City'!IQ$5)</f>
        <v>0</v>
      </c>
      <c r="IR33" s="60">
        <f>('Total Revenues by City'!IR33/'Total Revenues by City'!IR$5)</f>
        <v>0</v>
      </c>
      <c r="IS33" s="60">
        <f>('Total Revenues by City'!IS33/'Total Revenues by City'!IS$5)</f>
        <v>0</v>
      </c>
      <c r="IT33" s="60">
        <f>('Total Revenues by City'!IT33/'Total Revenues by City'!IT$5)</f>
        <v>0</v>
      </c>
      <c r="IU33" s="60">
        <f>('Total Revenues by City'!IU33/'Total Revenues by City'!IU$5)</f>
        <v>0</v>
      </c>
      <c r="IV33" s="60">
        <f>('Total Revenues by City'!IV33/'Total Revenues by City'!IV$5)</f>
        <v>0</v>
      </c>
      <c r="IW33" s="60">
        <f>('Total Revenues by City'!IW33/'Total Revenues by City'!IW$5)</f>
        <v>0</v>
      </c>
      <c r="IX33" s="60">
        <f>('Total Revenues by City'!IX33/'Total Revenues by City'!IX$5)</f>
        <v>0</v>
      </c>
      <c r="IY33" s="60">
        <f>('Total Revenues by City'!IY33/'Total Revenues by City'!IY$5)</f>
        <v>0.33646571633351913</v>
      </c>
      <c r="IZ33" s="60">
        <f>('Total Revenues by City'!IZ33/'Total Revenues by City'!IZ$5)</f>
        <v>0</v>
      </c>
      <c r="JA33" s="60">
        <f>('Total Revenues by City'!JA33/'Total Revenues by City'!JA$5)</f>
        <v>2.5705619248367693E-2</v>
      </c>
      <c r="JB33" s="60">
        <f>('Total Revenues by City'!JB33/'Total Revenues by City'!JB$5)</f>
        <v>0</v>
      </c>
      <c r="JC33" s="60">
        <f>('Total Revenues by City'!JC33/'Total Revenues by City'!JC$5)</f>
        <v>0</v>
      </c>
      <c r="JD33" s="60">
        <f>('Total Revenues by City'!JD33/'Total Revenues by City'!JD$5)</f>
        <v>0.57609846479618843</v>
      </c>
      <c r="JE33" s="60">
        <f>('Total Revenues by City'!JE33/'Total Revenues by City'!JE$5)</f>
        <v>0</v>
      </c>
      <c r="JF33" s="60">
        <f>('Total Revenues by City'!JF33/'Total Revenues by City'!JF$5)</f>
        <v>0</v>
      </c>
      <c r="JG33" s="60">
        <f>('Total Revenues by City'!JG33/'Total Revenues by City'!JG$5)</f>
        <v>0</v>
      </c>
      <c r="JH33" s="60">
        <f>('Total Revenues by City'!JH33/'Total Revenues by City'!JH$5)</f>
        <v>2.6862158116750576</v>
      </c>
      <c r="JI33" s="60">
        <f>('Total Revenues by City'!JI33/'Total Revenues by City'!JI$5)</f>
        <v>1.0056002715283165</v>
      </c>
      <c r="JJ33" s="60">
        <f>('Total Revenues by City'!JJ33/'Total Revenues by City'!JJ$5)</f>
        <v>0.27760809068078462</v>
      </c>
      <c r="JK33" s="60">
        <f>('Total Revenues by City'!JK33/'Total Revenues by City'!JK$5)</f>
        <v>0.9790786948176583</v>
      </c>
      <c r="JL33" s="60">
        <f>('Total Revenues by City'!JL33/'Total Revenues by City'!JL$5)</f>
        <v>0</v>
      </c>
      <c r="JM33" s="60">
        <f>('Total Revenues by City'!JM33/'Total Revenues by City'!JM$5)</f>
        <v>0</v>
      </c>
      <c r="JN33" s="60">
        <f>('Total Revenues by City'!JN33/'Total Revenues by City'!JN$5)</f>
        <v>0</v>
      </c>
      <c r="JO33" s="60">
        <f>('Total Revenues by City'!JO33/'Total Revenues by City'!JO$5)</f>
        <v>0</v>
      </c>
      <c r="JP33" s="60">
        <f>('Total Revenues by City'!JP33/'Total Revenues by City'!JP$5)</f>
        <v>0</v>
      </c>
      <c r="JQ33" s="60">
        <f>('Total Revenues by City'!JQ33/'Total Revenues by City'!JQ$5)</f>
        <v>1.1833497797780934</v>
      </c>
      <c r="JR33" s="60">
        <f>('Total Revenues by City'!JR33/'Total Revenues by City'!JR$5)</f>
        <v>0</v>
      </c>
      <c r="JS33" s="60">
        <f>('Total Revenues by City'!JS33/'Total Revenues by City'!JS$5)</f>
        <v>0</v>
      </c>
      <c r="JT33" s="60">
        <f>('Total Revenues by City'!JT33/'Total Revenues by City'!JT$5)</f>
        <v>0</v>
      </c>
      <c r="JU33" s="60">
        <f>('Total Revenues by City'!JU33/'Total Revenues by City'!JU$5)</f>
        <v>0</v>
      </c>
      <c r="JV33" s="60">
        <f>('Total Revenues by City'!JV33/'Total Revenues by City'!JV$5)</f>
        <v>0</v>
      </c>
      <c r="JW33" s="60">
        <f>('Total Revenues by City'!JW33/'Total Revenues by City'!JW$5)</f>
        <v>0</v>
      </c>
      <c r="JX33" s="60">
        <f>('Total Revenues by City'!JX33/'Total Revenues by City'!JX$5)</f>
        <v>0.28565863792767643</v>
      </c>
      <c r="JY33" s="60">
        <f>('Total Revenues by City'!JY33/'Total Revenues by City'!JY$5)</f>
        <v>0</v>
      </c>
      <c r="JZ33" s="60">
        <f>('Total Revenues by City'!JZ33/'Total Revenues by City'!JZ$5)</f>
        <v>0</v>
      </c>
      <c r="KA33" s="60">
        <f>('Total Revenues by City'!KA33/'Total Revenues by City'!KA$5)</f>
        <v>0</v>
      </c>
      <c r="KB33" s="60">
        <f>('Total Revenues by City'!KB33/'Total Revenues by City'!KB$5)</f>
        <v>4.9178024448503588E-4</v>
      </c>
      <c r="KC33" s="60">
        <f>('Total Revenues by City'!KC33/'Total Revenues by City'!KC$5)</f>
        <v>0</v>
      </c>
      <c r="KD33" s="60">
        <f>('Total Revenues by City'!KD33/'Total Revenues by City'!KD$5)</f>
        <v>0</v>
      </c>
      <c r="KE33" s="60">
        <f>('Total Revenues by City'!KE33/'Total Revenues by City'!KE$5)</f>
        <v>0</v>
      </c>
      <c r="KF33" s="60">
        <f>('Total Revenues by City'!KF33/'Total Revenues by City'!KF$5)</f>
        <v>0</v>
      </c>
      <c r="KG33" s="60">
        <f>('Total Revenues by City'!KG33/'Total Revenues by City'!KG$5)</f>
        <v>0</v>
      </c>
      <c r="KH33" s="60">
        <f>('Total Revenues by City'!KH33/'Total Revenues by City'!KH$5)</f>
        <v>0</v>
      </c>
      <c r="KI33" s="60">
        <f>('Total Revenues by City'!KI33/'Total Revenues by City'!KI$5)</f>
        <v>0</v>
      </c>
      <c r="KJ33" s="60">
        <f>('Total Revenues by City'!KJ33/'Total Revenues by City'!KJ$5)</f>
        <v>0</v>
      </c>
      <c r="KK33" s="60">
        <f>('Total Revenues by City'!KK33/'Total Revenues by City'!KK$5)</f>
        <v>0</v>
      </c>
      <c r="KL33" s="60">
        <f>('Total Revenues by City'!KL33/'Total Revenues by City'!KL$5)</f>
        <v>0</v>
      </c>
      <c r="KM33" s="60">
        <f>('Total Revenues by City'!KM33/'Total Revenues by City'!KM$5)</f>
        <v>0</v>
      </c>
      <c r="KN33" s="60">
        <f>('Total Revenues by City'!KN33/'Total Revenues by City'!KN$5)</f>
        <v>0</v>
      </c>
      <c r="KO33" s="60">
        <f>('Total Revenues by City'!KO33/'Total Revenues by City'!KO$5)</f>
        <v>0</v>
      </c>
      <c r="KP33" s="60">
        <f>('Total Revenues by City'!KP33/'Total Revenues by City'!KP$5)</f>
        <v>0</v>
      </c>
      <c r="KQ33" s="60">
        <f>('Total Revenues by City'!KQ33/'Total Revenues by City'!KQ$5)</f>
        <v>0</v>
      </c>
      <c r="KR33" s="60">
        <f>('Total Revenues by City'!KR33/'Total Revenues by City'!KR$5)</f>
        <v>0</v>
      </c>
      <c r="KS33" s="60">
        <f>('Total Revenues by City'!KS33/'Total Revenues by City'!KS$5)</f>
        <v>0</v>
      </c>
      <c r="KT33" s="60">
        <f>('Total Revenues by City'!KT33/'Total Revenues by City'!KT$5)</f>
        <v>0</v>
      </c>
      <c r="KU33" s="60">
        <f>('Total Revenues by City'!KU33/'Total Revenues by City'!KU$5)</f>
        <v>0</v>
      </c>
      <c r="KV33" s="60">
        <f>('Total Revenues by City'!KV33/'Total Revenues by City'!KV$5)</f>
        <v>3.0250860796851944</v>
      </c>
      <c r="KW33" s="60">
        <f>('Total Revenues by City'!KW33/'Total Revenues by City'!KW$5)</f>
        <v>12.478755562474863</v>
      </c>
      <c r="KX33" s="60">
        <f>('Total Revenues by City'!KX33/'Total Revenues by City'!KX$5)</f>
        <v>0</v>
      </c>
      <c r="KY33" s="60">
        <f>('Total Revenues by City'!KY33/'Total Revenues by City'!KY$5)</f>
        <v>0</v>
      </c>
      <c r="KZ33" s="60">
        <f>('Total Revenues by City'!KZ33/'Total Revenues by City'!KZ$5)</f>
        <v>0</v>
      </c>
      <c r="LA33" s="60">
        <f>('Total Revenues by City'!LA33/'Total Revenues by City'!LA$5)</f>
        <v>0</v>
      </c>
      <c r="LB33" s="60">
        <f>('Total Revenues by City'!LB33/'Total Revenues by City'!LB$5)</f>
        <v>0</v>
      </c>
      <c r="LC33" s="60">
        <f>('Total Revenues by City'!LC33/'Total Revenues by City'!LC$5)</f>
        <v>0</v>
      </c>
      <c r="LD33" s="60">
        <f>('Total Revenues by City'!LD33/'Total Revenues by City'!LD$5)</f>
        <v>0</v>
      </c>
      <c r="LE33" s="60">
        <f>('Total Revenues by City'!LE33/'Total Revenues by City'!LE$5)</f>
        <v>0.67208662486568183</v>
      </c>
      <c r="LF33" s="60">
        <f>('Total Revenues by City'!LF33/'Total Revenues by City'!LF$5)</f>
        <v>0</v>
      </c>
      <c r="LG33" s="60">
        <f>('Total Revenues by City'!LG33/'Total Revenues by City'!LG$5)</f>
        <v>0</v>
      </c>
      <c r="LH33" s="60">
        <f>('Total Revenues by City'!LH33/'Total Revenues by City'!LH$5)</f>
        <v>0</v>
      </c>
      <c r="LI33" s="60">
        <f>('Total Revenues by City'!LI33/'Total Revenues by City'!LI$5)</f>
        <v>0</v>
      </c>
      <c r="LJ33" s="60">
        <f>('Total Revenues by City'!LJ33/'Total Revenues by City'!LJ$5)</f>
        <v>0.32905561039815728</v>
      </c>
      <c r="LK33" s="60">
        <f>('Total Revenues by City'!LK33/'Total Revenues by City'!LK$5)</f>
        <v>0</v>
      </c>
      <c r="LL33" s="60">
        <f>('Total Revenues by City'!LL33/'Total Revenues by City'!LL$5)</f>
        <v>0</v>
      </c>
      <c r="LM33" s="60">
        <f>('Total Revenues by City'!LM33/'Total Revenues by City'!LM$5)</f>
        <v>0</v>
      </c>
      <c r="LN33" s="60">
        <f>('Total Revenues by City'!LN33/'Total Revenues by City'!LN$5)</f>
        <v>0</v>
      </c>
      <c r="LO33" s="60">
        <f>('Total Revenues by City'!LO33/'Total Revenues by City'!LO$5)</f>
        <v>0</v>
      </c>
      <c r="LP33" s="60">
        <f>('Total Revenues by City'!LP33/'Total Revenues by City'!LP$5)</f>
        <v>0</v>
      </c>
      <c r="LQ33" s="60">
        <f>('Total Revenues by City'!LQ33/'Total Revenues by City'!LQ$5)</f>
        <v>0</v>
      </c>
      <c r="LR33" s="60">
        <f>('Total Revenues by City'!LR33/'Total Revenues by City'!LR$5)</f>
        <v>0</v>
      </c>
      <c r="LS33" s="60">
        <f>('Total Revenues by City'!LS33/'Total Revenues by City'!LS$5)</f>
        <v>0</v>
      </c>
      <c r="LT33" s="60">
        <f>('Total Revenues by City'!LT33/'Total Revenues by City'!LT$5)</f>
        <v>0</v>
      </c>
      <c r="LU33" s="60">
        <f>('Total Revenues by City'!LU33/'Total Revenues by City'!LU$5)</f>
        <v>0</v>
      </c>
      <c r="LV33" s="60">
        <f>('Total Revenues by City'!LV33/'Total Revenues by City'!LV$5)</f>
        <v>0</v>
      </c>
      <c r="LW33" s="60">
        <f>('Total Revenues by City'!LW33/'Total Revenues by City'!LW$5)</f>
        <v>0</v>
      </c>
      <c r="LX33" s="60">
        <f>('Total Revenues by City'!LX33/'Total Revenues by City'!LX$5)</f>
        <v>0</v>
      </c>
      <c r="LY33" s="60">
        <f>('Total Revenues by City'!LY33/'Total Revenues by City'!LY$5)</f>
        <v>0</v>
      </c>
      <c r="LZ33" s="60">
        <f>('Total Revenues by City'!LZ33/'Total Revenues by City'!LZ$5)</f>
        <v>0</v>
      </c>
      <c r="MA33" s="60">
        <f>('Total Revenues by City'!MA33/'Total Revenues by City'!MA$5)</f>
        <v>0</v>
      </c>
      <c r="MB33" s="60">
        <f>('Total Revenues by City'!MB33/'Total Revenues by City'!MB$5)</f>
        <v>0</v>
      </c>
      <c r="MC33" s="60">
        <f>('Total Revenues by City'!MC33/'Total Revenues by City'!MC$5)</f>
        <v>0</v>
      </c>
      <c r="MD33" s="60">
        <f>('Total Revenues by City'!MD33/'Total Revenues by City'!MD$5)</f>
        <v>0</v>
      </c>
      <c r="ME33" s="60">
        <f>('Total Revenues by City'!ME33/'Total Revenues by City'!ME$5)</f>
        <v>0</v>
      </c>
      <c r="MF33" s="60">
        <f>('Total Revenues by City'!MF33/'Total Revenues by City'!MF$5)</f>
        <v>0.56925996204933582</v>
      </c>
      <c r="MG33" s="60">
        <f>('Total Revenues by City'!MG33/'Total Revenues by City'!MG$5)</f>
        <v>0</v>
      </c>
      <c r="MH33" s="60">
        <f>('Total Revenues by City'!MH33/'Total Revenues by City'!MH$5)</f>
        <v>0</v>
      </c>
      <c r="MI33" s="60">
        <f>('Total Revenues by City'!MI33/'Total Revenues by City'!MI$5)</f>
        <v>0</v>
      </c>
      <c r="MJ33" s="60">
        <f>('Total Revenues by City'!MJ33/'Total Revenues by City'!MJ$5)</f>
        <v>0</v>
      </c>
      <c r="MK33" s="60">
        <f>('Total Revenues by City'!MK33/'Total Revenues by City'!MK$5)</f>
        <v>0</v>
      </c>
      <c r="ML33" s="60">
        <f>('Total Revenues by City'!ML33/'Total Revenues by City'!ML$5)</f>
        <v>0</v>
      </c>
      <c r="MM33" s="60">
        <f>('Total Revenues by City'!MM33/'Total Revenues by City'!MM$5)</f>
        <v>0</v>
      </c>
      <c r="MN33" s="60">
        <f>('Total Revenues by City'!MN33/'Total Revenues by City'!MN$5)</f>
        <v>0.55269756531586189</v>
      </c>
      <c r="MO33" s="60">
        <f>('Total Revenues by City'!MO33/'Total Revenues by City'!MO$5)</f>
        <v>0</v>
      </c>
      <c r="MP33" s="60">
        <f>('Total Revenues by City'!MP33/'Total Revenues by City'!MP$5)</f>
        <v>0</v>
      </c>
      <c r="MQ33" s="60">
        <f>('Total Revenues by City'!MQ33/'Total Revenues by City'!MQ$5)</f>
        <v>0</v>
      </c>
      <c r="MR33" s="60">
        <f>('Total Revenues by City'!MR33/'Total Revenues by City'!MR$5)</f>
        <v>0</v>
      </c>
      <c r="MS33" s="60">
        <f>('Total Revenues by City'!MS33/'Total Revenues by City'!MS$5)</f>
        <v>24.721443346357159</v>
      </c>
      <c r="MT33" s="60">
        <f>('Total Revenues by City'!MT33/'Total Revenues by City'!MT$5)</f>
        <v>0</v>
      </c>
      <c r="MU33" s="60">
        <f>('Total Revenues by City'!MU33/'Total Revenues by City'!MU$5)</f>
        <v>3.9058140832496376E-2</v>
      </c>
      <c r="MV33" s="60">
        <f>('Total Revenues by City'!MV33/'Total Revenues by City'!MV$5)</f>
        <v>0</v>
      </c>
      <c r="MW33" s="60">
        <f>('Total Revenues by City'!MW33/'Total Revenues by City'!MW$5)</f>
        <v>0</v>
      </c>
      <c r="MX33" s="60">
        <f>('Total Revenues by City'!MX33/'Total Revenues by City'!MX$5)</f>
        <v>0</v>
      </c>
      <c r="MY33" s="60">
        <f>('Total Revenues by City'!MY33/'Total Revenues by City'!MY$5)</f>
        <v>0</v>
      </c>
      <c r="MZ33" s="60">
        <f>('Total Revenues by City'!MZ33/'Total Revenues by City'!MZ$5)</f>
        <v>0</v>
      </c>
      <c r="NA33" s="60">
        <f>('Total Revenues by City'!NA33/'Total Revenues by City'!NA$5)</f>
        <v>0</v>
      </c>
      <c r="NB33" s="60">
        <f>('Total Revenues by City'!NB33/'Total Revenues by City'!NB$5)</f>
        <v>0</v>
      </c>
      <c r="NC33" s="60">
        <f>('Total Revenues by City'!NC33/'Total Revenues by City'!NC$5)</f>
        <v>0</v>
      </c>
      <c r="ND33" s="60">
        <f>('Total Revenues by City'!ND33/'Total Revenues by City'!ND$5)</f>
        <v>3.0153837037037037</v>
      </c>
      <c r="NE33" s="60">
        <f>('Total Revenues by City'!NE33/'Total Revenues by City'!NE$5)</f>
        <v>0</v>
      </c>
      <c r="NF33" s="60">
        <f>('Total Revenues by City'!NF33/'Total Revenues by City'!NF$5)</f>
        <v>0.31057456294144165</v>
      </c>
      <c r="NG33" s="60">
        <f>('Total Revenues by City'!NG33/'Total Revenues by City'!NG$5)</f>
        <v>0</v>
      </c>
      <c r="NH33" s="60">
        <f>('Total Revenues by City'!NH33/'Total Revenues by City'!NH$5)</f>
        <v>0.99630478892756391</v>
      </c>
      <c r="NI33" s="60">
        <f>('Total Revenues by City'!NI33/'Total Revenues by City'!NI$5)</f>
        <v>0</v>
      </c>
      <c r="NJ33" s="60">
        <f>('Total Revenues by City'!NJ33/'Total Revenues by City'!NJ$5)</f>
        <v>0</v>
      </c>
      <c r="NK33" s="60">
        <f>('Total Revenues by City'!NK33/'Total Revenues by City'!NK$5)</f>
        <v>0</v>
      </c>
      <c r="NL33" s="60">
        <f>('Total Revenues by City'!NL33/'Total Revenues by City'!NL$5)</f>
        <v>0</v>
      </c>
      <c r="NM33" s="60">
        <f>('Total Revenues by City'!NM33/'Total Revenues by City'!NM$5)</f>
        <v>0</v>
      </c>
      <c r="NN33" s="60">
        <f>('Total Revenues by City'!NN33/'Total Revenues by City'!NN$5)</f>
        <v>0.30502599653379547</v>
      </c>
      <c r="NO33" s="60">
        <f>('Total Revenues by City'!NO33/'Total Revenues by City'!NO$5)</f>
        <v>0</v>
      </c>
      <c r="NP33" s="60">
        <f>('Total Revenues by City'!NP33/'Total Revenues by City'!NP$5)</f>
        <v>0</v>
      </c>
      <c r="NQ33" s="60">
        <f>('Total Revenues by City'!NQ33/'Total Revenues by City'!NQ$5)</f>
        <v>0</v>
      </c>
      <c r="NR33" s="60">
        <f>('Total Revenues by City'!NR33/'Total Revenues by City'!NR$5)</f>
        <v>0</v>
      </c>
      <c r="NS33" s="60">
        <f>('Total Revenues by City'!NS33/'Total Revenues by City'!NS$5)</f>
        <v>0</v>
      </c>
      <c r="NT33" s="60">
        <f>('Total Revenues by City'!NT33/'Total Revenues by City'!NT$5)</f>
        <v>0</v>
      </c>
      <c r="NU33" s="60">
        <f>('Total Revenues by City'!NU33/'Total Revenues by City'!NU$5)</f>
        <v>0</v>
      </c>
      <c r="NV33" s="60">
        <f>('Total Revenues by City'!NV33/'Total Revenues by City'!NV$5)</f>
        <v>0</v>
      </c>
      <c r="NW33" s="60">
        <f>('Total Revenues by City'!NW33/'Total Revenues by City'!NW$5)</f>
        <v>0</v>
      </c>
      <c r="NX33" s="60">
        <f>('Total Revenues by City'!NX33/'Total Revenues by City'!NX$5)</f>
        <v>0</v>
      </c>
      <c r="NY33" s="60">
        <f>('Total Revenues by City'!NY33/'Total Revenues by City'!NY$5)</f>
        <v>0</v>
      </c>
      <c r="NZ33" s="60">
        <f>('Total Revenues by City'!NZ33/'Total Revenues by City'!NZ$5)</f>
        <v>0</v>
      </c>
      <c r="OA33" s="60">
        <f>('Total Revenues by City'!OA33/'Total Revenues by City'!OA$5)</f>
        <v>0</v>
      </c>
      <c r="OB33" s="60">
        <f>('Total Revenues by City'!OB33/'Total Revenues by City'!OB$5)</f>
        <v>0</v>
      </c>
      <c r="OC33" s="60">
        <f>('Total Revenues by City'!OC33/'Total Revenues by City'!OC$5)</f>
        <v>0</v>
      </c>
      <c r="OD33" s="60">
        <f>('Total Revenues by City'!OD33/'Total Revenues by City'!OD$5)</f>
        <v>0</v>
      </c>
      <c r="OE33" s="60">
        <f>('Total Revenues by City'!OE33/'Total Revenues by City'!OE$5)</f>
        <v>0.93520374081496327</v>
      </c>
      <c r="OF33" s="60">
        <f>('Total Revenues by City'!OF33/'Total Revenues by City'!OF$5)</f>
        <v>2.281524984871182</v>
      </c>
      <c r="OG33" s="60">
        <f>('Total Revenues by City'!OG33/'Total Revenues by City'!OG$5)</f>
        <v>0</v>
      </c>
      <c r="OH33" s="60">
        <f>('Total Revenues by City'!OH33/'Total Revenues by City'!OH$5)</f>
        <v>0</v>
      </c>
      <c r="OI33" s="60">
        <f>('Total Revenues by City'!OI33/'Total Revenues by City'!OI$5)</f>
        <v>0</v>
      </c>
      <c r="OJ33" s="60">
        <f>('Total Revenues by City'!OJ33/'Total Revenues by City'!OJ$5)</f>
        <v>0</v>
      </c>
      <c r="OK33" s="60">
        <f>('Total Revenues by City'!OK33/'Total Revenues by City'!OK$5)</f>
        <v>0</v>
      </c>
      <c r="OL33" s="60">
        <f>('Total Revenues by City'!OL33/'Total Revenues by City'!OL$5)</f>
        <v>0</v>
      </c>
      <c r="OM33" s="60">
        <f>('Total Revenues by City'!OM33/'Total Revenues by City'!OM$5)</f>
        <v>0</v>
      </c>
      <c r="ON33" s="60">
        <f>('Total Revenues by City'!ON33/'Total Revenues by City'!ON$5)</f>
        <v>2.2081239887592607</v>
      </c>
      <c r="OO33" s="60">
        <f>('Total Revenues by City'!OO33/'Total Revenues by City'!OO$5)</f>
        <v>0</v>
      </c>
      <c r="OP33" s="60">
        <f>('Total Revenues by City'!OP33/'Total Revenues by City'!OP$5)</f>
        <v>0</v>
      </c>
      <c r="OQ33" s="60">
        <f>('Total Revenues by City'!OQ33/'Total Revenues by City'!OQ$5)</f>
        <v>0</v>
      </c>
      <c r="OR33" s="60">
        <f>('Total Revenues by City'!OR33/'Total Revenues by City'!OR$5)</f>
        <v>2.9819309698128178</v>
      </c>
      <c r="OS33" s="60">
        <f>('Total Revenues by City'!OS33/'Total Revenues by City'!OS$5)</f>
        <v>0</v>
      </c>
      <c r="OT33" s="60">
        <f>('Total Revenues by City'!OT33/'Total Revenues by City'!OT$5)</f>
        <v>0</v>
      </c>
      <c r="OU33" s="60">
        <f>('Total Revenues by City'!OU33/'Total Revenues by City'!OU$5)</f>
        <v>0</v>
      </c>
      <c r="OV33" s="60">
        <f>('Total Revenues by City'!OV33/'Total Revenues by City'!OV$5)</f>
        <v>0</v>
      </c>
      <c r="OW33" s="17">
        <f>('Total Revenues by City'!OW33/'Total Revenues by City'!OW$5)</f>
        <v>0</v>
      </c>
    </row>
    <row r="34" spans="1:413" x14ac:dyDescent="0.25">
      <c r="A34" s="13"/>
      <c r="B34" s="14">
        <v>324.11</v>
      </c>
      <c r="C34" s="15" t="s">
        <v>32</v>
      </c>
      <c r="D34" s="60">
        <f>('Total Revenues by City'!D34/'Total Revenues by City'!D$5)</f>
        <v>0</v>
      </c>
      <c r="E34" s="60">
        <f>('Total Revenues by City'!E34/'Total Revenues by City'!E$5)</f>
        <v>0</v>
      </c>
      <c r="F34" s="60">
        <f>('Total Revenues by City'!F34/'Total Revenues by City'!F$5)</f>
        <v>6.4687499999999995E-2</v>
      </c>
      <c r="G34" s="60">
        <f>('Total Revenues by City'!G34/'Total Revenues by City'!G$5)</f>
        <v>0</v>
      </c>
      <c r="H34" s="60">
        <f>('Total Revenues by City'!H34/'Total Revenues by City'!H$5)</f>
        <v>0</v>
      </c>
      <c r="I34" s="60">
        <f>('Total Revenues by City'!I34/'Total Revenues by City'!I$5)</f>
        <v>0</v>
      </c>
      <c r="J34" s="60">
        <f>('Total Revenues by City'!J34/'Total Revenues by City'!J$5)</f>
        <v>0</v>
      </c>
      <c r="K34" s="60">
        <f>('Total Revenues by City'!K34/'Total Revenues by City'!K$5)</f>
        <v>0</v>
      </c>
      <c r="L34" s="60">
        <f>('Total Revenues by City'!L34/'Total Revenues by City'!L$5)</f>
        <v>0</v>
      </c>
      <c r="M34" s="60">
        <f>('Total Revenues by City'!M34/'Total Revenues by City'!M$5)</f>
        <v>0</v>
      </c>
      <c r="N34" s="60">
        <f>('Total Revenues by City'!N34/'Total Revenues by City'!N$5)</f>
        <v>0</v>
      </c>
      <c r="O34" s="60">
        <f>('Total Revenues by City'!O34/'Total Revenues by City'!O$5)</f>
        <v>0</v>
      </c>
      <c r="P34" s="60">
        <f>('Total Revenues by City'!P34/'Total Revenues by City'!P$5)</f>
        <v>6.3940263370852648</v>
      </c>
      <c r="Q34" s="60">
        <f>('Total Revenues by City'!Q34/'Total Revenues by City'!Q$5)</f>
        <v>0</v>
      </c>
      <c r="R34" s="60">
        <f>('Total Revenues by City'!R34/'Total Revenues by City'!R$5)</f>
        <v>0</v>
      </c>
      <c r="S34" s="60">
        <f>('Total Revenues by City'!S34/'Total Revenues by City'!S$5)</f>
        <v>1.2945643485211831</v>
      </c>
      <c r="T34" s="60">
        <f>('Total Revenues by City'!T34/'Total Revenues by City'!T$5)</f>
        <v>0</v>
      </c>
      <c r="U34" s="60">
        <f>('Total Revenues by City'!U34/'Total Revenues by City'!U$5)</f>
        <v>0</v>
      </c>
      <c r="V34" s="60">
        <f>('Total Revenues by City'!V34/'Total Revenues by City'!V$5)</f>
        <v>0</v>
      </c>
      <c r="W34" s="60">
        <f>('Total Revenues by City'!W34/'Total Revenues by City'!W$5)</f>
        <v>0</v>
      </c>
      <c r="X34" s="60">
        <f>('Total Revenues by City'!X34/'Total Revenues by City'!X$5)</f>
        <v>0</v>
      </c>
      <c r="Y34" s="60">
        <f>('Total Revenues by City'!Y34/'Total Revenues by City'!Y$5)</f>
        <v>0</v>
      </c>
      <c r="Z34" s="60">
        <f>('Total Revenues by City'!Z34/'Total Revenues by City'!Z$5)</f>
        <v>0</v>
      </c>
      <c r="AA34" s="60">
        <f>('Total Revenues by City'!AA34/'Total Revenues by City'!AA$5)</f>
        <v>0</v>
      </c>
      <c r="AB34" s="60">
        <f>('Total Revenues by City'!AB34/'Total Revenues by City'!AB$5)</f>
        <v>0</v>
      </c>
      <c r="AC34" s="60">
        <f>('Total Revenues by City'!AC34/'Total Revenues by City'!AC$5)</f>
        <v>0</v>
      </c>
      <c r="AD34" s="60">
        <f>('Total Revenues by City'!AD34/'Total Revenues by City'!AD$5)</f>
        <v>0</v>
      </c>
      <c r="AE34" s="60">
        <f>('Total Revenues by City'!AE34/'Total Revenues by City'!AE$5)</f>
        <v>0</v>
      </c>
      <c r="AF34" s="60">
        <f>('Total Revenues by City'!AF34/'Total Revenues by City'!AF$5)</f>
        <v>0</v>
      </c>
      <c r="AG34" s="60">
        <f>('Total Revenues by City'!AG34/'Total Revenues by City'!AG$5)</f>
        <v>0</v>
      </c>
      <c r="AH34" s="60">
        <f>('Total Revenues by City'!AH34/'Total Revenues by City'!AH$5)</f>
        <v>0</v>
      </c>
      <c r="AI34" s="60">
        <f>('Total Revenues by City'!AI34/'Total Revenues by City'!AI$5)</f>
        <v>0</v>
      </c>
      <c r="AJ34" s="60">
        <f>('Total Revenues by City'!AJ34/'Total Revenues by City'!AJ$5)</f>
        <v>0</v>
      </c>
      <c r="AK34" s="60">
        <f>('Total Revenues by City'!AK34/'Total Revenues by City'!AK$5)</f>
        <v>0</v>
      </c>
      <c r="AL34" s="60">
        <f>('Total Revenues by City'!AL34/'Total Revenues by City'!AL$5)</f>
        <v>0</v>
      </c>
      <c r="AM34" s="60">
        <f>('Total Revenues by City'!AM34/'Total Revenues by City'!AM$5)</f>
        <v>0</v>
      </c>
      <c r="AN34" s="60">
        <f>('Total Revenues by City'!AN34/'Total Revenues by City'!AN$5)</f>
        <v>0</v>
      </c>
      <c r="AO34" s="60">
        <f>('Total Revenues by City'!AO34/'Total Revenues by City'!AO$5)</f>
        <v>0</v>
      </c>
      <c r="AP34" s="60">
        <f>('Total Revenues by City'!AP34/'Total Revenues by City'!AP$5)</f>
        <v>0</v>
      </c>
      <c r="AQ34" s="60">
        <f>('Total Revenues by City'!AQ34/'Total Revenues by City'!AQ$5)</f>
        <v>0</v>
      </c>
      <c r="AR34" s="60">
        <f>('Total Revenues by City'!AR34/'Total Revenues by City'!AR$5)</f>
        <v>0.34941763727121466</v>
      </c>
      <c r="AS34" s="60">
        <f>('Total Revenues by City'!AS34/'Total Revenues by City'!AS$5)</f>
        <v>0</v>
      </c>
      <c r="AT34" s="60">
        <f>('Total Revenues by City'!AT34/'Total Revenues by City'!AT$5)</f>
        <v>0</v>
      </c>
      <c r="AU34" s="60">
        <f>('Total Revenues by City'!AU34/'Total Revenues by City'!AU$5)</f>
        <v>0</v>
      </c>
      <c r="AV34" s="60">
        <f>('Total Revenues by City'!AV34/'Total Revenues by City'!AV$5)</f>
        <v>0.35546621709246529</v>
      </c>
      <c r="AW34" s="60">
        <f>('Total Revenues by City'!AW34/'Total Revenues by City'!AW$5)</f>
        <v>0</v>
      </c>
      <c r="AX34" s="60">
        <f>('Total Revenues by City'!AX34/'Total Revenues by City'!AX$5)</f>
        <v>0</v>
      </c>
      <c r="AY34" s="60">
        <f>('Total Revenues by City'!AY34/'Total Revenues by City'!AY$5)</f>
        <v>0</v>
      </c>
      <c r="AZ34" s="60">
        <f>('Total Revenues by City'!AZ34/'Total Revenues by City'!AZ$5)</f>
        <v>0</v>
      </c>
      <c r="BA34" s="60">
        <f>('Total Revenues by City'!BA34/'Total Revenues by City'!BA$5)</f>
        <v>0</v>
      </c>
      <c r="BB34" s="60">
        <f>('Total Revenues by City'!BB34/'Total Revenues by City'!BB$5)</f>
        <v>0</v>
      </c>
      <c r="BC34" s="60">
        <f>('Total Revenues by City'!BC34/'Total Revenues by City'!BC$5)</f>
        <v>1.6054141166087907</v>
      </c>
      <c r="BD34" s="60">
        <f>('Total Revenues by City'!BD34/'Total Revenues by City'!BD$5)</f>
        <v>0</v>
      </c>
      <c r="BE34" s="60">
        <f>('Total Revenues by City'!BE34/'Total Revenues by City'!BE$5)</f>
        <v>0</v>
      </c>
      <c r="BF34" s="60">
        <f>('Total Revenues by City'!BF34/'Total Revenues by City'!BF$5)</f>
        <v>0</v>
      </c>
      <c r="BG34" s="60">
        <f>('Total Revenues by City'!BG34/'Total Revenues by City'!BG$5)</f>
        <v>0</v>
      </c>
      <c r="BH34" s="60">
        <f>('Total Revenues by City'!BH34/'Total Revenues by City'!BH$5)</f>
        <v>0</v>
      </c>
      <c r="BI34" s="60">
        <f>('Total Revenues by City'!BI34/'Total Revenues by City'!BI$5)</f>
        <v>0</v>
      </c>
      <c r="BJ34" s="60">
        <f>('Total Revenues by City'!BJ34/'Total Revenues by City'!BJ$5)</f>
        <v>0</v>
      </c>
      <c r="BK34" s="60">
        <f>('Total Revenues by City'!BK34/'Total Revenues by City'!BK$5)</f>
        <v>0</v>
      </c>
      <c r="BL34" s="60">
        <f>('Total Revenues by City'!BL34/'Total Revenues by City'!BL$5)</f>
        <v>0</v>
      </c>
      <c r="BM34" s="60">
        <f>('Total Revenues by City'!BM34/'Total Revenues by City'!BM$5)</f>
        <v>0</v>
      </c>
      <c r="BN34" s="60">
        <f>('Total Revenues by City'!BN34/'Total Revenues by City'!BN$5)</f>
        <v>0</v>
      </c>
      <c r="BO34" s="60">
        <f>('Total Revenues by City'!BO34/'Total Revenues by City'!BO$5)</f>
        <v>4.4058518972682066</v>
      </c>
      <c r="BP34" s="60">
        <f>('Total Revenues by City'!BP34/'Total Revenues by City'!BP$5)</f>
        <v>0</v>
      </c>
      <c r="BQ34" s="60">
        <f>('Total Revenues by City'!BQ34/'Total Revenues by City'!BQ$5)</f>
        <v>0</v>
      </c>
      <c r="BR34" s="60">
        <f>('Total Revenues by City'!BR34/'Total Revenues by City'!BR$5)</f>
        <v>0</v>
      </c>
      <c r="BS34" s="60">
        <f>('Total Revenues by City'!BS34/'Total Revenues by City'!BS$5)</f>
        <v>0</v>
      </c>
      <c r="BT34" s="60">
        <f>('Total Revenues by City'!BT34/'Total Revenues by City'!BT$5)</f>
        <v>0</v>
      </c>
      <c r="BU34" s="60">
        <f>('Total Revenues by City'!BU34/'Total Revenues by City'!BU$5)</f>
        <v>0</v>
      </c>
      <c r="BV34" s="60">
        <f>('Total Revenues by City'!BV34/'Total Revenues by City'!BV$5)</f>
        <v>0</v>
      </c>
      <c r="BW34" s="60">
        <f>('Total Revenues by City'!BW34/'Total Revenues by City'!BW$5)</f>
        <v>0</v>
      </c>
      <c r="BX34" s="60">
        <f>('Total Revenues by City'!BX34/'Total Revenues by City'!BX$5)</f>
        <v>0</v>
      </c>
      <c r="BY34" s="60">
        <f>('Total Revenues by City'!BY34/'Total Revenues by City'!BY$5)</f>
        <v>0</v>
      </c>
      <c r="BZ34" s="60">
        <f>('Total Revenues by City'!BZ34/'Total Revenues by City'!BZ$5)</f>
        <v>0</v>
      </c>
      <c r="CA34" s="60">
        <f>('Total Revenues by City'!CA34/'Total Revenues by City'!CA$5)</f>
        <v>1.3877246903231815</v>
      </c>
      <c r="CB34" s="60">
        <f>('Total Revenues by City'!CB34/'Total Revenues by City'!CB$5)</f>
        <v>0</v>
      </c>
      <c r="CC34" s="60">
        <f>('Total Revenues by City'!CC34/'Total Revenues by City'!CC$5)</f>
        <v>0</v>
      </c>
      <c r="CD34" s="60">
        <f>('Total Revenues by City'!CD34/'Total Revenues by City'!CD$5)</f>
        <v>0.22419053242791065</v>
      </c>
      <c r="CE34" s="60">
        <f>('Total Revenues by City'!CE34/'Total Revenues by City'!CE$5)</f>
        <v>0.1415574402467232</v>
      </c>
      <c r="CF34" s="60">
        <f>('Total Revenues by City'!CF34/'Total Revenues by City'!CF$5)</f>
        <v>0</v>
      </c>
      <c r="CG34" s="60">
        <f>('Total Revenues by City'!CG34/'Total Revenues by City'!CG$5)</f>
        <v>2.6849037487335359</v>
      </c>
      <c r="CH34" s="60">
        <f>('Total Revenues by City'!CH34/'Total Revenues by City'!CH$5)</f>
        <v>0.35825981269872276</v>
      </c>
      <c r="CI34" s="60">
        <f>('Total Revenues by City'!CI34/'Total Revenues by City'!CI$5)</f>
        <v>3.6092477593354197</v>
      </c>
      <c r="CJ34" s="60">
        <f>('Total Revenues by City'!CJ34/'Total Revenues by City'!CJ$5)</f>
        <v>0</v>
      </c>
      <c r="CK34" s="60">
        <f>('Total Revenues by City'!CK34/'Total Revenues by City'!CK$5)</f>
        <v>0</v>
      </c>
      <c r="CL34" s="60">
        <f>('Total Revenues by City'!CL34/'Total Revenues by City'!CL$5)</f>
        <v>107.72969051580699</v>
      </c>
      <c r="CM34" s="60">
        <f>('Total Revenues by City'!CM34/'Total Revenues by City'!CM$5)</f>
        <v>0</v>
      </c>
      <c r="CN34" s="60">
        <f>('Total Revenues by City'!CN34/'Total Revenues by City'!CN$5)</f>
        <v>0.65704354189535308</v>
      </c>
      <c r="CO34" s="60">
        <f>('Total Revenues by City'!CO34/'Total Revenues by City'!CO$5)</f>
        <v>0</v>
      </c>
      <c r="CP34" s="60">
        <f>('Total Revenues by City'!CP34/'Total Revenues by City'!CP$5)</f>
        <v>3.4927786186101629E-2</v>
      </c>
      <c r="CQ34" s="60">
        <f>('Total Revenues by City'!CQ34/'Total Revenues by City'!CQ$5)</f>
        <v>0</v>
      </c>
      <c r="CR34" s="60">
        <f>('Total Revenues by City'!CR34/'Total Revenues by City'!CR$5)</f>
        <v>0</v>
      </c>
      <c r="CS34" s="60">
        <f>('Total Revenues by City'!CS34/'Total Revenues by City'!CS$5)</f>
        <v>1.8543611629767938</v>
      </c>
      <c r="CT34" s="60">
        <f>('Total Revenues by City'!CT34/'Total Revenues by City'!CT$5)</f>
        <v>8.3099668620953346E-2</v>
      </c>
      <c r="CU34" s="60">
        <f>('Total Revenues by City'!CU34/'Total Revenues by City'!CU$5)</f>
        <v>0</v>
      </c>
      <c r="CV34" s="60">
        <f>('Total Revenues by City'!CV34/'Total Revenues by City'!CV$5)</f>
        <v>0</v>
      </c>
      <c r="CW34" s="60">
        <f>('Total Revenues by City'!CW34/'Total Revenues by City'!CW$5)</f>
        <v>0</v>
      </c>
      <c r="CX34" s="60">
        <f>('Total Revenues by City'!CX34/'Total Revenues by City'!CX$5)</f>
        <v>0</v>
      </c>
      <c r="CY34" s="60">
        <f>('Total Revenues by City'!CY34/'Total Revenues by City'!CY$5)</f>
        <v>0.44308864666730974</v>
      </c>
      <c r="CZ34" s="60">
        <f>('Total Revenues by City'!CZ34/'Total Revenues by City'!CZ$5)</f>
        <v>3.5265681182580901</v>
      </c>
      <c r="DA34" s="60">
        <f>('Total Revenues by City'!DA34/'Total Revenues by City'!DA$5)</f>
        <v>0</v>
      </c>
      <c r="DB34" s="60">
        <f>('Total Revenues by City'!DB34/'Total Revenues by City'!DB$5)</f>
        <v>0</v>
      </c>
      <c r="DC34" s="60">
        <f>('Total Revenues by City'!DC34/'Total Revenues by City'!DC$5)</f>
        <v>0</v>
      </c>
      <c r="DD34" s="60">
        <f>('Total Revenues by City'!DD34/'Total Revenues by City'!DD$5)</f>
        <v>0</v>
      </c>
      <c r="DE34" s="60">
        <f>('Total Revenues by City'!DE34/'Total Revenues by City'!DE$5)</f>
        <v>0</v>
      </c>
      <c r="DF34" s="60">
        <f>('Total Revenues by City'!DF34/'Total Revenues by City'!DF$5)</f>
        <v>0</v>
      </c>
      <c r="DG34" s="60">
        <f>('Total Revenues by City'!DG34/'Total Revenues by City'!DG$5)</f>
        <v>0</v>
      </c>
      <c r="DH34" s="60">
        <f>('Total Revenues by City'!DH34/'Total Revenues by City'!DH$5)</f>
        <v>0</v>
      </c>
      <c r="DI34" s="60">
        <f>('Total Revenues by City'!DI34/'Total Revenues by City'!DI$5)</f>
        <v>0</v>
      </c>
      <c r="DJ34" s="60">
        <f>('Total Revenues by City'!DJ34/'Total Revenues by City'!DJ$5)</f>
        <v>0</v>
      </c>
      <c r="DK34" s="60">
        <f>('Total Revenues by City'!DK34/'Total Revenues by City'!DK$5)</f>
        <v>0</v>
      </c>
      <c r="DL34" s="60">
        <f>('Total Revenues by City'!DL34/'Total Revenues by City'!DL$5)</f>
        <v>1.995963054883604</v>
      </c>
      <c r="DM34" s="60">
        <f>('Total Revenues by City'!DM34/'Total Revenues by City'!DM$5)</f>
        <v>0</v>
      </c>
      <c r="DN34" s="60">
        <f>('Total Revenues by City'!DN34/'Total Revenues by City'!DN$5)</f>
        <v>0</v>
      </c>
      <c r="DO34" s="60">
        <f>('Total Revenues by City'!DO34/'Total Revenues by City'!DO$5)</f>
        <v>0</v>
      </c>
      <c r="DP34" s="60">
        <f>('Total Revenues by City'!DP34/'Total Revenues by City'!DP$5)</f>
        <v>0</v>
      </c>
      <c r="DQ34" s="60">
        <f>('Total Revenues by City'!DQ34/'Total Revenues by City'!DQ$5)</f>
        <v>0</v>
      </c>
      <c r="DR34" s="60">
        <f>('Total Revenues by City'!DR34/'Total Revenues by City'!DR$5)</f>
        <v>0</v>
      </c>
      <c r="DS34" s="60">
        <f>('Total Revenues by City'!DS34/'Total Revenues by City'!DS$5)</f>
        <v>0</v>
      </c>
      <c r="DT34" s="60">
        <f>('Total Revenues by City'!DT34/'Total Revenues by City'!DT$5)</f>
        <v>0</v>
      </c>
      <c r="DU34" s="60">
        <f>('Total Revenues by City'!DU34/'Total Revenues by City'!DU$5)</f>
        <v>0</v>
      </c>
      <c r="DV34" s="60">
        <f>('Total Revenues by City'!DV34/'Total Revenues by City'!DV$5)</f>
        <v>0</v>
      </c>
      <c r="DW34" s="60">
        <f>('Total Revenues by City'!DW34/'Total Revenues by City'!DW$5)</f>
        <v>0</v>
      </c>
      <c r="DX34" s="60">
        <f>('Total Revenues by City'!DX34/'Total Revenues by City'!DX$5)</f>
        <v>0</v>
      </c>
      <c r="DY34" s="60">
        <f>('Total Revenues by City'!DY34/'Total Revenues by City'!DY$5)</f>
        <v>0</v>
      </c>
      <c r="DZ34" s="60">
        <f>('Total Revenues by City'!DZ34/'Total Revenues by City'!DZ$5)</f>
        <v>0</v>
      </c>
      <c r="EA34" s="60">
        <f>('Total Revenues by City'!EA34/'Total Revenues by City'!EA$5)</f>
        <v>0</v>
      </c>
      <c r="EB34" s="60">
        <f>('Total Revenues by City'!EB34/'Total Revenues by City'!EB$5)</f>
        <v>0</v>
      </c>
      <c r="EC34" s="60">
        <f>('Total Revenues by City'!EC34/'Total Revenues by City'!EC$5)</f>
        <v>0</v>
      </c>
      <c r="ED34" s="60">
        <f>('Total Revenues by City'!ED34/'Total Revenues by City'!ED$5)</f>
        <v>0</v>
      </c>
      <c r="EE34" s="60">
        <f>('Total Revenues by City'!EE34/'Total Revenues by City'!EE$5)</f>
        <v>0</v>
      </c>
      <c r="EF34" s="60">
        <f>('Total Revenues by City'!EF34/'Total Revenues by City'!EF$5)</f>
        <v>0</v>
      </c>
      <c r="EG34" s="60">
        <f>('Total Revenues by City'!EG34/'Total Revenues by City'!EG$5)</f>
        <v>0</v>
      </c>
      <c r="EH34" s="60">
        <f>('Total Revenues by City'!EH34/'Total Revenues by City'!EH$5)</f>
        <v>7.1252272727272725</v>
      </c>
      <c r="EI34" s="60">
        <f>('Total Revenues by City'!EI34/'Total Revenues by City'!EI$5)</f>
        <v>0</v>
      </c>
      <c r="EJ34" s="60">
        <f>('Total Revenues by City'!EJ34/'Total Revenues by City'!EJ$5)</f>
        <v>0</v>
      </c>
      <c r="EK34" s="60">
        <f>('Total Revenues by City'!EK34/'Total Revenues by City'!EK$5)</f>
        <v>0</v>
      </c>
      <c r="EL34" s="60">
        <f>('Total Revenues by City'!EL34/'Total Revenues by City'!EL$5)</f>
        <v>1.432563086145219</v>
      </c>
      <c r="EM34" s="60">
        <f>('Total Revenues by City'!EM34/'Total Revenues by City'!EM$5)</f>
        <v>0</v>
      </c>
      <c r="EN34" s="60">
        <f>('Total Revenues by City'!EN34/'Total Revenues by City'!EN$5)</f>
        <v>0</v>
      </c>
      <c r="EO34" s="60">
        <f>('Total Revenues by City'!EO34/'Total Revenues by City'!EO$5)</f>
        <v>0</v>
      </c>
      <c r="EP34" s="60">
        <f>('Total Revenues by City'!EP34/'Total Revenues by City'!EP$5)</f>
        <v>0</v>
      </c>
      <c r="EQ34" s="60">
        <f>('Total Revenues by City'!EQ34/'Total Revenues by City'!EQ$5)</f>
        <v>0</v>
      </c>
      <c r="ER34" s="60">
        <f>('Total Revenues by City'!ER34/'Total Revenues by City'!ER$5)</f>
        <v>0</v>
      </c>
      <c r="ES34" s="60">
        <f>('Total Revenues by City'!ES34/'Total Revenues by City'!ES$5)</f>
        <v>0</v>
      </c>
      <c r="ET34" s="60">
        <f>('Total Revenues by City'!ET34/'Total Revenues by City'!ET$5)</f>
        <v>0</v>
      </c>
      <c r="EU34" s="60">
        <f>('Total Revenues by City'!EU34/'Total Revenues by City'!EU$5)</f>
        <v>0</v>
      </c>
      <c r="EV34" s="60">
        <f>('Total Revenues by City'!EV34/'Total Revenues by City'!EV$5)</f>
        <v>0</v>
      </c>
      <c r="EW34" s="60">
        <f>('Total Revenues by City'!EW34/'Total Revenues by City'!EW$5)</f>
        <v>0</v>
      </c>
      <c r="EX34" s="60">
        <f>('Total Revenues by City'!EX34/'Total Revenues by City'!EX$5)</f>
        <v>0</v>
      </c>
      <c r="EY34" s="60">
        <f>('Total Revenues by City'!EY34/'Total Revenues by City'!EY$5)</f>
        <v>0</v>
      </c>
      <c r="EZ34" s="60">
        <f>('Total Revenues by City'!EZ34/'Total Revenues by City'!EZ$5)</f>
        <v>0</v>
      </c>
      <c r="FA34" s="60">
        <f>('Total Revenues by City'!FA34/'Total Revenues by City'!FA$5)</f>
        <v>8.1788534157226228E-2</v>
      </c>
      <c r="FB34" s="60">
        <f>('Total Revenues by City'!FB34/'Total Revenues by City'!FB$5)</f>
        <v>0</v>
      </c>
      <c r="FC34" s="60">
        <f>('Total Revenues by City'!FC34/'Total Revenues by City'!FC$5)</f>
        <v>0</v>
      </c>
      <c r="FD34" s="60">
        <f>('Total Revenues by City'!FD34/'Total Revenues by City'!FD$5)</f>
        <v>1.2198048780487805</v>
      </c>
      <c r="FE34" s="60">
        <f>('Total Revenues by City'!FE34/'Total Revenues by City'!FE$5)</f>
        <v>0</v>
      </c>
      <c r="FF34" s="60">
        <f>('Total Revenues by City'!FF34/'Total Revenues by City'!FF$5)</f>
        <v>0</v>
      </c>
      <c r="FG34" s="60">
        <f>('Total Revenues by City'!FG34/'Total Revenues by City'!FG$5)</f>
        <v>0</v>
      </c>
      <c r="FH34" s="60">
        <f>('Total Revenues by City'!FH34/'Total Revenues by City'!FH$5)</f>
        <v>0</v>
      </c>
      <c r="FI34" s="60">
        <f>('Total Revenues by City'!FI34/'Total Revenues by City'!FI$5)</f>
        <v>0</v>
      </c>
      <c r="FJ34" s="60">
        <f>('Total Revenues by City'!FJ34/'Total Revenues by City'!FJ$5)</f>
        <v>0</v>
      </c>
      <c r="FK34" s="60">
        <f>('Total Revenues by City'!FK34/'Total Revenues by City'!FK$5)</f>
        <v>0</v>
      </c>
      <c r="FL34" s="60">
        <f>('Total Revenues by City'!FL34/'Total Revenues by City'!FL$5)</f>
        <v>0</v>
      </c>
      <c r="FM34" s="60">
        <f>('Total Revenues by City'!FM34/'Total Revenues by City'!FM$5)</f>
        <v>0</v>
      </c>
      <c r="FN34" s="60">
        <f>('Total Revenues by City'!FN34/'Total Revenues by City'!FN$5)</f>
        <v>0</v>
      </c>
      <c r="FO34" s="60">
        <f>('Total Revenues by City'!FO34/'Total Revenues by City'!FO$5)</f>
        <v>0</v>
      </c>
      <c r="FP34" s="60">
        <f>('Total Revenues by City'!FP34/'Total Revenues by City'!FP$5)</f>
        <v>0</v>
      </c>
      <c r="FQ34" s="60">
        <f>('Total Revenues by City'!FQ34/'Total Revenues by City'!FQ$5)</f>
        <v>3.6011062306816335</v>
      </c>
      <c r="FR34" s="60">
        <f>('Total Revenues by City'!FR34/'Total Revenues by City'!FR$5)</f>
        <v>0</v>
      </c>
      <c r="FS34" s="60">
        <f>('Total Revenues by City'!FS34/'Total Revenues by City'!FS$5)</f>
        <v>0</v>
      </c>
      <c r="FT34" s="60">
        <f>('Total Revenues by City'!FT34/'Total Revenues by City'!FT$5)</f>
        <v>0</v>
      </c>
      <c r="FU34" s="60">
        <f>('Total Revenues by City'!FU34/'Total Revenues by City'!FU$5)</f>
        <v>0</v>
      </c>
      <c r="FV34" s="60">
        <f>('Total Revenues by City'!FV34/'Total Revenues by City'!FV$5)</f>
        <v>0</v>
      </c>
      <c r="FW34" s="60">
        <f>('Total Revenues by City'!FW34/'Total Revenues by City'!FW$5)</f>
        <v>0</v>
      </c>
      <c r="FX34" s="60">
        <f>('Total Revenues by City'!FX34/'Total Revenues by City'!FX$5)</f>
        <v>0</v>
      </c>
      <c r="FY34" s="60">
        <f>('Total Revenues by City'!FY34/'Total Revenues by City'!FY$5)</f>
        <v>0.31061178927658351</v>
      </c>
      <c r="FZ34" s="60">
        <f>('Total Revenues by City'!FZ34/'Total Revenues by City'!FZ$5)</f>
        <v>0</v>
      </c>
      <c r="GA34" s="60">
        <f>('Total Revenues by City'!GA34/'Total Revenues by City'!GA$5)</f>
        <v>0</v>
      </c>
      <c r="GB34" s="60">
        <f>('Total Revenues by City'!GB34/'Total Revenues by City'!GB$5)</f>
        <v>0</v>
      </c>
      <c r="GC34" s="60">
        <f>('Total Revenues by City'!GC34/'Total Revenues by City'!GC$5)</f>
        <v>0</v>
      </c>
      <c r="GD34" s="60">
        <f>('Total Revenues by City'!GD34/'Total Revenues by City'!GD$5)</f>
        <v>0</v>
      </c>
      <c r="GE34" s="60">
        <f>('Total Revenues by City'!GE34/'Total Revenues by City'!GE$5)</f>
        <v>0</v>
      </c>
      <c r="GF34" s="60">
        <f>('Total Revenues by City'!GF34/'Total Revenues by City'!GF$5)</f>
        <v>0</v>
      </c>
      <c r="GG34" s="60">
        <f>('Total Revenues by City'!GG34/'Total Revenues by City'!GG$5)</f>
        <v>0</v>
      </c>
      <c r="GH34" s="60">
        <f>('Total Revenues by City'!GH34/'Total Revenues by City'!GH$5)</f>
        <v>0</v>
      </c>
      <c r="GI34" s="60">
        <f>('Total Revenues by City'!GI34/'Total Revenues by City'!GI$5)</f>
        <v>0</v>
      </c>
      <c r="GJ34" s="60">
        <f>('Total Revenues by City'!GJ34/'Total Revenues by City'!GJ$5)</f>
        <v>0</v>
      </c>
      <c r="GK34" s="60">
        <f>('Total Revenues by City'!GK34/'Total Revenues by City'!GK$5)</f>
        <v>0</v>
      </c>
      <c r="GL34" s="60">
        <f>('Total Revenues by City'!GL34/'Total Revenues by City'!GL$5)</f>
        <v>0</v>
      </c>
      <c r="GM34" s="60">
        <f>('Total Revenues by City'!GM34/'Total Revenues by City'!GM$5)</f>
        <v>0</v>
      </c>
      <c r="GN34" s="60">
        <f>('Total Revenues by City'!GN34/'Total Revenues by City'!GN$5)</f>
        <v>0</v>
      </c>
      <c r="GO34" s="60">
        <f>('Total Revenues by City'!GO34/'Total Revenues by City'!GO$5)</f>
        <v>0</v>
      </c>
      <c r="GP34" s="60">
        <f>('Total Revenues by City'!GP34/'Total Revenues by City'!GP$5)</f>
        <v>0</v>
      </c>
      <c r="GQ34" s="60">
        <f>('Total Revenues by City'!GQ34/'Total Revenues by City'!GQ$5)</f>
        <v>0</v>
      </c>
      <c r="GR34" s="60">
        <f>('Total Revenues by City'!GR34/'Total Revenues by City'!GR$5)</f>
        <v>4.9033746755119699E-2</v>
      </c>
      <c r="GS34" s="60">
        <f>('Total Revenues by City'!GS34/'Total Revenues by City'!GS$5)</f>
        <v>0</v>
      </c>
      <c r="GT34" s="60">
        <f>('Total Revenues by City'!GT34/'Total Revenues by City'!GT$5)</f>
        <v>0</v>
      </c>
      <c r="GU34" s="60">
        <f>('Total Revenues by City'!GU34/'Total Revenues by City'!GU$5)</f>
        <v>3.1212397447584319</v>
      </c>
      <c r="GV34" s="60">
        <f>('Total Revenues by City'!GV34/'Total Revenues by City'!GV$5)</f>
        <v>0</v>
      </c>
      <c r="GW34" s="60">
        <f>('Total Revenues by City'!GW34/'Total Revenues by City'!GW$5)</f>
        <v>0</v>
      </c>
      <c r="GX34" s="60">
        <f>('Total Revenues by City'!GX34/'Total Revenues by City'!GX$5)</f>
        <v>0</v>
      </c>
      <c r="GY34" s="60">
        <f>('Total Revenues by City'!GY34/'Total Revenues by City'!GY$5)</f>
        <v>0</v>
      </c>
      <c r="GZ34" s="60">
        <f>('Total Revenues by City'!GZ34/'Total Revenues by City'!GZ$5)</f>
        <v>0</v>
      </c>
      <c r="HA34" s="60">
        <f>('Total Revenues by City'!HA34/'Total Revenues by City'!HA$5)</f>
        <v>0</v>
      </c>
      <c r="HB34" s="60">
        <f>('Total Revenues by City'!HB34/'Total Revenues by City'!HB$5)</f>
        <v>0</v>
      </c>
      <c r="HC34" s="60">
        <f>('Total Revenues by City'!HC34/'Total Revenues by City'!HC$5)</f>
        <v>0</v>
      </c>
      <c r="HD34" s="60">
        <f>('Total Revenues by City'!HD34/'Total Revenues by City'!HD$5)</f>
        <v>0</v>
      </c>
      <c r="HE34" s="60">
        <f>('Total Revenues by City'!HE34/'Total Revenues by City'!HE$5)</f>
        <v>0</v>
      </c>
      <c r="HF34" s="60">
        <f>('Total Revenues by City'!HF34/'Total Revenues by City'!HF$5)</f>
        <v>0</v>
      </c>
      <c r="HG34" s="60">
        <f>('Total Revenues by City'!HG34/'Total Revenues by City'!HG$5)</f>
        <v>0</v>
      </c>
      <c r="HH34" s="60">
        <f>('Total Revenues by City'!HH34/'Total Revenues by City'!HH$5)</f>
        <v>7.4070416275739473E-3</v>
      </c>
      <c r="HI34" s="60">
        <f>('Total Revenues by City'!HI34/'Total Revenues by City'!HI$5)</f>
        <v>0</v>
      </c>
      <c r="HJ34" s="60">
        <f>('Total Revenues by City'!HJ34/'Total Revenues by City'!HJ$5)</f>
        <v>0</v>
      </c>
      <c r="HK34" s="60">
        <f>('Total Revenues by City'!HK34/'Total Revenues by City'!HK$5)</f>
        <v>0</v>
      </c>
      <c r="HL34" s="60">
        <f>('Total Revenues by City'!HL34/'Total Revenues by City'!HL$5)</f>
        <v>0</v>
      </c>
      <c r="HM34" s="60">
        <f>('Total Revenues by City'!HM34/'Total Revenues by City'!HM$5)</f>
        <v>0</v>
      </c>
      <c r="HN34" s="60">
        <f>('Total Revenues by City'!HN34/'Total Revenues by City'!HN$5)</f>
        <v>4.1793381759483452</v>
      </c>
      <c r="HO34" s="60">
        <f>('Total Revenues by City'!HO34/'Total Revenues by City'!HO$5)</f>
        <v>4.7849377658736412</v>
      </c>
      <c r="HP34" s="60">
        <f>('Total Revenues by City'!HP34/'Total Revenues by City'!HP$5)</f>
        <v>0</v>
      </c>
      <c r="HQ34" s="60">
        <f>('Total Revenues by City'!HQ34/'Total Revenues by City'!HQ$5)</f>
        <v>0</v>
      </c>
      <c r="HR34" s="60">
        <f>('Total Revenues by City'!HR34/'Total Revenues by City'!HR$5)</f>
        <v>0</v>
      </c>
      <c r="HS34" s="60">
        <f>('Total Revenues by City'!HS34/'Total Revenues by City'!HS$5)</f>
        <v>0</v>
      </c>
      <c r="HT34" s="60">
        <f>('Total Revenues by City'!HT34/'Total Revenues by City'!HT$5)</f>
        <v>0</v>
      </c>
      <c r="HU34" s="60">
        <f>('Total Revenues by City'!HU34/'Total Revenues by City'!HU$5)</f>
        <v>0</v>
      </c>
      <c r="HV34" s="60">
        <f>('Total Revenues by City'!HV34/'Total Revenues by City'!HV$5)</f>
        <v>0</v>
      </c>
      <c r="HW34" s="60">
        <f>('Total Revenues by City'!HW34/'Total Revenues by City'!HW$5)</f>
        <v>1.8746993746993748</v>
      </c>
      <c r="HX34" s="60">
        <f>('Total Revenues by City'!HX34/'Total Revenues by City'!HX$5)</f>
        <v>0.7517484643921426</v>
      </c>
      <c r="HY34" s="60">
        <f>('Total Revenues by City'!HY34/'Total Revenues by City'!HY$5)</f>
        <v>0</v>
      </c>
      <c r="HZ34" s="60">
        <f>('Total Revenues by City'!HZ34/'Total Revenues by City'!HZ$5)</f>
        <v>0</v>
      </c>
      <c r="IA34" s="60">
        <f>('Total Revenues by City'!IA34/'Total Revenues by City'!IA$5)</f>
        <v>0</v>
      </c>
      <c r="IB34" s="60">
        <f>('Total Revenues by City'!IB34/'Total Revenues by City'!IB$5)</f>
        <v>0</v>
      </c>
      <c r="IC34" s="60">
        <f>('Total Revenues by City'!IC34/'Total Revenues by City'!IC$5)</f>
        <v>0.23492437635042232</v>
      </c>
      <c r="ID34" s="60">
        <f>('Total Revenues by City'!ID34/'Total Revenues by City'!ID$5)</f>
        <v>0</v>
      </c>
      <c r="IE34" s="60">
        <f>('Total Revenues by City'!IE34/'Total Revenues by City'!IE$5)</f>
        <v>0</v>
      </c>
      <c r="IF34" s="60">
        <f>('Total Revenues by City'!IF34/'Total Revenues by City'!IF$5)</f>
        <v>0</v>
      </c>
      <c r="IG34" s="60">
        <f>('Total Revenues by City'!IG34/'Total Revenues by City'!IG$5)</f>
        <v>0</v>
      </c>
      <c r="IH34" s="60">
        <f>('Total Revenues by City'!IH34/'Total Revenues by City'!IH$5)</f>
        <v>0</v>
      </c>
      <c r="II34" s="60">
        <f>('Total Revenues by City'!II34/'Total Revenues by City'!II$5)</f>
        <v>0.15105740181268881</v>
      </c>
      <c r="IJ34" s="60">
        <f>('Total Revenues by City'!IJ34/'Total Revenues by City'!IJ$5)</f>
        <v>0</v>
      </c>
      <c r="IK34" s="60">
        <f>('Total Revenues by City'!IK34/'Total Revenues by City'!IK$5)</f>
        <v>0.2693831255105355</v>
      </c>
      <c r="IL34" s="60">
        <f>('Total Revenues by City'!IL34/'Total Revenues by City'!IL$5)</f>
        <v>0</v>
      </c>
      <c r="IM34" s="60">
        <f>('Total Revenues by City'!IM34/'Total Revenues by City'!IM$5)</f>
        <v>0.50733028293958349</v>
      </c>
      <c r="IN34" s="60">
        <f>('Total Revenues by City'!IN34/'Total Revenues by City'!IN$5)</f>
        <v>3.6296775511593861E-2</v>
      </c>
      <c r="IO34" s="60">
        <f>('Total Revenues by City'!IO34/'Total Revenues by City'!IO$5)</f>
        <v>0</v>
      </c>
      <c r="IP34" s="60">
        <f>('Total Revenues by City'!IP34/'Total Revenues by City'!IP$5)</f>
        <v>0</v>
      </c>
      <c r="IQ34" s="60">
        <f>('Total Revenues by City'!IQ34/'Total Revenues by City'!IQ$5)</f>
        <v>0</v>
      </c>
      <c r="IR34" s="60">
        <f>('Total Revenues by City'!IR34/'Total Revenues by City'!IR$5)</f>
        <v>0</v>
      </c>
      <c r="IS34" s="60">
        <f>('Total Revenues by City'!IS34/'Total Revenues by City'!IS$5)</f>
        <v>0</v>
      </c>
      <c r="IT34" s="60">
        <f>('Total Revenues by City'!IT34/'Total Revenues by City'!IT$5)</f>
        <v>5.5874538745387454</v>
      </c>
      <c r="IU34" s="60">
        <f>('Total Revenues by City'!IU34/'Total Revenues by City'!IU$5)</f>
        <v>2.321315314436259</v>
      </c>
      <c r="IV34" s="60">
        <f>('Total Revenues by City'!IV34/'Total Revenues by City'!IV$5)</f>
        <v>0</v>
      </c>
      <c r="IW34" s="60">
        <f>('Total Revenues by City'!IW34/'Total Revenues by City'!IW$5)</f>
        <v>29.439862542955325</v>
      </c>
      <c r="IX34" s="60">
        <f>('Total Revenues by City'!IX34/'Total Revenues by City'!IX$5)</f>
        <v>0</v>
      </c>
      <c r="IY34" s="60">
        <f>('Total Revenues by City'!IY34/'Total Revenues by City'!IY$5)</f>
        <v>2.6513498447081307</v>
      </c>
      <c r="IZ34" s="60">
        <f>('Total Revenues by City'!IZ34/'Total Revenues by City'!IZ$5)</f>
        <v>0</v>
      </c>
      <c r="JA34" s="60">
        <f>('Total Revenues by City'!JA34/'Total Revenues by City'!JA$5)</f>
        <v>1.1473446095316435</v>
      </c>
      <c r="JB34" s="60">
        <f>('Total Revenues by City'!JB34/'Total Revenues by City'!JB$5)</f>
        <v>0</v>
      </c>
      <c r="JC34" s="60">
        <f>('Total Revenues by City'!JC34/'Total Revenues by City'!JC$5)</f>
        <v>0</v>
      </c>
      <c r="JD34" s="60">
        <f>('Total Revenues by City'!JD34/'Total Revenues by City'!JD$5)</f>
        <v>1.7567937180165873</v>
      </c>
      <c r="JE34" s="60">
        <f>('Total Revenues by City'!JE34/'Total Revenues by City'!JE$5)</f>
        <v>0</v>
      </c>
      <c r="JF34" s="60">
        <f>('Total Revenues by City'!JF34/'Total Revenues by City'!JF$5)</f>
        <v>0</v>
      </c>
      <c r="JG34" s="60">
        <f>('Total Revenues by City'!JG34/'Total Revenues by City'!JG$5)</f>
        <v>0</v>
      </c>
      <c r="JH34" s="60">
        <f>('Total Revenues by City'!JH34/'Total Revenues by City'!JH$5)</f>
        <v>0</v>
      </c>
      <c r="JI34" s="60">
        <f>('Total Revenues by City'!JI34/'Total Revenues by City'!JI$5)</f>
        <v>0</v>
      </c>
      <c r="JJ34" s="60">
        <f>('Total Revenues by City'!JJ34/'Total Revenues by City'!JJ$5)</f>
        <v>0.10181225819588678</v>
      </c>
      <c r="JK34" s="60">
        <f>('Total Revenues by City'!JK34/'Total Revenues by City'!JK$5)</f>
        <v>9.3570057581573898E-4</v>
      </c>
      <c r="JL34" s="60">
        <f>('Total Revenues by City'!JL34/'Total Revenues by City'!JL$5)</f>
        <v>0</v>
      </c>
      <c r="JM34" s="60">
        <f>('Total Revenues by City'!JM34/'Total Revenues by City'!JM$5)</f>
        <v>0.65766154802825905</v>
      </c>
      <c r="JN34" s="60">
        <f>('Total Revenues by City'!JN34/'Total Revenues by City'!JN$5)</f>
        <v>0</v>
      </c>
      <c r="JO34" s="60">
        <f>('Total Revenues by City'!JO34/'Total Revenues by City'!JO$5)</f>
        <v>0</v>
      </c>
      <c r="JP34" s="60">
        <f>('Total Revenues by City'!JP34/'Total Revenues by City'!JP$5)</f>
        <v>0</v>
      </c>
      <c r="JQ34" s="60">
        <f>('Total Revenues by City'!JQ34/'Total Revenues by City'!JQ$5)</f>
        <v>0</v>
      </c>
      <c r="JR34" s="60">
        <f>('Total Revenues by City'!JR34/'Total Revenues by City'!JR$5)</f>
        <v>0</v>
      </c>
      <c r="JS34" s="60">
        <f>('Total Revenues by City'!JS34/'Total Revenues by City'!JS$5)</f>
        <v>0</v>
      </c>
      <c r="JT34" s="60">
        <f>('Total Revenues by City'!JT34/'Total Revenues by City'!JT$5)</f>
        <v>0</v>
      </c>
      <c r="JU34" s="60">
        <f>('Total Revenues by City'!JU34/'Total Revenues by City'!JU$5)</f>
        <v>6.3822246910151366</v>
      </c>
      <c r="JV34" s="60">
        <f>('Total Revenues by City'!JV34/'Total Revenues by City'!JV$5)</f>
        <v>0.23006629636265902</v>
      </c>
      <c r="JW34" s="60">
        <f>('Total Revenues by City'!JW34/'Total Revenues by City'!JW$5)</f>
        <v>0.32161506214606161</v>
      </c>
      <c r="JX34" s="60">
        <f>('Total Revenues by City'!JX34/'Total Revenues by City'!JX$5)</f>
        <v>0</v>
      </c>
      <c r="JY34" s="60">
        <f>('Total Revenues by City'!JY34/'Total Revenues by City'!JY$5)</f>
        <v>3.9396930808579374E-2</v>
      </c>
      <c r="JZ34" s="60">
        <f>('Total Revenues by City'!JZ34/'Total Revenues by City'!JZ$5)</f>
        <v>0</v>
      </c>
      <c r="KA34" s="60">
        <f>('Total Revenues by City'!KA34/'Total Revenues by City'!KA$5)</f>
        <v>0</v>
      </c>
      <c r="KB34" s="60">
        <f>('Total Revenues by City'!KB34/'Total Revenues by City'!KB$5)</f>
        <v>0</v>
      </c>
      <c r="KC34" s="60">
        <f>('Total Revenues by City'!KC34/'Total Revenues by City'!KC$5)</f>
        <v>0</v>
      </c>
      <c r="KD34" s="60">
        <f>('Total Revenues by City'!KD34/'Total Revenues by City'!KD$5)</f>
        <v>0</v>
      </c>
      <c r="KE34" s="60">
        <f>('Total Revenues by City'!KE34/'Total Revenues by City'!KE$5)</f>
        <v>2.8736951057223128</v>
      </c>
      <c r="KF34" s="60">
        <f>('Total Revenues by City'!KF34/'Total Revenues by City'!KF$5)</f>
        <v>0</v>
      </c>
      <c r="KG34" s="60">
        <f>('Total Revenues by City'!KG34/'Total Revenues by City'!KG$5)</f>
        <v>0</v>
      </c>
      <c r="KH34" s="60">
        <f>('Total Revenues by City'!KH34/'Total Revenues by City'!KH$5)</f>
        <v>0</v>
      </c>
      <c r="KI34" s="60">
        <f>('Total Revenues by City'!KI34/'Total Revenues by City'!KI$5)</f>
        <v>0</v>
      </c>
      <c r="KJ34" s="60">
        <f>('Total Revenues by City'!KJ34/'Total Revenues by City'!KJ$5)</f>
        <v>0</v>
      </c>
      <c r="KK34" s="60">
        <f>('Total Revenues by City'!KK34/'Total Revenues by City'!KK$5)</f>
        <v>0</v>
      </c>
      <c r="KL34" s="60">
        <f>('Total Revenues by City'!KL34/'Total Revenues by City'!KL$5)</f>
        <v>0.23135009323300315</v>
      </c>
      <c r="KM34" s="60">
        <f>('Total Revenues by City'!KM34/'Total Revenues by City'!KM$5)</f>
        <v>0</v>
      </c>
      <c r="KN34" s="60">
        <f>('Total Revenues by City'!KN34/'Total Revenues by City'!KN$5)</f>
        <v>0.49255843203018551</v>
      </c>
      <c r="KO34" s="60">
        <f>('Total Revenues by City'!KO34/'Total Revenues by City'!KO$5)</f>
        <v>3.2813975448536356E-2</v>
      </c>
      <c r="KP34" s="60">
        <f>('Total Revenues by City'!KP34/'Total Revenues by City'!KP$5)</f>
        <v>3.9957401490947814E-2</v>
      </c>
      <c r="KQ34" s="60">
        <f>('Total Revenues by City'!KQ34/'Total Revenues by City'!KQ$5)</f>
        <v>0</v>
      </c>
      <c r="KR34" s="60">
        <f>('Total Revenues by City'!KR34/'Total Revenues by City'!KR$5)</f>
        <v>1.5205821205821206</v>
      </c>
      <c r="KS34" s="60">
        <f>('Total Revenues by City'!KS34/'Total Revenues by City'!KS$5)</f>
        <v>1.7325017325017324E-2</v>
      </c>
      <c r="KT34" s="60">
        <f>('Total Revenues by City'!KT34/'Total Revenues by City'!KT$5)</f>
        <v>0</v>
      </c>
      <c r="KU34" s="60">
        <f>('Total Revenues by City'!KU34/'Total Revenues by City'!KU$5)</f>
        <v>0</v>
      </c>
      <c r="KV34" s="60">
        <f>('Total Revenues by City'!KV34/'Total Revenues by City'!KV$5)</f>
        <v>0</v>
      </c>
      <c r="KW34" s="60">
        <f>('Total Revenues by City'!KW34/'Total Revenues by City'!KW$5)</f>
        <v>0</v>
      </c>
      <c r="KX34" s="60">
        <f>('Total Revenues by City'!KX34/'Total Revenues by City'!KX$5)</f>
        <v>0</v>
      </c>
      <c r="KY34" s="60">
        <f>('Total Revenues by City'!KY34/'Total Revenues by City'!KY$5)</f>
        <v>0</v>
      </c>
      <c r="KZ34" s="60">
        <f>('Total Revenues by City'!KZ34/'Total Revenues by City'!KZ$5)</f>
        <v>0</v>
      </c>
      <c r="LA34" s="60">
        <f>('Total Revenues by City'!LA34/'Total Revenues by City'!LA$5)</f>
        <v>0</v>
      </c>
      <c r="LB34" s="60">
        <f>('Total Revenues by City'!LB34/'Total Revenues by City'!LB$5)</f>
        <v>0.4686935086277732</v>
      </c>
      <c r="LC34" s="60">
        <f>('Total Revenues by City'!LC34/'Total Revenues by City'!LC$5)</f>
        <v>0</v>
      </c>
      <c r="LD34" s="60">
        <f>('Total Revenues by City'!LD34/'Total Revenues by City'!LD$5)</f>
        <v>1.5566971737753985</v>
      </c>
      <c r="LE34" s="60">
        <f>('Total Revenues by City'!LE34/'Total Revenues by City'!LE$5)</f>
        <v>0</v>
      </c>
      <c r="LF34" s="60">
        <f>('Total Revenues by City'!LF34/'Total Revenues by City'!LF$5)</f>
        <v>0</v>
      </c>
      <c r="LG34" s="60">
        <f>('Total Revenues by City'!LG34/'Total Revenues by City'!LG$5)</f>
        <v>0</v>
      </c>
      <c r="LH34" s="60">
        <f>('Total Revenues by City'!LH34/'Total Revenues by City'!LH$5)</f>
        <v>0</v>
      </c>
      <c r="LI34" s="60">
        <f>('Total Revenues by City'!LI34/'Total Revenues by City'!LI$5)</f>
        <v>0</v>
      </c>
      <c r="LJ34" s="60">
        <f>('Total Revenues by City'!LJ34/'Total Revenues by City'!LJ$5)</f>
        <v>0</v>
      </c>
      <c r="LK34" s="60">
        <f>('Total Revenues by City'!LK34/'Total Revenues by City'!LK$5)</f>
        <v>0.19309928435707563</v>
      </c>
      <c r="LL34" s="60">
        <f>('Total Revenues by City'!LL34/'Total Revenues by City'!LL$5)</f>
        <v>0</v>
      </c>
      <c r="LM34" s="60">
        <f>('Total Revenues by City'!LM34/'Total Revenues by City'!LM$5)</f>
        <v>0</v>
      </c>
      <c r="LN34" s="60">
        <f>('Total Revenues by City'!LN34/'Total Revenues by City'!LN$5)</f>
        <v>0.15516047241344005</v>
      </c>
      <c r="LO34" s="60">
        <f>('Total Revenues by City'!LO34/'Total Revenues by City'!LO$5)</f>
        <v>0.44985365270891825</v>
      </c>
      <c r="LP34" s="60">
        <f>('Total Revenues by City'!LP34/'Total Revenues by City'!LP$5)</f>
        <v>0</v>
      </c>
      <c r="LQ34" s="60">
        <f>('Total Revenues by City'!LQ34/'Total Revenues by City'!LQ$5)</f>
        <v>0</v>
      </c>
      <c r="LR34" s="60">
        <f>('Total Revenues by City'!LR34/'Total Revenues by City'!LR$5)</f>
        <v>0</v>
      </c>
      <c r="LS34" s="60">
        <f>('Total Revenues by City'!LS34/'Total Revenues by City'!LS$5)</f>
        <v>0</v>
      </c>
      <c r="LT34" s="60">
        <f>('Total Revenues by City'!LT34/'Total Revenues by City'!LT$5)</f>
        <v>0</v>
      </c>
      <c r="LU34" s="60">
        <f>('Total Revenues by City'!LU34/'Total Revenues by City'!LU$5)</f>
        <v>1.4148455509451361</v>
      </c>
      <c r="LV34" s="60">
        <f>('Total Revenues by City'!LV34/'Total Revenues by City'!LV$5)</f>
        <v>0</v>
      </c>
      <c r="LW34" s="60">
        <f>('Total Revenues by City'!LW34/'Total Revenues by City'!LW$5)</f>
        <v>0.53736051878249691</v>
      </c>
      <c r="LX34" s="60">
        <f>('Total Revenues by City'!LX34/'Total Revenues by City'!LX$5)</f>
        <v>4.1466737752502814E-2</v>
      </c>
      <c r="LY34" s="60">
        <f>('Total Revenues by City'!LY34/'Total Revenues by City'!LY$5)</f>
        <v>0</v>
      </c>
      <c r="LZ34" s="60">
        <f>('Total Revenues by City'!LZ34/'Total Revenues by City'!LZ$5)</f>
        <v>4.9487289880573551</v>
      </c>
      <c r="MA34" s="60">
        <f>('Total Revenues by City'!MA34/'Total Revenues by City'!MA$5)</f>
        <v>0</v>
      </c>
      <c r="MB34" s="60">
        <f>('Total Revenues by City'!MB34/'Total Revenues by City'!MB$5)</f>
        <v>0</v>
      </c>
      <c r="MC34" s="60">
        <f>('Total Revenues by City'!MC34/'Total Revenues by City'!MC$5)</f>
        <v>0</v>
      </c>
      <c r="MD34" s="60">
        <f>('Total Revenues by City'!MD34/'Total Revenues by City'!MD$5)</f>
        <v>0</v>
      </c>
      <c r="ME34" s="60">
        <f>('Total Revenues by City'!ME34/'Total Revenues by City'!ME$5)</f>
        <v>0</v>
      </c>
      <c r="MF34" s="60">
        <f>('Total Revenues by City'!MF34/'Total Revenues by City'!MF$5)</f>
        <v>0</v>
      </c>
      <c r="MG34" s="60">
        <f>('Total Revenues by City'!MG34/'Total Revenues by City'!MG$5)</f>
        <v>0</v>
      </c>
      <c r="MH34" s="60">
        <f>('Total Revenues by City'!MH34/'Total Revenues by City'!MH$5)</f>
        <v>0</v>
      </c>
      <c r="MI34" s="60">
        <f>('Total Revenues by City'!MI34/'Total Revenues by City'!MI$5)</f>
        <v>0</v>
      </c>
      <c r="MJ34" s="60">
        <f>('Total Revenues by City'!MJ34/'Total Revenues by City'!MJ$5)</f>
        <v>0</v>
      </c>
      <c r="MK34" s="60">
        <f>('Total Revenues by City'!MK34/'Total Revenues by City'!MK$5)</f>
        <v>0</v>
      </c>
      <c r="ML34" s="60">
        <f>('Total Revenues by City'!ML34/'Total Revenues by City'!ML$5)</f>
        <v>0</v>
      </c>
      <c r="MM34" s="60">
        <f>('Total Revenues by City'!MM34/'Total Revenues by City'!MM$5)</f>
        <v>0</v>
      </c>
      <c r="MN34" s="60">
        <f>('Total Revenues by City'!MN34/'Total Revenues by City'!MN$5)</f>
        <v>0</v>
      </c>
      <c r="MO34" s="60">
        <f>('Total Revenues by City'!MO34/'Total Revenues by City'!MO$5)</f>
        <v>0</v>
      </c>
      <c r="MP34" s="60">
        <f>('Total Revenues by City'!MP34/'Total Revenues by City'!MP$5)</f>
        <v>0</v>
      </c>
      <c r="MQ34" s="60">
        <f>('Total Revenues by City'!MQ34/'Total Revenues by City'!MQ$5)</f>
        <v>0</v>
      </c>
      <c r="MR34" s="60">
        <f>('Total Revenues by City'!MR34/'Total Revenues by City'!MR$5)</f>
        <v>0</v>
      </c>
      <c r="MS34" s="60">
        <f>('Total Revenues by City'!MS34/'Total Revenues by City'!MS$5)</f>
        <v>0</v>
      </c>
      <c r="MT34" s="60">
        <f>('Total Revenues by City'!MT34/'Total Revenues by City'!MT$5)</f>
        <v>0</v>
      </c>
      <c r="MU34" s="60">
        <f>('Total Revenues by City'!MU34/'Total Revenues by City'!MU$5)</f>
        <v>7.7554123423725034</v>
      </c>
      <c r="MV34" s="60">
        <f>('Total Revenues by City'!MV34/'Total Revenues by City'!MV$5)</f>
        <v>0</v>
      </c>
      <c r="MW34" s="60">
        <f>('Total Revenues by City'!MW34/'Total Revenues by City'!MW$5)</f>
        <v>0</v>
      </c>
      <c r="MX34" s="60">
        <f>('Total Revenues by City'!MX34/'Total Revenues by City'!MX$5)</f>
        <v>0</v>
      </c>
      <c r="MY34" s="60">
        <f>('Total Revenues by City'!MY34/'Total Revenues by City'!MY$5)</f>
        <v>0</v>
      </c>
      <c r="MZ34" s="60">
        <f>('Total Revenues by City'!MZ34/'Total Revenues by City'!MZ$5)</f>
        <v>0</v>
      </c>
      <c r="NA34" s="60">
        <f>('Total Revenues by City'!NA34/'Total Revenues by City'!NA$5)</f>
        <v>0</v>
      </c>
      <c r="NB34" s="60">
        <f>('Total Revenues by City'!NB34/'Total Revenues by City'!NB$5)</f>
        <v>0.21719109746738297</v>
      </c>
      <c r="NC34" s="60">
        <f>('Total Revenues by City'!NC34/'Total Revenues by City'!NC$5)</f>
        <v>0</v>
      </c>
      <c r="ND34" s="60">
        <f>('Total Revenues by City'!ND34/'Total Revenues by City'!ND$5)</f>
        <v>0</v>
      </c>
      <c r="NE34" s="60">
        <f>('Total Revenues by City'!NE34/'Total Revenues by City'!NE$5)</f>
        <v>0</v>
      </c>
      <c r="NF34" s="60">
        <f>('Total Revenues by City'!NF34/'Total Revenues by City'!NF$5)</f>
        <v>0</v>
      </c>
      <c r="NG34" s="60">
        <f>('Total Revenues by City'!NG34/'Total Revenues by City'!NG$5)</f>
        <v>0</v>
      </c>
      <c r="NH34" s="60">
        <f>('Total Revenues by City'!NH34/'Total Revenues by City'!NH$5)</f>
        <v>0</v>
      </c>
      <c r="NI34" s="60">
        <f>('Total Revenues by City'!NI34/'Total Revenues by City'!NI$5)</f>
        <v>0</v>
      </c>
      <c r="NJ34" s="60">
        <f>('Total Revenues by City'!NJ34/'Total Revenues by City'!NJ$5)</f>
        <v>2.3181760068186663</v>
      </c>
      <c r="NK34" s="60">
        <f>('Total Revenues by City'!NK34/'Total Revenues by City'!NK$5)</f>
        <v>0</v>
      </c>
      <c r="NL34" s="60">
        <f>('Total Revenues by City'!NL34/'Total Revenues by City'!NL$5)</f>
        <v>0</v>
      </c>
      <c r="NM34" s="60">
        <f>('Total Revenues by City'!NM34/'Total Revenues by City'!NM$5)</f>
        <v>0</v>
      </c>
      <c r="NN34" s="60">
        <f>('Total Revenues by City'!NN34/'Total Revenues by City'!NN$5)</f>
        <v>0</v>
      </c>
      <c r="NO34" s="60">
        <f>('Total Revenues by City'!NO34/'Total Revenues by City'!NO$5)</f>
        <v>0</v>
      </c>
      <c r="NP34" s="60">
        <f>('Total Revenues by City'!NP34/'Total Revenues by City'!NP$5)</f>
        <v>0</v>
      </c>
      <c r="NQ34" s="60">
        <f>('Total Revenues by City'!NQ34/'Total Revenues by City'!NQ$5)</f>
        <v>0</v>
      </c>
      <c r="NR34" s="60">
        <f>('Total Revenues by City'!NR34/'Total Revenues by City'!NR$5)</f>
        <v>0</v>
      </c>
      <c r="NS34" s="60">
        <f>('Total Revenues by City'!NS34/'Total Revenues by City'!NS$5)</f>
        <v>0</v>
      </c>
      <c r="NT34" s="60">
        <f>('Total Revenues by City'!NT34/'Total Revenues by City'!NT$5)</f>
        <v>0</v>
      </c>
      <c r="NU34" s="60">
        <f>('Total Revenues by City'!NU34/'Total Revenues by City'!NU$5)</f>
        <v>0</v>
      </c>
      <c r="NV34" s="60">
        <f>('Total Revenues by City'!NV34/'Total Revenues by City'!NV$5)</f>
        <v>0</v>
      </c>
      <c r="NW34" s="60">
        <f>('Total Revenues by City'!NW34/'Total Revenues by City'!NW$5)</f>
        <v>0</v>
      </c>
      <c r="NX34" s="60">
        <f>('Total Revenues by City'!NX34/'Total Revenues by City'!NX$5)</f>
        <v>0</v>
      </c>
      <c r="NY34" s="60">
        <f>('Total Revenues by City'!NY34/'Total Revenues by City'!NY$5)</f>
        <v>0</v>
      </c>
      <c r="NZ34" s="60">
        <f>('Total Revenues by City'!NZ34/'Total Revenues by City'!NZ$5)</f>
        <v>0</v>
      </c>
      <c r="OA34" s="60">
        <f>('Total Revenues by City'!OA34/'Total Revenues by City'!OA$5)</f>
        <v>0</v>
      </c>
      <c r="OB34" s="60">
        <f>('Total Revenues by City'!OB34/'Total Revenues by City'!OB$5)</f>
        <v>0</v>
      </c>
      <c r="OC34" s="60">
        <f>('Total Revenues by City'!OC34/'Total Revenues by City'!OC$5)</f>
        <v>0</v>
      </c>
      <c r="OD34" s="60">
        <f>('Total Revenues by City'!OD34/'Total Revenues by City'!OD$5)</f>
        <v>0</v>
      </c>
      <c r="OE34" s="60">
        <f>('Total Revenues by City'!OE34/'Total Revenues by City'!OE$5)</f>
        <v>0</v>
      </c>
      <c r="OF34" s="60">
        <f>('Total Revenues by City'!OF34/'Total Revenues by City'!OF$5)</f>
        <v>0</v>
      </c>
      <c r="OG34" s="60">
        <f>('Total Revenues by City'!OG34/'Total Revenues by City'!OG$5)</f>
        <v>0</v>
      </c>
      <c r="OH34" s="60">
        <f>('Total Revenues by City'!OH34/'Total Revenues by City'!OH$5)</f>
        <v>0</v>
      </c>
      <c r="OI34" s="60">
        <f>('Total Revenues by City'!OI34/'Total Revenues by City'!OI$5)</f>
        <v>0</v>
      </c>
      <c r="OJ34" s="60">
        <f>('Total Revenues by City'!OJ34/'Total Revenues by City'!OJ$5)</f>
        <v>0</v>
      </c>
      <c r="OK34" s="60">
        <f>('Total Revenues by City'!OK34/'Total Revenues by City'!OK$5)</f>
        <v>0</v>
      </c>
      <c r="OL34" s="60">
        <f>('Total Revenues by City'!OL34/'Total Revenues by City'!OL$5)</f>
        <v>0</v>
      </c>
      <c r="OM34" s="60">
        <f>('Total Revenues by City'!OM34/'Total Revenues by City'!OM$5)</f>
        <v>0</v>
      </c>
      <c r="ON34" s="60">
        <f>('Total Revenues by City'!ON34/'Total Revenues by City'!ON$5)</f>
        <v>0.51545601635016602</v>
      </c>
      <c r="OO34" s="60">
        <f>('Total Revenues by City'!OO34/'Total Revenues by City'!OO$5)</f>
        <v>0</v>
      </c>
      <c r="OP34" s="60">
        <f>('Total Revenues by City'!OP34/'Total Revenues by City'!OP$5)</f>
        <v>3.1971882883138232</v>
      </c>
      <c r="OQ34" s="60">
        <f>('Total Revenues by City'!OQ34/'Total Revenues by City'!OQ$5)</f>
        <v>2.0603306754221387</v>
      </c>
      <c r="OR34" s="60">
        <f>('Total Revenues by City'!OR34/'Total Revenues by City'!OR$5)</f>
        <v>0</v>
      </c>
      <c r="OS34" s="60">
        <f>('Total Revenues by City'!OS34/'Total Revenues by City'!OS$5)</f>
        <v>0.25757939604970881</v>
      </c>
      <c r="OT34" s="60">
        <f>('Total Revenues by City'!OT34/'Total Revenues by City'!OT$5)</f>
        <v>0</v>
      </c>
      <c r="OU34" s="60">
        <f>('Total Revenues by City'!OU34/'Total Revenues by City'!OU$5)</f>
        <v>0</v>
      </c>
      <c r="OV34" s="60">
        <f>('Total Revenues by City'!OV34/'Total Revenues by City'!OV$5)</f>
        <v>0</v>
      </c>
      <c r="OW34" s="17">
        <f>('Total Revenues by City'!OW34/'Total Revenues by City'!OW$5)</f>
        <v>0</v>
      </c>
    </row>
    <row r="35" spans="1:413" x14ac:dyDescent="0.25">
      <c r="A35" s="13"/>
      <c r="B35" s="14">
        <v>324.12</v>
      </c>
      <c r="C35" s="15" t="s">
        <v>33</v>
      </c>
      <c r="D35" s="60">
        <f>('Total Revenues by City'!D35/'Total Revenues by City'!D$5)</f>
        <v>0</v>
      </c>
      <c r="E35" s="60">
        <f>('Total Revenues by City'!E35/'Total Revenues by City'!E$5)</f>
        <v>0</v>
      </c>
      <c r="F35" s="60">
        <f>('Total Revenues by City'!F35/'Total Revenues by City'!F$5)</f>
        <v>0.29370192307692305</v>
      </c>
      <c r="G35" s="60">
        <f>('Total Revenues by City'!G35/'Total Revenues by City'!G$5)</f>
        <v>0</v>
      </c>
      <c r="H35" s="60">
        <f>('Total Revenues by City'!H35/'Total Revenues by City'!H$5)</f>
        <v>0</v>
      </c>
      <c r="I35" s="60">
        <f>('Total Revenues by City'!I35/'Total Revenues by City'!I$5)</f>
        <v>0</v>
      </c>
      <c r="J35" s="60">
        <f>('Total Revenues by City'!J35/'Total Revenues by City'!J$5)</f>
        <v>0</v>
      </c>
      <c r="K35" s="60">
        <f>('Total Revenues by City'!K35/'Total Revenues by City'!K$5)</f>
        <v>0</v>
      </c>
      <c r="L35" s="60">
        <f>('Total Revenues by City'!L35/'Total Revenues by City'!L$5)</f>
        <v>0</v>
      </c>
      <c r="M35" s="60">
        <f>('Total Revenues by City'!M35/'Total Revenues by City'!M$5)</f>
        <v>0</v>
      </c>
      <c r="N35" s="60">
        <f>('Total Revenues by City'!N35/'Total Revenues by City'!N$5)</f>
        <v>0</v>
      </c>
      <c r="O35" s="60">
        <f>('Total Revenues by City'!O35/'Total Revenues by City'!O$5)</f>
        <v>0</v>
      </c>
      <c r="P35" s="60">
        <f>('Total Revenues by City'!P35/'Total Revenues by City'!P$5)</f>
        <v>0</v>
      </c>
      <c r="Q35" s="60">
        <f>('Total Revenues by City'!Q35/'Total Revenues by City'!Q$5)</f>
        <v>0.51818156369845758</v>
      </c>
      <c r="R35" s="60">
        <f>('Total Revenues by City'!R35/'Total Revenues by City'!R$5)</f>
        <v>0</v>
      </c>
      <c r="S35" s="60">
        <f>('Total Revenues by City'!S35/'Total Revenues by City'!S$5)</f>
        <v>0</v>
      </c>
      <c r="T35" s="60">
        <f>('Total Revenues by City'!T35/'Total Revenues by City'!T$5)</f>
        <v>0</v>
      </c>
      <c r="U35" s="60">
        <f>('Total Revenues by City'!U35/'Total Revenues by City'!U$5)</f>
        <v>0</v>
      </c>
      <c r="V35" s="60">
        <f>('Total Revenues by City'!V35/'Total Revenues by City'!V$5)</f>
        <v>0</v>
      </c>
      <c r="W35" s="60">
        <f>('Total Revenues by City'!W35/'Total Revenues by City'!W$5)</f>
        <v>0</v>
      </c>
      <c r="X35" s="60">
        <f>('Total Revenues by City'!X35/'Total Revenues by City'!X$5)</f>
        <v>0</v>
      </c>
      <c r="Y35" s="60">
        <f>('Total Revenues by City'!Y35/'Total Revenues by City'!Y$5)</f>
        <v>0</v>
      </c>
      <c r="Z35" s="60">
        <f>('Total Revenues by City'!Z35/'Total Revenues by City'!Z$5)</f>
        <v>0</v>
      </c>
      <c r="AA35" s="60">
        <f>('Total Revenues by City'!AA35/'Total Revenues by City'!AA$5)</f>
        <v>0</v>
      </c>
      <c r="AB35" s="60">
        <f>('Total Revenues by City'!AB35/'Total Revenues by City'!AB$5)</f>
        <v>0</v>
      </c>
      <c r="AC35" s="60">
        <f>('Total Revenues by City'!AC35/'Total Revenues by City'!AC$5)</f>
        <v>0</v>
      </c>
      <c r="AD35" s="60">
        <f>('Total Revenues by City'!AD35/'Total Revenues by City'!AD$5)</f>
        <v>0</v>
      </c>
      <c r="AE35" s="60">
        <f>('Total Revenues by City'!AE35/'Total Revenues by City'!AE$5)</f>
        <v>0</v>
      </c>
      <c r="AF35" s="60">
        <f>('Total Revenues by City'!AF35/'Total Revenues by City'!AF$5)</f>
        <v>0</v>
      </c>
      <c r="AG35" s="60">
        <f>('Total Revenues by City'!AG35/'Total Revenues by City'!AG$5)</f>
        <v>0</v>
      </c>
      <c r="AH35" s="60">
        <f>('Total Revenues by City'!AH35/'Total Revenues by City'!AH$5)</f>
        <v>0</v>
      </c>
      <c r="AI35" s="60">
        <f>('Total Revenues by City'!AI35/'Total Revenues by City'!AI$5)</f>
        <v>0</v>
      </c>
      <c r="AJ35" s="60">
        <f>('Total Revenues by City'!AJ35/'Total Revenues by City'!AJ$5)</f>
        <v>0</v>
      </c>
      <c r="AK35" s="60">
        <f>('Total Revenues by City'!AK35/'Total Revenues by City'!AK$5)</f>
        <v>0</v>
      </c>
      <c r="AL35" s="60">
        <f>('Total Revenues by City'!AL35/'Total Revenues by City'!AL$5)</f>
        <v>0</v>
      </c>
      <c r="AM35" s="60">
        <f>('Total Revenues by City'!AM35/'Total Revenues by City'!AM$5)</f>
        <v>0</v>
      </c>
      <c r="AN35" s="60">
        <f>('Total Revenues by City'!AN35/'Total Revenues by City'!AN$5)</f>
        <v>0</v>
      </c>
      <c r="AO35" s="60">
        <f>('Total Revenues by City'!AO35/'Total Revenues by City'!AO$5)</f>
        <v>0</v>
      </c>
      <c r="AP35" s="60">
        <f>('Total Revenues by City'!AP35/'Total Revenues by City'!AP$5)</f>
        <v>0</v>
      </c>
      <c r="AQ35" s="60">
        <f>('Total Revenues by City'!AQ35/'Total Revenues by City'!AQ$5)</f>
        <v>0</v>
      </c>
      <c r="AR35" s="60">
        <f>('Total Revenues by City'!AR35/'Total Revenues by City'!AR$5)</f>
        <v>0</v>
      </c>
      <c r="AS35" s="60">
        <f>('Total Revenues by City'!AS35/'Total Revenues by City'!AS$5)</f>
        <v>0</v>
      </c>
      <c r="AT35" s="60">
        <f>('Total Revenues by City'!AT35/'Total Revenues by City'!AT$5)</f>
        <v>0</v>
      </c>
      <c r="AU35" s="60">
        <f>('Total Revenues by City'!AU35/'Total Revenues by City'!AU$5)</f>
        <v>0</v>
      </c>
      <c r="AV35" s="60">
        <f>('Total Revenues by City'!AV35/'Total Revenues by City'!AV$5)</f>
        <v>0.34418363376993905</v>
      </c>
      <c r="AW35" s="60">
        <f>('Total Revenues by City'!AW35/'Total Revenues by City'!AW$5)</f>
        <v>0</v>
      </c>
      <c r="AX35" s="60">
        <f>('Total Revenues by City'!AX35/'Total Revenues by City'!AX$5)</f>
        <v>0</v>
      </c>
      <c r="AY35" s="60">
        <f>('Total Revenues by City'!AY35/'Total Revenues by City'!AY$5)</f>
        <v>0</v>
      </c>
      <c r="AZ35" s="60">
        <f>('Total Revenues by City'!AZ35/'Total Revenues by City'!AZ$5)</f>
        <v>0</v>
      </c>
      <c r="BA35" s="60">
        <f>('Total Revenues by City'!BA35/'Total Revenues by City'!BA$5)</f>
        <v>0</v>
      </c>
      <c r="BB35" s="60">
        <f>('Total Revenues by City'!BB35/'Total Revenues by City'!BB$5)</f>
        <v>0</v>
      </c>
      <c r="BC35" s="60">
        <f>('Total Revenues by City'!BC35/'Total Revenues by City'!BC$5)</f>
        <v>0.13960567631691703</v>
      </c>
      <c r="BD35" s="60">
        <f>('Total Revenues by City'!BD35/'Total Revenues by City'!BD$5)</f>
        <v>0</v>
      </c>
      <c r="BE35" s="60">
        <f>('Total Revenues by City'!BE35/'Total Revenues by City'!BE$5)</f>
        <v>0</v>
      </c>
      <c r="BF35" s="60">
        <f>('Total Revenues by City'!BF35/'Total Revenues by City'!BF$5)</f>
        <v>0</v>
      </c>
      <c r="BG35" s="60">
        <f>('Total Revenues by City'!BG35/'Total Revenues by City'!BG$5)</f>
        <v>0</v>
      </c>
      <c r="BH35" s="60">
        <f>('Total Revenues by City'!BH35/'Total Revenues by City'!BH$5)</f>
        <v>0</v>
      </c>
      <c r="BI35" s="60">
        <f>('Total Revenues by City'!BI35/'Total Revenues by City'!BI$5)</f>
        <v>0</v>
      </c>
      <c r="BJ35" s="60">
        <f>('Total Revenues by City'!BJ35/'Total Revenues by City'!BJ$5)</f>
        <v>0</v>
      </c>
      <c r="BK35" s="60">
        <f>('Total Revenues by City'!BK35/'Total Revenues by City'!BK$5)</f>
        <v>2.0984042553191489</v>
      </c>
      <c r="BL35" s="60">
        <f>('Total Revenues by City'!BL35/'Total Revenues by City'!BL$5)</f>
        <v>0</v>
      </c>
      <c r="BM35" s="60">
        <f>('Total Revenues by City'!BM35/'Total Revenues by City'!BM$5)</f>
        <v>0</v>
      </c>
      <c r="BN35" s="60">
        <f>('Total Revenues by City'!BN35/'Total Revenues by City'!BN$5)</f>
        <v>0</v>
      </c>
      <c r="BO35" s="60">
        <f>('Total Revenues by City'!BO35/'Total Revenues by City'!BO$5)</f>
        <v>0.52418420873356497</v>
      </c>
      <c r="BP35" s="60">
        <f>('Total Revenues by City'!BP35/'Total Revenues by City'!BP$5)</f>
        <v>0</v>
      </c>
      <c r="BQ35" s="60">
        <f>('Total Revenues by City'!BQ35/'Total Revenues by City'!BQ$5)</f>
        <v>0</v>
      </c>
      <c r="BR35" s="60">
        <f>('Total Revenues by City'!BR35/'Total Revenues by City'!BR$5)</f>
        <v>0</v>
      </c>
      <c r="BS35" s="60">
        <f>('Total Revenues by City'!BS35/'Total Revenues by City'!BS$5)</f>
        <v>0</v>
      </c>
      <c r="BT35" s="60">
        <f>('Total Revenues by City'!BT35/'Total Revenues by City'!BT$5)</f>
        <v>39.456231774997647</v>
      </c>
      <c r="BU35" s="60">
        <f>('Total Revenues by City'!BU35/'Total Revenues by City'!BU$5)</f>
        <v>0</v>
      </c>
      <c r="BV35" s="60">
        <f>('Total Revenues by City'!BV35/'Total Revenues by City'!BV$5)</f>
        <v>0</v>
      </c>
      <c r="BW35" s="60">
        <f>('Total Revenues by City'!BW35/'Total Revenues by City'!BW$5)</f>
        <v>0</v>
      </c>
      <c r="BX35" s="60">
        <f>('Total Revenues by City'!BX35/'Total Revenues by City'!BX$5)</f>
        <v>0</v>
      </c>
      <c r="BY35" s="60">
        <f>('Total Revenues by City'!BY35/'Total Revenues by City'!BY$5)</f>
        <v>0</v>
      </c>
      <c r="BZ35" s="60">
        <f>('Total Revenues by City'!BZ35/'Total Revenues by City'!BZ$5)</f>
        <v>0</v>
      </c>
      <c r="CA35" s="60">
        <f>('Total Revenues by City'!CA35/'Total Revenues by City'!CA$5)</f>
        <v>0.34460277544938067</v>
      </c>
      <c r="CB35" s="60">
        <f>('Total Revenues by City'!CB35/'Total Revenues by City'!CB$5)</f>
        <v>0</v>
      </c>
      <c r="CC35" s="60">
        <f>('Total Revenues by City'!CC35/'Total Revenues by City'!CC$5)</f>
        <v>0</v>
      </c>
      <c r="CD35" s="60">
        <f>('Total Revenues by City'!CD35/'Total Revenues by City'!CD$5)</f>
        <v>0</v>
      </c>
      <c r="CE35" s="60">
        <f>('Total Revenues by City'!CE35/'Total Revenues by City'!CE$5)</f>
        <v>6.7077872012336157E-2</v>
      </c>
      <c r="CF35" s="60">
        <f>('Total Revenues by City'!CF35/'Total Revenues by City'!CF$5)</f>
        <v>0.15488579537775374</v>
      </c>
      <c r="CG35" s="60">
        <f>('Total Revenues by City'!CG35/'Total Revenues by City'!CG$5)</f>
        <v>0</v>
      </c>
      <c r="CH35" s="60">
        <f>('Total Revenues by City'!CH35/'Total Revenues by City'!CH$5)</f>
        <v>0</v>
      </c>
      <c r="CI35" s="60">
        <f>('Total Revenues by City'!CI35/'Total Revenues by City'!CI$5)</f>
        <v>0</v>
      </c>
      <c r="CJ35" s="60">
        <f>('Total Revenues by City'!CJ35/'Total Revenues by City'!CJ$5)</f>
        <v>0</v>
      </c>
      <c r="CK35" s="60">
        <f>('Total Revenues by City'!CK35/'Total Revenues by City'!CK$5)</f>
        <v>0</v>
      </c>
      <c r="CL35" s="60">
        <f>('Total Revenues by City'!CL35/'Total Revenues by City'!CL$5)</f>
        <v>5.6199667221297836E-2</v>
      </c>
      <c r="CM35" s="60">
        <f>('Total Revenues by City'!CM35/'Total Revenues by City'!CM$5)</f>
        <v>0.40415614682462614</v>
      </c>
      <c r="CN35" s="60">
        <f>('Total Revenues by City'!CN35/'Total Revenues by City'!CN$5)</f>
        <v>0</v>
      </c>
      <c r="CO35" s="60">
        <f>('Total Revenues by City'!CO35/'Total Revenues by City'!CO$5)</f>
        <v>0</v>
      </c>
      <c r="CP35" s="60">
        <f>('Total Revenues by City'!CP35/'Total Revenues by City'!CP$5)</f>
        <v>7.0817641054521138E-2</v>
      </c>
      <c r="CQ35" s="60">
        <f>('Total Revenues by City'!CQ35/'Total Revenues by City'!CQ$5)</f>
        <v>3.8314798279081096E-2</v>
      </c>
      <c r="CR35" s="60">
        <f>('Total Revenues by City'!CR35/'Total Revenues by City'!CR$5)</f>
        <v>1.5703875669052685</v>
      </c>
      <c r="CS35" s="60">
        <f>('Total Revenues by City'!CS35/'Total Revenues by City'!CS$5)</f>
        <v>0</v>
      </c>
      <c r="CT35" s="60">
        <f>('Total Revenues by City'!CT35/'Total Revenues by City'!CT$5)</f>
        <v>0</v>
      </c>
      <c r="CU35" s="60">
        <f>('Total Revenues by City'!CU35/'Total Revenues by City'!CU$5)</f>
        <v>0</v>
      </c>
      <c r="CV35" s="60">
        <f>('Total Revenues by City'!CV35/'Total Revenues by City'!CV$5)</f>
        <v>0</v>
      </c>
      <c r="CW35" s="60">
        <f>('Total Revenues by City'!CW35/'Total Revenues by City'!CW$5)</f>
        <v>0</v>
      </c>
      <c r="CX35" s="60">
        <f>('Total Revenues by City'!CX35/'Total Revenues by City'!CX$5)</f>
        <v>0</v>
      </c>
      <c r="CY35" s="60">
        <f>('Total Revenues by City'!CY35/'Total Revenues by City'!CY$5)</f>
        <v>0</v>
      </c>
      <c r="CZ35" s="60">
        <f>('Total Revenues by City'!CZ35/'Total Revenues by City'!CZ$5)</f>
        <v>0</v>
      </c>
      <c r="DA35" s="60">
        <f>('Total Revenues by City'!DA35/'Total Revenues by City'!DA$5)</f>
        <v>0</v>
      </c>
      <c r="DB35" s="60">
        <f>('Total Revenues by City'!DB35/'Total Revenues by City'!DB$5)</f>
        <v>0</v>
      </c>
      <c r="DC35" s="60">
        <f>('Total Revenues by City'!DC35/'Total Revenues by City'!DC$5)</f>
        <v>0.62738732889682414</v>
      </c>
      <c r="DD35" s="60">
        <f>('Total Revenues by City'!DD35/'Total Revenues by City'!DD$5)</f>
        <v>0</v>
      </c>
      <c r="DE35" s="60">
        <f>('Total Revenues by City'!DE35/'Total Revenues by City'!DE$5)</f>
        <v>0</v>
      </c>
      <c r="DF35" s="60">
        <f>('Total Revenues by City'!DF35/'Total Revenues by City'!DF$5)</f>
        <v>0</v>
      </c>
      <c r="DG35" s="60">
        <f>('Total Revenues by City'!DG35/'Total Revenues by City'!DG$5)</f>
        <v>3.630060816681147</v>
      </c>
      <c r="DH35" s="60">
        <f>('Total Revenues by City'!DH35/'Total Revenues by City'!DH$5)</f>
        <v>0</v>
      </c>
      <c r="DI35" s="60">
        <f>('Total Revenues by City'!DI35/'Total Revenues by City'!DI$5)</f>
        <v>0.14285714285714285</v>
      </c>
      <c r="DJ35" s="60">
        <f>('Total Revenues by City'!DJ35/'Total Revenues by City'!DJ$5)</f>
        <v>0</v>
      </c>
      <c r="DK35" s="60">
        <f>('Total Revenues by City'!DK35/'Total Revenues by City'!DK$5)</f>
        <v>0</v>
      </c>
      <c r="DL35" s="60">
        <f>('Total Revenues by City'!DL35/'Total Revenues by City'!DL$5)</f>
        <v>0.49945022148220286</v>
      </c>
      <c r="DM35" s="60">
        <f>('Total Revenues by City'!DM35/'Total Revenues by City'!DM$5)</f>
        <v>0</v>
      </c>
      <c r="DN35" s="60">
        <f>('Total Revenues by City'!DN35/'Total Revenues by City'!DN$5)</f>
        <v>0</v>
      </c>
      <c r="DO35" s="60">
        <f>('Total Revenues by City'!DO35/'Total Revenues by City'!DO$5)</f>
        <v>0</v>
      </c>
      <c r="DP35" s="60">
        <f>('Total Revenues by City'!DP35/'Total Revenues by City'!DP$5)</f>
        <v>0</v>
      </c>
      <c r="DQ35" s="60">
        <f>('Total Revenues by City'!DQ35/'Total Revenues by City'!DQ$5)</f>
        <v>8.4532258064516128</v>
      </c>
      <c r="DR35" s="60">
        <f>('Total Revenues by City'!DR35/'Total Revenues by City'!DR$5)</f>
        <v>0</v>
      </c>
      <c r="DS35" s="60">
        <f>('Total Revenues by City'!DS35/'Total Revenues by City'!DS$5)</f>
        <v>0</v>
      </c>
      <c r="DT35" s="60">
        <f>('Total Revenues by City'!DT35/'Total Revenues by City'!DT$5)</f>
        <v>0</v>
      </c>
      <c r="DU35" s="60">
        <f>('Total Revenues by City'!DU35/'Total Revenues by City'!DU$5)</f>
        <v>0</v>
      </c>
      <c r="DV35" s="60">
        <f>('Total Revenues by City'!DV35/'Total Revenues by City'!DV$5)</f>
        <v>0</v>
      </c>
      <c r="DW35" s="60">
        <f>('Total Revenues by City'!DW35/'Total Revenues by City'!DW$5)</f>
        <v>0</v>
      </c>
      <c r="DX35" s="60">
        <f>('Total Revenues by City'!DX35/'Total Revenues by City'!DX$5)</f>
        <v>0</v>
      </c>
      <c r="DY35" s="60">
        <f>('Total Revenues by City'!DY35/'Total Revenues by City'!DY$5)</f>
        <v>0</v>
      </c>
      <c r="DZ35" s="60">
        <f>('Total Revenues by City'!DZ35/'Total Revenues by City'!DZ$5)</f>
        <v>0</v>
      </c>
      <c r="EA35" s="60">
        <f>('Total Revenues by City'!EA35/'Total Revenues by City'!EA$5)</f>
        <v>0</v>
      </c>
      <c r="EB35" s="60">
        <f>('Total Revenues by City'!EB35/'Total Revenues by City'!EB$5)</f>
        <v>0</v>
      </c>
      <c r="EC35" s="60">
        <f>('Total Revenues by City'!EC35/'Total Revenues by City'!EC$5)</f>
        <v>0.29223985424972937</v>
      </c>
      <c r="ED35" s="60">
        <f>('Total Revenues by City'!ED35/'Total Revenues by City'!ED$5)</f>
        <v>0</v>
      </c>
      <c r="EE35" s="60">
        <f>('Total Revenues by City'!EE35/'Total Revenues by City'!EE$5)</f>
        <v>0</v>
      </c>
      <c r="EF35" s="60">
        <f>('Total Revenues by City'!EF35/'Total Revenues by City'!EF$5)</f>
        <v>0</v>
      </c>
      <c r="EG35" s="60">
        <f>('Total Revenues by City'!EG35/'Total Revenues by City'!EG$5)</f>
        <v>0</v>
      </c>
      <c r="EH35" s="60">
        <f>('Total Revenues by City'!EH35/'Total Revenues by City'!EH$5)</f>
        <v>0</v>
      </c>
      <c r="EI35" s="60">
        <f>('Total Revenues by City'!EI35/'Total Revenues by City'!EI$5)</f>
        <v>0</v>
      </c>
      <c r="EJ35" s="60">
        <f>('Total Revenues by City'!EJ35/'Total Revenues by City'!EJ$5)</f>
        <v>0</v>
      </c>
      <c r="EK35" s="60">
        <f>('Total Revenues by City'!EK35/'Total Revenues by City'!EK$5)</f>
        <v>0</v>
      </c>
      <c r="EL35" s="60">
        <f>('Total Revenues by City'!EL35/'Total Revenues by City'!EL$5)</f>
        <v>0.38789519481775114</v>
      </c>
      <c r="EM35" s="60">
        <f>('Total Revenues by City'!EM35/'Total Revenues by City'!EM$5)</f>
        <v>0</v>
      </c>
      <c r="EN35" s="60">
        <f>('Total Revenues by City'!EN35/'Total Revenues by City'!EN$5)</f>
        <v>0</v>
      </c>
      <c r="EO35" s="60">
        <f>('Total Revenues by City'!EO35/'Total Revenues by City'!EO$5)</f>
        <v>0</v>
      </c>
      <c r="EP35" s="60">
        <f>('Total Revenues by City'!EP35/'Total Revenues by City'!EP$5)</f>
        <v>0</v>
      </c>
      <c r="EQ35" s="60">
        <f>('Total Revenues by City'!EQ35/'Total Revenues by City'!EQ$5)</f>
        <v>0</v>
      </c>
      <c r="ER35" s="60">
        <f>('Total Revenues by City'!ER35/'Total Revenues by City'!ER$5)</f>
        <v>0</v>
      </c>
      <c r="ES35" s="60">
        <f>('Total Revenues by City'!ES35/'Total Revenues by City'!ES$5)</f>
        <v>0</v>
      </c>
      <c r="ET35" s="60">
        <f>('Total Revenues by City'!ET35/'Total Revenues by City'!ET$5)</f>
        <v>0</v>
      </c>
      <c r="EU35" s="60">
        <f>('Total Revenues by City'!EU35/'Total Revenues by City'!EU$5)</f>
        <v>0</v>
      </c>
      <c r="EV35" s="60">
        <f>('Total Revenues by City'!EV35/'Total Revenues by City'!EV$5)</f>
        <v>0</v>
      </c>
      <c r="EW35" s="60">
        <f>('Total Revenues by City'!EW35/'Total Revenues by City'!EW$5)</f>
        <v>0</v>
      </c>
      <c r="EX35" s="60">
        <f>('Total Revenues by City'!EX35/'Total Revenues by City'!EX$5)</f>
        <v>0</v>
      </c>
      <c r="EY35" s="60">
        <f>('Total Revenues by City'!EY35/'Total Revenues by City'!EY$5)</f>
        <v>0</v>
      </c>
      <c r="EZ35" s="60">
        <f>('Total Revenues by City'!EZ35/'Total Revenues by City'!EZ$5)</f>
        <v>0</v>
      </c>
      <c r="FA35" s="60">
        <f>('Total Revenues by City'!FA35/'Total Revenues by City'!FA$5)</f>
        <v>2.5971507037418471</v>
      </c>
      <c r="FB35" s="60">
        <f>('Total Revenues by City'!FB35/'Total Revenues by City'!FB$5)</f>
        <v>0</v>
      </c>
      <c r="FC35" s="60">
        <f>('Total Revenues by City'!FC35/'Total Revenues by City'!FC$5)</f>
        <v>0</v>
      </c>
      <c r="FD35" s="60">
        <f>('Total Revenues by City'!FD35/'Total Revenues by City'!FD$5)</f>
        <v>1.5536422764227642</v>
      </c>
      <c r="FE35" s="60">
        <f>('Total Revenues by City'!FE35/'Total Revenues by City'!FE$5)</f>
        <v>0</v>
      </c>
      <c r="FF35" s="60">
        <f>('Total Revenues by City'!FF35/'Total Revenues by City'!FF$5)</f>
        <v>0</v>
      </c>
      <c r="FG35" s="60">
        <f>('Total Revenues by City'!FG35/'Total Revenues by City'!FG$5)</f>
        <v>0</v>
      </c>
      <c r="FH35" s="60">
        <f>('Total Revenues by City'!FH35/'Total Revenues by City'!FH$5)</f>
        <v>0</v>
      </c>
      <c r="FI35" s="60">
        <f>('Total Revenues by City'!FI35/'Total Revenues by City'!FI$5)</f>
        <v>0</v>
      </c>
      <c r="FJ35" s="60">
        <f>('Total Revenues by City'!FJ35/'Total Revenues by City'!FJ$5)</f>
        <v>0</v>
      </c>
      <c r="FK35" s="60">
        <f>('Total Revenues by City'!FK35/'Total Revenues by City'!FK$5)</f>
        <v>0</v>
      </c>
      <c r="FL35" s="60">
        <f>('Total Revenues by City'!FL35/'Total Revenues by City'!FL$5)</f>
        <v>0</v>
      </c>
      <c r="FM35" s="60">
        <f>('Total Revenues by City'!FM35/'Total Revenues by City'!FM$5)</f>
        <v>0</v>
      </c>
      <c r="FN35" s="60">
        <f>('Total Revenues by City'!FN35/'Total Revenues by City'!FN$5)</f>
        <v>0</v>
      </c>
      <c r="FO35" s="60">
        <f>('Total Revenues by City'!FO35/'Total Revenues by City'!FO$5)</f>
        <v>0</v>
      </c>
      <c r="FP35" s="60">
        <f>('Total Revenues by City'!FP35/'Total Revenues by City'!FP$5)</f>
        <v>0</v>
      </c>
      <c r="FQ35" s="60">
        <f>('Total Revenues by City'!FQ35/'Total Revenues by City'!FQ$5)</f>
        <v>0</v>
      </c>
      <c r="FR35" s="60">
        <f>('Total Revenues by City'!FR35/'Total Revenues by City'!FR$5)</f>
        <v>0</v>
      </c>
      <c r="FS35" s="60">
        <f>('Total Revenues by City'!FS35/'Total Revenues by City'!FS$5)</f>
        <v>0</v>
      </c>
      <c r="FT35" s="60">
        <f>('Total Revenues by City'!FT35/'Total Revenues by City'!FT$5)</f>
        <v>0</v>
      </c>
      <c r="FU35" s="60">
        <f>('Total Revenues by City'!FU35/'Total Revenues by City'!FU$5)</f>
        <v>0</v>
      </c>
      <c r="FV35" s="60">
        <f>('Total Revenues by City'!FV35/'Total Revenues by City'!FV$5)</f>
        <v>0</v>
      </c>
      <c r="FW35" s="60">
        <f>('Total Revenues by City'!FW35/'Total Revenues by City'!FW$5)</f>
        <v>0</v>
      </c>
      <c r="FX35" s="60">
        <f>('Total Revenues by City'!FX35/'Total Revenues by City'!FX$5)</f>
        <v>0</v>
      </c>
      <c r="FY35" s="60">
        <f>('Total Revenues by City'!FY35/'Total Revenues by City'!FY$5)</f>
        <v>0</v>
      </c>
      <c r="FZ35" s="60">
        <f>('Total Revenues by City'!FZ35/'Total Revenues by City'!FZ$5)</f>
        <v>0</v>
      </c>
      <c r="GA35" s="60">
        <f>('Total Revenues by City'!GA35/'Total Revenues by City'!GA$5)</f>
        <v>0</v>
      </c>
      <c r="GB35" s="60">
        <f>('Total Revenues by City'!GB35/'Total Revenues by City'!GB$5)</f>
        <v>0</v>
      </c>
      <c r="GC35" s="60">
        <f>('Total Revenues by City'!GC35/'Total Revenues by City'!GC$5)</f>
        <v>0</v>
      </c>
      <c r="GD35" s="60">
        <f>('Total Revenues by City'!GD35/'Total Revenues by City'!GD$5)</f>
        <v>0</v>
      </c>
      <c r="GE35" s="60">
        <f>('Total Revenues by City'!GE35/'Total Revenues by City'!GE$5)</f>
        <v>0</v>
      </c>
      <c r="GF35" s="60">
        <f>('Total Revenues by City'!GF35/'Total Revenues by City'!GF$5)</f>
        <v>0</v>
      </c>
      <c r="GG35" s="60">
        <f>('Total Revenues by City'!GG35/'Total Revenues by City'!GG$5)</f>
        <v>0</v>
      </c>
      <c r="GH35" s="60">
        <f>('Total Revenues by City'!GH35/'Total Revenues by City'!GH$5)</f>
        <v>0</v>
      </c>
      <c r="GI35" s="60">
        <f>('Total Revenues by City'!GI35/'Total Revenues by City'!GI$5)</f>
        <v>0</v>
      </c>
      <c r="GJ35" s="60">
        <f>('Total Revenues by City'!GJ35/'Total Revenues by City'!GJ$5)</f>
        <v>0</v>
      </c>
      <c r="GK35" s="60">
        <f>('Total Revenues by City'!GK35/'Total Revenues by City'!GK$5)</f>
        <v>0</v>
      </c>
      <c r="GL35" s="60">
        <f>('Total Revenues by City'!GL35/'Total Revenues by City'!GL$5)</f>
        <v>0</v>
      </c>
      <c r="GM35" s="60">
        <f>('Total Revenues by City'!GM35/'Total Revenues by City'!GM$5)</f>
        <v>0</v>
      </c>
      <c r="GN35" s="60">
        <f>('Total Revenues by City'!GN35/'Total Revenues by City'!GN$5)</f>
        <v>0</v>
      </c>
      <c r="GO35" s="60">
        <f>('Total Revenues by City'!GO35/'Total Revenues by City'!GO$5)</f>
        <v>0</v>
      </c>
      <c r="GP35" s="60">
        <f>('Total Revenues by City'!GP35/'Total Revenues by City'!GP$5)</f>
        <v>0</v>
      </c>
      <c r="GQ35" s="60">
        <f>('Total Revenues by City'!GQ35/'Total Revenues by City'!GQ$5)</f>
        <v>0</v>
      </c>
      <c r="GR35" s="60">
        <f>('Total Revenues by City'!GR35/'Total Revenues by City'!GR$5)</f>
        <v>0.36393135275454286</v>
      </c>
      <c r="GS35" s="60">
        <f>('Total Revenues by City'!GS35/'Total Revenues by City'!GS$5)</f>
        <v>0</v>
      </c>
      <c r="GT35" s="60">
        <f>('Total Revenues by City'!GT35/'Total Revenues by City'!GT$5)</f>
        <v>0</v>
      </c>
      <c r="GU35" s="60">
        <f>('Total Revenues by City'!GU35/'Total Revenues by City'!GU$5)</f>
        <v>1.3067106093541827</v>
      </c>
      <c r="GV35" s="60">
        <f>('Total Revenues by City'!GV35/'Total Revenues by City'!GV$5)</f>
        <v>0</v>
      </c>
      <c r="GW35" s="60">
        <f>('Total Revenues by City'!GW35/'Total Revenues by City'!GW$5)</f>
        <v>4.0862524311597914</v>
      </c>
      <c r="GX35" s="60">
        <f>('Total Revenues by City'!GX35/'Total Revenues by City'!GX$5)</f>
        <v>0</v>
      </c>
      <c r="GY35" s="60">
        <f>('Total Revenues by City'!GY35/'Total Revenues by City'!GY$5)</f>
        <v>0</v>
      </c>
      <c r="GZ35" s="60">
        <f>('Total Revenues by City'!GZ35/'Total Revenues by City'!GZ$5)</f>
        <v>0</v>
      </c>
      <c r="HA35" s="60">
        <f>('Total Revenues by City'!HA35/'Total Revenues by City'!HA$5)</f>
        <v>0</v>
      </c>
      <c r="HB35" s="60">
        <f>('Total Revenues by City'!HB35/'Total Revenues by City'!HB$5)</f>
        <v>0</v>
      </c>
      <c r="HC35" s="60">
        <f>('Total Revenues by City'!HC35/'Total Revenues by City'!HC$5)</f>
        <v>0</v>
      </c>
      <c r="HD35" s="60">
        <f>('Total Revenues by City'!HD35/'Total Revenues by City'!HD$5)</f>
        <v>0</v>
      </c>
      <c r="HE35" s="60">
        <f>('Total Revenues by City'!HE35/'Total Revenues by City'!HE$5)</f>
        <v>0</v>
      </c>
      <c r="HF35" s="60">
        <f>('Total Revenues by City'!HF35/'Total Revenues by City'!HF$5)</f>
        <v>0</v>
      </c>
      <c r="HG35" s="60">
        <f>('Total Revenues by City'!HG35/'Total Revenues by City'!HG$5)</f>
        <v>0</v>
      </c>
      <c r="HH35" s="60">
        <f>('Total Revenues by City'!HH35/'Total Revenues by City'!HH$5)</f>
        <v>0</v>
      </c>
      <c r="HI35" s="60">
        <f>('Total Revenues by City'!HI35/'Total Revenues by City'!HI$5)</f>
        <v>0</v>
      </c>
      <c r="HJ35" s="60">
        <f>('Total Revenues by City'!HJ35/'Total Revenues by City'!HJ$5)</f>
        <v>0</v>
      </c>
      <c r="HK35" s="60">
        <f>('Total Revenues by City'!HK35/'Total Revenues by City'!HK$5)</f>
        <v>0</v>
      </c>
      <c r="HL35" s="60">
        <f>('Total Revenues by City'!HL35/'Total Revenues by City'!HL$5)</f>
        <v>0</v>
      </c>
      <c r="HM35" s="60">
        <f>('Total Revenues by City'!HM35/'Total Revenues by City'!HM$5)</f>
        <v>0</v>
      </c>
      <c r="HN35" s="60">
        <f>('Total Revenues by City'!HN35/'Total Revenues by City'!HN$5)</f>
        <v>0</v>
      </c>
      <c r="HO35" s="60">
        <f>('Total Revenues by City'!HO35/'Total Revenues by City'!HO$5)</f>
        <v>0</v>
      </c>
      <c r="HP35" s="60">
        <f>('Total Revenues by City'!HP35/'Total Revenues by City'!HP$5)</f>
        <v>0</v>
      </c>
      <c r="HQ35" s="60">
        <f>('Total Revenues by City'!HQ35/'Total Revenues by City'!HQ$5)</f>
        <v>0</v>
      </c>
      <c r="HR35" s="60">
        <f>('Total Revenues by City'!HR35/'Total Revenues by City'!HR$5)</f>
        <v>1.0058198380566801E-2</v>
      </c>
      <c r="HS35" s="60">
        <f>('Total Revenues by City'!HS35/'Total Revenues by City'!HS$5)</f>
        <v>0</v>
      </c>
      <c r="HT35" s="60">
        <f>('Total Revenues by City'!HT35/'Total Revenues by City'!HT$5)</f>
        <v>0</v>
      </c>
      <c r="HU35" s="60">
        <f>('Total Revenues by City'!HU35/'Total Revenues by City'!HU$5)</f>
        <v>0</v>
      </c>
      <c r="HV35" s="60">
        <f>('Total Revenues by City'!HV35/'Total Revenues by City'!HV$5)</f>
        <v>0</v>
      </c>
      <c r="HW35" s="60">
        <f>('Total Revenues by City'!HW35/'Total Revenues by City'!HW$5)</f>
        <v>0.19696969696969696</v>
      </c>
      <c r="HX35" s="60">
        <f>('Total Revenues by City'!HX35/'Total Revenues by City'!HX$5)</f>
        <v>0</v>
      </c>
      <c r="HY35" s="60">
        <f>('Total Revenues by City'!HY35/'Total Revenues by City'!HY$5)</f>
        <v>0</v>
      </c>
      <c r="HZ35" s="60">
        <f>('Total Revenues by City'!HZ35/'Total Revenues by City'!HZ$5)</f>
        <v>0</v>
      </c>
      <c r="IA35" s="60">
        <f>('Total Revenues by City'!IA35/'Total Revenues by City'!IA$5)</f>
        <v>0</v>
      </c>
      <c r="IB35" s="60">
        <f>('Total Revenues by City'!IB35/'Total Revenues by City'!IB$5)</f>
        <v>0</v>
      </c>
      <c r="IC35" s="60">
        <f>('Total Revenues by City'!IC35/'Total Revenues by City'!IC$5)</f>
        <v>0</v>
      </c>
      <c r="ID35" s="60">
        <f>('Total Revenues by City'!ID35/'Total Revenues by City'!ID$5)</f>
        <v>0</v>
      </c>
      <c r="IE35" s="60">
        <f>('Total Revenues by City'!IE35/'Total Revenues by City'!IE$5)</f>
        <v>0</v>
      </c>
      <c r="IF35" s="60">
        <f>('Total Revenues by City'!IF35/'Total Revenues by City'!IF$5)</f>
        <v>0</v>
      </c>
      <c r="IG35" s="60">
        <f>('Total Revenues by City'!IG35/'Total Revenues by City'!IG$5)</f>
        <v>0</v>
      </c>
      <c r="IH35" s="60">
        <f>('Total Revenues by City'!IH35/'Total Revenues by City'!IH$5)</f>
        <v>0</v>
      </c>
      <c r="II35" s="60">
        <f>('Total Revenues by City'!II35/'Total Revenues by City'!II$5)</f>
        <v>0</v>
      </c>
      <c r="IJ35" s="60">
        <f>('Total Revenues by City'!IJ35/'Total Revenues by City'!IJ$5)</f>
        <v>0</v>
      </c>
      <c r="IK35" s="60">
        <f>('Total Revenues by City'!IK35/'Total Revenues by City'!IK$5)</f>
        <v>0.56578403487880014</v>
      </c>
      <c r="IL35" s="60">
        <f>('Total Revenues by City'!IL35/'Total Revenues by City'!IL$5)</f>
        <v>0</v>
      </c>
      <c r="IM35" s="60">
        <f>('Total Revenues by City'!IM35/'Total Revenues by City'!IM$5)</f>
        <v>1.0271734055467364E-4</v>
      </c>
      <c r="IN35" s="60">
        <f>('Total Revenues by City'!IN35/'Total Revenues by City'!IN$5)</f>
        <v>0</v>
      </c>
      <c r="IO35" s="60">
        <f>('Total Revenues by City'!IO35/'Total Revenues by City'!IO$5)</f>
        <v>0</v>
      </c>
      <c r="IP35" s="60">
        <f>('Total Revenues by City'!IP35/'Total Revenues by City'!IP$5)</f>
        <v>0</v>
      </c>
      <c r="IQ35" s="60">
        <f>('Total Revenues by City'!IQ35/'Total Revenues by City'!IQ$5)</f>
        <v>0</v>
      </c>
      <c r="IR35" s="60">
        <f>('Total Revenues by City'!IR35/'Total Revenues by City'!IR$5)</f>
        <v>0</v>
      </c>
      <c r="IS35" s="60">
        <f>('Total Revenues by City'!IS35/'Total Revenues by City'!IS$5)</f>
        <v>0</v>
      </c>
      <c r="IT35" s="60">
        <f>('Total Revenues by City'!IT35/'Total Revenues by City'!IT$5)</f>
        <v>0</v>
      </c>
      <c r="IU35" s="60">
        <f>('Total Revenues by City'!IU35/'Total Revenues by City'!IU$5)</f>
        <v>0</v>
      </c>
      <c r="IV35" s="60">
        <f>('Total Revenues by City'!IV35/'Total Revenues by City'!IV$5)</f>
        <v>0</v>
      </c>
      <c r="IW35" s="60">
        <f>('Total Revenues by City'!IW35/'Total Revenues by City'!IW$5)</f>
        <v>0</v>
      </c>
      <c r="IX35" s="60">
        <f>('Total Revenues by City'!IX35/'Total Revenues by City'!IX$5)</f>
        <v>0</v>
      </c>
      <c r="IY35" s="60">
        <f>('Total Revenues by City'!IY35/'Total Revenues by City'!IY$5)</f>
        <v>0.16675957633192642</v>
      </c>
      <c r="IZ35" s="60">
        <f>('Total Revenues by City'!IZ35/'Total Revenues by City'!IZ$5)</f>
        <v>0</v>
      </c>
      <c r="JA35" s="60">
        <f>('Total Revenues by City'!JA35/'Total Revenues by City'!JA$5)</f>
        <v>0.37093208575394582</v>
      </c>
      <c r="JB35" s="60">
        <f>('Total Revenues by City'!JB35/'Total Revenues by City'!JB$5)</f>
        <v>0</v>
      </c>
      <c r="JC35" s="60">
        <f>('Total Revenues by City'!JC35/'Total Revenues by City'!JC$5)</f>
        <v>0</v>
      </c>
      <c r="JD35" s="60">
        <f>('Total Revenues by City'!JD35/'Total Revenues by City'!JD$5)</f>
        <v>18.651446973707429</v>
      </c>
      <c r="JE35" s="60">
        <f>('Total Revenues by City'!JE35/'Total Revenues by City'!JE$5)</f>
        <v>0</v>
      </c>
      <c r="JF35" s="60">
        <f>('Total Revenues by City'!JF35/'Total Revenues by City'!JF$5)</f>
        <v>0</v>
      </c>
      <c r="JG35" s="60">
        <f>('Total Revenues by City'!JG35/'Total Revenues by City'!JG$5)</f>
        <v>0</v>
      </c>
      <c r="JH35" s="60">
        <f>('Total Revenues by City'!JH35/'Total Revenues by City'!JH$5)</f>
        <v>0</v>
      </c>
      <c r="JI35" s="60">
        <f>('Total Revenues by City'!JI35/'Total Revenues by City'!JI$5)</f>
        <v>0</v>
      </c>
      <c r="JJ35" s="60">
        <f>('Total Revenues by City'!JJ35/'Total Revenues by City'!JJ$5)</f>
        <v>0</v>
      </c>
      <c r="JK35" s="60">
        <f>('Total Revenues by City'!JK35/'Total Revenues by City'!JK$5)</f>
        <v>0</v>
      </c>
      <c r="JL35" s="60">
        <f>('Total Revenues by City'!JL35/'Total Revenues by City'!JL$5)</f>
        <v>0</v>
      </c>
      <c r="JM35" s="60">
        <f>('Total Revenues by City'!JM35/'Total Revenues by City'!JM$5)</f>
        <v>0.53505605168155046</v>
      </c>
      <c r="JN35" s="60">
        <f>('Total Revenues by City'!JN35/'Total Revenues by City'!JN$5)</f>
        <v>0</v>
      </c>
      <c r="JO35" s="60">
        <f>('Total Revenues by City'!JO35/'Total Revenues by City'!JO$5)</f>
        <v>0</v>
      </c>
      <c r="JP35" s="60">
        <f>('Total Revenues by City'!JP35/'Total Revenues by City'!JP$5)</f>
        <v>1.9166666666666667</v>
      </c>
      <c r="JQ35" s="60">
        <f>('Total Revenues by City'!JQ35/'Total Revenues by City'!JQ$5)</f>
        <v>0</v>
      </c>
      <c r="JR35" s="60">
        <f>('Total Revenues by City'!JR35/'Total Revenues by City'!JR$5)</f>
        <v>2.0241400654346098</v>
      </c>
      <c r="JS35" s="60">
        <f>('Total Revenues by City'!JS35/'Total Revenues by City'!JS$5)</f>
        <v>0</v>
      </c>
      <c r="JT35" s="60">
        <f>('Total Revenues by City'!JT35/'Total Revenues by City'!JT$5)</f>
        <v>0</v>
      </c>
      <c r="JU35" s="60">
        <f>('Total Revenues by City'!JU35/'Total Revenues by City'!JU$5)</f>
        <v>1.0011665046521316</v>
      </c>
      <c r="JV35" s="60">
        <f>('Total Revenues by City'!JV35/'Total Revenues by City'!JV$5)</f>
        <v>0.29743773517290806</v>
      </c>
      <c r="JW35" s="60">
        <f>('Total Revenues by City'!JW35/'Total Revenues by City'!JW$5)</f>
        <v>0</v>
      </c>
      <c r="JX35" s="60">
        <f>('Total Revenues by City'!JX35/'Total Revenues by City'!JX$5)</f>
        <v>0</v>
      </c>
      <c r="JY35" s="60">
        <f>('Total Revenues by City'!JY35/'Total Revenues by City'!JY$5)</f>
        <v>0.58951808310149867</v>
      </c>
      <c r="JZ35" s="60">
        <f>('Total Revenues by City'!JZ35/'Total Revenues by City'!JZ$5)</f>
        <v>0</v>
      </c>
      <c r="KA35" s="60">
        <f>('Total Revenues by City'!KA35/'Total Revenues by City'!KA$5)</f>
        <v>0</v>
      </c>
      <c r="KB35" s="60">
        <f>('Total Revenues by City'!KB35/'Total Revenues by City'!KB$5)</f>
        <v>0</v>
      </c>
      <c r="KC35" s="60">
        <f>('Total Revenues by City'!KC35/'Total Revenues by City'!KC$5)</f>
        <v>0</v>
      </c>
      <c r="KD35" s="60">
        <f>('Total Revenues by City'!KD35/'Total Revenues by City'!KD$5)</f>
        <v>0</v>
      </c>
      <c r="KE35" s="60">
        <f>('Total Revenues by City'!KE35/'Total Revenues by City'!KE$5)</f>
        <v>1.2887475972201685</v>
      </c>
      <c r="KF35" s="60">
        <f>('Total Revenues by City'!KF35/'Total Revenues by City'!KF$5)</f>
        <v>0</v>
      </c>
      <c r="KG35" s="60">
        <f>('Total Revenues by City'!KG35/'Total Revenues by City'!KG$5)</f>
        <v>0</v>
      </c>
      <c r="KH35" s="60">
        <f>('Total Revenues by City'!KH35/'Total Revenues by City'!KH$5)</f>
        <v>0.45318055340856395</v>
      </c>
      <c r="KI35" s="60">
        <f>('Total Revenues by City'!KI35/'Total Revenues by City'!KI$5)</f>
        <v>0</v>
      </c>
      <c r="KJ35" s="60">
        <f>('Total Revenues by City'!KJ35/'Total Revenues by City'!KJ$5)</f>
        <v>2.1975811427866221</v>
      </c>
      <c r="KK35" s="60">
        <f>('Total Revenues by City'!KK35/'Total Revenues by City'!KK$5)</f>
        <v>0</v>
      </c>
      <c r="KL35" s="60">
        <f>('Total Revenues by City'!KL35/'Total Revenues by City'!KL$5)</f>
        <v>0.11773807477154608</v>
      </c>
      <c r="KM35" s="60">
        <f>('Total Revenues by City'!KM35/'Total Revenues by City'!KM$5)</f>
        <v>0</v>
      </c>
      <c r="KN35" s="60">
        <f>('Total Revenues by City'!KN35/'Total Revenues by City'!KN$5)</f>
        <v>0</v>
      </c>
      <c r="KO35" s="60">
        <f>('Total Revenues by City'!KO35/'Total Revenues by City'!KO$5)</f>
        <v>0</v>
      </c>
      <c r="KP35" s="60">
        <f>('Total Revenues by City'!KP35/'Total Revenues by City'!KP$5)</f>
        <v>0</v>
      </c>
      <c r="KQ35" s="60">
        <f>('Total Revenues by City'!KQ35/'Total Revenues by City'!KQ$5)</f>
        <v>0</v>
      </c>
      <c r="KR35" s="60">
        <f>('Total Revenues by City'!KR35/'Total Revenues by City'!KR$5)</f>
        <v>3.5315592515592518</v>
      </c>
      <c r="KS35" s="60">
        <f>('Total Revenues by City'!KS35/'Total Revenues by City'!KS$5)</f>
        <v>0</v>
      </c>
      <c r="KT35" s="60">
        <f>('Total Revenues by City'!KT35/'Total Revenues by City'!KT$5)</f>
        <v>0</v>
      </c>
      <c r="KU35" s="60">
        <f>('Total Revenues by City'!KU35/'Total Revenues by City'!KU$5)</f>
        <v>0</v>
      </c>
      <c r="KV35" s="60">
        <f>('Total Revenues by City'!KV35/'Total Revenues by City'!KV$5)</f>
        <v>0</v>
      </c>
      <c r="KW35" s="60">
        <f>('Total Revenues by City'!KW35/'Total Revenues by City'!KW$5)</f>
        <v>0</v>
      </c>
      <c r="KX35" s="60">
        <f>('Total Revenues by City'!KX35/'Total Revenues by City'!KX$5)</f>
        <v>0</v>
      </c>
      <c r="KY35" s="60">
        <f>('Total Revenues by City'!KY35/'Total Revenues by City'!KY$5)</f>
        <v>0</v>
      </c>
      <c r="KZ35" s="60">
        <f>('Total Revenues by City'!KZ35/'Total Revenues by City'!KZ$5)</f>
        <v>0</v>
      </c>
      <c r="LA35" s="60">
        <f>('Total Revenues by City'!LA35/'Total Revenues by City'!LA$5)</f>
        <v>0</v>
      </c>
      <c r="LB35" s="60">
        <f>('Total Revenues by City'!LB35/'Total Revenues by City'!LB$5)</f>
        <v>0</v>
      </c>
      <c r="LC35" s="60">
        <f>('Total Revenues by City'!LC35/'Total Revenues by City'!LC$5)</f>
        <v>0</v>
      </c>
      <c r="LD35" s="60">
        <f>('Total Revenues by City'!LD35/'Total Revenues by City'!LD$5)</f>
        <v>0.22500431704368848</v>
      </c>
      <c r="LE35" s="60">
        <f>('Total Revenues by City'!LE35/'Total Revenues by City'!LE$5)</f>
        <v>0</v>
      </c>
      <c r="LF35" s="60">
        <f>('Total Revenues by City'!LF35/'Total Revenues by City'!LF$5)</f>
        <v>13.421254801536492</v>
      </c>
      <c r="LG35" s="60">
        <f>('Total Revenues by City'!LG35/'Total Revenues by City'!LG$5)</f>
        <v>0</v>
      </c>
      <c r="LH35" s="60">
        <f>('Total Revenues by City'!LH35/'Total Revenues by City'!LH$5)</f>
        <v>0</v>
      </c>
      <c r="LI35" s="60">
        <f>('Total Revenues by City'!LI35/'Total Revenues by City'!LI$5)</f>
        <v>0</v>
      </c>
      <c r="LJ35" s="60">
        <f>('Total Revenues by City'!LJ35/'Total Revenues by City'!LJ$5)</f>
        <v>0</v>
      </c>
      <c r="LK35" s="60">
        <f>('Total Revenues by City'!LK35/'Total Revenues by City'!LK$5)</f>
        <v>0.47917887521531438</v>
      </c>
      <c r="LL35" s="60">
        <f>('Total Revenues by City'!LL35/'Total Revenues by City'!LL$5)</f>
        <v>0</v>
      </c>
      <c r="LM35" s="60">
        <f>('Total Revenues by City'!LM35/'Total Revenues by City'!LM$5)</f>
        <v>0</v>
      </c>
      <c r="LN35" s="60">
        <f>('Total Revenues by City'!LN35/'Total Revenues by City'!LN$5)</f>
        <v>0.17557109388644973</v>
      </c>
      <c r="LO35" s="60">
        <f>('Total Revenues by City'!LO35/'Total Revenues by City'!LO$5)</f>
        <v>0</v>
      </c>
      <c r="LP35" s="60">
        <f>('Total Revenues by City'!LP35/'Total Revenues by City'!LP$5)</f>
        <v>0</v>
      </c>
      <c r="LQ35" s="60">
        <f>('Total Revenues by City'!LQ35/'Total Revenues by City'!LQ$5)</f>
        <v>0</v>
      </c>
      <c r="LR35" s="60">
        <f>('Total Revenues by City'!LR35/'Total Revenues by City'!LR$5)</f>
        <v>0</v>
      </c>
      <c r="LS35" s="60">
        <f>('Total Revenues by City'!LS35/'Total Revenues by City'!LS$5)</f>
        <v>0</v>
      </c>
      <c r="LT35" s="60">
        <f>('Total Revenues by City'!LT35/'Total Revenues by City'!LT$5)</f>
        <v>0</v>
      </c>
      <c r="LU35" s="60">
        <f>('Total Revenues by City'!LU35/'Total Revenues by City'!LU$5)</f>
        <v>0</v>
      </c>
      <c r="LV35" s="60">
        <f>('Total Revenues by City'!LV35/'Total Revenues by City'!LV$5)</f>
        <v>0</v>
      </c>
      <c r="LW35" s="60">
        <f>('Total Revenues by City'!LW35/'Total Revenues by City'!LW$5)</f>
        <v>4.1888181340188117E-2</v>
      </c>
      <c r="LX35" s="60">
        <f>('Total Revenues by City'!LX35/'Total Revenues by City'!LX$5)</f>
        <v>0</v>
      </c>
      <c r="LY35" s="60">
        <f>('Total Revenues by City'!LY35/'Total Revenues by City'!LY$5)</f>
        <v>0</v>
      </c>
      <c r="LZ35" s="60">
        <f>('Total Revenues by City'!LZ35/'Total Revenues by City'!LZ$5)</f>
        <v>0</v>
      </c>
      <c r="MA35" s="60">
        <f>('Total Revenues by City'!MA35/'Total Revenues by City'!MA$5)</f>
        <v>0</v>
      </c>
      <c r="MB35" s="60">
        <f>('Total Revenues by City'!MB35/'Total Revenues by City'!MB$5)</f>
        <v>0</v>
      </c>
      <c r="MC35" s="60">
        <f>('Total Revenues by City'!MC35/'Total Revenues by City'!MC$5)</f>
        <v>0</v>
      </c>
      <c r="MD35" s="60">
        <f>('Total Revenues by City'!MD35/'Total Revenues by City'!MD$5)</f>
        <v>0</v>
      </c>
      <c r="ME35" s="60">
        <f>('Total Revenues by City'!ME35/'Total Revenues by City'!ME$5)</f>
        <v>0</v>
      </c>
      <c r="MF35" s="60">
        <f>('Total Revenues by City'!MF35/'Total Revenues by City'!MF$5)</f>
        <v>0</v>
      </c>
      <c r="MG35" s="60">
        <f>('Total Revenues by City'!MG35/'Total Revenues by City'!MG$5)</f>
        <v>0</v>
      </c>
      <c r="MH35" s="60">
        <f>('Total Revenues by City'!MH35/'Total Revenues by City'!MH$5)</f>
        <v>0</v>
      </c>
      <c r="MI35" s="60">
        <f>('Total Revenues by City'!MI35/'Total Revenues by City'!MI$5)</f>
        <v>0</v>
      </c>
      <c r="MJ35" s="60">
        <f>('Total Revenues by City'!MJ35/'Total Revenues by City'!MJ$5)</f>
        <v>0</v>
      </c>
      <c r="MK35" s="60">
        <f>('Total Revenues by City'!MK35/'Total Revenues by City'!MK$5)</f>
        <v>0</v>
      </c>
      <c r="ML35" s="60">
        <f>('Total Revenues by City'!ML35/'Total Revenues by City'!ML$5)</f>
        <v>0</v>
      </c>
      <c r="MM35" s="60">
        <f>('Total Revenues by City'!MM35/'Total Revenues by City'!MM$5)</f>
        <v>0.26593406593406593</v>
      </c>
      <c r="MN35" s="60">
        <f>('Total Revenues by City'!MN35/'Total Revenues by City'!MN$5)</f>
        <v>0</v>
      </c>
      <c r="MO35" s="60">
        <f>('Total Revenues by City'!MO35/'Total Revenues by City'!MO$5)</f>
        <v>0</v>
      </c>
      <c r="MP35" s="60">
        <f>('Total Revenues by City'!MP35/'Total Revenues by City'!MP$5)</f>
        <v>0</v>
      </c>
      <c r="MQ35" s="60">
        <f>('Total Revenues by City'!MQ35/'Total Revenues by City'!MQ$5)</f>
        <v>0</v>
      </c>
      <c r="MR35" s="60">
        <f>('Total Revenues by City'!MR35/'Total Revenues by City'!MR$5)</f>
        <v>0</v>
      </c>
      <c r="MS35" s="60">
        <f>('Total Revenues by City'!MS35/'Total Revenues by City'!MS$5)</f>
        <v>0</v>
      </c>
      <c r="MT35" s="60">
        <f>('Total Revenues by City'!MT35/'Total Revenues by City'!MT$5)</f>
        <v>0</v>
      </c>
      <c r="MU35" s="60">
        <f>('Total Revenues by City'!MU35/'Total Revenues by City'!MU$5)</f>
        <v>0.33151991965182459</v>
      </c>
      <c r="MV35" s="60">
        <f>('Total Revenues by City'!MV35/'Total Revenues by City'!MV$5)</f>
        <v>0</v>
      </c>
      <c r="MW35" s="60">
        <f>('Total Revenues by City'!MW35/'Total Revenues by City'!MW$5)</f>
        <v>0</v>
      </c>
      <c r="MX35" s="60">
        <f>('Total Revenues by City'!MX35/'Total Revenues by City'!MX$5)</f>
        <v>0</v>
      </c>
      <c r="MY35" s="60">
        <f>('Total Revenues by City'!MY35/'Total Revenues by City'!MY$5)</f>
        <v>0</v>
      </c>
      <c r="MZ35" s="60">
        <f>('Total Revenues by City'!MZ35/'Total Revenues by City'!MZ$5)</f>
        <v>0</v>
      </c>
      <c r="NA35" s="60">
        <f>('Total Revenues by City'!NA35/'Total Revenues by City'!NA$5)</f>
        <v>0.26190038595846354</v>
      </c>
      <c r="NB35" s="60">
        <f>('Total Revenues by City'!NB35/'Total Revenues by City'!NB$5)</f>
        <v>0.52430289076490155</v>
      </c>
      <c r="NC35" s="60">
        <f>('Total Revenues by City'!NC35/'Total Revenues by City'!NC$5)</f>
        <v>0</v>
      </c>
      <c r="ND35" s="60">
        <f>('Total Revenues by City'!ND35/'Total Revenues by City'!ND$5)</f>
        <v>0.19386074074074075</v>
      </c>
      <c r="NE35" s="60">
        <f>('Total Revenues by City'!NE35/'Total Revenues by City'!NE$5)</f>
        <v>0</v>
      </c>
      <c r="NF35" s="60">
        <f>('Total Revenues by City'!NF35/'Total Revenues by City'!NF$5)</f>
        <v>0</v>
      </c>
      <c r="NG35" s="60">
        <f>('Total Revenues by City'!NG35/'Total Revenues by City'!NG$5)</f>
        <v>0</v>
      </c>
      <c r="NH35" s="60">
        <f>('Total Revenues by City'!NH35/'Total Revenues by City'!NH$5)</f>
        <v>145.02740064996124</v>
      </c>
      <c r="NI35" s="60">
        <f>('Total Revenues by City'!NI35/'Total Revenues by City'!NI$5)</f>
        <v>0</v>
      </c>
      <c r="NJ35" s="60">
        <f>('Total Revenues by City'!NJ35/'Total Revenues by City'!NJ$5)</f>
        <v>0.30816109098657574</v>
      </c>
      <c r="NK35" s="60">
        <f>('Total Revenues by City'!NK35/'Total Revenues by City'!NK$5)</f>
        <v>0</v>
      </c>
      <c r="NL35" s="60">
        <f>('Total Revenues by City'!NL35/'Total Revenues by City'!NL$5)</f>
        <v>0</v>
      </c>
      <c r="NM35" s="60">
        <f>('Total Revenues by City'!NM35/'Total Revenues by City'!NM$5)</f>
        <v>0.7869287991498406</v>
      </c>
      <c r="NN35" s="60">
        <f>('Total Revenues by City'!NN35/'Total Revenues by City'!NN$5)</f>
        <v>0</v>
      </c>
      <c r="NO35" s="60">
        <f>('Total Revenues by City'!NO35/'Total Revenues by City'!NO$5)</f>
        <v>0</v>
      </c>
      <c r="NP35" s="60">
        <f>('Total Revenues by City'!NP35/'Total Revenues by City'!NP$5)</f>
        <v>0</v>
      </c>
      <c r="NQ35" s="60">
        <f>('Total Revenues by City'!NQ35/'Total Revenues by City'!NQ$5)</f>
        <v>0</v>
      </c>
      <c r="NR35" s="60">
        <f>('Total Revenues by City'!NR35/'Total Revenues by City'!NR$5)</f>
        <v>0</v>
      </c>
      <c r="NS35" s="60">
        <f>('Total Revenues by City'!NS35/'Total Revenues by City'!NS$5)</f>
        <v>0</v>
      </c>
      <c r="NT35" s="60">
        <f>('Total Revenues by City'!NT35/'Total Revenues by City'!NT$5)</f>
        <v>0</v>
      </c>
      <c r="NU35" s="60">
        <f>('Total Revenues by City'!NU35/'Total Revenues by City'!NU$5)</f>
        <v>0</v>
      </c>
      <c r="NV35" s="60">
        <f>('Total Revenues by City'!NV35/'Total Revenues by City'!NV$5)</f>
        <v>0</v>
      </c>
      <c r="NW35" s="60">
        <f>('Total Revenues by City'!NW35/'Total Revenues by City'!NW$5)</f>
        <v>0</v>
      </c>
      <c r="NX35" s="60">
        <f>('Total Revenues by City'!NX35/'Total Revenues by City'!NX$5)</f>
        <v>0</v>
      </c>
      <c r="NY35" s="60">
        <f>('Total Revenues by City'!NY35/'Total Revenues by City'!NY$5)</f>
        <v>0</v>
      </c>
      <c r="NZ35" s="60">
        <f>('Total Revenues by City'!NZ35/'Total Revenues by City'!NZ$5)</f>
        <v>0</v>
      </c>
      <c r="OA35" s="60">
        <f>('Total Revenues by City'!OA35/'Total Revenues by City'!OA$5)</f>
        <v>0</v>
      </c>
      <c r="OB35" s="60">
        <f>('Total Revenues by City'!OB35/'Total Revenues by City'!OB$5)</f>
        <v>0</v>
      </c>
      <c r="OC35" s="60">
        <f>('Total Revenues by City'!OC35/'Total Revenues by City'!OC$5)</f>
        <v>0</v>
      </c>
      <c r="OD35" s="60">
        <f>('Total Revenues by City'!OD35/'Total Revenues by City'!OD$5)</f>
        <v>0</v>
      </c>
      <c r="OE35" s="60">
        <f>('Total Revenues by City'!OE35/'Total Revenues by City'!OE$5)</f>
        <v>0</v>
      </c>
      <c r="OF35" s="60">
        <f>('Total Revenues by City'!OF35/'Total Revenues by City'!OF$5)</f>
        <v>0</v>
      </c>
      <c r="OG35" s="60">
        <f>('Total Revenues by City'!OG35/'Total Revenues by City'!OG$5)</f>
        <v>0</v>
      </c>
      <c r="OH35" s="60">
        <f>('Total Revenues by City'!OH35/'Total Revenues by City'!OH$5)</f>
        <v>0</v>
      </c>
      <c r="OI35" s="60">
        <f>('Total Revenues by City'!OI35/'Total Revenues by City'!OI$5)</f>
        <v>0</v>
      </c>
      <c r="OJ35" s="60">
        <f>('Total Revenues by City'!OJ35/'Total Revenues by City'!OJ$5)</f>
        <v>0</v>
      </c>
      <c r="OK35" s="60">
        <f>('Total Revenues by City'!OK35/'Total Revenues by City'!OK$5)</f>
        <v>0</v>
      </c>
      <c r="OL35" s="60">
        <f>('Total Revenues by City'!OL35/'Total Revenues by City'!OL$5)</f>
        <v>0</v>
      </c>
      <c r="OM35" s="60">
        <f>('Total Revenues by City'!OM35/'Total Revenues by City'!OM$5)</f>
        <v>0</v>
      </c>
      <c r="ON35" s="60">
        <f>('Total Revenues by City'!ON35/'Total Revenues by City'!ON$5)</f>
        <v>0</v>
      </c>
      <c r="OO35" s="60">
        <f>('Total Revenues by City'!OO35/'Total Revenues by City'!OO$5)</f>
        <v>0</v>
      </c>
      <c r="OP35" s="60">
        <f>('Total Revenues by City'!OP35/'Total Revenues by City'!OP$5)</f>
        <v>0.2216207023610442</v>
      </c>
      <c r="OQ35" s="60">
        <f>('Total Revenues by City'!OQ35/'Total Revenues by City'!OQ$5)</f>
        <v>0.22892237335834897</v>
      </c>
      <c r="OR35" s="60">
        <f>('Total Revenues by City'!OR35/'Total Revenues by City'!OR$5)</f>
        <v>0</v>
      </c>
      <c r="OS35" s="60">
        <f>('Total Revenues by City'!OS35/'Total Revenues by City'!OS$5)</f>
        <v>0</v>
      </c>
      <c r="OT35" s="60">
        <f>('Total Revenues by City'!OT35/'Total Revenues by City'!OT$5)</f>
        <v>8.695652173913043</v>
      </c>
      <c r="OU35" s="60">
        <f>('Total Revenues by City'!OU35/'Total Revenues by City'!OU$5)</f>
        <v>0</v>
      </c>
      <c r="OV35" s="60">
        <f>('Total Revenues by City'!OV35/'Total Revenues by City'!OV$5)</f>
        <v>7.4671472553878502</v>
      </c>
      <c r="OW35" s="17">
        <f>('Total Revenues by City'!OW35/'Total Revenues by City'!OW$5)</f>
        <v>0</v>
      </c>
    </row>
    <row r="36" spans="1:413" x14ac:dyDescent="0.25">
      <c r="A36" s="13"/>
      <c r="B36" s="14">
        <v>324.20999999999998</v>
      </c>
      <c r="C36" s="15" t="s">
        <v>34</v>
      </c>
      <c r="D36" s="60">
        <f>('Total Revenues by City'!D36/'Total Revenues by City'!D$5)</f>
        <v>0</v>
      </c>
      <c r="E36" s="60">
        <f>('Total Revenues by City'!E36/'Total Revenues by City'!E$5)</f>
        <v>0</v>
      </c>
      <c r="F36" s="60">
        <f>('Total Revenues by City'!F36/'Total Revenues by City'!F$5)</f>
        <v>0</v>
      </c>
      <c r="G36" s="60">
        <f>('Total Revenues by City'!G36/'Total Revenues by City'!G$5)</f>
        <v>0</v>
      </c>
      <c r="H36" s="60">
        <f>('Total Revenues by City'!H36/'Total Revenues by City'!H$5)</f>
        <v>0</v>
      </c>
      <c r="I36" s="60">
        <f>('Total Revenues by City'!I36/'Total Revenues by City'!I$5)</f>
        <v>0</v>
      </c>
      <c r="J36" s="60">
        <f>('Total Revenues by City'!J36/'Total Revenues by City'!J$5)</f>
        <v>28.909430017344199</v>
      </c>
      <c r="K36" s="60">
        <f>('Total Revenues by City'!K36/'Total Revenues by City'!K$5)</f>
        <v>0</v>
      </c>
      <c r="L36" s="60">
        <f>('Total Revenues by City'!L36/'Total Revenues by City'!L$5)</f>
        <v>0</v>
      </c>
      <c r="M36" s="60">
        <f>('Total Revenues by City'!M36/'Total Revenues by City'!M$5)</f>
        <v>0</v>
      </c>
      <c r="N36" s="60">
        <f>('Total Revenues by City'!N36/'Total Revenues by City'!N$5)</f>
        <v>13.556195737963694</v>
      </c>
      <c r="O36" s="60">
        <f>('Total Revenues by City'!O36/'Total Revenues by City'!O$5)</f>
        <v>0</v>
      </c>
      <c r="P36" s="60">
        <f>('Total Revenues by City'!P36/'Total Revenues by City'!P$5)</f>
        <v>23.291399985286546</v>
      </c>
      <c r="Q36" s="60">
        <f>('Total Revenues by City'!Q36/'Total Revenues by City'!Q$5)</f>
        <v>0</v>
      </c>
      <c r="R36" s="60">
        <f>('Total Revenues by City'!R36/'Total Revenues by City'!R$5)</f>
        <v>0</v>
      </c>
      <c r="S36" s="60">
        <f>('Total Revenues by City'!S36/'Total Revenues by City'!S$5)</f>
        <v>0</v>
      </c>
      <c r="T36" s="60">
        <f>('Total Revenues by City'!T36/'Total Revenues by City'!T$5)</f>
        <v>1.2091038406827881E-2</v>
      </c>
      <c r="U36" s="60">
        <f>('Total Revenues by City'!U36/'Total Revenues by City'!U$5)</f>
        <v>13.748369220111989</v>
      </c>
      <c r="V36" s="60">
        <f>('Total Revenues by City'!V36/'Total Revenues by City'!V$5)</f>
        <v>0</v>
      </c>
      <c r="W36" s="60">
        <f>('Total Revenues by City'!W36/'Total Revenues by City'!W$5)</f>
        <v>0</v>
      </c>
      <c r="X36" s="60">
        <f>('Total Revenues by City'!X36/'Total Revenues by City'!X$5)</f>
        <v>0</v>
      </c>
      <c r="Y36" s="60">
        <f>('Total Revenues by City'!Y36/'Total Revenues by City'!Y$5)</f>
        <v>0</v>
      </c>
      <c r="Z36" s="60">
        <f>('Total Revenues by City'!Z36/'Total Revenues by City'!Z$5)</f>
        <v>0</v>
      </c>
      <c r="AA36" s="60">
        <f>('Total Revenues by City'!AA36/'Total Revenues by City'!AA$5)</f>
        <v>0</v>
      </c>
      <c r="AB36" s="60">
        <f>('Total Revenues by City'!AB36/'Total Revenues by City'!AB$5)</f>
        <v>0</v>
      </c>
      <c r="AC36" s="60">
        <f>('Total Revenues by City'!AC36/'Total Revenues by City'!AC$5)</f>
        <v>0</v>
      </c>
      <c r="AD36" s="60">
        <f>('Total Revenues by City'!AD36/'Total Revenues by City'!AD$5)</f>
        <v>0</v>
      </c>
      <c r="AE36" s="60">
        <f>('Total Revenues by City'!AE36/'Total Revenues by City'!AE$5)</f>
        <v>0</v>
      </c>
      <c r="AF36" s="60">
        <f>('Total Revenues by City'!AF36/'Total Revenues by City'!AF$5)</f>
        <v>5.3716290287217715E-2</v>
      </c>
      <c r="AG36" s="60">
        <f>('Total Revenues by City'!AG36/'Total Revenues by City'!AG$5)</f>
        <v>0</v>
      </c>
      <c r="AH36" s="60">
        <f>('Total Revenues by City'!AH36/'Total Revenues by City'!AH$5)</f>
        <v>0</v>
      </c>
      <c r="AI36" s="60">
        <f>('Total Revenues by City'!AI36/'Total Revenues by City'!AI$5)</f>
        <v>0</v>
      </c>
      <c r="AJ36" s="60">
        <f>('Total Revenues by City'!AJ36/'Total Revenues by City'!AJ$5)</f>
        <v>12.756520814629306</v>
      </c>
      <c r="AK36" s="60">
        <f>('Total Revenues by City'!AK36/'Total Revenues by City'!AK$5)</f>
        <v>0</v>
      </c>
      <c r="AL36" s="60">
        <f>('Total Revenues by City'!AL36/'Total Revenues by City'!AL$5)</f>
        <v>0</v>
      </c>
      <c r="AM36" s="60">
        <f>('Total Revenues by City'!AM36/'Total Revenues by City'!AM$5)</f>
        <v>0</v>
      </c>
      <c r="AN36" s="60">
        <f>('Total Revenues by City'!AN36/'Total Revenues by City'!AN$5)</f>
        <v>0</v>
      </c>
      <c r="AO36" s="60">
        <f>('Total Revenues by City'!AO36/'Total Revenues by City'!AO$5)</f>
        <v>3.4321052208189204</v>
      </c>
      <c r="AP36" s="60">
        <f>('Total Revenues by City'!AP36/'Total Revenues by City'!AP$5)</f>
        <v>0</v>
      </c>
      <c r="AQ36" s="60">
        <f>('Total Revenues by City'!AQ36/'Total Revenues by City'!AQ$5)</f>
        <v>0</v>
      </c>
      <c r="AR36" s="60">
        <f>('Total Revenues by City'!AR36/'Total Revenues by City'!AR$5)</f>
        <v>0</v>
      </c>
      <c r="AS36" s="60">
        <f>('Total Revenues by City'!AS36/'Total Revenues by City'!AS$5)</f>
        <v>0</v>
      </c>
      <c r="AT36" s="60">
        <f>('Total Revenues by City'!AT36/'Total Revenues by City'!AT$5)</f>
        <v>0</v>
      </c>
      <c r="AU36" s="60">
        <f>('Total Revenues by City'!AU36/'Total Revenues by City'!AU$5)</f>
        <v>0</v>
      </c>
      <c r="AV36" s="60">
        <f>('Total Revenues by City'!AV36/'Total Revenues by City'!AV$5)</f>
        <v>0.21151601608092335</v>
      </c>
      <c r="AW36" s="60">
        <f>('Total Revenues by City'!AW36/'Total Revenues by City'!AW$5)</f>
        <v>0</v>
      </c>
      <c r="AX36" s="60">
        <f>('Total Revenues by City'!AX36/'Total Revenues by City'!AX$5)</f>
        <v>0</v>
      </c>
      <c r="AY36" s="60">
        <f>('Total Revenues by City'!AY36/'Total Revenues by City'!AY$5)</f>
        <v>0</v>
      </c>
      <c r="AZ36" s="60">
        <f>('Total Revenues by City'!AZ36/'Total Revenues by City'!AZ$5)</f>
        <v>0</v>
      </c>
      <c r="BA36" s="60">
        <f>('Total Revenues by City'!BA36/'Total Revenues by City'!BA$5)</f>
        <v>0</v>
      </c>
      <c r="BB36" s="60">
        <f>('Total Revenues by City'!BB36/'Total Revenues by City'!BB$5)</f>
        <v>2.176429146537842</v>
      </c>
      <c r="BC36" s="60">
        <f>('Total Revenues by City'!BC36/'Total Revenues by City'!BC$5)</f>
        <v>27.734461434171735</v>
      </c>
      <c r="BD36" s="60">
        <f>('Total Revenues by City'!BD36/'Total Revenues by City'!BD$5)</f>
        <v>0</v>
      </c>
      <c r="BE36" s="60">
        <f>('Total Revenues by City'!BE36/'Total Revenues by City'!BE$5)</f>
        <v>0</v>
      </c>
      <c r="BF36" s="60">
        <f>('Total Revenues by City'!BF36/'Total Revenues by City'!BF$5)</f>
        <v>0</v>
      </c>
      <c r="BG36" s="60">
        <f>('Total Revenues by City'!BG36/'Total Revenues by City'!BG$5)</f>
        <v>0</v>
      </c>
      <c r="BH36" s="60">
        <f>('Total Revenues by City'!BH36/'Total Revenues by City'!BH$5)</f>
        <v>0</v>
      </c>
      <c r="BI36" s="60">
        <f>('Total Revenues by City'!BI36/'Total Revenues by City'!BI$5)</f>
        <v>0</v>
      </c>
      <c r="BJ36" s="60">
        <f>('Total Revenues by City'!BJ36/'Total Revenues by City'!BJ$5)</f>
        <v>0</v>
      </c>
      <c r="BK36" s="60">
        <f>('Total Revenues by City'!BK36/'Total Revenues by City'!BK$5)</f>
        <v>0</v>
      </c>
      <c r="BL36" s="60">
        <f>('Total Revenues by City'!BL36/'Total Revenues by City'!BL$5)</f>
        <v>0</v>
      </c>
      <c r="BM36" s="60">
        <f>('Total Revenues by City'!BM36/'Total Revenues by City'!BM$5)</f>
        <v>0</v>
      </c>
      <c r="BN36" s="60">
        <f>('Total Revenues by City'!BN36/'Total Revenues by City'!BN$5)</f>
        <v>0</v>
      </c>
      <c r="BO36" s="60">
        <f>('Total Revenues by City'!BO36/'Total Revenues by City'!BO$5)</f>
        <v>30.681994686286533</v>
      </c>
      <c r="BP36" s="60">
        <f>('Total Revenues by City'!BP36/'Total Revenues by City'!BP$5)</f>
        <v>0</v>
      </c>
      <c r="BQ36" s="60">
        <f>('Total Revenues by City'!BQ36/'Total Revenues by City'!BQ$5)</f>
        <v>0</v>
      </c>
      <c r="BR36" s="60">
        <f>('Total Revenues by City'!BR36/'Total Revenues by City'!BR$5)</f>
        <v>23.358278222531617</v>
      </c>
      <c r="BS36" s="60">
        <f>('Total Revenues by City'!BS36/'Total Revenues by City'!BS$5)</f>
        <v>0</v>
      </c>
      <c r="BT36" s="60">
        <f>('Total Revenues by City'!BT36/'Total Revenues by City'!BT$5)</f>
        <v>0</v>
      </c>
      <c r="BU36" s="60">
        <f>('Total Revenues by City'!BU36/'Total Revenues by City'!BU$5)</f>
        <v>0</v>
      </c>
      <c r="BV36" s="60">
        <f>('Total Revenues by City'!BV36/'Total Revenues by City'!BV$5)</f>
        <v>0</v>
      </c>
      <c r="BW36" s="60">
        <f>('Total Revenues by City'!BW36/'Total Revenues by City'!BW$5)</f>
        <v>0</v>
      </c>
      <c r="BX36" s="60">
        <f>('Total Revenues by City'!BX36/'Total Revenues by City'!BX$5)</f>
        <v>0</v>
      </c>
      <c r="BY36" s="60">
        <f>('Total Revenues by City'!BY36/'Total Revenues by City'!BY$5)</f>
        <v>0</v>
      </c>
      <c r="BZ36" s="60">
        <f>('Total Revenues by City'!BZ36/'Total Revenues by City'!BZ$5)</f>
        <v>0</v>
      </c>
      <c r="CA36" s="60">
        <f>('Total Revenues by City'!CA36/'Total Revenues by City'!CA$5)</f>
        <v>22.421160473130296</v>
      </c>
      <c r="CB36" s="60">
        <f>('Total Revenues by City'!CB36/'Total Revenues by City'!CB$5)</f>
        <v>1.0127314814814814</v>
      </c>
      <c r="CC36" s="60">
        <f>('Total Revenues by City'!CC36/'Total Revenues by City'!CC$5)</f>
        <v>0</v>
      </c>
      <c r="CD36" s="60">
        <f>('Total Revenues by City'!CD36/'Total Revenues by City'!CD$5)</f>
        <v>0</v>
      </c>
      <c r="CE36" s="60">
        <f>('Total Revenues by City'!CE36/'Total Revenues by City'!CE$5)</f>
        <v>80.767617579028524</v>
      </c>
      <c r="CF36" s="60">
        <f>('Total Revenues by City'!CF36/'Total Revenues by City'!CF$5)</f>
        <v>0</v>
      </c>
      <c r="CG36" s="60">
        <f>('Total Revenues by City'!CG36/'Total Revenues by City'!CG$5)</f>
        <v>11.175278622087133</v>
      </c>
      <c r="CH36" s="60">
        <f>('Total Revenues by City'!CH36/'Total Revenues by City'!CH$5)</f>
        <v>0</v>
      </c>
      <c r="CI36" s="60">
        <f>('Total Revenues by City'!CI36/'Total Revenues by City'!CI$5)</f>
        <v>0</v>
      </c>
      <c r="CJ36" s="60">
        <f>('Total Revenues by City'!CJ36/'Total Revenues by City'!CJ$5)</f>
        <v>4.2263442122563983</v>
      </c>
      <c r="CK36" s="60">
        <f>('Total Revenues by City'!CK36/'Total Revenues by City'!CK$5)</f>
        <v>0</v>
      </c>
      <c r="CL36" s="60">
        <f>('Total Revenues by City'!CL36/'Total Revenues by City'!CL$5)</f>
        <v>0</v>
      </c>
      <c r="CM36" s="60">
        <f>('Total Revenues by City'!CM36/'Total Revenues by City'!CM$5)</f>
        <v>0</v>
      </c>
      <c r="CN36" s="60">
        <f>('Total Revenues by City'!CN36/'Total Revenues by City'!CN$5)</f>
        <v>34.892169776802049</v>
      </c>
      <c r="CO36" s="60">
        <f>('Total Revenues by City'!CO36/'Total Revenues by City'!CO$5)</f>
        <v>0</v>
      </c>
      <c r="CP36" s="60">
        <f>('Total Revenues by City'!CP36/'Total Revenues by City'!CP$5)</f>
        <v>0</v>
      </c>
      <c r="CQ36" s="60">
        <f>('Total Revenues by City'!CQ36/'Total Revenues by City'!CQ$5)</f>
        <v>0</v>
      </c>
      <c r="CR36" s="60">
        <f>('Total Revenues by City'!CR36/'Total Revenues by City'!CR$5)</f>
        <v>0</v>
      </c>
      <c r="CS36" s="60">
        <f>('Total Revenues by City'!CS36/'Total Revenues by City'!CS$5)</f>
        <v>4.7367297946118967</v>
      </c>
      <c r="CT36" s="60">
        <f>('Total Revenues by City'!CT36/'Total Revenues by City'!CT$5)</f>
        <v>0</v>
      </c>
      <c r="CU36" s="60">
        <f>('Total Revenues by City'!CU36/'Total Revenues by City'!CU$5)</f>
        <v>0</v>
      </c>
      <c r="CV36" s="60">
        <f>('Total Revenues by City'!CV36/'Total Revenues by City'!CV$5)</f>
        <v>1.1482939632545932</v>
      </c>
      <c r="CW36" s="60">
        <f>('Total Revenues by City'!CW36/'Total Revenues by City'!CW$5)</f>
        <v>0</v>
      </c>
      <c r="CX36" s="60">
        <f>('Total Revenues by City'!CX36/'Total Revenues by City'!CX$5)</f>
        <v>0</v>
      </c>
      <c r="CY36" s="60">
        <f>('Total Revenues by City'!CY36/'Total Revenues by City'!CY$5)</f>
        <v>0</v>
      </c>
      <c r="CZ36" s="60">
        <f>('Total Revenues by City'!CZ36/'Total Revenues by City'!CZ$5)</f>
        <v>0</v>
      </c>
      <c r="DA36" s="60">
        <f>('Total Revenues by City'!DA36/'Total Revenues by City'!DA$5)</f>
        <v>0</v>
      </c>
      <c r="DB36" s="60">
        <f>('Total Revenues by City'!DB36/'Total Revenues by City'!DB$5)</f>
        <v>0</v>
      </c>
      <c r="DC36" s="60">
        <f>('Total Revenues by City'!DC36/'Total Revenues by City'!DC$5)</f>
        <v>0</v>
      </c>
      <c r="DD36" s="60">
        <f>('Total Revenues by City'!DD36/'Total Revenues by City'!DD$5)</f>
        <v>0</v>
      </c>
      <c r="DE36" s="60">
        <f>('Total Revenues by City'!DE36/'Total Revenues by City'!DE$5)</f>
        <v>0</v>
      </c>
      <c r="DF36" s="60">
        <f>('Total Revenues by City'!DF36/'Total Revenues by City'!DF$5)</f>
        <v>2.8586206896551722</v>
      </c>
      <c r="DG36" s="60">
        <f>('Total Revenues by City'!DG36/'Total Revenues by City'!DG$5)</f>
        <v>0</v>
      </c>
      <c r="DH36" s="60">
        <f>('Total Revenues by City'!DH36/'Total Revenues by City'!DH$5)</f>
        <v>10.187166962699822</v>
      </c>
      <c r="DI36" s="60">
        <f>('Total Revenues by City'!DI36/'Total Revenues by City'!DI$5)</f>
        <v>0</v>
      </c>
      <c r="DJ36" s="60">
        <f>('Total Revenues by City'!DJ36/'Total Revenues by City'!DJ$5)</f>
        <v>0</v>
      </c>
      <c r="DK36" s="60">
        <f>('Total Revenues by City'!DK36/'Total Revenues by City'!DK$5)</f>
        <v>0</v>
      </c>
      <c r="DL36" s="60">
        <f>('Total Revenues by City'!DL36/'Total Revenues by City'!DL$5)</f>
        <v>0</v>
      </c>
      <c r="DM36" s="60">
        <f>('Total Revenues by City'!DM36/'Total Revenues by City'!DM$5)</f>
        <v>0</v>
      </c>
      <c r="DN36" s="60">
        <f>('Total Revenues by City'!DN36/'Total Revenues by City'!DN$5)</f>
        <v>0</v>
      </c>
      <c r="DO36" s="60">
        <f>('Total Revenues by City'!DO36/'Total Revenues by City'!DO$5)</f>
        <v>0.7046175898433501</v>
      </c>
      <c r="DP36" s="60">
        <f>('Total Revenues by City'!DP36/'Total Revenues by City'!DP$5)</f>
        <v>0</v>
      </c>
      <c r="DQ36" s="60">
        <f>('Total Revenues by City'!DQ36/'Total Revenues by City'!DQ$5)</f>
        <v>0</v>
      </c>
      <c r="DR36" s="60">
        <f>('Total Revenues by City'!DR36/'Total Revenues by City'!DR$5)</f>
        <v>0</v>
      </c>
      <c r="DS36" s="60">
        <f>('Total Revenues by City'!DS36/'Total Revenues by City'!DS$5)</f>
        <v>57.717816935878609</v>
      </c>
      <c r="DT36" s="60">
        <f>('Total Revenues by City'!DT36/'Total Revenues by City'!DT$5)</f>
        <v>0</v>
      </c>
      <c r="DU36" s="60">
        <f>('Total Revenues by City'!DU36/'Total Revenues by City'!DU$5)</f>
        <v>0</v>
      </c>
      <c r="DV36" s="60">
        <f>('Total Revenues by City'!DV36/'Total Revenues by City'!DV$5)</f>
        <v>0</v>
      </c>
      <c r="DW36" s="60">
        <f>('Total Revenues by City'!DW36/'Total Revenues by City'!DW$5)</f>
        <v>0</v>
      </c>
      <c r="DX36" s="60">
        <f>('Total Revenues by City'!DX36/'Total Revenues by City'!DX$5)</f>
        <v>0</v>
      </c>
      <c r="DY36" s="60">
        <f>('Total Revenues by City'!DY36/'Total Revenues by City'!DY$5)</f>
        <v>0</v>
      </c>
      <c r="DZ36" s="60">
        <f>('Total Revenues by City'!DZ36/'Total Revenues by City'!DZ$5)</f>
        <v>0</v>
      </c>
      <c r="EA36" s="60">
        <f>('Total Revenues by City'!EA36/'Total Revenues by City'!EA$5)</f>
        <v>0</v>
      </c>
      <c r="EB36" s="60">
        <f>('Total Revenues by City'!EB36/'Total Revenues by City'!EB$5)</f>
        <v>0</v>
      </c>
      <c r="EC36" s="60">
        <f>('Total Revenues by City'!EC36/'Total Revenues by City'!EC$5)</f>
        <v>0</v>
      </c>
      <c r="ED36" s="60">
        <f>('Total Revenues by City'!ED36/'Total Revenues by City'!ED$5)</f>
        <v>0</v>
      </c>
      <c r="EE36" s="60">
        <f>('Total Revenues by City'!EE36/'Total Revenues by City'!EE$5)</f>
        <v>0</v>
      </c>
      <c r="EF36" s="60">
        <f>('Total Revenues by City'!EF36/'Total Revenues by City'!EF$5)</f>
        <v>0</v>
      </c>
      <c r="EG36" s="60">
        <f>('Total Revenues by City'!EG36/'Total Revenues by City'!EG$5)</f>
        <v>0</v>
      </c>
      <c r="EH36" s="60">
        <f>('Total Revenues by City'!EH36/'Total Revenues by City'!EH$5)</f>
        <v>54.753749999999997</v>
      </c>
      <c r="EI36" s="60">
        <f>('Total Revenues by City'!EI36/'Total Revenues by City'!EI$5)</f>
        <v>55.237120555073723</v>
      </c>
      <c r="EJ36" s="60">
        <f>('Total Revenues by City'!EJ36/'Total Revenues by City'!EJ$5)</f>
        <v>0</v>
      </c>
      <c r="EK36" s="60">
        <f>('Total Revenues by City'!EK36/'Total Revenues by City'!EK$5)</f>
        <v>0</v>
      </c>
      <c r="EL36" s="60">
        <f>('Total Revenues by City'!EL36/'Total Revenues by City'!EL$5)</f>
        <v>6.5581552740984241</v>
      </c>
      <c r="EM36" s="60">
        <f>('Total Revenues by City'!EM36/'Total Revenues by City'!EM$5)</f>
        <v>0.30172714819092644</v>
      </c>
      <c r="EN36" s="60">
        <f>('Total Revenues by City'!EN36/'Total Revenues by City'!EN$5)</f>
        <v>0</v>
      </c>
      <c r="EO36" s="60">
        <f>('Total Revenues by City'!EO36/'Total Revenues by City'!EO$5)</f>
        <v>0</v>
      </c>
      <c r="EP36" s="60">
        <f>('Total Revenues by City'!EP36/'Total Revenues by City'!EP$5)</f>
        <v>0</v>
      </c>
      <c r="EQ36" s="60">
        <f>('Total Revenues by City'!EQ36/'Total Revenues by City'!EQ$5)</f>
        <v>0</v>
      </c>
      <c r="ER36" s="60">
        <f>('Total Revenues by City'!ER36/'Total Revenues by City'!ER$5)</f>
        <v>4.1518807665010646</v>
      </c>
      <c r="ES36" s="60">
        <f>('Total Revenues by City'!ES36/'Total Revenues by City'!ES$5)</f>
        <v>0</v>
      </c>
      <c r="ET36" s="60">
        <f>('Total Revenues by City'!ET36/'Total Revenues by City'!ET$5)</f>
        <v>0</v>
      </c>
      <c r="EU36" s="60">
        <f>('Total Revenues by City'!EU36/'Total Revenues by City'!EU$5)</f>
        <v>0</v>
      </c>
      <c r="EV36" s="60">
        <f>('Total Revenues by City'!EV36/'Total Revenues by City'!EV$5)</f>
        <v>0</v>
      </c>
      <c r="EW36" s="60">
        <f>('Total Revenues by City'!EW36/'Total Revenues by City'!EW$5)</f>
        <v>0</v>
      </c>
      <c r="EX36" s="60">
        <f>('Total Revenues by City'!EX36/'Total Revenues by City'!EX$5)</f>
        <v>0</v>
      </c>
      <c r="EY36" s="60">
        <f>('Total Revenues by City'!EY36/'Total Revenues by City'!EY$5)</f>
        <v>0</v>
      </c>
      <c r="EZ36" s="60">
        <f>('Total Revenues by City'!EZ36/'Total Revenues by City'!EZ$5)</f>
        <v>0</v>
      </c>
      <c r="FA36" s="60">
        <f>('Total Revenues by City'!FA36/'Total Revenues by City'!FA$5)</f>
        <v>1.5509783728115345</v>
      </c>
      <c r="FB36" s="60">
        <f>('Total Revenues by City'!FB36/'Total Revenues by City'!FB$5)</f>
        <v>0</v>
      </c>
      <c r="FC36" s="60">
        <f>('Total Revenues by City'!FC36/'Total Revenues by City'!FC$5)</f>
        <v>0</v>
      </c>
      <c r="FD36" s="60">
        <f>('Total Revenues by City'!FD36/'Total Revenues by City'!FD$5)</f>
        <v>0.27333333333333332</v>
      </c>
      <c r="FE36" s="60">
        <f>('Total Revenues by City'!FE36/'Total Revenues by City'!FE$5)</f>
        <v>0</v>
      </c>
      <c r="FF36" s="60">
        <f>('Total Revenues by City'!FF36/'Total Revenues by City'!FF$5)</f>
        <v>0</v>
      </c>
      <c r="FG36" s="60">
        <f>('Total Revenues by City'!FG36/'Total Revenues by City'!FG$5)</f>
        <v>0</v>
      </c>
      <c r="FH36" s="60">
        <f>('Total Revenues by City'!FH36/'Total Revenues by City'!FH$5)</f>
        <v>0</v>
      </c>
      <c r="FI36" s="60">
        <f>('Total Revenues by City'!FI36/'Total Revenues by City'!FI$5)</f>
        <v>0</v>
      </c>
      <c r="FJ36" s="60">
        <f>('Total Revenues by City'!FJ36/'Total Revenues by City'!FJ$5)</f>
        <v>0</v>
      </c>
      <c r="FK36" s="60">
        <f>('Total Revenues by City'!FK36/'Total Revenues by City'!FK$5)</f>
        <v>0</v>
      </c>
      <c r="FL36" s="60">
        <f>('Total Revenues by City'!FL36/'Total Revenues by City'!FL$5)</f>
        <v>0</v>
      </c>
      <c r="FM36" s="60">
        <f>('Total Revenues by City'!FM36/'Total Revenues by City'!FM$5)</f>
        <v>0</v>
      </c>
      <c r="FN36" s="60">
        <f>('Total Revenues by City'!FN36/'Total Revenues by City'!FN$5)</f>
        <v>0</v>
      </c>
      <c r="FO36" s="60">
        <f>('Total Revenues by City'!FO36/'Total Revenues by City'!FO$5)</f>
        <v>0</v>
      </c>
      <c r="FP36" s="60">
        <f>('Total Revenues by City'!FP36/'Total Revenues by City'!FP$5)</f>
        <v>0</v>
      </c>
      <c r="FQ36" s="60">
        <f>('Total Revenues by City'!FQ36/'Total Revenues by City'!FQ$5)</f>
        <v>8.0984219944688469</v>
      </c>
      <c r="FR36" s="60">
        <f>('Total Revenues by City'!FR36/'Total Revenues by City'!FR$5)</f>
        <v>0</v>
      </c>
      <c r="FS36" s="60">
        <f>('Total Revenues by City'!FS36/'Total Revenues by City'!FS$5)</f>
        <v>0</v>
      </c>
      <c r="FT36" s="60">
        <f>('Total Revenues by City'!FT36/'Total Revenues by City'!FT$5)</f>
        <v>0</v>
      </c>
      <c r="FU36" s="60">
        <f>('Total Revenues by City'!FU36/'Total Revenues by City'!FU$5)</f>
        <v>0</v>
      </c>
      <c r="FV36" s="60">
        <f>('Total Revenues by City'!FV36/'Total Revenues by City'!FV$5)</f>
        <v>0</v>
      </c>
      <c r="FW36" s="60">
        <f>('Total Revenues by City'!FW36/'Total Revenues by City'!FW$5)</f>
        <v>0</v>
      </c>
      <c r="FX36" s="60">
        <f>('Total Revenues by City'!FX36/'Total Revenues by City'!FX$5)</f>
        <v>0</v>
      </c>
      <c r="FY36" s="60">
        <f>('Total Revenues by City'!FY36/'Total Revenues by City'!FY$5)</f>
        <v>0</v>
      </c>
      <c r="FZ36" s="60">
        <f>('Total Revenues by City'!FZ36/'Total Revenues by City'!FZ$5)</f>
        <v>0</v>
      </c>
      <c r="GA36" s="60">
        <f>('Total Revenues by City'!GA36/'Total Revenues by City'!GA$5)</f>
        <v>0</v>
      </c>
      <c r="GB36" s="60">
        <f>('Total Revenues by City'!GB36/'Total Revenues by City'!GB$5)</f>
        <v>0</v>
      </c>
      <c r="GC36" s="60">
        <f>('Total Revenues by City'!GC36/'Total Revenues by City'!GC$5)</f>
        <v>0</v>
      </c>
      <c r="GD36" s="60">
        <f>('Total Revenues by City'!GD36/'Total Revenues by City'!GD$5)</f>
        <v>0</v>
      </c>
      <c r="GE36" s="60">
        <f>('Total Revenues by City'!GE36/'Total Revenues by City'!GE$5)</f>
        <v>0</v>
      </c>
      <c r="GF36" s="60">
        <f>('Total Revenues by City'!GF36/'Total Revenues by City'!GF$5)</f>
        <v>0</v>
      </c>
      <c r="GG36" s="60">
        <f>('Total Revenues by City'!GG36/'Total Revenues by City'!GG$5)</f>
        <v>0</v>
      </c>
      <c r="GH36" s="60">
        <f>('Total Revenues by City'!GH36/'Total Revenues by City'!GH$5)</f>
        <v>0</v>
      </c>
      <c r="GI36" s="60">
        <f>('Total Revenues by City'!GI36/'Total Revenues by City'!GI$5)</f>
        <v>0</v>
      </c>
      <c r="GJ36" s="60">
        <f>('Total Revenues by City'!GJ36/'Total Revenues by City'!GJ$5)</f>
        <v>0.10748601749605621</v>
      </c>
      <c r="GK36" s="60">
        <f>('Total Revenues by City'!GK36/'Total Revenues by City'!GK$5)</f>
        <v>0</v>
      </c>
      <c r="GL36" s="60">
        <f>('Total Revenues by City'!GL36/'Total Revenues by City'!GL$5)</f>
        <v>0</v>
      </c>
      <c r="GM36" s="60">
        <f>('Total Revenues by City'!GM36/'Total Revenues by City'!GM$5)</f>
        <v>0</v>
      </c>
      <c r="GN36" s="60">
        <f>('Total Revenues by City'!GN36/'Total Revenues by City'!GN$5)</f>
        <v>0</v>
      </c>
      <c r="GO36" s="60">
        <f>('Total Revenues by City'!GO36/'Total Revenues by City'!GO$5)</f>
        <v>0</v>
      </c>
      <c r="GP36" s="60">
        <f>('Total Revenues by City'!GP36/'Total Revenues by City'!GP$5)</f>
        <v>0</v>
      </c>
      <c r="GQ36" s="60">
        <f>('Total Revenues by City'!GQ36/'Total Revenues by City'!GQ$5)</f>
        <v>0.38255547054322875</v>
      </c>
      <c r="GR36" s="60">
        <f>('Total Revenues by City'!GR36/'Total Revenues by City'!GR$5)</f>
        <v>0.25858090568214592</v>
      </c>
      <c r="GS36" s="60">
        <f>('Total Revenues by City'!GS36/'Total Revenues by City'!GS$5)</f>
        <v>0</v>
      </c>
      <c r="GT36" s="60">
        <f>('Total Revenues by City'!GT36/'Total Revenues by City'!GT$5)</f>
        <v>0</v>
      </c>
      <c r="GU36" s="60">
        <f>('Total Revenues by City'!GU36/'Total Revenues by City'!GU$5)</f>
        <v>35.025874763340582</v>
      </c>
      <c r="GV36" s="60">
        <f>('Total Revenues by City'!GV36/'Total Revenues by City'!GV$5)</f>
        <v>0</v>
      </c>
      <c r="GW36" s="60">
        <f>('Total Revenues by City'!GW36/'Total Revenues by City'!GW$5)</f>
        <v>0</v>
      </c>
      <c r="GX36" s="60">
        <f>('Total Revenues by City'!GX36/'Total Revenues by City'!GX$5)</f>
        <v>0</v>
      </c>
      <c r="GY36" s="60">
        <f>('Total Revenues by City'!GY36/'Total Revenues by City'!GY$5)</f>
        <v>0</v>
      </c>
      <c r="GZ36" s="60">
        <f>('Total Revenues by City'!GZ36/'Total Revenues by City'!GZ$5)</f>
        <v>0</v>
      </c>
      <c r="HA36" s="60">
        <f>('Total Revenues by City'!HA36/'Total Revenues by City'!HA$5)</f>
        <v>0</v>
      </c>
      <c r="HB36" s="60">
        <f>('Total Revenues by City'!HB36/'Total Revenues by City'!HB$5)</f>
        <v>0</v>
      </c>
      <c r="HC36" s="60">
        <f>('Total Revenues by City'!HC36/'Total Revenues by City'!HC$5)</f>
        <v>9.1081593927893731</v>
      </c>
      <c r="HD36" s="60">
        <f>('Total Revenues by City'!HD36/'Total Revenues by City'!HD$5)</f>
        <v>0</v>
      </c>
      <c r="HE36" s="60">
        <f>('Total Revenues by City'!HE36/'Total Revenues by City'!HE$5)</f>
        <v>0</v>
      </c>
      <c r="HF36" s="60">
        <f>('Total Revenues by City'!HF36/'Total Revenues by City'!HF$5)</f>
        <v>0</v>
      </c>
      <c r="HG36" s="60">
        <f>('Total Revenues by City'!HG36/'Total Revenues by City'!HG$5)</f>
        <v>4.0441176470588234</v>
      </c>
      <c r="HH36" s="60">
        <f>('Total Revenues by City'!HH36/'Total Revenues by City'!HH$5)</f>
        <v>4.2284825440718974</v>
      </c>
      <c r="HI36" s="60">
        <f>('Total Revenues by City'!HI36/'Total Revenues by City'!HI$5)</f>
        <v>0</v>
      </c>
      <c r="HJ36" s="60">
        <f>('Total Revenues by City'!HJ36/'Total Revenues by City'!HJ$5)</f>
        <v>4.6055701370662003</v>
      </c>
      <c r="HK36" s="60">
        <f>('Total Revenues by City'!HK36/'Total Revenues by City'!HK$5)</f>
        <v>0</v>
      </c>
      <c r="HL36" s="60">
        <f>('Total Revenues by City'!HL36/'Total Revenues by City'!HL$5)</f>
        <v>13.652349486049927</v>
      </c>
      <c r="HM36" s="60">
        <f>('Total Revenues by City'!HM36/'Total Revenues by City'!HM$5)</f>
        <v>0</v>
      </c>
      <c r="HN36" s="60">
        <f>('Total Revenues by City'!HN36/'Total Revenues by City'!HN$5)</f>
        <v>35.778746300780199</v>
      </c>
      <c r="HO36" s="60">
        <f>('Total Revenues by City'!HO36/'Total Revenues by City'!HO$5)</f>
        <v>0</v>
      </c>
      <c r="HP36" s="60">
        <f>('Total Revenues by City'!HP36/'Total Revenues by City'!HP$5)</f>
        <v>0</v>
      </c>
      <c r="HQ36" s="60">
        <f>('Total Revenues by City'!HQ36/'Total Revenues by City'!HQ$5)</f>
        <v>0</v>
      </c>
      <c r="HR36" s="60">
        <f>('Total Revenues by City'!HR36/'Total Revenues by City'!HR$5)</f>
        <v>0</v>
      </c>
      <c r="HS36" s="60">
        <f>('Total Revenues by City'!HS36/'Total Revenues by City'!HS$5)</f>
        <v>0</v>
      </c>
      <c r="HT36" s="60">
        <f>('Total Revenues by City'!HT36/'Total Revenues by City'!HT$5)</f>
        <v>0</v>
      </c>
      <c r="HU36" s="60">
        <f>('Total Revenues by City'!HU36/'Total Revenues by City'!HU$5)</f>
        <v>0</v>
      </c>
      <c r="HV36" s="60">
        <f>('Total Revenues by City'!HV36/'Total Revenues by City'!HV$5)</f>
        <v>0</v>
      </c>
      <c r="HW36" s="60">
        <f>('Total Revenues by City'!HW36/'Total Revenues by City'!HW$5)</f>
        <v>0.22619047619047619</v>
      </c>
      <c r="HX36" s="60">
        <f>('Total Revenues by City'!HX36/'Total Revenues by City'!HX$5)</f>
        <v>0</v>
      </c>
      <c r="HY36" s="60">
        <f>('Total Revenues by City'!HY36/'Total Revenues by City'!HY$5)</f>
        <v>0</v>
      </c>
      <c r="HZ36" s="60">
        <f>('Total Revenues by City'!HZ36/'Total Revenues by City'!HZ$5)</f>
        <v>0</v>
      </c>
      <c r="IA36" s="60">
        <f>('Total Revenues by City'!IA36/'Total Revenues by City'!IA$5)</f>
        <v>0</v>
      </c>
      <c r="IB36" s="60">
        <f>('Total Revenues by City'!IB36/'Total Revenues by City'!IB$5)</f>
        <v>0</v>
      </c>
      <c r="IC36" s="60">
        <f>('Total Revenues by City'!IC36/'Total Revenues by City'!IC$5)</f>
        <v>0</v>
      </c>
      <c r="ID36" s="60">
        <f>('Total Revenues by City'!ID36/'Total Revenues by City'!ID$5)</f>
        <v>0</v>
      </c>
      <c r="IE36" s="60">
        <f>('Total Revenues by City'!IE36/'Total Revenues by City'!IE$5)</f>
        <v>0</v>
      </c>
      <c r="IF36" s="60">
        <f>('Total Revenues by City'!IF36/'Total Revenues by City'!IF$5)</f>
        <v>0</v>
      </c>
      <c r="IG36" s="60">
        <f>('Total Revenues by City'!IG36/'Total Revenues by City'!IG$5)</f>
        <v>7.5484436077447024</v>
      </c>
      <c r="IH36" s="60">
        <f>('Total Revenues by City'!IH36/'Total Revenues by City'!IH$5)</f>
        <v>0</v>
      </c>
      <c r="II36" s="60">
        <f>('Total Revenues by City'!II36/'Total Revenues by City'!II$5)</f>
        <v>0</v>
      </c>
      <c r="IJ36" s="60">
        <f>('Total Revenues by City'!IJ36/'Total Revenues by City'!IJ$5)</f>
        <v>0</v>
      </c>
      <c r="IK36" s="60">
        <f>('Total Revenues by City'!IK36/'Total Revenues by City'!IK$5)</f>
        <v>0</v>
      </c>
      <c r="IL36" s="60">
        <f>('Total Revenues by City'!IL36/'Total Revenues by City'!IL$5)</f>
        <v>6.8815479693937611</v>
      </c>
      <c r="IM36" s="60">
        <f>('Total Revenues by City'!IM36/'Total Revenues by City'!IM$5)</f>
        <v>0</v>
      </c>
      <c r="IN36" s="60">
        <f>('Total Revenues by City'!IN36/'Total Revenues by City'!IN$5)</f>
        <v>0</v>
      </c>
      <c r="IO36" s="60">
        <f>('Total Revenues by City'!IO36/'Total Revenues by City'!IO$5)</f>
        <v>0</v>
      </c>
      <c r="IP36" s="60">
        <f>('Total Revenues by City'!IP36/'Total Revenues by City'!IP$5)</f>
        <v>0</v>
      </c>
      <c r="IQ36" s="60">
        <f>('Total Revenues by City'!IQ36/'Total Revenues by City'!IQ$5)</f>
        <v>0</v>
      </c>
      <c r="IR36" s="60">
        <f>('Total Revenues by City'!IR36/'Total Revenues by City'!IR$5)</f>
        <v>0</v>
      </c>
      <c r="IS36" s="60">
        <f>('Total Revenues by City'!IS36/'Total Revenues by City'!IS$5)</f>
        <v>0</v>
      </c>
      <c r="IT36" s="60">
        <f>('Total Revenues by City'!IT36/'Total Revenues by City'!IT$5)</f>
        <v>0</v>
      </c>
      <c r="IU36" s="60">
        <f>('Total Revenues by City'!IU36/'Total Revenues by City'!IU$5)</f>
        <v>0</v>
      </c>
      <c r="IV36" s="60">
        <f>('Total Revenues by City'!IV36/'Total Revenues by City'!IV$5)</f>
        <v>0</v>
      </c>
      <c r="IW36" s="60">
        <f>('Total Revenues by City'!IW36/'Total Revenues by City'!IW$5)</f>
        <v>0</v>
      </c>
      <c r="IX36" s="60">
        <f>('Total Revenues by City'!IX36/'Total Revenues by City'!IX$5)</f>
        <v>0</v>
      </c>
      <c r="IY36" s="60">
        <f>('Total Revenues by City'!IY36/'Total Revenues by City'!IY$5)</f>
        <v>35.952616070717525</v>
      </c>
      <c r="IZ36" s="60">
        <f>('Total Revenues by City'!IZ36/'Total Revenues by City'!IZ$5)</f>
        <v>0</v>
      </c>
      <c r="JA36" s="60">
        <f>('Total Revenues by City'!JA36/'Total Revenues by City'!JA$5)</f>
        <v>0</v>
      </c>
      <c r="JB36" s="60">
        <f>('Total Revenues by City'!JB36/'Total Revenues by City'!JB$5)</f>
        <v>0</v>
      </c>
      <c r="JC36" s="60">
        <f>('Total Revenues by City'!JC36/'Total Revenues by City'!JC$5)</f>
        <v>0.38705795841968044</v>
      </c>
      <c r="JD36" s="60">
        <f>('Total Revenues by City'!JD36/'Total Revenues by City'!JD$5)</f>
        <v>0</v>
      </c>
      <c r="JE36" s="60">
        <f>('Total Revenues by City'!JE36/'Total Revenues by City'!JE$5)</f>
        <v>0</v>
      </c>
      <c r="JF36" s="60">
        <f>('Total Revenues by City'!JF36/'Total Revenues by City'!JF$5)</f>
        <v>0</v>
      </c>
      <c r="JG36" s="60">
        <f>('Total Revenues by City'!JG36/'Total Revenues by City'!JG$5)</f>
        <v>0</v>
      </c>
      <c r="JH36" s="60">
        <f>('Total Revenues by City'!JH36/'Total Revenues by City'!JH$5)</f>
        <v>0</v>
      </c>
      <c r="JI36" s="60">
        <f>('Total Revenues by City'!JI36/'Total Revenues by City'!JI$5)</f>
        <v>0</v>
      </c>
      <c r="JJ36" s="60">
        <f>('Total Revenues by City'!JJ36/'Total Revenues by City'!JJ$5)</f>
        <v>0</v>
      </c>
      <c r="JK36" s="60">
        <f>('Total Revenues by City'!JK36/'Total Revenues by City'!JK$5)</f>
        <v>11.261396353166987</v>
      </c>
      <c r="JL36" s="60">
        <f>('Total Revenues by City'!JL36/'Total Revenues by City'!JL$5)</f>
        <v>0</v>
      </c>
      <c r="JM36" s="60">
        <f>('Total Revenues by City'!JM36/'Total Revenues by City'!JM$5)</f>
        <v>2.413055118926295</v>
      </c>
      <c r="JN36" s="60">
        <f>('Total Revenues by City'!JN36/'Total Revenues by City'!JN$5)</f>
        <v>0</v>
      </c>
      <c r="JO36" s="60">
        <f>('Total Revenues by City'!JO36/'Total Revenues by City'!JO$5)</f>
        <v>0</v>
      </c>
      <c r="JP36" s="60">
        <f>('Total Revenues by City'!JP36/'Total Revenues by City'!JP$5)</f>
        <v>0</v>
      </c>
      <c r="JQ36" s="60">
        <f>('Total Revenues by City'!JQ36/'Total Revenues by City'!JQ$5)</f>
        <v>0</v>
      </c>
      <c r="JR36" s="60">
        <f>('Total Revenues by City'!JR36/'Total Revenues by City'!JR$5)</f>
        <v>16.499655141922364</v>
      </c>
      <c r="JS36" s="60">
        <f>('Total Revenues by City'!JS36/'Total Revenues by City'!JS$5)</f>
        <v>0</v>
      </c>
      <c r="JT36" s="60">
        <f>('Total Revenues by City'!JT36/'Total Revenues by City'!JT$5)</f>
        <v>0</v>
      </c>
      <c r="JU36" s="60">
        <f>('Total Revenues by City'!JU36/'Total Revenues by City'!JU$5)</f>
        <v>23.33006526871268</v>
      </c>
      <c r="JV36" s="60">
        <f>('Total Revenues by City'!JV36/'Total Revenues by City'!JV$5)</f>
        <v>0</v>
      </c>
      <c r="JW36" s="60">
        <f>('Total Revenues by City'!JW36/'Total Revenues by City'!JW$5)</f>
        <v>3.5250422887401633</v>
      </c>
      <c r="JX36" s="60">
        <f>('Total Revenues by City'!JX36/'Total Revenues by City'!JX$5)</f>
        <v>0</v>
      </c>
      <c r="JY36" s="60">
        <f>('Total Revenues by City'!JY36/'Total Revenues by City'!JY$5)</f>
        <v>0</v>
      </c>
      <c r="JZ36" s="60">
        <f>('Total Revenues by City'!JZ36/'Total Revenues by City'!JZ$5)</f>
        <v>0</v>
      </c>
      <c r="KA36" s="60">
        <f>('Total Revenues by City'!KA36/'Total Revenues by City'!KA$5)</f>
        <v>0</v>
      </c>
      <c r="KB36" s="60">
        <f>('Total Revenues by City'!KB36/'Total Revenues by City'!KB$5)</f>
        <v>31.396345948805262</v>
      </c>
      <c r="KC36" s="60">
        <f>('Total Revenues by City'!KC36/'Total Revenues by City'!KC$5)</f>
        <v>10.553470919324578</v>
      </c>
      <c r="KD36" s="60">
        <f>('Total Revenues by City'!KD36/'Total Revenues by City'!KD$5)</f>
        <v>0</v>
      </c>
      <c r="KE36" s="60">
        <f>('Total Revenues by City'!KE36/'Total Revenues by City'!KE$5)</f>
        <v>0</v>
      </c>
      <c r="KF36" s="60">
        <f>('Total Revenues by City'!KF36/'Total Revenues by City'!KF$5)</f>
        <v>0</v>
      </c>
      <c r="KG36" s="60">
        <f>('Total Revenues by City'!KG36/'Total Revenues by City'!KG$5)</f>
        <v>0</v>
      </c>
      <c r="KH36" s="60">
        <f>('Total Revenues by City'!KH36/'Total Revenues by City'!KH$5)</f>
        <v>0</v>
      </c>
      <c r="KI36" s="60">
        <f>('Total Revenues by City'!KI36/'Total Revenues by City'!KI$5)</f>
        <v>0</v>
      </c>
      <c r="KJ36" s="60">
        <f>('Total Revenues by City'!KJ36/'Total Revenues by City'!KJ$5)</f>
        <v>0</v>
      </c>
      <c r="KK36" s="60">
        <f>('Total Revenues by City'!KK36/'Total Revenues by City'!KK$5)</f>
        <v>0</v>
      </c>
      <c r="KL36" s="60">
        <f>('Total Revenues by City'!KL36/'Total Revenues by City'!KL$5)</f>
        <v>4.127643254823651</v>
      </c>
      <c r="KM36" s="60">
        <f>('Total Revenues by City'!KM36/'Total Revenues by City'!KM$5)</f>
        <v>0</v>
      </c>
      <c r="KN36" s="60">
        <f>('Total Revenues by City'!KN36/'Total Revenues by City'!KN$5)</f>
        <v>0</v>
      </c>
      <c r="KO36" s="60">
        <f>('Total Revenues by City'!KO36/'Total Revenues by City'!KO$5)</f>
        <v>0.67847025495750712</v>
      </c>
      <c r="KP36" s="60">
        <f>('Total Revenues by City'!KP36/'Total Revenues by City'!KP$5)</f>
        <v>0</v>
      </c>
      <c r="KQ36" s="60">
        <f>('Total Revenues by City'!KQ36/'Total Revenues by City'!KQ$5)</f>
        <v>0</v>
      </c>
      <c r="KR36" s="60">
        <f>('Total Revenues by City'!KR36/'Total Revenues by City'!KR$5)</f>
        <v>0</v>
      </c>
      <c r="KS36" s="60">
        <f>('Total Revenues by City'!KS36/'Total Revenues by City'!KS$5)</f>
        <v>0</v>
      </c>
      <c r="KT36" s="60">
        <f>('Total Revenues by City'!KT36/'Total Revenues by City'!KT$5)</f>
        <v>0</v>
      </c>
      <c r="KU36" s="60">
        <f>('Total Revenues by City'!KU36/'Total Revenues by City'!KU$5)</f>
        <v>0</v>
      </c>
      <c r="KV36" s="60">
        <f>('Total Revenues by City'!KV36/'Total Revenues by City'!KV$5)</f>
        <v>0</v>
      </c>
      <c r="KW36" s="60">
        <f>('Total Revenues by City'!KW36/'Total Revenues by City'!KW$5)</f>
        <v>0</v>
      </c>
      <c r="KX36" s="60">
        <f>('Total Revenues by City'!KX36/'Total Revenues by City'!KX$5)</f>
        <v>0</v>
      </c>
      <c r="KY36" s="60">
        <f>('Total Revenues by City'!KY36/'Total Revenues by City'!KY$5)</f>
        <v>0</v>
      </c>
      <c r="KZ36" s="60">
        <f>('Total Revenues by City'!KZ36/'Total Revenues by City'!KZ$5)</f>
        <v>0</v>
      </c>
      <c r="LA36" s="60">
        <f>('Total Revenues by City'!LA36/'Total Revenues by City'!LA$5)</f>
        <v>0</v>
      </c>
      <c r="LB36" s="60">
        <f>('Total Revenues by City'!LB36/'Total Revenues by City'!LB$5)</f>
        <v>0</v>
      </c>
      <c r="LC36" s="60">
        <f>('Total Revenues by City'!LC36/'Total Revenues by City'!LC$5)</f>
        <v>0</v>
      </c>
      <c r="LD36" s="60">
        <f>('Total Revenues by City'!LD36/'Total Revenues by City'!LD$5)</f>
        <v>6.6967132907385025</v>
      </c>
      <c r="LE36" s="60">
        <f>('Total Revenues by City'!LE36/'Total Revenues by City'!LE$5)</f>
        <v>1.7009340276547757</v>
      </c>
      <c r="LF36" s="60">
        <f>('Total Revenues by City'!LF36/'Total Revenues by City'!LF$5)</f>
        <v>0</v>
      </c>
      <c r="LG36" s="60">
        <f>('Total Revenues by City'!LG36/'Total Revenues by City'!LG$5)</f>
        <v>0</v>
      </c>
      <c r="LH36" s="60">
        <f>('Total Revenues by City'!LH36/'Total Revenues by City'!LH$5)</f>
        <v>0</v>
      </c>
      <c r="LI36" s="60">
        <f>('Total Revenues by City'!LI36/'Total Revenues by City'!LI$5)</f>
        <v>0</v>
      </c>
      <c r="LJ36" s="60">
        <f>('Total Revenues by City'!LJ36/'Total Revenues by City'!LJ$5)</f>
        <v>14.152681803224745</v>
      </c>
      <c r="LK36" s="60">
        <f>('Total Revenues by City'!LK36/'Total Revenues by City'!LK$5)</f>
        <v>9.0190542148349397</v>
      </c>
      <c r="LL36" s="60">
        <f>('Total Revenues by City'!LL36/'Total Revenues by City'!LL$5)</f>
        <v>2.8291855203619911</v>
      </c>
      <c r="LM36" s="60">
        <f>('Total Revenues by City'!LM36/'Total Revenues by City'!LM$5)</f>
        <v>0</v>
      </c>
      <c r="LN36" s="60">
        <f>('Total Revenues by City'!LN36/'Total Revenues by City'!LN$5)</f>
        <v>0</v>
      </c>
      <c r="LO36" s="60">
        <f>('Total Revenues by City'!LO36/'Total Revenues by City'!LO$5)</f>
        <v>30.455408876411205</v>
      </c>
      <c r="LP36" s="60">
        <f>('Total Revenues by City'!LP36/'Total Revenues by City'!LP$5)</f>
        <v>0</v>
      </c>
      <c r="LQ36" s="60">
        <f>('Total Revenues by City'!LQ36/'Total Revenues by City'!LQ$5)</f>
        <v>0</v>
      </c>
      <c r="LR36" s="60">
        <f>('Total Revenues by City'!LR36/'Total Revenues by City'!LR$5)</f>
        <v>0</v>
      </c>
      <c r="LS36" s="60">
        <f>('Total Revenues by City'!LS36/'Total Revenues by City'!LS$5)</f>
        <v>0</v>
      </c>
      <c r="LT36" s="60">
        <f>('Total Revenues by City'!LT36/'Total Revenues by City'!LT$5)</f>
        <v>0</v>
      </c>
      <c r="LU36" s="60">
        <f>('Total Revenues by City'!LU36/'Total Revenues by City'!LU$5)</f>
        <v>6.9525126786537578E-2</v>
      </c>
      <c r="LV36" s="60">
        <f>('Total Revenues by City'!LV36/'Total Revenues by City'!LV$5)</f>
        <v>0</v>
      </c>
      <c r="LW36" s="60">
        <f>('Total Revenues by City'!LW36/'Total Revenues by City'!LW$5)</f>
        <v>0</v>
      </c>
      <c r="LX36" s="60">
        <f>('Total Revenues by City'!LX36/'Total Revenues by City'!LX$5)</f>
        <v>0</v>
      </c>
      <c r="LY36" s="60">
        <f>('Total Revenues by City'!LY36/'Total Revenues by City'!LY$5)</f>
        <v>0</v>
      </c>
      <c r="LZ36" s="60">
        <f>('Total Revenues by City'!LZ36/'Total Revenues by City'!LZ$5)</f>
        <v>15.078731608700535</v>
      </c>
      <c r="MA36" s="60">
        <f>('Total Revenues by City'!MA36/'Total Revenues by City'!MA$5)</f>
        <v>0</v>
      </c>
      <c r="MB36" s="60">
        <f>('Total Revenues by City'!MB36/'Total Revenues by City'!MB$5)</f>
        <v>0</v>
      </c>
      <c r="MC36" s="60">
        <f>('Total Revenues by City'!MC36/'Total Revenues by City'!MC$5)</f>
        <v>0</v>
      </c>
      <c r="MD36" s="60">
        <f>('Total Revenues by City'!MD36/'Total Revenues by City'!MD$5)</f>
        <v>0</v>
      </c>
      <c r="ME36" s="60">
        <f>('Total Revenues by City'!ME36/'Total Revenues by City'!ME$5)</f>
        <v>0</v>
      </c>
      <c r="MF36" s="60">
        <f>('Total Revenues by City'!MF36/'Total Revenues by City'!MF$5)</f>
        <v>0</v>
      </c>
      <c r="MG36" s="60">
        <f>('Total Revenues by City'!MG36/'Total Revenues by City'!MG$5)</f>
        <v>0</v>
      </c>
      <c r="MH36" s="60">
        <f>('Total Revenues by City'!MH36/'Total Revenues by City'!MH$5)</f>
        <v>0</v>
      </c>
      <c r="MI36" s="60">
        <f>('Total Revenues by City'!MI36/'Total Revenues by City'!MI$5)</f>
        <v>0</v>
      </c>
      <c r="MJ36" s="60">
        <f>('Total Revenues by City'!MJ36/'Total Revenues by City'!MJ$5)</f>
        <v>0</v>
      </c>
      <c r="MK36" s="60">
        <f>('Total Revenues by City'!MK36/'Total Revenues by City'!MK$5)</f>
        <v>0</v>
      </c>
      <c r="ML36" s="60">
        <f>('Total Revenues by City'!ML36/'Total Revenues by City'!ML$5)</f>
        <v>0</v>
      </c>
      <c r="MM36" s="60">
        <f>('Total Revenues by City'!MM36/'Total Revenues by City'!MM$5)</f>
        <v>1.9600325600325601</v>
      </c>
      <c r="MN36" s="60">
        <f>('Total Revenues by City'!MN36/'Total Revenues by City'!MN$5)</f>
        <v>0</v>
      </c>
      <c r="MO36" s="60">
        <f>('Total Revenues by City'!MO36/'Total Revenues by City'!MO$5)</f>
        <v>0</v>
      </c>
      <c r="MP36" s="60">
        <f>('Total Revenues by City'!MP36/'Total Revenues by City'!MP$5)</f>
        <v>0</v>
      </c>
      <c r="MQ36" s="60">
        <f>('Total Revenues by City'!MQ36/'Total Revenues by City'!MQ$5)</f>
        <v>0</v>
      </c>
      <c r="MR36" s="60">
        <f>('Total Revenues by City'!MR36/'Total Revenues by City'!MR$5)</f>
        <v>4.2918724741805123</v>
      </c>
      <c r="MS36" s="60">
        <f>('Total Revenues by City'!MS36/'Total Revenues by City'!MS$5)</f>
        <v>0</v>
      </c>
      <c r="MT36" s="60">
        <f>('Total Revenues by City'!MT36/'Total Revenues by City'!MT$5)</f>
        <v>0</v>
      </c>
      <c r="MU36" s="60">
        <f>('Total Revenues by City'!MU36/'Total Revenues by City'!MU$5)</f>
        <v>30.740988728936504</v>
      </c>
      <c r="MV36" s="60">
        <f>('Total Revenues by City'!MV36/'Total Revenues by City'!MV$5)</f>
        <v>0</v>
      </c>
      <c r="MW36" s="60">
        <f>('Total Revenues by City'!MW36/'Total Revenues by City'!MW$5)</f>
        <v>0</v>
      </c>
      <c r="MX36" s="60">
        <f>('Total Revenues by City'!MX36/'Total Revenues by City'!MX$5)</f>
        <v>0</v>
      </c>
      <c r="MY36" s="60">
        <f>('Total Revenues by City'!MY36/'Total Revenues by City'!MY$5)</f>
        <v>0.5731733447610885</v>
      </c>
      <c r="MZ36" s="60">
        <f>('Total Revenues by City'!MZ36/'Total Revenues by City'!MZ$5)</f>
        <v>0</v>
      </c>
      <c r="NA36" s="60">
        <f>('Total Revenues by City'!NA36/'Total Revenues by City'!NA$5)</f>
        <v>0</v>
      </c>
      <c r="NB36" s="60">
        <f>('Total Revenues by City'!NB36/'Total Revenues by City'!NB$5)</f>
        <v>27.708557175748272</v>
      </c>
      <c r="NC36" s="60">
        <f>('Total Revenues by City'!NC36/'Total Revenues by City'!NC$5)</f>
        <v>0</v>
      </c>
      <c r="ND36" s="60">
        <f>('Total Revenues by City'!ND36/'Total Revenues by City'!ND$5)</f>
        <v>0</v>
      </c>
      <c r="NE36" s="60">
        <f>('Total Revenues by City'!NE36/'Total Revenues by City'!NE$5)</f>
        <v>0</v>
      </c>
      <c r="NF36" s="60">
        <f>('Total Revenues by City'!NF36/'Total Revenues by City'!NF$5)</f>
        <v>0</v>
      </c>
      <c r="NG36" s="60">
        <f>('Total Revenues by City'!NG36/'Total Revenues by City'!NG$5)</f>
        <v>0</v>
      </c>
      <c r="NH36" s="60">
        <f>('Total Revenues by City'!NH36/'Total Revenues by City'!NH$5)</f>
        <v>0</v>
      </c>
      <c r="NI36" s="60">
        <f>('Total Revenues by City'!NI36/'Total Revenues by City'!NI$5)</f>
        <v>0</v>
      </c>
      <c r="NJ36" s="60">
        <f>('Total Revenues by City'!NJ36/'Total Revenues by City'!NJ$5)</f>
        <v>11.575665885361175</v>
      </c>
      <c r="NK36" s="60">
        <f>('Total Revenues by City'!NK36/'Total Revenues by City'!NK$5)</f>
        <v>6.8712094184801994E-2</v>
      </c>
      <c r="NL36" s="60">
        <f>('Total Revenues by City'!NL36/'Total Revenues by City'!NL$5)</f>
        <v>0</v>
      </c>
      <c r="NM36" s="60">
        <f>('Total Revenues by City'!NM36/'Total Revenues by City'!NM$5)</f>
        <v>0</v>
      </c>
      <c r="NN36" s="60">
        <f>('Total Revenues by City'!NN36/'Total Revenues by City'!NN$5)</f>
        <v>0</v>
      </c>
      <c r="NO36" s="60">
        <f>('Total Revenues by City'!NO36/'Total Revenues by City'!NO$5)</f>
        <v>0</v>
      </c>
      <c r="NP36" s="60">
        <f>('Total Revenues by City'!NP36/'Total Revenues by City'!NP$5)</f>
        <v>0</v>
      </c>
      <c r="NQ36" s="60">
        <f>('Total Revenues by City'!NQ36/'Total Revenues by City'!NQ$5)</f>
        <v>0</v>
      </c>
      <c r="NR36" s="60">
        <f>('Total Revenues by City'!NR36/'Total Revenues by City'!NR$5)</f>
        <v>0</v>
      </c>
      <c r="NS36" s="60">
        <f>('Total Revenues by City'!NS36/'Total Revenues by City'!NS$5)</f>
        <v>0</v>
      </c>
      <c r="NT36" s="60">
        <f>('Total Revenues by City'!NT36/'Total Revenues by City'!NT$5)</f>
        <v>0</v>
      </c>
      <c r="NU36" s="60">
        <f>('Total Revenues by City'!NU36/'Total Revenues by City'!NU$5)</f>
        <v>0</v>
      </c>
      <c r="NV36" s="60">
        <f>('Total Revenues by City'!NV36/'Total Revenues by City'!NV$5)</f>
        <v>0</v>
      </c>
      <c r="NW36" s="60">
        <f>('Total Revenues by City'!NW36/'Total Revenues by City'!NW$5)</f>
        <v>0</v>
      </c>
      <c r="NX36" s="60">
        <f>('Total Revenues by City'!NX36/'Total Revenues by City'!NX$5)</f>
        <v>77.015966046887627</v>
      </c>
      <c r="NY36" s="60">
        <f>('Total Revenues by City'!NY36/'Total Revenues by City'!NY$5)</f>
        <v>0</v>
      </c>
      <c r="NZ36" s="60">
        <f>('Total Revenues by City'!NZ36/'Total Revenues by City'!NZ$5)</f>
        <v>0</v>
      </c>
      <c r="OA36" s="60">
        <f>('Total Revenues by City'!OA36/'Total Revenues by City'!OA$5)</f>
        <v>0</v>
      </c>
      <c r="OB36" s="60">
        <f>('Total Revenues by City'!OB36/'Total Revenues by City'!OB$5)</f>
        <v>0</v>
      </c>
      <c r="OC36" s="60">
        <f>('Total Revenues by City'!OC36/'Total Revenues by City'!OC$5)</f>
        <v>0</v>
      </c>
      <c r="OD36" s="60">
        <f>('Total Revenues by City'!OD36/'Total Revenues by City'!OD$5)</f>
        <v>0</v>
      </c>
      <c r="OE36" s="60">
        <f>('Total Revenues by City'!OE36/'Total Revenues by City'!OE$5)</f>
        <v>0</v>
      </c>
      <c r="OF36" s="60">
        <f>('Total Revenues by City'!OF36/'Total Revenues by City'!OF$5)</f>
        <v>0</v>
      </c>
      <c r="OG36" s="60">
        <f>('Total Revenues by City'!OG36/'Total Revenues by City'!OG$5)</f>
        <v>0</v>
      </c>
      <c r="OH36" s="60">
        <f>('Total Revenues by City'!OH36/'Total Revenues by City'!OH$5)</f>
        <v>0</v>
      </c>
      <c r="OI36" s="60">
        <f>('Total Revenues by City'!OI36/'Total Revenues by City'!OI$5)</f>
        <v>0</v>
      </c>
      <c r="OJ36" s="60">
        <f>('Total Revenues by City'!OJ36/'Total Revenues by City'!OJ$5)</f>
        <v>0</v>
      </c>
      <c r="OK36" s="60">
        <f>('Total Revenues by City'!OK36/'Total Revenues by City'!OK$5)</f>
        <v>0</v>
      </c>
      <c r="OL36" s="60">
        <f>('Total Revenues by City'!OL36/'Total Revenues by City'!OL$5)</f>
        <v>0</v>
      </c>
      <c r="OM36" s="60">
        <f>('Total Revenues by City'!OM36/'Total Revenues by City'!OM$5)</f>
        <v>0</v>
      </c>
      <c r="ON36" s="60">
        <f>('Total Revenues by City'!ON36/'Total Revenues by City'!ON$5)</f>
        <v>0.28272162139146728</v>
      </c>
      <c r="OO36" s="60">
        <f>('Total Revenues by City'!OO36/'Total Revenues by City'!OO$5)</f>
        <v>0</v>
      </c>
      <c r="OP36" s="60">
        <f>('Total Revenues by City'!OP36/'Total Revenues by City'!OP$5)</f>
        <v>14.073523993084097</v>
      </c>
      <c r="OQ36" s="60">
        <f>('Total Revenues by City'!OQ36/'Total Revenues by City'!OQ$5)</f>
        <v>0</v>
      </c>
      <c r="OR36" s="60">
        <f>('Total Revenues by City'!OR36/'Total Revenues by City'!OR$5)</f>
        <v>0</v>
      </c>
      <c r="OS36" s="60">
        <f>('Total Revenues by City'!OS36/'Total Revenues by City'!OS$5)</f>
        <v>0</v>
      </c>
      <c r="OT36" s="60">
        <f>('Total Revenues by City'!OT36/'Total Revenues by City'!OT$5)</f>
        <v>0</v>
      </c>
      <c r="OU36" s="60">
        <f>('Total Revenues by City'!OU36/'Total Revenues by City'!OU$5)</f>
        <v>0</v>
      </c>
      <c r="OV36" s="60">
        <f>('Total Revenues by City'!OV36/'Total Revenues by City'!OV$5)</f>
        <v>0</v>
      </c>
      <c r="OW36" s="17">
        <f>('Total Revenues by City'!OW36/'Total Revenues by City'!OW$5)</f>
        <v>0</v>
      </c>
    </row>
    <row r="37" spans="1:413" x14ac:dyDescent="0.25">
      <c r="A37" s="13"/>
      <c r="B37" s="14">
        <v>324.22000000000003</v>
      </c>
      <c r="C37" s="15" t="s">
        <v>35</v>
      </c>
      <c r="D37" s="60">
        <f>('Total Revenues by City'!D37/'Total Revenues by City'!D$5)</f>
        <v>0</v>
      </c>
      <c r="E37" s="60">
        <f>('Total Revenues by City'!E37/'Total Revenues by City'!E$5)</f>
        <v>0</v>
      </c>
      <c r="F37" s="60">
        <f>('Total Revenues by City'!F37/'Total Revenues by City'!F$5)</f>
        <v>0.34709134615384618</v>
      </c>
      <c r="G37" s="60">
        <f>('Total Revenues by City'!G37/'Total Revenues by City'!G$5)</f>
        <v>0</v>
      </c>
      <c r="H37" s="60">
        <f>('Total Revenues by City'!H37/'Total Revenues by City'!H$5)</f>
        <v>0</v>
      </c>
      <c r="I37" s="60">
        <f>('Total Revenues by City'!I37/'Total Revenues by City'!I$5)</f>
        <v>0</v>
      </c>
      <c r="J37" s="60">
        <f>('Total Revenues by City'!J37/'Total Revenues by City'!J$5)</f>
        <v>3.3458623393285656</v>
      </c>
      <c r="K37" s="60">
        <f>('Total Revenues by City'!K37/'Total Revenues by City'!K$5)</f>
        <v>0</v>
      </c>
      <c r="L37" s="60">
        <f>('Total Revenues by City'!L37/'Total Revenues by City'!L$5)</f>
        <v>0</v>
      </c>
      <c r="M37" s="60">
        <f>('Total Revenues by City'!M37/'Total Revenues by City'!M$5)</f>
        <v>0</v>
      </c>
      <c r="N37" s="60">
        <f>('Total Revenues by City'!N37/'Total Revenues by City'!N$5)</f>
        <v>0.33022888713496451</v>
      </c>
      <c r="O37" s="60">
        <f>('Total Revenues by City'!O37/'Total Revenues by City'!O$5)</f>
        <v>0</v>
      </c>
      <c r="P37" s="60">
        <f>('Total Revenues by City'!P37/'Total Revenues by City'!P$5)</f>
        <v>0</v>
      </c>
      <c r="Q37" s="60">
        <f>('Total Revenues by City'!Q37/'Total Revenues by City'!Q$5)</f>
        <v>0</v>
      </c>
      <c r="R37" s="60">
        <f>('Total Revenues by City'!R37/'Total Revenues by City'!R$5)</f>
        <v>5.0156796390298926</v>
      </c>
      <c r="S37" s="60">
        <f>('Total Revenues by City'!S37/'Total Revenues by City'!S$5)</f>
        <v>0</v>
      </c>
      <c r="T37" s="60">
        <f>('Total Revenues by City'!T37/'Total Revenues by City'!T$5)</f>
        <v>1.0206258890469417</v>
      </c>
      <c r="U37" s="60">
        <f>('Total Revenues by City'!U37/'Total Revenues by City'!U$5)</f>
        <v>0</v>
      </c>
      <c r="V37" s="60">
        <f>('Total Revenues by City'!V37/'Total Revenues by City'!V$5)</f>
        <v>0</v>
      </c>
      <c r="W37" s="60">
        <f>('Total Revenues by City'!W37/'Total Revenues by City'!W$5)</f>
        <v>0</v>
      </c>
      <c r="X37" s="60">
        <f>('Total Revenues by City'!X37/'Total Revenues by City'!X$5)</f>
        <v>0</v>
      </c>
      <c r="Y37" s="60">
        <f>('Total Revenues by City'!Y37/'Total Revenues by City'!Y$5)</f>
        <v>0</v>
      </c>
      <c r="Z37" s="60">
        <f>('Total Revenues by City'!Z37/'Total Revenues by City'!Z$5)</f>
        <v>0</v>
      </c>
      <c r="AA37" s="60">
        <f>('Total Revenues by City'!AA37/'Total Revenues by City'!AA$5)</f>
        <v>0</v>
      </c>
      <c r="AB37" s="60">
        <f>('Total Revenues by City'!AB37/'Total Revenues by City'!AB$5)</f>
        <v>0</v>
      </c>
      <c r="AC37" s="60">
        <f>('Total Revenues by City'!AC37/'Total Revenues by City'!AC$5)</f>
        <v>0</v>
      </c>
      <c r="AD37" s="60">
        <f>('Total Revenues by City'!AD37/'Total Revenues by City'!AD$5)</f>
        <v>0</v>
      </c>
      <c r="AE37" s="60">
        <f>('Total Revenues by City'!AE37/'Total Revenues by City'!AE$5)</f>
        <v>0</v>
      </c>
      <c r="AF37" s="60">
        <f>('Total Revenues by City'!AF37/'Total Revenues by City'!AF$5)</f>
        <v>14.227362420521816</v>
      </c>
      <c r="AG37" s="60">
        <f>('Total Revenues by City'!AG37/'Total Revenues by City'!AG$5)</f>
        <v>0</v>
      </c>
      <c r="AH37" s="60">
        <f>('Total Revenues by City'!AH37/'Total Revenues by City'!AH$5)</f>
        <v>0</v>
      </c>
      <c r="AI37" s="60">
        <f>('Total Revenues by City'!AI37/'Total Revenues by City'!AI$5)</f>
        <v>0</v>
      </c>
      <c r="AJ37" s="60">
        <f>('Total Revenues by City'!AJ37/'Total Revenues by City'!AJ$5)</f>
        <v>0.80373765534187025</v>
      </c>
      <c r="AK37" s="60">
        <f>('Total Revenues by City'!AK37/'Total Revenues by City'!AK$5)</f>
        <v>0</v>
      </c>
      <c r="AL37" s="60">
        <f>('Total Revenues by City'!AL37/'Total Revenues by City'!AL$5)</f>
        <v>0</v>
      </c>
      <c r="AM37" s="60">
        <f>('Total Revenues by City'!AM37/'Total Revenues by City'!AM$5)</f>
        <v>0</v>
      </c>
      <c r="AN37" s="60">
        <f>('Total Revenues by City'!AN37/'Total Revenues by City'!AN$5)</f>
        <v>0</v>
      </c>
      <c r="AO37" s="60">
        <f>('Total Revenues by City'!AO37/'Total Revenues by City'!AO$5)</f>
        <v>1.3392526747647011</v>
      </c>
      <c r="AP37" s="60">
        <f>('Total Revenues by City'!AP37/'Total Revenues by City'!AP$5)</f>
        <v>0</v>
      </c>
      <c r="AQ37" s="60">
        <f>('Total Revenues by City'!AQ37/'Total Revenues by City'!AQ$5)</f>
        <v>0</v>
      </c>
      <c r="AR37" s="60">
        <f>('Total Revenues by City'!AR37/'Total Revenues by City'!AR$5)</f>
        <v>0</v>
      </c>
      <c r="AS37" s="60">
        <f>('Total Revenues by City'!AS37/'Total Revenues by City'!AS$5)</f>
        <v>0</v>
      </c>
      <c r="AT37" s="60">
        <f>('Total Revenues by City'!AT37/'Total Revenues by City'!AT$5)</f>
        <v>0</v>
      </c>
      <c r="AU37" s="60">
        <f>('Total Revenues by City'!AU37/'Total Revenues by City'!AU$5)</f>
        <v>0</v>
      </c>
      <c r="AV37" s="60">
        <f>('Total Revenues by City'!AV37/'Total Revenues by City'!AV$5)</f>
        <v>0</v>
      </c>
      <c r="AW37" s="60">
        <f>('Total Revenues by City'!AW37/'Total Revenues by City'!AW$5)</f>
        <v>0</v>
      </c>
      <c r="AX37" s="60">
        <f>('Total Revenues by City'!AX37/'Total Revenues by City'!AX$5)</f>
        <v>0</v>
      </c>
      <c r="AY37" s="60">
        <f>('Total Revenues by City'!AY37/'Total Revenues by City'!AY$5)</f>
        <v>0</v>
      </c>
      <c r="AZ37" s="60">
        <f>('Total Revenues by City'!AZ37/'Total Revenues by City'!AZ$5)</f>
        <v>0</v>
      </c>
      <c r="BA37" s="60">
        <f>('Total Revenues by City'!BA37/'Total Revenues by City'!BA$5)</f>
        <v>0</v>
      </c>
      <c r="BB37" s="60">
        <f>('Total Revenues by City'!BB37/'Total Revenues by City'!BB$5)</f>
        <v>0</v>
      </c>
      <c r="BC37" s="60">
        <f>('Total Revenues by City'!BC37/'Total Revenues by City'!BC$5)</f>
        <v>0</v>
      </c>
      <c r="BD37" s="60">
        <f>('Total Revenues by City'!BD37/'Total Revenues by City'!BD$5)</f>
        <v>0</v>
      </c>
      <c r="BE37" s="60">
        <f>('Total Revenues by City'!BE37/'Total Revenues by City'!BE$5)</f>
        <v>0</v>
      </c>
      <c r="BF37" s="60">
        <f>('Total Revenues by City'!BF37/'Total Revenues by City'!BF$5)</f>
        <v>0</v>
      </c>
      <c r="BG37" s="60">
        <f>('Total Revenues by City'!BG37/'Total Revenues by City'!BG$5)</f>
        <v>0</v>
      </c>
      <c r="BH37" s="60">
        <f>('Total Revenues by City'!BH37/'Total Revenues by City'!BH$5)</f>
        <v>0</v>
      </c>
      <c r="BI37" s="60">
        <f>('Total Revenues by City'!BI37/'Total Revenues by City'!BI$5)</f>
        <v>0</v>
      </c>
      <c r="BJ37" s="60">
        <f>('Total Revenues by City'!BJ37/'Total Revenues by City'!BJ$5)</f>
        <v>0</v>
      </c>
      <c r="BK37" s="60">
        <f>('Total Revenues by City'!BK37/'Total Revenues by City'!BK$5)</f>
        <v>2.1223404255319149</v>
      </c>
      <c r="BL37" s="60">
        <f>('Total Revenues by City'!BL37/'Total Revenues by City'!BL$5)</f>
        <v>0</v>
      </c>
      <c r="BM37" s="60">
        <f>('Total Revenues by City'!BM37/'Total Revenues by City'!BM$5)</f>
        <v>0</v>
      </c>
      <c r="BN37" s="60">
        <f>('Total Revenues by City'!BN37/'Total Revenues by City'!BN$5)</f>
        <v>5.0461481378414729E-3</v>
      </c>
      <c r="BO37" s="60">
        <f>('Total Revenues by City'!BO37/'Total Revenues by City'!BO$5)</f>
        <v>2.3628312555351183</v>
      </c>
      <c r="BP37" s="60">
        <f>('Total Revenues by City'!BP37/'Total Revenues by City'!BP$5)</f>
        <v>0</v>
      </c>
      <c r="BQ37" s="60">
        <f>('Total Revenues by City'!BQ37/'Total Revenues by City'!BQ$5)</f>
        <v>0</v>
      </c>
      <c r="BR37" s="60">
        <f>('Total Revenues by City'!BR37/'Total Revenues by City'!BR$5)</f>
        <v>24.209827126116718</v>
      </c>
      <c r="BS37" s="60">
        <f>('Total Revenues by City'!BS37/'Total Revenues by City'!BS$5)</f>
        <v>0</v>
      </c>
      <c r="BT37" s="60">
        <f>('Total Revenues by City'!BT37/'Total Revenues by City'!BT$5)</f>
        <v>0</v>
      </c>
      <c r="BU37" s="60">
        <f>('Total Revenues by City'!BU37/'Total Revenues by City'!BU$5)</f>
        <v>0</v>
      </c>
      <c r="BV37" s="60">
        <f>('Total Revenues by City'!BV37/'Total Revenues by City'!BV$5)</f>
        <v>0</v>
      </c>
      <c r="BW37" s="60">
        <f>('Total Revenues by City'!BW37/'Total Revenues by City'!BW$5)</f>
        <v>0</v>
      </c>
      <c r="BX37" s="60">
        <f>('Total Revenues by City'!BX37/'Total Revenues by City'!BX$5)</f>
        <v>0.19033957797305406</v>
      </c>
      <c r="BY37" s="60">
        <f>('Total Revenues by City'!BY37/'Total Revenues by City'!BY$5)</f>
        <v>0</v>
      </c>
      <c r="BZ37" s="60">
        <f>('Total Revenues by City'!BZ37/'Total Revenues by City'!BZ$5)</f>
        <v>0</v>
      </c>
      <c r="CA37" s="60">
        <f>('Total Revenues by City'!CA37/'Total Revenues by City'!CA$5)</f>
        <v>2.7608270466610785</v>
      </c>
      <c r="CB37" s="60">
        <f>('Total Revenues by City'!CB37/'Total Revenues by City'!CB$5)</f>
        <v>162.53761574074073</v>
      </c>
      <c r="CC37" s="60">
        <f>('Total Revenues by City'!CC37/'Total Revenues by City'!CC$5)</f>
        <v>0</v>
      </c>
      <c r="CD37" s="60">
        <f>('Total Revenues by City'!CD37/'Total Revenues by City'!CD$5)</f>
        <v>0</v>
      </c>
      <c r="CE37" s="60">
        <f>('Total Revenues by City'!CE37/'Total Revenues by City'!CE$5)</f>
        <v>3.7464919043947571</v>
      </c>
      <c r="CF37" s="60">
        <f>('Total Revenues by City'!CF37/'Total Revenues by City'!CF$5)</f>
        <v>10.281186646844167</v>
      </c>
      <c r="CG37" s="60">
        <f>('Total Revenues by City'!CG37/'Total Revenues by City'!CG$5)</f>
        <v>0</v>
      </c>
      <c r="CH37" s="60">
        <f>('Total Revenues by City'!CH37/'Total Revenues by City'!CH$5)</f>
        <v>0</v>
      </c>
      <c r="CI37" s="60">
        <f>('Total Revenues by City'!CI37/'Total Revenues by City'!CI$5)</f>
        <v>0</v>
      </c>
      <c r="CJ37" s="60">
        <f>('Total Revenues by City'!CJ37/'Total Revenues by City'!CJ$5)</f>
        <v>0</v>
      </c>
      <c r="CK37" s="60">
        <f>('Total Revenues by City'!CK37/'Total Revenues by City'!CK$5)</f>
        <v>0</v>
      </c>
      <c r="CL37" s="60">
        <f>('Total Revenues by City'!CL37/'Total Revenues by City'!CL$5)</f>
        <v>0</v>
      </c>
      <c r="CM37" s="60">
        <f>('Total Revenues by City'!CM37/'Total Revenues by City'!CM$5)</f>
        <v>0</v>
      </c>
      <c r="CN37" s="60">
        <f>('Total Revenues by City'!CN37/'Total Revenues by City'!CN$5)</f>
        <v>0</v>
      </c>
      <c r="CO37" s="60">
        <f>('Total Revenues by City'!CO37/'Total Revenues by City'!CO$5)</f>
        <v>0</v>
      </c>
      <c r="CP37" s="60">
        <f>('Total Revenues by City'!CP37/'Total Revenues by City'!CP$5)</f>
        <v>0</v>
      </c>
      <c r="CQ37" s="60">
        <f>('Total Revenues by City'!CQ37/'Total Revenues by City'!CQ$5)</f>
        <v>1.9634710609627404</v>
      </c>
      <c r="CR37" s="60">
        <f>('Total Revenues by City'!CR37/'Total Revenues by City'!CR$5)</f>
        <v>0</v>
      </c>
      <c r="CS37" s="60">
        <f>('Total Revenues by City'!CS37/'Total Revenues by City'!CS$5)</f>
        <v>0</v>
      </c>
      <c r="CT37" s="60">
        <f>('Total Revenues by City'!CT37/'Total Revenues by City'!CT$5)</f>
        <v>0</v>
      </c>
      <c r="CU37" s="60">
        <f>('Total Revenues by City'!CU37/'Total Revenues by City'!CU$5)</f>
        <v>0</v>
      </c>
      <c r="CV37" s="60">
        <f>('Total Revenues by City'!CV37/'Total Revenues by City'!CV$5)</f>
        <v>0</v>
      </c>
      <c r="CW37" s="60">
        <f>('Total Revenues by City'!CW37/'Total Revenues by City'!CW$5)</f>
        <v>0</v>
      </c>
      <c r="CX37" s="60">
        <f>('Total Revenues by City'!CX37/'Total Revenues by City'!CX$5)</f>
        <v>0</v>
      </c>
      <c r="CY37" s="60">
        <f>('Total Revenues by City'!CY37/'Total Revenues by City'!CY$5)</f>
        <v>0</v>
      </c>
      <c r="CZ37" s="60">
        <f>('Total Revenues by City'!CZ37/'Total Revenues by City'!CZ$5)</f>
        <v>0</v>
      </c>
      <c r="DA37" s="60">
        <f>('Total Revenues by City'!DA37/'Total Revenues by City'!DA$5)</f>
        <v>0</v>
      </c>
      <c r="DB37" s="60">
        <f>('Total Revenues by City'!DB37/'Total Revenues by City'!DB$5)</f>
        <v>0</v>
      </c>
      <c r="DC37" s="60">
        <f>('Total Revenues by City'!DC37/'Total Revenues by City'!DC$5)</f>
        <v>5.7795271330411726</v>
      </c>
      <c r="DD37" s="60">
        <f>('Total Revenues by City'!DD37/'Total Revenues by City'!DD$5)</f>
        <v>0</v>
      </c>
      <c r="DE37" s="60">
        <f>('Total Revenues by City'!DE37/'Total Revenues by City'!DE$5)</f>
        <v>0</v>
      </c>
      <c r="DF37" s="60">
        <f>('Total Revenues by City'!DF37/'Total Revenues by City'!DF$5)</f>
        <v>0</v>
      </c>
      <c r="DG37" s="60">
        <f>('Total Revenues by City'!DG37/'Total Revenues by City'!DG$5)</f>
        <v>0</v>
      </c>
      <c r="DH37" s="60">
        <f>('Total Revenues by City'!DH37/'Total Revenues by City'!DH$5)</f>
        <v>0</v>
      </c>
      <c r="DI37" s="60">
        <f>('Total Revenues by City'!DI37/'Total Revenues by City'!DI$5)</f>
        <v>2.8890123034859876</v>
      </c>
      <c r="DJ37" s="60">
        <f>('Total Revenues by City'!DJ37/'Total Revenues by City'!DJ$5)</f>
        <v>0</v>
      </c>
      <c r="DK37" s="60">
        <f>('Total Revenues by City'!DK37/'Total Revenues by City'!DK$5)</f>
        <v>0</v>
      </c>
      <c r="DL37" s="60">
        <f>('Total Revenues by City'!DL37/'Total Revenues by City'!DL$5)</f>
        <v>1.7756903647387767</v>
      </c>
      <c r="DM37" s="60">
        <f>('Total Revenues by City'!DM37/'Total Revenues by City'!DM$5)</f>
        <v>0</v>
      </c>
      <c r="DN37" s="60">
        <f>('Total Revenues by City'!DN37/'Total Revenues by City'!DN$5)</f>
        <v>0</v>
      </c>
      <c r="DO37" s="60">
        <f>('Total Revenues by City'!DO37/'Total Revenues by City'!DO$5)</f>
        <v>0.9489095935292311</v>
      </c>
      <c r="DP37" s="60">
        <f>('Total Revenues by City'!DP37/'Total Revenues by City'!DP$5)</f>
        <v>0</v>
      </c>
      <c r="DQ37" s="60">
        <f>('Total Revenues by City'!DQ37/'Total Revenues by City'!DQ$5)</f>
        <v>0</v>
      </c>
      <c r="DR37" s="60">
        <f>('Total Revenues by City'!DR37/'Total Revenues by City'!DR$5)</f>
        <v>0</v>
      </c>
      <c r="DS37" s="60">
        <f>('Total Revenues by City'!DS37/'Total Revenues by City'!DS$5)</f>
        <v>0</v>
      </c>
      <c r="DT37" s="60">
        <f>('Total Revenues by City'!DT37/'Total Revenues by City'!DT$5)</f>
        <v>0</v>
      </c>
      <c r="DU37" s="60">
        <f>('Total Revenues by City'!DU37/'Total Revenues by City'!DU$5)</f>
        <v>0</v>
      </c>
      <c r="DV37" s="60">
        <f>('Total Revenues by City'!DV37/'Total Revenues by City'!DV$5)</f>
        <v>0</v>
      </c>
      <c r="DW37" s="60">
        <f>('Total Revenues by City'!DW37/'Total Revenues by City'!DW$5)</f>
        <v>0</v>
      </c>
      <c r="DX37" s="60">
        <f>('Total Revenues by City'!DX37/'Total Revenues by City'!DX$5)</f>
        <v>0</v>
      </c>
      <c r="DY37" s="60">
        <f>('Total Revenues by City'!DY37/'Total Revenues by City'!DY$5)</f>
        <v>0</v>
      </c>
      <c r="DZ37" s="60">
        <f>('Total Revenues by City'!DZ37/'Total Revenues by City'!DZ$5)</f>
        <v>0</v>
      </c>
      <c r="EA37" s="60">
        <f>('Total Revenues by City'!EA37/'Total Revenues by City'!EA$5)</f>
        <v>0</v>
      </c>
      <c r="EB37" s="60">
        <f>('Total Revenues by City'!EB37/'Total Revenues by City'!EB$5)</f>
        <v>0</v>
      </c>
      <c r="EC37" s="60">
        <f>('Total Revenues by City'!EC37/'Total Revenues by City'!EC$5)</f>
        <v>0</v>
      </c>
      <c r="ED37" s="60">
        <f>('Total Revenues by City'!ED37/'Total Revenues by City'!ED$5)</f>
        <v>0</v>
      </c>
      <c r="EE37" s="60">
        <f>('Total Revenues by City'!EE37/'Total Revenues by City'!EE$5)</f>
        <v>0</v>
      </c>
      <c r="EF37" s="60">
        <f>('Total Revenues by City'!EF37/'Total Revenues by City'!EF$5)</f>
        <v>0</v>
      </c>
      <c r="EG37" s="60">
        <f>('Total Revenues by City'!EG37/'Total Revenues by City'!EG$5)</f>
        <v>0</v>
      </c>
      <c r="EH37" s="60">
        <f>('Total Revenues by City'!EH37/'Total Revenues by City'!EH$5)</f>
        <v>0</v>
      </c>
      <c r="EI37" s="60">
        <f>('Total Revenues by City'!EI37/'Total Revenues by City'!EI$5)</f>
        <v>0</v>
      </c>
      <c r="EJ37" s="60">
        <f>('Total Revenues by City'!EJ37/'Total Revenues by City'!EJ$5)</f>
        <v>0</v>
      </c>
      <c r="EK37" s="60">
        <f>('Total Revenues by City'!EK37/'Total Revenues by City'!EK$5)</f>
        <v>0</v>
      </c>
      <c r="EL37" s="60">
        <f>('Total Revenues by City'!EL37/'Total Revenues by City'!EL$5)</f>
        <v>3.8719907183602436</v>
      </c>
      <c r="EM37" s="60">
        <f>('Total Revenues by City'!EM37/'Total Revenues by City'!EM$5)</f>
        <v>0.56439872142684466</v>
      </c>
      <c r="EN37" s="60">
        <f>('Total Revenues by City'!EN37/'Total Revenues by City'!EN$5)</f>
        <v>0</v>
      </c>
      <c r="EO37" s="60">
        <f>('Total Revenues by City'!EO37/'Total Revenues by City'!EO$5)</f>
        <v>0</v>
      </c>
      <c r="EP37" s="60">
        <f>('Total Revenues by City'!EP37/'Total Revenues by City'!EP$5)</f>
        <v>0</v>
      </c>
      <c r="EQ37" s="60">
        <f>('Total Revenues by City'!EQ37/'Total Revenues by City'!EQ$5)</f>
        <v>0</v>
      </c>
      <c r="ER37" s="60">
        <f>('Total Revenues by City'!ER37/'Total Revenues by City'!ER$5)</f>
        <v>0</v>
      </c>
      <c r="ES37" s="60">
        <f>('Total Revenues by City'!ES37/'Total Revenues by City'!ES$5)</f>
        <v>0</v>
      </c>
      <c r="ET37" s="60">
        <f>('Total Revenues by City'!ET37/'Total Revenues by City'!ET$5)</f>
        <v>0</v>
      </c>
      <c r="EU37" s="60">
        <f>('Total Revenues by City'!EU37/'Total Revenues by City'!EU$5)</f>
        <v>0</v>
      </c>
      <c r="EV37" s="60">
        <f>('Total Revenues by City'!EV37/'Total Revenues by City'!EV$5)</f>
        <v>0</v>
      </c>
      <c r="EW37" s="60">
        <f>('Total Revenues by City'!EW37/'Total Revenues by City'!EW$5)</f>
        <v>0</v>
      </c>
      <c r="EX37" s="60">
        <f>('Total Revenues by City'!EX37/'Total Revenues by City'!EX$5)</f>
        <v>0</v>
      </c>
      <c r="EY37" s="60">
        <f>('Total Revenues by City'!EY37/'Total Revenues by City'!EY$5)</f>
        <v>2.4639741518578351</v>
      </c>
      <c r="EZ37" s="60">
        <f>('Total Revenues by City'!EZ37/'Total Revenues by City'!EZ$5)</f>
        <v>0</v>
      </c>
      <c r="FA37" s="60">
        <f>('Total Revenues by City'!FA37/'Total Revenues by City'!FA$5)</f>
        <v>0</v>
      </c>
      <c r="FB37" s="60">
        <f>('Total Revenues by City'!FB37/'Total Revenues by City'!FB$5)</f>
        <v>0</v>
      </c>
      <c r="FC37" s="60">
        <f>('Total Revenues by City'!FC37/'Total Revenues by City'!FC$5)</f>
        <v>0</v>
      </c>
      <c r="FD37" s="60">
        <f>('Total Revenues by City'!FD37/'Total Revenues by City'!FD$5)</f>
        <v>0.40884552845528455</v>
      </c>
      <c r="FE37" s="60">
        <f>('Total Revenues by City'!FE37/'Total Revenues by City'!FE$5)</f>
        <v>0</v>
      </c>
      <c r="FF37" s="60">
        <f>('Total Revenues by City'!FF37/'Total Revenues by City'!FF$5)</f>
        <v>0</v>
      </c>
      <c r="FG37" s="60">
        <f>('Total Revenues by City'!FG37/'Total Revenues by City'!FG$5)</f>
        <v>0</v>
      </c>
      <c r="FH37" s="60">
        <f>('Total Revenues by City'!FH37/'Total Revenues by City'!FH$5)</f>
        <v>0</v>
      </c>
      <c r="FI37" s="60">
        <f>('Total Revenues by City'!FI37/'Total Revenues by City'!FI$5)</f>
        <v>0</v>
      </c>
      <c r="FJ37" s="60">
        <f>('Total Revenues by City'!FJ37/'Total Revenues by City'!FJ$5)</f>
        <v>0</v>
      </c>
      <c r="FK37" s="60">
        <f>('Total Revenues by City'!FK37/'Total Revenues by City'!FK$5)</f>
        <v>0</v>
      </c>
      <c r="FL37" s="60">
        <f>('Total Revenues by City'!FL37/'Total Revenues by City'!FL$5)</f>
        <v>0</v>
      </c>
      <c r="FM37" s="60">
        <f>('Total Revenues by City'!FM37/'Total Revenues by City'!FM$5)</f>
        <v>0</v>
      </c>
      <c r="FN37" s="60">
        <f>('Total Revenues by City'!FN37/'Total Revenues by City'!FN$5)</f>
        <v>0</v>
      </c>
      <c r="FO37" s="60">
        <f>('Total Revenues by City'!FO37/'Total Revenues by City'!FO$5)</f>
        <v>0</v>
      </c>
      <c r="FP37" s="60">
        <f>('Total Revenues by City'!FP37/'Total Revenues by City'!FP$5)</f>
        <v>0</v>
      </c>
      <c r="FQ37" s="60">
        <f>('Total Revenues by City'!FQ37/'Total Revenues by City'!FQ$5)</f>
        <v>0</v>
      </c>
      <c r="FR37" s="60">
        <f>('Total Revenues by City'!FR37/'Total Revenues by City'!FR$5)</f>
        <v>0</v>
      </c>
      <c r="FS37" s="60">
        <f>('Total Revenues by City'!FS37/'Total Revenues by City'!FS$5)</f>
        <v>0</v>
      </c>
      <c r="FT37" s="60">
        <f>('Total Revenues by City'!FT37/'Total Revenues by City'!FT$5)</f>
        <v>0</v>
      </c>
      <c r="FU37" s="60">
        <f>('Total Revenues by City'!FU37/'Total Revenues by City'!FU$5)</f>
        <v>0</v>
      </c>
      <c r="FV37" s="60">
        <f>('Total Revenues by City'!FV37/'Total Revenues by City'!FV$5)</f>
        <v>0</v>
      </c>
      <c r="FW37" s="60">
        <f>('Total Revenues by City'!FW37/'Total Revenues by City'!FW$5)</f>
        <v>2.8280542986425341</v>
      </c>
      <c r="FX37" s="60">
        <f>('Total Revenues by City'!FX37/'Total Revenues by City'!FX$5)</f>
        <v>0</v>
      </c>
      <c r="FY37" s="60">
        <f>('Total Revenues by City'!FY37/'Total Revenues by City'!FY$5)</f>
        <v>0</v>
      </c>
      <c r="FZ37" s="60">
        <f>('Total Revenues by City'!FZ37/'Total Revenues by City'!FZ$5)</f>
        <v>0</v>
      </c>
      <c r="GA37" s="60">
        <f>('Total Revenues by City'!GA37/'Total Revenues by City'!GA$5)</f>
        <v>0</v>
      </c>
      <c r="GB37" s="60">
        <f>('Total Revenues by City'!GB37/'Total Revenues by City'!GB$5)</f>
        <v>0</v>
      </c>
      <c r="GC37" s="60">
        <f>('Total Revenues by City'!GC37/'Total Revenues by City'!GC$5)</f>
        <v>0</v>
      </c>
      <c r="GD37" s="60">
        <f>('Total Revenues by City'!GD37/'Total Revenues by City'!GD$5)</f>
        <v>0</v>
      </c>
      <c r="GE37" s="60">
        <f>('Total Revenues by City'!GE37/'Total Revenues by City'!GE$5)</f>
        <v>0</v>
      </c>
      <c r="GF37" s="60">
        <f>('Total Revenues by City'!GF37/'Total Revenues by City'!GF$5)</f>
        <v>0</v>
      </c>
      <c r="GG37" s="60">
        <f>('Total Revenues by City'!GG37/'Total Revenues by City'!GG$5)</f>
        <v>0</v>
      </c>
      <c r="GH37" s="60">
        <f>('Total Revenues by City'!GH37/'Total Revenues by City'!GH$5)</f>
        <v>0</v>
      </c>
      <c r="GI37" s="60">
        <f>('Total Revenues by City'!GI37/'Total Revenues by City'!GI$5)</f>
        <v>0</v>
      </c>
      <c r="GJ37" s="60">
        <f>('Total Revenues by City'!GJ37/'Total Revenues by City'!GJ$5)</f>
        <v>2.3654811415459629</v>
      </c>
      <c r="GK37" s="60">
        <f>('Total Revenues by City'!GK37/'Total Revenues by City'!GK$5)</f>
        <v>0</v>
      </c>
      <c r="GL37" s="60">
        <f>('Total Revenues by City'!GL37/'Total Revenues by City'!GL$5)</f>
        <v>0</v>
      </c>
      <c r="GM37" s="60">
        <f>('Total Revenues by City'!GM37/'Total Revenues by City'!GM$5)</f>
        <v>0</v>
      </c>
      <c r="GN37" s="60">
        <f>('Total Revenues by City'!GN37/'Total Revenues by City'!GN$5)</f>
        <v>0</v>
      </c>
      <c r="GO37" s="60">
        <f>('Total Revenues by City'!GO37/'Total Revenues by City'!GO$5)</f>
        <v>0</v>
      </c>
      <c r="GP37" s="60">
        <f>('Total Revenues by City'!GP37/'Total Revenues by City'!GP$5)</f>
        <v>0</v>
      </c>
      <c r="GQ37" s="60">
        <f>('Total Revenues by City'!GQ37/'Total Revenues by City'!GQ$5)</f>
        <v>0</v>
      </c>
      <c r="GR37" s="60">
        <f>('Total Revenues by City'!GR37/'Total Revenues by City'!GR$5)</f>
        <v>5.9014277473319874</v>
      </c>
      <c r="GS37" s="60">
        <f>('Total Revenues by City'!GS37/'Total Revenues by City'!GS$5)</f>
        <v>0</v>
      </c>
      <c r="GT37" s="60">
        <f>('Total Revenues by City'!GT37/'Total Revenues by City'!GT$5)</f>
        <v>158.83218390804598</v>
      </c>
      <c r="GU37" s="60">
        <f>('Total Revenues by City'!GU37/'Total Revenues by City'!GU$5)</f>
        <v>0.90505574644134357</v>
      </c>
      <c r="GV37" s="60">
        <f>('Total Revenues by City'!GV37/'Total Revenues by City'!GV$5)</f>
        <v>0</v>
      </c>
      <c r="GW37" s="60">
        <f>('Total Revenues by City'!GW37/'Total Revenues by City'!GW$5)</f>
        <v>14.336595352646125</v>
      </c>
      <c r="GX37" s="60">
        <f>('Total Revenues by City'!GX37/'Total Revenues by City'!GX$5)</f>
        <v>0</v>
      </c>
      <c r="GY37" s="60">
        <f>('Total Revenues by City'!GY37/'Total Revenues by City'!GY$5)</f>
        <v>0</v>
      </c>
      <c r="GZ37" s="60">
        <f>('Total Revenues by City'!GZ37/'Total Revenues by City'!GZ$5)</f>
        <v>0</v>
      </c>
      <c r="HA37" s="60">
        <f>('Total Revenues by City'!HA37/'Total Revenues by City'!HA$5)</f>
        <v>0</v>
      </c>
      <c r="HB37" s="60">
        <f>('Total Revenues by City'!HB37/'Total Revenues by City'!HB$5)</f>
        <v>0</v>
      </c>
      <c r="HC37" s="60">
        <f>('Total Revenues by City'!HC37/'Total Revenues by City'!HC$5)</f>
        <v>0</v>
      </c>
      <c r="HD37" s="60">
        <f>('Total Revenues by City'!HD37/'Total Revenues by City'!HD$5)</f>
        <v>0</v>
      </c>
      <c r="HE37" s="60">
        <f>('Total Revenues by City'!HE37/'Total Revenues by City'!HE$5)</f>
        <v>0</v>
      </c>
      <c r="HF37" s="60">
        <f>('Total Revenues by City'!HF37/'Total Revenues by City'!HF$5)</f>
        <v>0</v>
      </c>
      <c r="HG37" s="60">
        <f>('Total Revenues by City'!HG37/'Total Revenues by City'!HG$5)</f>
        <v>0</v>
      </c>
      <c r="HH37" s="60">
        <f>('Total Revenues by City'!HH37/'Total Revenues by City'!HH$5)</f>
        <v>0.16423880302207297</v>
      </c>
      <c r="HI37" s="60">
        <f>('Total Revenues by City'!HI37/'Total Revenues by City'!HI$5)</f>
        <v>0</v>
      </c>
      <c r="HJ37" s="60">
        <f>('Total Revenues by City'!HJ37/'Total Revenues by City'!HJ$5)</f>
        <v>0.49066783318751822</v>
      </c>
      <c r="HK37" s="60">
        <f>('Total Revenues by City'!HK37/'Total Revenues by City'!HK$5)</f>
        <v>0</v>
      </c>
      <c r="HL37" s="60">
        <f>('Total Revenues by City'!HL37/'Total Revenues by City'!HL$5)</f>
        <v>0</v>
      </c>
      <c r="HM37" s="60">
        <f>('Total Revenues by City'!HM37/'Total Revenues by City'!HM$5)</f>
        <v>0</v>
      </c>
      <c r="HN37" s="60">
        <f>('Total Revenues by City'!HN37/'Total Revenues by City'!HN$5)</f>
        <v>0</v>
      </c>
      <c r="HO37" s="60">
        <f>('Total Revenues by City'!HO37/'Total Revenues by City'!HO$5)</f>
        <v>0</v>
      </c>
      <c r="HP37" s="60">
        <f>('Total Revenues by City'!HP37/'Total Revenues by City'!HP$5)</f>
        <v>0</v>
      </c>
      <c r="HQ37" s="60">
        <f>('Total Revenues by City'!HQ37/'Total Revenues by City'!HQ$5)</f>
        <v>0</v>
      </c>
      <c r="HR37" s="60">
        <f>('Total Revenues by City'!HR37/'Total Revenues by City'!HR$5)</f>
        <v>0</v>
      </c>
      <c r="HS37" s="60">
        <f>('Total Revenues by City'!HS37/'Total Revenues by City'!HS$5)</f>
        <v>0</v>
      </c>
      <c r="HT37" s="60">
        <f>('Total Revenues by City'!HT37/'Total Revenues by City'!HT$5)</f>
        <v>0</v>
      </c>
      <c r="HU37" s="60">
        <f>('Total Revenues by City'!HU37/'Total Revenues by City'!HU$5)</f>
        <v>0</v>
      </c>
      <c r="HV37" s="60">
        <f>('Total Revenues by City'!HV37/'Total Revenues by City'!HV$5)</f>
        <v>0</v>
      </c>
      <c r="HW37" s="60">
        <f>('Total Revenues by City'!HW37/'Total Revenues by City'!HW$5)</f>
        <v>1.3588263588263589E-2</v>
      </c>
      <c r="HX37" s="60">
        <f>('Total Revenues by City'!HX37/'Total Revenues by City'!HX$5)</f>
        <v>0</v>
      </c>
      <c r="HY37" s="60">
        <f>('Total Revenues by City'!HY37/'Total Revenues by City'!HY$5)</f>
        <v>0</v>
      </c>
      <c r="HZ37" s="60">
        <f>('Total Revenues by City'!HZ37/'Total Revenues by City'!HZ$5)</f>
        <v>0</v>
      </c>
      <c r="IA37" s="60">
        <f>('Total Revenues by City'!IA37/'Total Revenues by City'!IA$5)</f>
        <v>0</v>
      </c>
      <c r="IB37" s="60">
        <f>('Total Revenues by City'!IB37/'Total Revenues by City'!IB$5)</f>
        <v>0</v>
      </c>
      <c r="IC37" s="60">
        <f>('Total Revenues by City'!IC37/'Total Revenues by City'!IC$5)</f>
        <v>0</v>
      </c>
      <c r="ID37" s="60">
        <f>('Total Revenues by City'!ID37/'Total Revenues by City'!ID$5)</f>
        <v>0</v>
      </c>
      <c r="IE37" s="60">
        <f>('Total Revenues by City'!IE37/'Total Revenues by City'!IE$5)</f>
        <v>0</v>
      </c>
      <c r="IF37" s="60">
        <f>('Total Revenues by City'!IF37/'Total Revenues by City'!IF$5)</f>
        <v>0</v>
      </c>
      <c r="IG37" s="60">
        <f>('Total Revenues by City'!IG37/'Total Revenues by City'!IG$5)</f>
        <v>4.5878730831078167</v>
      </c>
      <c r="IH37" s="60">
        <f>('Total Revenues by City'!IH37/'Total Revenues by City'!IH$5)</f>
        <v>0</v>
      </c>
      <c r="II37" s="60">
        <f>('Total Revenues by City'!II37/'Total Revenues by City'!II$5)</f>
        <v>0</v>
      </c>
      <c r="IJ37" s="60">
        <f>('Total Revenues by City'!IJ37/'Total Revenues by City'!IJ$5)</f>
        <v>0</v>
      </c>
      <c r="IK37" s="60">
        <f>('Total Revenues by City'!IK37/'Total Revenues by City'!IK$5)</f>
        <v>0</v>
      </c>
      <c r="IL37" s="60">
        <f>('Total Revenues by City'!IL37/'Total Revenues by City'!IL$5)</f>
        <v>0</v>
      </c>
      <c r="IM37" s="60">
        <f>('Total Revenues by City'!IM37/'Total Revenues by City'!IM$5)</f>
        <v>0</v>
      </c>
      <c r="IN37" s="60">
        <f>('Total Revenues by City'!IN37/'Total Revenues by City'!IN$5)</f>
        <v>0</v>
      </c>
      <c r="IO37" s="60">
        <f>('Total Revenues by City'!IO37/'Total Revenues by City'!IO$5)</f>
        <v>0</v>
      </c>
      <c r="IP37" s="60">
        <f>('Total Revenues by City'!IP37/'Total Revenues by City'!IP$5)</f>
        <v>0</v>
      </c>
      <c r="IQ37" s="60">
        <f>('Total Revenues by City'!IQ37/'Total Revenues by City'!IQ$5)</f>
        <v>0</v>
      </c>
      <c r="IR37" s="60">
        <f>('Total Revenues by City'!IR37/'Total Revenues by City'!IR$5)</f>
        <v>0</v>
      </c>
      <c r="IS37" s="60">
        <f>('Total Revenues by City'!IS37/'Total Revenues by City'!IS$5)</f>
        <v>0</v>
      </c>
      <c r="IT37" s="60">
        <f>('Total Revenues by City'!IT37/'Total Revenues by City'!IT$5)</f>
        <v>0</v>
      </c>
      <c r="IU37" s="60">
        <f>('Total Revenues by City'!IU37/'Total Revenues by City'!IU$5)</f>
        <v>0</v>
      </c>
      <c r="IV37" s="60">
        <f>('Total Revenues by City'!IV37/'Total Revenues by City'!IV$5)</f>
        <v>0</v>
      </c>
      <c r="IW37" s="60">
        <f>('Total Revenues by City'!IW37/'Total Revenues by City'!IW$5)</f>
        <v>0</v>
      </c>
      <c r="IX37" s="60">
        <f>('Total Revenues by City'!IX37/'Total Revenues by City'!IX$5)</f>
        <v>0</v>
      </c>
      <c r="IY37" s="60">
        <f>('Total Revenues by City'!IY37/'Total Revenues by City'!IY$5)</f>
        <v>5.5803934060683282</v>
      </c>
      <c r="IZ37" s="60">
        <f>('Total Revenues by City'!IZ37/'Total Revenues by City'!IZ$5)</f>
        <v>0</v>
      </c>
      <c r="JA37" s="60">
        <f>('Total Revenues by City'!JA37/'Total Revenues by City'!JA$5)</f>
        <v>0</v>
      </c>
      <c r="JB37" s="60">
        <f>('Total Revenues by City'!JB37/'Total Revenues by City'!JB$5)</f>
        <v>0</v>
      </c>
      <c r="JC37" s="60">
        <f>('Total Revenues by City'!JC37/'Total Revenues by City'!JC$5)</f>
        <v>14.062103081756803</v>
      </c>
      <c r="JD37" s="60">
        <f>('Total Revenues by City'!JD37/'Total Revenues by City'!JD$5)</f>
        <v>0</v>
      </c>
      <c r="JE37" s="60">
        <f>('Total Revenues by City'!JE37/'Total Revenues by City'!JE$5)</f>
        <v>0</v>
      </c>
      <c r="JF37" s="60">
        <f>('Total Revenues by City'!JF37/'Total Revenues by City'!JF$5)</f>
        <v>0</v>
      </c>
      <c r="JG37" s="60">
        <f>('Total Revenues by City'!JG37/'Total Revenues by City'!JG$5)</f>
        <v>0</v>
      </c>
      <c r="JH37" s="60">
        <f>('Total Revenues by City'!JH37/'Total Revenues by City'!JH$5)</f>
        <v>0</v>
      </c>
      <c r="JI37" s="60">
        <f>('Total Revenues by City'!JI37/'Total Revenues by City'!JI$5)</f>
        <v>0</v>
      </c>
      <c r="JJ37" s="60">
        <f>('Total Revenues by City'!JJ37/'Total Revenues by City'!JJ$5)</f>
        <v>0</v>
      </c>
      <c r="JK37" s="60">
        <f>('Total Revenues by City'!JK37/'Total Revenues by City'!JK$5)</f>
        <v>0</v>
      </c>
      <c r="JL37" s="60">
        <f>('Total Revenues by City'!JL37/'Total Revenues by City'!JL$5)</f>
        <v>0</v>
      </c>
      <c r="JM37" s="60">
        <f>('Total Revenues by City'!JM37/'Total Revenues by City'!JM$5)</f>
        <v>2.8996424438187689</v>
      </c>
      <c r="JN37" s="60">
        <f>('Total Revenues by City'!JN37/'Total Revenues by City'!JN$5)</f>
        <v>0</v>
      </c>
      <c r="JO37" s="60">
        <f>('Total Revenues by City'!JO37/'Total Revenues by City'!JO$5)</f>
        <v>0</v>
      </c>
      <c r="JP37" s="60">
        <f>('Total Revenues by City'!JP37/'Total Revenues by City'!JP$5)</f>
        <v>1.4475743348982786</v>
      </c>
      <c r="JQ37" s="60">
        <f>('Total Revenues by City'!JQ37/'Total Revenues by City'!JQ$5)</f>
        <v>0</v>
      </c>
      <c r="JR37" s="60">
        <f>('Total Revenues by City'!JR37/'Total Revenues by City'!JR$5)</f>
        <v>0</v>
      </c>
      <c r="JS37" s="60">
        <f>('Total Revenues by City'!JS37/'Total Revenues by City'!JS$5)</f>
        <v>0</v>
      </c>
      <c r="JT37" s="60">
        <f>('Total Revenues by City'!JT37/'Total Revenues by City'!JT$5)</f>
        <v>0</v>
      </c>
      <c r="JU37" s="60">
        <f>('Total Revenues by City'!JU37/'Total Revenues by City'!JU$5)</f>
        <v>0.61916400499930568</v>
      </c>
      <c r="JV37" s="60">
        <f>('Total Revenues by City'!JV37/'Total Revenues by City'!JV$5)</f>
        <v>0</v>
      </c>
      <c r="JW37" s="60">
        <f>('Total Revenues by City'!JW37/'Total Revenues by City'!JW$5)</f>
        <v>0</v>
      </c>
      <c r="JX37" s="60">
        <f>('Total Revenues by City'!JX37/'Total Revenues by City'!JX$5)</f>
        <v>0</v>
      </c>
      <c r="JY37" s="60">
        <f>('Total Revenues by City'!JY37/'Total Revenues by City'!JY$5)</f>
        <v>1.4861347931436777</v>
      </c>
      <c r="JZ37" s="60">
        <f>('Total Revenues by City'!JZ37/'Total Revenues by City'!JZ$5)</f>
        <v>0</v>
      </c>
      <c r="KA37" s="60">
        <f>('Total Revenues by City'!KA37/'Total Revenues by City'!KA$5)</f>
        <v>0</v>
      </c>
      <c r="KB37" s="60">
        <f>('Total Revenues by City'!KB37/'Total Revenues by City'!KB$5)</f>
        <v>8.9177321905297173</v>
      </c>
      <c r="KC37" s="60">
        <f>('Total Revenues by City'!KC37/'Total Revenues by City'!KC$5)</f>
        <v>0</v>
      </c>
      <c r="KD37" s="60">
        <f>('Total Revenues by City'!KD37/'Total Revenues by City'!KD$5)</f>
        <v>0</v>
      </c>
      <c r="KE37" s="60">
        <f>('Total Revenues by City'!KE37/'Total Revenues by City'!KE$5)</f>
        <v>0</v>
      </c>
      <c r="KF37" s="60">
        <f>('Total Revenues by City'!KF37/'Total Revenues by City'!KF$5)</f>
        <v>0</v>
      </c>
      <c r="KG37" s="60">
        <f>('Total Revenues by City'!KG37/'Total Revenues by City'!KG$5)</f>
        <v>0</v>
      </c>
      <c r="KH37" s="60">
        <f>('Total Revenues by City'!KH37/'Total Revenues by City'!KH$5)</f>
        <v>0</v>
      </c>
      <c r="KI37" s="60">
        <f>('Total Revenues by City'!KI37/'Total Revenues by City'!KI$5)</f>
        <v>0</v>
      </c>
      <c r="KJ37" s="60">
        <f>('Total Revenues by City'!KJ37/'Total Revenues by City'!KJ$5)</f>
        <v>0</v>
      </c>
      <c r="KK37" s="60">
        <f>('Total Revenues by City'!KK37/'Total Revenues by City'!KK$5)</f>
        <v>0</v>
      </c>
      <c r="KL37" s="60">
        <f>('Total Revenues by City'!KL37/'Total Revenues by City'!KL$5)</f>
        <v>9.6880992369440726</v>
      </c>
      <c r="KM37" s="60">
        <f>('Total Revenues by City'!KM37/'Total Revenues by City'!KM$5)</f>
        <v>0</v>
      </c>
      <c r="KN37" s="60">
        <f>('Total Revenues by City'!KN37/'Total Revenues by City'!KN$5)</f>
        <v>0</v>
      </c>
      <c r="KO37" s="60">
        <f>('Total Revenues by City'!KO37/'Total Revenues by City'!KO$5)</f>
        <v>1.915801070192005</v>
      </c>
      <c r="KP37" s="60">
        <f>('Total Revenues by City'!KP37/'Total Revenues by City'!KP$5)</f>
        <v>0</v>
      </c>
      <c r="KQ37" s="60">
        <f>('Total Revenues by City'!KQ37/'Total Revenues by City'!KQ$5)</f>
        <v>0</v>
      </c>
      <c r="KR37" s="60">
        <f>('Total Revenues by City'!KR37/'Total Revenues by City'!KR$5)</f>
        <v>26.004740124740124</v>
      </c>
      <c r="KS37" s="60">
        <f>('Total Revenues by City'!KS37/'Total Revenues by City'!KS$5)</f>
        <v>0</v>
      </c>
      <c r="KT37" s="60">
        <f>('Total Revenues by City'!KT37/'Total Revenues by City'!KT$5)</f>
        <v>0</v>
      </c>
      <c r="KU37" s="60">
        <f>('Total Revenues by City'!KU37/'Total Revenues by City'!KU$5)</f>
        <v>0</v>
      </c>
      <c r="KV37" s="60">
        <f>('Total Revenues by City'!KV37/'Total Revenues by City'!KV$5)</f>
        <v>0.15855058206263323</v>
      </c>
      <c r="KW37" s="60">
        <f>('Total Revenues by City'!KW37/'Total Revenues by City'!KW$5)</f>
        <v>0</v>
      </c>
      <c r="KX37" s="60">
        <f>('Total Revenues by City'!KX37/'Total Revenues by City'!KX$5)</f>
        <v>0</v>
      </c>
      <c r="KY37" s="60">
        <f>('Total Revenues by City'!KY37/'Total Revenues by City'!KY$5)</f>
        <v>0</v>
      </c>
      <c r="KZ37" s="60">
        <f>('Total Revenues by City'!KZ37/'Total Revenues by City'!KZ$5)</f>
        <v>0</v>
      </c>
      <c r="LA37" s="60">
        <f>('Total Revenues by City'!LA37/'Total Revenues by City'!LA$5)</f>
        <v>0</v>
      </c>
      <c r="LB37" s="60">
        <f>('Total Revenues by City'!LB37/'Total Revenues by City'!LB$5)</f>
        <v>0</v>
      </c>
      <c r="LC37" s="60">
        <f>('Total Revenues by City'!LC37/'Total Revenues by City'!LC$5)</f>
        <v>0</v>
      </c>
      <c r="LD37" s="60">
        <f>('Total Revenues by City'!LD37/'Total Revenues by City'!LD$5)</f>
        <v>2.1591837909399643</v>
      </c>
      <c r="LE37" s="60">
        <f>('Total Revenues by City'!LE37/'Total Revenues by City'!LE$5)</f>
        <v>0.72896666548584788</v>
      </c>
      <c r="LF37" s="60">
        <f>('Total Revenues by City'!LF37/'Total Revenues by City'!LF$5)</f>
        <v>44.752880921895006</v>
      </c>
      <c r="LG37" s="60">
        <f>('Total Revenues by City'!LG37/'Total Revenues by City'!LG$5)</f>
        <v>0</v>
      </c>
      <c r="LH37" s="60">
        <f>('Total Revenues by City'!LH37/'Total Revenues by City'!LH$5)</f>
        <v>0</v>
      </c>
      <c r="LI37" s="60">
        <f>('Total Revenues by City'!LI37/'Total Revenues by City'!LI$5)</f>
        <v>0</v>
      </c>
      <c r="LJ37" s="60">
        <f>('Total Revenues by City'!LJ37/'Total Revenues by City'!LJ$5)</f>
        <v>0</v>
      </c>
      <c r="LK37" s="60">
        <f>('Total Revenues by City'!LK37/'Total Revenues by City'!LK$5)</f>
        <v>2.9032905368209829</v>
      </c>
      <c r="LL37" s="60">
        <f>('Total Revenues by City'!LL37/'Total Revenues by City'!LL$5)</f>
        <v>0</v>
      </c>
      <c r="LM37" s="60">
        <f>('Total Revenues by City'!LM37/'Total Revenues by City'!LM$5)</f>
        <v>0</v>
      </c>
      <c r="LN37" s="60">
        <f>('Total Revenues by City'!LN37/'Total Revenues by City'!LN$5)</f>
        <v>0</v>
      </c>
      <c r="LO37" s="60">
        <f>('Total Revenues by City'!LO37/'Total Revenues by City'!LO$5)</f>
        <v>0</v>
      </c>
      <c r="LP37" s="60">
        <f>('Total Revenues by City'!LP37/'Total Revenues by City'!LP$5)</f>
        <v>0</v>
      </c>
      <c r="LQ37" s="60">
        <f>('Total Revenues by City'!LQ37/'Total Revenues by City'!LQ$5)</f>
        <v>0</v>
      </c>
      <c r="LR37" s="60">
        <f>('Total Revenues by City'!LR37/'Total Revenues by City'!LR$5)</f>
        <v>0</v>
      </c>
      <c r="LS37" s="60">
        <f>('Total Revenues by City'!LS37/'Total Revenues by City'!LS$5)</f>
        <v>0</v>
      </c>
      <c r="LT37" s="60">
        <f>('Total Revenues by City'!LT37/'Total Revenues by City'!LT$5)</f>
        <v>0</v>
      </c>
      <c r="LU37" s="60">
        <f>('Total Revenues by City'!LU37/'Total Revenues by City'!LU$5)</f>
        <v>0.10342707853081297</v>
      </c>
      <c r="LV37" s="60">
        <f>('Total Revenues by City'!LV37/'Total Revenues by City'!LV$5)</f>
        <v>0</v>
      </c>
      <c r="LW37" s="60">
        <f>('Total Revenues by City'!LW37/'Total Revenues by City'!LW$5)</f>
        <v>0</v>
      </c>
      <c r="LX37" s="60">
        <f>('Total Revenues by City'!LX37/'Total Revenues by City'!LX$5)</f>
        <v>0</v>
      </c>
      <c r="LY37" s="60">
        <f>('Total Revenues by City'!LY37/'Total Revenues by City'!LY$5)</f>
        <v>0</v>
      </c>
      <c r="LZ37" s="60">
        <f>('Total Revenues by City'!LZ37/'Total Revenues by City'!LZ$5)</f>
        <v>5.0223316236756395</v>
      </c>
      <c r="MA37" s="60">
        <f>('Total Revenues by City'!MA37/'Total Revenues by City'!MA$5)</f>
        <v>0</v>
      </c>
      <c r="MB37" s="60">
        <f>('Total Revenues by City'!MB37/'Total Revenues by City'!MB$5)</f>
        <v>0</v>
      </c>
      <c r="MC37" s="60">
        <f>('Total Revenues by City'!MC37/'Total Revenues by City'!MC$5)</f>
        <v>0</v>
      </c>
      <c r="MD37" s="60">
        <f>('Total Revenues by City'!MD37/'Total Revenues by City'!MD$5)</f>
        <v>0</v>
      </c>
      <c r="ME37" s="60">
        <f>('Total Revenues by City'!ME37/'Total Revenues by City'!ME$5)</f>
        <v>0</v>
      </c>
      <c r="MF37" s="60">
        <f>('Total Revenues by City'!MF37/'Total Revenues by City'!MF$5)</f>
        <v>0</v>
      </c>
      <c r="MG37" s="60">
        <f>('Total Revenues by City'!MG37/'Total Revenues by City'!MG$5)</f>
        <v>0</v>
      </c>
      <c r="MH37" s="60">
        <f>('Total Revenues by City'!MH37/'Total Revenues by City'!MH$5)</f>
        <v>0</v>
      </c>
      <c r="MI37" s="60">
        <f>('Total Revenues by City'!MI37/'Total Revenues by City'!MI$5)</f>
        <v>0</v>
      </c>
      <c r="MJ37" s="60">
        <f>('Total Revenues by City'!MJ37/'Total Revenues by City'!MJ$5)</f>
        <v>0</v>
      </c>
      <c r="MK37" s="60">
        <f>('Total Revenues by City'!MK37/'Total Revenues by City'!MK$5)</f>
        <v>0</v>
      </c>
      <c r="ML37" s="60">
        <f>('Total Revenues by City'!ML37/'Total Revenues by City'!ML$5)</f>
        <v>0</v>
      </c>
      <c r="MM37" s="60">
        <f>('Total Revenues by City'!MM37/'Total Revenues by City'!MM$5)</f>
        <v>2.8490028490028491E-2</v>
      </c>
      <c r="MN37" s="60">
        <f>('Total Revenues by City'!MN37/'Total Revenues by City'!MN$5)</f>
        <v>0</v>
      </c>
      <c r="MO37" s="60">
        <f>('Total Revenues by City'!MO37/'Total Revenues by City'!MO$5)</f>
        <v>0</v>
      </c>
      <c r="MP37" s="60">
        <f>('Total Revenues by City'!MP37/'Total Revenues by City'!MP$5)</f>
        <v>0</v>
      </c>
      <c r="MQ37" s="60">
        <f>('Total Revenues by City'!MQ37/'Total Revenues by City'!MQ$5)</f>
        <v>0</v>
      </c>
      <c r="MR37" s="60">
        <f>('Total Revenues by City'!MR37/'Total Revenues by City'!MR$5)</f>
        <v>0</v>
      </c>
      <c r="MS37" s="60">
        <f>('Total Revenues by City'!MS37/'Total Revenues by City'!MS$5)</f>
        <v>0</v>
      </c>
      <c r="MT37" s="60">
        <f>('Total Revenues by City'!MT37/'Total Revenues by City'!MT$5)</f>
        <v>0</v>
      </c>
      <c r="MU37" s="60">
        <f>('Total Revenues by City'!MU37/'Total Revenues by City'!MU$5)</f>
        <v>6.6777424394598821</v>
      </c>
      <c r="MV37" s="60">
        <f>('Total Revenues by City'!MV37/'Total Revenues by City'!MV$5)</f>
        <v>0</v>
      </c>
      <c r="MW37" s="60">
        <f>('Total Revenues by City'!MW37/'Total Revenues by City'!MW$5)</f>
        <v>0</v>
      </c>
      <c r="MX37" s="60">
        <f>('Total Revenues by City'!MX37/'Total Revenues by City'!MX$5)</f>
        <v>0</v>
      </c>
      <c r="MY37" s="60">
        <f>('Total Revenues by City'!MY37/'Total Revenues by City'!MY$5)</f>
        <v>0.49164345403899723</v>
      </c>
      <c r="MZ37" s="60">
        <f>('Total Revenues by City'!MZ37/'Total Revenues by City'!MZ$5)</f>
        <v>0</v>
      </c>
      <c r="NA37" s="60">
        <f>('Total Revenues by City'!NA37/'Total Revenues by City'!NA$5)</f>
        <v>0</v>
      </c>
      <c r="NB37" s="60">
        <f>('Total Revenues by City'!NB37/'Total Revenues by City'!NB$5)</f>
        <v>0</v>
      </c>
      <c r="NC37" s="60">
        <f>('Total Revenues by City'!NC37/'Total Revenues by City'!NC$5)</f>
        <v>69.946065597181885</v>
      </c>
      <c r="ND37" s="60">
        <f>('Total Revenues by City'!ND37/'Total Revenues by City'!ND$5)</f>
        <v>0</v>
      </c>
      <c r="NE37" s="60">
        <f>('Total Revenues by City'!NE37/'Total Revenues by City'!NE$5)</f>
        <v>0</v>
      </c>
      <c r="NF37" s="60">
        <f>('Total Revenues by City'!NF37/'Total Revenues by City'!NF$5)</f>
        <v>0</v>
      </c>
      <c r="NG37" s="60">
        <f>('Total Revenues by City'!NG37/'Total Revenues by City'!NG$5)</f>
        <v>0</v>
      </c>
      <c r="NH37" s="60">
        <f>('Total Revenues by City'!NH37/'Total Revenues by City'!NH$5)</f>
        <v>0</v>
      </c>
      <c r="NI37" s="60">
        <f>('Total Revenues by City'!NI37/'Total Revenues by City'!NI$5)</f>
        <v>0</v>
      </c>
      <c r="NJ37" s="60">
        <f>('Total Revenues by City'!NJ37/'Total Revenues by City'!NJ$5)</f>
        <v>0.7966759002770083</v>
      </c>
      <c r="NK37" s="60">
        <f>('Total Revenues by City'!NK37/'Total Revenues by City'!NK$5)</f>
        <v>0</v>
      </c>
      <c r="NL37" s="60">
        <f>('Total Revenues by City'!NL37/'Total Revenues by City'!NL$5)</f>
        <v>0.17924065133786105</v>
      </c>
      <c r="NM37" s="60">
        <f>('Total Revenues by City'!NM37/'Total Revenues by City'!NM$5)</f>
        <v>0</v>
      </c>
      <c r="NN37" s="60">
        <f>('Total Revenues by City'!NN37/'Total Revenues by City'!NN$5)</f>
        <v>0</v>
      </c>
      <c r="NO37" s="60">
        <f>('Total Revenues by City'!NO37/'Total Revenues by City'!NO$5)</f>
        <v>0</v>
      </c>
      <c r="NP37" s="60">
        <f>('Total Revenues by City'!NP37/'Total Revenues by City'!NP$5)</f>
        <v>0</v>
      </c>
      <c r="NQ37" s="60">
        <f>('Total Revenues by City'!NQ37/'Total Revenues by City'!NQ$5)</f>
        <v>0</v>
      </c>
      <c r="NR37" s="60">
        <f>('Total Revenues by City'!NR37/'Total Revenues by City'!NR$5)</f>
        <v>0</v>
      </c>
      <c r="NS37" s="60">
        <f>('Total Revenues by City'!NS37/'Total Revenues by City'!NS$5)</f>
        <v>0</v>
      </c>
      <c r="NT37" s="60">
        <f>('Total Revenues by City'!NT37/'Total Revenues by City'!NT$5)</f>
        <v>0</v>
      </c>
      <c r="NU37" s="60">
        <f>('Total Revenues by City'!NU37/'Total Revenues by City'!NU$5)</f>
        <v>0</v>
      </c>
      <c r="NV37" s="60">
        <f>('Total Revenues by City'!NV37/'Total Revenues by City'!NV$5)</f>
        <v>0</v>
      </c>
      <c r="NW37" s="60">
        <f>('Total Revenues by City'!NW37/'Total Revenues by City'!NW$5)</f>
        <v>0</v>
      </c>
      <c r="NX37" s="60">
        <f>('Total Revenues by City'!NX37/'Total Revenues by City'!NX$5)</f>
        <v>0</v>
      </c>
      <c r="NY37" s="60">
        <f>('Total Revenues by City'!NY37/'Total Revenues by City'!NY$5)</f>
        <v>0</v>
      </c>
      <c r="NZ37" s="60">
        <f>('Total Revenues by City'!NZ37/'Total Revenues by City'!NZ$5)</f>
        <v>0</v>
      </c>
      <c r="OA37" s="60">
        <f>('Total Revenues by City'!OA37/'Total Revenues by City'!OA$5)</f>
        <v>0</v>
      </c>
      <c r="OB37" s="60">
        <f>('Total Revenues by City'!OB37/'Total Revenues by City'!OB$5)</f>
        <v>0</v>
      </c>
      <c r="OC37" s="60">
        <f>('Total Revenues by City'!OC37/'Total Revenues by City'!OC$5)</f>
        <v>0</v>
      </c>
      <c r="OD37" s="60">
        <f>('Total Revenues by City'!OD37/'Total Revenues by City'!OD$5)</f>
        <v>0</v>
      </c>
      <c r="OE37" s="60">
        <f>('Total Revenues by City'!OE37/'Total Revenues by City'!OE$5)</f>
        <v>0</v>
      </c>
      <c r="OF37" s="60">
        <f>('Total Revenues by City'!OF37/'Total Revenues by City'!OF$5)</f>
        <v>0</v>
      </c>
      <c r="OG37" s="60">
        <f>('Total Revenues by City'!OG37/'Total Revenues by City'!OG$5)</f>
        <v>0</v>
      </c>
      <c r="OH37" s="60">
        <f>('Total Revenues by City'!OH37/'Total Revenues by City'!OH$5)</f>
        <v>0</v>
      </c>
      <c r="OI37" s="60">
        <f>('Total Revenues by City'!OI37/'Total Revenues by City'!OI$5)</f>
        <v>0</v>
      </c>
      <c r="OJ37" s="60">
        <f>('Total Revenues by City'!OJ37/'Total Revenues by City'!OJ$5)</f>
        <v>0</v>
      </c>
      <c r="OK37" s="60">
        <f>('Total Revenues by City'!OK37/'Total Revenues by City'!OK$5)</f>
        <v>0</v>
      </c>
      <c r="OL37" s="60">
        <f>('Total Revenues by City'!OL37/'Total Revenues by City'!OL$5)</f>
        <v>0</v>
      </c>
      <c r="OM37" s="60">
        <f>('Total Revenues by City'!OM37/'Total Revenues by City'!OM$5)</f>
        <v>1.4372513562386979</v>
      </c>
      <c r="ON37" s="60">
        <f>('Total Revenues by City'!ON37/'Total Revenues by City'!ON$5)</f>
        <v>0</v>
      </c>
      <c r="OO37" s="60">
        <f>('Total Revenues by City'!OO37/'Total Revenues by City'!OO$5)</f>
        <v>0</v>
      </c>
      <c r="OP37" s="60">
        <f>('Total Revenues by City'!OP37/'Total Revenues by City'!OP$5)</f>
        <v>1.0259062951730393</v>
      </c>
      <c r="OQ37" s="60">
        <f>('Total Revenues by City'!OQ37/'Total Revenues by City'!OQ$5)</f>
        <v>0</v>
      </c>
      <c r="OR37" s="60">
        <f>('Total Revenues by City'!OR37/'Total Revenues by City'!OR$5)</f>
        <v>42.998016373931549</v>
      </c>
      <c r="OS37" s="60">
        <f>('Total Revenues by City'!OS37/'Total Revenues by City'!OS$5)</f>
        <v>0</v>
      </c>
      <c r="OT37" s="60">
        <f>('Total Revenues by City'!OT37/'Total Revenues by City'!OT$5)</f>
        <v>0</v>
      </c>
      <c r="OU37" s="60">
        <f>('Total Revenues by City'!OU37/'Total Revenues by City'!OU$5)</f>
        <v>0</v>
      </c>
      <c r="OV37" s="60">
        <f>('Total Revenues by City'!OV37/'Total Revenues by City'!OV$5)</f>
        <v>0</v>
      </c>
      <c r="OW37" s="17">
        <f>('Total Revenues by City'!OW37/'Total Revenues by City'!OW$5)</f>
        <v>0</v>
      </c>
    </row>
    <row r="38" spans="1:413" x14ac:dyDescent="0.25">
      <c r="A38" s="13"/>
      <c r="B38" s="14">
        <v>324.31</v>
      </c>
      <c r="C38" s="15" t="s">
        <v>36</v>
      </c>
      <c r="D38" s="60">
        <f>('Total Revenues by City'!D38/'Total Revenues by City'!D$5)</f>
        <v>0</v>
      </c>
      <c r="E38" s="60">
        <f>('Total Revenues by City'!E38/'Total Revenues by City'!E$5)</f>
        <v>0</v>
      </c>
      <c r="F38" s="60">
        <f>('Total Revenues by City'!F38/'Total Revenues by City'!F$5)</f>
        <v>7.7596153846153842E-2</v>
      </c>
      <c r="G38" s="60">
        <f>('Total Revenues by City'!G38/'Total Revenues by City'!G$5)</f>
        <v>0</v>
      </c>
      <c r="H38" s="60">
        <f>('Total Revenues by City'!H38/'Total Revenues by City'!H$5)</f>
        <v>0</v>
      </c>
      <c r="I38" s="60">
        <f>('Total Revenues by City'!I38/'Total Revenues by City'!I$5)</f>
        <v>0</v>
      </c>
      <c r="J38" s="60">
        <f>('Total Revenues by City'!J38/'Total Revenues by City'!J$5)</f>
        <v>11.270783340065099</v>
      </c>
      <c r="K38" s="60">
        <f>('Total Revenues by City'!K38/'Total Revenues by City'!K$5)</f>
        <v>0</v>
      </c>
      <c r="L38" s="60">
        <f>('Total Revenues by City'!L38/'Total Revenues by City'!L$5)</f>
        <v>0</v>
      </c>
      <c r="M38" s="60">
        <f>('Total Revenues by City'!M38/'Total Revenues by City'!M$5)</f>
        <v>0</v>
      </c>
      <c r="N38" s="60">
        <f>('Total Revenues by City'!N38/'Total Revenues by City'!N$5)</f>
        <v>0</v>
      </c>
      <c r="O38" s="60">
        <f>('Total Revenues by City'!O38/'Total Revenues by City'!O$5)</f>
        <v>0</v>
      </c>
      <c r="P38" s="60">
        <f>('Total Revenues by City'!P38/'Total Revenues by City'!P$5)</f>
        <v>0</v>
      </c>
      <c r="Q38" s="60">
        <f>('Total Revenues by City'!Q38/'Total Revenues by City'!Q$5)</f>
        <v>0</v>
      </c>
      <c r="R38" s="60">
        <f>('Total Revenues by City'!R38/'Total Revenues by City'!R$5)</f>
        <v>0</v>
      </c>
      <c r="S38" s="60">
        <f>('Total Revenues by City'!S38/'Total Revenues by City'!S$5)</f>
        <v>0</v>
      </c>
      <c r="T38" s="60">
        <f>('Total Revenues by City'!T38/'Total Revenues by City'!T$5)</f>
        <v>0</v>
      </c>
      <c r="U38" s="60">
        <f>('Total Revenues by City'!U38/'Total Revenues by City'!U$5)</f>
        <v>3.5301044853662762</v>
      </c>
      <c r="V38" s="60">
        <f>('Total Revenues by City'!V38/'Total Revenues by City'!V$5)</f>
        <v>0</v>
      </c>
      <c r="W38" s="60">
        <f>('Total Revenues by City'!W38/'Total Revenues by City'!W$5)</f>
        <v>0</v>
      </c>
      <c r="X38" s="60">
        <f>('Total Revenues by City'!X38/'Total Revenues by City'!X$5)</f>
        <v>0</v>
      </c>
      <c r="Y38" s="60">
        <f>('Total Revenues by City'!Y38/'Total Revenues by City'!Y$5)</f>
        <v>0</v>
      </c>
      <c r="Z38" s="60">
        <f>('Total Revenues by City'!Z38/'Total Revenues by City'!Z$5)</f>
        <v>0</v>
      </c>
      <c r="AA38" s="60">
        <f>('Total Revenues by City'!AA38/'Total Revenues by City'!AA$5)</f>
        <v>5.6571950814223992</v>
      </c>
      <c r="AB38" s="60">
        <f>('Total Revenues by City'!AB38/'Total Revenues by City'!AB$5)</f>
        <v>0</v>
      </c>
      <c r="AC38" s="60">
        <f>('Total Revenues by City'!AC38/'Total Revenues by City'!AC$5)</f>
        <v>0</v>
      </c>
      <c r="AD38" s="60">
        <f>('Total Revenues by City'!AD38/'Total Revenues by City'!AD$5)</f>
        <v>0</v>
      </c>
      <c r="AE38" s="60">
        <f>('Total Revenues by City'!AE38/'Total Revenues by City'!AE$5)</f>
        <v>0</v>
      </c>
      <c r="AF38" s="60">
        <f>('Total Revenues by City'!AF38/'Total Revenues by City'!AF$5)</f>
        <v>0</v>
      </c>
      <c r="AG38" s="60">
        <f>('Total Revenues by City'!AG38/'Total Revenues by City'!AG$5)</f>
        <v>0</v>
      </c>
      <c r="AH38" s="60">
        <f>('Total Revenues by City'!AH38/'Total Revenues by City'!AH$5)</f>
        <v>0</v>
      </c>
      <c r="AI38" s="60">
        <f>('Total Revenues by City'!AI38/'Total Revenues by City'!AI$5)</f>
        <v>0</v>
      </c>
      <c r="AJ38" s="60">
        <f>('Total Revenues by City'!AJ38/'Total Revenues by City'!AJ$5)</f>
        <v>0</v>
      </c>
      <c r="AK38" s="60">
        <f>('Total Revenues by City'!AK38/'Total Revenues by City'!AK$5)</f>
        <v>0</v>
      </c>
      <c r="AL38" s="60">
        <f>('Total Revenues by City'!AL38/'Total Revenues by City'!AL$5)</f>
        <v>32.829084745762714</v>
      </c>
      <c r="AM38" s="60">
        <f>('Total Revenues by City'!AM38/'Total Revenues by City'!AM$5)</f>
        <v>0</v>
      </c>
      <c r="AN38" s="60">
        <f>('Total Revenues by City'!AN38/'Total Revenues by City'!AN$5)</f>
        <v>0</v>
      </c>
      <c r="AO38" s="60">
        <f>('Total Revenues by City'!AO38/'Total Revenues by City'!AO$5)</f>
        <v>0</v>
      </c>
      <c r="AP38" s="60">
        <f>('Total Revenues by City'!AP38/'Total Revenues by City'!AP$5)</f>
        <v>0</v>
      </c>
      <c r="AQ38" s="60">
        <f>('Total Revenues by City'!AQ38/'Total Revenues by City'!AQ$5)</f>
        <v>0</v>
      </c>
      <c r="AR38" s="60">
        <f>('Total Revenues by City'!AR38/'Total Revenues by City'!AR$5)</f>
        <v>0</v>
      </c>
      <c r="AS38" s="60">
        <f>('Total Revenues by City'!AS38/'Total Revenues by City'!AS$5)</f>
        <v>0</v>
      </c>
      <c r="AT38" s="60">
        <f>('Total Revenues by City'!AT38/'Total Revenues by City'!AT$5)</f>
        <v>0</v>
      </c>
      <c r="AU38" s="60">
        <f>('Total Revenues by City'!AU38/'Total Revenues by City'!AU$5)</f>
        <v>0</v>
      </c>
      <c r="AV38" s="60">
        <f>('Total Revenues by City'!AV38/'Total Revenues by City'!AV$5)</f>
        <v>0.23926857735702242</v>
      </c>
      <c r="AW38" s="60">
        <f>('Total Revenues by City'!AW38/'Total Revenues by City'!AW$5)</f>
        <v>0</v>
      </c>
      <c r="AX38" s="60">
        <f>('Total Revenues by City'!AX38/'Total Revenues by City'!AX$5)</f>
        <v>0</v>
      </c>
      <c r="AY38" s="60">
        <f>('Total Revenues by City'!AY38/'Total Revenues by City'!AY$5)</f>
        <v>0</v>
      </c>
      <c r="AZ38" s="60">
        <f>('Total Revenues by City'!AZ38/'Total Revenues by City'!AZ$5)</f>
        <v>6.6076618229854693</v>
      </c>
      <c r="BA38" s="60">
        <f>('Total Revenues by City'!BA38/'Total Revenues by City'!BA$5)</f>
        <v>0</v>
      </c>
      <c r="BB38" s="60">
        <f>('Total Revenues by City'!BB38/'Total Revenues by City'!BB$5)</f>
        <v>0</v>
      </c>
      <c r="BC38" s="60">
        <f>('Total Revenues by City'!BC38/'Total Revenues by City'!BC$5)</f>
        <v>3.3943556587303112</v>
      </c>
      <c r="BD38" s="60">
        <f>('Total Revenues by City'!BD38/'Total Revenues by City'!BD$5)</f>
        <v>0</v>
      </c>
      <c r="BE38" s="60">
        <f>('Total Revenues by City'!BE38/'Total Revenues by City'!BE$5)</f>
        <v>0</v>
      </c>
      <c r="BF38" s="60">
        <f>('Total Revenues by City'!BF38/'Total Revenues by City'!BF$5)</f>
        <v>0.80164127502754456</v>
      </c>
      <c r="BG38" s="60">
        <f>('Total Revenues by City'!BG38/'Total Revenues by City'!BG$5)</f>
        <v>0</v>
      </c>
      <c r="BH38" s="60">
        <f>('Total Revenues by City'!BH38/'Total Revenues by City'!BH$5)</f>
        <v>0</v>
      </c>
      <c r="BI38" s="60">
        <f>('Total Revenues by City'!BI38/'Total Revenues by City'!BI$5)</f>
        <v>0</v>
      </c>
      <c r="BJ38" s="60">
        <f>('Total Revenues by City'!BJ38/'Total Revenues by City'!BJ$5)</f>
        <v>0</v>
      </c>
      <c r="BK38" s="60">
        <f>('Total Revenues by City'!BK38/'Total Revenues by City'!BK$5)</f>
        <v>0</v>
      </c>
      <c r="BL38" s="60">
        <f>('Total Revenues by City'!BL38/'Total Revenues by City'!BL$5)</f>
        <v>0</v>
      </c>
      <c r="BM38" s="60">
        <f>('Total Revenues by City'!BM38/'Total Revenues by City'!BM$5)</f>
        <v>0</v>
      </c>
      <c r="BN38" s="60">
        <f>('Total Revenues by City'!BN38/'Total Revenues by City'!BN$5)</f>
        <v>0</v>
      </c>
      <c r="BO38" s="60">
        <f>('Total Revenues by City'!BO38/'Total Revenues by City'!BO$5)</f>
        <v>0</v>
      </c>
      <c r="BP38" s="60">
        <f>('Total Revenues by City'!BP38/'Total Revenues by City'!BP$5)</f>
        <v>0</v>
      </c>
      <c r="BQ38" s="60">
        <f>('Total Revenues by City'!BQ38/'Total Revenues by City'!BQ$5)</f>
        <v>0</v>
      </c>
      <c r="BR38" s="60">
        <f>('Total Revenues by City'!BR38/'Total Revenues by City'!BR$5)</f>
        <v>0</v>
      </c>
      <c r="BS38" s="60">
        <f>('Total Revenues by City'!BS38/'Total Revenues by City'!BS$5)</f>
        <v>0</v>
      </c>
      <c r="BT38" s="60">
        <f>('Total Revenues by City'!BT38/'Total Revenues by City'!BT$5)</f>
        <v>0</v>
      </c>
      <c r="BU38" s="60">
        <f>('Total Revenues by City'!BU38/'Total Revenues by City'!BU$5)</f>
        <v>0</v>
      </c>
      <c r="BV38" s="60">
        <f>('Total Revenues by City'!BV38/'Total Revenues by City'!BV$5)</f>
        <v>0</v>
      </c>
      <c r="BW38" s="60">
        <f>('Total Revenues by City'!BW38/'Total Revenues by City'!BW$5)</f>
        <v>0</v>
      </c>
      <c r="BX38" s="60">
        <f>('Total Revenues by City'!BX38/'Total Revenues by City'!BX$5)</f>
        <v>0</v>
      </c>
      <c r="BY38" s="60">
        <f>('Total Revenues by City'!BY38/'Total Revenues by City'!BY$5)</f>
        <v>0</v>
      </c>
      <c r="BZ38" s="60">
        <f>('Total Revenues by City'!BZ38/'Total Revenues by City'!BZ$5)</f>
        <v>0</v>
      </c>
      <c r="CA38" s="60">
        <f>('Total Revenues by City'!CA38/'Total Revenues by City'!CA$5)</f>
        <v>10.240150880134117</v>
      </c>
      <c r="CB38" s="60">
        <f>('Total Revenues by City'!CB38/'Total Revenues by City'!CB$5)</f>
        <v>0</v>
      </c>
      <c r="CC38" s="60">
        <f>('Total Revenues by City'!CC38/'Total Revenues by City'!CC$5)</f>
        <v>39.232797427652734</v>
      </c>
      <c r="CD38" s="60">
        <f>('Total Revenues by City'!CD38/'Total Revenues by City'!CD$5)</f>
        <v>0.79659974411967327</v>
      </c>
      <c r="CE38" s="60">
        <f>('Total Revenues by City'!CE38/'Total Revenues by City'!CE$5)</f>
        <v>4.0269853508095608</v>
      </c>
      <c r="CF38" s="60">
        <f>('Total Revenues by City'!CF38/'Total Revenues by City'!CF$5)</f>
        <v>0</v>
      </c>
      <c r="CG38" s="60">
        <f>('Total Revenues by City'!CG38/'Total Revenues by City'!CG$5)</f>
        <v>2.1094224924012157</v>
      </c>
      <c r="CH38" s="60">
        <f>('Total Revenues by City'!CH38/'Total Revenues by City'!CH$5)</f>
        <v>0</v>
      </c>
      <c r="CI38" s="60">
        <f>('Total Revenues by City'!CI38/'Total Revenues by City'!CI$5)</f>
        <v>1.9865642050761088</v>
      </c>
      <c r="CJ38" s="60">
        <f>('Total Revenues by City'!CJ38/'Total Revenues by City'!CJ$5)</f>
        <v>0</v>
      </c>
      <c r="CK38" s="60">
        <f>('Total Revenues by City'!CK38/'Total Revenues by City'!CK$5)</f>
        <v>0</v>
      </c>
      <c r="CL38" s="60">
        <f>('Total Revenues by City'!CL38/'Total Revenues by City'!CL$5)</f>
        <v>0</v>
      </c>
      <c r="CM38" s="60">
        <f>('Total Revenues by City'!CM38/'Total Revenues by City'!CM$5)</f>
        <v>0</v>
      </c>
      <c r="CN38" s="60">
        <f>('Total Revenues by City'!CN38/'Total Revenues by City'!CN$5)</f>
        <v>0</v>
      </c>
      <c r="CO38" s="60">
        <f>('Total Revenues by City'!CO38/'Total Revenues by City'!CO$5)</f>
        <v>0</v>
      </c>
      <c r="CP38" s="60">
        <f>('Total Revenues by City'!CP38/'Total Revenues by City'!CP$5)</f>
        <v>0.12291014043856253</v>
      </c>
      <c r="CQ38" s="60">
        <f>('Total Revenues by City'!CQ38/'Total Revenues by City'!CQ$5)</f>
        <v>0</v>
      </c>
      <c r="CR38" s="60">
        <f>('Total Revenues by City'!CR38/'Total Revenues by City'!CR$5)</f>
        <v>0</v>
      </c>
      <c r="CS38" s="60">
        <f>('Total Revenues by City'!CS38/'Total Revenues by City'!CS$5)</f>
        <v>6.1520405441451054</v>
      </c>
      <c r="CT38" s="60">
        <f>('Total Revenues by City'!CT38/'Total Revenues by City'!CT$5)</f>
        <v>0.43801512447956498</v>
      </c>
      <c r="CU38" s="60">
        <f>('Total Revenues by City'!CU38/'Total Revenues by City'!CU$5)</f>
        <v>0</v>
      </c>
      <c r="CV38" s="60">
        <f>('Total Revenues by City'!CV38/'Total Revenues by City'!CV$5)</f>
        <v>0</v>
      </c>
      <c r="CW38" s="60">
        <f>('Total Revenues by City'!CW38/'Total Revenues by City'!CW$5)</f>
        <v>0</v>
      </c>
      <c r="CX38" s="60">
        <f>('Total Revenues by City'!CX38/'Total Revenues by City'!CX$5)</f>
        <v>0</v>
      </c>
      <c r="CY38" s="60">
        <f>('Total Revenues by City'!CY38/'Total Revenues by City'!CY$5)</f>
        <v>2.390710909617054</v>
      </c>
      <c r="CZ38" s="60">
        <f>('Total Revenues by City'!CZ38/'Total Revenues by City'!CZ$5)</f>
        <v>16.147023571713945</v>
      </c>
      <c r="DA38" s="60">
        <f>('Total Revenues by City'!DA38/'Total Revenues by City'!DA$5)</f>
        <v>0</v>
      </c>
      <c r="DB38" s="60">
        <f>('Total Revenues by City'!DB38/'Total Revenues by City'!DB$5)</f>
        <v>0</v>
      </c>
      <c r="DC38" s="60">
        <f>('Total Revenues by City'!DC38/'Total Revenues by City'!DC$5)</f>
        <v>0</v>
      </c>
      <c r="DD38" s="60">
        <f>('Total Revenues by City'!DD38/'Total Revenues by City'!DD$5)</f>
        <v>0</v>
      </c>
      <c r="DE38" s="60">
        <f>('Total Revenues by City'!DE38/'Total Revenues by City'!DE$5)</f>
        <v>0</v>
      </c>
      <c r="DF38" s="60">
        <f>('Total Revenues by City'!DF38/'Total Revenues by City'!DF$5)</f>
        <v>0</v>
      </c>
      <c r="DG38" s="60">
        <f>('Total Revenues by City'!DG38/'Total Revenues by City'!DG$5)</f>
        <v>0</v>
      </c>
      <c r="DH38" s="60">
        <f>('Total Revenues by City'!DH38/'Total Revenues by City'!DH$5)</f>
        <v>0</v>
      </c>
      <c r="DI38" s="60">
        <f>('Total Revenues by City'!DI38/'Total Revenues by City'!DI$5)</f>
        <v>0</v>
      </c>
      <c r="DJ38" s="60">
        <f>('Total Revenues by City'!DJ38/'Total Revenues by City'!DJ$5)</f>
        <v>0</v>
      </c>
      <c r="DK38" s="60">
        <f>('Total Revenues by City'!DK38/'Total Revenues by City'!DK$5)</f>
        <v>0</v>
      </c>
      <c r="DL38" s="60">
        <f>('Total Revenues by City'!DL38/'Total Revenues by City'!DL$5)</f>
        <v>13.986663943954007</v>
      </c>
      <c r="DM38" s="60">
        <f>('Total Revenues by City'!DM38/'Total Revenues by City'!DM$5)</f>
        <v>0</v>
      </c>
      <c r="DN38" s="60">
        <f>('Total Revenues by City'!DN38/'Total Revenues by City'!DN$5)</f>
        <v>0</v>
      </c>
      <c r="DO38" s="60">
        <f>('Total Revenues by City'!DO38/'Total Revenues by City'!DO$5)</f>
        <v>0</v>
      </c>
      <c r="DP38" s="60">
        <f>('Total Revenues by City'!DP38/'Total Revenues by City'!DP$5)</f>
        <v>0</v>
      </c>
      <c r="DQ38" s="60">
        <f>('Total Revenues by City'!DQ38/'Total Revenues by City'!DQ$5)</f>
        <v>0</v>
      </c>
      <c r="DR38" s="60">
        <f>('Total Revenues by City'!DR38/'Total Revenues by City'!DR$5)</f>
        <v>0</v>
      </c>
      <c r="DS38" s="60">
        <f>('Total Revenues by City'!DS38/'Total Revenues by City'!DS$5)</f>
        <v>0</v>
      </c>
      <c r="DT38" s="60">
        <f>('Total Revenues by City'!DT38/'Total Revenues by City'!DT$5)</f>
        <v>0</v>
      </c>
      <c r="DU38" s="60">
        <f>('Total Revenues by City'!DU38/'Total Revenues by City'!DU$5)</f>
        <v>0</v>
      </c>
      <c r="DV38" s="60">
        <f>('Total Revenues by City'!DV38/'Total Revenues by City'!DV$5)</f>
        <v>0</v>
      </c>
      <c r="DW38" s="60">
        <f>('Total Revenues by City'!DW38/'Total Revenues by City'!DW$5)</f>
        <v>0</v>
      </c>
      <c r="DX38" s="60">
        <f>('Total Revenues by City'!DX38/'Total Revenues by City'!DX$5)</f>
        <v>0</v>
      </c>
      <c r="DY38" s="60">
        <f>('Total Revenues by City'!DY38/'Total Revenues by City'!DY$5)</f>
        <v>0</v>
      </c>
      <c r="DZ38" s="60">
        <f>('Total Revenues by City'!DZ38/'Total Revenues by City'!DZ$5)</f>
        <v>0</v>
      </c>
      <c r="EA38" s="60">
        <f>('Total Revenues by City'!EA38/'Total Revenues by City'!EA$5)</f>
        <v>0</v>
      </c>
      <c r="EB38" s="60">
        <f>('Total Revenues by City'!EB38/'Total Revenues by City'!EB$5)</f>
        <v>0</v>
      </c>
      <c r="EC38" s="60">
        <f>('Total Revenues by City'!EC38/'Total Revenues by City'!EC$5)</f>
        <v>0</v>
      </c>
      <c r="ED38" s="60">
        <f>('Total Revenues by City'!ED38/'Total Revenues by City'!ED$5)</f>
        <v>0</v>
      </c>
      <c r="EE38" s="60">
        <f>('Total Revenues by City'!EE38/'Total Revenues by City'!EE$5)</f>
        <v>0</v>
      </c>
      <c r="EF38" s="60">
        <f>('Total Revenues by City'!EF38/'Total Revenues by City'!EF$5)</f>
        <v>0</v>
      </c>
      <c r="EG38" s="60">
        <f>('Total Revenues by City'!EG38/'Total Revenues by City'!EG$5)</f>
        <v>0</v>
      </c>
      <c r="EH38" s="60">
        <f>('Total Revenues by City'!EH38/'Total Revenues by City'!EH$5)</f>
        <v>0</v>
      </c>
      <c r="EI38" s="60">
        <f>('Total Revenues by City'!EI38/'Total Revenues by City'!EI$5)</f>
        <v>0</v>
      </c>
      <c r="EJ38" s="60">
        <f>('Total Revenues by City'!EJ38/'Total Revenues by City'!EJ$5)</f>
        <v>0</v>
      </c>
      <c r="EK38" s="60">
        <f>('Total Revenues by City'!EK38/'Total Revenues by City'!EK$5)</f>
        <v>0</v>
      </c>
      <c r="EL38" s="60">
        <f>('Total Revenues by City'!EL38/'Total Revenues by City'!EL$5)</f>
        <v>2.4427632215024655</v>
      </c>
      <c r="EM38" s="60">
        <f>('Total Revenues by City'!EM38/'Total Revenues by City'!EM$5)</f>
        <v>0</v>
      </c>
      <c r="EN38" s="60">
        <f>('Total Revenues by City'!EN38/'Total Revenues by City'!EN$5)</f>
        <v>0</v>
      </c>
      <c r="EO38" s="60">
        <f>('Total Revenues by City'!EO38/'Total Revenues by City'!EO$5)</f>
        <v>0</v>
      </c>
      <c r="EP38" s="60">
        <f>('Total Revenues by City'!EP38/'Total Revenues by City'!EP$5)</f>
        <v>0</v>
      </c>
      <c r="EQ38" s="60">
        <f>('Total Revenues by City'!EQ38/'Total Revenues by City'!EQ$5)</f>
        <v>0</v>
      </c>
      <c r="ER38" s="60">
        <f>('Total Revenues by City'!ER38/'Total Revenues by City'!ER$5)</f>
        <v>0</v>
      </c>
      <c r="ES38" s="60">
        <f>('Total Revenues by City'!ES38/'Total Revenues by City'!ES$5)</f>
        <v>1.7128403879175256</v>
      </c>
      <c r="ET38" s="60">
        <f>('Total Revenues by City'!ET38/'Total Revenues by City'!ET$5)</f>
        <v>0</v>
      </c>
      <c r="EU38" s="60">
        <f>('Total Revenues by City'!EU38/'Total Revenues by City'!EU$5)</f>
        <v>0</v>
      </c>
      <c r="EV38" s="60">
        <f>('Total Revenues by City'!EV38/'Total Revenues by City'!EV$5)</f>
        <v>0</v>
      </c>
      <c r="EW38" s="60">
        <f>('Total Revenues by City'!EW38/'Total Revenues by City'!EW$5)</f>
        <v>0</v>
      </c>
      <c r="EX38" s="60">
        <f>('Total Revenues by City'!EX38/'Total Revenues by City'!EX$5)</f>
        <v>0</v>
      </c>
      <c r="EY38" s="60">
        <f>('Total Revenues by City'!EY38/'Total Revenues by City'!EY$5)</f>
        <v>0</v>
      </c>
      <c r="EZ38" s="60">
        <f>('Total Revenues by City'!EZ38/'Total Revenues by City'!EZ$5)</f>
        <v>0</v>
      </c>
      <c r="FA38" s="60">
        <f>('Total Revenues by City'!FA38/'Total Revenues by City'!FA$5)</f>
        <v>7.2262272571232411E-2</v>
      </c>
      <c r="FB38" s="60">
        <f>('Total Revenues by City'!FB38/'Total Revenues by City'!FB$5)</f>
        <v>0</v>
      </c>
      <c r="FC38" s="60">
        <f>('Total Revenues by City'!FC38/'Total Revenues by City'!FC$5)</f>
        <v>0</v>
      </c>
      <c r="FD38" s="60">
        <f>('Total Revenues by City'!FD38/'Total Revenues by City'!FD$5)</f>
        <v>0</v>
      </c>
      <c r="FE38" s="60">
        <f>('Total Revenues by City'!FE38/'Total Revenues by City'!FE$5)</f>
        <v>0</v>
      </c>
      <c r="FF38" s="60">
        <f>('Total Revenues by City'!FF38/'Total Revenues by City'!FF$5)</f>
        <v>0</v>
      </c>
      <c r="FG38" s="60">
        <f>('Total Revenues by City'!FG38/'Total Revenues by City'!FG$5)</f>
        <v>0</v>
      </c>
      <c r="FH38" s="60">
        <f>('Total Revenues by City'!FH38/'Total Revenues by City'!FH$5)</f>
        <v>0</v>
      </c>
      <c r="FI38" s="60">
        <f>('Total Revenues by City'!FI38/'Total Revenues by City'!FI$5)</f>
        <v>0</v>
      </c>
      <c r="FJ38" s="60">
        <f>('Total Revenues by City'!FJ38/'Total Revenues by City'!FJ$5)</f>
        <v>0</v>
      </c>
      <c r="FK38" s="60">
        <f>('Total Revenues by City'!FK38/'Total Revenues by City'!FK$5)</f>
        <v>0</v>
      </c>
      <c r="FL38" s="60">
        <f>('Total Revenues by City'!FL38/'Total Revenues by City'!FL$5)</f>
        <v>0</v>
      </c>
      <c r="FM38" s="60">
        <f>('Total Revenues by City'!FM38/'Total Revenues by City'!FM$5)</f>
        <v>0</v>
      </c>
      <c r="FN38" s="60">
        <f>('Total Revenues by City'!FN38/'Total Revenues by City'!FN$5)</f>
        <v>0</v>
      </c>
      <c r="FO38" s="60">
        <f>('Total Revenues by City'!FO38/'Total Revenues by City'!FO$5)</f>
        <v>0</v>
      </c>
      <c r="FP38" s="60">
        <f>('Total Revenues by City'!FP38/'Total Revenues by City'!FP$5)</f>
        <v>3.7330555555555556</v>
      </c>
      <c r="FQ38" s="60">
        <f>('Total Revenues by City'!FQ38/'Total Revenues by City'!FQ$5)</f>
        <v>6.0374166259964213</v>
      </c>
      <c r="FR38" s="60">
        <f>('Total Revenues by City'!FR38/'Total Revenues by City'!FR$5)</f>
        <v>0</v>
      </c>
      <c r="FS38" s="60">
        <f>('Total Revenues by City'!FS38/'Total Revenues by City'!FS$5)</f>
        <v>0</v>
      </c>
      <c r="FT38" s="60">
        <f>('Total Revenues by City'!FT38/'Total Revenues by City'!FT$5)</f>
        <v>0</v>
      </c>
      <c r="FU38" s="60">
        <f>('Total Revenues by City'!FU38/'Total Revenues by City'!FU$5)</f>
        <v>0</v>
      </c>
      <c r="FV38" s="60">
        <f>('Total Revenues by City'!FV38/'Total Revenues by City'!FV$5)</f>
        <v>0</v>
      </c>
      <c r="FW38" s="60">
        <f>('Total Revenues by City'!FW38/'Total Revenues by City'!FW$5)</f>
        <v>0</v>
      </c>
      <c r="FX38" s="60">
        <f>('Total Revenues by City'!FX38/'Total Revenues by City'!FX$5)</f>
        <v>0</v>
      </c>
      <c r="FY38" s="60">
        <f>('Total Revenues by City'!FY38/'Total Revenues by City'!FY$5)</f>
        <v>3.7861078103057144</v>
      </c>
      <c r="FZ38" s="60">
        <f>('Total Revenues by City'!FZ38/'Total Revenues by City'!FZ$5)</f>
        <v>0</v>
      </c>
      <c r="GA38" s="60">
        <f>('Total Revenues by City'!GA38/'Total Revenues by City'!GA$5)</f>
        <v>0</v>
      </c>
      <c r="GB38" s="60">
        <f>('Total Revenues by City'!GB38/'Total Revenues by City'!GB$5)</f>
        <v>0</v>
      </c>
      <c r="GC38" s="60">
        <f>('Total Revenues by City'!GC38/'Total Revenues by City'!GC$5)</f>
        <v>0</v>
      </c>
      <c r="GD38" s="60">
        <f>('Total Revenues by City'!GD38/'Total Revenues by City'!GD$5)</f>
        <v>0</v>
      </c>
      <c r="GE38" s="60">
        <f>('Total Revenues by City'!GE38/'Total Revenues by City'!GE$5)</f>
        <v>0</v>
      </c>
      <c r="GF38" s="60">
        <f>('Total Revenues by City'!GF38/'Total Revenues by City'!GF$5)</f>
        <v>0</v>
      </c>
      <c r="GG38" s="60">
        <f>('Total Revenues by City'!GG38/'Total Revenues by City'!GG$5)</f>
        <v>0</v>
      </c>
      <c r="GH38" s="60">
        <f>('Total Revenues by City'!GH38/'Total Revenues by City'!GH$5)</f>
        <v>0</v>
      </c>
      <c r="GI38" s="60">
        <f>('Total Revenues by City'!GI38/'Total Revenues by City'!GI$5)</f>
        <v>23.842696629213481</v>
      </c>
      <c r="GJ38" s="60">
        <f>('Total Revenues by City'!GJ38/'Total Revenues by City'!GJ$5)</f>
        <v>0</v>
      </c>
      <c r="GK38" s="60">
        <f>('Total Revenues by City'!GK38/'Total Revenues by City'!GK$5)</f>
        <v>0</v>
      </c>
      <c r="GL38" s="60">
        <f>('Total Revenues by City'!GL38/'Total Revenues by City'!GL$5)</f>
        <v>0</v>
      </c>
      <c r="GM38" s="60">
        <f>('Total Revenues by City'!GM38/'Total Revenues by City'!GM$5)</f>
        <v>0</v>
      </c>
      <c r="GN38" s="60">
        <f>('Total Revenues by City'!GN38/'Total Revenues by City'!GN$5)</f>
        <v>0</v>
      </c>
      <c r="GO38" s="60">
        <f>('Total Revenues by City'!GO38/'Total Revenues by City'!GO$5)</f>
        <v>0</v>
      </c>
      <c r="GP38" s="60">
        <f>('Total Revenues by City'!GP38/'Total Revenues by City'!GP$5)</f>
        <v>0</v>
      </c>
      <c r="GQ38" s="60">
        <f>('Total Revenues by City'!GQ38/'Total Revenues by City'!GQ$5)</f>
        <v>0</v>
      </c>
      <c r="GR38" s="60">
        <f>('Total Revenues by City'!GR38/'Total Revenues by City'!GR$5)</f>
        <v>0</v>
      </c>
      <c r="GS38" s="60">
        <f>('Total Revenues by City'!GS38/'Total Revenues by City'!GS$5)</f>
        <v>0</v>
      </c>
      <c r="GT38" s="60">
        <f>('Total Revenues by City'!GT38/'Total Revenues by City'!GT$5)</f>
        <v>0</v>
      </c>
      <c r="GU38" s="60">
        <f>('Total Revenues by City'!GU38/'Total Revenues by City'!GU$5)</f>
        <v>0</v>
      </c>
      <c r="GV38" s="60">
        <f>('Total Revenues by City'!GV38/'Total Revenues by City'!GV$5)</f>
        <v>0</v>
      </c>
      <c r="GW38" s="60">
        <f>('Total Revenues by City'!GW38/'Total Revenues by City'!GW$5)</f>
        <v>0</v>
      </c>
      <c r="GX38" s="60">
        <f>('Total Revenues by City'!GX38/'Total Revenues by City'!GX$5)</f>
        <v>0</v>
      </c>
      <c r="GY38" s="60">
        <f>('Total Revenues by City'!GY38/'Total Revenues by City'!GY$5)</f>
        <v>2.7285488004326943</v>
      </c>
      <c r="GZ38" s="60">
        <f>('Total Revenues by City'!GZ38/'Total Revenues by City'!GZ$5)</f>
        <v>0</v>
      </c>
      <c r="HA38" s="60">
        <f>('Total Revenues by City'!HA38/'Total Revenues by City'!HA$5)</f>
        <v>0</v>
      </c>
      <c r="HB38" s="60">
        <f>('Total Revenues by City'!HB38/'Total Revenues by City'!HB$5)</f>
        <v>0</v>
      </c>
      <c r="HC38" s="60">
        <f>('Total Revenues by City'!HC38/'Total Revenues by City'!HC$5)</f>
        <v>0</v>
      </c>
      <c r="HD38" s="60">
        <f>('Total Revenues by City'!HD38/'Total Revenues by City'!HD$5)</f>
        <v>0</v>
      </c>
      <c r="HE38" s="60">
        <f>('Total Revenues by City'!HE38/'Total Revenues by City'!HE$5)</f>
        <v>0</v>
      </c>
      <c r="HF38" s="60">
        <f>('Total Revenues by City'!HF38/'Total Revenues by City'!HF$5)</f>
        <v>0</v>
      </c>
      <c r="HG38" s="60">
        <f>('Total Revenues by City'!HG38/'Total Revenues by City'!HG$5)</f>
        <v>0</v>
      </c>
      <c r="HH38" s="60">
        <f>('Total Revenues by City'!HH38/'Total Revenues by City'!HH$5)</f>
        <v>0</v>
      </c>
      <c r="HI38" s="60">
        <f>('Total Revenues by City'!HI38/'Total Revenues by City'!HI$5)</f>
        <v>0</v>
      </c>
      <c r="HJ38" s="60">
        <f>('Total Revenues by City'!HJ38/'Total Revenues by City'!HJ$5)</f>
        <v>0</v>
      </c>
      <c r="HK38" s="60">
        <f>('Total Revenues by City'!HK38/'Total Revenues by City'!HK$5)</f>
        <v>0</v>
      </c>
      <c r="HL38" s="60">
        <f>('Total Revenues by City'!HL38/'Total Revenues by City'!HL$5)</f>
        <v>0</v>
      </c>
      <c r="HM38" s="60">
        <f>('Total Revenues by City'!HM38/'Total Revenues by City'!HM$5)</f>
        <v>0</v>
      </c>
      <c r="HN38" s="60">
        <f>('Total Revenues by City'!HN38/'Total Revenues by City'!HN$5)</f>
        <v>14.700511164917945</v>
      </c>
      <c r="HO38" s="60">
        <f>('Total Revenues by City'!HO38/'Total Revenues by City'!HO$5)</f>
        <v>2.3532377501181663</v>
      </c>
      <c r="HP38" s="60">
        <f>('Total Revenues by City'!HP38/'Total Revenues by City'!HP$5)</f>
        <v>0</v>
      </c>
      <c r="HQ38" s="60">
        <f>('Total Revenues by City'!HQ38/'Total Revenues by City'!HQ$5)</f>
        <v>0</v>
      </c>
      <c r="HR38" s="60">
        <f>('Total Revenues by City'!HR38/'Total Revenues by City'!HR$5)</f>
        <v>0</v>
      </c>
      <c r="HS38" s="60">
        <f>('Total Revenues by City'!HS38/'Total Revenues by City'!HS$5)</f>
        <v>0</v>
      </c>
      <c r="HT38" s="60">
        <f>('Total Revenues by City'!HT38/'Total Revenues by City'!HT$5)</f>
        <v>0</v>
      </c>
      <c r="HU38" s="60">
        <f>('Total Revenues by City'!HU38/'Total Revenues by City'!HU$5)</f>
        <v>0</v>
      </c>
      <c r="HV38" s="60">
        <f>('Total Revenues by City'!HV38/'Total Revenues by City'!HV$5)</f>
        <v>0</v>
      </c>
      <c r="HW38" s="60">
        <f>('Total Revenues by City'!HW38/'Total Revenues by City'!HW$5)</f>
        <v>3.2354497354497354</v>
      </c>
      <c r="HX38" s="60">
        <f>('Total Revenues by City'!HX38/'Total Revenues by City'!HX$5)</f>
        <v>0</v>
      </c>
      <c r="HY38" s="60">
        <f>('Total Revenues by City'!HY38/'Total Revenues by City'!HY$5)</f>
        <v>0</v>
      </c>
      <c r="HZ38" s="60">
        <f>('Total Revenues by City'!HZ38/'Total Revenues by City'!HZ$5)</f>
        <v>0</v>
      </c>
      <c r="IA38" s="60">
        <f>('Total Revenues by City'!IA38/'Total Revenues by City'!IA$5)</f>
        <v>0</v>
      </c>
      <c r="IB38" s="60">
        <f>('Total Revenues by City'!IB38/'Total Revenues by City'!IB$5)</f>
        <v>0</v>
      </c>
      <c r="IC38" s="60">
        <f>('Total Revenues by City'!IC38/'Total Revenues by City'!IC$5)</f>
        <v>0.19642506383814576</v>
      </c>
      <c r="ID38" s="60">
        <f>('Total Revenues by City'!ID38/'Total Revenues by City'!ID$5)</f>
        <v>0</v>
      </c>
      <c r="IE38" s="60">
        <f>('Total Revenues by City'!IE38/'Total Revenues by City'!IE$5)</f>
        <v>0</v>
      </c>
      <c r="IF38" s="60">
        <f>('Total Revenues by City'!IF38/'Total Revenues by City'!IF$5)</f>
        <v>0</v>
      </c>
      <c r="IG38" s="60">
        <f>('Total Revenues by City'!IG38/'Total Revenues by City'!IG$5)</f>
        <v>3.1133597416689547</v>
      </c>
      <c r="IH38" s="60">
        <f>('Total Revenues by City'!IH38/'Total Revenues by City'!IH$5)</f>
        <v>0</v>
      </c>
      <c r="II38" s="60">
        <f>('Total Revenues by City'!II38/'Total Revenues by City'!II$5)</f>
        <v>0.60422960725075525</v>
      </c>
      <c r="IJ38" s="60">
        <f>('Total Revenues by City'!IJ38/'Total Revenues by City'!IJ$5)</f>
        <v>20.38354898336414</v>
      </c>
      <c r="IK38" s="60">
        <f>('Total Revenues by City'!IK38/'Total Revenues by City'!IK$5)</f>
        <v>0</v>
      </c>
      <c r="IL38" s="60">
        <f>('Total Revenues by City'!IL38/'Total Revenues by City'!IL$5)</f>
        <v>3.1633426902702948</v>
      </c>
      <c r="IM38" s="60">
        <f>('Total Revenues by City'!IM38/'Total Revenues by City'!IM$5)</f>
        <v>0</v>
      </c>
      <c r="IN38" s="60">
        <f>('Total Revenues by City'!IN38/'Total Revenues by City'!IN$5)</f>
        <v>0</v>
      </c>
      <c r="IO38" s="60">
        <f>('Total Revenues by City'!IO38/'Total Revenues by City'!IO$5)</f>
        <v>0</v>
      </c>
      <c r="IP38" s="60">
        <f>('Total Revenues by City'!IP38/'Total Revenues by City'!IP$5)</f>
        <v>0</v>
      </c>
      <c r="IQ38" s="60">
        <f>('Total Revenues by City'!IQ38/'Total Revenues by City'!IQ$5)</f>
        <v>0</v>
      </c>
      <c r="IR38" s="60">
        <f>('Total Revenues by City'!IR38/'Total Revenues by City'!IR$5)</f>
        <v>0</v>
      </c>
      <c r="IS38" s="60">
        <f>('Total Revenues by City'!IS38/'Total Revenues by City'!IS$5)</f>
        <v>0</v>
      </c>
      <c r="IT38" s="60">
        <f>('Total Revenues by City'!IT38/'Total Revenues by City'!IT$5)</f>
        <v>0</v>
      </c>
      <c r="IU38" s="60">
        <f>('Total Revenues by City'!IU38/'Total Revenues by City'!IU$5)</f>
        <v>0</v>
      </c>
      <c r="IV38" s="60">
        <f>('Total Revenues by City'!IV38/'Total Revenues by City'!IV$5)</f>
        <v>0</v>
      </c>
      <c r="IW38" s="60">
        <f>('Total Revenues by City'!IW38/'Total Revenues by City'!IW$5)</f>
        <v>0</v>
      </c>
      <c r="IX38" s="60">
        <f>('Total Revenues by City'!IX38/'Total Revenues by City'!IX$5)</f>
        <v>0</v>
      </c>
      <c r="IY38" s="60">
        <f>('Total Revenues by City'!IY38/'Total Revenues by City'!IY$5)</f>
        <v>0</v>
      </c>
      <c r="IZ38" s="60">
        <f>('Total Revenues by City'!IZ38/'Total Revenues by City'!IZ$5)</f>
        <v>0</v>
      </c>
      <c r="JA38" s="60">
        <f>('Total Revenues by City'!JA38/'Total Revenues by City'!JA$5)</f>
        <v>4.1176289136805302</v>
      </c>
      <c r="JB38" s="60">
        <f>('Total Revenues by City'!JB38/'Total Revenues by City'!JB$5)</f>
        <v>0</v>
      </c>
      <c r="JC38" s="60">
        <f>('Total Revenues by City'!JC38/'Total Revenues by City'!JC$5)</f>
        <v>0</v>
      </c>
      <c r="JD38" s="60">
        <f>('Total Revenues by City'!JD38/'Total Revenues by City'!JD$5)</f>
        <v>3.620169401799894</v>
      </c>
      <c r="JE38" s="60">
        <f>('Total Revenues by City'!JE38/'Total Revenues by City'!JE$5)</f>
        <v>0</v>
      </c>
      <c r="JF38" s="60">
        <f>('Total Revenues by City'!JF38/'Total Revenues by City'!JF$5)</f>
        <v>0</v>
      </c>
      <c r="JG38" s="60">
        <f>('Total Revenues by City'!JG38/'Total Revenues by City'!JG$5)</f>
        <v>0</v>
      </c>
      <c r="JH38" s="60">
        <f>('Total Revenues by City'!JH38/'Total Revenues by City'!JH$5)</f>
        <v>0</v>
      </c>
      <c r="JI38" s="60">
        <f>('Total Revenues by City'!JI38/'Total Revenues by City'!JI$5)</f>
        <v>0</v>
      </c>
      <c r="JJ38" s="60">
        <f>('Total Revenues by City'!JJ38/'Total Revenues by City'!JJ$5)</f>
        <v>3.4616167786601509E-2</v>
      </c>
      <c r="JK38" s="60">
        <f>('Total Revenues by City'!JK38/'Total Revenues by City'!JK$5)</f>
        <v>0</v>
      </c>
      <c r="JL38" s="60">
        <f>('Total Revenues by City'!JL38/'Total Revenues by City'!JL$5)</f>
        <v>0</v>
      </c>
      <c r="JM38" s="60">
        <f>('Total Revenues by City'!JM38/'Total Revenues by City'!JM$5)</f>
        <v>4.056189867514207</v>
      </c>
      <c r="JN38" s="60">
        <f>('Total Revenues by City'!JN38/'Total Revenues by City'!JN$5)</f>
        <v>0</v>
      </c>
      <c r="JO38" s="60">
        <f>('Total Revenues by City'!JO38/'Total Revenues by City'!JO$5)</f>
        <v>0</v>
      </c>
      <c r="JP38" s="60">
        <f>('Total Revenues by City'!JP38/'Total Revenues by City'!JP$5)</f>
        <v>0</v>
      </c>
      <c r="JQ38" s="60">
        <f>('Total Revenues by City'!JQ38/'Total Revenues by City'!JQ$5)</f>
        <v>0</v>
      </c>
      <c r="JR38" s="60">
        <f>('Total Revenues by City'!JR38/'Total Revenues by City'!JR$5)</f>
        <v>0</v>
      </c>
      <c r="JS38" s="60">
        <f>('Total Revenues by City'!JS38/'Total Revenues by City'!JS$5)</f>
        <v>0</v>
      </c>
      <c r="JT38" s="60">
        <f>('Total Revenues by City'!JT38/'Total Revenues by City'!JT$5)</f>
        <v>0</v>
      </c>
      <c r="JU38" s="60">
        <f>('Total Revenues by City'!JU38/'Total Revenues by City'!JU$5)</f>
        <v>0</v>
      </c>
      <c r="JV38" s="60">
        <f>('Total Revenues by City'!JV38/'Total Revenues by City'!JV$5)</f>
        <v>0.43648091739831574</v>
      </c>
      <c r="JW38" s="60">
        <f>('Total Revenues by City'!JW38/'Total Revenues by City'!JW$5)</f>
        <v>0.53313230859748473</v>
      </c>
      <c r="JX38" s="60">
        <f>('Total Revenues by City'!JX38/'Total Revenues by City'!JX$5)</f>
        <v>0</v>
      </c>
      <c r="JY38" s="60">
        <f>('Total Revenues by City'!JY38/'Total Revenues by City'!JY$5)</f>
        <v>7.1255496724400971E-2</v>
      </c>
      <c r="JZ38" s="60">
        <f>('Total Revenues by City'!JZ38/'Total Revenues by City'!JZ$5)</f>
        <v>0</v>
      </c>
      <c r="KA38" s="60">
        <f>('Total Revenues by City'!KA38/'Total Revenues by City'!KA$5)</f>
        <v>0</v>
      </c>
      <c r="KB38" s="60">
        <f>('Total Revenues by City'!KB38/'Total Revenues by City'!KB$5)</f>
        <v>0</v>
      </c>
      <c r="KC38" s="60">
        <f>('Total Revenues by City'!KC38/'Total Revenues by City'!KC$5)</f>
        <v>0.62539086929330834</v>
      </c>
      <c r="KD38" s="60">
        <f>('Total Revenues by City'!KD38/'Total Revenues by City'!KD$5)</f>
        <v>0</v>
      </c>
      <c r="KE38" s="60">
        <f>('Total Revenues by City'!KE38/'Total Revenues by City'!KE$5)</f>
        <v>4.7819015229927544</v>
      </c>
      <c r="KF38" s="60">
        <f>('Total Revenues by City'!KF38/'Total Revenues by City'!KF$5)</f>
        <v>0</v>
      </c>
      <c r="KG38" s="60">
        <f>('Total Revenues by City'!KG38/'Total Revenues by City'!KG$5)</f>
        <v>0</v>
      </c>
      <c r="KH38" s="60">
        <f>('Total Revenues by City'!KH38/'Total Revenues by City'!KH$5)</f>
        <v>0</v>
      </c>
      <c r="KI38" s="60">
        <f>('Total Revenues by City'!KI38/'Total Revenues by City'!KI$5)</f>
        <v>0</v>
      </c>
      <c r="KJ38" s="60">
        <f>('Total Revenues by City'!KJ38/'Total Revenues by City'!KJ$5)</f>
        <v>0</v>
      </c>
      <c r="KK38" s="60">
        <f>('Total Revenues by City'!KK38/'Total Revenues by City'!KK$5)</f>
        <v>0</v>
      </c>
      <c r="KL38" s="60">
        <f>('Total Revenues by City'!KL38/'Total Revenues by City'!KL$5)</f>
        <v>4.0366848724493174</v>
      </c>
      <c r="KM38" s="60">
        <f>('Total Revenues by City'!KM38/'Total Revenues by City'!KM$5)</f>
        <v>0</v>
      </c>
      <c r="KN38" s="60">
        <f>('Total Revenues by City'!KN38/'Total Revenues by City'!KN$5)</f>
        <v>0</v>
      </c>
      <c r="KO38" s="60">
        <f>('Total Revenues by City'!KO38/'Total Revenues by City'!KO$5)</f>
        <v>9.5294302801384956E-2</v>
      </c>
      <c r="KP38" s="60">
        <f>('Total Revenues by City'!KP38/'Total Revenues by City'!KP$5)</f>
        <v>0</v>
      </c>
      <c r="KQ38" s="60">
        <f>('Total Revenues by City'!KQ38/'Total Revenues by City'!KQ$5)</f>
        <v>0</v>
      </c>
      <c r="KR38" s="60">
        <f>('Total Revenues by City'!KR38/'Total Revenues by City'!KR$5)</f>
        <v>3.7174220374220375</v>
      </c>
      <c r="KS38" s="60">
        <f>('Total Revenues by City'!KS38/'Total Revenues by City'!KS$5)</f>
        <v>0</v>
      </c>
      <c r="KT38" s="60">
        <f>('Total Revenues by City'!KT38/'Total Revenues by City'!KT$5)</f>
        <v>0</v>
      </c>
      <c r="KU38" s="60">
        <f>('Total Revenues by City'!KU38/'Total Revenues by City'!KU$5)</f>
        <v>0</v>
      </c>
      <c r="KV38" s="60">
        <f>('Total Revenues by City'!KV38/'Total Revenues by City'!KV$5)</f>
        <v>0</v>
      </c>
      <c r="KW38" s="60">
        <f>('Total Revenues by City'!KW38/'Total Revenues by City'!KW$5)</f>
        <v>0</v>
      </c>
      <c r="KX38" s="60">
        <f>('Total Revenues by City'!KX38/'Total Revenues by City'!KX$5)</f>
        <v>0</v>
      </c>
      <c r="KY38" s="60">
        <f>('Total Revenues by City'!KY38/'Total Revenues by City'!KY$5)</f>
        <v>0</v>
      </c>
      <c r="KZ38" s="60">
        <f>('Total Revenues by City'!KZ38/'Total Revenues by City'!KZ$5)</f>
        <v>0</v>
      </c>
      <c r="LA38" s="60">
        <f>('Total Revenues by City'!LA38/'Total Revenues by City'!LA$5)</f>
        <v>0</v>
      </c>
      <c r="LB38" s="60">
        <f>('Total Revenues by City'!LB38/'Total Revenues by City'!LB$5)</f>
        <v>0</v>
      </c>
      <c r="LC38" s="60">
        <f>('Total Revenues by City'!LC38/'Total Revenues by City'!LC$5)</f>
        <v>0</v>
      </c>
      <c r="LD38" s="60">
        <f>('Total Revenues by City'!LD38/'Total Revenues by City'!LD$5)</f>
        <v>0.30881252518275487</v>
      </c>
      <c r="LE38" s="60">
        <f>('Total Revenues by City'!LE38/'Total Revenues by City'!LE$5)</f>
        <v>0</v>
      </c>
      <c r="LF38" s="60">
        <f>('Total Revenues by City'!LF38/'Total Revenues by City'!LF$5)</f>
        <v>0</v>
      </c>
      <c r="LG38" s="60">
        <f>('Total Revenues by City'!LG38/'Total Revenues by City'!LG$5)</f>
        <v>0</v>
      </c>
      <c r="LH38" s="60">
        <f>('Total Revenues by City'!LH38/'Total Revenues by City'!LH$5)</f>
        <v>0</v>
      </c>
      <c r="LI38" s="60">
        <f>('Total Revenues by City'!LI38/'Total Revenues by City'!LI$5)</f>
        <v>0</v>
      </c>
      <c r="LJ38" s="60">
        <f>('Total Revenues by City'!LJ38/'Total Revenues by City'!LJ$5)</f>
        <v>0</v>
      </c>
      <c r="LK38" s="60">
        <f>('Total Revenues by City'!LK38/'Total Revenues by City'!LK$5)</f>
        <v>1.5453625273027543</v>
      </c>
      <c r="LL38" s="60">
        <f>('Total Revenues by City'!LL38/'Total Revenues by City'!LL$5)</f>
        <v>1.7447209653092006</v>
      </c>
      <c r="LM38" s="60">
        <f>('Total Revenues by City'!LM38/'Total Revenues by City'!LM$5)</f>
        <v>0</v>
      </c>
      <c r="LN38" s="60">
        <f>('Total Revenues by City'!LN38/'Total Revenues by City'!LN$5)</f>
        <v>1.0487650640504453</v>
      </c>
      <c r="LO38" s="60">
        <f>('Total Revenues by City'!LO38/'Total Revenues by City'!LO$5)</f>
        <v>4.9675049280210262</v>
      </c>
      <c r="LP38" s="60">
        <f>('Total Revenues by City'!LP38/'Total Revenues by City'!LP$5)</f>
        <v>0</v>
      </c>
      <c r="LQ38" s="60">
        <f>('Total Revenues by City'!LQ38/'Total Revenues by City'!LQ$5)</f>
        <v>0</v>
      </c>
      <c r="LR38" s="60">
        <f>('Total Revenues by City'!LR38/'Total Revenues by City'!LR$5)</f>
        <v>0</v>
      </c>
      <c r="LS38" s="60">
        <f>('Total Revenues by City'!LS38/'Total Revenues by City'!LS$5)</f>
        <v>0</v>
      </c>
      <c r="LT38" s="60">
        <f>('Total Revenues by City'!LT38/'Total Revenues by City'!LT$5)</f>
        <v>0</v>
      </c>
      <c r="LU38" s="60">
        <f>('Total Revenues by City'!LU38/'Total Revenues by City'!LU$5)</f>
        <v>2.5019517442753956</v>
      </c>
      <c r="LV38" s="60">
        <f>('Total Revenues by City'!LV38/'Total Revenues by City'!LV$5)</f>
        <v>0</v>
      </c>
      <c r="LW38" s="60">
        <f>('Total Revenues by City'!LW38/'Total Revenues by City'!LW$5)</f>
        <v>1.5286557223812585</v>
      </c>
      <c r="LX38" s="60">
        <f>('Total Revenues by City'!LX38/'Total Revenues by City'!LX$5)</f>
        <v>0.33534743202416917</v>
      </c>
      <c r="LY38" s="60">
        <f>('Total Revenues by City'!LY38/'Total Revenues by City'!LY$5)</f>
        <v>0</v>
      </c>
      <c r="LZ38" s="60">
        <f>('Total Revenues by City'!LZ38/'Total Revenues by City'!LZ$5)</f>
        <v>0</v>
      </c>
      <c r="MA38" s="60">
        <f>('Total Revenues by City'!MA38/'Total Revenues by City'!MA$5)</f>
        <v>17.331993817619782</v>
      </c>
      <c r="MB38" s="60">
        <f>('Total Revenues by City'!MB38/'Total Revenues by City'!MB$5)</f>
        <v>0</v>
      </c>
      <c r="MC38" s="60">
        <f>('Total Revenues by City'!MC38/'Total Revenues by City'!MC$5)</f>
        <v>0</v>
      </c>
      <c r="MD38" s="60">
        <f>('Total Revenues by City'!MD38/'Total Revenues by City'!MD$5)</f>
        <v>0</v>
      </c>
      <c r="ME38" s="60">
        <f>('Total Revenues by City'!ME38/'Total Revenues by City'!ME$5)</f>
        <v>0</v>
      </c>
      <c r="MF38" s="60">
        <f>('Total Revenues by City'!MF38/'Total Revenues by City'!MF$5)</f>
        <v>0</v>
      </c>
      <c r="MG38" s="60">
        <f>('Total Revenues by City'!MG38/'Total Revenues by City'!MG$5)</f>
        <v>0.68800464711007847</v>
      </c>
      <c r="MH38" s="60">
        <f>('Total Revenues by City'!MH38/'Total Revenues by City'!MH$5)</f>
        <v>0</v>
      </c>
      <c r="MI38" s="60">
        <f>('Total Revenues by City'!MI38/'Total Revenues by City'!MI$5)</f>
        <v>0</v>
      </c>
      <c r="MJ38" s="60">
        <f>('Total Revenues by City'!MJ38/'Total Revenues by City'!MJ$5)</f>
        <v>0</v>
      </c>
      <c r="MK38" s="60">
        <f>('Total Revenues by City'!MK38/'Total Revenues by City'!MK$5)</f>
        <v>0</v>
      </c>
      <c r="ML38" s="60">
        <f>('Total Revenues by City'!ML38/'Total Revenues by City'!ML$5)</f>
        <v>0</v>
      </c>
      <c r="MM38" s="60">
        <f>('Total Revenues by City'!MM38/'Total Revenues by City'!MM$5)</f>
        <v>0.54464794464794464</v>
      </c>
      <c r="MN38" s="60">
        <f>('Total Revenues by City'!MN38/'Total Revenues by City'!MN$5)</f>
        <v>0</v>
      </c>
      <c r="MO38" s="60">
        <f>('Total Revenues by City'!MO38/'Total Revenues by City'!MO$5)</f>
        <v>0</v>
      </c>
      <c r="MP38" s="60">
        <f>('Total Revenues by City'!MP38/'Total Revenues by City'!MP$5)</f>
        <v>0</v>
      </c>
      <c r="MQ38" s="60">
        <f>('Total Revenues by City'!MQ38/'Total Revenues by City'!MQ$5)</f>
        <v>0</v>
      </c>
      <c r="MR38" s="60">
        <f>('Total Revenues by City'!MR38/'Total Revenues by City'!MR$5)</f>
        <v>0</v>
      </c>
      <c r="MS38" s="60">
        <f>('Total Revenues by City'!MS38/'Total Revenues by City'!MS$5)</f>
        <v>0</v>
      </c>
      <c r="MT38" s="60">
        <f>('Total Revenues by City'!MT38/'Total Revenues by City'!MT$5)</f>
        <v>0</v>
      </c>
      <c r="MU38" s="60">
        <f>('Total Revenues by City'!MU38/'Total Revenues by City'!MU$5)</f>
        <v>37.758536993639105</v>
      </c>
      <c r="MV38" s="60">
        <f>('Total Revenues by City'!MV38/'Total Revenues by City'!MV$5)</f>
        <v>0.72568940493468792</v>
      </c>
      <c r="MW38" s="60">
        <f>('Total Revenues by City'!MW38/'Total Revenues by City'!MW$5)</f>
        <v>0</v>
      </c>
      <c r="MX38" s="60">
        <f>('Total Revenues by City'!MX38/'Total Revenues by City'!MX$5)</f>
        <v>0</v>
      </c>
      <c r="MY38" s="60">
        <f>('Total Revenues by City'!MY38/'Total Revenues by City'!MY$5)</f>
        <v>0</v>
      </c>
      <c r="MZ38" s="60">
        <f>('Total Revenues by City'!MZ38/'Total Revenues by City'!MZ$5)</f>
        <v>0</v>
      </c>
      <c r="NA38" s="60">
        <f>('Total Revenues by City'!NA38/'Total Revenues by City'!NA$5)</f>
        <v>0</v>
      </c>
      <c r="NB38" s="60">
        <f>('Total Revenues by City'!NB38/'Total Revenues by City'!NB$5)</f>
        <v>1.0350473266820159</v>
      </c>
      <c r="NC38" s="60">
        <f>('Total Revenues by City'!NC38/'Total Revenues by City'!NC$5)</f>
        <v>0</v>
      </c>
      <c r="ND38" s="60">
        <f>('Total Revenues by City'!ND38/'Total Revenues by City'!ND$5)</f>
        <v>0</v>
      </c>
      <c r="NE38" s="60">
        <f>('Total Revenues by City'!NE38/'Total Revenues by City'!NE$5)</f>
        <v>0</v>
      </c>
      <c r="NF38" s="60">
        <f>('Total Revenues by City'!NF38/'Total Revenues by City'!NF$5)</f>
        <v>0</v>
      </c>
      <c r="NG38" s="60">
        <f>('Total Revenues by City'!NG38/'Total Revenues by City'!NG$5)</f>
        <v>0</v>
      </c>
      <c r="NH38" s="60">
        <f>('Total Revenues by City'!NH38/'Total Revenues by City'!NH$5)</f>
        <v>0</v>
      </c>
      <c r="NI38" s="60">
        <f>('Total Revenues by City'!NI38/'Total Revenues by City'!NI$5)</f>
        <v>0</v>
      </c>
      <c r="NJ38" s="60">
        <f>('Total Revenues by City'!NJ38/'Total Revenues by City'!NJ$5)</f>
        <v>2.0924781589601533</v>
      </c>
      <c r="NK38" s="60">
        <f>('Total Revenues by City'!NK38/'Total Revenues by City'!NK$5)</f>
        <v>0</v>
      </c>
      <c r="NL38" s="60">
        <f>('Total Revenues by City'!NL38/'Total Revenues by City'!NL$5)</f>
        <v>0</v>
      </c>
      <c r="NM38" s="60">
        <f>('Total Revenues by City'!NM38/'Total Revenues by City'!NM$5)</f>
        <v>0</v>
      </c>
      <c r="NN38" s="60">
        <f>('Total Revenues by City'!NN38/'Total Revenues by City'!NN$5)</f>
        <v>0</v>
      </c>
      <c r="NO38" s="60">
        <f>('Total Revenues by City'!NO38/'Total Revenues by City'!NO$5)</f>
        <v>0</v>
      </c>
      <c r="NP38" s="60">
        <f>('Total Revenues by City'!NP38/'Total Revenues by City'!NP$5)</f>
        <v>0</v>
      </c>
      <c r="NQ38" s="60">
        <f>('Total Revenues by City'!NQ38/'Total Revenues by City'!NQ$5)</f>
        <v>0</v>
      </c>
      <c r="NR38" s="60">
        <f>('Total Revenues by City'!NR38/'Total Revenues by City'!NR$5)</f>
        <v>0</v>
      </c>
      <c r="NS38" s="60">
        <f>('Total Revenues by City'!NS38/'Total Revenues by City'!NS$5)</f>
        <v>0</v>
      </c>
      <c r="NT38" s="60">
        <f>('Total Revenues by City'!NT38/'Total Revenues by City'!NT$5)</f>
        <v>0</v>
      </c>
      <c r="NU38" s="60">
        <f>('Total Revenues by City'!NU38/'Total Revenues by City'!NU$5)</f>
        <v>0</v>
      </c>
      <c r="NV38" s="60">
        <f>('Total Revenues by City'!NV38/'Total Revenues by City'!NV$5)</f>
        <v>0</v>
      </c>
      <c r="NW38" s="60">
        <f>('Total Revenues by City'!NW38/'Total Revenues by City'!NW$5)</f>
        <v>0</v>
      </c>
      <c r="NX38" s="60">
        <f>('Total Revenues by City'!NX38/'Total Revenues by City'!NX$5)</f>
        <v>0</v>
      </c>
      <c r="NY38" s="60">
        <f>('Total Revenues by City'!NY38/'Total Revenues by City'!NY$5)</f>
        <v>0</v>
      </c>
      <c r="NZ38" s="60">
        <f>('Total Revenues by City'!NZ38/'Total Revenues by City'!NZ$5)</f>
        <v>0</v>
      </c>
      <c r="OA38" s="60">
        <f>('Total Revenues by City'!OA38/'Total Revenues by City'!OA$5)</f>
        <v>0</v>
      </c>
      <c r="OB38" s="60">
        <f>('Total Revenues by City'!OB38/'Total Revenues by City'!OB$5)</f>
        <v>0</v>
      </c>
      <c r="OC38" s="60">
        <f>('Total Revenues by City'!OC38/'Total Revenues by City'!OC$5)</f>
        <v>6.9049020298844095</v>
      </c>
      <c r="OD38" s="60">
        <f>('Total Revenues by City'!OD38/'Total Revenues by City'!OD$5)</f>
        <v>0</v>
      </c>
      <c r="OE38" s="60">
        <f>('Total Revenues by City'!OE38/'Total Revenues by City'!OE$5)</f>
        <v>0</v>
      </c>
      <c r="OF38" s="60">
        <f>('Total Revenues by City'!OF38/'Total Revenues by City'!OF$5)</f>
        <v>0</v>
      </c>
      <c r="OG38" s="60">
        <f>('Total Revenues by City'!OG38/'Total Revenues by City'!OG$5)</f>
        <v>0</v>
      </c>
      <c r="OH38" s="60">
        <f>('Total Revenues by City'!OH38/'Total Revenues by City'!OH$5)</f>
        <v>0</v>
      </c>
      <c r="OI38" s="60">
        <f>('Total Revenues by City'!OI38/'Total Revenues by City'!OI$5)</f>
        <v>0</v>
      </c>
      <c r="OJ38" s="60">
        <f>('Total Revenues by City'!OJ38/'Total Revenues by City'!OJ$5)</f>
        <v>0</v>
      </c>
      <c r="OK38" s="60">
        <f>('Total Revenues by City'!OK38/'Total Revenues by City'!OK$5)</f>
        <v>0</v>
      </c>
      <c r="OL38" s="60">
        <f>('Total Revenues by City'!OL38/'Total Revenues by City'!OL$5)</f>
        <v>0</v>
      </c>
      <c r="OM38" s="60">
        <f>('Total Revenues by City'!OM38/'Total Revenues by City'!OM$5)</f>
        <v>0</v>
      </c>
      <c r="ON38" s="60">
        <f>('Total Revenues by City'!ON38/'Total Revenues by City'!ON$5)</f>
        <v>0</v>
      </c>
      <c r="OO38" s="60">
        <f>('Total Revenues by City'!OO38/'Total Revenues by City'!OO$5)</f>
        <v>0</v>
      </c>
      <c r="OP38" s="60">
        <f>('Total Revenues by City'!OP38/'Total Revenues by City'!OP$5)</f>
        <v>35.429721379779487</v>
      </c>
      <c r="OQ38" s="60">
        <f>('Total Revenues by City'!OQ38/'Total Revenues by City'!OQ$5)</f>
        <v>1.1043034709193247</v>
      </c>
      <c r="OR38" s="60">
        <f>('Total Revenues by City'!OR38/'Total Revenues by City'!OR$5)</f>
        <v>0</v>
      </c>
      <c r="OS38" s="60">
        <f>('Total Revenues by City'!OS38/'Total Revenues by City'!OS$5)</f>
        <v>0.61541694182625928</v>
      </c>
      <c r="OT38" s="60">
        <f>('Total Revenues by City'!OT38/'Total Revenues by City'!OT$5)</f>
        <v>0</v>
      </c>
      <c r="OU38" s="60">
        <f>('Total Revenues by City'!OU38/'Total Revenues by City'!OU$5)</f>
        <v>0</v>
      </c>
      <c r="OV38" s="60">
        <f>('Total Revenues by City'!OV38/'Total Revenues by City'!OV$5)</f>
        <v>0</v>
      </c>
      <c r="OW38" s="17">
        <f>('Total Revenues by City'!OW38/'Total Revenues by City'!OW$5)</f>
        <v>0</v>
      </c>
    </row>
    <row r="39" spans="1:413" x14ac:dyDescent="0.25">
      <c r="A39" s="13"/>
      <c r="B39" s="14">
        <v>324.32</v>
      </c>
      <c r="C39" s="15" t="s">
        <v>37</v>
      </c>
      <c r="D39" s="60">
        <f>('Total Revenues by City'!D39/'Total Revenues by City'!D$5)</f>
        <v>0</v>
      </c>
      <c r="E39" s="60">
        <f>('Total Revenues by City'!E39/'Total Revenues by City'!E$5)</f>
        <v>0</v>
      </c>
      <c r="F39" s="60">
        <f>('Total Revenues by City'!F39/'Total Revenues by City'!F$5)</f>
        <v>2.8583413461538463</v>
      </c>
      <c r="G39" s="60">
        <f>('Total Revenues by City'!G39/'Total Revenues by City'!G$5)</f>
        <v>0</v>
      </c>
      <c r="H39" s="60">
        <f>('Total Revenues by City'!H39/'Total Revenues by City'!H$5)</f>
        <v>0</v>
      </c>
      <c r="I39" s="60">
        <f>('Total Revenues by City'!I39/'Total Revenues by City'!I$5)</f>
        <v>0</v>
      </c>
      <c r="J39" s="60">
        <f>('Total Revenues by City'!J39/'Total Revenues by City'!J$5)</f>
        <v>6.9063175651595428</v>
      </c>
      <c r="K39" s="60">
        <f>('Total Revenues by City'!K39/'Total Revenues by City'!K$5)</f>
        <v>0</v>
      </c>
      <c r="L39" s="60">
        <f>('Total Revenues by City'!L39/'Total Revenues by City'!L$5)</f>
        <v>0</v>
      </c>
      <c r="M39" s="60">
        <f>('Total Revenues by City'!M39/'Total Revenues by City'!M$5)</f>
        <v>0</v>
      </c>
      <c r="N39" s="60">
        <f>('Total Revenues by City'!N39/'Total Revenues by City'!N$5)</f>
        <v>0</v>
      </c>
      <c r="O39" s="60">
        <f>('Total Revenues by City'!O39/'Total Revenues by City'!O$5)</f>
        <v>0</v>
      </c>
      <c r="P39" s="60">
        <f>('Total Revenues by City'!P39/'Total Revenues by City'!P$5)</f>
        <v>0</v>
      </c>
      <c r="Q39" s="60">
        <f>('Total Revenues by City'!Q39/'Total Revenues by City'!Q$5)</f>
        <v>0</v>
      </c>
      <c r="R39" s="60">
        <f>('Total Revenues by City'!R39/'Total Revenues by City'!R$5)</f>
        <v>0</v>
      </c>
      <c r="S39" s="60">
        <f>('Total Revenues by City'!S39/'Total Revenues by City'!S$5)</f>
        <v>0</v>
      </c>
      <c r="T39" s="60">
        <f>('Total Revenues by City'!T39/'Total Revenues by City'!T$5)</f>
        <v>0</v>
      </c>
      <c r="U39" s="60">
        <f>('Total Revenues by City'!U39/'Total Revenues by City'!U$5)</f>
        <v>0</v>
      </c>
      <c r="V39" s="60">
        <f>('Total Revenues by City'!V39/'Total Revenues by City'!V$5)</f>
        <v>0</v>
      </c>
      <c r="W39" s="60">
        <f>('Total Revenues by City'!W39/'Total Revenues by City'!W$5)</f>
        <v>0</v>
      </c>
      <c r="X39" s="60">
        <f>('Total Revenues by City'!X39/'Total Revenues by City'!X$5)</f>
        <v>0</v>
      </c>
      <c r="Y39" s="60">
        <f>('Total Revenues by City'!Y39/'Total Revenues by City'!Y$5)</f>
        <v>0</v>
      </c>
      <c r="Z39" s="60">
        <f>('Total Revenues by City'!Z39/'Total Revenues by City'!Z$5)</f>
        <v>0</v>
      </c>
      <c r="AA39" s="60">
        <f>('Total Revenues by City'!AA39/'Total Revenues by City'!AA$5)</f>
        <v>0</v>
      </c>
      <c r="AB39" s="60">
        <f>('Total Revenues by City'!AB39/'Total Revenues by City'!AB$5)</f>
        <v>0</v>
      </c>
      <c r="AC39" s="60">
        <f>('Total Revenues by City'!AC39/'Total Revenues by City'!AC$5)</f>
        <v>0</v>
      </c>
      <c r="AD39" s="60">
        <f>('Total Revenues by City'!AD39/'Total Revenues by City'!AD$5)</f>
        <v>0</v>
      </c>
      <c r="AE39" s="60">
        <f>('Total Revenues by City'!AE39/'Total Revenues by City'!AE$5)</f>
        <v>0</v>
      </c>
      <c r="AF39" s="60">
        <f>('Total Revenues by City'!AF39/'Total Revenues by City'!AF$5)</f>
        <v>0</v>
      </c>
      <c r="AG39" s="60">
        <f>('Total Revenues by City'!AG39/'Total Revenues by City'!AG$5)</f>
        <v>0</v>
      </c>
      <c r="AH39" s="60">
        <f>('Total Revenues by City'!AH39/'Total Revenues by City'!AH$5)</f>
        <v>0</v>
      </c>
      <c r="AI39" s="60">
        <f>('Total Revenues by City'!AI39/'Total Revenues by City'!AI$5)</f>
        <v>0</v>
      </c>
      <c r="AJ39" s="60">
        <f>('Total Revenues by City'!AJ39/'Total Revenues by City'!AJ$5)</f>
        <v>0</v>
      </c>
      <c r="AK39" s="60">
        <f>('Total Revenues by City'!AK39/'Total Revenues by City'!AK$5)</f>
        <v>0</v>
      </c>
      <c r="AL39" s="60">
        <f>('Total Revenues by City'!AL39/'Total Revenues by City'!AL$5)</f>
        <v>1.463683615819209</v>
      </c>
      <c r="AM39" s="60">
        <f>('Total Revenues by City'!AM39/'Total Revenues by City'!AM$5)</f>
        <v>0</v>
      </c>
      <c r="AN39" s="60">
        <f>('Total Revenues by City'!AN39/'Total Revenues by City'!AN$5)</f>
        <v>0</v>
      </c>
      <c r="AO39" s="60">
        <f>('Total Revenues by City'!AO39/'Total Revenues by City'!AO$5)</f>
        <v>0</v>
      </c>
      <c r="AP39" s="60">
        <f>('Total Revenues by City'!AP39/'Total Revenues by City'!AP$5)</f>
        <v>0</v>
      </c>
      <c r="AQ39" s="60">
        <f>('Total Revenues by City'!AQ39/'Total Revenues by City'!AQ$5)</f>
        <v>0</v>
      </c>
      <c r="AR39" s="60">
        <f>('Total Revenues by City'!AR39/'Total Revenues by City'!AR$5)</f>
        <v>0</v>
      </c>
      <c r="AS39" s="60">
        <f>('Total Revenues by City'!AS39/'Total Revenues by City'!AS$5)</f>
        <v>0</v>
      </c>
      <c r="AT39" s="60">
        <f>('Total Revenues by City'!AT39/'Total Revenues by City'!AT$5)</f>
        <v>0</v>
      </c>
      <c r="AU39" s="60">
        <f>('Total Revenues by City'!AU39/'Total Revenues by City'!AU$5)</f>
        <v>0</v>
      </c>
      <c r="AV39" s="60">
        <f>('Total Revenues by City'!AV39/'Total Revenues by City'!AV$5)</f>
        <v>1.8996239138892492</v>
      </c>
      <c r="AW39" s="60">
        <f>('Total Revenues by City'!AW39/'Total Revenues by City'!AW$5)</f>
        <v>0</v>
      </c>
      <c r="AX39" s="60">
        <f>('Total Revenues by City'!AX39/'Total Revenues by City'!AX$5)</f>
        <v>0</v>
      </c>
      <c r="AY39" s="60">
        <f>('Total Revenues by City'!AY39/'Total Revenues by City'!AY$5)</f>
        <v>0</v>
      </c>
      <c r="AZ39" s="60">
        <f>('Total Revenues by City'!AZ39/'Total Revenues by City'!AZ$5)</f>
        <v>0</v>
      </c>
      <c r="BA39" s="60">
        <f>('Total Revenues by City'!BA39/'Total Revenues by City'!BA$5)</f>
        <v>0</v>
      </c>
      <c r="BB39" s="60">
        <f>('Total Revenues by City'!BB39/'Total Revenues by City'!BB$5)</f>
        <v>0</v>
      </c>
      <c r="BC39" s="60">
        <f>('Total Revenues by City'!BC39/'Total Revenues by City'!BC$5)</f>
        <v>3.7145853717808519</v>
      </c>
      <c r="BD39" s="60">
        <f>('Total Revenues by City'!BD39/'Total Revenues by City'!BD$5)</f>
        <v>0</v>
      </c>
      <c r="BE39" s="60">
        <f>('Total Revenues by City'!BE39/'Total Revenues by City'!BE$5)</f>
        <v>0</v>
      </c>
      <c r="BF39" s="60">
        <f>('Total Revenues by City'!BF39/'Total Revenues by City'!BF$5)</f>
        <v>0.53584590251130271</v>
      </c>
      <c r="BG39" s="60">
        <f>('Total Revenues by City'!BG39/'Total Revenues by City'!BG$5)</f>
        <v>0</v>
      </c>
      <c r="BH39" s="60">
        <f>('Total Revenues by City'!BH39/'Total Revenues by City'!BH$5)</f>
        <v>0</v>
      </c>
      <c r="BI39" s="60">
        <f>('Total Revenues by City'!BI39/'Total Revenues by City'!BI$5)</f>
        <v>0</v>
      </c>
      <c r="BJ39" s="60">
        <f>('Total Revenues by City'!BJ39/'Total Revenues by City'!BJ$5)</f>
        <v>0</v>
      </c>
      <c r="BK39" s="60">
        <f>('Total Revenues by City'!BK39/'Total Revenues by City'!BK$5)</f>
        <v>1.2340425531914894</v>
      </c>
      <c r="BL39" s="60">
        <f>('Total Revenues by City'!BL39/'Total Revenues by City'!BL$5)</f>
        <v>0</v>
      </c>
      <c r="BM39" s="60">
        <f>('Total Revenues by City'!BM39/'Total Revenues by City'!BM$5)</f>
        <v>0</v>
      </c>
      <c r="BN39" s="60">
        <f>('Total Revenues by City'!BN39/'Total Revenues by City'!BN$5)</f>
        <v>0</v>
      </c>
      <c r="BO39" s="60">
        <f>('Total Revenues by City'!BO39/'Total Revenues by City'!BO$5)</f>
        <v>0</v>
      </c>
      <c r="BP39" s="60">
        <f>('Total Revenues by City'!BP39/'Total Revenues by City'!BP$5)</f>
        <v>0</v>
      </c>
      <c r="BQ39" s="60">
        <f>('Total Revenues by City'!BQ39/'Total Revenues by City'!BQ$5)</f>
        <v>0</v>
      </c>
      <c r="BR39" s="60">
        <f>('Total Revenues by City'!BR39/'Total Revenues by City'!BR$5)</f>
        <v>0</v>
      </c>
      <c r="BS39" s="60">
        <f>('Total Revenues by City'!BS39/'Total Revenues by City'!BS$5)</f>
        <v>0</v>
      </c>
      <c r="BT39" s="60">
        <f>('Total Revenues by City'!BT39/'Total Revenues by City'!BT$5)</f>
        <v>0</v>
      </c>
      <c r="BU39" s="60">
        <f>('Total Revenues by City'!BU39/'Total Revenues by City'!BU$5)</f>
        <v>0</v>
      </c>
      <c r="BV39" s="60">
        <f>('Total Revenues by City'!BV39/'Total Revenues by City'!BV$5)</f>
        <v>0</v>
      </c>
      <c r="BW39" s="60">
        <f>('Total Revenues by City'!BW39/'Total Revenues by City'!BW$5)</f>
        <v>0</v>
      </c>
      <c r="BX39" s="60">
        <f>('Total Revenues by City'!BX39/'Total Revenues by City'!BX$5)</f>
        <v>0</v>
      </c>
      <c r="BY39" s="60">
        <f>('Total Revenues by City'!BY39/'Total Revenues by City'!BY$5)</f>
        <v>0</v>
      </c>
      <c r="BZ39" s="60">
        <f>('Total Revenues by City'!BZ39/'Total Revenues by City'!BZ$5)</f>
        <v>0</v>
      </c>
      <c r="CA39" s="60">
        <f>('Total Revenues by City'!CA39/'Total Revenues by City'!CA$5)</f>
        <v>1.0875943000838224</v>
      </c>
      <c r="CB39" s="60">
        <f>('Total Revenues by City'!CB39/'Total Revenues by City'!CB$5)</f>
        <v>0</v>
      </c>
      <c r="CC39" s="60">
        <f>('Total Revenues by City'!CC39/'Total Revenues by City'!CC$5)</f>
        <v>0</v>
      </c>
      <c r="CD39" s="60">
        <f>('Total Revenues by City'!CD39/'Total Revenues by City'!CD$5)</f>
        <v>0</v>
      </c>
      <c r="CE39" s="60">
        <f>('Total Revenues by City'!CE39/'Total Revenues by City'!CE$5)</f>
        <v>0</v>
      </c>
      <c r="CF39" s="60">
        <f>('Total Revenues by City'!CF39/'Total Revenues by City'!CF$5)</f>
        <v>0</v>
      </c>
      <c r="CG39" s="60">
        <f>('Total Revenues by City'!CG39/'Total Revenues by City'!CG$5)</f>
        <v>0</v>
      </c>
      <c r="CH39" s="60">
        <f>('Total Revenues by City'!CH39/'Total Revenues by City'!CH$5)</f>
        <v>0</v>
      </c>
      <c r="CI39" s="60">
        <f>('Total Revenues by City'!CI39/'Total Revenues by City'!CI$5)</f>
        <v>0</v>
      </c>
      <c r="CJ39" s="60">
        <f>('Total Revenues by City'!CJ39/'Total Revenues by City'!CJ$5)</f>
        <v>0</v>
      </c>
      <c r="CK39" s="60">
        <f>('Total Revenues by City'!CK39/'Total Revenues by City'!CK$5)</f>
        <v>0</v>
      </c>
      <c r="CL39" s="60">
        <f>('Total Revenues by City'!CL39/'Total Revenues by City'!CL$5)</f>
        <v>0</v>
      </c>
      <c r="CM39" s="60">
        <f>('Total Revenues by City'!CM39/'Total Revenues by City'!CM$5)</f>
        <v>0</v>
      </c>
      <c r="CN39" s="60">
        <f>('Total Revenues by City'!CN39/'Total Revenues by City'!CN$5)</f>
        <v>0</v>
      </c>
      <c r="CO39" s="60">
        <f>('Total Revenues by City'!CO39/'Total Revenues by City'!CO$5)</f>
        <v>0</v>
      </c>
      <c r="CP39" s="60">
        <f>('Total Revenues by City'!CP39/'Total Revenues by City'!CP$5)</f>
        <v>0.50056902842795625</v>
      </c>
      <c r="CQ39" s="60">
        <f>('Total Revenues by City'!CQ39/'Total Revenues by City'!CQ$5)</f>
        <v>2.9558405714749574</v>
      </c>
      <c r="CR39" s="60">
        <f>('Total Revenues by City'!CR39/'Total Revenues by City'!CR$5)</f>
        <v>18.548848906945249</v>
      </c>
      <c r="CS39" s="60">
        <f>('Total Revenues by City'!CS39/'Total Revenues by City'!CS$5)</f>
        <v>0</v>
      </c>
      <c r="CT39" s="60">
        <f>('Total Revenues by City'!CT39/'Total Revenues by City'!CT$5)</f>
        <v>0</v>
      </c>
      <c r="CU39" s="60">
        <f>('Total Revenues by City'!CU39/'Total Revenues by City'!CU$5)</f>
        <v>0</v>
      </c>
      <c r="CV39" s="60">
        <f>('Total Revenues by City'!CV39/'Total Revenues by City'!CV$5)</f>
        <v>0</v>
      </c>
      <c r="CW39" s="60">
        <f>('Total Revenues by City'!CW39/'Total Revenues by City'!CW$5)</f>
        <v>0</v>
      </c>
      <c r="CX39" s="60">
        <f>('Total Revenues by City'!CX39/'Total Revenues by City'!CX$5)</f>
        <v>0</v>
      </c>
      <c r="CY39" s="60">
        <f>('Total Revenues by City'!CY39/'Total Revenues by City'!CY$5)</f>
        <v>0</v>
      </c>
      <c r="CZ39" s="60">
        <f>('Total Revenues by City'!CZ39/'Total Revenues by City'!CZ$5)</f>
        <v>0</v>
      </c>
      <c r="DA39" s="60">
        <f>('Total Revenues by City'!DA39/'Total Revenues by City'!DA$5)</f>
        <v>0</v>
      </c>
      <c r="DB39" s="60">
        <f>('Total Revenues by City'!DB39/'Total Revenues by City'!DB$5)</f>
        <v>0</v>
      </c>
      <c r="DC39" s="60">
        <f>('Total Revenues by City'!DC39/'Total Revenues by City'!DC$5)</f>
        <v>0</v>
      </c>
      <c r="DD39" s="60">
        <f>('Total Revenues by City'!DD39/'Total Revenues by City'!DD$5)</f>
        <v>0</v>
      </c>
      <c r="DE39" s="60">
        <f>('Total Revenues by City'!DE39/'Total Revenues by City'!DE$5)</f>
        <v>0</v>
      </c>
      <c r="DF39" s="60">
        <f>('Total Revenues by City'!DF39/'Total Revenues by City'!DF$5)</f>
        <v>0</v>
      </c>
      <c r="DG39" s="60">
        <f>('Total Revenues by City'!DG39/'Total Revenues by City'!DG$5)</f>
        <v>0</v>
      </c>
      <c r="DH39" s="60">
        <f>('Total Revenues by City'!DH39/'Total Revenues by City'!DH$5)</f>
        <v>0</v>
      </c>
      <c r="DI39" s="60">
        <f>('Total Revenues by City'!DI39/'Total Revenues by City'!DI$5)</f>
        <v>0</v>
      </c>
      <c r="DJ39" s="60">
        <f>('Total Revenues by City'!DJ39/'Total Revenues by City'!DJ$5)</f>
        <v>0</v>
      </c>
      <c r="DK39" s="60">
        <f>('Total Revenues by City'!DK39/'Total Revenues by City'!DK$5)</f>
        <v>0</v>
      </c>
      <c r="DL39" s="60">
        <f>('Total Revenues by City'!DL39/'Total Revenues by City'!DL$5)</f>
        <v>2.2518613929816844</v>
      </c>
      <c r="DM39" s="60">
        <f>('Total Revenues by City'!DM39/'Total Revenues by City'!DM$5)</f>
        <v>2.3519642286809326</v>
      </c>
      <c r="DN39" s="60">
        <f>('Total Revenues by City'!DN39/'Total Revenues by City'!DN$5)</f>
        <v>0</v>
      </c>
      <c r="DO39" s="60">
        <f>('Total Revenues by City'!DO39/'Total Revenues by City'!DO$5)</f>
        <v>0</v>
      </c>
      <c r="DP39" s="60">
        <f>('Total Revenues by City'!DP39/'Total Revenues by City'!DP$5)</f>
        <v>0</v>
      </c>
      <c r="DQ39" s="60">
        <f>('Total Revenues by City'!DQ39/'Total Revenues by City'!DQ$5)</f>
        <v>0</v>
      </c>
      <c r="DR39" s="60">
        <f>('Total Revenues by City'!DR39/'Total Revenues by City'!DR$5)</f>
        <v>0</v>
      </c>
      <c r="DS39" s="60">
        <f>('Total Revenues by City'!DS39/'Total Revenues by City'!DS$5)</f>
        <v>0</v>
      </c>
      <c r="DT39" s="60">
        <f>('Total Revenues by City'!DT39/'Total Revenues by City'!DT$5)</f>
        <v>0</v>
      </c>
      <c r="DU39" s="60">
        <f>('Total Revenues by City'!DU39/'Total Revenues by City'!DU$5)</f>
        <v>0</v>
      </c>
      <c r="DV39" s="60">
        <f>('Total Revenues by City'!DV39/'Total Revenues by City'!DV$5)</f>
        <v>0</v>
      </c>
      <c r="DW39" s="60">
        <f>('Total Revenues by City'!DW39/'Total Revenues by City'!DW$5)</f>
        <v>0</v>
      </c>
      <c r="DX39" s="60">
        <f>('Total Revenues by City'!DX39/'Total Revenues by City'!DX$5)</f>
        <v>0</v>
      </c>
      <c r="DY39" s="60">
        <f>('Total Revenues by City'!DY39/'Total Revenues by City'!DY$5)</f>
        <v>0</v>
      </c>
      <c r="DZ39" s="60">
        <f>('Total Revenues by City'!DZ39/'Total Revenues by City'!DZ$5)</f>
        <v>0</v>
      </c>
      <c r="EA39" s="60">
        <f>('Total Revenues by City'!EA39/'Total Revenues by City'!EA$5)</f>
        <v>0</v>
      </c>
      <c r="EB39" s="60">
        <f>('Total Revenues by City'!EB39/'Total Revenues by City'!EB$5)</f>
        <v>0</v>
      </c>
      <c r="EC39" s="60">
        <f>('Total Revenues by City'!EC39/'Total Revenues by City'!EC$5)</f>
        <v>0</v>
      </c>
      <c r="ED39" s="60">
        <f>('Total Revenues by City'!ED39/'Total Revenues by City'!ED$5)</f>
        <v>0</v>
      </c>
      <c r="EE39" s="60">
        <f>('Total Revenues by City'!EE39/'Total Revenues by City'!EE$5)</f>
        <v>0</v>
      </c>
      <c r="EF39" s="60">
        <f>('Total Revenues by City'!EF39/'Total Revenues by City'!EF$5)</f>
        <v>0</v>
      </c>
      <c r="EG39" s="60">
        <f>('Total Revenues by City'!EG39/'Total Revenues by City'!EG$5)</f>
        <v>0</v>
      </c>
      <c r="EH39" s="60">
        <f>('Total Revenues by City'!EH39/'Total Revenues by City'!EH$5)</f>
        <v>0</v>
      </c>
      <c r="EI39" s="60">
        <f>('Total Revenues by City'!EI39/'Total Revenues by City'!EI$5)</f>
        <v>0</v>
      </c>
      <c r="EJ39" s="60">
        <f>('Total Revenues by City'!EJ39/'Total Revenues by City'!EJ$5)</f>
        <v>0</v>
      </c>
      <c r="EK39" s="60">
        <f>('Total Revenues by City'!EK39/'Total Revenues by City'!EK$5)</f>
        <v>0</v>
      </c>
      <c r="EL39" s="60">
        <f>('Total Revenues by City'!EL39/'Total Revenues by City'!EL$5)</f>
        <v>7.1399013825775883</v>
      </c>
      <c r="EM39" s="60">
        <f>('Total Revenues by City'!EM39/'Total Revenues by City'!EM$5)</f>
        <v>0</v>
      </c>
      <c r="EN39" s="60">
        <f>('Total Revenues by City'!EN39/'Total Revenues by City'!EN$5)</f>
        <v>0</v>
      </c>
      <c r="EO39" s="60">
        <f>('Total Revenues by City'!EO39/'Total Revenues by City'!EO$5)</f>
        <v>0</v>
      </c>
      <c r="EP39" s="60">
        <f>('Total Revenues by City'!EP39/'Total Revenues by City'!EP$5)</f>
        <v>0</v>
      </c>
      <c r="EQ39" s="60">
        <f>('Total Revenues by City'!EQ39/'Total Revenues by City'!EQ$5)</f>
        <v>0</v>
      </c>
      <c r="ER39" s="60">
        <f>('Total Revenues by City'!ER39/'Total Revenues by City'!ER$5)</f>
        <v>0</v>
      </c>
      <c r="ES39" s="60">
        <f>('Total Revenues by City'!ES39/'Total Revenues by City'!ES$5)</f>
        <v>5.9970954741483957E-2</v>
      </c>
      <c r="ET39" s="60">
        <f>('Total Revenues by City'!ET39/'Total Revenues by City'!ET$5)</f>
        <v>0</v>
      </c>
      <c r="EU39" s="60">
        <f>('Total Revenues by City'!EU39/'Total Revenues by City'!EU$5)</f>
        <v>0</v>
      </c>
      <c r="EV39" s="60">
        <f>('Total Revenues by City'!EV39/'Total Revenues by City'!EV$5)</f>
        <v>0</v>
      </c>
      <c r="EW39" s="60">
        <f>('Total Revenues by City'!EW39/'Total Revenues by City'!EW$5)</f>
        <v>0</v>
      </c>
      <c r="EX39" s="60">
        <f>('Total Revenues by City'!EX39/'Total Revenues by City'!EX$5)</f>
        <v>0</v>
      </c>
      <c r="EY39" s="60">
        <f>('Total Revenues by City'!EY39/'Total Revenues by City'!EY$5)</f>
        <v>0</v>
      </c>
      <c r="EZ39" s="60">
        <f>('Total Revenues by City'!EZ39/'Total Revenues by City'!EZ$5)</f>
        <v>0</v>
      </c>
      <c r="FA39" s="60">
        <f>('Total Revenues by City'!FA39/'Total Revenues by City'!FA$5)</f>
        <v>1.5748369378647442</v>
      </c>
      <c r="FB39" s="60">
        <f>('Total Revenues by City'!FB39/'Total Revenues by City'!FB$5)</f>
        <v>0</v>
      </c>
      <c r="FC39" s="60">
        <f>('Total Revenues by City'!FC39/'Total Revenues by City'!FC$5)</f>
        <v>0</v>
      </c>
      <c r="FD39" s="60">
        <f>('Total Revenues by City'!FD39/'Total Revenues by City'!FD$5)</f>
        <v>0</v>
      </c>
      <c r="FE39" s="60">
        <f>('Total Revenues by City'!FE39/'Total Revenues by City'!FE$5)</f>
        <v>0</v>
      </c>
      <c r="FF39" s="60">
        <f>('Total Revenues by City'!FF39/'Total Revenues by City'!FF$5)</f>
        <v>0</v>
      </c>
      <c r="FG39" s="60">
        <f>('Total Revenues by City'!FG39/'Total Revenues by City'!FG$5)</f>
        <v>0</v>
      </c>
      <c r="FH39" s="60">
        <f>('Total Revenues by City'!FH39/'Total Revenues by City'!FH$5)</f>
        <v>0</v>
      </c>
      <c r="FI39" s="60">
        <f>('Total Revenues by City'!FI39/'Total Revenues by City'!FI$5)</f>
        <v>0</v>
      </c>
      <c r="FJ39" s="60">
        <f>('Total Revenues by City'!FJ39/'Total Revenues by City'!FJ$5)</f>
        <v>0</v>
      </c>
      <c r="FK39" s="60">
        <f>('Total Revenues by City'!FK39/'Total Revenues by City'!FK$5)</f>
        <v>0</v>
      </c>
      <c r="FL39" s="60">
        <f>('Total Revenues by City'!FL39/'Total Revenues by City'!FL$5)</f>
        <v>0</v>
      </c>
      <c r="FM39" s="60">
        <f>('Total Revenues by City'!FM39/'Total Revenues by City'!FM$5)</f>
        <v>0</v>
      </c>
      <c r="FN39" s="60">
        <f>('Total Revenues by City'!FN39/'Total Revenues by City'!FN$5)</f>
        <v>0</v>
      </c>
      <c r="FO39" s="60">
        <f>('Total Revenues by City'!FO39/'Total Revenues by City'!FO$5)</f>
        <v>0</v>
      </c>
      <c r="FP39" s="60">
        <f>('Total Revenues by City'!FP39/'Total Revenues by City'!FP$5)</f>
        <v>0</v>
      </c>
      <c r="FQ39" s="60">
        <f>('Total Revenues by City'!FQ39/'Total Revenues by City'!FQ$5)</f>
        <v>0</v>
      </c>
      <c r="FR39" s="60">
        <f>('Total Revenues by City'!FR39/'Total Revenues by City'!FR$5)</f>
        <v>0</v>
      </c>
      <c r="FS39" s="60">
        <f>('Total Revenues by City'!FS39/'Total Revenues by City'!FS$5)</f>
        <v>0</v>
      </c>
      <c r="FT39" s="60">
        <f>('Total Revenues by City'!FT39/'Total Revenues by City'!FT$5)</f>
        <v>0</v>
      </c>
      <c r="FU39" s="60">
        <f>('Total Revenues by City'!FU39/'Total Revenues by City'!FU$5)</f>
        <v>0</v>
      </c>
      <c r="FV39" s="60">
        <f>('Total Revenues by City'!FV39/'Total Revenues by City'!FV$5)</f>
        <v>0</v>
      </c>
      <c r="FW39" s="60">
        <f>('Total Revenues by City'!FW39/'Total Revenues by City'!FW$5)</f>
        <v>0</v>
      </c>
      <c r="FX39" s="60">
        <f>('Total Revenues by City'!FX39/'Total Revenues by City'!FX$5)</f>
        <v>0</v>
      </c>
      <c r="FY39" s="60">
        <f>('Total Revenues by City'!FY39/'Total Revenues by City'!FY$5)</f>
        <v>0</v>
      </c>
      <c r="FZ39" s="60">
        <f>('Total Revenues by City'!FZ39/'Total Revenues by City'!FZ$5)</f>
        <v>0</v>
      </c>
      <c r="GA39" s="60">
        <f>('Total Revenues by City'!GA39/'Total Revenues by City'!GA$5)</f>
        <v>0</v>
      </c>
      <c r="GB39" s="60">
        <f>('Total Revenues by City'!GB39/'Total Revenues by City'!GB$5)</f>
        <v>0</v>
      </c>
      <c r="GC39" s="60">
        <f>('Total Revenues by City'!GC39/'Total Revenues by City'!GC$5)</f>
        <v>0</v>
      </c>
      <c r="GD39" s="60">
        <f>('Total Revenues by City'!GD39/'Total Revenues by City'!GD$5)</f>
        <v>0</v>
      </c>
      <c r="GE39" s="60">
        <f>('Total Revenues by City'!GE39/'Total Revenues by City'!GE$5)</f>
        <v>9.4931373345244872</v>
      </c>
      <c r="GF39" s="60">
        <f>('Total Revenues by City'!GF39/'Total Revenues by City'!GF$5)</f>
        <v>0</v>
      </c>
      <c r="GG39" s="60">
        <f>('Total Revenues by City'!GG39/'Total Revenues by City'!GG$5)</f>
        <v>0</v>
      </c>
      <c r="GH39" s="60">
        <f>('Total Revenues by City'!GH39/'Total Revenues by City'!GH$5)</f>
        <v>0</v>
      </c>
      <c r="GI39" s="60">
        <f>('Total Revenues by City'!GI39/'Total Revenues by City'!GI$5)</f>
        <v>0</v>
      </c>
      <c r="GJ39" s="60">
        <f>('Total Revenues by City'!GJ39/'Total Revenues by City'!GJ$5)</f>
        <v>0</v>
      </c>
      <c r="GK39" s="60">
        <f>('Total Revenues by City'!GK39/'Total Revenues by City'!GK$5)</f>
        <v>0</v>
      </c>
      <c r="GL39" s="60">
        <f>('Total Revenues by City'!GL39/'Total Revenues by City'!GL$5)</f>
        <v>0</v>
      </c>
      <c r="GM39" s="60">
        <f>('Total Revenues by City'!GM39/'Total Revenues by City'!GM$5)</f>
        <v>0</v>
      </c>
      <c r="GN39" s="60">
        <f>('Total Revenues by City'!GN39/'Total Revenues by City'!GN$5)</f>
        <v>0</v>
      </c>
      <c r="GO39" s="60">
        <f>('Total Revenues by City'!GO39/'Total Revenues by City'!GO$5)</f>
        <v>0</v>
      </c>
      <c r="GP39" s="60">
        <f>('Total Revenues by City'!GP39/'Total Revenues by City'!GP$5)</f>
        <v>0</v>
      </c>
      <c r="GQ39" s="60">
        <f>('Total Revenues by City'!GQ39/'Total Revenues by City'!GQ$5)</f>
        <v>0</v>
      </c>
      <c r="GR39" s="60">
        <f>('Total Revenues by City'!GR39/'Total Revenues by City'!GR$5)</f>
        <v>0</v>
      </c>
      <c r="GS39" s="60">
        <f>('Total Revenues by City'!GS39/'Total Revenues by City'!GS$5)</f>
        <v>0</v>
      </c>
      <c r="GT39" s="60">
        <f>('Total Revenues by City'!GT39/'Total Revenues by City'!GT$5)</f>
        <v>0</v>
      </c>
      <c r="GU39" s="60">
        <f>('Total Revenues by City'!GU39/'Total Revenues by City'!GU$5)</f>
        <v>0</v>
      </c>
      <c r="GV39" s="60">
        <f>('Total Revenues by City'!GV39/'Total Revenues by City'!GV$5)</f>
        <v>0</v>
      </c>
      <c r="GW39" s="60">
        <f>('Total Revenues by City'!GW39/'Total Revenues by City'!GW$5)</f>
        <v>9.0219060292762823</v>
      </c>
      <c r="GX39" s="60">
        <f>('Total Revenues by City'!GX39/'Total Revenues by City'!GX$5)</f>
        <v>0</v>
      </c>
      <c r="GY39" s="60">
        <f>('Total Revenues by City'!GY39/'Total Revenues by City'!GY$5)</f>
        <v>0</v>
      </c>
      <c r="GZ39" s="60">
        <f>('Total Revenues by City'!GZ39/'Total Revenues by City'!GZ$5)</f>
        <v>0</v>
      </c>
      <c r="HA39" s="60">
        <f>('Total Revenues by City'!HA39/'Total Revenues by City'!HA$5)</f>
        <v>0</v>
      </c>
      <c r="HB39" s="60">
        <f>('Total Revenues by City'!HB39/'Total Revenues by City'!HB$5)</f>
        <v>0</v>
      </c>
      <c r="HC39" s="60">
        <f>('Total Revenues by City'!HC39/'Total Revenues by City'!HC$5)</f>
        <v>0</v>
      </c>
      <c r="HD39" s="60">
        <f>('Total Revenues by City'!HD39/'Total Revenues by City'!HD$5)</f>
        <v>0</v>
      </c>
      <c r="HE39" s="60">
        <f>('Total Revenues by City'!HE39/'Total Revenues by City'!HE$5)</f>
        <v>0</v>
      </c>
      <c r="HF39" s="60">
        <f>('Total Revenues by City'!HF39/'Total Revenues by City'!HF$5)</f>
        <v>0</v>
      </c>
      <c r="HG39" s="60">
        <f>('Total Revenues by City'!HG39/'Total Revenues by City'!HG$5)</f>
        <v>0</v>
      </c>
      <c r="HH39" s="60">
        <f>('Total Revenues by City'!HH39/'Total Revenues by City'!HH$5)</f>
        <v>0</v>
      </c>
      <c r="HI39" s="60">
        <f>('Total Revenues by City'!HI39/'Total Revenues by City'!HI$5)</f>
        <v>0</v>
      </c>
      <c r="HJ39" s="60">
        <f>('Total Revenues by City'!HJ39/'Total Revenues by City'!HJ$5)</f>
        <v>0</v>
      </c>
      <c r="HK39" s="60">
        <f>('Total Revenues by City'!HK39/'Total Revenues by City'!HK$5)</f>
        <v>0</v>
      </c>
      <c r="HL39" s="60">
        <f>('Total Revenues by City'!HL39/'Total Revenues by City'!HL$5)</f>
        <v>0</v>
      </c>
      <c r="HM39" s="60">
        <f>('Total Revenues by City'!HM39/'Total Revenues by City'!HM$5)</f>
        <v>0</v>
      </c>
      <c r="HN39" s="60">
        <f>('Total Revenues by City'!HN39/'Total Revenues by City'!HN$5)</f>
        <v>0</v>
      </c>
      <c r="HO39" s="60">
        <f>('Total Revenues by City'!HO39/'Total Revenues by City'!HO$5)</f>
        <v>0</v>
      </c>
      <c r="HP39" s="60">
        <f>('Total Revenues by City'!HP39/'Total Revenues by City'!HP$5)</f>
        <v>0</v>
      </c>
      <c r="HQ39" s="60">
        <f>('Total Revenues by City'!HQ39/'Total Revenues by City'!HQ$5)</f>
        <v>0</v>
      </c>
      <c r="HR39" s="60">
        <f>('Total Revenues by City'!HR39/'Total Revenues by City'!HR$5)</f>
        <v>0</v>
      </c>
      <c r="HS39" s="60">
        <f>('Total Revenues by City'!HS39/'Total Revenues by City'!HS$5)</f>
        <v>0</v>
      </c>
      <c r="HT39" s="60">
        <f>('Total Revenues by City'!HT39/'Total Revenues by City'!HT$5)</f>
        <v>0</v>
      </c>
      <c r="HU39" s="60">
        <f>('Total Revenues by City'!HU39/'Total Revenues by City'!HU$5)</f>
        <v>0</v>
      </c>
      <c r="HV39" s="60">
        <f>('Total Revenues by City'!HV39/'Total Revenues by City'!HV$5)</f>
        <v>0</v>
      </c>
      <c r="HW39" s="60">
        <f>('Total Revenues by City'!HW39/'Total Revenues by City'!HW$5)</f>
        <v>3.0417267917267918</v>
      </c>
      <c r="HX39" s="60">
        <f>('Total Revenues by City'!HX39/'Total Revenues by City'!HX$5)</f>
        <v>7.7561880435443653</v>
      </c>
      <c r="HY39" s="60">
        <f>('Total Revenues by City'!HY39/'Total Revenues by City'!HY$5)</f>
        <v>0</v>
      </c>
      <c r="HZ39" s="60">
        <f>('Total Revenues by City'!HZ39/'Total Revenues by City'!HZ$5)</f>
        <v>0</v>
      </c>
      <c r="IA39" s="60">
        <f>('Total Revenues by City'!IA39/'Total Revenues by City'!IA$5)</f>
        <v>0</v>
      </c>
      <c r="IB39" s="60">
        <f>('Total Revenues by City'!IB39/'Total Revenues by City'!IB$5)</f>
        <v>0</v>
      </c>
      <c r="IC39" s="60">
        <f>('Total Revenues by City'!IC39/'Total Revenues by City'!IC$5)</f>
        <v>0</v>
      </c>
      <c r="ID39" s="60">
        <f>('Total Revenues by City'!ID39/'Total Revenues by City'!ID$5)</f>
        <v>0</v>
      </c>
      <c r="IE39" s="60">
        <f>('Total Revenues by City'!IE39/'Total Revenues by City'!IE$5)</f>
        <v>0</v>
      </c>
      <c r="IF39" s="60">
        <f>('Total Revenues by City'!IF39/'Total Revenues by City'!IF$5)</f>
        <v>0</v>
      </c>
      <c r="IG39" s="60">
        <f>('Total Revenues by City'!IG39/'Total Revenues by City'!IG$5)</f>
        <v>1.4698330522545136</v>
      </c>
      <c r="IH39" s="60">
        <f>('Total Revenues by City'!IH39/'Total Revenues by City'!IH$5)</f>
        <v>0</v>
      </c>
      <c r="II39" s="60">
        <f>('Total Revenues by City'!II39/'Total Revenues by City'!II$5)</f>
        <v>0</v>
      </c>
      <c r="IJ39" s="60">
        <f>('Total Revenues by City'!IJ39/'Total Revenues by City'!IJ$5)</f>
        <v>0</v>
      </c>
      <c r="IK39" s="60">
        <f>('Total Revenues by City'!IK39/'Total Revenues by City'!IK$5)</f>
        <v>0</v>
      </c>
      <c r="IL39" s="60">
        <f>('Total Revenues by City'!IL39/'Total Revenues by City'!IL$5)</f>
        <v>18.315275954181192</v>
      </c>
      <c r="IM39" s="60">
        <f>('Total Revenues by City'!IM39/'Total Revenues by City'!IM$5)</f>
        <v>0</v>
      </c>
      <c r="IN39" s="60">
        <f>('Total Revenues by City'!IN39/'Total Revenues by City'!IN$5)</f>
        <v>0</v>
      </c>
      <c r="IO39" s="60">
        <f>('Total Revenues by City'!IO39/'Total Revenues by City'!IO$5)</f>
        <v>0</v>
      </c>
      <c r="IP39" s="60">
        <f>('Total Revenues by City'!IP39/'Total Revenues by City'!IP$5)</f>
        <v>0</v>
      </c>
      <c r="IQ39" s="60">
        <f>('Total Revenues by City'!IQ39/'Total Revenues by City'!IQ$5)</f>
        <v>0</v>
      </c>
      <c r="IR39" s="60">
        <f>('Total Revenues by City'!IR39/'Total Revenues by City'!IR$5)</f>
        <v>0</v>
      </c>
      <c r="IS39" s="60">
        <f>('Total Revenues by City'!IS39/'Total Revenues by City'!IS$5)</f>
        <v>0</v>
      </c>
      <c r="IT39" s="60">
        <f>('Total Revenues by City'!IT39/'Total Revenues by City'!IT$5)</f>
        <v>0</v>
      </c>
      <c r="IU39" s="60">
        <f>('Total Revenues by City'!IU39/'Total Revenues by City'!IU$5)</f>
        <v>0</v>
      </c>
      <c r="IV39" s="60">
        <f>('Total Revenues by City'!IV39/'Total Revenues by City'!IV$5)</f>
        <v>0</v>
      </c>
      <c r="IW39" s="60">
        <f>('Total Revenues by City'!IW39/'Total Revenues by City'!IW$5)</f>
        <v>0</v>
      </c>
      <c r="IX39" s="60">
        <f>('Total Revenues by City'!IX39/'Total Revenues by City'!IX$5)</f>
        <v>0</v>
      </c>
      <c r="IY39" s="60">
        <f>('Total Revenues by City'!IY39/'Total Revenues by City'!IY$5)</f>
        <v>0</v>
      </c>
      <c r="IZ39" s="60">
        <f>('Total Revenues by City'!IZ39/'Total Revenues by City'!IZ$5)</f>
        <v>0</v>
      </c>
      <c r="JA39" s="60">
        <f>('Total Revenues by City'!JA39/'Total Revenues by City'!JA$5)</f>
        <v>6.1646187856665469</v>
      </c>
      <c r="JB39" s="60">
        <f>('Total Revenues by City'!JB39/'Total Revenues by City'!JB$5)</f>
        <v>0</v>
      </c>
      <c r="JC39" s="60">
        <f>('Total Revenues by City'!JC39/'Total Revenues by City'!JC$5)</f>
        <v>0</v>
      </c>
      <c r="JD39" s="60">
        <f>('Total Revenues by City'!JD39/'Total Revenues by City'!JD$5)</f>
        <v>12.290232927474854</v>
      </c>
      <c r="JE39" s="60">
        <f>('Total Revenues by City'!JE39/'Total Revenues by City'!JE$5)</f>
        <v>0</v>
      </c>
      <c r="JF39" s="60">
        <f>('Total Revenues by City'!JF39/'Total Revenues by City'!JF$5)</f>
        <v>0</v>
      </c>
      <c r="JG39" s="60">
        <f>('Total Revenues by City'!JG39/'Total Revenues by City'!JG$5)</f>
        <v>0</v>
      </c>
      <c r="JH39" s="60">
        <f>('Total Revenues by City'!JH39/'Total Revenues by City'!JH$5)</f>
        <v>0</v>
      </c>
      <c r="JI39" s="60">
        <f>('Total Revenues by City'!JI39/'Total Revenues by City'!JI$5)</f>
        <v>0</v>
      </c>
      <c r="JJ39" s="60">
        <f>('Total Revenues by City'!JJ39/'Total Revenues by City'!JJ$5)</f>
        <v>0</v>
      </c>
      <c r="JK39" s="60">
        <f>('Total Revenues by City'!JK39/'Total Revenues by City'!JK$5)</f>
        <v>0</v>
      </c>
      <c r="JL39" s="60">
        <f>('Total Revenues by City'!JL39/'Total Revenues by City'!JL$5)</f>
        <v>0</v>
      </c>
      <c r="JM39" s="60">
        <f>('Total Revenues by City'!JM39/'Total Revenues by City'!JM$5)</f>
        <v>0.92007669320988716</v>
      </c>
      <c r="JN39" s="60">
        <f>('Total Revenues by City'!JN39/'Total Revenues by City'!JN$5)</f>
        <v>0</v>
      </c>
      <c r="JO39" s="60">
        <f>('Total Revenues by City'!JO39/'Total Revenues by City'!JO$5)</f>
        <v>0</v>
      </c>
      <c r="JP39" s="60">
        <f>('Total Revenues by City'!JP39/'Total Revenues by City'!JP$5)</f>
        <v>5.0579029733959313</v>
      </c>
      <c r="JQ39" s="60">
        <f>('Total Revenues by City'!JQ39/'Total Revenues by City'!JQ$5)</f>
        <v>0</v>
      </c>
      <c r="JR39" s="60">
        <f>('Total Revenues by City'!JR39/'Total Revenues by City'!JR$5)</f>
        <v>0</v>
      </c>
      <c r="JS39" s="60">
        <f>('Total Revenues by City'!JS39/'Total Revenues by City'!JS$5)</f>
        <v>0</v>
      </c>
      <c r="JT39" s="60">
        <f>('Total Revenues by City'!JT39/'Total Revenues by City'!JT$5)</f>
        <v>0</v>
      </c>
      <c r="JU39" s="60">
        <f>('Total Revenues by City'!JU39/'Total Revenues by City'!JU$5)</f>
        <v>0</v>
      </c>
      <c r="JV39" s="60">
        <f>('Total Revenues by City'!JV39/'Total Revenues by City'!JV$5)</f>
        <v>0.63429492922415343</v>
      </c>
      <c r="JW39" s="60">
        <f>('Total Revenues by City'!JW39/'Total Revenues by City'!JW$5)</f>
        <v>0</v>
      </c>
      <c r="JX39" s="60">
        <f>('Total Revenues by City'!JX39/'Total Revenues by City'!JX$5)</f>
        <v>0</v>
      </c>
      <c r="JY39" s="60">
        <f>('Total Revenues by City'!JY39/'Total Revenues by City'!JY$5)</f>
        <v>0.94076999012833173</v>
      </c>
      <c r="JZ39" s="60">
        <f>('Total Revenues by City'!JZ39/'Total Revenues by City'!JZ$5)</f>
        <v>0</v>
      </c>
      <c r="KA39" s="60">
        <f>('Total Revenues by City'!KA39/'Total Revenues by City'!KA$5)</f>
        <v>0</v>
      </c>
      <c r="KB39" s="60">
        <f>('Total Revenues by City'!KB39/'Total Revenues by City'!KB$5)</f>
        <v>9.7780748663101598</v>
      </c>
      <c r="KC39" s="60">
        <f>('Total Revenues by City'!KC39/'Total Revenues by City'!KC$5)</f>
        <v>0</v>
      </c>
      <c r="KD39" s="60">
        <f>('Total Revenues by City'!KD39/'Total Revenues by City'!KD$5)</f>
        <v>0</v>
      </c>
      <c r="KE39" s="60">
        <f>('Total Revenues by City'!KE39/'Total Revenues by City'!KE$5)</f>
        <v>3.6552417566168862</v>
      </c>
      <c r="KF39" s="60">
        <f>('Total Revenues by City'!KF39/'Total Revenues by City'!KF$5)</f>
        <v>0</v>
      </c>
      <c r="KG39" s="60">
        <f>('Total Revenues by City'!KG39/'Total Revenues by City'!KG$5)</f>
        <v>0</v>
      </c>
      <c r="KH39" s="60">
        <f>('Total Revenues by City'!KH39/'Total Revenues by City'!KH$5)</f>
        <v>8.4461180244241767</v>
      </c>
      <c r="KI39" s="60">
        <f>('Total Revenues by City'!KI39/'Total Revenues by City'!KI$5)</f>
        <v>0</v>
      </c>
      <c r="KJ39" s="60">
        <f>('Total Revenues by City'!KJ39/'Total Revenues by City'!KJ$5)</f>
        <v>2.481858570899667</v>
      </c>
      <c r="KK39" s="60">
        <f>('Total Revenues by City'!KK39/'Total Revenues by City'!KK$5)</f>
        <v>0</v>
      </c>
      <c r="KL39" s="60">
        <f>('Total Revenues by City'!KL39/'Total Revenues by City'!KL$5)</f>
        <v>2.2789848843514027</v>
      </c>
      <c r="KM39" s="60">
        <f>('Total Revenues by City'!KM39/'Total Revenues by City'!KM$5)</f>
        <v>0</v>
      </c>
      <c r="KN39" s="60">
        <f>('Total Revenues by City'!KN39/'Total Revenues by City'!KN$5)</f>
        <v>0</v>
      </c>
      <c r="KO39" s="60">
        <f>('Total Revenues by City'!KO39/'Total Revenues by City'!KO$5)</f>
        <v>0</v>
      </c>
      <c r="KP39" s="60">
        <f>('Total Revenues by City'!KP39/'Total Revenues by City'!KP$5)</f>
        <v>0</v>
      </c>
      <c r="KQ39" s="60">
        <f>('Total Revenues by City'!KQ39/'Total Revenues by City'!KQ$5)</f>
        <v>0</v>
      </c>
      <c r="KR39" s="60">
        <f>('Total Revenues by City'!KR39/'Total Revenues by City'!KR$5)</f>
        <v>0</v>
      </c>
      <c r="KS39" s="60">
        <f>('Total Revenues by City'!KS39/'Total Revenues by City'!KS$5)</f>
        <v>0</v>
      </c>
      <c r="KT39" s="60">
        <f>('Total Revenues by City'!KT39/'Total Revenues by City'!KT$5)</f>
        <v>0</v>
      </c>
      <c r="KU39" s="60">
        <f>('Total Revenues by City'!KU39/'Total Revenues by City'!KU$5)</f>
        <v>0</v>
      </c>
      <c r="KV39" s="60">
        <f>('Total Revenues by City'!KV39/'Total Revenues by City'!KV$5)</f>
        <v>0</v>
      </c>
      <c r="KW39" s="60">
        <f>('Total Revenues by City'!KW39/'Total Revenues by City'!KW$5)</f>
        <v>0</v>
      </c>
      <c r="KX39" s="60">
        <f>('Total Revenues by City'!KX39/'Total Revenues by City'!KX$5)</f>
        <v>0</v>
      </c>
      <c r="KY39" s="60">
        <f>('Total Revenues by City'!KY39/'Total Revenues by City'!KY$5)</f>
        <v>0</v>
      </c>
      <c r="KZ39" s="60">
        <f>('Total Revenues by City'!KZ39/'Total Revenues by City'!KZ$5)</f>
        <v>0</v>
      </c>
      <c r="LA39" s="60">
        <f>('Total Revenues by City'!LA39/'Total Revenues by City'!LA$5)</f>
        <v>0</v>
      </c>
      <c r="LB39" s="60">
        <f>('Total Revenues by City'!LB39/'Total Revenues by City'!LB$5)</f>
        <v>0</v>
      </c>
      <c r="LC39" s="60">
        <f>('Total Revenues by City'!LC39/'Total Revenues by City'!LC$5)</f>
        <v>2.5148115083390823</v>
      </c>
      <c r="LD39" s="60">
        <f>('Total Revenues by City'!LD39/'Total Revenues by City'!LD$5)</f>
        <v>0.61693432337535259</v>
      </c>
      <c r="LE39" s="60">
        <f>('Total Revenues by City'!LE39/'Total Revenues by City'!LE$5)</f>
        <v>0</v>
      </c>
      <c r="LF39" s="60">
        <f>('Total Revenues by City'!LF39/'Total Revenues by City'!LF$5)</f>
        <v>0</v>
      </c>
      <c r="LG39" s="60">
        <f>('Total Revenues by City'!LG39/'Total Revenues by City'!LG$5)</f>
        <v>0</v>
      </c>
      <c r="LH39" s="60">
        <f>('Total Revenues by City'!LH39/'Total Revenues by City'!LH$5)</f>
        <v>0</v>
      </c>
      <c r="LI39" s="60">
        <f>('Total Revenues by City'!LI39/'Total Revenues by City'!LI$5)</f>
        <v>0</v>
      </c>
      <c r="LJ39" s="60">
        <f>('Total Revenues by City'!LJ39/'Total Revenues by City'!LJ$5)</f>
        <v>0</v>
      </c>
      <c r="LK39" s="60">
        <f>('Total Revenues by City'!LK39/'Total Revenues by City'!LK$5)</f>
        <v>1.3895725676131621</v>
      </c>
      <c r="LL39" s="60">
        <f>('Total Revenues by City'!LL39/'Total Revenues by City'!LL$5)</f>
        <v>0</v>
      </c>
      <c r="LM39" s="60">
        <f>('Total Revenues by City'!LM39/'Total Revenues by City'!LM$5)</f>
        <v>0</v>
      </c>
      <c r="LN39" s="60">
        <f>('Total Revenues by City'!LN39/'Total Revenues by City'!LN$5)</f>
        <v>1.3970525352172054</v>
      </c>
      <c r="LO39" s="60">
        <f>('Total Revenues by City'!LO39/'Total Revenues by City'!LO$5)</f>
        <v>0</v>
      </c>
      <c r="LP39" s="60">
        <f>('Total Revenues by City'!LP39/'Total Revenues by City'!LP$5)</f>
        <v>0</v>
      </c>
      <c r="LQ39" s="60">
        <f>('Total Revenues by City'!LQ39/'Total Revenues by City'!LQ$5)</f>
        <v>0</v>
      </c>
      <c r="LR39" s="60">
        <f>('Total Revenues by City'!LR39/'Total Revenues by City'!LR$5)</f>
        <v>0</v>
      </c>
      <c r="LS39" s="60">
        <f>('Total Revenues by City'!LS39/'Total Revenues by City'!LS$5)</f>
        <v>0</v>
      </c>
      <c r="LT39" s="60">
        <f>('Total Revenues by City'!LT39/'Total Revenues by City'!LT$5)</f>
        <v>0</v>
      </c>
      <c r="LU39" s="60">
        <f>('Total Revenues by City'!LU39/'Total Revenues by City'!LU$5)</f>
        <v>0</v>
      </c>
      <c r="LV39" s="60">
        <f>('Total Revenues by City'!LV39/'Total Revenues by City'!LV$5)</f>
        <v>0</v>
      </c>
      <c r="LW39" s="60">
        <f>('Total Revenues by City'!LW39/'Total Revenues by City'!LW$5)</f>
        <v>0.59776830051995089</v>
      </c>
      <c r="LX39" s="60">
        <f>('Total Revenues by City'!LX39/'Total Revenues by City'!LX$5)</f>
        <v>-0.16095018067650022</v>
      </c>
      <c r="LY39" s="60">
        <f>('Total Revenues by City'!LY39/'Total Revenues by City'!LY$5)</f>
        <v>0</v>
      </c>
      <c r="LZ39" s="60">
        <f>('Total Revenues by City'!LZ39/'Total Revenues by City'!LZ$5)</f>
        <v>0</v>
      </c>
      <c r="MA39" s="60">
        <f>('Total Revenues by City'!MA39/'Total Revenues by City'!MA$5)</f>
        <v>0</v>
      </c>
      <c r="MB39" s="60">
        <f>('Total Revenues by City'!MB39/'Total Revenues by City'!MB$5)</f>
        <v>0</v>
      </c>
      <c r="MC39" s="60">
        <f>('Total Revenues by City'!MC39/'Total Revenues by City'!MC$5)</f>
        <v>0</v>
      </c>
      <c r="MD39" s="60">
        <f>('Total Revenues by City'!MD39/'Total Revenues by City'!MD$5)</f>
        <v>0</v>
      </c>
      <c r="ME39" s="60">
        <f>('Total Revenues by City'!ME39/'Total Revenues by City'!ME$5)</f>
        <v>0</v>
      </c>
      <c r="MF39" s="60">
        <f>('Total Revenues by City'!MF39/'Total Revenues by City'!MF$5)</f>
        <v>0</v>
      </c>
      <c r="MG39" s="60">
        <f>('Total Revenues by City'!MG39/'Total Revenues by City'!MG$5)</f>
        <v>1.605344176590183</v>
      </c>
      <c r="MH39" s="60">
        <f>('Total Revenues by City'!MH39/'Total Revenues by City'!MH$5)</f>
        <v>0</v>
      </c>
      <c r="MI39" s="60">
        <f>('Total Revenues by City'!MI39/'Total Revenues by City'!MI$5)</f>
        <v>0</v>
      </c>
      <c r="MJ39" s="60">
        <f>('Total Revenues by City'!MJ39/'Total Revenues by City'!MJ$5)</f>
        <v>0</v>
      </c>
      <c r="MK39" s="60">
        <f>('Total Revenues by City'!MK39/'Total Revenues by City'!MK$5)</f>
        <v>0</v>
      </c>
      <c r="ML39" s="60">
        <f>('Total Revenues by City'!ML39/'Total Revenues by City'!ML$5)</f>
        <v>0</v>
      </c>
      <c r="MM39" s="60">
        <f>('Total Revenues by City'!MM39/'Total Revenues by City'!MM$5)</f>
        <v>0</v>
      </c>
      <c r="MN39" s="60">
        <f>('Total Revenues by City'!MN39/'Total Revenues by City'!MN$5)</f>
        <v>0</v>
      </c>
      <c r="MO39" s="60">
        <f>('Total Revenues by City'!MO39/'Total Revenues by City'!MO$5)</f>
        <v>0</v>
      </c>
      <c r="MP39" s="60">
        <f>('Total Revenues by City'!MP39/'Total Revenues by City'!MP$5)</f>
        <v>0</v>
      </c>
      <c r="MQ39" s="60">
        <f>('Total Revenues by City'!MQ39/'Total Revenues by City'!MQ$5)</f>
        <v>0</v>
      </c>
      <c r="MR39" s="60">
        <f>('Total Revenues by City'!MR39/'Total Revenues by City'!MR$5)</f>
        <v>0</v>
      </c>
      <c r="MS39" s="60">
        <f>('Total Revenues by City'!MS39/'Total Revenues by City'!MS$5)</f>
        <v>0</v>
      </c>
      <c r="MT39" s="60">
        <f>('Total Revenues by City'!MT39/'Total Revenues by City'!MT$5)</f>
        <v>0</v>
      </c>
      <c r="MU39" s="60">
        <f>('Total Revenues by City'!MU39/'Total Revenues by City'!MU$5)</f>
        <v>2.3001339136257113</v>
      </c>
      <c r="MV39" s="60">
        <f>('Total Revenues by City'!MV39/'Total Revenues by City'!MV$5)</f>
        <v>0</v>
      </c>
      <c r="MW39" s="60">
        <f>('Total Revenues by City'!MW39/'Total Revenues by City'!MW$5)</f>
        <v>0</v>
      </c>
      <c r="MX39" s="60">
        <f>('Total Revenues by City'!MX39/'Total Revenues by City'!MX$5)</f>
        <v>0</v>
      </c>
      <c r="MY39" s="60">
        <f>('Total Revenues by City'!MY39/'Total Revenues by City'!MY$5)</f>
        <v>0</v>
      </c>
      <c r="MZ39" s="60">
        <f>('Total Revenues by City'!MZ39/'Total Revenues by City'!MZ$5)</f>
        <v>0</v>
      </c>
      <c r="NA39" s="60">
        <f>('Total Revenues by City'!NA39/'Total Revenues by City'!NA$5)</f>
        <v>1.7673221834221651</v>
      </c>
      <c r="NB39" s="60">
        <f>('Total Revenues by City'!NB39/'Total Revenues by City'!NB$5)</f>
        <v>1.8725377334356612</v>
      </c>
      <c r="NC39" s="60">
        <f>('Total Revenues by City'!NC39/'Total Revenues by City'!NC$5)</f>
        <v>0</v>
      </c>
      <c r="ND39" s="60">
        <f>('Total Revenues by City'!ND39/'Total Revenues by City'!ND$5)</f>
        <v>0.27669333333333335</v>
      </c>
      <c r="NE39" s="60">
        <f>('Total Revenues by City'!NE39/'Total Revenues by City'!NE$5)</f>
        <v>0</v>
      </c>
      <c r="NF39" s="60">
        <f>('Total Revenues by City'!NF39/'Total Revenues by City'!NF$5)</f>
        <v>0</v>
      </c>
      <c r="NG39" s="60">
        <f>('Total Revenues by City'!NG39/'Total Revenues by City'!NG$5)</f>
        <v>0</v>
      </c>
      <c r="NH39" s="60">
        <f>('Total Revenues by City'!NH39/'Total Revenues by City'!NH$5)</f>
        <v>0</v>
      </c>
      <c r="NI39" s="60">
        <f>('Total Revenues by City'!NI39/'Total Revenues by City'!NI$5)</f>
        <v>2.9826954542220956</v>
      </c>
      <c r="NJ39" s="60">
        <f>('Total Revenues by City'!NJ39/'Total Revenues by City'!NJ$5)</f>
        <v>0.30922650756445769</v>
      </c>
      <c r="NK39" s="60">
        <f>('Total Revenues by City'!NK39/'Total Revenues by City'!NK$5)</f>
        <v>0</v>
      </c>
      <c r="NL39" s="60">
        <f>('Total Revenues by City'!NL39/'Total Revenues by City'!NL$5)</f>
        <v>0</v>
      </c>
      <c r="NM39" s="60">
        <f>('Total Revenues by City'!NM39/'Total Revenues by City'!NM$5)</f>
        <v>0</v>
      </c>
      <c r="NN39" s="60">
        <f>('Total Revenues by City'!NN39/'Total Revenues by City'!NN$5)</f>
        <v>0</v>
      </c>
      <c r="NO39" s="60">
        <f>('Total Revenues by City'!NO39/'Total Revenues by City'!NO$5)</f>
        <v>0</v>
      </c>
      <c r="NP39" s="60">
        <f>('Total Revenues by City'!NP39/'Total Revenues by City'!NP$5)</f>
        <v>0</v>
      </c>
      <c r="NQ39" s="60">
        <f>('Total Revenues by City'!NQ39/'Total Revenues by City'!NQ$5)</f>
        <v>0</v>
      </c>
      <c r="NR39" s="60">
        <f>('Total Revenues by City'!NR39/'Total Revenues by City'!NR$5)</f>
        <v>0</v>
      </c>
      <c r="NS39" s="60">
        <f>('Total Revenues by City'!NS39/'Total Revenues by City'!NS$5)</f>
        <v>0</v>
      </c>
      <c r="NT39" s="60">
        <f>('Total Revenues by City'!NT39/'Total Revenues by City'!NT$5)</f>
        <v>0</v>
      </c>
      <c r="NU39" s="60">
        <f>('Total Revenues by City'!NU39/'Total Revenues by City'!NU$5)</f>
        <v>1.0232695332983743</v>
      </c>
      <c r="NV39" s="60">
        <f>('Total Revenues by City'!NV39/'Total Revenues by City'!NV$5)</f>
        <v>0</v>
      </c>
      <c r="NW39" s="60">
        <f>('Total Revenues by City'!NW39/'Total Revenues by City'!NW$5)</f>
        <v>0</v>
      </c>
      <c r="NX39" s="60">
        <f>('Total Revenues by City'!NX39/'Total Revenues by City'!NX$5)</f>
        <v>0</v>
      </c>
      <c r="NY39" s="60">
        <f>('Total Revenues by City'!NY39/'Total Revenues by City'!NY$5)</f>
        <v>0</v>
      </c>
      <c r="NZ39" s="60">
        <f>('Total Revenues by City'!NZ39/'Total Revenues by City'!NZ$5)</f>
        <v>0</v>
      </c>
      <c r="OA39" s="60">
        <f>('Total Revenues by City'!OA39/'Total Revenues by City'!OA$5)</f>
        <v>0</v>
      </c>
      <c r="OB39" s="60">
        <f>('Total Revenues by City'!OB39/'Total Revenues by City'!OB$5)</f>
        <v>0</v>
      </c>
      <c r="OC39" s="60">
        <f>('Total Revenues by City'!OC39/'Total Revenues by City'!OC$5)</f>
        <v>0.31938962503524104</v>
      </c>
      <c r="OD39" s="60">
        <f>('Total Revenues by City'!OD39/'Total Revenues by City'!OD$5)</f>
        <v>0</v>
      </c>
      <c r="OE39" s="60">
        <f>('Total Revenues by City'!OE39/'Total Revenues by City'!OE$5)</f>
        <v>0</v>
      </c>
      <c r="OF39" s="60">
        <f>('Total Revenues by City'!OF39/'Total Revenues by City'!OF$5)</f>
        <v>0</v>
      </c>
      <c r="OG39" s="60">
        <f>('Total Revenues by City'!OG39/'Total Revenues by City'!OG$5)</f>
        <v>0</v>
      </c>
      <c r="OH39" s="60">
        <f>('Total Revenues by City'!OH39/'Total Revenues by City'!OH$5)</f>
        <v>0</v>
      </c>
      <c r="OI39" s="60">
        <f>('Total Revenues by City'!OI39/'Total Revenues by City'!OI$5)</f>
        <v>0</v>
      </c>
      <c r="OJ39" s="60">
        <f>('Total Revenues by City'!OJ39/'Total Revenues by City'!OJ$5)</f>
        <v>0</v>
      </c>
      <c r="OK39" s="60">
        <f>('Total Revenues by City'!OK39/'Total Revenues by City'!OK$5)</f>
        <v>0</v>
      </c>
      <c r="OL39" s="60">
        <f>('Total Revenues by City'!OL39/'Total Revenues by City'!OL$5)</f>
        <v>0</v>
      </c>
      <c r="OM39" s="60">
        <f>('Total Revenues by City'!OM39/'Total Revenues by City'!OM$5)</f>
        <v>0</v>
      </c>
      <c r="ON39" s="60">
        <f>('Total Revenues by City'!ON39/'Total Revenues by City'!ON$5)</f>
        <v>0</v>
      </c>
      <c r="OO39" s="60">
        <f>('Total Revenues by City'!OO39/'Total Revenues by City'!OO$5)</f>
        <v>0</v>
      </c>
      <c r="OP39" s="60">
        <f>('Total Revenues by City'!OP39/'Total Revenues by City'!OP$5)</f>
        <v>5.0204642725546327</v>
      </c>
      <c r="OQ39" s="60">
        <f>('Total Revenues by City'!OQ39/'Total Revenues by City'!OQ$5)</f>
        <v>0.12271341463414634</v>
      </c>
      <c r="OR39" s="60">
        <f>('Total Revenues by City'!OR39/'Total Revenues by City'!OR$5)</f>
        <v>0</v>
      </c>
      <c r="OS39" s="60">
        <f>('Total Revenues by City'!OS39/'Total Revenues by City'!OS$5)</f>
        <v>0.34114786576214207</v>
      </c>
      <c r="OT39" s="60">
        <f>('Total Revenues by City'!OT39/'Total Revenues by City'!OT$5)</f>
        <v>0</v>
      </c>
      <c r="OU39" s="60">
        <f>('Total Revenues by City'!OU39/'Total Revenues by City'!OU$5)</f>
        <v>0</v>
      </c>
      <c r="OV39" s="60">
        <f>('Total Revenues by City'!OV39/'Total Revenues by City'!OV$5)</f>
        <v>53.542089059097393</v>
      </c>
      <c r="OW39" s="17">
        <f>('Total Revenues by City'!OW39/'Total Revenues by City'!OW$5)</f>
        <v>0</v>
      </c>
    </row>
    <row r="40" spans="1:413" x14ac:dyDescent="0.25">
      <c r="A40" s="13"/>
      <c r="B40" s="14">
        <v>324.41000000000003</v>
      </c>
      <c r="C40" s="15" t="s">
        <v>38</v>
      </c>
      <c r="D40" s="60">
        <f>('Total Revenues by City'!D40/'Total Revenues by City'!D$5)</f>
        <v>0</v>
      </c>
      <c r="E40" s="60">
        <f>('Total Revenues by City'!E40/'Total Revenues by City'!E$5)</f>
        <v>0</v>
      </c>
      <c r="F40" s="60">
        <f>('Total Revenues by City'!F40/'Total Revenues by City'!F$5)</f>
        <v>0</v>
      </c>
      <c r="G40" s="60">
        <f>('Total Revenues by City'!G40/'Total Revenues by City'!G$5)</f>
        <v>0</v>
      </c>
      <c r="H40" s="60">
        <f>('Total Revenues by City'!H40/'Total Revenues by City'!H$5)</f>
        <v>0</v>
      </c>
      <c r="I40" s="60">
        <f>('Total Revenues by City'!I40/'Total Revenues by City'!I$5)</f>
        <v>0</v>
      </c>
      <c r="J40" s="60">
        <f>('Total Revenues by City'!J40/'Total Revenues by City'!J$5)</f>
        <v>0</v>
      </c>
      <c r="K40" s="60">
        <f>('Total Revenues by City'!K40/'Total Revenues by City'!K$5)</f>
        <v>0</v>
      </c>
      <c r="L40" s="60">
        <f>('Total Revenues by City'!L40/'Total Revenues by City'!L$5)</f>
        <v>0</v>
      </c>
      <c r="M40" s="60">
        <f>('Total Revenues by City'!M40/'Total Revenues by City'!M$5)</f>
        <v>0</v>
      </c>
      <c r="N40" s="60">
        <f>('Total Revenues by City'!N40/'Total Revenues by City'!N$5)</f>
        <v>0</v>
      </c>
      <c r="O40" s="60">
        <f>('Total Revenues by City'!O40/'Total Revenues by City'!O$5)</f>
        <v>0</v>
      </c>
      <c r="P40" s="60">
        <f>('Total Revenues by City'!P40/'Total Revenues by City'!P$5)</f>
        <v>0</v>
      </c>
      <c r="Q40" s="60">
        <f>('Total Revenues by City'!Q40/'Total Revenues by City'!Q$5)</f>
        <v>0</v>
      </c>
      <c r="R40" s="60">
        <f>('Total Revenues by City'!R40/'Total Revenues by City'!R$5)</f>
        <v>0</v>
      </c>
      <c r="S40" s="60">
        <f>('Total Revenues by City'!S40/'Total Revenues by City'!S$5)</f>
        <v>0</v>
      </c>
      <c r="T40" s="60">
        <f>('Total Revenues by City'!T40/'Total Revenues by City'!T$5)</f>
        <v>0</v>
      </c>
      <c r="U40" s="60">
        <f>('Total Revenues by City'!U40/'Total Revenues by City'!U$5)</f>
        <v>0</v>
      </c>
      <c r="V40" s="60">
        <f>('Total Revenues by City'!V40/'Total Revenues by City'!V$5)</f>
        <v>0</v>
      </c>
      <c r="W40" s="60">
        <f>('Total Revenues by City'!W40/'Total Revenues by City'!W$5)</f>
        <v>0</v>
      </c>
      <c r="X40" s="60">
        <f>('Total Revenues by City'!X40/'Total Revenues by City'!X$5)</f>
        <v>0</v>
      </c>
      <c r="Y40" s="60">
        <f>('Total Revenues by City'!Y40/'Total Revenues by City'!Y$5)</f>
        <v>0</v>
      </c>
      <c r="Z40" s="60">
        <f>('Total Revenues by City'!Z40/'Total Revenues by City'!Z$5)</f>
        <v>0</v>
      </c>
      <c r="AA40" s="60">
        <f>('Total Revenues by City'!AA40/'Total Revenues by City'!AA$5)</f>
        <v>0</v>
      </c>
      <c r="AB40" s="60">
        <f>('Total Revenues by City'!AB40/'Total Revenues by City'!AB$5)</f>
        <v>0</v>
      </c>
      <c r="AC40" s="60">
        <f>('Total Revenues by City'!AC40/'Total Revenues by City'!AC$5)</f>
        <v>0</v>
      </c>
      <c r="AD40" s="60">
        <f>('Total Revenues by City'!AD40/'Total Revenues by City'!AD$5)</f>
        <v>0</v>
      </c>
      <c r="AE40" s="60">
        <f>('Total Revenues by City'!AE40/'Total Revenues by City'!AE$5)</f>
        <v>0</v>
      </c>
      <c r="AF40" s="60">
        <f>('Total Revenues by City'!AF40/'Total Revenues by City'!AF$5)</f>
        <v>0</v>
      </c>
      <c r="AG40" s="60">
        <f>('Total Revenues by City'!AG40/'Total Revenues by City'!AG$5)</f>
        <v>0</v>
      </c>
      <c r="AH40" s="60">
        <f>('Total Revenues by City'!AH40/'Total Revenues by City'!AH$5)</f>
        <v>0</v>
      </c>
      <c r="AI40" s="60">
        <f>('Total Revenues by City'!AI40/'Total Revenues by City'!AI$5)</f>
        <v>0</v>
      </c>
      <c r="AJ40" s="60">
        <f>('Total Revenues by City'!AJ40/'Total Revenues by City'!AJ$5)</f>
        <v>0</v>
      </c>
      <c r="AK40" s="60">
        <f>('Total Revenues by City'!AK40/'Total Revenues by City'!AK$5)</f>
        <v>0</v>
      </c>
      <c r="AL40" s="60">
        <f>('Total Revenues by City'!AL40/'Total Revenues by City'!AL$5)</f>
        <v>0</v>
      </c>
      <c r="AM40" s="60">
        <f>('Total Revenues by City'!AM40/'Total Revenues by City'!AM$5)</f>
        <v>0</v>
      </c>
      <c r="AN40" s="60">
        <f>('Total Revenues by City'!AN40/'Total Revenues by City'!AN$5)</f>
        <v>0</v>
      </c>
      <c r="AO40" s="60">
        <f>('Total Revenues by City'!AO40/'Total Revenues by City'!AO$5)</f>
        <v>0</v>
      </c>
      <c r="AP40" s="60">
        <f>('Total Revenues by City'!AP40/'Total Revenues by City'!AP$5)</f>
        <v>0</v>
      </c>
      <c r="AQ40" s="60">
        <f>('Total Revenues by City'!AQ40/'Total Revenues by City'!AQ$5)</f>
        <v>0</v>
      </c>
      <c r="AR40" s="60">
        <f>('Total Revenues by City'!AR40/'Total Revenues by City'!AR$5)</f>
        <v>0</v>
      </c>
      <c r="AS40" s="60">
        <f>('Total Revenues by City'!AS40/'Total Revenues by City'!AS$5)</f>
        <v>0</v>
      </c>
      <c r="AT40" s="60">
        <f>('Total Revenues by City'!AT40/'Total Revenues by City'!AT$5)</f>
        <v>0</v>
      </c>
      <c r="AU40" s="60">
        <f>('Total Revenues by City'!AU40/'Total Revenues by City'!AU$5)</f>
        <v>0</v>
      </c>
      <c r="AV40" s="60">
        <f>('Total Revenues by City'!AV40/'Total Revenues by City'!AV$5)</f>
        <v>0</v>
      </c>
      <c r="AW40" s="60">
        <f>('Total Revenues by City'!AW40/'Total Revenues by City'!AW$5)</f>
        <v>0</v>
      </c>
      <c r="AX40" s="60">
        <f>('Total Revenues by City'!AX40/'Total Revenues by City'!AX$5)</f>
        <v>0</v>
      </c>
      <c r="AY40" s="60">
        <f>('Total Revenues by City'!AY40/'Total Revenues by City'!AY$5)</f>
        <v>0</v>
      </c>
      <c r="AZ40" s="60">
        <f>('Total Revenues by City'!AZ40/'Total Revenues by City'!AZ$5)</f>
        <v>0</v>
      </c>
      <c r="BA40" s="60">
        <f>('Total Revenues by City'!BA40/'Total Revenues by City'!BA$5)</f>
        <v>0</v>
      </c>
      <c r="BB40" s="60">
        <f>('Total Revenues by City'!BB40/'Total Revenues by City'!BB$5)</f>
        <v>0</v>
      </c>
      <c r="BC40" s="60">
        <f>('Total Revenues by City'!BC40/'Total Revenues by City'!BC$5)</f>
        <v>0</v>
      </c>
      <c r="BD40" s="60">
        <f>('Total Revenues by City'!BD40/'Total Revenues by City'!BD$5)</f>
        <v>0</v>
      </c>
      <c r="BE40" s="60">
        <f>('Total Revenues by City'!BE40/'Total Revenues by City'!BE$5)</f>
        <v>0</v>
      </c>
      <c r="BF40" s="60">
        <f>('Total Revenues by City'!BF40/'Total Revenues by City'!BF$5)</f>
        <v>0</v>
      </c>
      <c r="BG40" s="60">
        <f>('Total Revenues by City'!BG40/'Total Revenues by City'!BG$5)</f>
        <v>0</v>
      </c>
      <c r="BH40" s="60">
        <f>('Total Revenues by City'!BH40/'Total Revenues by City'!BH$5)</f>
        <v>0</v>
      </c>
      <c r="BI40" s="60">
        <f>('Total Revenues by City'!BI40/'Total Revenues by City'!BI$5)</f>
        <v>0</v>
      </c>
      <c r="BJ40" s="60">
        <f>('Total Revenues by City'!BJ40/'Total Revenues by City'!BJ$5)</f>
        <v>0</v>
      </c>
      <c r="BK40" s="60">
        <f>('Total Revenues by City'!BK40/'Total Revenues by City'!BK$5)</f>
        <v>0</v>
      </c>
      <c r="BL40" s="60">
        <f>('Total Revenues by City'!BL40/'Total Revenues by City'!BL$5)</f>
        <v>0</v>
      </c>
      <c r="BM40" s="60">
        <f>('Total Revenues by City'!BM40/'Total Revenues by City'!BM$5)</f>
        <v>0</v>
      </c>
      <c r="BN40" s="60">
        <f>('Total Revenues by City'!BN40/'Total Revenues by City'!BN$5)</f>
        <v>0</v>
      </c>
      <c r="BO40" s="60">
        <f>('Total Revenues by City'!BO40/'Total Revenues by City'!BO$5)</f>
        <v>0</v>
      </c>
      <c r="BP40" s="60">
        <f>('Total Revenues by City'!BP40/'Total Revenues by City'!BP$5)</f>
        <v>0</v>
      </c>
      <c r="BQ40" s="60">
        <f>('Total Revenues by City'!BQ40/'Total Revenues by City'!BQ$5)</f>
        <v>0</v>
      </c>
      <c r="BR40" s="60">
        <f>('Total Revenues by City'!BR40/'Total Revenues by City'!BR$5)</f>
        <v>0</v>
      </c>
      <c r="BS40" s="60">
        <f>('Total Revenues by City'!BS40/'Total Revenues by City'!BS$5)</f>
        <v>0</v>
      </c>
      <c r="BT40" s="60">
        <f>('Total Revenues by City'!BT40/'Total Revenues by City'!BT$5)</f>
        <v>0</v>
      </c>
      <c r="BU40" s="60">
        <f>('Total Revenues by City'!BU40/'Total Revenues by City'!BU$5)</f>
        <v>0</v>
      </c>
      <c r="BV40" s="60">
        <f>('Total Revenues by City'!BV40/'Total Revenues by City'!BV$5)</f>
        <v>0</v>
      </c>
      <c r="BW40" s="60">
        <f>('Total Revenues by City'!BW40/'Total Revenues by City'!BW$5)</f>
        <v>0</v>
      </c>
      <c r="BX40" s="60">
        <f>('Total Revenues by City'!BX40/'Total Revenues by City'!BX$5)</f>
        <v>0</v>
      </c>
      <c r="BY40" s="60">
        <f>('Total Revenues by City'!BY40/'Total Revenues by City'!BY$5)</f>
        <v>0</v>
      </c>
      <c r="BZ40" s="60">
        <f>('Total Revenues by City'!BZ40/'Total Revenues by City'!BZ$5)</f>
        <v>0</v>
      </c>
      <c r="CA40" s="60">
        <f>('Total Revenues by City'!CA40/'Total Revenues by City'!CA$5)</f>
        <v>0</v>
      </c>
      <c r="CB40" s="60">
        <f>('Total Revenues by City'!CB40/'Total Revenues by City'!CB$5)</f>
        <v>0</v>
      </c>
      <c r="CC40" s="60">
        <f>('Total Revenues by City'!CC40/'Total Revenues by City'!CC$5)</f>
        <v>0</v>
      </c>
      <c r="CD40" s="60">
        <f>('Total Revenues by City'!CD40/'Total Revenues by City'!CD$5)</f>
        <v>0</v>
      </c>
      <c r="CE40" s="60">
        <f>('Total Revenues by City'!CE40/'Total Revenues by City'!CE$5)</f>
        <v>0</v>
      </c>
      <c r="CF40" s="60">
        <f>('Total Revenues by City'!CF40/'Total Revenues by City'!CF$5)</f>
        <v>0</v>
      </c>
      <c r="CG40" s="60">
        <f>('Total Revenues by City'!CG40/'Total Revenues by City'!CG$5)</f>
        <v>0</v>
      </c>
      <c r="CH40" s="60">
        <f>('Total Revenues by City'!CH40/'Total Revenues by City'!CH$5)</f>
        <v>0</v>
      </c>
      <c r="CI40" s="60">
        <f>('Total Revenues by City'!CI40/'Total Revenues by City'!CI$5)</f>
        <v>0</v>
      </c>
      <c r="CJ40" s="60">
        <f>('Total Revenues by City'!CJ40/'Total Revenues by City'!CJ$5)</f>
        <v>0</v>
      </c>
      <c r="CK40" s="60">
        <f>('Total Revenues by City'!CK40/'Total Revenues by City'!CK$5)</f>
        <v>0</v>
      </c>
      <c r="CL40" s="60">
        <f>('Total Revenues by City'!CL40/'Total Revenues by City'!CL$5)</f>
        <v>0</v>
      </c>
      <c r="CM40" s="60">
        <f>('Total Revenues by City'!CM40/'Total Revenues by City'!CM$5)</f>
        <v>0</v>
      </c>
      <c r="CN40" s="60">
        <f>('Total Revenues by City'!CN40/'Total Revenues by City'!CN$5)</f>
        <v>0</v>
      </c>
      <c r="CO40" s="60">
        <f>('Total Revenues by City'!CO40/'Total Revenues by City'!CO$5)</f>
        <v>0</v>
      </c>
      <c r="CP40" s="60">
        <f>('Total Revenues by City'!CP40/'Total Revenues by City'!CP$5)</f>
        <v>0</v>
      </c>
      <c r="CQ40" s="60">
        <f>('Total Revenues by City'!CQ40/'Total Revenues by City'!CQ$5)</f>
        <v>0</v>
      </c>
      <c r="CR40" s="60">
        <f>('Total Revenues by City'!CR40/'Total Revenues by City'!CR$5)</f>
        <v>0</v>
      </c>
      <c r="CS40" s="60">
        <f>('Total Revenues by City'!CS40/'Total Revenues by City'!CS$5)</f>
        <v>0</v>
      </c>
      <c r="CT40" s="60">
        <f>('Total Revenues by City'!CT40/'Total Revenues by City'!CT$5)</f>
        <v>0</v>
      </c>
      <c r="CU40" s="60">
        <f>('Total Revenues by City'!CU40/'Total Revenues by City'!CU$5)</f>
        <v>0</v>
      </c>
      <c r="CV40" s="60">
        <f>('Total Revenues by City'!CV40/'Total Revenues by City'!CV$5)</f>
        <v>0</v>
      </c>
      <c r="CW40" s="60">
        <f>('Total Revenues by City'!CW40/'Total Revenues by City'!CW$5)</f>
        <v>0</v>
      </c>
      <c r="CX40" s="60">
        <f>('Total Revenues by City'!CX40/'Total Revenues by City'!CX$5)</f>
        <v>0</v>
      </c>
      <c r="CY40" s="60">
        <f>('Total Revenues by City'!CY40/'Total Revenues by City'!CY$5)</f>
        <v>0</v>
      </c>
      <c r="CZ40" s="60">
        <f>('Total Revenues by City'!CZ40/'Total Revenues by City'!CZ$5)</f>
        <v>0</v>
      </c>
      <c r="DA40" s="60">
        <f>('Total Revenues by City'!DA40/'Total Revenues by City'!DA$5)</f>
        <v>0</v>
      </c>
      <c r="DB40" s="60">
        <f>('Total Revenues by City'!DB40/'Total Revenues by City'!DB$5)</f>
        <v>0</v>
      </c>
      <c r="DC40" s="60">
        <f>('Total Revenues by City'!DC40/'Total Revenues by City'!DC$5)</f>
        <v>0</v>
      </c>
      <c r="DD40" s="60">
        <f>('Total Revenues by City'!DD40/'Total Revenues by City'!DD$5)</f>
        <v>0</v>
      </c>
      <c r="DE40" s="60">
        <f>('Total Revenues by City'!DE40/'Total Revenues by City'!DE$5)</f>
        <v>0</v>
      </c>
      <c r="DF40" s="60">
        <f>('Total Revenues by City'!DF40/'Total Revenues by City'!DF$5)</f>
        <v>0</v>
      </c>
      <c r="DG40" s="60">
        <f>('Total Revenues by City'!DG40/'Total Revenues by City'!DG$5)</f>
        <v>0</v>
      </c>
      <c r="DH40" s="60">
        <f>('Total Revenues by City'!DH40/'Total Revenues by City'!DH$5)</f>
        <v>0</v>
      </c>
      <c r="DI40" s="60">
        <f>('Total Revenues by City'!DI40/'Total Revenues by City'!DI$5)</f>
        <v>0</v>
      </c>
      <c r="DJ40" s="60">
        <f>('Total Revenues by City'!DJ40/'Total Revenues by City'!DJ$5)</f>
        <v>0</v>
      </c>
      <c r="DK40" s="60">
        <f>('Total Revenues by City'!DK40/'Total Revenues by City'!DK$5)</f>
        <v>0</v>
      </c>
      <c r="DL40" s="60">
        <f>('Total Revenues by City'!DL40/'Total Revenues by City'!DL$5)</f>
        <v>0</v>
      </c>
      <c r="DM40" s="60">
        <f>('Total Revenues by City'!DM40/'Total Revenues by City'!DM$5)</f>
        <v>0</v>
      </c>
      <c r="DN40" s="60">
        <f>('Total Revenues by City'!DN40/'Total Revenues by City'!DN$5)</f>
        <v>0</v>
      </c>
      <c r="DO40" s="60">
        <f>('Total Revenues by City'!DO40/'Total Revenues by City'!DO$5)</f>
        <v>0</v>
      </c>
      <c r="DP40" s="60">
        <f>('Total Revenues by City'!DP40/'Total Revenues by City'!DP$5)</f>
        <v>0</v>
      </c>
      <c r="DQ40" s="60">
        <f>('Total Revenues by City'!DQ40/'Total Revenues by City'!DQ$5)</f>
        <v>0</v>
      </c>
      <c r="DR40" s="60">
        <f>('Total Revenues by City'!DR40/'Total Revenues by City'!DR$5)</f>
        <v>0</v>
      </c>
      <c r="DS40" s="60">
        <f>('Total Revenues by City'!DS40/'Total Revenues by City'!DS$5)</f>
        <v>0</v>
      </c>
      <c r="DT40" s="60">
        <f>('Total Revenues by City'!DT40/'Total Revenues by City'!DT$5)</f>
        <v>0</v>
      </c>
      <c r="DU40" s="60">
        <f>('Total Revenues by City'!DU40/'Total Revenues by City'!DU$5)</f>
        <v>0</v>
      </c>
      <c r="DV40" s="60">
        <f>('Total Revenues by City'!DV40/'Total Revenues by City'!DV$5)</f>
        <v>0</v>
      </c>
      <c r="DW40" s="60">
        <f>('Total Revenues by City'!DW40/'Total Revenues by City'!DW$5)</f>
        <v>0</v>
      </c>
      <c r="DX40" s="60">
        <f>('Total Revenues by City'!DX40/'Total Revenues by City'!DX$5)</f>
        <v>0</v>
      </c>
      <c r="DY40" s="60">
        <f>('Total Revenues by City'!DY40/'Total Revenues by City'!DY$5)</f>
        <v>0</v>
      </c>
      <c r="DZ40" s="60">
        <f>('Total Revenues by City'!DZ40/'Total Revenues by City'!DZ$5)</f>
        <v>0</v>
      </c>
      <c r="EA40" s="60">
        <f>('Total Revenues by City'!EA40/'Total Revenues by City'!EA$5)</f>
        <v>0</v>
      </c>
      <c r="EB40" s="60">
        <f>('Total Revenues by City'!EB40/'Total Revenues by City'!EB$5)</f>
        <v>0</v>
      </c>
      <c r="EC40" s="60">
        <f>('Total Revenues by City'!EC40/'Total Revenues by City'!EC$5)</f>
        <v>0</v>
      </c>
      <c r="ED40" s="60">
        <f>('Total Revenues by City'!ED40/'Total Revenues by City'!ED$5)</f>
        <v>0</v>
      </c>
      <c r="EE40" s="60">
        <f>('Total Revenues by City'!EE40/'Total Revenues by City'!EE$5)</f>
        <v>0</v>
      </c>
      <c r="EF40" s="60">
        <f>('Total Revenues by City'!EF40/'Total Revenues by City'!EF$5)</f>
        <v>0</v>
      </c>
      <c r="EG40" s="60">
        <f>('Total Revenues by City'!EG40/'Total Revenues by City'!EG$5)</f>
        <v>0</v>
      </c>
      <c r="EH40" s="60">
        <f>('Total Revenues by City'!EH40/'Total Revenues by City'!EH$5)</f>
        <v>0</v>
      </c>
      <c r="EI40" s="60">
        <f>('Total Revenues by City'!EI40/'Total Revenues by City'!EI$5)</f>
        <v>0</v>
      </c>
      <c r="EJ40" s="60">
        <f>('Total Revenues by City'!EJ40/'Total Revenues by City'!EJ$5)</f>
        <v>0</v>
      </c>
      <c r="EK40" s="60">
        <f>('Total Revenues by City'!EK40/'Total Revenues by City'!EK$5)</f>
        <v>0</v>
      </c>
      <c r="EL40" s="60">
        <f>('Total Revenues by City'!EL40/'Total Revenues by City'!EL$5)</f>
        <v>0</v>
      </c>
      <c r="EM40" s="60">
        <f>('Total Revenues by City'!EM40/'Total Revenues by City'!EM$5)</f>
        <v>0</v>
      </c>
      <c r="EN40" s="60">
        <f>('Total Revenues by City'!EN40/'Total Revenues by City'!EN$5)</f>
        <v>0</v>
      </c>
      <c r="EO40" s="60">
        <f>('Total Revenues by City'!EO40/'Total Revenues by City'!EO$5)</f>
        <v>0</v>
      </c>
      <c r="EP40" s="60">
        <f>('Total Revenues by City'!EP40/'Total Revenues by City'!EP$5)</f>
        <v>0</v>
      </c>
      <c r="EQ40" s="60">
        <f>('Total Revenues by City'!EQ40/'Total Revenues by City'!EQ$5)</f>
        <v>0</v>
      </c>
      <c r="ER40" s="60">
        <f>('Total Revenues by City'!ER40/'Total Revenues by City'!ER$5)</f>
        <v>0</v>
      </c>
      <c r="ES40" s="60">
        <f>('Total Revenues by City'!ES40/'Total Revenues by City'!ES$5)</f>
        <v>0</v>
      </c>
      <c r="ET40" s="60">
        <f>('Total Revenues by City'!ET40/'Total Revenues by City'!ET$5)</f>
        <v>0</v>
      </c>
      <c r="EU40" s="60">
        <f>('Total Revenues by City'!EU40/'Total Revenues by City'!EU$5)</f>
        <v>0</v>
      </c>
      <c r="EV40" s="60">
        <f>('Total Revenues by City'!EV40/'Total Revenues by City'!EV$5)</f>
        <v>0</v>
      </c>
      <c r="EW40" s="60">
        <f>('Total Revenues by City'!EW40/'Total Revenues by City'!EW$5)</f>
        <v>0</v>
      </c>
      <c r="EX40" s="60">
        <f>('Total Revenues by City'!EX40/'Total Revenues by City'!EX$5)</f>
        <v>0</v>
      </c>
      <c r="EY40" s="60">
        <f>('Total Revenues by City'!EY40/'Total Revenues by City'!EY$5)</f>
        <v>0</v>
      </c>
      <c r="EZ40" s="60">
        <f>('Total Revenues by City'!EZ40/'Total Revenues by City'!EZ$5)</f>
        <v>0</v>
      </c>
      <c r="FA40" s="60">
        <f>('Total Revenues by City'!FA40/'Total Revenues by City'!FA$5)</f>
        <v>0</v>
      </c>
      <c r="FB40" s="60">
        <f>('Total Revenues by City'!FB40/'Total Revenues by City'!FB$5)</f>
        <v>0</v>
      </c>
      <c r="FC40" s="60">
        <f>('Total Revenues by City'!FC40/'Total Revenues by City'!FC$5)</f>
        <v>0</v>
      </c>
      <c r="FD40" s="60">
        <f>('Total Revenues by City'!FD40/'Total Revenues by City'!FD$5)</f>
        <v>0</v>
      </c>
      <c r="FE40" s="60">
        <f>('Total Revenues by City'!FE40/'Total Revenues by City'!FE$5)</f>
        <v>0</v>
      </c>
      <c r="FF40" s="60">
        <f>('Total Revenues by City'!FF40/'Total Revenues by City'!FF$5)</f>
        <v>0</v>
      </c>
      <c r="FG40" s="60">
        <f>('Total Revenues by City'!FG40/'Total Revenues by City'!FG$5)</f>
        <v>0</v>
      </c>
      <c r="FH40" s="60">
        <f>('Total Revenues by City'!FH40/'Total Revenues by City'!FH$5)</f>
        <v>0</v>
      </c>
      <c r="FI40" s="60">
        <f>('Total Revenues by City'!FI40/'Total Revenues by City'!FI$5)</f>
        <v>0</v>
      </c>
      <c r="FJ40" s="60">
        <f>('Total Revenues by City'!FJ40/'Total Revenues by City'!FJ$5)</f>
        <v>0</v>
      </c>
      <c r="FK40" s="60">
        <f>('Total Revenues by City'!FK40/'Total Revenues by City'!FK$5)</f>
        <v>0</v>
      </c>
      <c r="FL40" s="60">
        <f>('Total Revenues by City'!FL40/'Total Revenues by City'!FL$5)</f>
        <v>0</v>
      </c>
      <c r="FM40" s="60">
        <f>('Total Revenues by City'!FM40/'Total Revenues by City'!FM$5)</f>
        <v>0</v>
      </c>
      <c r="FN40" s="60">
        <f>('Total Revenues by City'!FN40/'Total Revenues by City'!FN$5)</f>
        <v>0</v>
      </c>
      <c r="FO40" s="60">
        <f>('Total Revenues by City'!FO40/'Total Revenues by City'!FO$5)</f>
        <v>0</v>
      </c>
      <c r="FP40" s="60">
        <f>('Total Revenues by City'!FP40/'Total Revenues by City'!FP$5)</f>
        <v>0</v>
      </c>
      <c r="FQ40" s="60">
        <f>('Total Revenues by City'!FQ40/'Total Revenues by City'!FQ$5)</f>
        <v>0</v>
      </c>
      <c r="FR40" s="60">
        <f>('Total Revenues by City'!FR40/'Total Revenues by City'!FR$5)</f>
        <v>0</v>
      </c>
      <c r="FS40" s="60">
        <f>('Total Revenues by City'!FS40/'Total Revenues by City'!FS$5)</f>
        <v>0</v>
      </c>
      <c r="FT40" s="60">
        <f>('Total Revenues by City'!FT40/'Total Revenues by City'!FT$5)</f>
        <v>0</v>
      </c>
      <c r="FU40" s="60">
        <f>('Total Revenues by City'!FU40/'Total Revenues by City'!FU$5)</f>
        <v>0</v>
      </c>
      <c r="FV40" s="60">
        <f>('Total Revenues by City'!FV40/'Total Revenues by City'!FV$5)</f>
        <v>0</v>
      </c>
      <c r="FW40" s="60">
        <f>('Total Revenues by City'!FW40/'Total Revenues by City'!FW$5)</f>
        <v>0</v>
      </c>
      <c r="FX40" s="60">
        <f>('Total Revenues by City'!FX40/'Total Revenues by City'!FX$5)</f>
        <v>0</v>
      </c>
      <c r="FY40" s="60">
        <f>('Total Revenues by City'!FY40/'Total Revenues by City'!FY$5)</f>
        <v>0</v>
      </c>
      <c r="FZ40" s="60">
        <f>('Total Revenues by City'!FZ40/'Total Revenues by City'!FZ$5)</f>
        <v>0</v>
      </c>
      <c r="GA40" s="60">
        <f>('Total Revenues by City'!GA40/'Total Revenues by City'!GA$5)</f>
        <v>0</v>
      </c>
      <c r="GB40" s="60">
        <f>('Total Revenues by City'!GB40/'Total Revenues by City'!GB$5)</f>
        <v>0</v>
      </c>
      <c r="GC40" s="60">
        <f>('Total Revenues by City'!GC40/'Total Revenues by City'!GC$5)</f>
        <v>0</v>
      </c>
      <c r="GD40" s="60">
        <f>('Total Revenues by City'!GD40/'Total Revenues by City'!GD$5)</f>
        <v>0</v>
      </c>
      <c r="GE40" s="60">
        <f>('Total Revenues by City'!GE40/'Total Revenues by City'!GE$5)</f>
        <v>0</v>
      </c>
      <c r="GF40" s="60">
        <f>('Total Revenues by City'!GF40/'Total Revenues by City'!GF$5)</f>
        <v>0</v>
      </c>
      <c r="GG40" s="60">
        <f>('Total Revenues by City'!GG40/'Total Revenues by City'!GG$5)</f>
        <v>0</v>
      </c>
      <c r="GH40" s="60">
        <f>('Total Revenues by City'!GH40/'Total Revenues by City'!GH$5)</f>
        <v>0</v>
      </c>
      <c r="GI40" s="60">
        <f>('Total Revenues by City'!GI40/'Total Revenues by City'!GI$5)</f>
        <v>0</v>
      </c>
      <c r="GJ40" s="60">
        <f>('Total Revenues by City'!GJ40/'Total Revenues by City'!GJ$5)</f>
        <v>0</v>
      </c>
      <c r="GK40" s="60">
        <f>('Total Revenues by City'!GK40/'Total Revenues by City'!GK$5)</f>
        <v>0</v>
      </c>
      <c r="GL40" s="60">
        <f>('Total Revenues by City'!GL40/'Total Revenues by City'!GL$5)</f>
        <v>0</v>
      </c>
      <c r="GM40" s="60">
        <f>('Total Revenues by City'!GM40/'Total Revenues by City'!GM$5)</f>
        <v>0</v>
      </c>
      <c r="GN40" s="60">
        <f>('Total Revenues by City'!GN40/'Total Revenues by City'!GN$5)</f>
        <v>0</v>
      </c>
      <c r="GO40" s="60">
        <f>('Total Revenues by City'!GO40/'Total Revenues by City'!GO$5)</f>
        <v>0</v>
      </c>
      <c r="GP40" s="60">
        <f>('Total Revenues by City'!GP40/'Total Revenues by City'!GP$5)</f>
        <v>0</v>
      </c>
      <c r="GQ40" s="60">
        <f>('Total Revenues by City'!GQ40/'Total Revenues by City'!GQ$5)</f>
        <v>0</v>
      </c>
      <c r="GR40" s="60">
        <f>('Total Revenues by City'!GR40/'Total Revenues by City'!GR$5)</f>
        <v>0</v>
      </c>
      <c r="GS40" s="60">
        <f>('Total Revenues by City'!GS40/'Total Revenues by City'!GS$5)</f>
        <v>0</v>
      </c>
      <c r="GT40" s="60">
        <f>('Total Revenues by City'!GT40/'Total Revenues by City'!GT$5)</f>
        <v>0</v>
      </c>
      <c r="GU40" s="60">
        <f>('Total Revenues by City'!GU40/'Total Revenues by City'!GU$5)</f>
        <v>0</v>
      </c>
      <c r="GV40" s="60">
        <f>('Total Revenues by City'!GV40/'Total Revenues by City'!GV$5)</f>
        <v>0</v>
      </c>
      <c r="GW40" s="60">
        <f>('Total Revenues by City'!GW40/'Total Revenues by City'!GW$5)</f>
        <v>0</v>
      </c>
      <c r="GX40" s="60">
        <f>('Total Revenues by City'!GX40/'Total Revenues by City'!GX$5)</f>
        <v>0</v>
      </c>
      <c r="GY40" s="60">
        <f>('Total Revenues by City'!GY40/'Total Revenues by City'!GY$5)</f>
        <v>0</v>
      </c>
      <c r="GZ40" s="60">
        <f>('Total Revenues by City'!GZ40/'Total Revenues by City'!GZ$5)</f>
        <v>0</v>
      </c>
      <c r="HA40" s="60">
        <f>('Total Revenues by City'!HA40/'Total Revenues by City'!HA$5)</f>
        <v>0</v>
      </c>
      <c r="HB40" s="60">
        <f>('Total Revenues by City'!HB40/'Total Revenues by City'!HB$5)</f>
        <v>0</v>
      </c>
      <c r="HC40" s="60">
        <f>('Total Revenues by City'!HC40/'Total Revenues by City'!HC$5)</f>
        <v>0</v>
      </c>
      <c r="HD40" s="60">
        <f>('Total Revenues by City'!HD40/'Total Revenues by City'!HD$5)</f>
        <v>0</v>
      </c>
      <c r="HE40" s="60">
        <f>('Total Revenues by City'!HE40/'Total Revenues by City'!HE$5)</f>
        <v>0</v>
      </c>
      <c r="HF40" s="60">
        <f>('Total Revenues by City'!HF40/'Total Revenues by City'!HF$5)</f>
        <v>0</v>
      </c>
      <c r="HG40" s="60">
        <f>('Total Revenues by City'!HG40/'Total Revenues by City'!HG$5)</f>
        <v>0</v>
      </c>
      <c r="HH40" s="60">
        <f>('Total Revenues by City'!HH40/'Total Revenues by City'!HH$5)</f>
        <v>0</v>
      </c>
      <c r="HI40" s="60">
        <f>('Total Revenues by City'!HI40/'Total Revenues by City'!HI$5)</f>
        <v>0</v>
      </c>
      <c r="HJ40" s="60">
        <f>('Total Revenues by City'!HJ40/'Total Revenues by City'!HJ$5)</f>
        <v>0</v>
      </c>
      <c r="HK40" s="60">
        <f>('Total Revenues by City'!HK40/'Total Revenues by City'!HK$5)</f>
        <v>0</v>
      </c>
      <c r="HL40" s="60">
        <f>('Total Revenues by City'!HL40/'Total Revenues by City'!HL$5)</f>
        <v>0</v>
      </c>
      <c r="HM40" s="60">
        <f>('Total Revenues by City'!HM40/'Total Revenues by City'!HM$5)</f>
        <v>0</v>
      </c>
      <c r="HN40" s="60">
        <f>('Total Revenues by City'!HN40/'Total Revenues by City'!HN$5)</f>
        <v>0</v>
      </c>
      <c r="HO40" s="60">
        <f>('Total Revenues by City'!HO40/'Total Revenues by City'!HO$5)</f>
        <v>0</v>
      </c>
      <c r="HP40" s="60">
        <f>('Total Revenues by City'!HP40/'Total Revenues by City'!HP$5)</f>
        <v>0</v>
      </c>
      <c r="HQ40" s="60">
        <f>('Total Revenues by City'!HQ40/'Total Revenues by City'!HQ$5)</f>
        <v>0</v>
      </c>
      <c r="HR40" s="60">
        <f>('Total Revenues by City'!HR40/'Total Revenues by City'!HR$5)</f>
        <v>0</v>
      </c>
      <c r="HS40" s="60">
        <f>('Total Revenues by City'!HS40/'Total Revenues by City'!HS$5)</f>
        <v>0</v>
      </c>
      <c r="HT40" s="60">
        <f>('Total Revenues by City'!HT40/'Total Revenues by City'!HT$5)</f>
        <v>0</v>
      </c>
      <c r="HU40" s="60">
        <f>('Total Revenues by City'!HU40/'Total Revenues by City'!HU$5)</f>
        <v>0</v>
      </c>
      <c r="HV40" s="60">
        <f>('Total Revenues by City'!HV40/'Total Revenues by City'!HV$5)</f>
        <v>0</v>
      </c>
      <c r="HW40" s="60">
        <f>('Total Revenues by City'!HW40/'Total Revenues by City'!HW$5)</f>
        <v>0</v>
      </c>
      <c r="HX40" s="60">
        <f>('Total Revenues by City'!HX40/'Total Revenues by City'!HX$5)</f>
        <v>0</v>
      </c>
      <c r="HY40" s="60">
        <f>('Total Revenues by City'!HY40/'Total Revenues by City'!HY$5)</f>
        <v>0</v>
      </c>
      <c r="HZ40" s="60">
        <f>('Total Revenues by City'!HZ40/'Total Revenues by City'!HZ$5)</f>
        <v>0</v>
      </c>
      <c r="IA40" s="60">
        <f>('Total Revenues by City'!IA40/'Total Revenues by City'!IA$5)</f>
        <v>0</v>
      </c>
      <c r="IB40" s="60">
        <f>('Total Revenues by City'!IB40/'Total Revenues by City'!IB$5)</f>
        <v>0</v>
      </c>
      <c r="IC40" s="60">
        <f>('Total Revenues by City'!IC40/'Total Revenues by City'!IC$5)</f>
        <v>0</v>
      </c>
      <c r="ID40" s="60">
        <f>('Total Revenues by City'!ID40/'Total Revenues by City'!ID$5)</f>
        <v>0</v>
      </c>
      <c r="IE40" s="60">
        <f>('Total Revenues by City'!IE40/'Total Revenues by City'!IE$5)</f>
        <v>0</v>
      </c>
      <c r="IF40" s="60">
        <f>('Total Revenues by City'!IF40/'Total Revenues by City'!IF$5)</f>
        <v>0</v>
      </c>
      <c r="IG40" s="60">
        <f>('Total Revenues by City'!IG40/'Total Revenues by City'!IG$5)</f>
        <v>0</v>
      </c>
      <c r="IH40" s="60">
        <f>('Total Revenues by City'!IH40/'Total Revenues by City'!IH$5)</f>
        <v>0</v>
      </c>
      <c r="II40" s="60">
        <f>('Total Revenues by City'!II40/'Total Revenues by City'!II$5)</f>
        <v>0</v>
      </c>
      <c r="IJ40" s="60">
        <f>('Total Revenues by City'!IJ40/'Total Revenues by City'!IJ$5)</f>
        <v>0</v>
      </c>
      <c r="IK40" s="60">
        <f>('Total Revenues by City'!IK40/'Total Revenues by City'!IK$5)</f>
        <v>0</v>
      </c>
      <c r="IL40" s="60">
        <f>('Total Revenues by City'!IL40/'Total Revenues by City'!IL$5)</f>
        <v>0</v>
      </c>
      <c r="IM40" s="60">
        <f>('Total Revenues by City'!IM40/'Total Revenues by City'!IM$5)</f>
        <v>0</v>
      </c>
      <c r="IN40" s="60">
        <f>('Total Revenues by City'!IN40/'Total Revenues by City'!IN$5)</f>
        <v>0</v>
      </c>
      <c r="IO40" s="60">
        <f>('Total Revenues by City'!IO40/'Total Revenues by City'!IO$5)</f>
        <v>0</v>
      </c>
      <c r="IP40" s="60">
        <f>('Total Revenues by City'!IP40/'Total Revenues by City'!IP$5)</f>
        <v>0</v>
      </c>
      <c r="IQ40" s="60">
        <f>('Total Revenues by City'!IQ40/'Total Revenues by City'!IQ$5)</f>
        <v>0</v>
      </c>
      <c r="IR40" s="60">
        <f>('Total Revenues by City'!IR40/'Total Revenues by City'!IR$5)</f>
        <v>0</v>
      </c>
      <c r="IS40" s="60">
        <f>('Total Revenues by City'!IS40/'Total Revenues by City'!IS$5)</f>
        <v>0</v>
      </c>
      <c r="IT40" s="60">
        <f>('Total Revenues by City'!IT40/'Total Revenues by City'!IT$5)</f>
        <v>0</v>
      </c>
      <c r="IU40" s="60">
        <f>('Total Revenues by City'!IU40/'Total Revenues by City'!IU$5)</f>
        <v>0</v>
      </c>
      <c r="IV40" s="60">
        <f>('Total Revenues by City'!IV40/'Total Revenues by City'!IV$5)</f>
        <v>0</v>
      </c>
      <c r="IW40" s="60">
        <f>('Total Revenues by City'!IW40/'Total Revenues by City'!IW$5)</f>
        <v>0</v>
      </c>
      <c r="IX40" s="60">
        <f>('Total Revenues by City'!IX40/'Total Revenues by City'!IX$5)</f>
        <v>0</v>
      </c>
      <c r="IY40" s="60">
        <f>('Total Revenues by City'!IY40/'Total Revenues by City'!IY$5)</f>
        <v>0</v>
      </c>
      <c r="IZ40" s="60">
        <f>('Total Revenues by City'!IZ40/'Total Revenues by City'!IZ$5)</f>
        <v>0</v>
      </c>
      <c r="JA40" s="60">
        <f>('Total Revenues by City'!JA40/'Total Revenues by City'!JA$5)</f>
        <v>0</v>
      </c>
      <c r="JB40" s="60">
        <f>('Total Revenues by City'!JB40/'Total Revenues by City'!JB$5)</f>
        <v>0</v>
      </c>
      <c r="JC40" s="60">
        <f>('Total Revenues by City'!JC40/'Total Revenues by City'!JC$5)</f>
        <v>0</v>
      </c>
      <c r="JD40" s="60">
        <f>('Total Revenues by City'!JD40/'Total Revenues by City'!JD$5)</f>
        <v>0</v>
      </c>
      <c r="JE40" s="60">
        <f>('Total Revenues by City'!JE40/'Total Revenues by City'!JE$5)</f>
        <v>0</v>
      </c>
      <c r="JF40" s="60">
        <f>('Total Revenues by City'!JF40/'Total Revenues by City'!JF$5)</f>
        <v>0</v>
      </c>
      <c r="JG40" s="60">
        <f>('Total Revenues by City'!JG40/'Total Revenues by City'!JG$5)</f>
        <v>0</v>
      </c>
      <c r="JH40" s="60">
        <f>('Total Revenues by City'!JH40/'Total Revenues by City'!JH$5)</f>
        <v>0</v>
      </c>
      <c r="JI40" s="60">
        <f>('Total Revenues by City'!JI40/'Total Revenues by City'!JI$5)</f>
        <v>0</v>
      </c>
      <c r="JJ40" s="60">
        <f>('Total Revenues by City'!JJ40/'Total Revenues by City'!JJ$5)</f>
        <v>0</v>
      </c>
      <c r="JK40" s="60">
        <f>('Total Revenues by City'!JK40/'Total Revenues by City'!JK$5)</f>
        <v>0</v>
      </c>
      <c r="JL40" s="60">
        <f>('Total Revenues by City'!JL40/'Total Revenues by City'!JL$5)</f>
        <v>0</v>
      </c>
      <c r="JM40" s="60">
        <f>('Total Revenues by City'!JM40/'Total Revenues by City'!JM$5)</f>
        <v>0</v>
      </c>
      <c r="JN40" s="60">
        <f>('Total Revenues by City'!JN40/'Total Revenues by City'!JN$5)</f>
        <v>0</v>
      </c>
      <c r="JO40" s="60">
        <f>('Total Revenues by City'!JO40/'Total Revenues by City'!JO$5)</f>
        <v>0</v>
      </c>
      <c r="JP40" s="60">
        <f>('Total Revenues by City'!JP40/'Total Revenues by City'!JP$5)</f>
        <v>0</v>
      </c>
      <c r="JQ40" s="60">
        <f>('Total Revenues by City'!JQ40/'Total Revenues by City'!JQ$5)</f>
        <v>0</v>
      </c>
      <c r="JR40" s="60">
        <f>('Total Revenues by City'!JR40/'Total Revenues by City'!JR$5)</f>
        <v>0</v>
      </c>
      <c r="JS40" s="60">
        <f>('Total Revenues by City'!JS40/'Total Revenues by City'!JS$5)</f>
        <v>0</v>
      </c>
      <c r="JT40" s="60">
        <f>('Total Revenues by City'!JT40/'Total Revenues by City'!JT$5)</f>
        <v>0</v>
      </c>
      <c r="JU40" s="60">
        <f>('Total Revenues by City'!JU40/'Total Revenues by City'!JU$5)</f>
        <v>0</v>
      </c>
      <c r="JV40" s="60">
        <f>('Total Revenues by City'!JV40/'Total Revenues by City'!JV$5)</f>
        <v>0</v>
      </c>
      <c r="JW40" s="60">
        <f>('Total Revenues by City'!JW40/'Total Revenues by City'!JW$5)</f>
        <v>0</v>
      </c>
      <c r="JX40" s="60">
        <f>('Total Revenues by City'!JX40/'Total Revenues by City'!JX$5)</f>
        <v>0</v>
      </c>
      <c r="JY40" s="60">
        <f>('Total Revenues by City'!JY40/'Total Revenues by City'!JY$5)</f>
        <v>0</v>
      </c>
      <c r="JZ40" s="60">
        <f>('Total Revenues by City'!JZ40/'Total Revenues by City'!JZ$5)</f>
        <v>0</v>
      </c>
      <c r="KA40" s="60">
        <f>('Total Revenues by City'!KA40/'Total Revenues by City'!KA$5)</f>
        <v>0</v>
      </c>
      <c r="KB40" s="60">
        <f>('Total Revenues by City'!KB40/'Total Revenues by City'!KB$5)</f>
        <v>0</v>
      </c>
      <c r="KC40" s="60">
        <f>('Total Revenues by City'!KC40/'Total Revenues by City'!KC$5)</f>
        <v>0</v>
      </c>
      <c r="KD40" s="60">
        <f>('Total Revenues by City'!KD40/'Total Revenues by City'!KD$5)</f>
        <v>0</v>
      </c>
      <c r="KE40" s="60">
        <f>('Total Revenues by City'!KE40/'Total Revenues by City'!KE$5)</f>
        <v>0</v>
      </c>
      <c r="KF40" s="60">
        <f>('Total Revenues by City'!KF40/'Total Revenues by City'!KF$5)</f>
        <v>0</v>
      </c>
      <c r="KG40" s="60">
        <f>('Total Revenues by City'!KG40/'Total Revenues by City'!KG$5)</f>
        <v>0</v>
      </c>
      <c r="KH40" s="60">
        <f>('Total Revenues by City'!KH40/'Total Revenues by City'!KH$5)</f>
        <v>0</v>
      </c>
      <c r="KI40" s="60">
        <f>('Total Revenues by City'!KI40/'Total Revenues by City'!KI$5)</f>
        <v>0</v>
      </c>
      <c r="KJ40" s="60">
        <f>('Total Revenues by City'!KJ40/'Total Revenues by City'!KJ$5)</f>
        <v>0</v>
      </c>
      <c r="KK40" s="60">
        <f>('Total Revenues by City'!KK40/'Total Revenues by City'!KK$5)</f>
        <v>0</v>
      </c>
      <c r="KL40" s="60">
        <f>('Total Revenues by City'!KL40/'Total Revenues by City'!KL$5)</f>
        <v>0</v>
      </c>
      <c r="KM40" s="60">
        <f>('Total Revenues by City'!KM40/'Total Revenues by City'!KM$5)</f>
        <v>0</v>
      </c>
      <c r="KN40" s="60">
        <f>('Total Revenues by City'!KN40/'Total Revenues by City'!KN$5)</f>
        <v>0</v>
      </c>
      <c r="KO40" s="60">
        <f>('Total Revenues by City'!KO40/'Total Revenues by City'!KO$5)</f>
        <v>0</v>
      </c>
      <c r="KP40" s="60">
        <f>('Total Revenues by City'!KP40/'Total Revenues by City'!KP$5)</f>
        <v>0</v>
      </c>
      <c r="KQ40" s="60">
        <f>('Total Revenues by City'!KQ40/'Total Revenues by City'!KQ$5)</f>
        <v>0</v>
      </c>
      <c r="KR40" s="60">
        <f>('Total Revenues by City'!KR40/'Total Revenues by City'!KR$5)</f>
        <v>0</v>
      </c>
      <c r="KS40" s="60">
        <f>('Total Revenues by City'!KS40/'Total Revenues by City'!KS$5)</f>
        <v>0</v>
      </c>
      <c r="KT40" s="60">
        <f>('Total Revenues by City'!KT40/'Total Revenues by City'!KT$5)</f>
        <v>0</v>
      </c>
      <c r="KU40" s="60">
        <f>('Total Revenues by City'!KU40/'Total Revenues by City'!KU$5)</f>
        <v>0</v>
      </c>
      <c r="KV40" s="60">
        <f>('Total Revenues by City'!KV40/'Total Revenues by City'!KV$5)</f>
        <v>0</v>
      </c>
      <c r="KW40" s="60">
        <f>('Total Revenues by City'!KW40/'Total Revenues by City'!KW$5)</f>
        <v>0</v>
      </c>
      <c r="KX40" s="60">
        <f>('Total Revenues by City'!KX40/'Total Revenues by City'!KX$5)</f>
        <v>0</v>
      </c>
      <c r="KY40" s="60">
        <f>('Total Revenues by City'!KY40/'Total Revenues by City'!KY$5)</f>
        <v>0</v>
      </c>
      <c r="KZ40" s="60">
        <f>('Total Revenues by City'!KZ40/'Total Revenues by City'!KZ$5)</f>
        <v>0</v>
      </c>
      <c r="LA40" s="60">
        <f>('Total Revenues by City'!LA40/'Total Revenues by City'!LA$5)</f>
        <v>0</v>
      </c>
      <c r="LB40" s="60">
        <f>('Total Revenues by City'!LB40/'Total Revenues by City'!LB$5)</f>
        <v>0</v>
      </c>
      <c r="LC40" s="60">
        <f>('Total Revenues by City'!LC40/'Total Revenues by City'!LC$5)</f>
        <v>0</v>
      </c>
      <c r="LD40" s="60">
        <f>('Total Revenues by City'!LD40/'Total Revenues by City'!LD$5)</f>
        <v>0</v>
      </c>
      <c r="LE40" s="60">
        <f>('Total Revenues by City'!LE40/'Total Revenues by City'!LE$5)</f>
        <v>0</v>
      </c>
      <c r="LF40" s="60">
        <f>('Total Revenues by City'!LF40/'Total Revenues by City'!LF$5)</f>
        <v>0</v>
      </c>
      <c r="LG40" s="60">
        <f>('Total Revenues by City'!LG40/'Total Revenues by City'!LG$5)</f>
        <v>0</v>
      </c>
      <c r="LH40" s="60">
        <f>('Total Revenues by City'!LH40/'Total Revenues by City'!LH$5)</f>
        <v>0</v>
      </c>
      <c r="LI40" s="60">
        <f>('Total Revenues by City'!LI40/'Total Revenues by City'!LI$5)</f>
        <v>0</v>
      </c>
      <c r="LJ40" s="60">
        <f>('Total Revenues by City'!LJ40/'Total Revenues by City'!LJ$5)</f>
        <v>0</v>
      </c>
      <c r="LK40" s="60">
        <f>('Total Revenues by City'!LK40/'Total Revenues by City'!LK$5)</f>
        <v>0</v>
      </c>
      <c r="LL40" s="60">
        <f>('Total Revenues by City'!LL40/'Total Revenues by City'!LL$5)</f>
        <v>0</v>
      </c>
      <c r="LM40" s="60">
        <f>('Total Revenues by City'!LM40/'Total Revenues by City'!LM$5)</f>
        <v>0</v>
      </c>
      <c r="LN40" s="60">
        <f>('Total Revenues by City'!LN40/'Total Revenues by City'!LN$5)</f>
        <v>0</v>
      </c>
      <c r="LO40" s="60">
        <f>('Total Revenues by City'!LO40/'Total Revenues by City'!LO$5)</f>
        <v>0</v>
      </c>
      <c r="LP40" s="60">
        <f>('Total Revenues by City'!LP40/'Total Revenues by City'!LP$5)</f>
        <v>0</v>
      </c>
      <c r="LQ40" s="60">
        <f>('Total Revenues by City'!LQ40/'Total Revenues by City'!LQ$5)</f>
        <v>0</v>
      </c>
      <c r="LR40" s="60">
        <f>('Total Revenues by City'!LR40/'Total Revenues by City'!LR$5)</f>
        <v>0</v>
      </c>
      <c r="LS40" s="60">
        <f>('Total Revenues by City'!LS40/'Total Revenues by City'!LS$5)</f>
        <v>0</v>
      </c>
      <c r="LT40" s="60">
        <f>('Total Revenues by City'!LT40/'Total Revenues by City'!LT$5)</f>
        <v>0</v>
      </c>
      <c r="LU40" s="60">
        <f>('Total Revenues by City'!LU40/'Total Revenues by City'!LU$5)</f>
        <v>0</v>
      </c>
      <c r="LV40" s="60">
        <f>('Total Revenues by City'!LV40/'Total Revenues by City'!LV$5)</f>
        <v>0</v>
      </c>
      <c r="LW40" s="60">
        <f>('Total Revenues by City'!LW40/'Total Revenues by City'!LW$5)</f>
        <v>0</v>
      </c>
      <c r="LX40" s="60">
        <f>('Total Revenues by City'!LX40/'Total Revenues by City'!LX$5)</f>
        <v>0</v>
      </c>
      <c r="LY40" s="60">
        <f>('Total Revenues by City'!LY40/'Total Revenues by City'!LY$5)</f>
        <v>0</v>
      </c>
      <c r="LZ40" s="60">
        <f>('Total Revenues by City'!LZ40/'Total Revenues by City'!LZ$5)</f>
        <v>0</v>
      </c>
      <c r="MA40" s="60">
        <f>('Total Revenues by City'!MA40/'Total Revenues by City'!MA$5)</f>
        <v>0</v>
      </c>
      <c r="MB40" s="60">
        <f>('Total Revenues by City'!MB40/'Total Revenues by City'!MB$5)</f>
        <v>0</v>
      </c>
      <c r="MC40" s="60">
        <f>('Total Revenues by City'!MC40/'Total Revenues by City'!MC$5)</f>
        <v>0</v>
      </c>
      <c r="MD40" s="60">
        <f>('Total Revenues by City'!MD40/'Total Revenues by City'!MD$5)</f>
        <v>0</v>
      </c>
      <c r="ME40" s="60">
        <f>('Total Revenues by City'!ME40/'Total Revenues by City'!ME$5)</f>
        <v>0</v>
      </c>
      <c r="MF40" s="60">
        <f>('Total Revenues by City'!MF40/'Total Revenues by City'!MF$5)</f>
        <v>0</v>
      </c>
      <c r="MG40" s="60">
        <f>('Total Revenues by City'!MG40/'Total Revenues by City'!MG$5)</f>
        <v>0</v>
      </c>
      <c r="MH40" s="60">
        <f>('Total Revenues by City'!MH40/'Total Revenues by City'!MH$5)</f>
        <v>0</v>
      </c>
      <c r="MI40" s="60">
        <f>('Total Revenues by City'!MI40/'Total Revenues by City'!MI$5)</f>
        <v>0</v>
      </c>
      <c r="MJ40" s="60">
        <f>('Total Revenues by City'!MJ40/'Total Revenues by City'!MJ$5)</f>
        <v>0</v>
      </c>
      <c r="MK40" s="60">
        <f>('Total Revenues by City'!MK40/'Total Revenues by City'!MK$5)</f>
        <v>0</v>
      </c>
      <c r="ML40" s="60">
        <f>('Total Revenues by City'!ML40/'Total Revenues by City'!ML$5)</f>
        <v>0</v>
      </c>
      <c r="MM40" s="60">
        <f>('Total Revenues by City'!MM40/'Total Revenues by City'!MM$5)</f>
        <v>0</v>
      </c>
      <c r="MN40" s="60">
        <f>('Total Revenues by City'!MN40/'Total Revenues by City'!MN$5)</f>
        <v>0</v>
      </c>
      <c r="MO40" s="60">
        <f>('Total Revenues by City'!MO40/'Total Revenues by City'!MO$5)</f>
        <v>0</v>
      </c>
      <c r="MP40" s="60">
        <f>('Total Revenues by City'!MP40/'Total Revenues by City'!MP$5)</f>
        <v>0</v>
      </c>
      <c r="MQ40" s="60">
        <f>('Total Revenues by City'!MQ40/'Total Revenues by City'!MQ$5)</f>
        <v>0</v>
      </c>
      <c r="MR40" s="60">
        <f>('Total Revenues by City'!MR40/'Total Revenues by City'!MR$5)</f>
        <v>0</v>
      </c>
      <c r="MS40" s="60">
        <f>('Total Revenues by City'!MS40/'Total Revenues by City'!MS$5)</f>
        <v>0</v>
      </c>
      <c r="MT40" s="60">
        <f>('Total Revenues by City'!MT40/'Total Revenues by City'!MT$5)</f>
        <v>0</v>
      </c>
      <c r="MU40" s="60">
        <f>('Total Revenues by City'!MU40/'Total Revenues by City'!MU$5)</f>
        <v>0</v>
      </c>
      <c r="MV40" s="60">
        <f>('Total Revenues by City'!MV40/'Total Revenues by City'!MV$5)</f>
        <v>0</v>
      </c>
      <c r="MW40" s="60">
        <f>('Total Revenues by City'!MW40/'Total Revenues by City'!MW$5)</f>
        <v>0</v>
      </c>
      <c r="MX40" s="60">
        <f>('Total Revenues by City'!MX40/'Total Revenues by City'!MX$5)</f>
        <v>0</v>
      </c>
      <c r="MY40" s="60">
        <f>('Total Revenues by City'!MY40/'Total Revenues by City'!MY$5)</f>
        <v>0</v>
      </c>
      <c r="MZ40" s="60">
        <f>('Total Revenues by City'!MZ40/'Total Revenues by City'!MZ$5)</f>
        <v>0</v>
      </c>
      <c r="NA40" s="60">
        <f>('Total Revenues by City'!NA40/'Total Revenues by City'!NA$5)</f>
        <v>0</v>
      </c>
      <c r="NB40" s="60">
        <f>('Total Revenues by City'!NB40/'Total Revenues by City'!NB$5)</f>
        <v>0</v>
      </c>
      <c r="NC40" s="60">
        <f>('Total Revenues by City'!NC40/'Total Revenues by City'!NC$5)</f>
        <v>0</v>
      </c>
      <c r="ND40" s="60">
        <f>('Total Revenues by City'!ND40/'Total Revenues by City'!ND$5)</f>
        <v>0</v>
      </c>
      <c r="NE40" s="60">
        <f>('Total Revenues by City'!NE40/'Total Revenues by City'!NE$5)</f>
        <v>0</v>
      </c>
      <c r="NF40" s="60">
        <f>('Total Revenues by City'!NF40/'Total Revenues by City'!NF$5)</f>
        <v>0</v>
      </c>
      <c r="NG40" s="60">
        <f>('Total Revenues by City'!NG40/'Total Revenues by City'!NG$5)</f>
        <v>0</v>
      </c>
      <c r="NH40" s="60">
        <f>('Total Revenues by City'!NH40/'Total Revenues by City'!NH$5)</f>
        <v>0</v>
      </c>
      <c r="NI40" s="60">
        <f>('Total Revenues by City'!NI40/'Total Revenues by City'!NI$5)</f>
        <v>0</v>
      </c>
      <c r="NJ40" s="60">
        <f>('Total Revenues by City'!NJ40/'Total Revenues by City'!NJ$5)</f>
        <v>0</v>
      </c>
      <c r="NK40" s="60">
        <f>('Total Revenues by City'!NK40/'Total Revenues by City'!NK$5)</f>
        <v>0</v>
      </c>
      <c r="NL40" s="60">
        <f>('Total Revenues by City'!NL40/'Total Revenues by City'!NL$5)</f>
        <v>0</v>
      </c>
      <c r="NM40" s="60">
        <f>('Total Revenues by City'!NM40/'Total Revenues by City'!NM$5)</f>
        <v>0</v>
      </c>
      <c r="NN40" s="60">
        <f>('Total Revenues by City'!NN40/'Total Revenues by City'!NN$5)</f>
        <v>0</v>
      </c>
      <c r="NO40" s="60">
        <f>('Total Revenues by City'!NO40/'Total Revenues by City'!NO$5)</f>
        <v>0</v>
      </c>
      <c r="NP40" s="60">
        <f>('Total Revenues by City'!NP40/'Total Revenues by City'!NP$5)</f>
        <v>0</v>
      </c>
      <c r="NQ40" s="60">
        <f>('Total Revenues by City'!NQ40/'Total Revenues by City'!NQ$5)</f>
        <v>0</v>
      </c>
      <c r="NR40" s="60">
        <f>('Total Revenues by City'!NR40/'Total Revenues by City'!NR$5)</f>
        <v>0</v>
      </c>
      <c r="NS40" s="60">
        <f>('Total Revenues by City'!NS40/'Total Revenues by City'!NS$5)</f>
        <v>0</v>
      </c>
      <c r="NT40" s="60">
        <f>('Total Revenues by City'!NT40/'Total Revenues by City'!NT$5)</f>
        <v>0</v>
      </c>
      <c r="NU40" s="60">
        <f>('Total Revenues by City'!NU40/'Total Revenues by City'!NU$5)</f>
        <v>0</v>
      </c>
      <c r="NV40" s="60">
        <f>('Total Revenues by City'!NV40/'Total Revenues by City'!NV$5)</f>
        <v>0</v>
      </c>
      <c r="NW40" s="60">
        <f>('Total Revenues by City'!NW40/'Total Revenues by City'!NW$5)</f>
        <v>0</v>
      </c>
      <c r="NX40" s="60">
        <f>('Total Revenues by City'!NX40/'Total Revenues by City'!NX$5)</f>
        <v>0</v>
      </c>
      <c r="NY40" s="60">
        <f>('Total Revenues by City'!NY40/'Total Revenues by City'!NY$5)</f>
        <v>0</v>
      </c>
      <c r="NZ40" s="60">
        <f>('Total Revenues by City'!NZ40/'Total Revenues by City'!NZ$5)</f>
        <v>0</v>
      </c>
      <c r="OA40" s="60">
        <f>('Total Revenues by City'!OA40/'Total Revenues by City'!OA$5)</f>
        <v>0</v>
      </c>
      <c r="OB40" s="60">
        <f>('Total Revenues by City'!OB40/'Total Revenues by City'!OB$5)</f>
        <v>0</v>
      </c>
      <c r="OC40" s="60">
        <f>('Total Revenues by City'!OC40/'Total Revenues by City'!OC$5)</f>
        <v>0</v>
      </c>
      <c r="OD40" s="60">
        <f>('Total Revenues by City'!OD40/'Total Revenues by City'!OD$5)</f>
        <v>0</v>
      </c>
      <c r="OE40" s="60">
        <f>('Total Revenues by City'!OE40/'Total Revenues by City'!OE$5)</f>
        <v>0</v>
      </c>
      <c r="OF40" s="60">
        <f>('Total Revenues by City'!OF40/'Total Revenues by City'!OF$5)</f>
        <v>0</v>
      </c>
      <c r="OG40" s="60">
        <f>('Total Revenues by City'!OG40/'Total Revenues by City'!OG$5)</f>
        <v>0</v>
      </c>
      <c r="OH40" s="60">
        <f>('Total Revenues by City'!OH40/'Total Revenues by City'!OH$5)</f>
        <v>0</v>
      </c>
      <c r="OI40" s="60">
        <f>('Total Revenues by City'!OI40/'Total Revenues by City'!OI$5)</f>
        <v>0</v>
      </c>
      <c r="OJ40" s="60">
        <f>('Total Revenues by City'!OJ40/'Total Revenues by City'!OJ$5)</f>
        <v>0</v>
      </c>
      <c r="OK40" s="60">
        <f>('Total Revenues by City'!OK40/'Total Revenues by City'!OK$5)</f>
        <v>0</v>
      </c>
      <c r="OL40" s="60">
        <f>('Total Revenues by City'!OL40/'Total Revenues by City'!OL$5)</f>
        <v>0</v>
      </c>
      <c r="OM40" s="60">
        <f>('Total Revenues by City'!OM40/'Total Revenues by City'!OM$5)</f>
        <v>0</v>
      </c>
      <c r="ON40" s="60">
        <f>('Total Revenues by City'!ON40/'Total Revenues by City'!ON$5)</f>
        <v>1.3478668142723325</v>
      </c>
      <c r="OO40" s="60">
        <f>('Total Revenues by City'!OO40/'Total Revenues by City'!OO$5)</f>
        <v>0</v>
      </c>
      <c r="OP40" s="60">
        <f>('Total Revenues by City'!OP40/'Total Revenues by City'!OP$5)</f>
        <v>0</v>
      </c>
      <c r="OQ40" s="60">
        <f>('Total Revenues by City'!OQ40/'Total Revenues by City'!OQ$5)</f>
        <v>0</v>
      </c>
      <c r="OR40" s="60">
        <f>('Total Revenues by City'!OR40/'Total Revenues by City'!OR$5)</f>
        <v>0</v>
      </c>
      <c r="OS40" s="60">
        <f>('Total Revenues by City'!OS40/'Total Revenues by City'!OS$5)</f>
        <v>0</v>
      </c>
      <c r="OT40" s="60">
        <f>('Total Revenues by City'!OT40/'Total Revenues by City'!OT$5)</f>
        <v>0</v>
      </c>
      <c r="OU40" s="60">
        <f>('Total Revenues by City'!OU40/'Total Revenues by City'!OU$5)</f>
        <v>0</v>
      </c>
      <c r="OV40" s="60">
        <f>('Total Revenues by City'!OV40/'Total Revenues by City'!OV$5)</f>
        <v>0</v>
      </c>
      <c r="OW40" s="17">
        <f>('Total Revenues by City'!OW40/'Total Revenues by City'!OW$5)</f>
        <v>0</v>
      </c>
    </row>
    <row r="41" spans="1:413" x14ac:dyDescent="0.25">
      <c r="A41" s="13"/>
      <c r="B41" s="14">
        <v>324.42</v>
      </c>
      <c r="C41" s="15" t="s">
        <v>39</v>
      </c>
      <c r="D41" s="60">
        <f>('Total Revenues by City'!D41/'Total Revenues by City'!D$5)</f>
        <v>0</v>
      </c>
      <c r="E41" s="60">
        <f>('Total Revenues by City'!E41/'Total Revenues by City'!E$5)</f>
        <v>0</v>
      </c>
      <c r="F41" s="60">
        <f>('Total Revenues by City'!F41/'Total Revenues by City'!F$5)</f>
        <v>0</v>
      </c>
      <c r="G41" s="60">
        <f>('Total Revenues by City'!G41/'Total Revenues by City'!G$5)</f>
        <v>0</v>
      </c>
      <c r="H41" s="60">
        <f>('Total Revenues by City'!H41/'Total Revenues by City'!H$5)</f>
        <v>0</v>
      </c>
      <c r="I41" s="60">
        <f>('Total Revenues by City'!I41/'Total Revenues by City'!I$5)</f>
        <v>0</v>
      </c>
      <c r="J41" s="60">
        <f>('Total Revenues by City'!J41/'Total Revenues by City'!J$5)</f>
        <v>0</v>
      </c>
      <c r="K41" s="60">
        <f>('Total Revenues by City'!K41/'Total Revenues by City'!K$5)</f>
        <v>0</v>
      </c>
      <c r="L41" s="60">
        <f>('Total Revenues by City'!L41/'Total Revenues by City'!L$5)</f>
        <v>0</v>
      </c>
      <c r="M41" s="60">
        <f>('Total Revenues by City'!M41/'Total Revenues by City'!M$5)</f>
        <v>0</v>
      </c>
      <c r="N41" s="60">
        <f>('Total Revenues by City'!N41/'Total Revenues by City'!N$5)</f>
        <v>0</v>
      </c>
      <c r="O41" s="60">
        <f>('Total Revenues by City'!O41/'Total Revenues by City'!O$5)</f>
        <v>0</v>
      </c>
      <c r="P41" s="60">
        <f>('Total Revenues by City'!P41/'Total Revenues by City'!P$5)</f>
        <v>0</v>
      </c>
      <c r="Q41" s="60">
        <f>('Total Revenues by City'!Q41/'Total Revenues by City'!Q$5)</f>
        <v>0</v>
      </c>
      <c r="R41" s="60">
        <f>('Total Revenues by City'!R41/'Total Revenues by City'!R$5)</f>
        <v>0</v>
      </c>
      <c r="S41" s="60">
        <f>('Total Revenues by City'!S41/'Total Revenues by City'!S$5)</f>
        <v>0</v>
      </c>
      <c r="T41" s="60">
        <f>('Total Revenues by City'!T41/'Total Revenues by City'!T$5)</f>
        <v>0</v>
      </c>
      <c r="U41" s="60">
        <f>('Total Revenues by City'!U41/'Total Revenues by City'!U$5)</f>
        <v>0</v>
      </c>
      <c r="V41" s="60">
        <f>('Total Revenues by City'!V41/'Total Revenues by City'!V$5)</f>
        <v>0</v>
      </c>
      <c r="W41" s="60">
        <f>('Total Revenues by City'!W41/'Total Revenues by City'!W$5)</f>
        <v>0</v>
      </c>
      <c r="X41" s="60">
        <f>('Total Revenues by City'!X41/'Total Revenues by City'!X$5)</f>
        <v>0</v>
      </c>
      <c r="Y41" s="60">
        <f>('Total Revenues by City'!Y41/'Total Revenues by City'!Y$5)</f>
        <v>0</v>
      </c>
      <c r="Z41" s="60">
        <f>('Total Revenues by City'!Z41/'Total Revenues by City'!Z$5)</f>
        <v>0</v>
      </c>
      <c r="AA41" s="60">
        <f>('Total Revenues by City'!AA41/'Total Revenues by City'!AA$5)</f>
        <v>0</v>
      </c>
      <c r="AB41" s="60">
        <f>('Total Revenues by City'!AB41/'Total Revenues by City'!AB$5)</f>
        <v>0</v>
      </c>
      <c r="AC41" s="60">
        <f>('Total Revenues by City'!AC41/'Total Revenues by City'!AC$5)</f>
        <v>0</v>
      </c>
      <c r="AD41" s="60">
        <f>('Total Revenues by City'!AD41/'Total Revenues by City'!AD$5)</f>
        <v>0</v>
      </c>
      <c r="AE41" s="60">
        <f>('Total Revenues by City'!AE41/'Total Revenues by City'!AE$5)</f>
        <v>0</v>
      </c>
      <c r="AF41" s="60">
        <f>('Total Revenues by City'!AF41/'Total Revenues by City'!AF$5)</f>
        <v>0</v>
      </c>
      <c r="AG41" s="60">
        <f>('Total Revenues by City'!AG41/'Total Revenues by City'!AG$5)</f>
        <v>0</v>
      </c>
      <c r="AH41" s="60">
        <f>('Total Revenues by City'!AH41/'Total Revenues by City'!AH$5)</f>
        <v>0</v>
      </c>
      <c r="AI41" s="60">
        <f>('Total Revenues by City'!AI41/'Total Revenues by City'!AI$5)</f>
        <v>0</v>
      </c>
      <c r="AJ41" s="60">
        <f>('Total Revenues by City'!AJ41/'Total Revenues by City'!AJ$5)</f>
        <v>0</v>
      </c>
      <c r="AK41" s="60">
        <f>('Total Revenues by City'!AK41/'Total Revenues by City'!AK$5)</f>
        <v>0</v>
      </c>
      <c r="AL41" s="60">
        <f>('Total Revenues by City'!AL41/'Total Revenues by City'!AL$5)</f>
        <v>0</v>
      </c>
      <c r="AM41" s="60">
        <f>('Total Revenues by City'!AM41/'Total Revenues by City'!AM$5)</f>
        <v>0</v>
      </c>
      <c r="AN41" s="60">
        <f>('Total Revenues by City'!AN41/'Total Revenues by City'!AN$5)</f>
        <v>0</v>
      </c>
      <c r="AO41" s="60">
        <f>('Total Revenues by City'!AO41/'Total Revenues by City'!AO$5)</f>
        <v>0</v>
      </c>
      <c r="AP41" s="60">
        <f>('Total Revenues by City'!AP41/'Total Revenues by City'!AP$5)</f>
        <v>0</v>
      </c>
      <c r="AQ41" s="60">
        <f>('Total Revenues by City'!AQ41/'Total Revenues by City'!AQ$5)</f>
        <v>0</v>
      </c>
      <c r="AR41" s="60">
        <f>('Total Revenues by City'!AR41/'Total Revenues by City'!AR$5)</f>
        <v>0</v>
      </c>
      <c r="AS41" s="60">
        <f>('Total Revenues by City'!AS41/'Total Revenues by City'!AS$5)</f>
        <v>0</v>
      </c>
      <c r="AT41" s="60">
        <f>('Total Revenues by City'!AT41/'Total Revenues by City'!AT$5)</f>
        <v>0</v>
      </c>
      <c r="AU41" s="60">
        <f>('Total Revenues by City'!AU41/'Total Revenues by City'!AU$5)</f>
        <v>0</v>
      </c>
      <c r="AV41" s="60">
        <f>('Total Revenues by City'!AV41/'Total Revenues by City'!AV$5)</f>
        <v>0</v>
      </c>
      <c r="AW41" s="60">
        <f>('Total Revenues by City'!AW41/'Total Revenues by City'!AW$5)</f>
        <v>0</v>
      </c>
      <c r="AX41" s="60">
        <f>('Total Revenues by City'!AX41/'Total Revenues by City'!AX$5)</f>
        <v>0</v>
      </c>
      <c r="AY41" s="60">
        <f>('Total Revenues by City'!AY41/'Total Revenues by City'!AY$5)</f>
        <v>0</v>
      </c>
      <c r="AZ41" s="60">
        <f>('Total Revenues by City'!AZ41/'Total Revenues by City'!AZ$5)</f>
        <v>0</v>
      </c>
      <c r="BA41" s="60">
        <f>('Total Revenues by City'!BA41/'Total Revenues by City'!BA$5)</f>
        <v>0</v>
      </c>
      <c r="BB41" s="60">
        <f>('Total Revenues by City'!BB41/'Total Revenues by City'!BB$5)</f>
        <v>0</v>
      </c>
      <c r="BC41" s="60">
        <f>('Total Revenues by City'!BC41/'Total Revenues by City'!BC$5)</f>
        <v>0</v>
      </c>
      <c r="BD41" s="60">
        <f>('Total Revenues by City'!BD41/'Total Revenues by City'!BD$5)</f>
        <v>0</v>
      </c>
      <c r="BE41" s="60">
        <f>('Total Revenues by City'!BE41/'Total Revenues by City'!BE$5)</f>
        <v>0</v>
      </c>
      <c r="BF41" s="60">
        <f>('Total Revenues by City'!BF41/'Total Revenues by City'!BF$5)</f>
        <v>0</v>
      </c>
      <c r="BG41" s="60">
        <f>('Total Revenues by City'!BG41/'Total Revenues by City'!BG$5)</f>
        <v>0</v>
      </c>
      <c r="BH41" s="60">
        <f>('Total Revenues by City'!BH41/'Total Revenues by City'!BH$5)</f>
        <v>0</v>
      </c>
      <c r="BI41" s="60">
        <f>('Total Revenues by City'!BI41/'Total Revenues by City'!BI$5)</f>
        <v>0</v>
      </c>
      <c r="BJ41" s="60">
        <f>('Total Revenues by City'!BJ41/'Total Revenues by City'!BJ$5)</f>
        <v>0</v>
      </c>
      <c r="BK41" s="60">
        <f>('Total Revenues by City'!BK41/'Total Revenues by City'!BK$5)</f>
        <v>0</v>
      </c>
      <c r="BL41" s="60">
        <f>('Total Revenues by City'!BL41/'Total Revenues by City'!BL$5)</f>
        <v>0</v>
      </c>
      <c r="BM41" s="60">
        <f>('Total Revenues by City'!BM41/'Total Revenues by City'!BM$5)</f>
        <v>0</v>
      </c>
      <c r="BN41" s="60">
        <f>('Total Revenues by City'!BN41/'Total Revenues by City'!BN$5)</f>
        <v>0</v>
      </c>
      <c r="BO41" s="60">
        <f>('Total Revenues by City'!BO41/'Total Revenues by City'!BO$5)</f>
        <v>0</v>
      </c>
      <c r="BP41" s="60">
        <f>('Total Revenues by City'!BP41/'Total Revenues by City'!BP$5)</f>
        <v>0</v>
      </c>
      <c r="BQ41" s="60">
        <f>('Total Revenues by City'!BQ41/'Total Revenues by City'!BQ$5)</f>
        <v>0</v>
      </c>
      <c r="BR41" s="60">
        <f>('Total Revenues by City'!BR41/'Total Revenues by City'!BR$5)</f>
        <v>0</v>
      </c>
      <c r="BS41" s="60">
        <f>('Total Revenues by City'!BS41/'Total Revenues by City'!BS$5)</f>
        <v>0</v>
      </c>
      <c r="BT41" s="60">
        <f>('Total Revenues by City'!BT41/'Total Revenues by City'!BT$5)</f>
        <v>2.1197253315774622</v>
      </c>
      <c r="BU41" s="60">
        <f>('Total Revenues by City'!BU41/'Total Revenues by City'!BU$5)</f>
        <v>0</v>
      </c>
      <c r="BV41" s="60">
        <f>('Total Revenues by City'!BV41/'Total Revenues by City'!BV$5)</f>
        <v>0</v>
      </c>
      <c r="BW41" s="60">
        <f>('Total Revenues by City'!BW41/'Total Revenues by City'!BW$5)</f>
        <v>0</v>
      </c>
      <c r="BX41" s="60">
        <f>('Total Revenues by City'!BX41/'Total Revenues by City'!BX$5)</f>
        <v>0</v>
      </c>
      <c r="BY41" s="60">
        <f>('Total Revenues by City'!BY41/'Total Revenues by City'!BY$5)</f>
        <v>0</v>
      </c>
      <c r="BZ41" s="60">
        <f>('Total Revenues by City'!BZ41/'Total Revenues by City'!BZ$5)</f>
        <v>0</v>
      </c>
      <c r="CA41" s="60">
        <f>('Total Revenues by City'!CA41/'Total Revenues by City'!CA$5)</f>
        <v>0</v>
      </c>
      <c r="CB41" s="60">
        <f>('Total Revenues by City'!CB41/'Total Revenues by City'!CB$5)</f>
        <v>0</v>
      </c>
      <c r="CC41" s="60">
        <f>('Total Revenues by City'!CC41/'Total Revenues by City'!CC$5)</f>
        <v>0</v>
      </c>
      <c r="CD41" s="60">
        <f>('Total Revenues by City'!CD41/'Total Revenues by City'!CD$5)</f>
        <v>0</v>
      </c>
      <c r="CE41" s="60">
        <f>('Total Revenues by City'!CE41/'Total Revenues by City'!CE$5)</f>
        <v>0</v>
      </c>
      <c r="CF41" s="60">
        <f>('Total Revenues by City'!CF41/'Total Revenues by City'!CF$5)</f>
        <v>0</v>
      </c>
      <c r="CG41" s="60">
        <f>('Total Revenues by City'!CG41/'Total Revenues by City'!CG$5)</f>
        <v>0</v>
      </c>
      <c r="CH41" s="60">
        <f>('Total Revenues by City'!CH41/'Total Revenues by City'!CH$5)</f>
        <v>0</v>
      </c>
      <c r="CI41" s="60">
        <f>('Total Revenues by City'!CI41/'Total Revenues by City'!CI$5)</f>
        <v>0</v>
      </c>
      <c r="CJ41" s="60">
        <f>('Total Revenues by City'!CJ41/'Total Revenues by City'!CJ$5)</f>
        <v>0</v>
      </c>
      <c r="CK41" s="60">
        <f>('Total Revenues by City'!CK41/'Total Revenues by City'!CK$5)</f>
        <v>0</v>
      </c>
      <c r="CL41" s="60">
        <f>('Total Revenues by City'!CL41/'Total Revenues by City'!CL$5)</f>
        <v>0</v>
      </c>
      <c r="CM41" s="60">
        <f>('Total Revenues by City'!CM41/'Total Revenues by City'!CM$5)</f>
        <v>0</v>
      </c>
      <c r="CN41" s="60">
        <f>('Total Revenues by City'!CN41/'Total Revenues by City'!CN$5)</f>
        <v>0</v>
      </c>
      <c r="CO41" s="60">
        <f>('Total Revenues by City'!CO41/'Total Revenues by City'!CO$5)</f>
        <v>0</v>
      </c>
      <c r="CP41" s="60">
        <f>('Total Revenues by City'!CP41/'Total Revenues by City'!CP$5)</f>
        <v>0</v>
      </c>
      <c r="CQ41" s="60">
        <f>('Total Revenues by City'!CQ41/'Total Revenues by City'!CQ$5)</f>
        <v>0</v>
      </c>
      <c r="CR41" s="60">
        <f>('Total Revenues by City'!CR41/'Total Revenues by City'!CR$5)</f>
        <v>0</v>
      </c>
      <c r="CS41" s="60">
        <f>('Total Revenues by City'!CS41/'Total Revenues by City'!CS$5)</f>
        <v>0</v>
      </c>
      <c r="CT41" s="60">
        <f>('Total Revenues by City'!CT41/'Total Revenues by City'!CT$5)</f>
        <v>0</v>
      </c>
      <c r="CU41" s="60">
        <f>('Total Revenues by City'!CU41/'Total Revenues by City'!CU$5)</f>
        <v>0</v>
      </c>
      <c r="CV41" s="60">
        <f>('Total Revenues by City'!CV41/'Total Revenues by City'!CV$5)</f>
        <v>0</v>
      </c>
      <c r="CW41" s="60">
        <f>('Total Revenues by City'!CW41/'Total Revenues by City'!CW$5)</f>
        <v>0</v>
      </c>
      <c r="CX41" s="60">
        <f>('Total Revenues by City'!CX41/'Total Revenues by City'!CX$5)</f>
        <v>0</v>
      </c>
      <c r="CY41" s="60">
        <f>('Total Revenues by City'!CY41/'Total Revenues by City'!CY$5)</f>
        <v>0</v>
      </c>
      <c r="CZ41" s="60">
        <f>('Total Revenues by City'!CZ41/'Total Revenues by City'!CZ$5)</f>
        <v>0</v>
      </c>
      <c r="DA41" s="60">
        <f>('Total Revenues by City'!DA41/'Total Revenues by City'!DA$5)</f>
        <v>0</v>
      </c>
      <c r="DB41" s="60">
        <f>('Total Revenues by City'!DB41/'Total Revenues by City'!DB$5)</f>
        <v>0</v>
      </c>
      <c r="DC41" s="60">
        <f>('Total Revenues by City'!DC41/'Total Revenues by City'!DC$5)</f>
        <v>0</v>
      </c>
      <c r="DD41" s="60">
        <f>('Total Revenues by City'!DD41/'Total Revenues by City'!DD$5)</f>
        <v>0</v>
      </c>
      <c r="DE41" s="60">
        <f>('Total Revenues by City'!DE41/'Total Revenues by City'!DE$5)</f>
        <v>0</v>
      </c>
      <c r="DF41" s="60">
        <f>('Total Revenues by City'!DF41/'Total Revenues by City'!DF$5)</f>
        <v>0</v>
      </c>
      <c r="DG41" s="60">
        <f>('Total Revenues by City'!DG41/'Total Revenues by City'!DG$5)</f>
        <v>0</v>
      </c>
      <c r="DH41" s="60">
        <f>('Total Revenues by City'!DH41/'Total Revenues by City'!DH$5)</f>
        <v>0</v>
      </c>
      <c r="DI41" s="60">
        <f>('Total Revenues by City'!DI41/'Total Revenues by City'!DI$5)</f>
        <v>0</v>
      </c>
      <c r="DJ41" s="60">
        <f>('Total Revenues by City'!DJ41/'Total Revenues by City'!DJ$5)</f>
        <v>0</v>
      </c>
      <c r="DK41" s="60">
        <f>('Total Revenues by City'!DK41/'Total Revenues by City'!DK$5)</f>
        <v>0</v>
      </c>
      <c r="DL41" s="60">
        <f>('Total Revenues by City'!DL41/'Total Revenues by City'!DL$5)</f>
        <v>0</v>
      </c>
      <c r="DM41" s="60">
        <f>('Total Revenues by City'!DM41/'Total Revenues by City'!DM$5)</f>
        <v>0</v>
      </c>
      <c r="DN41" s="60">
        <f>('Total Revenues by City'!DN41/'Total Revenues by City'!DN$5)</f>
        <v>0</v>
      </c>
      <c r="DO41" s="60">
        <f>('Total Revenues by City'!DO41/'Total Revenues by City'!DO$5)</f>
        <v>0</v>
      </c>
      <c r="DP41" s="60">
        <f>('Total Revenues by City'!DP41/'Total Revenues by City'!DP$5)</f>
        <v>0</v>
      </c>
      <c r="DQ41" s="60">
        <f>('Total Revenues by City'!DQ41/'Total Revenues by City'!DQ$5)</f>
        <v>0</v>
      </c>
      <c r="DR41" s="60">
        <f>('Total Revenues by City'!DR41/'Total Revenues by City'!DR$5)</f>
        <v>0</v>
      </c>
      <c r="DS41" s="60">
        <f>('Total Revenues by City'!DS41/'Total Revenues by City'!DS$5)</f>
        <v>0</v>
      </c>
      <c r="DT41" s="60">
        <f>('Total Revenues by City'!DT41/'Total Revenues by City'!DT$5)</f>
        <v>0</v>
      </c>
      <c r="DU41" s="60">
        <f>('Total Revenues by City'!DU41/'Total Revenues by City'!DU$5)</f>
        <v>0</v>
      </c>
      <c r="DV41" s="60">
        <f>('Total Revenues by City'!DV41/'Total Revenues by City'!DV$5)</f>
        <v>0</v>
      </c>
      <c r="DW41" s="60">
        <f>('Total Revenues by City'!DW41/'Total Revenues by City'!DW$5)</f>
        <v>0</v>
      </c>
      <c r="DX41" s="60">
        <f>('Total Revenues by City'!DX41/'Total Revenues by City'!DX$5)</f>
        <v>0</v>
      </c>
      <c r="DY41" s="60">
        <f>('Total Revenues by City'!DY41/'Total Revenues by City'!DY$5)</f>
        <v>0</v>
      </c>
      <c r="DZ41" s="60">
        <f>('Total Revenues by City'!DZ41/'Total Revenues by City'!DZ$5)</f>
        <v>0</v>
      </c>
      <c r="EA41" s="60">
        <f>('Total Revenues by City'!EA41/'Total Revenues by City'!EA$5)</f>
        <v>0</v>
      </c>
      <c r="EB41" s="60">
        <f>('Total Revenues by City'!EB41/'Total Revenues by City'!EB$5)</f>
        <v>0</v>
      </c>
      <c r="EC41" s="60">
        <f>('Total Revenues by City'!EC41/'Total Revenues by City'!EC$5)</f>
        <v>0</v>
      </c>
      <c r="ED41" s="60">
        <f>('Total Revenues by City'!ED41/'Total Revenues by City'!ED$5)</f>
        <v>0</v>
      </c>
      <c r="EE41" s="60">
        <f>('Total Revenues by City'!EE41/'Total Revenues by City'!EE$5)</f>
        <v>0</v>
      </c>
      <c r="EF41" s="60">
        <f>('Total Revenues by City'!EF41/'Total Revenues by City'!EF$5)</f>
        <v>0</v>
      </c>
      <c r="EG41" s="60">
        <f>('Total Revenues by City'!EG41/'Total Revenues by City'!EG$5)</f>
        <v>0</v>
      </c>
      <c r="EH41" s="60">
        <f>('Total Revenues by City'!EH41/'Total Revenues by City'!EH$5)</f>
        <v>0</v>
      </c>
      <c r="EI41" s="60">
        <f>('Total Revenues by City'!EI41/'Total Revenues by City'!EI$5)</f>
        <v>0</v>
      </c>
      <c r="EJ41" s="60">
        <f>('Total Revenues by City'!EJ41/'Total Revenues by City'!EJ$5)</f>
        <v>0</v>
      </c>
      <c r="EK41" s="60">
        <f>('Total Revenues by City'!EK41/'Total Revenues by City'!EK$5)</f>
        <v>0</v>
      </c>
      <c r="EL41" s="60">
        <f>('Total Revenues by City'!EL41/'Total Revenues by City'!EL$5)</f>
        <v>0</v>
      </c>
      <c r="EM41" s="60">
        <f>('Total Revenues by City'!EM41/'Total Revenues by City'!EM$5)</f>
        <v>0</v>
      </c>
      <c r="EN41" s="60">
        <f>('Total Revenues by City'!EN41/'Total Revenues by City'!EN$5)</f>
        <v>0</v>
      </c>
      <c r="EO41" s="60">
        <f>('Total Revenues by City'!EO41/'Total Revenues by City'!EO$5)</f>
        <v>0</v>
      </c>
      <c r="EP41" s="60">
        <f>('Total Revenues by City'!EP41/'Total Revenues by City'!EP$5)</f>
        <v>0</v>
      </c>
      <c r="EQ41" s="60">
        <f>('Total Revenues by City'!EQ41/'Total Revenues by City'!EQ$5)</f>
        <v>0</v>
      </c>
      <c r="ER41" s="60">
        <f>('Total Revenues by City'!ER41/'Total Revenues by City'!ER$5)</f>
        <v>0.80340667139815469</v>
      </c>
      <c r="ES41" s="60">
        <f>('Total Revenues by City'!ES41/'Total Revenues by City'!ES$5)</f>
        <v>0</v>
      </c>
      <c r="ET41" s="60">
        <f>('Total Revenues by City'!ET41/'Total Revenues by City'!ET$5)</f>
        <v>0</v>
      </c>
      <c r="EU41" s="60">
        <f>('Total Revenues by City'!EU41/'Total Revenues by City'!EU$5)</f>
        <v>0</v>
      </c>
      <c r="EV41" s="60">
        <f>('Total Revenues by City'!EV41/'Total Revenues by City'!EV$5)</f>
        <v>0</v>
      </c>
      <c r="EW41" s="60">
        <f>('Total Revenues by City'!EW41/'Total Revenues by City'!EW$5)</f>
        <v>0</v>
      </c>
      <c r="EX41" s="60">
        <f>('Total Revenues by City'!EX41/'Total Revenues by City'!EX$5)</f>
        <v>0</v>
      </c>
      <c r="EY41" s="60">
        <f>('Total Revenues by City'!EY41/'Total Revenues by City'!EY$5)</f>
        <v>0</v>
      </c>
      <c r="EZ41" s="60">
        <f>('Total Revenues by City'!EZ41/'Total Revenues by City'!EZ$5)</f>
        <v>0</v>
      </c>
      <c r="FA41" s="60">
        <f>('Total Revenues by City'!FA41/'Total Revenues by City'!FA$5)</f>
        <v>0</v>
      </c>
      <c r="FB41" s="60">
        <f>('Total Revenues by City'!FB41/'Total Revenues by City'!FB$5)</f>
        <v>0</v>
      </c>
      <c r="FC41" s="60">
        <f>('Total Revenues by City'!FC41/'Total Revenues by City'!FC$5)</f>
        <v>0</v>
      </c>
      <c r="FD41" s="60">
        <f>('Total Revenues by City'!FD41/'Total Revenues by City'!FD$5)</f>
        <v>0</v>
      </c>
      <c r="FE41" s="60">
        <f>('Total Revenues by City'!FE41/'Total Revenues by City'!FE$5)</f>
        <v>0</v>
      </c>
      <c r="FF41" s="60">
        <f>('Total Revenues by City'!FF41/'Total Revenues by City'!FF$5)</f>
        <v>0</v>
      </c>
      <c r="FG41" s="60">
        <f>('Total Revenues by City'!FG41/'Total Revenues by City'!FG$5)</f>
        <v>0</v>
      </c>
      <c r="FH41" s="60">
        <f>('Total Revenues by City'!FH41/'Total Revenues by City'!FH$5)</f>
        <v>0</v>
      </c>
      <c r="FI41" s="60">
        <f>('Total Revenues by City'!FI41/'Total Revenues by City'!FI$5)</f>
        <v>0</v>
      </c>
      <c r="FJ41" s="60">
        <f>('Total Revenues by City'!FJ41/'Total Revenues by City'!FJ$5)</f>
        <v>0</v>
      </c>
      <c r="FK41" s="60">
        <f>('Total Revenues by City'!FK41/'Total Revenues by City'!FK$5)</f>
        <v>0</v>
      </c>
      <c r="FL41" s="60">
        <f>('Total Revenues by City'!FL41/'Total Revenues by City'!FL$5)</f>
        <v>0</v>
      </c>
      <c r="FM41" s="60">
        <f>('Total Revenues by City'!FM41/'Total Revenues by City'!FM$5)</f>
        <v>0</v>
      </c>
      <c r="FN41" s="60">
        <f>('Total Revenues by City'!FN41/'Total Revenues by City'!FN$5)</f>
        <v>0</v>
      </c>
      <c r="FO41" s="60">
        <f>('Total Revenues by City'!FO41/'Total Revenues by City'!FO$5)</f>
        <v>0</v>
      </c>
      <c r="FP41" s="60">
        <f>('Total Revenues by City'!FP41/'Total Revenues by City'!FP$5)</f>
        <v>0</v>
      </c>
      <c r="FQ41" s="60">
        <f>('Total Revenues by City'!FQ41/'Total Revenues by City'!FQ$5)</f>
        <v>0</v>
      </c>
      <c r="FR41" s="60">
        <f>('Total Revenues by City'!FR41/'Total Revenues by City'!FR$5)</f>
        <v>0</v>
      </c>
      <c r="FS41" s="60">
        <f>('Total Revenues by City'!FS41/'Total Revenues by City'!FS$5)</f>
        <v>0</v>
      </c>
      <c r="FT41" s="60">
        <f>('Total Revenues by City'!FT41/'Total Revenues by City'!FT$5)</f>
        <v>0</v>
      </c>
      <c r="FU41" s="60">
        <f>('Total Revenues by City'!FU41/'Total Revenues by City'!FU$5)</f>
        <v>0</v>
      </c>
      <c r="FV41" s="60">
        <f>('Total Revenues by City'!FV41/'Total Revenues by City'!FV$5)</f>
        <v>0</v>
      </c>
      <c r="FW41" s="60">
        <f>('Total Revenues by City'!FW41/'Total Revenues by City'!FW$5)</f>
        <v>0</v>
      </c>
      <c r="FX41" s="60">
        <f>('Total Revenues by City'!FX41/'Total Revenues by City'!FX$5)</f>
        <v>0</v>
      </c>
      <c r="FY41" s="60">
        <f>('Total Revenues by City'!FY41/'Total Revenues by City'!FY$5)</f>
        <v>0</v>
      </c>
      <c r="FZ41" s="60">
        <f>('Total Revenues by City'!FZ41/'Total Revenues by City'!FZ$5)</f>
        <v>0</v>
      </c>
      <c r="GA41" s="60">
        <f>('Total Revenues by City'!GA41/'Total Revenues by City'!GA$5)</f>
        <v>0</v>
      </c>
      <c r="GB41" s="60">
        <f>('Total Revenues by City'!GB41/'Total Revenues by City'!GB$5)</f>
        <v>0</v>
      </c>
      <c r="GC41" s="60">
        <f>('Total Revenues by City'!GC41/'Total Revenues by City'!GC$5)</f>
        <v>0</v>
      </c>
      <c r="GD41" s="60">
        <f>('Total Revenues by City'!GD41/'Total Revenues by City'!GD$5)</f>
        <v>0</v>
      </c>
      <c r="GE41" s="60">
        <f>('Total Revenues by City'!GE41/'Total Revenues by City'!GE$5)</f>
        <v>0</v>
      </c>
      <c r="GF41" s="60">
        <f>('Total Revenues by City'!GF41/'Total Revenues by City'!GF$5)</f>
        <v>0</v>
      </c>
      <c r="GG41" s="60">
        <f>('Total Revenues by City'!GG41/'Total Revenues by City'!GG$5)</f>
        <v>0</v>
      </c>
      <c r="GH41" s="60">
        <f>('Total Revenues by City'!GH41/'Total Revenues by City'!GH$5)</f>
        <v>0</v>
      </c>
      <c r="GI41" s="60">
        <f>('Total Revenues by City'!GI41/'Total Revenues by City'!GI$5)</f>
        <v>0</v>
      </c>
      <c r="GJ41" s="60">
        <f>('Total Revenues by City'!GJ41/'Total Revenues by City'!GJ$5)</f>
        <v>0</v>
      </c>
      <c r="GK41" s="60">
        <f>('Total Revenues by City'!GK41/'Total Revenues by City'!GK$5)</f>
        <v>0</v>
      </c>
      <c r="GL41" s="60">
        <f>('Total Revenues by City'!GL41/'Total Revenues by City'!GL$5)</f>
        <v>0</v>
      </c>
      <c r="GM41" s="60">
        <f>('Total Revenues by City'!GM41/'Total Revenues by City'!GM$5)</f>
        <v>0</v>
      </c>
      <c r="GN41" s="60">
        <f>('Total Revenues by City'!GN41/'Total Revenues by City'!GN$5)</f>
        <v>0</v>
      </c>
      <c r="GO41" s="60">
        <f>('Total Revenues by City'!GO41/'Total Revenues by City'!GO$5)</f>
        <v>0</v>
      </c>
      <c r="GP41" s="60">
        <f>('Total Revenues by City'!GP41/'Total Revenues by City'!GP$5)</f>
        <v>0</v>
      </c>
      <c r="GQ41" s="60">
        <f>('Total Revenues by City'!GQ41/'Total Revenues by City'!GQ$5)</f>
        <v>0</v>
      </c>
      <c r="GR41" s="60">
        <f>('Total Revenues by City'!GR41/'Total Revenues by City'!GR$5)</f>
        <v>0</v>
      </c>
      <c r="GS41" s="60">
        <f>('Total Revenues by City'!GS41/'Total Revenues by City'!GS$5)</f>
        <v>0</v>
      </c>
      <c r="GT41" s="60">
        <f>('Total Revenues by City'!GT41/'Total Revenues by City'!GT$5)</f>
        <v>0</v>
      </c>
      <c r="GU41" s="60">
        <f>('Total Revenues by City'!GU41/'Total Revenues by City'!GU$5)</f>
        <v>0</v>
      </c>
      <c r="GV41" s="60">
        <f>('Total Revenues by City'!GV41/'Total Revenues by City'!GV$5)</f>
        <v>0</v>
      </c>
      <c r="GW41" s="60">
        <f>('Total Revenues by City'!GW41/'Total Revenues by City'!GW$5)</f>
        <v>0</v>
      </c>
      <c r="GX41" s="60">
        <f>('Total Revenues by City'!GX41/'Total Revenues by City'!GX$5)</f>
        <v>0</v>
      </c>
      <c r="GY41" s="60">
        <f>('Total Revenues by City'!GY41/'Total Revenues by City'!GY$5)</f>
        <v>0</v>
      </c>
      <c r="GZ41" s="60">
        <f>('Total Revenues by City'!GZ41/'Total Revenues by City'!GZ$5)</f>
        <v>0</v>
      </c>
      <c r="HA41" s="60">
        <f>('Total Revenues by City'!HA41/'Total Revenues by City'!HA$5)</f>
        <v>0</v>
      </c>
      <c r="HB41" s="60">
        <f>('Total Revenues by City'!HB41/'Total Revenues by City'!HB$5)</f>
        <v>0</v>
      </c>
      <c r="HC41" s="60">
        <f>('Total Revenues by City'!HC41/'Total Revenues by City'!HC$5)</f>
        <v>0</v>
      </c>
      <c r="HD41" s="60">
        <f>('Total Revenues by City'!HD41/'Total Revenues by City'!HD$5)</f>
        <v>0</v>
      </c>
      <c r="HE41" s="60">
        <f>('Total Revenues by City'!HE41/'Total Revenues by City'!HE$5)</f>
        <v>0</v>
      </c>
      <c r="HF41" s="60">
        <f>('Total Revenues by City'!HF41/'Total Revenues by City'!HF$5)</f>
        <v>0</v>
      </c>
      <c r="HG41" s="60">
        <f>('Total Revenues by City'!HG41/'Total Revenues by City'!HG$5)</f>
        <v>0</v>
      </c>
      <c r="HH41" s="60">
        <f>('Total Revenues by City'!HH41/'Total Revenues by City'!HH$5)</f>
        <v>0</v>
      </c>
      <c r="HI41" s="60">
        <f>('Total Revenues by City'!HI41/'Total Revenues by City'!HI$5)</f>
        <v>0</v>
      </c>
      <c r="HJ41" s="60">
        <f>('Total Revenues by City'!HJ41/'Total Revenues by City'!HJ$5)</f>
        <v>0</v>
      </c>
      <c r="HK41" s="60">
        <f>('Total Revenues by City'!HK41/'Total Revenues by City'!HK$5)</f>
        <v>0</v>
      </c>
      <c r="HL41" s="60">
        <f>('Total Revenues by City'!HL41/'Total Revenues by City'!HL$5)</f>
        <v>0</v>
      </c>
      <c r="HM41" s="60">
        <f>('Total Revenues by City'!HM41/'Total Revenues by City'!HM$5)</f>
        <v>0</v>
      </c>
      <c r="HN41" s="60">
        <f>('Total Revenues by City'!HN41/'Total Revenues by City'!HN$5)</f>
        <v>0</v>
      </c>
      <c r="HO41" s="60">
        <f>('Total Revenues by City'!HO41/'Total Revenues by City'!HO$5)</f>
        <v>0</v>
      </c>
      <c r="HP41" s="60">
        <f>('Total Revenues by City'!HP41/'Total Revenues by City'!HP$5)</f>
        <v>0</v>
      </c>
      <c r="HQ41" s="60">
        <f>('Total Revenues by City'!HQ41/'Total Revenues by City'!HQ$5)</f>
        <v>0</v>
      </c>
      <c r="HR41" s="60">
        <f>('Total Revenues by City'!HR41/'Total Revenues by City'!HR$5)</f>
        <v>0</v>
      </c>
      <c r="HS41" s="60">
        <f>('Total Revenues by City'!HS41/'Total Revenues by City'!HS$5)</f>
        <v>0</v>
      </c>
      <c r="HT41" s="60">
        <f>('Total Revenues by City'!HT41/'Total Revenues by City'!HT$5)</f>
        <v>0</v>
      </c>
      <c r="HU41" s="60">
        <f>('Total Revenues by City'!HU41/'Total Revenues by City'!HU$5)</f>
        <v>0</v>
      </c>
      <c r="HV41" s="60">
        <f>('Total Revenues by City'!HV41/'Total Revenues by City'!HV$5)</f>
        <v>0</v>
      </c>
      <c r="HW41" s="60">
        <f>('Total Revenues by City'!HW41/'Total Revenues by City'!HW$5)</f>
        <v>0</v>
      </c>
      <c r="HX41" s="60">
        <f>('Total Revenues by City'!HX41/'Total Revenues by City'!HX$5)</f>
        <v>0</v>
      </c>
      <c r="HY41" s="60">
        <f>('Total Revenues by City'!HY41/'Total Revenues by City'!HY$5)</f>
        <v>0</v>
      </c>
      <c r="HZ41" s="60">
        <f>('Total Revenues by City'!HZ41/'Total Revenues by City'!HZ$5)</f>
        <v>0</v>
      </c>
      <c r="IA41" s="60">
        <f>('Total Revenues by City'!IA41/'Total Revenues by City'!IA$5)</f>
        <v>0</v>
      </c>
      <c r="IB41" s="60">
        <f>('Total Revenues by City'!IB41/'Total Revenues by City'!IB$5)</f>
        <v>0</v>
      </c>
      <c r="IC41" s="60">
        <f>('Total Revenues by City'!IC41/'Total Revenues by City'!IC$5)</f>
        <v>0</v>
      </c>
      <c r="ID41" s="60">
        <f>('Total Revenues by City'!ID41/'Total Revenues by City'!ID$5)</f>
        <v>0</v>
      </c>
      <c r="IE41" s="60">
        <f>('Total Revenues by City'!IE41/'Total Revenues by City'!IE$5)</f>
        <v>0</v>
      </c>
      <c r="IF41" s="60">
        <f>('Total Revenues by City'!IF41/'Total Revenues by City'!IF$5)</f>
        <v>0</v>
      </c>
      <c r="IG41" s="60">
        <f>('Total Revenues by City'!IG41/'Total Revenues by City'!IG$5)</f>
        <v>0</v>
      </c>
      <c r="IH41" s="60">
        <f>('Total Revenues by City'!IH41/'Total Revenues by City'!IH$5)</f>
        <v>0</v>
      </c>
      <c r="II41" s="60">
        <f>('Total Revenues by City'!II41/'Total Revenues by City'!II$5)</f>
        <v>0</v>
      </c>
      <c r="IJ41" s="60">
        <f>('Total Revenues by City'!IJ41/'Total Revenues by City'!IJ$5)</f>
        <v>0</v>
      </c>
      <c r="IK41" s="60">
        <f>('Total Revenues by City'!IK41/'Total Revenues by City'!IK$5)</f>
        <v>0</v>
      </c>
      <c r="IL41" s="60">
        <f>('Total Revenues by City'!IL41/'Total Revenues by City'!IL$5)</f>
        <v>0</v>
      </c>
      <c r="IM41" s="60">
        <f>('Total Revenues by City'!IM41/'Total Revenues by City'!IM$5)</f>
        <v>0</v>
      </c>
      <c r="IN41" s="60">
        <f>('Total Revenues by City'!IN41/'Total Revenues by City'!IN$5)</f>
        <v>0</v>
      </c>
      <c r="IO41" s="60">
        <f>('Total Revenues by City'!IO41/'Total Revenues by City'!IO$5)</f>
        <v>0</v>
      </c>
      <c r="IP41" s="60">
        <f>('Total Revenues by City'!IP41/'Total Revenues by City'!IP$5)</f>
        <v>0</v>
      </c>
      <c r="IQ41" s="60">
        <f>('Total Revenues by City'!IQ41/'Total Revenues by City'!IQ$5)</f>
        <v>0</v>
      </c>
      <c r="IR41" s="60">
        <f>('Total Revenues by City'!IR41/'Total Revenues by City'!IR$5)</f>
        <v>0</v>
      </c>
      <c r="IS41" s="60">
        <f>('Total Revenues by City'!IS41/'Total Revenues by City'!IS$5)</f>
        <v>0</v>
      </c>
      <c r="IT41" s="60">
        <f>('Total Revenues by City'!IT41/'Total Revenues by City'!IT$5)</f>
        <v>0</v>
      </c>
      <c r="IU41" s="60">
        <f>('Total Revenues by City'!IU41/'Total Revenues by City'!IU$5)</f>
        <v>0</v>
      </c>
      <c r="IV41" s="60">
        <f>('Total Revenues by City'!IV41/'Total Revenues by City'!IV$5)</f>
        <v>0</v>
      </c>
      <c r="IW41" s="60">
        <f>('Total Revenues by City'!IW41/'Total Revenues by City'!IW$5)</f>
        <v>0</v>
      </c>
      <c r="IX41" s="60">
        <f>('Total Revenues by City'!IX41/'Total Revenues by City'!IX$5)</f>
        <v>0</v>
      </c>
      <c r="IY41" s="60">
        <f>('Total Revenues by City'!IY41/'Total Revenues by City'!IY$5)</f>
        <v>0</v>
      </c>
      <c r="IZ41" s="60">
        <f>('Total Revenues by City'!IZ41/'Total Revenues by City'!IZ$5)</f>
        <v>0</v>
      </c>
      <c r="JA41" s="60">
        <f>('Total Revenues by City'!JA41/'Total Revenues by City'!JA$5)</f>
        <v>0</v>
      </c>
      <c r="JB41" s="60">
        <f>('Total Revenues by City'!JB41/'Total Revenues by City'!JB$5)</f>
        <v>0</v>
      </c>
      <c r="JC41" s="60">
        <f>('Total Revenues by City'!JC41/'Total Revenues by City'!JC$5)</f>
        <v>0</v>
      </c>
      <c r="JD41" s="60">
        <f>('Total Revenues by City'!JD41/'Total Revenues by City'!JD$5)</f>
        <v>0</v>
      </c>
      <c r="JE41" s="60">
        <f>('Total Revenues by City'!JE41/'Total Revenues by City'!JE$5)</f>
        <v>0</v>
      </c>
      <c r="JF41" s="60">
        <f>('Total Revenues by City'!JF41/'Total Revenues by City'!JF$5)</f>
        <v>0</v>
      </c>
      <c r="JG41" s="60">
        <f>('Total Revenues by City'!JG41/'Total Revenues by City'!JG$5)</f>
        <v>0</v>
      </c>
      <c r="JH41" s="60">
        <f>('Total Revenues by City'!JH41/'Total Revenues by City'!JH$5)</f>
        <v>0</v>
      </c>
      <c r="JI41" s="60">
        <f>('Total Revenues by City'!JI41/'Total Revenues by City'!JI$5)</f>
        <v>0</v>
      </c>
      <c r="JJ41" s="60">
        <f>('Total Revenues by City'!JJ41/'Total Revenues by City'!JJ$5)</f>
        <v>0</v>
      </c>
      <c r="JK41" s="60">
        <f>('Total Revenues by City'!JK41/'Total Revenues by City'!JK$5)</f>
        <v>0</v>
      </c>
      <c r="JL41" s="60">
        <f>('Total Revenues by City'!JL41/'Total Revenues by City'!JL$5)</f>
        <v>0</v>
      </c>
      <c r="JM41" s="60">
        <f>('Total Revenues by City'!JM41/'Total Revenues by City'!JM$5)</f>
        <v>0</v>
      </c>
      <c r="JN41" s="60">
        <f>('Total Revenues by City'!JN41/'Total Revenues by City'!JN$5)</f>
        <v>0</v>
      </c>
      <c r="JO41" s="60">
        <f>('Total Revenues by City'!JO41/'Total Revenues by City'!JO$5)</f>
        <v>0</v>
      </c>
      <c r="JP41" s="60">
        <f>('Total Revenues by City'!JP41/'Total Revenues by City'!JP$5)</f>
        <v>0</v>
      </c>
      <c r="JQ41" s="60">
        <f>('Total Revenues by City'!JQ41/'Total Revenues by City'!JQ$5)</f>
        <v>0</v>
      </c>
      <c r="JR41" s="60">
        <f>('Total Revenues by City'!JR41/'Total Revenues by City'!JR$5)</f>
        <v>0</v>
      </c>
      <c r="JS41" s="60">
        <f>('Total Revenues by City'!JS41/'Total Revenues by City'!JS$5)</f>
        <v>0</v>
      </c>
      <c r="JT41" s="60">
        <f>('Total Revenues by City'!JT41/'Total Revenues by City'!JT$5)</f>
        <v>0</v>
      </c>
      <c r="JU41" s="60">
        <f>('Total Revenues by City'!JU41/'Total Revenues by City'!JU$5)</f>
        <v>0</v>
      </c>
      <c r="JV41" s="60">
        <f>('Total Revenues by City'!JV41/'Total Revenues by City'!JV$5)</f>
        <v>0</v>
      </c>
      <c r="JW41" s="60">
        <f>('Total Revenues by City'!JW41/'Total Revenues by City'!JW$5)</f>
        <v>0</v>
      </c>
      <c r="JX41" s="60">
        <f>('Total Revenues by City'!JX41/'Total Revenues by City'!JX$5)</f>
        <v>0</v>
      </c>
      <c r="JY41" s="60">
        <f>('Total Revenues by City'!JY41/'Total Revenues by City'!JY$5)</f>
        <v>0</v>
      </c>
      <c r="JZ41" s="60">
        <f>('Total Revenues by City'!JZ41/'Total Revenues by City'!JZ$5)</f>
        <v>0</v>
      </c>
      <c r="KA41" s="60">
        <f>('Total Revenues by City'!KA41/'Total Revenues by City'!KA$5)</f>
        <v>0</v>
      </c>
      <c r="KB41" s="60">
        <f>('Total Revenues by City'!KB41/'Total Revenues by City'!KB$5)</f>
        <v>0</v>
      </c>
      <c r="KC41" s="60">
        <f>('Total Revenues by City'!KC41/'Total Revenues by City'!KC$5)</f>
        <v>0</v>
      </c>
      <c r="KD41" s="60">
        <f>('Total Revenues by City'!KD41/'Total Revenues by City'!KD$5)</f>
        <v>0</v>
      </c>
      <c r="KE41" s="60">
        <f>('Total Revenues by City'!KE41/'Total Revenues by City'!KE$5)</f>
        <v>0</v>
      </c>
      <c r="KF41" s="60">
        <f>('Total Revenues by City'!KF41/'Total Revenues by City'!KF$5)</f>
        <v>0</v>
      </c>
      <c r="KG41" s="60">
        <f>('Total Revenues by City'!KG41/'Total Revenues by City'!KG$5)</f>
        <v>0</v>
      </c>
      <c r="KH41" s="60">
        <f>('Total Revenues by City'!KH41/'Total Revenues by City'!KH$5)</f>
        <v>0</v>
      </c>
      <c r="KI41" s="60">
        <f>('Total Revenues by City'!KI41/'Total Revenues by City'!KI$5)</f>
        <v>0</v>
      </c>
      <c r="KJ41" s="60">
        <f>('Total Revenues by City'!KJ41/'Total Revenues by City'!KJ$5)</f>
        <v>0</v>
      </c>
      <c r="KK41" s="60">
        <f>('Total Revenues by City'!KK41/'Total Revenues by City'!KK$5)</f>
        <v>0</v>
      </c>
      <c r="KL41" s="60">
        <f>('Total Revenues by City'!KL41/'Total Revenues by City'!KL$5)</f>
        <v>0</v>
      </c>
      <c r="KM41" s="60">
        <f>('Total Revenues by City'!KM41/'Total Revenues by City'!KM$5)</f>
        <v>0</v>
      </c>
      <c r="KN41" s="60">
        <f>('Total Revenues by City'!KN41/'Total Revenues by City'!KN$5)</f>
        <v>0</v>
      </c>
      <c r="KO41" s="60">
        <f>('Total Revenues by City'!KO41/'Total Revenues by City'!KO$5)</f>
        <v>0</v>
      </c>
      <c r="KP41" s="60">
        <f>('Total Revenues by City'!KP41/'Total Revenues by City'!KP$5)</f>
        <v>0</v>
      </c>
      <c r="KQ41" s="60">
        <f>('Total Revenues by City'!KQ41/'Total Revenues by City'!KQ$5)</f>
        <v>0</v>
      </c>
      <c r="KR41" s="60">
        <f>('Total Revenues by City'!KR41/'Total Revenues by City'!KR$5)</f>
        <v>0</v>
      </c>
      <c r="KS41" s="60">
        <f>('Total Revenues by City'!KS41/'Total Revenues by City'!KS$5)</f>
        <v>0</v>
      </c>
      <c r="KT41" s="60">
        <f>('Total Revenues by City'!KT41/'Total Revenues by City'!KT$5)</f>
        <v>0</v>
      </c>
      <c r="KU41" s="60">
        <f>('Total Revenues by City'!KU41/'Total Revenues by City'!KU$5)</f>
        <v>0</v>
      </c>
      <c r="KV41" s="60">
        <f>('Total Revenues by City'!KV41/'Total Revenues by City'!KV$5)</f>
        <v>0</v>
      </c>
      <c r="KW41" s="60">
        <f>('Total Revenues by City'!KW41/'Total Revenues by City'!KW$5)</f>
        <v>0</v>
      </c>
      <c r="KX41" s="60">
        <f>('Total Revenues by City'!KX41/'Total Revenues by City'!KX$5)</f>
        <v>0</v>
      </c>
      <c r="KY41" s="60">
        <f>('Total Revenues by City'!KY41/'Total Revenues by City'!KY$5)</f>
        <v>0</v>
      </c>
      <c r="KZ41" s="60">
        <f>('Total Revenues by City'!KZ41/'Total Revenues by City'!KZ$5)</f>
        <v>0</v>
      </c>
      <c r="LA41" s="60">
        <f>('Total Revenues by City'!LA41/'Total Revenues by City'!LA$5)</f>
        <v>0</v>
      </c>
      <c r="LB41" s="60">
        <f>('Total Revenues by City'!LB41/'Total Revenues by City'!LB$5)</f>
        <v>0</v>
      </c>
      <c r="LC41" s="60">
        <f>('Total Revenues by City'!LC41/'Total Revenues by City'!LC$5)</f>
        <v>0</v>
      </c>
      <c r="LD41" s="60">
        <f>('Total Revenues by City'!LD41/'Total Revenues by City'!LD$5)</f>
        <v>0</v>
      </c>
      <c r="LE41" s="60">
        <f>('Total Revenues by City'!LE41/'Total Revenues by City'!LE$5)</f>
        <v>0</v>
      </c>
      <c r="LF41" s="60">
        <f>('Total Revenues by City'!LF41/'Total Revenues by City'!LF$5)</f>
        <v>0</v>
      </c>
      <c r="LG41" s="60">
        <f>('Total Revenues by City'!LG41/'Total Revenues by City'!LG$5)</f>
        <v>0</v>
      </c>
      <c r="LH41" s="60">
        <f>('Total Revenues by City'!LH41/'Total Revenues by City'!LH$5)</f>
        <v>0</v>
      </c>
      <c r="LI41" s="60">
        <f>('Total Revenues by City'!LI41/'Total Revenues by City'!LI$5)</f>
        <v>0</v>
      </c>
      <c r="LJ41" s="60">
        <f>('Total Revenues by City'!LJ41/'Total Revenues by City'!LJ$5)</f>
        <v>0</v>
      </c>
      <c r="LK41" s="60">
        <f>('Total Revenues by City'!LK41/'Total Revenues by City'!LK$5)</f>
        <v>0</v>
      </c>
      <c r="LL41" s="60">
        <f>('Total Revenues by City'!LL41/'Total Revenues by City'!LL$5)</f>
        <v>0</v>
      </c>
      <c r="LM41" s="60">
        <f>('Total Revenues by City'!LM41/'Total Revenues by City'!LM$5)</f>
        <v>0</v>
      </c>
      <c r="LN41" s="60">
        <f>('Total Revenues by City'!LN41/'Total Revenues by City'!LN$5)</f>
        <v>0</v>
      </c>
      <c r="LO41" s="60">
        <f>('Total Revenues by City'!LO41/'Total Revenues by City'!LO$5)</f>
        <v>0</v>
      </c>
      <c r="LP41" s="60">
        <f>('Total Revenues by City'!LP41/'Total Revenues by City'!LP$5)</f>
        <v>0</v>
      </c>
      <c r="LQ41" s="60">
        <f>('Total Revenues by City'!LQ41/'Total Revenues by City'!LQ$5)</f>
        <v>0</v>
      </c>
      <c r="LR41" s="60">
        <f>('Total Revenues by City'!LR41/'Total Revenues by City'!LR$5)</f>
        <v>0</v>
      </c>
      <c r="LS41" s="60">
        <f>('Total Revenues by City'!LS41/'Total Revenues by City'!LS$5)</f>
        <v>0</v>
      </c>
      <c r="LT41" s="60">
        <f>('Total Revenues by City'!LT41/'Total Revenues by City'!LT$5)</f>
        <v>0</v>
      </c>
      <c r="LU41" s="60">
        <f>('Total Revenues by City'!LU41/'Total Revenues by City'!LU$5)</f>
        <v>0</v>
      </c>
      <c r="LV41" s="60">
        <f>('Total Revenues by City'!LV41/'Total Revenues by City'!LV$5)</f>
        <v>0</v>
      </c>
      <c r="LW41" s="60">
        <f>('Total Revenues by City'!LW41/'Total Revenues by City'!LW$5)</f>
        <v>0</v>
      </c>
      <c r="LX41" s="60">
        <f>('Total Revenues by City'!LX41/'Total Revenues by City'!LX$5)</f>
        <v>0</v>
      </c>
      <c r="LY41" s="60">
        <f>('Total Revenues by City'!LY41/'Total Revenues by City'!LY$5)</f>
        <v>0</v>
      </c>
      <c r="LZ41" s="60">
        <f>('Total Revenues by City'!LZ41/'Total Revenues by City'!LZ$5)</f>
        <v>0</v>
      </c>
      <c r="MA41" s="60">
        <f>('Total Revenues by City'!MA41/'Total Revenues by City'!MA$5)</f>
        <v>0</v>
      </c>
      <c r="MB41" s="60">
        <f>('Total Revenues by City'!MB41/'Total Revenues by City'!MB$5)</f>
        <v>0</v>
      </c>
      <c r="MC41" s="60">
        <f>('Total Revenues by City'!MC41/'Total Revenues by City'!MC$5)</f>
        <v>0</v>
      </c>
      <c r="MD41" s="60">
        <f>('Total Revenues by City'!MD41/'Total Revenues by City'!MD$5)</f>
        <v>0</v>
      </c>
      <c r="ME41" s="60">
        <f>('Total Revenues by City'!ME41/'Total Revenues by City'!ME$5)</f>
        <v>0</v>
      </c>
      <c r="MF41" s="60">
        <f>('Total Revenues by City'!MF41/'Total Revenues by City'!MF$5)</f>
        <v>0</v>
      </c>
      <c r="MG41" s="60">
        <f>('Total Revenues by City'!MG41/'Total Revenues by City'!MG$5)</f>
        <v>0</v>
      </c>
      <c r="MH41" s="60">
        <f>('Total Revenues by City'!MH41/'Total Revenues by City'!MH$5)</f>
        <v>0</v>
      </c>
      <c r="MI41" s="60">
        <f>('Total Revenues by City'!MI41/'Total Revenues by City'!MI$5)</f>
        <v>0</v>
      </c>
      <c r="MJ41" s="60">
        <f>('Total Revenues by City'!MJ41/'Total Revenues by City'!MJ$5)</f>
        <v>0</v>
      </c>
      <c r="MK41" s="60">
        <f>('Total Revenues by City'!MK41/'Total Revenues by City'!MK$5)</f>
        <v>0</v>
      </c>
      <c r="ML41" s="60">
        <f>('Total Revenues by City'!ML41/'Total Revenues by City'!ML$5)</f>
        <v>0</v>
      </c>
      <c r="MM41" s="60">
        <f>('Total Revenues by City'!MM41/'Total Revenues by City'!MM$5)</f>
        <v>0</v>
      </c>
      <c r="MN41" s="60">
        <f>('Total Revenues by City'!MN41/'Total Revenues by City'!MN$5)</f>
        <v>0</v>
      </c>
      <c r="MO41" s="60">
        <f>('Total Revenues by City'!MO41/'Total Revenues by City'!MO$5)</f>
        <v>0</v>
      </c>
      <c r="MP41" s="60">
        <f>('Total Revenues by City'!MP41/'Total Revenues by City'!MP$5)</f>
        <v>0</v>
      </c>
      <c r="MQ41" s="60">
        <f>('Total Revenues by City'!MQ41/'Total Revenues by City'!MQ$5)</f>
        <v>0</v>
      </c>
      <c r="MR41" s="60">
        <f>('Total Revenues by City'!MR41/'Total Revenues by City'!MR$5)</f>
        <v>0</v>
      </c>
      <c r="MS41" s="60">
        <f>('Total Revenues by City'!MS41/'Total Revenues by City'!MS$5)</f>
        <v>0</v>
      </c>
      <c r="MT41" s="60">
        <f>('Total Revenues by City'!MT41/'Total Revenues by City'!MT$5)</f>
        <v>0</v>
      </c>
      <c r="MU41" s="60">
        <f>('Total Revenues by City'!MU41/'Total Revenues by City'!MU$5)</f>
        <v>0</v>
      </c>
      <c r="MV41" s="60">
        <f>('Total Revenues by City'!MV41/'Total Revenues by City'!MV$5)</f>
        <v>0</v>
      </c>
      <c r="MW41" s="60">
        <f>('Total Revenues by City'!MW41/'Total Revenues by City'!MW$5)</f>
        <v>0</v>
      </c>
      <c r="MX41" s="60">
        <f>('Total Revenues by City'!MX41/'Total Revenues by City'!MX$5)</f>
        <v>0</v>
      </c>
      <c r="MY41" s="60">
        <f>('Total Revenues by City'!MY41/'Total Revenues by City'!MY$5)</f>
        <v>0</v>
      </c>
      <c r="MZ41" s="60">
        <f>('Total Revenues by City'!MZ41/'Total Revenues by City'!MZ$5)</f>
        <v>0</v>
      </c>
      <c r="NA41" s="60">
        <f>('Total Revenues by City'!NA41/'Total Revenues by City'!NA$5)</f>
        <v>0.20878514978864179</v>
      </c>
      <c r="NB41" s="60">
        <f>('Total Revenues by City'!NB41/'Total Revenues by City'!NB$5)</f>
        <v>0</v>
      </c>
      <c r="NC41" s="60">
        <f>('Total Revenues by City'!NC41/'Total Revenues by City'!NC$5)</f>
        <v>0</v>
      </c>
      <c r="ND41" s="60">
        <f>('Total Revenues by City'!ND41/'Total Revenues by City'!ND$5)</f>
        <v>0</v>
      </c>
      <c r="NE41" s="60">
        <f>('Total Revenues by City'!NE41/'Total Revenues by City'!NE$5)</f>
        <v>0</v>
      </c>
      <c r="NF41" s="60">
        <f>('Total Revenues by City'!NF41/'Total Revenues by City'!NF$5)</f>
        <v>0</v>
      </c>
      <c r="NG41" s="60">
        <f>('Total Revenues by City'!NG41/'Total Revenues by City'!NG$5)</f>
        <v>0</v>
      </c>
      <c r="NH41" s="60">
        <f>('Total Revenues by City'!NH41/'Total Revenues by City'!NH$5)</f>
        <v>0</v>
      </c>
      <c r="NI41" s="60">
        <f>('Total Revenues by City'!NI41/'Total Revenues by City'!NI$5)</f>
        <v>0</v>
      </c>
      <c r="NJ41" s="60">
        <f>('Total Revenues by City'!NJ41/'Total Revenues by City'!NJ$5)</f>
        <v>0</v>
      </c>
      <c r="NK41" s="60">
        <f>('Total Revenues by City'!NK41/'Total Revenues by City'!NK$5)</f>
        <v>0</v>
      </c>
      <c r="NL41" s="60">
        <f>('Total Revenues by City'!NL41/'Total Revenues by City'!NL$5)</f>
        <v>0</v>
      </c>
      <c r="NM41" s="60">
        <f>('Total Revenues by City'!NM41/'Total Revenues by City'!NM$5)</f>
        <v>0</v>
      </c>
      <c r="NN41" s="60">
        <f>('Total Revenues by City'!NN41/'Total Revenues by City'!NN$5)</f>
        <v>0</v>
      </c>
      <c r="NO41" s="60">
        <f>('Total Revenues by City'!NO41/'Total Revenues by City'!NO$5)</f>
        <v>0</v>
      </c>
      <c r="NP41" s="60">
        <f>('Total Revenues by City'!NP41/'Total Revenues by City'!NP$5)</f>
        <v>0</v>
      </c>
      <c r="NQ41" s="60">
        <f>('Total Revenues by City'!NQ41/'Total Revenues by City'!NQ$5)</f>
        <v>0</v>
      </c>
      <c r="NR41" s="60">
        <f>('Total Revenues by City'!NR41/'Total Revenues by City'!NR$5)</f>
        <v>0</v>
      </c>
      <c r="NS41" s="60">
        <f>('Total Revenues by City'!NS41/'Total Revenues by City'!NS$5)</f>
        <v>0</v>
      </c>
      <c r="NT41" s="60">
        <f>('Total Revenues by City'!NT41/'Total Revenues by City'!NT$5)</f>
        <v>0</v>
      </c>
      <c r="NU41" s="60">
        <f>('Total Revenues by City'!NU41/'Total Revenues by City'!NU$5)</f>
        <v>0</v>
      </c>
      <c r="NV41" s="60">
        <f>('Total Revenues by City'!NV41/'Total Revenues by City'!NV$5)</f>
        <v>0</v>
      </c>
      <c r="NW41" s="60">
        <f>('Total Revenues by City'!NW41/'Total Revenues by City'!NW$5)</f>
        <v>0</v>
      </c>
      <c r="NX41" s="60">
        <f>('Total Revenues by City'!NX41/'Total Revenues by City'!NX$5)</f>
        <v>0</v>
      </c>
      <c r="NY41" s="60">
        <f>('Total Revenues by City'!NY41/'Total Revenues by City'!NY$5)</f>
        <v>0</v>
      </c>
      <c r="NZ41" s="60">
        <f>('Total Revenues by City'!NZ41/'Total Revenues by City'!NZ$5)</f>
        <v>0</v>
      </c>
      <c r="OA41" s="60">
        <f>('Total Revenues by City'!OA41/'Total Revenues by City'!OA$5)</f>
        <v>0</v>
      </c>
      <c r="OB41" s="60">
        <f>('Total Revenues by City'!OB41/'Total Revenues by City'!OB$5)</f>
        <v>0</v>
      </c>
      <c r="OC41" s="60">
        <f>('Total Revenues by City'!OC41/'Total Revenues by City'!OC$5)</f>
        <v>0</v>
      </c>
      <c r="OD41" s="60">
        <f>('Total Revenues by City'!OD41/'Total Revenues by City'!OD$5)</f>
        <v>0</v>
      </c>
      <c r="OE41" s="60">
        <f>('Total Revenues by City'!OE41/'Total Revenues by City'!OE$5)</f>
        <v>0</v>
      </c>
      <c r="OF41" s="60">
        <f>('Total Revenues by City'!OF41/'Total Revenues by City'!OF$5)</f>
        <v>0</v>
      </c>
      <c r="OG41" s="60">
        <f>('Total Revenues by City'!OG41/'Total Revenues by City'!OG$5)</f>
        <v>0</v>
      </c>
      <c r="OH41" s="60">
        <f>('Total Revenues by City'!OH41/'Total Revenues by City'!OH$5)</f>
        <v>0</v>
      </c>
      <c r="OI41" s="60">
        <f>('Total Revenues by City'!OI41/'Total Revenues by City'!OI$5)</f>
        <v>0</v>
      </c>
      <c r="OJ41" s="60">
        <f>('Total Revenues by City'!OJ41/'Total Revenues by City'!OJ$5)</f>
        <v>0</v>
      </c>
      <c r="OK41" s="60">
        <f>('Total Revenues by City'!OK41/'Total Revenues by City'!OK$5)</f>
        <v>0</v>
      </c>
      <c r="OL41" s="60">
        <f>('Total Revenues by City'!OL41/'Total Revenues by City'!OL$5)</f>
        <v>0</v>
      </c>
      <c r="OM41" s="60">
        <f>('Total Revenues by City'!OM41/'Total Revenues by City'!OM$5)</f>
        <v>0</v>
      </c>
      <c r="ON41" s="60">
        <f>('Total Revenues by City'!ON41/'Total Revenues by City'!ON$5)</f>
        <v>0</v>
      </c>
      <c r="OO41" s="60">
        <f>('Total Revenues by City'!OO41/'Total Revenues by City'!OO$5)</f>
        <v>0</v>
      </c>
      <c r="OP41" s="60">
        <f>('Total Revenues by City'!OP41/'Total Revenues by City'!OP$5)</f>
        <v>0</v>
      </c>
      <c r="OQ41" s="60">
        <f>('Total Revenues by City'!OQ41/'Total Revenues by City'!OQ$5)</f>
        <v>0</v>
      </c>
      <c r="OR41" s="60">
        <f>('Total Revenues by City'!OR41/'Total Revenues by City'!OR$5)</f>
        <v>0</v>
      </c>
      <c r="OS41" s="60">
        <f>('Total Revenues by City'!OS41/'Total Revenues by City'!OS$5)</f>
        <v>0</v>
      </c>
      <c r="OT41" s="60">
        <f>('Total Revenues by City'!OT41/'Total Revenues by City'!OT$5)</f>
        <v>0</v>
      </c>
      <c r="OU41" s="60">
        <f>('Total Revenues by City'!OU41/'Total Revenues by City'!OU$5)</f>
        <v>0</v>
      </c>
      <c r="OV41" s="60">
        <f>('Total Revenues by City'!OV41/'Total Revenues by City'!OV$5)</f>
        <v>0</v>
      </c>
      <c r="OW41" s="17">
        <f>('Total Revenues by City'!OW41/'Total Revenues by City'!OW$5)</f>
        <v>0</v>
      </c>
    </row>
    <row r="42" spans="1:413" x14ac:dyDescent="0.25">
      <c r="A42" s="13"/>
      <c r="B42" s="14">
        <v>324.52</v>
      </c>
      <c r="C42" s="15" t="s">
        <v>40</v>
      </c>
      <c r="D42" s="60">
        <f>('Total Revenues by City'!D42/'Total Revenues by City'!D$5)</f>
        <v>0</v>
      </c>
      <c r="E42" s="60">
        <f>('Total Revenues by City'!E42/'Total Revenues by City'!E$5)</f>
        <v>0</v>
      </c>
      <c r="F42" s="60">
        <f>('Total Revenues by City'!F42/'Total Revenues by City'!F$5)</f>
        <v>0</v>
      </c>
      <c r="G42" s="60">
        <f>('Total Revenues by City'!G42/'Total Revenues by City'!G$5)</f>
        <v>0</v>
      </c>
      <c r="H42" s="60">
        <f>('Total Revenues by City'!H42/'Total Revenues by City'!H$5)</f>
        <v>0</v>
      </c>
      <c r="I42" s="60">
        <f>('Total Revenues by City'!I42/'Total Revenues by City'!I$5)</f>
        <v>0</v>
      </c>
      <c r="J42" s="60">
        <f>('Total Revenues by City'!J42/'Total Revenues by City'!J$5)</f>
        <v>0</v>
      </c>
      <c r="K42" s="60">
        <f>('Total Revenues by City'!K42/'Total Revenues by City'!K$5)</f>
        <v>0</v>
      </c>
      <c r="L42" s="60">
        <f>('Total Revenues by City'!L42/'Total Revenues by City'!L$5)</f>
        <v>0</v>
      </c>
      <c r="M42" s="60">
        <f>('Total Revenues by City'!M42/'Total Revenues by City'!M$5)</f>
        <v>0</v>
      </c>
      <c r="N42" s="60">
        <f>('Total Revenues by City'!N42/'Total Revenues by City'!N$5)</f>
        <v>0</v>
      </c>
      <c r="O42" s="60">
        <f>('Total Revenues by City'!O42/'Total Revenues by City'!O$5)</f>
        <v>0</v>
      </c>
      <c r="P42" s="60">
        <f>('Total Revenues by City'!P42/'Total Revenues by City'!P$5)</f>
        <v>0</v>
      </c>
      <c r="Q42" s="60">
        <f>('Total Revenues by City'!Q42/'Total Revenues by City'!Q$5)</f>
        <v>0</v>
      </c>
      <c r="R42" s="60">
        <f>('Total Revenues by City'!R42/'Total Revenues by City'!R$5)</f>
        <v>0</v>
      </c>
      <c r="S42" s="60">
        <f>('Total Revenues by City'!S42/'Total Revenues by City'!S$5)</f>
        <v>0</v>
      </c>
      <c r="T42" s="60">
        <f>('Total Revenues by City'!T42/'Total Revenues by City'!T$5)</f>
        <v>0</v>
      </c>
      <c r="U42" s="60">
        <f>('Total Revenues by City'!U42/'Total Revenues by City'!U$5)</f>
        <v>0</v>
      </c>
      <c r="V42" s="60">
        <f>('Total Revenues by City'!V42/'Total Revenues by City'!V$5)</f>
        <v>0</v>
      </c>
      <c r="W42" s="60">
        <f>('Total Revenues by City'!W42/'Total Revenues by City'!W$5)</f>
        <v>0</v>
      </c>
      <c r="X42" s="60">
        <f>('Total Revenues by City'!X42/'Total Revenues by City'!X$5)</f>
        <v>0</v>
      </c>
      <c r="Y42" s="60">
        <f>('Total Revenues by City'!Y42/'Total Revenues by City'!Y$5)</f>
        <v>0</v>
      </c>
      <c r="Z42" s="60">
        <f>('Total Revenues by City'!Z42/'Total Revenues by City'!Z$5)</f>
        <v>0</v>
      </c>
      <c r="AA42" s="60">
        <f>('Total Revenues by City'!AA42/'Total Revenues by City'!AA$5)</f>
        <v>0</v>
      </c>
      <c r="AB42" s="60">
        <f>('Total Revenues by City'!AB42/'Total Revenues by City'!AB$5)</f>
        <v>0</v>
      </c>
      <c r="AC42" s="60">
        <f>('Total Revenues by City'!AC42/'Total Revenues by City'!AC$5)</f>
        <v>0</v>
      </c>
      <c r="AD42" s="60">
        <f>('Total Revenues by City'!AD42/'Total Revenues by City'!AD$5)</f>
        <v>0</v>
      </c>
      <c r="AE42" s="60">
        <f>('Total Revenues by City'!AE42/'Total Revenues by City'!AE$5)</f>
        <v>0</v>
      </c>
      <c r="AF42" s="60">
        <f>('Total Revenues by City'!AF42/'Total Revenues by City'!AF$5)</f>
        <v>0</v>
      </c>
      <c r="AG42" s="60">
        <f>('Total Revenues by City'!AG42/'Total Revenues by City'!AG$5)</f>
        <v>0</v>
      </c>
      <c r="AH42" s="60">
        <f>('Total Revenues by City'!AH42/'Total Revenues by City'!AH$5)</f>
        <v>0</v>
      </c>
      <c r="AI42" s="60">
        <f>('Total Revenues by City'!AI42/'Total Revenues by City'!AI$5)</f>
        <v>0</v>
      </c>
      <c r="AJ42" s="60">
        <f>('Total Revenues by City'!AJ42/'Total Revenues by City'!AJ$5)</f>
        <v>0</v>
      </c>
      <c r="AK42" s="60">
        <f>('Total Revenues by City'!AK42/'Total Revenues by City'!AK$5)</f>
        <v>0</v>
      </c>
      <c r="AL42" s="60">
        <f>('Total Revenues by City'!AL42/'Total Revenues by City'!AL$5)</f>
        <v>0</v>
      </c>
      <c r="AM42" s="60">
        <f>('Total Revenues by City'!AM42/'Total Revenues by City'!AM$5)</f>
        <v>0</v>
      </c>
      <c r="AN42" s="60">
        <f>('Total Revenues by City'!AN42/'Total Revenues by City'!AN$5)</f>
        <v>0</v>
      </c>
      <c r="AO42" s="60">
        <f>('Total Revenues by City'!AO42/'Total Revenues by City'!AO$5)</f>
        <v>0</v>
      </c>
      <c r="AP42" s="60">
        <f>('Total Revenues by City'!AP42/'Total Revenues by City'!AP$5)</f>
        <v>0</v>
      </c>
      <c r="AQ42" s="60">
        <f>('Total Revenues by City'!AQ42/'Total Revenues by City'!AQ$5)</f>
        <v>0</v>
      </c>
      <c r="AR42" s="60">
        <f>('Total Revenues by City'!AR42/'Total Revenues by City'!AR$5)</f>
        <v>0</v>
      </c>
      <c r="AS42" s="60">
        <f>('Total Revenues by City'!AS42/'Total Revenues by City'!AS$5)</f>
        <v>0</v>
      </c>
      <c r="AT42" s="60">
        <f>('Total Revenues by City'!AT42/'Total Revenues by City'!AT$5)</f>
        <v>0</v>
      </c>
      <c r="AU42" s="60">
        <f>('Total Revenues by City'!AU42/'Total Revenues by City'!AU$5)</f>
        <v>0</v>
      </c>
      <c r="AV42" s="60">
        <f>('Total Revenues by City'!AV42/'Total Revenues by City'!AV$5)</f>
        <v>0</v>
      </c>
      <c r="AW42" s="60">
        <f>('Total Revenues by City'!AW42/'Total Revenues by City'!AW$5)</f>
        <v>0</v>
      </c>
      <c r="AX42" s="60">
        <f>('Total Revenues by City'!AX42/'Total Revenues by City'!AX$5)</f>
        <v>0</v>
      </c>
      <c r="AY42" s="60">
        <f>('Total Revenues by City'!AY42/'Total Revenues by City'!AY$5)</f>
        <v>0</v>
      </c>
      <c r="AZ42" s="60">
        <f>('Total Revenues by City'!AZ42/'Total Revenues by City'!AZ$5)</f>
        <v>0</v>
      </c>
      <c r="BA42" s="60">
        <f>('Total Revenues by City'!BA42/'Total Revenues by City'!BA$5)</f>
        <v>0</v>
      </c>
      <c r="BB42" s="60">
        <f>('Total Revenues by City'!BB42/'Total Revenues by City'!BB$5)</f>
        <v>0</v>
      </c>
      <c r="BC42" s="60">
        <f>('Total Revenues by City'!BC42/'Total Revenues by City'!BC$5)</f>
        <v>0</v>
      </c>
      <c r="BD42" s="60">
        <f>('Total Revenues by City'!BD42/'Total Revenues by City'!BD$5)</f>
        <v>0</v>
      </c>
      <c r="BE42" s="60">
        <f>('Total Revenues by City'!BE42/'Total Revenues by City'!BE$5)</f>
        <v>0</v>
      </c>
      <c r="BF42" s="60">
        <f>('Total Revenues by City'!BF42/'Total Revenues by City'!BF$5)</f>
        <v>0</v>
      </c>
      <c r="BG42" s="60">
        <f>('Total Revenues by City'!BG42/'Total Revenues by City'!BG$5)</f>
        <v>0</v>
      </c>
      <c r="BH42" s="60">
        <f>('Total Revenues by City'!BH42/'Total Revenues by City'!BH$5)</f>
        <v>0</v>
      </c>
      <c r="BI42" s="60">
        <f>('Total Revenues by City'!BI42/'Total Revenues by City'!BI$5)</f>
        <v>0</v>
      </c>
      <c r="BJ42" s="60">
        <f>('Total Revenues by City'!BJ42/'Total Revenues by City'!BJ$5)</f>
        <v>0</v>
      </c>
      <c r="BK42" s="60">
        <f>('Total Revenues by City'!BK42/'Total Revenues by City'!BK$5)</f>
        <v>0</v>
      </c>
      <c r="BL42" s="60">
        <f>('Total Revenues by City'!BL42/'Total Revenues by City'!BL$5)</f>
        <v>0</v>
      </c>
      <c r="BM42" s="60">
        <f>('Total Revenues by City'!BM42/'Total Revenues by City'!BM$5)</f>
        <v>0</v>
      </c>
      <c r="BN42" s="60">
        <f>('Total Revenues by City'!BN42/'Total Revenues by City'!BN$5)</f>
        <v>0</v>
      </c>
      <c r="BO42" s="60">
        <f>('Total Revenues by City'!BO42/'Total Revenues by City'!BO$5)</f>
        <v>0</v>
      </c>
      <c r="BP42" s="60">
        <f>('Total Revenues by City'!BP42/'Total Revenues by City'!BP$5)</f>
        <v>0</v>
      </c>
      <c r="BQ42" s="60">
        <f>('Total Revenues by City'!BQ42/'Total Revenues by City'!BQ$5)</f>
        <v>0</v>
      </c>
      <c r="BR42" s="60">
        <f>('Total Revenues by City'!BR42/'Total Revenues by City'!BR$5)</f>
        <v>0</v>
      </c>
      <c r="BS42" s="60">
        <f>('Total Revenues by City'!BS42/'Total Revenues by City'!BS$5)</f>
        <v>0</v>
      </c>
      <c r="BT42" s="60">
        <f>('Total Revenues by City'!BT42/'Total Revenues by City'!BT$5)</f>
        <v>0</v>
      </c>
      <c r="BU42" s="60">
        <f>('Total Revenues by City'!BU42/'Total Revenues by City'!BU$5)</f>
        <v>0</v>
      </c>
      <c r="BV42" s="60">
        <f>('Total Revenues by City'!BV42/'Total Revenues by City'!BV$5)</f>
        <v>0</v>
      </c>
      <c r="BW42" s="60">
        <f>('Total Revenues by City'!BW42/'Total Revenues by City'!BW$5)</f>
        <v>0</v>
      </c>
      <c r="BX42" s="60">
        <f>('Total Revenues by City'!BX42/'Total Revenues by City'!BX$5)</f>
        <v>0</v>
      </c>
      <c r="BY42" s="60">
        <f>('Total Revenues by City'!BY42/'Total Revenues by City'!BY$5)</f>
        <v>0</v>
      </c>
      <c r="BZ42" s="60">
        <f>('Total Revenues by City'!BZ42/'Total Revenues by City'!BZ$5)</f>
        <v>0</v>
      </c>
      <c r="CA42" s="60">
        <f>('Total Revenues by City'!CA42/'Total Revenues by City'!CA$5)</f>
        <v>0</v>
      </c>
      <c r="CB42" s="60">
        <f>('Total Revenues by City'!CB42/'Total Revenues by City'!CB$5)</f>
        <v>0</v>
      </c>
      <c r="CC42" s="60">
        <f>('Total Revenues by City'!CC42/'Total Revenues by City'!CC$5)</f>
        <v>0</v>
      </c>
      <c r="CD42" s="60">
        <f>('Total Revenues by City'!CD42/'Total Revenues by City'!CD$5)</f>
        <v>0</v>
      </c>
      <c r="CE42" s="60">
        <f>('Total Revenues by City'!CE42/'Total Revenues by City'!CE$5)</f>
        <v>0</v>
      </c>
      <c r="CF42" s="60">
        <f>('Total Revenues by City'!CF42/'Total Revenues by City'!CF$5)</f>
        <v>0</v>
      </c>
      <c r="CG42" s="60">
        <f>('Total Revenues by City'!CG42/'Total Revenues by City'!CG$5)</f>
        <v>0</v>
      </c>
      <c r="CH42" s="60">
        <f>('Total Revenues by City'!CH42/'Total Revenues by City'!CH$5)</f>
        <v>0</v>
      </c>
      <c r="CI42" s="60">
        <f>('Total Revenues by City'!CI42/'Total Revenues by City'!CI$5)</f>
        <v>0</v>
      </c>
      <c r="CJ42" s="60">
        <f>('Total Revenues by City'!CJ42/'Total Revenues by City'!CJ$5)</f>
        <v>0</v>
      </c>
      <c r="CK42" s="60">
        <f>('Total Revenues by City'!CK42/'Total Revenues by City'!CK$5)</f>
        <v>0</v>
      </c>
      <c r="CL42" s="60">
        <f>('Total Revenues by City'!CL42/'Total Revenues by City'!CL$5)</f>
        <v>0</v>
      </c>
      <c r="CM42" s="60">
        <f>('Total Revenues by City'!CM42/'Total Revenues by City'!CM$5)</f>
        <v>0</v>
      </c>
      <c r="CN42" s="60">
        <f>('Total Revenues by City'!CN42/'Total Revenues by City'!CN$5)</f>
        <v>0</v>
      </c>
      <c r="CO42" s="60">
        <f>('Total Revenues by City'!CO42/'Total Revenues by City'!CO$5)</f>
        <v>0</v>
      </c>
      <c r="CP42" s="60">
        <f>('Total Revenues by City'!CP42/'Total Revenues by City'!CP$5)</f>
        <v>0</v>
      </c>
      <c r="CQ42" s="60">
        <f>('Total Revenues by City'!CQ42/'Total Revenues by City'!CQ$5)</f>
        <v>0</v>
      </c>
      <c r="CR42" s="60">
        <f>('Total Revenues by City'!CR42/'Total Revenues by City'!CR$5)</f>
        <v>0</v>
      </c>
      <c r="CS42" s="60">
        <f>('Total Revenues by City'!CS42/'Total Revenues by City'!CS$5)</f>
        <v>0</v>
      </c>
      <c r="CT42" s="60">
        <f>('Total Revenues by City'!CT42/'Total Revenues by City'!CT$5)</f>
        <v>0</v>
      </c>
      <c r="CU42" s="60">
        <f>('Total Revenues by City'!CU42/'Total Revenues by City'!CU$5)</f>
        <v>0</v>
      </c>
      <c r="CV42" s="60">
        <f>('Total Revenues by City'!CV42/'Total Revenues by City'!CV$5)</f>
        <v>0</v>
      </c>
      <c r="CW42" s="60">
        <f>('Total Revenues by City'!CW42/'Total Revenues by City'!CW$5)</f>
        <v>0</v>
      </c>
      <c r="CX42" s="60">
        <f>('Total Revenues by City'!CX42/'Total Revenues by City'!CX$5)</f>
        <v>0</v>
      </c>
      <c r="CY42" s="60">
        <f>('Total Revenues by City'!CY42/'Total Revenues by City'!CY$5)</f>
        <v>0</v>
      </c>
      <c r="CZ42" s="60">
        <f>('Total Revenues by City'!CZ42/'Total Revenues by City'!CZ$5)</f>
        <v>0</v>
      </c>
      <c r="DA42" s="60">
        <f>('Total Revenues by City'!DA42/'Total Revenues by City'!DA$5)</f>
        <v>0</v>
      </c>
      <c r="DB42" s="60">
        <f>('Total Revenues by City'!DB42/'Total Revenues by City'!DB$5)</f>
        <v>0</v>
      </c>
      <c r="DC42" s="60">
        <f>('Total Revenues by City'!DC42/'Total Revenues by City'!DC$5)</f>
        <v>0</v>
      </c>
      <c r="DD42" s="60">
        <f>('Total Revenues by City'!DD42/'Total Revenues by City'!DD$5)</f>
        <v>0</v>
      </c>
      <c r="DE42" s="60">
        <f>('Total Revenues by City'!DE42/'Total Revenues by City'!DE$5)</f>
        <v>0</v>
      </c>
      <c r="DF42" s="60">
        <f>('Total Revenues by City'!DF42/'Total Revenues by City'!DF$5)</f>
        <v>0</v>
      </c>
      <c r="DG42" s="60">
        <f>('Total Revenues by City'!DG42/'Total Revenues by City'!DG$5)</f>
        <v>0</v>
      </c>
      <c r="DH42" s="60">
        <f>('Total Revenues by City'!DH42/'Total Revenues by City'!DH$5)</f>
        <v>0</v>
      </c>
      <c r="DI42" s="60">
        <f>('Total Revenues by City'!DI42/'Total Revenues by City'!DI$5)</f>
        <v>0</v>
      </c>
      <c r="DJ42" s="60">
        <f>('Total Revenues by City'!DJ42/'Total Revenues by City'!DJ$5)</f>
        <v>0</v>
      </c>
      <c r="DK42" s="60">
        <f>('Total Revenues by City'!DK42/'Total Revenues by City'!DK$5)</f>
        <v>0</v>
      </c>
      <c r="DL42" s="60">
        <f>('Total Revenues by City'!DL42/'Total Revenues by City'!DL$5)</f>
        <v>0</v>
      </c>
      <c r="DM42" s="60">
        <f>('Total Revenues by City'!DM42/'Total Revenues by City'!DM$5)</f>
        <v>0</v>
      </c>
      <c r="DN42" s="60">
        <f>('Total Revenues by City'!DN42/'Total Revenues by City'!DN$5)</f>
        <v>0</v>
      </c>
      <c r="DO42" s="60">
        <f>('Total Revenues by City'!DO42/'Total Revenues by City'!DO$5)</f>
        <v>0</v>
      </c>
      <c r="DP42" s="60">
        <f>('Total Revenues by City'!DP42/'Total Revenues by City'!DP$5)</f>
        <v>0</v>
      </c>
      <c r="DQ42" s="60">
        <f>('Total Revenues by City'!DQ42/'Total Revenues by City'!DQ$5)</f>
        <v>0</v>
      </c>
      <c r="DR42" s="60">
        <f>('Total Revenues by City'!DR42/'Total Revenues by City'!DR$5)</f>
        <v>0</v>
      </c>
      <c r="DS42" s="60">
        <f>('Total Revenues by City'!DS42/'Total Revenues by City'!DS$5)</f>
        <v>0</v>
      </c>
      <c r="DT42" s="60">
        <f>('Total Revenues by City'!DT42/'Total Revenues by City'!DT$5)</f>
        <v>0</v>
      </c>
      <c r="DU42" s="60">
        <f>('Total Revenues by City'!DU42/'Total Revenues by City'!DU$5)</f>
        <v>0</v>
      </c>
      <c r="DV42" s="60">
        <f>('Total Revenues by City'!DV42/'Total Revenues by City'!DV$5)</f>
        <v>0</v>
      </c>
      <c r="DW42" s="60">
        <f>('Total Revenues by City'!DW42/'Total Revenues by City'!DW$5)</f>
        <v>0</v>
      </c>
      <c r="DX42" s="60">
        <f>('Total Revenues by City'!DX42/'Total Revenues by City'!DX$5)</f>
        <v>0</v>
      </c>
      <c r="DY42" s="60">
        <f>('Total Revenues by City'!DY42/'Total Revenues by City'!DY$5)</f>
        <v>0</v>
      </c>
      <c r="DZ42" s="60">
        <f>('Total Revenues by City'!DZ42/'Total Revenues by City'!DZ$5)</f>
        <v>0</v>
      </c>
      <c r="EA42" s="60">
        <f>('Total Revenues by City'!EA42/'Total Revenues by City'!EA$5)</f>
        <v>0</v>
      </c>
      <c r="EB42" s="60">
        <f>('Total Revenues by City'!EB42/'Total Revenues by City'!EB$5)</f>
        <v>0</v>
      </c>
      <c r="EC42" s="60">
        <f>('Total Revenues by City'!EC42/'Total Revenues by City'!EC$5)</f>
        <v>0</v>
      </c>
      <c r="ED42" s="60">
        <f>('Total Revenues by City'!ED42/'Total Revenues by City'!ED$5)</f>
        <v>0</v>
      </c>
      <c r="EE42" s="60">
        <f>('Total Revenues by City'!EE42/'Total Revenues by City'!EE$5)</f>
        <v>0</v>
      </c>
      <c r="EF42" s="60">
        <f>('Total Revenues by City'!EF42/'Total Revenues by City'!EF$5)</f>
        <v>0</v>
      </c>
      <c r="EG42" s="60">
        <f>('Total Revenues by City'!EG42/'Total Revenues by City'!EG$5)</f>
        <v>0</v>
      </c>
      <c r="EH42" s="60">
        <f>('Total Revenues by City'!EH42/'Total Revenues by City'!EH$5)</f>
        <v>0</v>
      </c>
      <c r="EI42" s="60">
        <f>('Total Revenues by City'!EI42/'Total Revenues by City'!EI$5)</f>
        <v>0</v>
      </c>
      <c r="EJ42" s="60">
        <f>('Total Revenues by City'!EJ42/'Total Revenues by City'!EJ$5)</f>
        <v>0</v>
      </c>
      <c r="EK42" s="60">
        <f>('Total Revenues by City'!EK42/'Total Revenues by City'!EK$5)</f>
        <v>0</v>
      </c>
      <c r="EL42" s="60">
        <f>('Total Revenues by City'!EL42/'Total Revenues by City'!EL$5)</f>
        <v>0</v>
      </c>
      <c r="EM42" s="60">
        <f>('Total Revenues by City'!EM42/'Total Revenues by City'!EM$5)</f>
        <v>0</v>
      </c>
      <c r="EN42" s="60">
        <f>('Total Revenues by City'!EN42/'Total Revenues by City'!EN$5)</f>
        <v>0</v>
      </c>
      <c r="EO42" s="60">
        <f>('Total Revenues by City'!EO42/'Total Revenues by City'!EO$5)</f>
        <v>0</v>
      </c>
      <c r="EP42" s="60">
        <f>('Total Revenues by City'!EP42/'Total Revenues by City'!EP$5)</f>
        <v>0</v>
      </c>
      <c r="EQ42" s="60">
        <f>('Total Revenues by City'!EQ42/'Total Revenues by City'!EQ$5)</f>
        <v>0</v>
      </c>
      <c r="ER42" s="60">
        <f>('Total Revenues by City'!ER42/'Total Revenues by City'!ER$5)</f>
        <v>0</v>
      </c>
      <c r="ES42" s="60">
        <f>('Total Revenues by City'!ES42/'Total Revenues by City'!ES$5)</f>
        <v>0</v>
      </c>
      <c r="ET42" s="60">
        <f>('Total Revenues by City'!ET42/'Total Revenues by City'!ET$5)</f>
        <v>0</v>
      </c>
      <c r="EU42" s="60">
        <f>('Total Revenues by City'!EU42/'Total Revenues by City'!EU$5)</f>
        <v>0</v>
      </c>
      <c r="EV42" s="60">
        <f>('Total Revenues by City'!EV42/'Total Revenues by City'!EV$5)</f>
        <v>0</v>
      </c>
      <c r="EW42" s="60">
        <f>('Total Revenues by City'!EW42/'Total Revenues by City'!EW$5)</f>
        <v>0</v>
      </c>
      <c r="EX42" s="60">
        <f>('Total Revenues by City'!EX42/'Total Revenues by City'!EX$5)</f>
        <v>0</v>
      </c>
      <c r="EY42" s="60">
        <f>('Total Revenues by City'!EY42/'Total Revenues by City'!EY$5)</f>
        <v>0</v>
      </c>
      <c r="EZ42" s="60">
        <f>('Total Revenues by City'!EZ42/'Total Revenues by City'!EZ$5)</f>
        <v>0</v>
      </c>
      <c r="FA42" s="60">
        <f>('Total Revenues by City'!FA42/'Total Revenues by City'!FA$5)</f>
        <v>0</v>
      </c>
      <c r="FB42" s="60">
        <f>('Total Revenues by City'!FB42/'Total Revenues by City'!FB$5)</f>
        <v>0</v>
      </c>
      <c r="FC42" s="60">
        <f>('Total Revenues by City'!FC42/'Total Revenues by City'!FC$5)</f>
        <v>0</v>
      </c>
      <c r="FD42" s="60">
        <f>('Total Revenues by City'!FD42/'Total Revenues by City'!FD$5)</f>
        <v>0</v>
      </c>
      <c r="FE42" s="60">
        <f>('Total Revenues by City'!FE42/'Total Revenues by City'!FE$5)</f>
        <v>0</v>
      </c>
      <c r="FF42" s="60">
        <f>('Total Revenues by City'!FF42/'Total Revenues by City'!FF$5)</f>
        <v>0</v>
      </c>
      <c r="FG42" s="60">
        <f>('Total Revenues by City'!FG42/'Total Revenues by City'!FG$5)</f>
        <v>0</v>
      </c>
      <c r="FH42" s="60">
        <f>('Total Revenues by City'!FH42/'Total Revenues by City'!FH$5)</f>
        <v>0</v>
      </c>
      <c r="FI42" s="60">
        <f>('Total Revenues by City'!FI42/'Total Revenues by City'!FI$5)</f>
        <v>0</v>
      </c>
      <c r="FJ42" s="60">
        <f>('Total Revenues by City'!FJ42/'Total Revenues by City'!FJ$5)</f>
        <v>0</v>
      </c>
      <c r="FK42" s="60">
        <f>('Total Revenues by City'!FK42/'Total Revenues by City'!FK$5)</f>
        <v>0</v>
      </c>
      <c r="FL42" s="60">
        <f>('Total Revenues by City'!FL42/'Total Revenues by City'!FL$5)</f>
        <v>0</v>
      </c>
      <c r="FM42" s="60">
        <f>('Total Revenues by City'!FM42/'Total Revenues by City'!FM$5)</f>
        <v>0</v>
      </c>
      <c r="FN42" s="60">
        <f>('Total Revenues by City'!FN42/'Total Revenues by City'!FN$5)</f>
        <v>0</v>
      </c>
      <c r="FO42" s="60">
        <f>('Total Revenues by City'!FO42/'Total Revenues by City'!FO$5)</f>
        <v>0</v>
      </c>
      <c r="FP42" s="60">
        <f>('Total Revenues by City'!FP42/'Total Revenues by City'!FP$5)</f>
        <v>0</v>
      </c>
      <c r="FQ42" s="60">
        <f>('Total Revenues by City'!FQ42/'Total Revenues by City'!FQ$5)</f>
        <v>0</v>
      </c>
      <c r="FR42" s="60">
        <f>('Total Revenues by City'!FR42/'Total Revenues by City'!FR$5)</f>
        <v>0</v>
      </c>
      <c r="FS42" s="60">
        <f>('Total Revenues by City'!FS42/'Total Revenues by City'!FS$5)</f>
        <v>0</v>
      </c>
      <c r="FT42" s="60">
        <f>('Total Revenues by City'!FT42/'Total Revenues by City'!FT$5)</f>
        <v>0</v>
      </c>
      <c r="FU42" s="60">
        <f>('Total Revenues by City'!FU42/'Total Revenues by City'!FU$5)</f>
        <v>0</v>
      </c>
      <c r="FV42" s="60">
        <f>('Total Revenues by City'!FV42/'Total Revenues by City'!FV$5)</f>
        <v>0</v>
      </c>
      <c r="FW42" s="60">
        <f>('Total Revenues by City'!FW42/'Total Revenues by City'!FW$5)</f>
        <v>0</v>
      </c>
      <c r="FX42" s="60">
        <f>('Total Revenues by City'!FX42/'Total Revenues by City'!FX$5)</f>
        <v>0</v>
      </c>
      <c r="FY42" s="60">
        <f>('Total Revenues by City'!FY42/'Total Revenues by City'!FY$5)</f>
        <v>0</v>
      </c>
      <c r="FZ42" s="60">
        <f>('Total Revenues by City'!FZ42/'Total Revenues by City'!FZ$5)</f>
        <v>0</v>
      </c>
      <c r="GA42" s="60">
        <f>('Total Revenues by City'!GA42/'Total Revenues by City'!GA$5)</f>
        <v>0</v>
      </c>
      <c r="GB42" s="60">
        <f>('Total Revenues by City'!GB42/'Total Revenues by City'!GB$5)</f>
        <v>0</v>
      </c>
      <c r="GC42" s="60">
        <f>('Total Revenues by City'!GC42/'Total Revenues by City'!GC$5)</f>
        <v>0</v>
      </c>
      <c r="GD42" s="60">
        <f>('Total Revenues by City'!GD42/'Total Revenues by City'!GD$5)</f>
        <v>0</v>
      </c>
      <c r="GE42" s="60">
        <f>('Total Revenues by City'!GE42/'Total Revenues by City'!GE$5)</f>
        <v>0</v>
      </c>
      <c r="GF42" s="60">
        <f>('Total Revenues by City'!GF42/'Total Revenues by City'!GF$5)</f>
        <v>0</v>
      </c>
      <c r="GG42" s="60">
        <f>('Total Revenues by City'!GG42/'Total Revenues by City'!GG$5)</f>
        <v>0</v>
      </c>
      <c r="GH42" s="60">
        <f>('Total Revenues by City'!GH42/'Total Revenues by City'!GH$5)</f>
        <v>0</v>
      </c>
      <c r="GI42" s="60">
        <f>('Total Revenues by City'!GI42/'Total Revenues by City'!GI$5)</f>
        <v>0</v>
      </c>
      <c r="GJ42" s="60">
        <f>('Total Revenues by City'!GJ42/'Total Revenues by City'!GJ$5)</f>
        <v>0</v>
      </c>
      <c r="GK42" s="60">
        <f>('Total Revenues by City'!GK42/'Total Revenues by City'!GK$5)</f>
        <v>0</v>
      </c>
      <c r="GL42" s="60">
        <f>('Total Revenues by City'!GL42/'Total Revenues by City'!GL$5)</f>
        <v>0</v>
      </c>
      <c r="GM42" s="60">
        <f>('Total Revenues by City'!GM42/'Total Revenues by City'!GM$5)</f>
        <v>0</v>
      </c>
      <c r="GN42" s="60">
        <f>('Total Revenues by City'!GN42/'Total Revenues by City'!GN$5)</f>
        <v>0</v>
      </c>
      <c r="GO42" s="60">
        <f>('Total Revenues by City'!GO42/'Total Revenues by City'!GO$5)</f>
        <v>0</v>
      </c>
      <c r="GP42" s="60">
        <f>('Total Revenues by City'!GP42/'Total Revenues by City'!GP$5)</f>
        <v>0</v>
      </c>
      <c r="GQ42" s="60">
        <f>('Total Revenues by City'!GQ42/'Total Revenues by City'!GQ$5)</f>
        <v>0</v>
      </c>
      <c r="GR42" s="60">
        <f>('Total Revenues by City'!GR42/'Total Revenues by City'!GR$5)</f>
        <v>0</v>
      </c>
      <c r="GS42" s="60">
        <f>('Total Revenues by City'!GS42/'Total Revenues by City'!GS$5)</f>
        <v>0</v>
      </c>
      <c r="GT42" s="60">
        <f>('Total Revenues by City'!GT42/'Total Revenues by City'!GT$5)</f>
        <v>0</v>
      </c>
      <c r="GU42" s="60">
        <f>('Total Revenues by City'!GU42/'Total Revenues by City'!GU$5)</f>
        <v>0</v>
      </c>
      <c r="GV42" s="60">
        <f>('Total Revenues by City'!GV42/'Total Revenues by City'!GV$5)</f>
        <v>0</v>
      </c>
      <c r="GW42" s="60">
        <f>('Total Revenues by City'!GW42/'Total Revenues by City'!GW$5)</f>
        <v>0</v>
      </c>
      <c r="GX42" s="60">
        <f>('Total Revenues by City'!GX42/'Total Revenues by City'!GX$5)</f>
        <v>0</v>
      </c>
      <c r="GY42" s="60">
        <f>('Total Revenues by City'!GY42/'Total Revenues by City'!GY$5)</f>
        <v>0</v>
      </c>
      <c r="GZ42" s="60">
        <f>('Total Revenues by City'!GZ42/'Total Revenues by City'!GZ$5)</f>
        <v>0</v>
      </c>
      <c r="HA42" s="60">
        <f>('Total Revenues by City'!HA42/'Total Revenues by City'!HA$5)</f>
        <v>0</v>
      </c>
      <c r="HB42" s="60">
        <f>('Total Revenues by City'!HB42/'Total Revenues by City'!HB$5)</f>
        <v>0</v>
      </c>
      <c r="HC42" s="60">
        <f>('Total Revenues by City'!HC42/'Total Revenues by City'!HC$5)</f>
        <v>0</v>
      </c>
      <c r="HD42" s="60">
        <f>('Total Revenues by City'!HD42/'Total Revenues by City'!HD$5)</f>
        <v>0</v>
      </c>
      <c r="HE42" s="60">
        <f>('Total Revenues by City'!HE42/'Total Revenues by City'!HE$5)</f>
        <v>0</v>
      </c>
      <c r="HF42" s="60">
        <f>('Total Revenues by City'!HF42/'Total Revenues by City'!HF$5)</f>
        <v>0</v>
      </c>
      <c r="HG42" s="60">
        <f>('Total Revenues by City'!HG42/'Total Revenues by City'!HG$5)</f>
        <v>0</v>
      </c>
      <c r="HH42" s="60">
        <f>('Total Revenues by City'!HH42/'Total Revenues by City'!HH$5)</f>
        <v>0</v>
      </c>
      <c r="HI42" s="60">
        <f>('Total Revenues by City'!HI42/'Total Revenues by City'!HI$5)</f>
        <v>0</v>
      </c>
      <c r="HJ42" s="60">
        <f>('Total Revenues by City'!HJ42/'Total Revenues by City'!HJ$5)</f>
        <v>0</v>
      </c>
      <c r="HK42" s="60">
        <f>('Total Revenues by City'!HK42/'Total Revenues by City'!HK$5)</f>
        <v>0</v>
      </c>
      <c r="HL42" s="60">
        <f>('Total Revenues by City'!HL42/'Total Revenues by City'!HL$5)</f>
        <v>0</v>
      </c>
      <c r="HM42" s="60">
        <f>('Total Revenues by City'!HM42/'Total Revenues by City'!HM$5)</f>
        <v>0</v>
      </c>
      <c r="HN42" s="60">
        <f>('Total Revenues by City'!HN42/'Total Revenues by City'!HN$5)</f>
        <v>0</v>
      </c>
      <c r="HO42" s="60">
        <f>('Total Revenues by City'!HO42/'Total Revenues by City'!HO$5)</f>
        <v>0</v>
      </c>
      <c r="HP42" s="60">
        <f>('Total Revenues by City'!HP42/'Total Revenues by City'!HP$5)</f>
        <v>0</v>
      </c>
      <c r="HQ42" s="60">
        <f>('Total Revenues by City'!HQ42/'Total Revenues by City'!HQ$5)</f>
        <v>0</v>
      </c>
      <c r="HR42" s="60">
        <f>('Total Revenues by City'!HR42/'Total Revenues by City'!HR$5)</f>
        <v>0</v>
      </c>
      <c r="HS42" s="60">
        <f>('Total Revenues by City'!HS42/'Total Revenues by City'!HS$5)</f>
        <v>0</v>
      </c>
      <c r="HT42" s="60">
        <f>('Total Revenues by City'!HT42/'Total Revenues by City'!HT$5)</f>
        <v>0</v>
      </c>
      <c r="HU42" s="60">
        <f>('Total Revenues by City'!HU42/'Total Revenues by City'!HU$5)</f>
        <v>0</v>
      </c>
      <c r="HV42" s="60">
        <f>('Total Revenues by City'!HV42/'Total Revenues by City'!HV$5)</f>
        <v>0</v>
      </c>
      <c r="HW42" s="60">
        <f>('Total Revenues by City'!HW42/'Total Revenues by City'!HW$5)</f>
        <v>0.14478114478114479</v>
      </c>
      <c r="HX42" s="60">
        <f>('Total Revenues by City'!HX42/'Total Revenues by City'!HX$5)</f>
        <v>0</v>
      </c>
      <c r="HY42" s="60">
        <f>('Total Revenues by City'!HY42/'Total Revenues by City'!HY$5)</f>
        <v>0</v>
      </c>
      <c r="HZ42" s="60">
        <f>('Total Revenues by City'!HZ42/'Total Revenues by City'!HZ$5)</f>
        <v>0</v>
      </c>
      <c r="IA42" s="60">
        <f>('Total Revenues by City'!IA42/'Total Revenues by City'!IA$5)</f>
        <v>0</v>
      </c>
      <c r="IB42" s="60">
        <f>('Total Revenues by City'!IB42/'Total Revenues by City'!IB$5)</f>
        <v>0</v>
      </c>
      <c r="IC42" s="60">
        <f>('Total Revenues by City'!IC42/'Total Revenues by City'!IC$5)</f>
        <v>0</v>
      </c>
      <c r="ID42" s="60">
        <f>('Total Revenues by City'!ID42/'Total Revenues by City'!ID$5)</f>
        <v>0</v>
      </c>
      <c r="IE42" s="60">
        <f>('Total Revenues by City'!IE42/'Total Revenues by City'!IE$5)</f>
        <v>0</v>
      </c>
      <c r="IF42" s="60">
        <f>('Total Revenues by City'!IF42/'Total Revenues by City'!IF$5)</f>
        <v>0</v>
      </c>
      <c r="IG42" s="60">
        <f>('Total Revenues by City'!IG42/'Total Revenues by City'!IG$5)</f>
        <v>0</v>
      </c>
      <c r="IH42" s="60">
        <f>('Total Revenues by City'!IH42/'Total Revenues by City'!IH$5)</f>
        <v>0</v>
      </c>
      <c r="II42" s="60">
        <f>('Total Revenues by City'!II42/'Total Revenues by City'!II$5)</f>
        <v>0</v>
      </c>
      <c r="IJ42" s="60">
        <f>('Total Revenues by City'!IJ42/'Total Revenues by City'!IJ$5)</f>
        <v>0</v>
      </c>
      <c r="IK42" s="60">
        <f>('Total Revenues by City'!IK42/'Total Revenues by City'!IK$5)</f>
        <v>0</v>
      </c>
      <c r="IL42" s="60">
        <f>('Total Revenues by City'!IL42/'Total Revenues by City'!IL$5)</f>
        <v>0</v>
      </c>
      <c r="IM42" s="60">
        <f>('Total Revenues by City'!IM42/'Total Revenues by City'!IM$5)</f>
        <v>0</v>
      </c>
      <c r="IN42" s="60">
        <f>('Total Revenues by City'!IN42/'Total Revenues by City'!IN$5)</f>
        <v>0</v>
      </c>
      <c r="IO42" s="60">
        <f>('Total Revenues by City'!IO42/'Total Revenues by City'!IO$5)</f>
        <v>0</v>
      </c>
      <c r="IP42" s="60">
        <f>('Total Revenues by City'!IP42/'Total Revenues by City'!IP$5)</f>
        <v>0</v>
      </c>
      <c r="IQ42" s="60">
        <f>('Total Revenues by City'!IQ42/'Total Revenues by City'!IQ$5)</f>
        <v>0</v>
      </c>
      <c r="IR42" s="60">
        <f>('Total Revenues by City'!IR42/'Total Revenues by City'!IR$5)</f>
        <v>0</v>
      </c>
      <c r="IS42" s="60">
        <f>('Total Revenues by City'!IS42/'Total Revenues by City'!IS$5)</f>
        <v>0</v>
      </c>
      <c r="IT42" s="60">
        <f>('Total Revenues by City'!IT42/'Total Revenues by City'!IT$5)</f>
        <v>0</v>
      </c>
      <c r="IU42" s="60">
        <f>('Total Revenues by City'!IU42/'Total Revenues by City'!IU$5)</f>
        <v>0</v>
      </c>
      <c r="IV42" s="60">
        <f>('Total Revenues by City'!IV42/'Total Revenues by City'!IV$5)</f>
        <v>0</v>
      </c>
      <c r="IW42" s="60">
        <f>('Total Revenues by City'!IW42/'Total Revenues by City'!IW$5)</f>
        <v>0</v>
      </c>
      <c r="IX42" s="60">
        <f>('Total Revenues by City'!IX42/'Total Revenues by City'!IX$5)</f>
        <v>0</v>
      </c>
      <c r="IY42" s="60">
        <f>('Total Revenues by City'!IY42/'Total Revenues by City'!IY$5)</f>
        <v>0</v>
      </c>
      <c r="IZ42" s="60">
        <f>('Total Revenues by City'!IZ42/'Total Revenues by City'!IZ$5)</f>
        <v>0</v>
      </c>
      <c r="JA42" s="60">
        <f>('Total Revenues by City'!JA42/'Total Revenues by City'!JA$5)</f>
        <v>0</v>
      </c>
      <c r="JB42" s="60">
        <f>('Total Revenues by City'!JB42/'Total Revenues by City'!JB$5)</f>
        <v>0</v>
      </c>
      <c r="JC42" s="60">
        <f>('Total Revenues by City'!JC42/'Total Revenues by City'!JC$5)</f>
        <v>0</v>
      </c>
      <c r="JD42" s="60">
        <f>('Total Revenues by City'!JD42/'Total Revenues by City'!JD$5)</f>
        <v>0</v>
      </c>
      <c r="JE42" s="60">
        <f>('Total Revenues by City'!JE42/'Total Revenues by City'!JE$5)</f>
        <v>0</v>
      </c>
      <c r="JF42" s="60">
        <f>('Total Revenues by City'!JF42/'Total Revenues by City'!JF$5)</f>
        <v>0</v>
      </c>
      <c r="JG42" s="60">
        <f>('Total Revenues by City'!JG42/'Total Revenues by City'!JG$5)</f>
        <v>0</v>
      </c>
      <c r="JH42" s="60">
        <f>('Total Revenues by City'!JH42/'Total Revenues by City'!JH$5)</f>
        <v>0</v>
      </c>
      <c r="JI42" s="60">
        <f>('Total Revenues by City'!JI42/'Total Revenues by City'!JI$5)</f>
        <v>0</v>
      </c>
      <c r="JJ42" s="60">
        <f>('Total Revenues by City'!JJ42/'Total Revenues by City'!JJ$5)</f>
        <v>0</v>
      </c>
      <c r="JK42" s="60">
        <f>('Total Revenues by City'!JK42/'Total Revenues by City'!JK$5)</f>
        <v>0</v>
      </c>
      <c r="JL42" s="60">
        <f>('Total Revenues by City'!JL42/'Total Revenues by City'!JL$5)</f>
        <v>0</v>
      </c>
      <c r="JM42" s="60">
        <f>('Total Revenues by City'!JM42/'Total Revenues by City'!JM$5)</f>
        <v>0</v>
      </c>
      <c r="JN42" s="60">
        <f>('Total Revenues by City'!JN42/'Total Revenues by City'!JN$5)</f>
        <v>0</v>
      </c>
      <c r="JO42" s="60">
        <f>('Total Revenues by City'!JO42/'Total Revenues by City'!JO$5)</f>
        <v>0</v>
      </c>
      <c r="JP42" s="60">
        <f>('Total Revenues by City'!JP42/'Total Revenues by City'!JP$5)</f>
        <v>0</v>
      </c>
      <c r="JQ42" s="60">
        <f>('Total Revenues by City'!JQ42/'Total Revenues by City'!JQ$5)</f>
        <v>0</v>
      </c>
      <c r="JR42" s="60">
        <f>('Total Revenues by City'!JR42/'Total Revenues by City'!JR$5)</f>
        <v>0</v>
      </c>
      <c r="JS42" s="60">
        <f>('Total Revenues by City'!JS42/'Total Revenues by City'!JS$5)</f>
        <v>0</v>
      </c>
      <c r="JT42" s="60">
        <f>('Total Revenues by City'!JT42/'Total Revenues by City'!JT$5)</f>
        <v>0</v>
      </c>
      <c r="JU42" s="60">
        <f>('Total Revenues by City'!JU42/'Total Revenues by City'!JU$5)</f>
        <v>0</v>
      </c>
      <c r="JV42" s="60">
        <f>('Total Revenues by City'!JV42/'Total Revenues by City'!JV$5)</f>
        <v>0</v>
      </c>
      <c r="JW42" s="60">
        <f>('Total Revenues by City'!JW42/'Total Revenues by City'!JW$5)</f>
        <v>0</v>
      </c>
      <c r="JX42" s="60">
        <f>('Total Revenues by City'!JX42/'Total Revenues by City'!JX$5)</f>
        <v>0</v>
      </c>
      <c r="JY42" s="60">
        <f>('Total Revenues by City'!JY42/'Total Revenues by City'!JY$5)</f>
        <v>0</v>
      </c>
      <c r="JZ42" s="60">
        <f>('Total Revenues by City'!JZ42/'Total Revenues by City'!JZ$5)</f>
        <v>0</v>
      </c>
      <c r="KA42" s="60">
        <f>('Total Revenues by City'!KA42/'Total Revenues by City'!KA$5)</f>
        <v>0</v>
      </c>
      <c r="KB42" s="60">
        <f>('Total Revenues by City'!KB42/'Total Revenues by City'!KB$5)</f>
        <v>0</v>
      </c>
      <c r="KC42" s="60">
        <f>('Total Revenues by City'!KC42/'Total Revenues by City'!KC$5)</f>
        <v>0</v>
      </c>
      <c r="KD42" s="60">
        <f>('Total Revenues by City'!KD42/'Total Revenues by City'!KD$5)</f>
        <v>0</v>
      </c>
      <c r="KE42" s="60">
        <f>('Total Revenues by City'!KE42/'Total Revenues by City'!KE$5)</f>
        <v>0</v>
      </c>
      <c r="KF42" s="60">
        <f>('Total Revenues by City'!KF42/'Total Revenues by City'!KF$5)</f>
        <v>0</v>
      </c>
      <c r="KG42" s="60">
        <f>('Total Revenues by City'!KG42/'Total Revenues by City'!KG$5)</f>
        <v>0</v>
      </c>
      <c r="KH42" s="60">
        <f>('Total Revenues by City'!KH42/'Total Revenues by City'!KH$5)</f>
        <v>0</v>
      </c>
      <c r="KI42" s="60">
        <f>('Total Revenues by City'!KI42/'Total Revenues by City'!KI$5)</f>
        <v>0</v>
      </c>
      <c r="KJ42" s="60">
        <f>('Total Revenues by City'!KJ42/'Total Revenues by City'!KJ$5)</f>
        <v>0</v>
      </c>
      <c r="KK42" s="60">
        <f>('Total Revenues by City'!KK42/'Total Revenues by City'!KK$5)</f>
        <v>0</v>
      </c>
      <c r="KL42" s="60">
        <f>('Total Revenues by City'!KL42/'Total Revenues by City'!KL$5)</f>
        <v>0</v>
      </c>
      <c r="KM42" s="60">
        <f>('Total Revenues by City'!KM42/'Total Revenues by City'!KM$5)</f>
        <v>0</v>
      </c>
      <c r="KN42" s="60">
        <f>('Total Revenues by City'!KN42/'Total Revenues by City'!KN$5)</f>
        <v>0</v>
      </c>
      <c r="KO42" s="60">
        <f>('Total Revenues by City'!KO42/'Total Revenues by City'!KO$5)</f>
        <v>0</v>
      </c>
      <c r="KP42" s="60">
        <f>('Total Revenues by City'!KP42/'Total Revenues by City'!KP$5)</f>
        <v>0</v>
      </c>
      <c r="KQ42" s="60">
        <f>('Total Revenues by City'!KQ42/'Total Revenues by City'!KQ$5)</f>
        <v>0</v>
      </c>
      <c r="KR42" s="60">
        <f>('Total Revenues by City'!KR42/'Total Revenues by City'!KR$5)</f>
        <v>0</v>
      </c>
      <c r="KS42" s="60">
        <f>('Total Revenues by City'!KS42/'Total Revenues by City'!KS$5)</f>
        <v>0</v>
      </c>
      <c r="KT42" s="60">
        <f>('Total Revenues by City'!KT42/'Total Revenues by City'!KT$5)</f>
        <v>0</v>
      </c>
      <c r="KU42" s="60">
        <f>('Total Revenues by City'!KU42/'Total Revenues by City'!KU$5)</f>
        <v>0</v>
      </c>
      <c r="KV42" s="60">
        <f>('Total Revenues by City'!KV42/'Total Revenues by City'!KV$5)</f>
        <v>0</v>
      </c>
      <c r="KW42" s="60">
        <f>('Total Revenues by City'!KW42/'Total Revenues by City'!KW$5)</f>
        <v>0</v>
      </c>
      <c r="KX42" s="60">
        <f>('Total Revenues by City'!KX42/'Total Revenues by City'!KX$5)</f>
        <v>0</v>
      </c>
      <c r="KY42" s="60">
        <f>('Total Revenues by City'!KY42/'Total Revenues by City'!KY$5)</f>
        <v>0</v>
      </c>
      <c r="KZ42" s="60">
        <f>('Total Revenues by City'!KZ42/'Total Revenues by City'!KZ$5)</f>
        <v>0</v>
      </c>
      <c r="LA42" s="60">
        <f>('Total Revenues by City'!LA42/'Total Revenues by City'!LA$5)</f>
        <v>0</v>
      </c>
      <c r="LB42" s="60">
        <f>('Total Revenues by City'!LB42/'Total Revenues by City'!LB$5)</f>
        <v>0</v>
      </c>
      <c r="LC42" s="60">
        <f>('Total Revenues by City'!LC42/'Total Revenues by City'!LC$5)</f>
        <v>0</v>
      </c>
      <c r="LD42" s="60">
        <f>('Total Revenues by City'!LD42/'Total Revenues by City'!LD$5)</f>
        <v>0</v>
      </c>
      <c r="LE42" s="60">
        <f>('Total Revenues by City'!LE42/'Total Revenues by City'!LE$5)</f>
        <v>0</v>
      </c>
      <c r="LF42" s="60">
        <f>('Total Revenues by City'!LF42/'Total Revenues by City'!LF$5)</f>
        <v>0</v>
      </c>
      <c r="LG42" s="60">
        <f>('Total Revenues by City'!LG42/'Total Revenues by City'!LG$5)</f>
        <v>0</v>
      </c>
      <c r="LH42" s="60">
        <f>('Total Revenues by City'!LH42/'Total Revenues by City'!LH$5)</f>
        <v>0</v>
      </c>
      <c r="LI42" s="60">
        <f>('Total Revenues by City'!LI42/'Total Revenues by City'!LI$5)</f>
        <v>0</v>
      </c>
      <c r="LJ42" s="60">
        <f>('Total Revenues by City'!LJ42/'Total Revenues by City'!LJ$5)</f>
        <v>0</v>
      </c>
      <c r="LK42" s="60">
        <f>('Total Revenues by City'!LK42/'Total Revenues by City'!LK$5)</f>
        <v>0</v>
      </c>
      <c r="LL42" s="60">
        <f>('Total Revenues by City'!LL42/'Total Revenues by City'!LL$5)</f>
        <v>0</v>
      </c>
      <c r="LM42" s="60">
        <f>('Total Revenues by City'!LM42/'Total Revenues by City'!LM$5)</f>
        <v>0</v>
      </c>
      <c r="LN42" s="60">
        <f>('Total Revenues by City'!LN42/'Total Revenues by City'!LN$5)</f>
        <v>0</v>
      </c>
      <c r="LO42" s="60">
        <f>('Total Revenues by City'!LO42/'Total Revenues by City'!LO$5)</f>
        <v>0</v>
      </c>
      <c r="LP42" s="60">
        <f>('Total Revenues by City'!LP42/'Total Revenues by City'!LP$5)</f>
        <v>0</v>
      </c>
      <c r="LQ42" s="60">
        <f>('Total Revenues by City'!LQ42/'Total Revenues by City'!LQ$5)</f>
        <v>0</v>
      </c>
      <c r="LR42" s="60">
        <f>('Total Revenues by City'!LR42/'Total Revenues by City'!LR$5)</f>
        <v>0</v>
      </c>
      <c r="LS42" s="60">
        <f>('Total Revenues by City'!LS42/'Total Revenues by City'!LS$5)</f>
        <v>0</v>
      </c>
      <c r="LT42" s="60">
        <f>('Total Revenues by City'!LT42/'Total Revenues by City'!LT$5)</f>
        <v>0</v>
      </c>
      <c r="LU42" s="60">
        <f>('Total Revenues by City'!LU42/'Total Revenues by City'!LU$5)</f>
        <v>0</v>
      </c>
      <c r="LV42" s="60">
        <f>('Total Revenues by City'!LV42/'Total Revenues by City'!LV$5)</f>
        <v>0</v>
      </c>
      <c r="LW42" s="60">
        <f>('Total Revenues by City'!LW42/'Total Revenues by City'!LW$5)</f>
        <v>0</v>
      </c>
      <c r="LX42" s="60">
        <f>('Total Revenues by City'!LX42/'Total Revenues by City'!LX$5)</f>
        <v>0</v>
      </c>
      <c r="LY42" s="60">
        <f>('Total Revenues by City'!LY42/'Total Revenues by City'!LY$5)</f>
        <v>0</v>
      </c>
      <c r="LZ42" s="60">
        <f>('Total Revenues by City'!LZ42/'Total Revenues by City'!LZ$5)</f>
        <v>0</v>
      </c>
      <c r="MA42" s="60">
        <f>('Total Revenues by City'!MA42/'Total Revenues by City'!MA$5)</f>
        <v>0</v>
      </c>
      <c r="MB42" s="60">
        <f>('Total Revenues by City'!MB42/'Total Revenues by City'!MB$5)</f>
        <v>0</v>
      </c>
      <c r="MC42" s="60">
        <f>('Total Revenues by City'!MC42/'Total Revenues by City'!MC$5)</f>
        <v>0</v>
      </c>
      <c r="MD42" s="60">
        <f>('Total Revenues by City'!MD42/'Total Revenues by City'!MD$5)</f>
        <v>0</v>
      </c>
      <c r="ME42" s="60">
        <f>('Total Revenues by City'!ME42/'Total Revenues by City'!ME$5)</f>
        <v>0</v>
      </c>
      <c r="MF42" s="60">
        <f>('Total Revenues by City'!MF42/'Total Revenues by City'!MF$5)</f>
        <v>0</v>
      </c>
      <c r="MG42" s="60">
        <f>('Total Revenues by City'!MG42/'Total Revenues by City'!MG$5)</f>
        <v>0</v>
      </c>
      <c r="MH42" s="60">
        <f>('Total Revenues by City'!MH42/'Total Revenues by City'!MH$5)</f>
        <v>0</v>
      </c>
      <c r="MI42" s="60">
        <f>('Total Revenues by City'!MI42/'Total Revenues by City'!MI$5)</f>
        <v>0</v>
      </c>
      <c r="MJ42" s="60">
        <f>('Total Revenues by City'!MJ42/'Total Revenues by City'!MJ$5)</f>
        <v>0</v>
      </c>
      <c r="MK42" s="60">
        <f>('Total Revenues by City'!MK42/'Total Revenues by City'!MK$5)</f>
        <v>0</v>
      </c>
      <c r="ML42" s="60">
        <f>('Total Revenues by City'!ML42/'Total Revenues by City'!ML$5)</f>
        <v>0</v>
      </c>
      <c r="MM42" s="60">
        <f>('Total Revenues by City'!MM42/'Total Revenues by City'!MM$5)</f>
        <v>0</v>
      </c>
      <c r="MN42" s="60">
        <f>('Total Revenues by City'!MN42/'Total Revenues by City'!MN$5)</f>
        <v>0</v>
      </c>
      <c r="MO42" s="60">
        <f>('Total Revenues by City'!MO42/'Total Revenues by City'!MO$5)</f>
        <v>0</v>
      </c>
      <c r="MP42" s="60">
        <f>('Total Revenues by City'!MP42/'Total Revenues by City'!MP$5)</f>
        <v>0</v>
      </c>
      <c r="MQ42" s="60">
        <f>('Total Revenues by City'!MQ42/'Total Revenues by City'!MQ$5)</f>
        <v>0</v>
      </c>
      <c r="MR42" s="60">
        <f>('Total Revenues by City'!MR42/'Total Revenues by City'!MR$5)</f>
        <v>0</v>
      </c>
      <c r="MS42" s="60">
        <f>('Total Revenues by City'!MS42/'Total Revenues by City'!MS$5)</f>
        <v>0</v>
      </c>
      <c r="MT42" s="60">
        <f>('Total Revenues by City'!MT42/'Total Revenues by City'!MT$5)</f>
        <v>0</v>
      </c>
      <c r="MU42" s="60">
        <f>('Total Revenues by City'!MU42/'Total Revenues by City'!MU$5)</f>
        <v>0</v>
      </c>
      <c r="MV42" s="60">
        <f>('Total Revenues by City'!MV42/'Total Revenues by City'!MV$5)</f>
        <v>0</v>
      </c>
      <c r="MW42" s="60">
        <f>('Total Revenues by City'!MW42/'Total Revenues by City'!MW$5)</f>
        <v>0</v>
      </c>
      <c r="MX42" s="60">
        <f>('Total Revenues by City'!MX42/'Total Revenues by City'!MX$5)</f>
        <v>0</v>
      </c>
      <c r="MY42" s="60">
        <f>('Total Revenues by City'!MY42/'Total Revenues by City'!MY$5)</f>
        <v>0</v>
      </c>
      <c r="MZ42" s="60">
        <f>('Total Revenues by City'!MZ42/'Total Revenues by City'!MZ$5)</f>
        <v>0</v>
      </c>
      <c r="NA42" s="60">
        <f>('Total Revenues by City'!NA42/'Total Revenues by City'!NA$5)</f>
        <v>0</v>
      </c>
      <c r="NB42" s="60">
        <f>('Total Revenues by City'!NB42/'Total Revenues by City'!NB$5)</f>
        <v>0</v>
      </c>
      <c r="NC42" s="60">
        <f>('Total Revenues by City'!NC42/'Total Revenues by City'!NC$5)</f>
        <v>0</v>
      </c>
      <c r="ND42" s="60">
        <f>('Total Revenues by City'!ND42/'Total Revenues by City'!ND$5)</f>
        <v>0</v>
      </c>
      <c r="NE42" s="60">
        <f>('Total Revenues by City'!NE42/'Total Revenues by City'!NE$5)</f>
        <v>0</v>
      </c>
      <c r="NF42" s="60">
        <f>('Total Revenues by City'!NF42/'Total Revenues by City'!NF$5)</f>
        <v>0</v>
      </c>
      <c r="NG42" s="60">
        <f>('Total Revenues by City'!NG42/'Total Revenues by City'!NG$5)</f>
        <v>0</v>
      </c>
      <c r="NH42" s="60">
        <f>('Total Revenues by City'!NH42/'Total Revenues by City'!NH$5)</f>
        <v>0</v>
      </c>
      <c r="NI42" s="60">
        <f>('Total Revenues by City'!NI42/'Total Revenues by City'!NI$5)</f>
        <v>0</v>
      </c>
      <c r="NJ42" s="60">
        <f>('Total Revenues by City'!NJ42/'Total Revenues by City'!NJ$5)</f>
        <v>0</v>
      </c>
      <c r="NK42" s="60">
        <f>('Total Revenues by City'!NK42/'Total Revenues by City'!NK$5)</f>
        <v>0</v>
      </c>
      <c r="NL42" s="60">
        <f>('Total Revenues by City'!NL42/'Total Revenues by City'!NL$5)</f>
        <v>0</v>
      </c>
      <c r="NM42" s="60">
        <f>('Total Revenues by City'!NM42/'Total Revenues by City'!NM$5)</f>
        <v>0</v>
      </c>
      <c r="NN42" s="60">
        <f>('Total Revenues by City'!NN42/'Total Revenues by City'!NN$5)</f>
        <v>0</v>
      </c>
      <c r="NO42" s="60">
        <f>('Total Revenues by City'!NO42/'Total Revenues by City'!NO$5)</f>
        <v>0</v>
      </c>
      <c r="NP42" s="60">
        <f>('Total Revenues by City'!NP42/'Total Revenues by City'!NP$5)</f>
        <v>0</v>
      </c>
      <c r="NQ42" s="60">
        <f>('Total Revenues by City'!NQ42/'Total Revenues by City'!NQ$5)</f>
        <v>0</v>
      </c>
      <c r="NR42" s="60">
        <f>('Total Revenues by City'!NR42/'Total Revenues by City'!NR$5)</f>
        <v>0</v>
      </c>
      <c r="NS42" s="60">
        <f>('Total Revenues by City'!NS42/'Total Revenues by City'!NS$5)</f>
        <v>0</v>
      </c>
      <c r="NT42" s="60">
        <f>('Total Revenues by City'!NT42/'Total Revenues by City'!NT$5)</f>
        <v>0</v>
      </c>
      <c r="NU42" s="60">
        <f>('Total Revenues by City'!NU42/'Total Revenues by City'!NU$5)</f>
        <v>0</v>
      </c>
      <c r="NV42" s="60">
        <f>('Total Revenues by City'!NV42/'Total Revenues by City'!NV$5)</f>
        <v>0</v>
      </c>
      <c r="NW42" s="60">
        <f>('Total Revenues by City'!NW42/'Total Revenues by City'!NW$5)</f>
        <v>0</v>
      </c>
      <c r="NX42" s="60">
        <f>('Total Revenues by City'!NX42/'Total Revenues by City'!NX$5)</f>
        <v>0</v>
      </c>
      <c r="NY42" s="60">
        <f>('Total Revenues by City'!NY42/'Total Revenues by City'!NY$5)</f>
        <v>0</v>
      </c>
      <c r="NZ42" s="60">
        <f>('Total Revenues by City'!NZ42/'Total Revenues by City'!NZ$5)</f>
        <v>0</v>
      </c>
      <c r="OA42" s="60">
        <f>('Total Revenues by City'!OA42/'Total Revenues by City'!OA$5)</f>
        <v>0</v>
      </c>
      <c r="OB42" s="60">
        <f>('Total Revenues by City'!OB42/'Total Revenues by City'!OB$5)</f>
        <v>0</v>
      </c>
      <c r="OC42" s="60">
        <f>('Total Revenues by City'!OC42/'Total Revenues by City'!OC$5)</f>
        <v>0</v>
      </c>
      <c r="OD42" s="60">
        <f>('Total Revenues by City'!OD42/'Total Revenues by City'!OD$5)</f>
        <v>0</v>
      </c>
      <c r="OE42" s="60">
        <f>('Total Revenues by City'!OE42/'Total Revenues by City'!OE$5)</f>
        <v>0</v>
      </c>
      <c r="OF42" s="60">
        <f>('Total Revenues by City'!OF42/'Total Revenues by City'!OF$5)</f>
        <v>0</v>
      </c>
      <c r="OG42" s="60">
        <f>('Total Revenues by City'!OG42/'Total Revenues by City'!OG$5)</f>
        <v>0</v>
      </c>
      <c r="OH42" s="60">
        <f>('Total Revenues by City'!OH42/'Total Revenues by City'!OH$5)</f>
        <v>0</v>
      </c>
      <c r="OI42" s="60">
        <f>('Total Revenues by City'!OI42/'Total Revenues by City'!OI$5)</f>
        <v>0</v>
      </c>
      <c r="OJ42" s="60">
        <f>('Total Revenues by City'!OJ42/'Total Revenues by City'!OJ$5)</f>
        <v>0</v>
      </c>
      <c r="OK42" s="60">
        <f>('Total Revenues by City'!OK42/'Total Revenues by City'!OK$5)</f>
        <v>0</v>
      </c>
      <c r="OL42" s="60">
        <f>('Total Revenues by City'!OL42/'Total Revenues by City'!OL$5)</f>
        <v>0</v>
      </c>
      <c r="OM42" s="60">
        <f>('Total Revenues by City'!OM42/'Total Revenues by City'!OM$5)</f>
        <v>0</v>
      </c>
      <c r="ON42" s="60">
        <f>('Total Revenues by City'!ON42/'Total Revenues by City'!ON$5)</f>
        <v>0</v>
      </c>
      <c r="OO42" s="60">
        <f>('Total Revenues by City'!OO42/'Total Revenues by City'!OO$5)</f>
        <v>0</v>
      </c>
      <c r="OP42" s="60">
        <f>('Total Revenues by City'!OP42/'Total Revenues by City'!OP$5)</f>
        <v>0</v>
      </c>
      <c r="OQ42" s="60">
        <f>('Total Revenues by City'!OQ42/'Total Revenues by City'!OQ$5)</f>
        <v>0</v>
      </c>
      <c r="OR42" s="60">
        <f>('Total Revenues by City'!OR42/'Total Revenues by City'!OR$5)</f>
        <v>0</v>
      </c>
      <c r="OS42" s="60">
        <f>('Total Revenues by City'!OS42/'Total Revenues by City'!OS$5)</f>
        <v>0</v>
      </c>
      <c r="OT42" s="60">
        <f>('Total Revenues by City'!OT42/'Total Revenues by City'!OT$5)</f>
        <v>0</v>
      </c>
      <c r="OU42" s="60">
        <f>('Total Revenues by City'!OU42/'Total Revenues by City'!OU$5)</f>
        <v>0</v>
      </c>
      <c r="OV42" s="60">
        <f>('Total Revenues by City'!OV42/'Total Revenues by City'!OV$5)</f>
        <v>0</v>
      </c>
      <c r="OW42" s="17">
        <f>('Total Revenues by City'!OW42/'Total Revenues by City'!OW$5)</f>
        <v>0</v>
      </c>
    </row>
    <row r="43" spans="1:413" x14ac:dyDescent="0.25">
      <c r="A43" s="13"/>
      <c r="B43" s="14">
        <v>324.61</v>
      </c>
      <c r="C43" s="15" t="s">
        <v>41</v>
      </c>
      <c r="D43" s="60">
        <f>('Total Revenues by City'!D43/'Total Revenues by City'!D$5)</f>
        <v>0</v>
      </c>
      <c r="E43" s="60">
        <f>('Total Revenues by City'!E43/'Total Revenues by City'!E$5)</f>
        <v>0</v>
      </c>
      <c r="F43" s="60">
        <f>('Total Revenues by City'!F43/'Total Revenues by City'!F$5)</f>
        <v>9.9663461538461534E-2</v>
      </c>
      <c r="G43" s="60">
        <f>('Total Revenues by City'!G43/'Total Revenues by City'!G$5)</f>
        <v>0</v>
      </c>
      <c r="H43" s="60">
        <f>('Total Revenues by City'!H43/'Total Revenues by City'!H$5)</f>
        <v>0</v>
      </c>
      <c r="I43" s="60">
        <f>('Total Revenues by City'!I43/'Total Revenues by City'!I$5)</f>
        <v>0</v>
      </c>
      <c r="J43" s="60">
        <f>('Total Revenues by City'!J43/'Total Revenues by City'!J$5)</f>
        <v>1.0366128917294304</v>
      </c>
      <c r="K43" s="60">
        <f>('Total Revenues by City'!K43/'Total Revenues by City'!K$5)</f>
        <v>0</v>
      </c>
      <c r="L43" s="60">
        <f>('Total Revenues by City'!L43/'Total Revenues by City'!L$5)</f>
        <v>0</v>
      </c>
      <c r="M43" s="60">
        <f>('Total Revenues by City'!M43/'Total Revenues by City'!M$5)</f>
        <v>0</v>
      </c>
      <c r="N43" s="60">
        <f>('Total Revenues by City'!N43/'Total Revenues by City'!N$5)</f>
        <v>0</v>
      </c>
      <c r="O43" s="60">
        <f>('Total Revenues by City'!O43/'Total Revenues by City'!O$5)</f>
        <v>0</v>
      </c>
      <c r="P43" s="60">
        <f>('Total Revenues by City'!P43/'Total Revenues by City'!P$5)</f>
        <v>2.4472154785551385</v>
      </c>
      <c r="Q43" s="60">
        <f>('Total Revenues by City'!Q43/'Total Revenues by City'!Q$5)</f>
        <v>0</v>
      </c>
      <c r="R43" s="60">
        <f>('Total Revenues by City'!R43/'Total Revenues by City'!R$5)</f>
        <v>0</v>
      </c>
      <c r="S43" s="60">
        <f>('Total Revenues by City'!S43/'Total Revenues by City'!S$5)</f>
        <v>0</v>
      </c>
      <c r="T43" s="60">
        <f>('Total Revenues by City'!T43/'Total Revenues by City'!T$5)</f>
        <v>0</v>
      </c>
      <c r="U43" s="60">
        <f>('Total Revenues by City'!U43/'Total Revenues by City'!U$5)</f>
        <v>3.2172256537551234</v>
      </c>
      <c r="V43" s="60">
        <f>('Total Revenues by City'!V43/'Total Revenues by City'!V$5)</f>
        <v>0</v>
      </c>
      <c r="W43" s="60">
        <f>('Total Revenues by City'!W43/'Total Revenues by City'!W$5)</f>
        <v>0</v>
      </c>
      <c r="X43" s="60">
        <f>('Total Revenues by City'!X43/'Total Revenues by City'!X$5)</f>
        <v>0</v>
      </c>
      <c r="Y43" s="60">
        <f>('Total Revenues by City'!Y43/'Total Revenues by City'!Y$5)</f>
        <v>0</v>
      </c>
      <c r="Z43" s="60">
        <f>('Total Revenues by City'!Z43/'Total Revenues by City'!Z$5)</f>
        <v>0</v>
      </c>
      <c r="AA43" s="60">
        <f>('Total Revenues by City'!AA43/'Total Revenues by City'!AA$5)</f>
        <v>0</v>
      </c>
      <c r="AB43" s="60">
        <f>('Total Revenues by City'!AB43/'Total Revenues by City'!AB$5)</f>
        <v>0</v>
      </c>
      <c r="AC43" s="60">
        <f>('Total Revenues by City'!AC43/'Total Revenues by City'!AC$5)</f>
        <v>0</v>
      </c>
      <c r="AD43" s="60">
        <f>('Total Revenues by City'!AD43/'Total Revenues by City'!AD$5)</f>
        <v>0</v>
      </c>
      <c r="AE43" s="60">
        <f>('Total Revenues by City'!AE43/'Total Revenues by City'!AE$5)</f>
        <v>0</v>
      </c>
      <c r="AF43" s="60">
        <f>('Total Revenues by City'!AF43/'Total Revenues by City'!AF$5)</f>
        <v>0</v>
      </c>
      <c r="AG43" s="60">
        <f>('Total Revenues by City'!AG43/'Total Revenues by City'!AG$5)</f>
        <v>0</v>
      </c>
      <c r="AH43" s="60">
        <f>('Total Revenues by City'!AH43/'Total Revenues by City'!AH$5)</f>
        <v>0</v>
      </c>
      <c r="AI43" s="60">
        <f>('Total Revenues by City'!AI43/'Total Revenues by City'!AI$5)</f>
        <v>0</v>
      </c>
      <c r="AJ43" s="60">
        <f>('Total Revenues by City'!AJ43/'Total Revenues by City'!AJ$5)</f>
        <v>0</v>
      </c>
      <c r="AK43" s="60">
        <f>('Total Revenues by City'!AK43/'Total Revenues by City'!AK$5)</f>
        <v>0</v>
      </c>
      <c r="AL43" s="60">
        <f>('Total Revenues by City'!AL43/'Total Revenues by City'!AL$5)</f>
        <v>3.2701468926553674</v>
      </c>
      <c r="AM43" s="60">
        <f>('Total Revenues by City'!AM43/'Total Revenues by City'!AM$5)</f>
        <v>0</v>
      </c>
      <c r="AN43" s="60">
        <f>('Total Revenues by City'!AN43/'Total Revenues by City'!AN$5)</f>
        <v>0</v>
      </c>
      <c r="AO43" s="60">
        <f>('Total Revenues by City'!AO43/'Total Revenues by City'!AO$5)</f>
        <v>0</v>
      </c>
      <c r="AP43" s="60">
        <f>('Total Revenues by City'!AP43/'Total Revenues by City'!AP$5)</f>
        <v>0</v>
      </c>
      <c r="AQ43" s="60">
        <f>('Total Revenues by City'!AQ43/'Total Revenues by City'!AQ$5)</f>
        <v>0</v>
      </c>
      <c r="AR43" s="60">
        <f>('Total Revenues by City'!AR43/'Total Revenues by City'!AR$5)</f>
        <v>0</v>
      </c>
      <c r="AS43" s="60">
        <f>('Total Revenues by City'!AS43/'Total Revenues by City'!AS$5)</f>
        <v>0</v>
      </c>
      <c r="AT43" s="60">
        <f>('Total Revenues by City'!AT43/'Total Revenues by City'!AT$5)</f>
        <v>0</v>
      </c>
      <c r="AU43" s="60">
        <f>('Total Revenues by City'!AU43/'Total Revenues by City'!AU$5)</f>
        <v>0</v>
      </c>
      <c r="AV43" s="60">
        <f>('Total Revenues by City'!AV43/'Total Revenues by City'!AV$5)</f>
        <v>0.13188950849435871</v>
      </c>
      <c r="AW43" s="60">
        <f>('Total Revenues by City'!AW43/'Total Revenues by City'!AW$5)</f>
        <v>0</v>
      </c>
      <c r="AX43" s="60">
        <f>('Total Revenues by City'!AX43/'Total Revenues by City'!AX$5)</f>
        <v>0</v>
      </c>
      <c r="AY43" s="60">
        <f>('Total Revenues by City'!AY43/'Total Revenues by City'!AY$5)</f>
        <v>0</v>
      </c>
      <c r="AZ43" s="60">
        <f>('Total Revenues by City'!AZ43/'Total Revenues by City'!AZ$5)</f>
        <v>0</v>
      </c>
      <c r="BA43" s="60">
        <f>('Total Revenues by City'!BA43/'Total Revenues by City'!BA$5)</f>
        <v>0</v>
      </c>
      <c r="BB43" s="60">
        <f>('Total Revenues by City'!BB43/'Total Revenues by City'!BB$5)</f>
        <v>0</v>
      </c>
      <c r="BC43" s="60">
        <f>('Total Revenues by City'!BC43/'Total Revenues by City'!BC$5)</f>
        <v>1.4831584265423454</v>
      </c>
      <c r="BD43" s="60">
        <f>('Total Revenues by City'!BD43/'Total Revenues by City'!BD$5)</f>
        <v>0</v>
      </c>
      <c r="BE43" s="60">
        <f>('Total Revenues by City'!BE43/'Total Revenues by City'!BE$5)</f>
        <v>0</v>
      </c>
      <c r="BF43" s="60">
        <f>('Total Revenues by City'!BF43/'Total Revenues by City'!BF$5)</f>
        <v>0.68777781999164167</v>
      </c>
      <c r="BG43" s="60">
        <f>('Total Revenues by City'!BG43/'Total Revenues by City'!BG$5)</f>
        <v>0</v>
      </c>
      <c r="BH43" s="60">
        <f>('Total Revenues by City'!BH43/'Total Revenues by City'!BH$5)</f>
        <v>0</v>
      </c>
      <c r="BI43" s="60">
        <f>('Total Revenues by City'!BI43/'Total Revenues by City'!BI$5)</f>
        <v>0</v>
      </c>
      <c r="BJ43" s="60">
        <f>('Total Revenues by City'!BJ43/'Total Revenues by City'!BJ$5)</f>
        <v>0</v>
      </c>
      <c r="BK43" s="60">
        <f>('Total Revenues by City'!BK43/'Total Revenues by City'!BK$5)</f>
        <v>0</v>
      </c>
      <c r="BL43" s="60">
        <f>('Total Revenues by City'!BL43/'Total Revenues by City'!BL$5)</f>
        <v>0</v>
      </c>
      <c r="BM43" s="60">
        <f>('Total Revenues by City'!BM43/'Total Revenues by City'!BM$5)</f>
        <v>0</v>
      </c>
      <c r="BN43" s="60">
        <f>('Total Revenues by City'!BN43/'Total Revenues by City'!BN$5)</f>
        <v>0</v>
      </c>
      <c r="BO43" s="60">
        <f>('Total Revenues by City'!BO43/'Total Revenues by City'!BO$5)</f>
        <v>14.903842223584713</v>
      </c>
      <c r="BP43" s="60">
        <f>('Total Revenues by City'!BP43/'Total Revenues by City'!BP$5)</f>
        <v>0</v>
      </c>
      <c r="BQ43" s="60">
        <f>('Total Revenues by City'!BQ43/'Total Revenues by City'!BQ$5)</f>
        <v>0</v>
      </c>
      <c r="BR43" s="60">
        <f>('Total Revenues by City'!BR43/'Total Revenues by City'!BR$5)</f>
        <v>0</v>
      </c>
      <c r="BS43" s="60">
        <f>('Total Revenues by City'!BS43/'Total Revenues by City'!BS$5)</f>
        <v>0</v>
      </c>
      <c r="BT43" s="60">
        <f>('Total Revenues by City'!BT43/'Total Revenues by City'!BT$5)</f>
        <v>0</v>
      </c>
      <c r="BU43" s="60">
        <f>('Total Revenues by City'!BU43/'Total Revenues by City'!BU$5)</f>
        <v>0</v>
      </c>
      <c r="BV43" s="60">
        <f>('Total Revenues by City'!BV43/'Total Revenues by City'!BV$5)</f>
        <v>0</v>
      </c>
      <c r="BW43" s="60">
        <f>('Total Revenues by City'!BW43/'Total Revenues by City'!BW$5)</f>
        <v>0</v>
      </c>
      <c r="BX43" s="60">
        <f>('Total Revenues by City'!BX43/'Total Revenues by City'!BX$5)</f>
        <v>0</v>
      </c>
      <c r="BY43" s="60">
        <f>('Total Revenues by City'!BY43/'Total Revenues by City'!BY$5)</f>
        <v>0</v>
      </c>
      <c r="BZ43" s="60">
        <f>('Total Revenues by City'!BZ43/'Total Revenues by City'!BZ$5)</f>
        <v>0</v>
      </c>
      <c r="CA43" s="60">
        <f>('Total Revenues by City'!CA43/'Total Revenues by City'!CA$5)</f>
        <v>0</v>
      </c>
      <c r="CB43" s="60">
        <f>('Total Revenues by City'!CB43/'Total Revenues by City'!CB$5)</f>
        <v>0</v>
      </c>
      <c r="CC43" s="60">
        <f>('Total Revenues by City'!CC43/'Total Revenues by City'!CC$5)</f>
        <v>0</v>
      </c>
      <c r="CD43" s="60">
        <f>('Total Revenues by City'!CD43/'Total Revenues by City'!CD$5)</f>
        <v>3.222123806711938</v>
      </c>
      <c r="CE43" s="60">
        <f>('Total Revenues by City'!CE43/'Total Revenues by City'!CE$5)</f>
        <v>0</v>
      </c>
      <c r="CF43" s="60">
        <f>('Total Revenues by City'!CF43/'Total Revenues by City'!CF$5)</f>
        <v>0</v>
      </c>
      <c r="CG43" s="60">
        <f>('Total Revenues by City'!CG43/'Total Revenues by City'!CG$5)</f>
        <v>3.4657210401891252</v>
      </c>
      <c r="CH43" s="60">
        <f>('Total Revenues by City'!CH43/'Total Revenues by City'!CH$5)</f>
        <v>1.2614947206215885</v>
      </c>
      <c r="CI43" s="60">
        <f>('Total Revenues by City'!CI43/'Total Revenues by City'!CI$5)</f>
        <v>7.9828447837983978</v>
      </c>
      <c r="CJ43" s="60">
        <f>('Total Revenues by City'!CJ43/'Total Revenues by City'!CJ$5)</f>
        <v>0</v>
      </c>
      <c r="CK43" s="60">
        <f>('Total Revenues by City'!CK43/'Total Revenues by City'!CK$5)</f>
        <v>0.34341185607041158</v>
      </c>
      <c r="CL43" s="60">
        <f>('Total Revenues by City'!CL43/'Total Revenues by City'!CL$5)</f>
        <v>0</v>
      </c>
      <c r="CM43" s="60">
        <f>('Total Revenues by City'!CM43/'Total Revenues by City'!CM$5)</f>
        <v>0</v>
      </c>
      <c r="CN43" s="60">
        <f>('Total Revenues by City'!CN43/'Total Revenues by City'!CN$5)</f>
        <v>4.023490669593853</v>
      </c>
      <c r="CO43" s="60">
        <f>('Total Revenues by City'!CO43/'Total Revenues by City'!CO$5)</f>
        <v>0.5013890943762227</v>
      </c>
      <c r="CP43" s="60">
        <f>('Total Revenues by City'!CP43/'Total Revenues by City'!CP$5)</f>
        <v>0.1643260239578567</v>
      </c>
      <c r="CQ43" s="60">
        <f>('Total Revenues by City'!CQ43/'Total Revenues by City'!CQ$5)</f>
        <v>0</v>
      </c>
      <c r="CR43" s="60">
        <f>('Total Revenues by City'!CR43/'Total Revenues by City'!CR$5)</f>
        <v>0</v>
      </c>
      <c r="CS43" s="60">
        <f>('Total Revenues by City'!CS43/'Total Revenues by City'!CS$5)</f>
        <v>1.9887970125366765</v>
      </c>
      <c r="CT43" s="60">
        <f>('Total Revenues by City'!CT43/'Total Revenues by City'!CT$5)</f>
        <v>0</v>
      </c>
      <c r="CU43" s="60">
        <f>('Total Revenues by City'!CU43/'Total Revenues by City'!CU$5)</f>
        <v>0</v>
      </c>
      <c r="CV43" s="60">
        <f>('Total Revenues by City'!CV43/'Total Revenues by City'!CV$5)</f>
        <v>0.25459317585301838</v>
      </c>
      <c r="CW43" s="60">
        <f>('Total Revenues by City'!CW43/'Total Revenues by City'!CW$5)</f>
        <v>0</v>
      </c>
      <c r="CX43" s="60">
        <f>('Total Revenues by City'!CX43/'Total Revenues by City'!CX$5)</f>
        <v>0</v>
      </c>
      <c r="CY43" s="60">
        <f>('Total Revenues by City'!CY43/'Total Revenues by City'!CY$5)</f>
        <v>0.46537088839587154</v>
      </c>
      <c r="CZ43" s="60">
        <f>('Total Revenues by City'!CZ43/'Total Revenues by City'!CZ$5)</f>
        <v>0</v>
      </c>
      <c r="DA43" s="60">
        <f>('Total Revenues by City'!DA43/'Total Revenues by City'!DA$5)</f>
        <v>0</v>
      </c>
      <c r="DB43" s="60">
        <f>('Total Revenues by City'!DB43/'Total Revenues by City'!DB$5)</f>
        <v>0</v>
      </c>
      <c r="DC43" s="60">
        <f>('Total Revenues by City'!DC43/'Total Revenues by City'!DC$5)</f>
        <v>1.0969539576908511</v>
      </c>
      <c r="DD43" s="60">
        <f>('Total Revenues by City'!DD43/'Total Revenues by City'!DD$5)</f>
        <v>0</v>
      </c>
      <c r="DE43" s="60">
        <f>('Total Revenues by City'!DE43/'Total Revenues by City'!DE$5)</f>
        <v>0</v>
      </c>
      <c r="DF43" s="60">
        <f>('Total Revenues by City'!DF43/'Total Revenues by City'!DF$5)</f>
        <v>0</v>
      </c>
      <c r="DG43" s="60">
        <f>('Total Revenues by City'!DG43/'Total Revenues by City'!DG$5)</f>
        <v>0</v>
      </c>
      <c r="DH43" s="60">
        <f>('Total Revenues by City'!DH43/'Total Revenues by City'!DH$5)</f>
        <v>0</v>
      </c>
      <c r="DI43" s="60">
        <f>('Total Revenues by City'!DI43/'Total Revenues by City'!DI$5)</f>
        <v>0</v>
      </c>
      <c r="DJ43" s="60">
        <f>('Total Revenues by City'!DJ43/'Total Revenues by City'!DJ$5)</f>
        <v>0</v>
      </c>
      <c r="DK43" s="60">
        <f>('Total Revenues by City'!DK43/'Total Revenues by City'!DK$5)</f>
        <v>0</v>
      </c>
      <c r="DL43" s="60">
        <f>('Total Revenues by City'!DL43/'Total Revenues by City'!DL$5)</f>
        <v>0</v>
      </c>
      <c r="DM43" s="60">
        <f>('Total Revenues by City'!DM43/'Total Revenues by City'!DM$5)</f>
        <v>4.4276588949217501</v>
      </c>
      <c r="DN43" s="60">
        <f>('Total Revenues by City'!DN43/'Total Revenues by City'!DN$5)</f>
        <v>0</v>
      </c>
      <c r="DO43" s="60">
        <f>('Total Revenues by City'!DO43/'Total Revenues by City'!DO$5)</f>
        <v>0</v>
      </c>
      <c r="DP43" s="60">
        <f>('Total Revenues by City'!DP43/'Total Revenues by City'!DP$5)</f>
        <v>0</v>
      </c>
      <c r="DQ43" s="60">
        <f>('Total Revenues by City'!DQ43/'Total Revenues by City'!DQ$5)</f>
        <v>0</v>
      </c>
      <c r="DR43" s="60">
        <f>('Total Revenues by City'!DR43/'Total Revenues by City'!DR$5)</f>
        <v>0</v>
      </c>
      <c r="DS43" s="60">
        <f>('Total Revenues by City'!DS43/'Total Revenues by City'!DS$5)</f>
        <v>0</v>
      </c>
      <c r="DT43" s="60">
        <f>('Total Revenues by City'!DT43/'Total Revenues by City'!DT$5)</f>
        <v>0</v>
      </c>
      <c r="DU43" s="60">
        <f>('Total Revenues by City'!DU43/'Total Revenues by City'!DU$5)</f>
        <v>0</v>
      </c>
      <c r="DV43" s="60">
        <f>('Total Revenues by City'!DV43/'Total Revenues by City'!DV$5)</f>
        <v>0</v>
      </c>
      <c r="DW43" s="60">
        <f>('Total Revenues by City'!DW43/'Total Revenues by City'!DW$5)</f>
        <v>0</v>
      </c>
      <c r="DX43" s="60">
        <f>('Total Revenues by City'!DX43/'Total Revenues by City'!DX$5)</f>
        <v>0</v>
      </c>
      <c r="DY43" s="60">
        <f>('Total Revenues by City'!DY43/'Total Revenues by City'!DY$5)</f>
        <v>0</v>
      </c>
      <c r="DZ43" s="60">
        <f>('Total Revenues by City'!DZ43/'Total Revenues by City'!DZ$5)</f>
        <v>0</v>
      </c>
      <c r="EA43" s="60">
        <f>('Total Revenues by City'!EA43/'Total Revenues by City'!EA$5)</f>
        <v>0</v>
      </c>
      <c r="EB43" s="60">
        <f>('Total Revenues by City'!EB43/'Total Revenues by City'!EB$5)</f>
        <v>0</v>
      </c>
      <c r="EC43" s="60">
        <f>('Total Revenues by City'!EC43/'Total Revenues by City'!EC$5)</f>
        <v>0</v>
      </c>
      <c r="ED43" s="60">
        <f>('Total Revenues by City'!ED43/'Total Revenues by City'!ED$5)</f>
        <v>0</v>
      </c>
      <c r="EE43" s="60">
        <f>('Total Revenues by City'!EE43/'Total Revenues by City'!EE$5)</f>
        <v>0</v>
      </c>
      <c r="EF43" s="60">
        <f>('Total Revenues by City'!EF43/'Total Revenues by City'!EF$5)</f>
        <v>0</v>
      </c>
      <c r="EG43" s="60">
        <f>('Total Revenues by City'!EG43/'Total Revenues by City'!EG$5)</f>
        <v>0</v>
      </c>
      <c r="EH43" s="60">
        <f>('Total Revenues by City'!EH43/'Total Revenues by City'!EH$5)</f>
        <v>6.4745454545454546</v>
      </c>
      <c r="EI43" s="60">
        <f>('Total Revenues by City'!EI43/'Total Revenues by City'!EI$5)</f>
        <v>0</v>
      </c>
      <c r="EJ43" s="60">
        <f>('Total Revenues by City'!EJ43/'Total Revenues by City'!EJ$5)</f>
        <v>0</v>
      </c>
      <c r="EK43" s="60">
        <f>('Total Revenues by City'!EK43/'Total Revenues by City'!EK$5)</f>
        <v>0</v>
      </c>
      <c r="EL43" s="60">
        <f>('Total Revenues by City'!EL43/'Total Revenues by City'!EL$5)</f>
        <v>1.1010345160978439</v>
      </c>
      <c r="EM43" s="60">
        <f>('Total Revenues by City'!EM43/'Total Revenues by City'!EM$5)</f>
        <v>0</v>
      </c>
      <c r="EN43" s="60">
        <f>('Total Revenues by City'!EN43/'Total Revenues by City'!EN$5)</f>
        <v>0</v>
      </c>
      <c r="EO43" s="60">
        <f>('Total Revenues by City'!EO43/'Total Revenues by City'!EO$5)</f>
        <v>0</v>
      </c>
      <c r="EP43" s="60">
        <f>('Total Revenues by City'!EP43/'Total Revenues by City'!EP$5)</f>
        <v>0</v>
      </c>
      <c r="EQ43" s="60">
        <f>('Total Revenues by City'!EQ43/'Total Revenues by City'!EQ$5)</f>
        <v>0</v>
      </c>
      <c r="ER43" s="60">
        <f>('Total Revenues by City'!ER43/'Total Revenues by City'!ER$5)</f>
        <v>0</v>
      </c>
      <c r="ES43" s="60">
        <f>('Total Revenues by City'!ES43/'Total Revenues by City'!ES$5)</f>
        <v>0</v>
      </c>
      <c r="ET43" s="60">
        <f>('Total Revenues by City'!ET43/'Total Revenues by City'!ET$5)</f>
        <v>0</v>
      </c>
      <c r="EU43" s="60">
        <f>('Total Revenues by City'!EU43/'Total Revenues by City'!EU$5)</f>
        <v>0</v>
      </c>
      <c r="EV43" s="60">
        <f>('Total Revenues by City'!EV43/'Total Revenues by City'!EV$5)</f>
        <v>0</v>
      </c>
      <c r="EW43" s="60">
        <f>('Total Revenues by City'!EW43/'Total Revenues by City'!EW$5)</f>
        <v>0</v>
      </c>
      <c r="EX43" s="60">
        <f>('Total Revenues by City'!EX43/'Total Revenues by City'!EX$5)</f>
        <v>0</v>
      </c>
      <c r="EY43" s="60">
        <f>('Total Revenues by City'!EY43/'Total Revenues by City'!EY$5)</f>
        <v>0</v>
      </c>
      <c r="EZ43" s="60">
        <f>('Total Revenues by City'!EZ43/'Total Revenues by City'!EZ$5)</f>
        <v>0</v>
      </c>
      <c r="FA43" s="60">
        <f>('Total Revenues by City'!FA43/'Total Revenues by City'!FA$5)</f>
        <v>0.12221077926536217</v>
      </c>
      <c r="FB43" s="60">
        <f>('Total Revenues by City'!FB43/'Total Revenues by City'!FB$5)</f>
        <v>0</v>
      </c>
      <c r="FC43" s="60">
        <f>('Total Revenues by City'!FC43/'Total Revenues by City'!FC$5)</f>
        <v>0</v>
      </c>
      <c r="FD43" s="60">
        <f>('Total Revenues by City'!FD43/'Total Revenues by City'!FD$5)</f>
        <v>5.5756910569105695</v>
      </c>
      <c r="FE43" s="60">
        <f>('Total Revenues by City'!FE43/'Total Revenues by City'!FE$5)</f>
        <v>0</v>
      </c>
      <c r="FF43" s="60">
        <f>('Total Revenues by City'!FF43/'Total Revenues by City'!FF$5)</f>
        <v>0</v>
      </c>
      <c r="FG43" s="60">
        <f>('Total Revenues by City'!FG43/'Total Revenues by City'!FG$5)</f>
        <v>0</v>
      </c>
      <c r="FH43" s="60">
        <f>('Total Revenues by City'!FH43/'Total Revenues by City'!FH$5)</f>
        <v>0</v>
      </c>
      <c r="FI43" s="60">
        <f>('Total Revenues by City'!FI43/'Total Revenues by City'!FI$5)</f>
        <v>0</v>
      </c>
      <c r="FJ43" s="60">
        <f>('Total Revenues by City'!FJ43/'Total Revenues by City'!FJ$5)</f>
        <v>0</v>
      </c>
      <c r="FK43" s="60">
        <f>('Total Revenues by City'!FK43/'Total Revenues by City'!FK$5)</f>
        <v>0</v>
      </c>
      <c r="FL43" s="60">
        <f>('Total Revenues by City'!FL43/'Total Revenues by City'!FL$5)</f>
        <v>0</v>
      </c>
      <c r="FM43" s="60">
        <f>('Total Revenues by City'!FM43/'Total Revenues by City'!FM$5)</f>
        <v>0</v>
      </c>
      <c r="FN43" s="60">
        <f>('Total Revenues by City'!FN43/'Total Revenues by City'!FN$5)</f>
        <v>0</v>
      </c>
      <c r="FO43" s="60">
        <f>('Total Revenues by City'!FO43/'Total Revenues by City'!FO$5)</f>
        <v>0</v>
      </c>
      <c r="FP43" s="60">
        <f>('Total Revenues by City'!FP43/'Total Revenues by City'!FP$5)</f>
        <v>0</v>
      </c>
      <c r="FQ43" s="60">
        <f>('Total Revenues by City'!FQ43/'Total Revenues by City'!FQ$5)</f>
        <v>14.33626159102001</v>
      </c>
      <c r="FR43" s="60">
        <f>('Total Revenues by City'!FR43/'Total Revenues by City'!FR$5)</f>
        <v>0</v>
      </c>
      <c r="FS43" s="60">
        <f>('Total Revenues by City'!FS43/'Total Revenues by City'!FS$5)</f>
        <v>0</v>
      </c>
      <c r="FT43" s="60">
        <f>('Total Revenues by City'!FT43/'Total Revenues by City'!FT$5)</f>
        <v>0</v>
      </c>
      <c r="FU43" s="60">
        <f>('Total Revenues by City'!FU43/'Total Revenues by City'!FU$5)</f>
        <v>0</v>
      </c>
      <c r="FV43" s="60">
        <f>('Total Revenues by City'!FV43/'Total Revenues by City'!FV$5)</f>
        <v>0</v>
      </c>
      <c r="FW43" s="60">
        <f>('Total Revenues by City'!FW43/'Total Revenues by City'!FW$5)</f>
        <v>0</v>
      </c>
      <c r="FX43" s="60">
        <f>('Total Revenues by City'!FX43/'Total Revenues by City'!FX$5)</f>
        <v>0</v>
      </c>
      <c r="FY43" s="60">
        <f>('Total Revenues by City'!FY43/'Total Revenues by City'!FY$5)</f>
        <v>4.1578265096683591</v>
      </c>
      <c r="FZ43" s="60">
        <f>('Total Revenues by City'!FZ43/'Total Revenues by City'!FZ$5)</f>
        <v>0</v>
      </c>
      <c r="GA43" s="60">
        <f>('Total Revenues by City'!GA43/'Total Revenues by City'!GA$5)</f>
        <v>0</v>
      </c>
      <c r="GB43" s="60">
        <f>('Total Revenues by City'!GB43/'Total Revenues by City'!GB$5)</f>
        <v>0</v>
      </c>
      <c r="GC43" s="60">
        <f>('Total Revenues by City'!GC43/'Total Revenues by City'!GC$5)</f>
        <v>0</v>
      </c>
      <c r="GD43" s="60">
        <f>('Total Revenues by City'!GD43/'Total Revenues by City'!GD$5)</f>
        <v>0</v>
      </c>
      <c r="GE43" s="60">
        <f>('Total Revenues by City'!GE43/'Total Revenues by City'!GE$5)</f>
        <v>0</v>
      </c>
      <c r="GF43" s="60">
        <f>('Total Revenues by City'!GF43/'Total Revenues by City'!GF$5)</f>
        <v>0</v>
      </c>
      <c r="GG43" s="60">
        <f>('Total Revenues by City'!GG43/'Total Revenues by City'!GG$5)</f>
        <v>0</v>
      </c>
      <c r="GH43" s="60">
        <f>('Total Revenues by City'!GH43/'Total Revenues by City'!GH$5)</f>
        <v>0</v>
      </c>
      <c r="GI43" s="60">
        <f>('Total Revenues by City'!GI43/'Total Revenues by City'!GI$5)</f>
        <v>0</v>
      </c>
      <c r="GJ43" s="60">
        <f>('Total Revenues by City'!GJ43/'Total Revenues by City'!GJ$5)</f>
        <v>0.97626559586978345</v>
      </c>
      <c r="GK43" s="60">
        <f>('Total Revenues by City'!GK43/'Total Revenues by City'!GK$5)</f>
        <v>0</v>
      </c>
      <c r="GL43" s="60">
        <f>('Total Revenues by City'!GL43/'Total Revenues by City'!GL$5)</f>
        <v>0</v>
      </c>
      <c r="GM43" s="60">
        <f>('Total Revenues by City'!GM43/'Total Revenues by City'!GM$5)</f>
        <v>0</v>
      </c>
      <c r="GN43" s="60">
        <f>('Total Revenues by City'!GN43/'Total Revenues by City'!GN$5)</f>
        <v>0</v>
      </c>
      <c r="GO43" s="60">
        <f>('Total Revenues by City'!GO43/'Total Revenues by City'!GO$5)</f>
        <v>0</v>
      </c>
      <c r="GP43" s="60">
        <f>('Total Revenues by City'!GP43/'Total Revenues by City'!GP$5)</f>
        <v>0</v>
      </c>
      <c r="GQ43" s="60">
        <f>('Total Revenues by City'!GQ43/'Total Revenues by City'!GQ$5)</f>
        <v>0</v>
      </c>
      <c r="GR43" s="60">
        <f>('Total Revenues by City'!GR43/'Total Revenues by City'!GR$5)</f>
        <v>4.8312662244015002E-2</v>
      </c>
      <c r="GS43" s="60">
        <f>('Total Revenues by City'!GS43/'Total Revenues by City'!GS$5)</f>
        <v>0</v>
      </c>
      <c r="GT43" s="60">
        <f>('Total Revenues by City'!GT43/'Total Revenues by City'!GT$5)</f>
        <v>0</v>
      </c>
      <c r="GU43" s="60">
        <f>('Total Revenues by City'!GU43/'Total Revenues by City'!GU$5)</f>
        <v>8.9682350466306708</v>
      </c>
      <c r="GV43" s="60">
        <f>('Total Revenues by City'!GV43/'Total Revenues by City'!GV$5)</f>
        <v>0</v>
      </c>
      <c r="GW43" s="60">
        <f>('Total Revenues by City'!GW43/'Total Revenues by City'!GW$5)</f>
        <v>0</v>
      </c>
      <c r="GX43" s="60">
        <f>('Total Revenues by City'!GX43/'Total Revenues by City'!GX$5)</f>
        <v>0</v>
      </c>
      <c r="GY43" s="60">
        <f>('Total Revenues by City'!GY43/'Total Revenues by City'!GY$5)</f>
        <v>4.8090221884537625</v>
      </c>
      <c r="GZ43" s="60">
        <f>('Total Revenues by City'!GZ43/'Total Revenues by City'!GZ$5)</f>
        <v>0</v>
      </c>
      <c r="HA43" s="60">
        <f>('Total Revenues by City'!HA43/'Total Revenues by City'!HA$5)</f>
        <v>0</v>
      </c>
      <c r="HB43" s="60">
        <f>('Total Revenues by City'!HB43/'Total Revenues by City'!HB$5)</f>
        <v>0</v>
      </c>
      <c r="HC43" s="60">
        <f>('Total Revenues by City'!HC43/'Total Revenues by City'!HC$5)</f>
        <v>0</v>
      </c>
      <c r="HD43" s="60">
        <f>('Total Revenues by City'!HD43/'Total Revenues by City'!HD$5)</f>
        <v>0</v>
      </c>
      <c r="HE43" s="60">
        <f>('Total Revenues by City'!HE43/'Total Revenues by City'!HE$5)</f>
        <v>0</v>
      </c>
      <c r="HF43" s="60">
        <f>('Total Revenues by City'!HF43/'Total Revenues by City'!HF$5)</f>
        <v>0</v>
      </c>
      <c r="HG43" s="60">
        <f>('Total Revenues by City'!HG43/'Total Revenues by City'!HG$5)</f>
        <v>0</v>
      </c>
      <c r="HH43" s="60">
        <f>('Total Revenues by City'!HH43/'Total Revenues by City'!HH$5)</f>
        <v>0</v>
      </c>
      <c r="HI43" s="60">
        <f>('Total Revenues by City'!HI43/'Total Revenues by City'!HI$5)</f>
        <v>0</v>
      </c>
      <c r="HJ43" s="60">
        <f>('Total Revenues by City'!HJ43/'Total Revenues by City'!HJ$5)</f>
        <v>0</v>
      </c>
      <c r="HK43" s="60">
        <f>('Total Revenues by City'!HK43/'Total Revenues by City'!HK$5)</f>
        <v>0</v>
      </c>
      <c r="HL43" s="60">
        <f>('Total Revenues by City'!HL43/'Total Revenues by City'!HL$5)</f>
        <v>0</v>
      </c>
      <c r="HM43" s="60">
        <f>('Total Revenues by City'!HM43/'Total Revenues by City'!HM$5)</f>
        <v>0</v>
      </c>
      <c r="HN43" s="60">
        <f>('Total Revenues by City'!HN43/'Total Revenues by City'!HN$5)</f>
        <v>3.9492601560398168</v>
      </c>
      <c r="HO43" s="60">
        <f>('Total Revenues by City'!HO43/'Total Revenues by City'!HO$5)</f>
        <v>0.54907830471088703</v>
      </c>
      <c r="HP43" s="60">
        <f>('Total Revenues by City'!HP43/'Total Revenues by City'!HP$5)</f>
        <v>0</v>
      </c>
      <c r="HQ43" s="60">
        <f>('Total Revenues by City'!HQ43/'Total Revenues by City'!HQ$5)</f>
        <v>0</v>
      </c>
      <c r="HR43" s="60">
        <f>('Total Revenues by City'!HR43/'Total Revenues by City'!HR$5)</f>
        <v>0</v>
      </c>
      <c r="HS43" s="60">
        <f>('Total Revenues by City'!HS43/'Total Revenues by City'!HS$5)</f>
        <v>0</v>
      </c>
      <c r="HT43" s="60">
        <f>('Total Revenues by City'!HT43/'Total Revenues by City'!HT$5)</f>
        <v>0</v>
      </c>
      <c r="HU43" s="60">
        <f>('Total Revenues by City'!HU43/'Total Revenues by City'!HU$5)</f>
        <v>0</v>
      </c>
      <c r="HV43" s="60">
        <f>('Total Revenues by City'!HV43/'Total Revenues by City'!HV$5)</f>
        <v>0</v>
      </c>
      <c r="HW43" s="60">
        <f>('Total Revenues by City'!HW43/'Total Revenues by City'!HW$5)</f>
        <v>1.6740019240019239</v>
      </c>
      <c r="HX43" s="60">
        <f>('Total Revenues by City'!HX43/'Total Revenues by City'!HX$5)</f>
        <v>0</v>
      </c>
      <c r="HY43" s="60">
        <f>('Total Revenues by City'!HY43/'Total Revenues by City'!HY$5)</f>
        <v>0</v>
      </c>
      <c r="HZ43" s="60">
        <f>('Total Revenues by City'!HZ43/'Total Revenues by City'!HZ$5)</f>
        <v>0</v>
      </c>
      <c r="IA43" s="60">
        <f>('Total Revenues by City'!IA43/'Total Revenues by City'!IA$5)</f>
        <v>0</v>
      </c>
      <c r="IB43" s="60">
        <f>('Total Revenues by City'!IB43/'Total Revenues by City'!IB$5)</f>
        <v>0</v>
      </c>
      <c r="IC43" s="60">
        <f>('Total Revenues by City'!IC43/'Total Revenues by City'!IC$5)</f>
        <v>0.20546061677470046</v>
      </c>
      <c r="ID43" s="60">
        <f>('Total Revenues by City'!ID43/'Total Revenues by City'!ID$5)</f>
        <v>0</v>
      </c>
      <c r="IE43" s="60">
        <f>('Total Revenues by City'!IE43/'Total Revenues by City'!IE$5)</f>
        <v>0</v>
      </c>
      <c r="IF43" s="60">
        <f>('Total Revenues by City'!IF43/'Total Revenues by City'!IF$5)</f>
        <v>0</v>
      </c>
      <c r="IG43" s="60">
        <f>('Total Revenues by City'!IG43/'Total Revenues by City'!IG$5)</f>
        <v>0.59536416048946939</v>
      </c>
      <c r="IH43" s="60">
        <f>('Total Revenues by City'!IH43/'Total Revenues by City'!IH$5)</f>
        <v>0</v>
      </c>
      <c r="II43" s="60">
        <f>('Total Revenues by City'!II43/'Total Revenues by City'!II$5)</f>
        <v>0</v>
      </c>
      <c r="IJ43" s="60">
        <f>('Total Revenues by City'!IJ43/'Total Revenues by City'!IJ$5)</f>
        <v>0</v>
      </c>
      <c r="IK43" s="60">
        <f>('Total Revenues by City'!IK43/'Total Revenues by City'!IK$5)</f>
        <v>2.1162298615280144</v>
      </c>
      <c r="IL43" s="60">
        <f>('Total Revenues by City'!IL43/'Total Revenues by City'!IL$5)</f>
        <v>0</v>
      </c>
      <c r="IM43" s="60">
        <f>('Total Revenues by City'!IM43/'Total Revenues by City'!IM$5)</f>
        <v>1.3868988701092539</v>
      </c>
      <c r="IN43" s="60">
        <f>('Total Revenues by City'!IN43/'Total Revenues by City'!IN$5)</f>
        <v>0.2586060131431101</v>
      </c>
      <c r="IO43" s="60">
        <f>('Total Revenues by City'!IO43/'Total Revenues by City'!IO$5)</f>
        <v>0</v>
      </c>
      <c r="IP43" s="60">
        <f>('Total Revenues by City'!IP43/'Total Revenues by City'!IP$5)</f>
        <v>0</v>
      </c>
      <c r="IQ43" s="60">
        <f>('Total Revenues by City'!IQ43/'Total Revenues by City'!IQ$5)</f>
        <v>0</v>
      </c>
      <c r="IR43" s="60">
        <f>('Total Revenues by City'!IR43/'Total Revenues by City'!IR$5)</f>
        <v>0</v>
      </c>
      <c r="IS43" s="60">
        <f>('Total Revenues by City'!IS43/'Total Revenues by City'!IS$5)</f>
        <v>0</v>
      </c>
      <c r="IT43" s="60">
        <f>('Total Revenues by City'!IT43/'Total Revenues by City'!IT$5)</f>
        <v>0</v>
      </c>
      <c r="IU43" s="60">
        <f>('Total Revenues by City'!IU43/'Total Revenues by City'!IU$5)</f>
        <v>11.937177798376998</v>
      </c>
      <c r="IV43" s="60">
        <f>('Total Revenues by City'!IV43/'Total Revenues by City'!IV$5)</f>
        <v>0</v>
      </c>
      <c r="IW43" s="60">
        <f>('Total Revenues by City'!IW43/'Total Revenues by City'!IW$5)</f>
        <v>0</v>
      </c>
      <c r="IX43" s="60">
        <f>('Total Revenues by City'!IX43/'Total Revenues by City'!IX$5)</f>
        <v>0</v>
      </c>
      <c r="IY43" s="60">
        <f>('Total Revenues by City'!IY43/'Total Revenues by City'!IY$5)</f>
        <v>14.866608266305647</v>
      </c>
      <c r="IZ43" s="60">
        <f>('Total Revenues by City'!IZ43/'Total Revenues by City'!IZ$5)</f>
        <v>0</v>
      </c>
      <c r="JA43" s="60">
        <f>('Total Revenues by City'!JA43/'Total Revenues by City'!JA$5)</f>
        <v>2.0290473497506554</v>
      </c>
      <c r="JB43" s="60">
        <f>('Total Revenues by City'!JB43/'Total Revenues by City'!JB$5)</f>
        <v>0</v>
      </c>
      <c r="JC43" s="60">
        <f>('Total Revenues by City'!JC43/'Total Revenues by City'!JC$5)</f>
        <v>0</v>
      </c>
      <c r="JD43" s="60">
        <f>('Total Revenues by City'!JD43/'Total Revenues by City'!JD$5)</f>
        <v>0.40541732839244748</v>
      </c>
      <c r="JE43" s="60">
        <f>('Total Revenues by City'!JE43/'Total Revenues by City'!JE$5)</f>
        <v>0</v>
      </c>
      <c r="JF43" s="60">
        <f>('Total Revenues by City'!JF43/'Total Revenues by City'!JF$5)</f>
        <v>0</v>
      </c>
      <c r="JG43" s="60">
        <f>('Total Revenues by City'!JG43/'Total Revenues by City'!JG$5)</f>
        <v>0</v>
      </c>
      <c r="JH43" s="60">
        <f>('Total Revenues by City'!JH43/'Total Revenues by City'!JH$5)</f>
        <v>0</v>
      </c>
      <c r="JI43" s="60">
        <f>('Total Revenues by City'!JI43/'Total Revenues by City'!JI$5)</f>
        <v>0</v>
      </c>
      <c r="JJ43" s="60">
        <f>('Total Revenues by City'!JJ43/'Total Revenues by City'!JJ$5)</f>
        <v>0</v>
      </c>
      <c r="JK43" s="60">
        <f>('Total Revenues by City'!JK43/'Total Revenues by City'!JK$5)</f>
        <v>1.9193857965451057E-4</v>
      </c>
      <c r="JL43" s="60">
        <f>('Total Revenues by City'!JL43/'Total Revenues by City'!JL$5)</f>
        <v>0</v>
      </c>
      <c r="JM43" s="60">
        <f>('Total Revenues by City'!JM43/'Total Revenues by City'!JM$5)</f>
        <v>2.2246731038294785</v>
      </c>
      <c r="JN43" s="60">
        <f>('Total Revenues by City'!JN43/'Total Revenues by City'!JN$5)</f>
        <v>0</v>
      </c>
      <c r="JO43" s="60">
        <f>('Total Revenues by City'!JO43/'Total Revenues by City'!JO$5)</f>
        <v>0</v>
      </c>
      <c r="JP43" s="60">
        <f>('Total Revenues by City'!JP43/'Total Revenues by City'!JP$5)</f>
        <v>0</v>
      </c>
      <c r="JQ43" s="60">
        <f>('Total Revenues by City'!JQ43/'Total Revenues by City'!JQ$5)</f>
        <v>0</v>
      </c>
      <c r="JR43" s="60">
        <f>('Total Revenues by City'!JR43/'Total Revenues by City'!JR$5)</f>
        <v>0</v>
      </c>
      <c r="JS43" s="60">
        <f>('Total Revenues by City'!JS43/'Total Revenues by City'!JS$5)</f>
        <v>0</v>
      </c>
      <c r="JT43" s="60">
        <f>('Total Revenues by City'!JT43/'Total Revenues by City'!JT$5)</f>
        <v>0</v>
      </c>
      <c r="JU43" s="60">
        <f>('Total Revenues by City'!JU43/'Total Revenues by City'!JU$5)</f>
        <v>6.9079294542424661</v>
      </c>
      <c r="JV43" s="60">
        <f>('Total Revenues by City'!JV43/'Total Revenues by City'!JV$5)</f>
        <v>0</v>
      </c>
      <c r="JW43" s="60">
        <f>('Total Revenues by City'!JW43/'Total Revenues by City'!JW$5)</f>
        <v>0.12870486136647791</v>
      </c>
      <c r="JX43" s="60">
        <f>('Total Revenues by City'!JX43/'Total Revenues by City'!JX$5)</f>
        <v>0</v>
      </c>
      <c r="JY43" s="60">
        <f>('Total Revenues by City'!JY43/'Total Revenues by City'!JY$5)</f>
        <v>5.5730054742887912E-2</v>
      </c>
      <c r="JZ43" s="60">
        <f>('Total Revenues by City'!JZ43/'Total Revenues by City'!JZ$5)</f>
        <v>0</v>
      </c>
      <c r="KA43" s="60">
        <f>('Total Revenues by City'!KA43/'Total Revenues by City'!KA$5)</f>
        <v>0</v>
      </c>
      <c r="KB43" s="60">
        <f>('Total Revenues by City'!KB43/'Total Revenues by City'!KB$5)</f>
        <v>0</v>
      </c>
      <c r="KC43" s="60">
        <f>('Total Revenues by City'!KC43/'Total Revenues by City'!KC$5)</f>
        <v>4.0650406504065044</v>
      </c>
      <c r="KD43" s="60">
        <f>('Total Revenues by City'!KD43/'Total Revenues by City'!KD$5)</f>
        <v>0</v>
      </c>
      <c r="KE43" s="60">
        <f>('Total Revenues by City'!KE43/'Total Revenues by City'!KE$5)</f>
        <v>4.8051160727487803</v>
      </c>
      <c r="KF43" s="60">
        <f>('Total Revenues by City'!KF43/'Total Revenues by City'!KF$5)</f>
        <v>0</v>
      </c>
      <c r="KG43" s="60">
        <f>('Total Revenues by City'!KG43/'Total Revenues by City'!KG$5)</f>
        <v>0</v>
      </c>
      <c r="KH43" s="60">
        <f>('Total Revenues by City'!KH43/'Total Revenues by City'!KH$5)</f>
        <v>0</v>
      </c>
      <c r="KI43" s="60">
        <f>('Total Revenues by City'!KI43/'Total Revenues by City'!KI$5)</f>
        <v>0</v>
      </c>
      <c r="KJ43" s="60">
        <f>('Total Revenues by City'!KJ43/'Total Revenues by City'!KJ$5)</f>
        <v>6.3391130856884281</v>
      </c>
      <c r="KK43" s="60">
        <f>('Total Revenues by City'!KK43/'Total Revenues by City'!KK$5)</f>
        <v>0</v>
      </c>
      <c r="KL43" s="60">
        <f>('Total Revenues by City'!KL43/'Total Revenues by City'!KL$5)</f>
        <v>2.1272861922583548</v>
      </c>
      <c r="KM43" s="60">
        <f>('Total Revenues by City'!KM43/'Total Revenues by City'!KM$5)</f>
        <v>0</v>
      </c>
      <c r="KN43" s="60">
        <f>('Total Revenues by City'!KN43/'Total Revenues by City'!KN$5)</f>
        <v>8.9665653495440728E-2</v>
      </c>
      <c r="KO43" s="60">
        <f>('Total Revenues by City'!KO43/'Total Revenues by City'!KO$5)</f>
        <v>0.15313188542650299</v>
      </c>
      <c r="KP43" s="60">
        <f>('Total Revenues by City'!KP43/'Total Revenues by City'!KP$5)</f>
        <v>0.20080937167199148</v>
      </c>
      <c r="KQ43" s="60">
        <f>('Total Revenues by City'!KQ43/'Total Revenues by City'!KQ$5)</f>
        <v>0</v>
      </c>
      <c r="KR43" s="60">
        <f>('Total Revenues by City'!KR43/'Total Revenues by City'!KR$5)</f>
        <v>4.7511018711018709</v>
      </c>
      <c r="KS43" s="60">
        <f>('Total Revenues by City'!KS43/'Total Revenues by City'!KS$5)</f>
        <v>0</v>
      </c>
      <c r="KT43" s="60">
        <f>('Total Revenues by City'!KT43/'Total Revenues by City'!KT$5)</f>
        <v>1.9964331105735722</v>
      </c>
      <c r="KU43" s="60">
        <f>('Total Revenues by City'!KU43/'Total Revenues by City'!KU$5)</f>
        <v>0</v>
      </c>
      <c r="KV43" s="60">
        <f>('Total Revenues by City'!KV43/'Total Revenues by City'!KV$5)</f>
        <v>0</v>
      </c>
      <c r="KW43" s="60">
        <f>('Total Revenues by City'!KW43/'Total Revenues by City'!KW$5)</f>
        <v>0</v>
      </c>
      <c r="KX43" s="60">
        <f>('Total Revenues by City'!KX43/'Total Revenues by City'!KX$5)</f>
        <v>0</v>
      </c>
      <c r="KY43" s="60">
        <f>('Total Revenues by City'!KY43/'Total Revenues by City'!KY$5)</f>
        <v>0</v>
      </c>
      <c r="KZ43" s="60">
        <f>('Total Revenues by City'!KZ43/'Total Revenues by City'!KZ$5)</f>
        <v>0</v>
      </c>
      <c r="LA43" s="60">
        <f>('Total Revenues by City'!LA43/'Total Revenues by City'!LA$5)</f>
        <v>0</v>
      </c>
      <c r="LB43" s="60">
        <f>('Total Revenues by City'!LB43/'Total Revenues by City'!LB$5)</f>
        <v>3.8838674335798413E-2</v>
      </c>
      <c r="LC43" s="60">
        <f>('Total Revenues by City'!LC43/'Total Revenues by City'!LC$5)</f>
        <v>0</v>
      </c>
      <c r="LD43" s="60">
        <f>('Total Revenues by City'!LD43/'Total Revenues by City'!LD$5)</f>
        <v>1.8580843838139642</v>
      </c>
      <c r="LE43" s="60">
        <f>('Total Revenues by City'!LE43/'Total Revenues by City'!LE$5)</f>
        <v>1.1713722295039381E-2</v>
      </c>
      <c r="LF43" s="60">
        <f>('Total Revenues by City'!LF43/'Total Revenues by City'!LF$5)</f>
        <v>0</v>
      </c>
      <c r="LG43" s="60">
        <f>('Total Revenues by City'!LG43/'Total Revenues by City'!LG$5)</f>
        <v>0</v>
      </c>
      <c r="LH43" s="60">
        <f>('Total Revenues by City'!LH43/'Total Revenues by City'!LH$5)</f>
        <v>0.33881916685772384</v>
      </c>
      <c r="LI43" s="60">
        <f>('Total Revenues by City'!LI43/'Total Revenues by City'!LI$5)</f>
        <v>0</v>
      </c>
      <c r="LJ43" s="60">
        <f>('Total Revenues by City'!LJ43/'Total Revenues by City'!LJ$5)</f>
        <v>0</v>
      </c>
      <c r="LK43" s="60">
        <f>('Total Revenues by City'!LK43/'Total Revenues by City'!LK$5)</f>
        <v>0</v>
      </c>
      <c r="LL43" s="60">
        <f>('Total Revenues by City'!LL43/'Total Revenues by City'!LL$5)</f>
        <v>0</v>
      </c>
      <c r="LM43" s="60">
        <f>('Total Revenues by City'!LM43/'Total Revenues by City'!LM$5)</f>
        <v>0</v>
      </c>
      <c r="LN43" s="60">
        <f>('Total Revenues by City'!LN43/'Total Revenues by City'!LN$5)</f>
        <v>0.24822182473003657</v>
      </c>
      <c r="LO43" s="60">
        <f>('Total Revenues by City'!LO43/'Total Revenues by City'!LO$5)</f>
        <v>0.47052147422495672</v>
      </c>
      <c r="LP43" s="60">
        <f>('Total Revenues by City'!LP43/'Total Revenues by City'!LP$5)</f>
        <v>0</v>
      </c>
      <c r="LQ43" s="60">
        <f>('Total Revenues by City'!LQ43/'Total Revenues by City'!LQ$5)</f>
        <v>0</v>
      </c>
      <c r="LR43" s="60">
        <f>('Total Revenues by City'!LR43/'Total Revenues by City'!LR$5)</f>
        <v>0</v>
      </c>
      <c r="LS43" s="60">
        <f>('Total Revenues by City'!LS43/'Total Revenues by City'!LS$5)</f>
        <v>0</v>
      </c>
      <c r="LT43" s="60">
        <f>('Total Revenues by City'!LT43/'Total Revenues by City'!LT$5)</f>
        <v>18.046522556390979</v>
      </c>
      <c r="LU43" s="60">
        <f>('Total Revenues by City'!LU43/'Total Revenues by City'!LU$5)</f>
        <v>1.0272629475948978</v>
      </c>
      <c r="LV43" s="60">
        <f>('Total Revenues by City'!LV43/'Total Revenues by City'!LV$5)</f>
        <v>0</v>
      </c>
      <c r="LW43" s="60">
        <f>('Total Revenues by City'!LW43/'Total Revenues by City'!LW$5)</f>
        <v>1.9643044926096862</v>
      </c>
      <c r="LX43" s="60">
        <f>('Total Revenues by City'!LX43/'Total Revenues by City'!LX$5)</f>
        <v>0.1240447840767727</v>
      </c>
      <c r="LY43" s="60">
        <f>('Total Revenues by City'!LY43/'Total Revenues by City'!LY$5)</f>
        <v>0</v>
      </c>
      <c r="LZ43" s="60">
        <f>('Total Revenues by City'!LZ43/'Total Revenues by City'!LZ$5)</f>
        <v>2.8790760360900003</v>
      </c>
      <c r="MA43" s="60">
        <f>('Total Revenues by City'!MA43/'Total Revenues by City'!MA$5)</f>
        <v>1.5833075734157651</v>
      </c>
      <c r="MB43" s="60">
        <f>('Total Revenues by City'!MB43/'Total Revenues by City'!MB$5)</f>
        <v>0</v>
      </c>
      <c r="MC43" s="60">
        <f>('Total Revenues by City'!MC43/'Total Revenues by City'!MC$5)</f>
        <v>0</v>
      </c>
      <c r="MD43" s="60">
        <f>('Total Revenues by City'!MD43/'Total Revenues by City'!MD$5)</f>
        <v>0</v>
      </c>
      <c r="ME43" s="60">
        <f>('Total Revenues by City'!ME43/'Total Revenues by City'!ME$5)</f>
        <v>1.9208911116162763</v>
      </c>
      <c r="MF43" s="60">
        <f>('Total Revenues by City'!MF43/'Total Revenues by City'!MF$5)</f>
        <v>0</v>
      </c>
      <c r="MG43" s="60">
        <f>('Total Revenues by City'!MG43/'Total Revenues by City'!MG$5)</f>
        <v>0</v>
      </c>
      <c r="MH43" s="60">
        <f>('Total Revenues by City'!MH43/'Total Revenues by City'!MH$5)</f>
        <v>0</v>
      </c>
      <c r="MI43" s="60">
        <f>('Total Revenues by City'!MI43/'Total Revenues by City'!MI$5)</f>
        <v>0</v>
      </c>
      <c r="MJ43" s="60">
        <f>('Total Revenues by City'!MJ43/'Total Revenues by City'!MJ$5)</f>
        <v>0</v>
      </c>
      <c r="MK43" s="60">
        <f>('Total Revenues by City'!MK43/'Total Revenues by City'!MK$5)</f>
        <v>0</v>
      </c>
      <c r="ML43" s="60">
        <f>('Total Revenues by City'!ML43/'Total Revenues by City'!ML$5)</f>
        <v>0</v>
      </c>
      <c r="MM43" s="60">
        <f>('Total Revenues by City'!MM43/'Total Revenues by City'!MM$5)</f>
        <v>0.17948717948717949</v>
      </c>
      <c r="MN43" s="60">
        <f>('Total Revenues by City'!MN43/'Total Revenues by City'!MN$5)</f>
        <v>0</v>
      </c>
      <c r="MO43" s="60">
        <f>('Total Revenues by City'!MO43/'Total Revenues by City'!MO$5)</f>
        <v>0</v>
      </c>
      <c r="MP43" s="60">
        <f>('Total Revenues by City'!MP43/'Total Revenues by City'!MP$5)</f>
        <v>0</v>
      </c>
      <c r="MQ43" s="60">
        <f>('Total Revenues by City'!MQ43/'Total Revenues by City'!MQ$5)</f>
        <v>0</v>
      </c>
      <c r="MR43" s="60">
        <f>('Total Revenues by City'!MR43/'Total Revenues by City'!MR$5)</f>
        <v>0</v>
      </c>
      <c r="MS43" s="60">
        <f>('Total Revenues by City'!MS43/'Total Revenues by City'!MS$5)</f>
        <v>0</v>
      </c>
      <c r="MT43" s="60">
        <f>('Total Revenues by City'!MT43/'Total Revenues by City'!MT$5)</f>
        <v>0</v>
      </c>
      <c r="MU43" s="60">
        <f>('Total Revenues by City'!MU43/'Total Revenues by City'!MU$5)</f>
        <v>7.4414406874232784</v>
      </c>
      <c r="MV43" s="60">
        <f>('Total Revenues by City'!MV43/'Total Revenues by City'!MV$5)</f>
        <v>0</v>
      </c>
      <c r="MW43" s="60">
        <f>('Total Revenues by City'!MW43/'Total Revenues by City'!MW$5)</f>
        <v>0</v>
      </c>
      <c r="MX43" s="60">
        <f>('Total Revenues by City'!MX43/'Total Revenues by City'!MX$5)</f>
        <v>0</v>
      </c>
      <c r="MY43" s="60">
        <f>('Total Revenues by City'!MY43/'Total Revenues by City'!MY$5)</f>
        <v>0</v>
      </c>
      <c r="MZ43" s="60">
        <f>('Total Revenues by City'!MZ43/'Total Revenues by City'!MZ$5)</f>
        <v>0</v>
      </c>
      <c r="NA43" s="60">
        <f>('Total Revenues by City'!NA43/'Total Revenues by City'!NA$5)</f>
        <v>0</v>
      </c>
      <c r="NB43" s="60">
        <f>('Total Revenues by City'!NB43/'Total Revenues by City'!NB$5)</f>
        <v>0.63475313379380915</v>
      </c>
      <c r="NC43" s="60">
        <f>('Total Revenues by City'!NC43/'Total Revenues by City'!NC$5)</f>
        <v>0</v>
      </c>
      <c r="ND43" s="60">
        <f>('Total Revenues by City'!ND43/'Total Revenues by City'!ND$5)</f>
        <v>0</v>
      </c>
      <c r="NE43" s="60">
        <f>('Total Revenues by City'!NE43/'Total Revenues by City'!NE$5)</f>
        <v>0</v>
      </c>
      <c r="NF43" s="60">
        <f>('Total Revenues by City'!NF43/'Total Revenues by City'!NF$5)</f>
        <v>0</v>
      </c>
      <c r="NG43" s="60">
        <f>('Total Revenues by City'!NG43/'Total Revenues by City'!NG$5)</f>
        <v>0</v>
      </c>
      <c r="NH43" s="60">
        <f>('Total Revenues by City'!NH43/'Total Revenues by City'!NH$5)</f>
        <v>0</v>
      </c>
      <c r="NI43" s="60">
        <f>('Total Revenues by City'!NI43/'Total Revenues by City'!NI$5)</f>
        <v>0</v>
      </c>
      <c r="NJ43" s="60">
        <f>('Total Revenues by City'!NJ43/'Total Revenues by City'!NJ$5)</f>
        <v>3.8395908800340934</v>
      </c>
      <c r="NK43" s="60">
        <f>('Total Revenues by City'!NK43/'Total Revenues by City'!NK$5)</f>
        <v>0</v>
      </c>
      <c r="NL43" s="60">
        <f>('Total Revenues by City'!NL43/'Total Revenues by City'!NL$5)</f>
        <v>0</v>
      </c>
      <c r="NM43" s="60">
        <f>('Total Revenues by City'!NM43/'Total Revenues by City'!NM$5)</f>
        <v>0</v>
      </c>
      <c r="NN43" s="60">
        <f>('Total Revenues by City'!NN43/'Total Revenues by City'!NN$5)</f>
        <v>0</v>
      </c>
      <c r="NO43" s="60">
        <f>('Total Revenues by City'!NO43/'Total Revenues by City'!NO$5)</f>
        <v>0</v>
      </c>
      <c r="NP43" s="60">
        <f>('Total Revenues by City'!NP43/'Total Revenues by City'!NP$5)</f>
        <v>0</v>
      </c>
      <c r="NQ43" s="60">
        <f>('Total Revenues by City'!NQ43/'Total Revenues by City'!NQ$5)</f>
        <v>0</v>
      </c>
      <c r="NR43" s="60">
        <f>('Total Revenues by City'!NR43/'Total Revenues by City'!NR$5)</f>
        <v>0</v>
      </c>
      <c r="NS43" s="60">
        <f>('Total Revenues by City'!NS43/'Total Revenues by City'!NS$5)</f>
        <v>0</v>
      </c>
      <c r="NT43" s="60">
        <f>('Total Revenues by City'!NT43/'Total Revenues by City'!NT$5)</f>
        <v>0</v>
      </c>
      <c r="NU43" s="60">
        <f>('Total Revenues by City'!NU43/'Total Revenues by City'!NU$5)</f>
        <v>0</v>
      </c>
      <c r="NV43" s="60">
        <f>('Total Revenues by City'!NV43/'Total Revenues by City'!NV$5)</f>
        <v>0</v>
      </c>
      <c r="NW43" s="60">
        <f>('Total Revenues by City'!NW43/'Total Revenues by City'!NW$5)</f>
        <v>0</v>
      </c>
      <c r="NX43" s="60">
        <f>('Total Revenues by City'!NX43/'Total Revenues by City'!NX$5)</f>
        <v>0</v>
      </c>
      <c r="NY43" s="60">
        <f>('Total Revenues by City'!NY43/'Total Revenues by City'!NY$5)</f>
        <v>0</v>
      </c>
      <c r="NZ43" s="60">
        <f>('Total Revenues by City'!NZ43/'Total Revenues by City'!NZ$5)</f>
        <v>0</v>
      </c>
      <c r="OA43" s="60">
        <f>('Total Revenues by City'!OA43/'Total Revenues by City'!OA$5)</f>
        <v>0</v>
      </c>
      <c r="OB43" s="60">
        <f>('Total Revenues by City'!OB43/'Total Revenues by City'!OB$5)</f>
        <v>0</v>
      </c>
      <c r="OC43" s="60">
        <f>('Total Revenues by City'!OC43/'Total Revenues by City'!OC$5)</f>
        <v>11.411492106005074</v>
      </c>
      <c r="OD43" s="60">
        <f>('Total Revenues by City'!OD43/'Total Revenues by City'!OD$5)</f>
        <v>0</v>
      </c>
      <c r="OE43" s="60">
        <f>('Total Revenues by City'!OE43/'Total Revenues by City'!OE$5)</f>
        <v>0</v>
      </c>
      <c r="OF43" s="60">
        <f>('Total Revenues by City'!OF43/'Total Revenues by City'!OF$5)</f>
        <v>0</v>
      </c>
      <c r="OG43" s="60">
        <f>('Total Revenues by City'!OG43/'Total Revenues by City'!OG$5)</f>
        <v>0</v>
      </c>
      <c r="OH43" s="60">
        <f>('Total Revenues by City'!OH43/'Total Revenues by City'!OH$5)</f>
        <v>0</v>
      </c>
      <c r="OI43" s="60">
        <f>('Total Revenues by City'!OI43/'Total Revenues by City'!OI$5)</f>
        <v>0</v>
      </c>
      <c r="OJ43" s="60">
        <f>('Total Revenues by City'!OJ43/'Total Revenues by City'!OJ$5)</f>
        <v>0</v>
      </c>
      <c r="OK43" s="60">
        <f>('Total Revenues by City'!OK43/'Total Revenues by City'!OK$5)</f>
        <v>0</v>
      </c>
      <c r="OL43" s="60">
        <f>('Total Revenues by City'!OL43/'Total Revenues by City'!OL$5)</f>
        <v>0</v>
      </c>
      <c r="OM43" s="60">
        <f>('Total Revenues by City'!OM43/'Total Revenues by City'!OM$5)</f>
        <v>0</v>
      </c>
      <c r="ON43" s="60">
        <f>('Total Revenues by City'!ON43/'Total Revenues by City'!ON$5)</f>
        <v>0</v>
      </c>
      <c r="OO43" s="60">
        <f>('Total Revenues by City'!OO43/'Total Revenues by City'!OO$5)</f>
        <v>0</v>
      </c>
      <c r="OP43" s="60">
        <f>('Total Revenues by City'!OP43/'Total Revenues by City'!OP$5)</f>
        <v>3.5755222357642924</v>
      </c>
      <c r="OQ43" s="60">
        <f>('Total Revenues by City'!OQ43/'Total Revenues by City'!OQ$5)</f>
        <v>2.6393351313320825</v>
      </c>
      <c r="OR43" s="60">
        <f>('Total Revenues by City'!OR43/'Total Revenues by City'!OR$5)</f>
        <v>1.1108305983337541</v>
      </c>
      <c r="OS43" s="60">
        <f>('Total Revenues by City'!OS43/'Total Revenues by City'!OS$5)</f>
        <v>0.25214624482199677</v>
      </c>
      <c r="OT43" s="60">
        <f>('Total Revenues by City'!OT43/'Total Revenues by City'!OT$5)</f>
        <v>0</v>
      </c>
      <c r="OU43" s="60">
        <f>('Total Revenues by City'!OU43/'Total Revenues by City'!OU$5)</f>
        <v>0</v>
      </c>
      <c r="OV43" s="60">
        <f>('Total Revenues by City'!OV43/'Total Revenues by City'!OV$5)</f>
        <v>0</v>
      </c>
      <c r="OW43" s="17">
        <f>('Total Revenues by City'!OW43/'Total Revenues by City'!OW$5)</f>
        <v>0</v>
      </c>
    </row>
    <row r="44" spans="1:413" x14ac:dyDescent="0.25">
      <c r="A44" s="13"/>
      <c r="B44" s="14">
        <v>324.62</v>
      </c>
      <c r="C44" s="15" t="s">
        <v>42</v>
      </c>
      <c r="D44" s="60">
        <f>('Total Revenues by City'!D44/'Total Revenues by City'!D$5)</f>
        <v>0</v>
      </c>
      <c r="E44" s="60">
        <f>('Total Revenues by City'!E44/'Total Revenues by City'!E$5)</f>
        <v>0</v>
      </c>
      <c r="F44" s="60">
        <f>('Total Revenues by City'!F44/'Total Revenues by City'!F$5)</f>
        <v>0</v>
      </c>
      <c r="G44" s="60">
        <f>('Total Revenues by City'!G44/'Total Revenues by City'!G$5)</f>
        <v>0</v>
      </c>
      <c r="H44" s="60">
        <f>('Total Revenues by City'!H44/'Total Revenues by City'!H$5)</f>
        <v>0</v>
      </c>
      <c r="I44" s="60">
        <f>('Total Revenues by City'!I44/'Total Revenues by City'!I$5)</f>
        <v>0</v>
      </c>
      <c r="J44" s="60">
        <f>('Total Revenues by City'!J44/'Total Revenues by City'!J$5)</f>
        <v>0</v>
      </c>
      <c r="K44" s="60">
        <f>('Total Revenues by City'!K44/'Total Revenues by City'!K$5)</f>
        <v>0</v>
      </c>
      <c r="L44" s="60">
        <f>('Total Revenues by City'!L44/'Total Revenues by City'!L$5)</f>
        <v>0</v>
      </c>
      <c r="M44" s="60">
        <f>('Total Revenues by City'!M44/'Total Revenues by City'!M$5)</f>
        <v>0</v>
      </c>
      <c r="N44" s="60">
        <f>('Total Revenues by City'!N44/'Total Revenues by City'!N$5)</f>
        <v>0</v>
      </c>
      <c r="O44" s="60">
        <f>('Total Revenues by City'!O44/'Total Revenues by City'!O$5)</f>
        <v>0</v>
      </c>
      <c r="P44" s="60">
        <f>('Total Revenues by City'!P44/'Total Revenues by City'!P$5)</f>
        <v>0</v>
      </c>
      <c r="Q44" s="60">
        <f>('Total Revenues by City'!Q44/'Total Revenues by City'!Q$5)</f>
        <v>4.784844497942502</v>
      </c>
      <c r="R44" s="60">
        <f>('Total Revenues by City'!R44/'Total Revenues by City'!R$5)</f>
        <v>0</v>
      </c>
      <c r="S44" s="60">
        <f>('Total Revenues by City'!S44/'Total Revenues by City'!S$5)</f>
        <v>0</v>
      </c>
      <c r="T44" s="60">
        <f>('Total Revenues by City'!T44/'Total Revenues by City'!T$5)</f>
        <v>0</v>
      </c>
      <c r="U44" s="60">
        <f>('Total Revenues by City'!U44/'Total Revenues by City'!U$5)</f>
        <v>0</v>
      </c>
      <c r="V44" s="60">
        <f>('Total Revenues by City'!V44/'Total Revenues by City'!V$5)</f>
        <v>0</v>
      </c>
      <c r="W44" s="60">
        <f>('Total Revenues by City'!W44/'Total Revenues by City'!W$5)</f>
        <v>0</v>
      </c>
      <c r="X44" s="60">
        <f>('Total Revenues by City'!X44/'Total Revenues by City'!X$5)</f>
        <v>0</v>
      </c>
      <c r="Y44" s="60">
        <f>('Total Revenues by City'!Y44/'Total Revenues by City'!Y$5)</f>
        <v>0</v>
      </c>
      <c r="Z44" s="60">
        <f>('Total Revenues by City'!Z44/'Total Revenues by City'!Z$5)</f>
        <v>0</v>
      </c>
      <c r="AA44" s="60">
        <f>('Total Revenues by City'!AA44/'Total Revenues by City'!AA$5)</f>
        <v>0</v>
      </c>
      <c r="AB44" s="60">
        <f>('Total Revenues by City'!AB44/'Total Revenues by City'!AB$5)</f>
        <v>0</v>
      </c>
      <c r="AC44" s="60">
        <f>('Total Revenues by City'!AC44/'Total Revenues by City'!AC$5)</f>
        <v>0</v>
      </c>
      <c r="AD44" s="60">
        <f>('Total Revenues by City'!AD44/'Total Revenues by City'!AD$5)</f>
        <v>0</v>
      </c>
      <c r="AE44" s="60">
        <f>('Total Revenues by City'!AE44/'Total Revenues by City'!AE$5)</f>
        <v>0</v>
      </c>
      <c r="AF44" s="60">
        <f>('Total Revenues by City'!AF44/'Total Revenues by City'!AF$5)</f>
        <v>0</v>
      </c>
      <c r="AG44" s="60">
        <f>('Total Revenues by City'!AG44/'Total Revenues by City'!AG$5)</f>
        <v>0</v>
      </c>
      <c r="AH44" s="60">
        <f>('Total Revenues by City'!AH44/'Total Revenues by City'!AH$5)</f>
        <v>0</v>
      </c>
      <c r="AI44" s="60">
        <f>('Total Revenues by City'!AI44/'Total Revenues by City'!AI$5)</f>
        <v>0</v>
      </c>
      <c r="AJ44" s="60">
        <f>('Total Revenues by City'!AJ44/'Total Revenues by City'!AJ$5)</f>
        <v>0</v>
      </c>
      <c r="AK44" s="60">
        <f>('Total Revenues by City'!AK44/'Total Revenues by City'!AK$5)</f>
        <v>0</v>
      </c>
      <c r="AL44" s="60">
        <f>('Total Revenues by City'!AL44/'Total Revenues by City'!AL$5)</f>
        <v>0</v>
      </c>
      <c r="AM44" s="60">
        <f>('Total Revenues by City'!AM44/'Total Revenues by City'!AM$5)</f>
        <v>0</v>
      </c>
      <c r="AN44" s="60">
        <f>('Total Revenues by City'!AN44/'Total Revenues by City'!AN$5)</f>
        <v>0</v>
      </c>
      <c r="AO44" s="60">
        <f>('Total Revenues by City'!AO44/'Total Revenues by City'!AO$5)</f>
        <v>0</v>
      </c>
      <c r="AP44" s="60">
        <f>('Total Revenues by City'!AP44/'Total Revenues by City'!AP$5)</f>
        <v>0</v>
      </c>
      <c r="AQ44" s="60">
        <f>('Total Revenues by City'!AQ44/'Total Revenues by City'!AQ$5)</f>
        <v>0</v>
      </c>
      <c r="AR44" s="60">
        <f>('Total Revenues by City'!AR44/'Total Revenues by City'!AR$5)</f>
        <v>0</v>
      </c>
      <c r="AS44" s="60">
        <f>('Total Revenues by City'!AS44/'Total Revenues by City'!AS$5)</f>
        <v>0</v>
      </c>
      <c r="AT44" s="60">
        <f>('Total Revenues by City'!AT44/'Total Revenues by City'!AT$5)</f>
        <v>0</v>
      </c>
      <c r="AU44" s="60">
        <f>('Total Revenues by City'!AU44/'Total Revenues by City'!AU$5)</f>
        <v>0</v>
      </c>
      <c r="AV44" s="60">
        <f>('Total Revenues by City'!AV44/'Total Revenues by City'!AV$5)</f>
        <v>0</v>
      </c>
      <c r="AW44" s="60">
        <f>('Total Revenues by City'!AW44/'Total Revenues by City'!AW$5)</f>
        <v>0</v>
      </c>
      <c r="AX44" s="60">
        <f>('Total Revenues by City'!AX44/'Total Revenues by City'!AX$5)</f>
        <v>0</v>
      </c>
      <c r="AY44" s="60">
        <f>('Total Revenues by City'!AY44/'Total Revenues by City'!AY$5)</f>
        <v>0</v>
      </c>
      <c r="AZ44" s="60">
        <f>('Total Revenues by City'!AZ44/'Total Revenues by City'!AZ$5)</f>
        <v>0</v>
      </c>
      <c r="BA44" s="60">
        <f>('Total Revenues by City'!BA44/'Total Revenues by City'!BA$5)</f>
        <v>0</v>
      </c>
      <c r="BB44" s="60">
        <f>('Total Revenues by City'!BB44/'Total Revenues by City'!BB$5)</f>
        <v>0</v>
      </c>
      <c r="BC44" s="60">
        <f>('Total Revenues by City'!BC44/'Total Revenues by City'!BC$5)</f>
        <v>0</v>
      </c>
      <c r="BD44" s="60">
        <f>('Total Revenues by City'!BD44/'Total Revenues by City'!BD$5)</f>
        <v>0</v>
      </c>
      <c r="BE44" s="60">
        <f>('Total Revenues by City'!BE44/'Total Revenues by City'!BE$5)</f>
        <v>0</v>
      </c>
      <c r="BF44" s="60">
        <f>('Total Revenues by City'!BF44/'Total Revenues by City'!BF$5)</f>
        <v>0</v>
      </c>
      <c r="BG44" s="60">
        <f>('Total Revenues by City'!BG44/'Total Revenues by City'!BG$5)</f>
        <v>0</v>
      </c>
      <c r="BH44" s="60">
        <f>('Total Revenues by City'!BH44/'Total Revenues by City'!BH$5)</f>
        <v>0</v>
      </c>
      <c r="BI44" s="60">
        <f>('Total Revenues by City'!BI44/'Total Revenues by City'!BI$5)</f>
        <v>0</v>
      </c>
      <c r="BJ44" s="60">
        <f>('Total Revenues by City'!BJ44/'Total Revenues by City'!BJ$5)</f>
        <v>0</v>
      </c>
      <c r="BK44" s="60">
        <f>('Total Revenues by City'!BK44/'Total Revenues by City'!BK$5)</f>
        <v>0</v>
      </c>
      <c r="BL44" s="60">
        <f>('Total Revenues by City'!BL44/'Total Revenues by City'!BL$5)</f>
        <v>0</v>
      </c>
      <c r="BM44" s="60">
        <f>('Total Revenues by City'!BM44/'Total Revenues by City'!BM$5)</f>
        <v>0</v>
      </c>
      <c r="BN44" s="60">
        <f>('Total Revenues by City'!BN44/'Total Revenues by City'!BN$5)</f>
        <v>0</v>
      </c>
      <c r="BO44" s="60">
        <f>('Total Revenues by City'!BO44/'Total Revenues by City'!BO$5)</f>
        <v>0</v>
      </c>
      <c r="BP44" s="60">
        <f>('Total Revenues by City'!BP44/'Total Revenues by City'!BP$5)</f>
        <v>0</v>
      </c>
      <c r="BQ44" s="60">
        <f>('Total Revenues by City'!BQ44/'Total Revenues by City'!BQ$5)</f>
        <v>0</v>
      </c>
      <c r="BR44" s="60">
        <f>('Total Revenues by City'!BR44/'Total Revenues by City'!BR$5)</f>
        <v>0</v>
      </c>
      <c r="BS44" s="60">
        <f>('Total Revenues by City'!BS44/'Total Revenues by City'!BS$5)</f>
        <v>0</v>
      </c>
      <c r="BT44" s="60">
        <f>('Total Revenues by City'!BT44/'Total Revenues by City'!BT$5)</f>
        <v>0</v>
      </c>
      <c r="BU44" s="60">
        <f>('Total Revenues by City'!BU44/'Total Revenues by City'!BU$5)</f>
        <v>0</v>
      </c>
      <c r="BV44" s="60">
        <f>('Total Revenues by City'!BV44/'Total Revenues by City'!BV$5)</f>
        <v>0</v>
      </c>
      <c r="BW44" s="60">
        <f>('Total Revenues by City'!BW44/'Total Revenues by City'!BW$5)</f>
        <v>0</v>
      </c>
      <c r="BX44" s="60">
        <f>('Total Revenues by City'!BX44/'Total Revenues by City'!BX$5)</f>
        <v>0</v>
      </c>
      <c r="BY44" s="60">
        <f>('Total Revenues by City'!BY44/'Total Revenues by City'!BY$5)</f>
        <v>0</v>
      </c>
      <c r="BZ44" s="60">
        <f>('Total Revenues by City'!BZ44/'Total Revenues by City'!BZ$5)</f>
        <v>0</v>
      </c>
      <c r="CA44" s="60">
        <f>('Total Revenues by City'!CA44/'Total Revenues by City'!CA$5)</f>
        <v>0</v>
      </c>
      <c r="CB44" s="60">
        <f>('Total Revenues by City'!CB44/'Total Revenues by City'!CB$5)</f>
        <v>0</v>
      </c>
      <c r="CC44" s="60">
        <f>('Total Revenues by City'!CC44/'Total Revenues by City'!CC$5)</f>
        <v>0</v>
      </c>
      <c r="CD44" s="60">
        <f>('Total Revenues by City'!CD44/'Total Revenues by City'!CD$5)</f>
        <v>0</v>
      </c>
      <c r="CE44" s="60">
        <f>('Total Revenues by City'!CE44/'Total Revenues by City'!CE$5)</f>
        <v>0</v>
      </c>
      <c r="CF44" s="60">
        <f>('Total Revenues by City'!CF44/'Total Revenues by City'!CF$5)</f>
        <v>0</v>
      </c>
      <c r="CG44" s="60">
        <f>('Total Revenues by City'!CG44/'Total Revenues by City'!CG$5)</f>
        <v>0</v>
      </c>
      <c r="CH44" s="60">
        <f>('Total Revenues by City'!CH44/'Total Revenues by City'!CH$5)</f>
        <v>0</v>
      </c>
      <c r="CI44" s="60">
        <f>('Total Revenues by City'!CI44/'Total Revenues by City'!CI$5)</f>
        <v>0</v>
      </c>
      <c r="CJ44" s="60">
        <f>('Total Revenues by City'!CJ44/'Total Revenues by City'!CJ$5)</f>
        <v>0</v>
      </c>
      <c r="CK44" s="60">
        <f>('Total Revenues by City'!CK44/'Total Revenues by City'!CK$5)</f>
        <v>0</v>
      </c>
      <c r="CL44" s="60">
        <f>('Total Revenues by City'!CL44/'Total Revenues by City'!CL$5)</f>
        <v>0</v>
      </c>
      <c r="CM44" s="60">
        <f>('Total Revenues by City'!CM44/'Total Revenues by City'!CM$5)</f>
        <v>0</v>
      </c>
      <c r="CN44" s="60">
        <f>('Total Revenues by City'!CN44/'Total Revenues by City'!CN$5)</f>
        <v>0</v>
      </c>
      <c r="CO44" s="60">
        <f>('Total Revenues by City'!CO44/'Total Revenues by City'!CO$5)</f>
        <v>0</v>
      </c>
      <c r="CP44" s="60">
        <f>('Total Revenues by City'!CP44/'Total Revenues by City'!CP$5)</f>
        <v>0</v>
      </c>
      <c r="CQ44" s="60">
        <f>('Total Revenues by City'!CQ44/'Total Revenues by City'!CQ$5)</f>
        <v>0.86630408312363016</v>
      </c>
      <c r="CR44" s="60">
        <f>('Total Revenues by City'!CR44/'Total Revenues by City'!CR$5)</f>
        <v>4.7487586251370351</v>
      </c>
      <c r="CS44" s="60">
        <f>('Total Revenues by City'!CS44/'Total Revenues by City'!CS$5)</f>
        <v>0</v>
      </c>
      <c r="CT44" s="60">
        <f>('Total Revenues by City'!CT44/'Total Revenues by City'!CT$5)</f>
        <v>0</v>
      </c>
      <c r="CU44" s="60">
        <f>('Total Revenues by City'!CU44/'Total Revenues by City'!CU$5)</f>
        <v>0</v>
      </c>
      <c r="CV44" s="60">
        <f>('Total Revenues by City'!CV44/'Total Revenues by City'!CV$5)</f>
        <v>0</v>
      </c>
      <c r="CW44" s="60">
        <f>('Total Revenues by City'!CW44/'Total Revenues by City'!CW$5)</f>
        <v>0</v>
      </c>
      <c r="CX44" s="60">
        <f>('Total Revenues by City'!CX44/'Total Revenues by City'!CX$5)</f>
        <v>0</v>
      </c>
      <c r="CY44" s="60">
        <f>('Total Revenues by City'!CY44/'Total Revenues by City'!CY$5)</f>
        <v>0</v>
      </c>
      <c r="CZ44" s="60">
        <f>('Total Revenues by City'!CZ44/'Total Revenues by City'!CZ$5)</f>
        <v>0</v>
      </c>
      <c r="DA44" s="60">
        <f>('Total Revenues by City'!DA44/'Total Revenues by City'!DA$5)</f>
        <v>0</v>
      </c>
      <c r="DB44" s="60">
        <f>('Total Revenues by City'!DB44/'Total Revenues by City'!DB$5)</f>
        <v>0</v>
      </c>
      <c r="DC44" s="60">
        <f>('Total Revenues by City'!DC44/'Total Revenues by City'!DC$5)</f>
        <v>0</v>
      </c>
      <c r="DD44" s="60">
        <f>('Total Revenues by City'!DD44/'Total Revenues by City'!DD$5)</f>
        <v>0</v>
      </c>
      <c r="DE44" s="60">
        <f>('Total Revenues by City'!DE44/'Total Revenues by City'!DE$5)</f>
        <v>0</v>
      </c>
      <c r="DF44" s="60">
        <f>('Total Revenues by City'!DF44/'Total Revenues by City'!DF$5)</f>
        <v>0</v>
      </c>
      <c r="DG44" s="60">
        <f>('Total Revenues by City'!DG44/'Total Revenues by City'!DG$5)</f>
        <v>14.964291920069504</v>
      </c>
      <c r="DH44" s="60">
        <f>('Total Revenues by City'!DH44/'Total Revenues by City'!DH$5)</f>
        <v>0</v>
      </c>
      <c r="DI44" s="60">
        <f>('Total Revenues by City'!DI44/'Total Revenues by City'!DI$5)</f>
        <v>1.8284347231715653E-2</v>
      </c>
      <c r="DJ44" s="60">
        <f>('Total Revenues by City'!DJ44/'Total Revenues by City'!DJ$5)</f>
        <v>2.9660359194970067</v>
      </c>
      <c r="DK44" s="60">
        <f>('Total Revenues by City'!DK44/'Total Revenues by City'!DK$5)</f>
        <v>0</v>
      </c>
      <c r="DL44" s="60">
        <f>('Total Revenues by City'!DL44/'Total Revenues by City'!DL$5)</f>
        <v>0</v>
      </c>
      <c r="DM44" s="60">
        <f>('Total Revenues by City'!DM44/'Total Revenues by City'!DM$5)</f>
        <v>0.15522197381028424</v>
      </c>
      <c r="DN44" s="60">
        <f>('Total Revenues by City'!DN44/'Total Revenues by City'!DN$5)</f>
        <v>0</v>
      </c>
      <c r="DO44" s="60">
        <f>('Total Revenues by City'!DO44/'Total Revenues by City'!DO$5)</f>
        <v>0</v>
      </c>
      <c r="DP44" s="60">
        <f>('Total Revenues by City'!DP44/'Total Revenues by City'!DP$5)</f>
        <v>0</v>
      </c>
      <c r="DQ44" s="60">
        <f>('Total Revenues by City'!DQ44/'Total Revenues by City'!DQ$5)</f>
        <v>0</v>
      </c>
      <c r="DR44" s="60">
        <f>('Total Revenues by City'!DR44/'Total Revenues by City'!DR$5)</f>
        <v>0</v>
      </c>
      <c r="DS44" s="60">
        <f>('Total Revenues by City'!DS44/'Total Revenues by City'!DS$5)</f>
        <v>0</v>
      </c>
      <c r="DT44" s="60">
        <f>('Total Revenues by City'!DT44/'Total Revenues by City'!DT$5)</f>
        <v>0</v>
      </c>
      <c r="DU44" s="60">
        <f>('Total Revenues by City'!DU44/'Total Revenues by City'!DU$5)</f>
        <v>0</v>
      </c>
      <c r="DV44" s="60">
        <f>('Total Revenues by City'!DV44/'Total Revenues by City'!DV$5)</f>
        <v>0</v>
      </c>
      <c r="DW44" s="60">
        <f>('Total Revenues by City'!DW44/'Total Revenues by City'!DW$5)</f>
        <v>0</v>
      </c>
      <c r="DX44" s="60">
        <f>('Total Revenues by City'!DX44/'Total Revenues by City'!DX$5)</f>
        <v>0</v>
      </c>
      <c r="DY44" s="60">
        <f>('Total Revenues by City'!DY44/'Total Revenues by City'!DY$5)</f>
        <v>0</v>
      </c>
      <c r="DZ44" s="60">
        <f>('Total Revenues by City'!DZ44/'Total Revenues by City'!DZ$5)</f>
        <v>0</v>
      </c>
      <c r="EA44" s="60">
        <f>('Total Revenues by City'!EA44/'Total Revenues by City'!EA$5)</f>
        <v>0</v>
      </c>
      <c r="EB44" s="60">
        <f>('Total Revenues by City'!EB44/'Total Revenues by City'!EB$5)</f>
        <v>0</v>
      </c>
      <c r="EC44" s="60">
        <f>('Total Revenues by City'!EC44/'Total Revenues by City'!EC$5)</f>
        <v>0</v>
      </c>
      <c r="ED44" s="60">
        <f>('Total Revenues by City'!ED44/'Total Revenues by City'!ED$5)</f>
        <v>0</v>
      </c>
      <c r="EE44" s="60">
        <f>('Total Revenues by City'!EE44/'Total Revenues by City'!EE$5)</f>
        <v>0</v>
      </c>
      <c r="EF44" s="60">
        <f>('Total Revenues by City'!EF44/'Total Revenues by City'!EF$5)</f>
        <v>0</v>
      </c>
      <c r="EG44" s="60">
        <f>('Total Revenues by City'!EG44/'Total Revenues by City'!EG$5)</f>
        <v>0</v>
      </c>
      <c r="EH44" s="60">
        <f>('Total Revenues by City'!EH44/'Total Revenues by City'!EH$5)</f>
        <v>0</v>
      </c>
      <c r="EI44" s="60">
        <f>('Total Revenues by City'!EI44/'Total Revenues by City'!EI$5)</f>
        <v>0</v>
      </c>
      <c r="EJ44" s="60">
        <f>('Total Revenues by City'!EJ44/'Total Revenues by City'!EJ$5)</f>
        <v>0</v>
      </c>
      <c r="EK44" s="60">
        <f>('Total Revenues by City'!EK44/'Total Revenues by City'!EK$5)</f>
        <v>0</v>
      </c>
      <c r="EL44" s="60">
        <f>('Total Revenues by City'!EL44/'Total Revenues by City'!EL$5)</f>
        <v>0</v>
      </c>
      <c r="EM44" s="60">
        <f>('Total Revenues by City'!EM44/'Total Revenues by City'!EM$5)</f>
        <v>0</v>
      </c>
      <c r="EN44" s="60">
        <f>('Total Revenues by City'!EN44/'Total Revenues by City'!EN$5)</f>
        <v>0</v>
      </c>
      <c r="EO44" s="60">
        <f>('Total Revenues by City'!EO44/'Total Revenues by City'!EO$5)</f>
        <v>0</v>
      </c>
      <c r="EP44" s="60">
        <f>('Total Revenues by City'!EP44/'Total Revenues by City'!EP$5)</f>
        <v>0</v>
      </c>
      <c r="EQ44" s="60">
        <f>('Total Revenues by City'!EQ44/'Total Revenues by City'!EQ$5)</f>
        <v>0</v>
      </c>
      <c r="ER44" s="60">
        <f>('Total Revenues by City'!ER44/'Total Revenues by City'!ER$5)</f>
        <v>0</v>
      </c>
      <c r="ES44" s="60">
        <f>('Total Revenues by City'!ES44/'Total Revenues by City'!ES$5)</f>
        <v>0</v>
      </c>
      <c r="ET44" s="60">
        <f>('Total Revenues by City'!ET44/'Total Revenues by City'!ET$5)</f>
        <v>0</v>
      </c>
      <c r="EU44" s="60">
        <f>('Total Revenues by City'!EU44/'Total Revenues by City'!EU$5)</f>
        <v>0</v>
      </c>
      <c r="EV44" s="60">
        <f>('Total Revenues by City'!EV44/'Total Revenues by City'!EV$5)</f>
        <v>0</v>
      </c>
      <c r="EW44" s="60">
        <f>('Total Revenues by City'!EW44/'Total Revenues by City'!EW$5)</f>
        <v>0</v>
      </c>
      <c r="EX44" s="60">
        <f>('Total Revenues by City'!EX44/'Total Revenues by City'!EX$5)</f>
        <v>0</v>
      </c>
      <c r="EY44" s="60">
        <f>('Total Revenues by City'!EY44/'Total Revenues by City'!EY$5)</f>
        <v>0</v>
      </c>
      <c r="EZ44" s="60">
        <f>('Total Revenues by City'!EZ44/'Total Revenues by City'!EZ$5)</f>
        <v>0</v>
      </c>
      <c r="FA44" s="60">
        <f>('Total Revenues by City'!FA44/'Total Revenues by City'!FA$5)</f>
        <v>0</v>
      </c>
      <c r="FB44" s="60">
        <f>('Total Revenues by City'!FB44/'Total Revenues by City'!FB$5)</f>
        <v>0</v>
      </c>
      <c r="FC44" s="60">
        <f>('Total Revenues by City'!FC44/'Total Revenues by City'!FC$5)</f>
        <v>0</v>
      </c>
      <c r="FD44" s="60">
        <f>('Total Revenues by City'!FD44/'Total Revenues by City'!FD$5)</f>
        <v>0</v>
      </c>
      <c r="FE44" s="60">
        <f>('Total Revenues by City'!FE44/'Total Revenues by City'!FE$5)</f>
        <v>0</v>
      </c>
      <c r="FF44" s="60">
        <f>('Total Revenues by City'!FF44/'Total Revenues by City'!FF$5)</f>
        <v>0</v>
      </c>
      <c r="FG44" s="60">
        <f>('Total Revenues by City'!FG44/'Total Revenues by City'!FG$5)</f>
        <v>0</v>
      </c>
      <c r="FH44" s="60">
        <f>('Total Revenues by City'!FH44/'Total Revenues by City'!FH$5)</f>
        <v>0</v>
      </c>
      <c r="FI44" s="60">
        <f>('Total Revenues by City'!FI44/'Total Revenues by City'!FI$5)</f>
        <v>0</v>
      </c>
      <c r="FJ44" s="60">
        <f>('Total Revenues by City'!FJ44/'Total Revenues by City'!FJ$5)</f>
        <v>0</v>
      </c>
      <c r="FK44" s="60">
        <f>('Total Revenues by City'!FK44/'Total Revenues by City'!FK$5)</f>
        <v>0</v>
      </c>
      <c r="FL44" s="60">
        <f>('Total Revenues by City'!FL44/'Total Revenues by City'!FL$5)</f>
        <v>0</v>
      </c>
      <c r="FM44" s="60">
        <f>('Total Revenues by City'!FM44/'Total Revenues by City'!FM$5)</f>
        <v>0</v>
      </c>
      <c r="FN44" s="60">
        <f>('Total Revenues by City'!FN44/'Total Revenues by City'!FN$5)</f>
        <v>0</v>
      </c>
      <c r="FO44" s="60">
        <f>('Total Revenues by City'!FO44/'Total Revenues by City'!FO$5)</f>
        <v>0</v>
      </c>
      <c r="FP44" s="60">
        <f>('Total Revenues by City'!FP44/'Total Revenues by City'!FP$5)</f>
        <v>0</v>
      </c>
      <c r="FQ44" s="60">
        <f>('Total Revenues by City'!FQ44/'Total Revenues by City'!FQ$5)</f>
        <v>0</v>
      </c>
      <c r="FR44" s="60">
        <f>('Total Revenues by City'!FR44/'Total Revenues by City'!FR$5)</f>
        <v>0</v>
      </c>
      <c r="FS44" s="60">
        <f>('Total Revenues by City'!FS44/'Total Revenues by City'!FS$5)</f>
        <v>0</v>
      </c>
      <c r="FT44" s="60">
        <f>('Total Revenues by City'!FT44/'Total Revenues by City'!FT$5)</f>
        <v>0</v>
      </c>
      <c r="FU44" s="60">
        <f>('Total Revenues by City'!FU44/'Total Revenues by City'!FU$5)</f>
        <v>0</v>
      </c>
      <c r="FV44" s="60">
        <f>('Total Revenues by City'!FV44/'Total Revenues by City'!FV$5)</f>
        <v>0</v>
      </c>
      <c r="FW44" s="60">
        <f>('Total Revenues by City'!FW44/'Total Revenues by City'!FW$5)</f>
        <v>0</v>
      </c>
      <c r="FX44" s="60">
        <f>('Total Revenues by City'!FX44/'Total Revenues by City'!FX$5)</f>
        <v>0</v>
      </c>
      <c r="FY44" s="60">
        <f>('Total Revenues by City'!FY44/'Total Revenues by City'!FY$5)</f>
        <v>0</v>
      </c>
      <c r="FZ44" s="60">
        <f>('Total Revenues by City'!FZ44/'Total Revenues by City'!FZ$5)</f>
        <v>0</v>
      </c>
      <c r="GA44" s="60">
        <f>('Total Revenues by City'!GA44/'Total Revenues by City'!GA$5)</f>
        <v>0</v>
      </c>
      <c r="GB44" s="60">
        <f>('Total Revenues by City'!GB44/'Total Revenues by City'!GB$5)</f>
        <v>0</v>
      </c>
      <c r="GC44" s="60">
        <f>('Total Revenues by City'!GC44/'Total Revenues by City'!GC$5)</f>
        <v>0</v>
      </c>
      <c r="GD44" s="60">
        <f>('Total Revenues by City'!GD44/'Total Revenues by City'!GD$5)</f>
        <v>0</v>
      </c>
      <c r="GE44" s="60">
        <f>('Total Revenues by City'!GE44/'Total Revenues by City'!GE$5)</f>
        <v>0</v>
      </c>
      <c r="GF44" s="60">
        <f>('Total Revenues by City'!GF44/'Total Revenues by City'!GF$5)</f>
        <v>0</v>
      </c>
      <c r="GG44" s="60">
        <f>('Total Revenues by City'!GG44/'Total Revenues by City'!GG$5)</f>
        <v>0</v>
      </c>
      <c r="GH44" s="60">
        <f>('Total Revenues by City'!GH44/'Total Revenues by City'!GH$5)</f>
        <v>0</v>
      </c>
      <c r="GI44" s="60">
        <f>('Total Revenues by City'!GI44/'Total Revenues by City'!GI$5)</f>
        <v>0</v>
      </c>
      <c r="GJ44" s="60">
        <f>('Total Revenues by City'!GJ44/'Total Revenues by City'!GJ$5)</f>
        <v>0</v>
      </c>
      <c r="GK44" s="60">
        <f>('Total Revenues by City'!GK44/'Total Revenues by City'!GK$5)</f>
        <v>0</v>
      </c>
      <c r="GL44" s="60">
        <f>('Total Revenues by City'!GL44/'Total Revenues by City'!GL$5)</f>
        <v>0</v>
      </c>
      <c r="GM44" s="60">
        <f>('Total Revenues by City'!GM44/'Total Revenues by City'!GM$5)</f>
        <v>0</v>
      </c>
      <c r="GN44" s="60">
        <f>('Total Revenues by City'!GN44/'Total Revenues by City'!GN$5)</f>
        <v>0</v>
      </c>
      <c r="GO44" s="60">
        <f>('Total Revenues by City'!GO44/'Total Revenues by City'!GO$5)</f>
        <v>0</v>
      </c>
      <c r="GP44" s="60">
        <f>('Total Revenues by City'!GP44/'Total Revenues by City'!GP$5)</f>
        <v>0</v>
      </c>
      <c r="GQ44" s="60">
        <f>('Total Revenues by City'!GQ44/'Total Revenues by City'!GQ$5)</f>
        <v>0</v>
      </c>
      <c r="GR44" s="60">
        <f>('Total Revenues by City'!GR44/'Total Revenues by City'!GR$5)</f>
        <v>5.3504470723968849E-2</v>
      </c>
      <c r="GS44" s="60">
        <f>('Total Revenues by City'!GS44/'Total Revenues by City'!GS$5)</f>
        <v>0</v>
      </c>
      <c r="GT44" s="60">
        <f>('Total Revenues by City'!GT44/'Total Revenues by City'!GT$5)</f>
        <v>22.73977011494253</v>
      </c>
      <c r="GU44" s="60">
        <f>('Total Revenues by City'!GU44/'Total Revenues by City'!GU$5)</f>
        <v>0</v>
      </c>
      <c r="GV44" s="60">
        <f>('Total Revenues by City'!GV44/'Total Revenues by City'!GV$5)</f>
        <v>0</v>
      </c>
      <c r="GW44" s="60">
        <f>('Total Revenues by City'!GW44/'Total Revenues by City'!GW$5)</f>
        <v>3.0388576108097043</v>
      </c>
      <c r="GX44" s="60">
        <f>('Total Revenues by City'!GX44/'Total Revenues by City'!GX$5)</f>
        <v>0</v>
      </c>
      <c r="GY44" s="60">
        <f>('Total Revenues by City'!GY44/'Total Revenues by City'!GY$5)</f>
        <v>0</v>
      </c>
      <c r="GZ44" s="60">
        <f>('Total Revenues by City'!GZ44/'Total Revenues by City'!GZ$5)</f>
        <v>0</v>
      </c>
      <c r="HA44" s="60">
        <f>('Total Revenues by City'!HA44/'Total Revenues by City'!HA$5)</f>
        <v>0</v>
      </c>
      <c r="HB44" s="60">
        <f>('Total Revenues by City'!HB44/'Total Revenues by City'!HB$5)</f>
        <v>0</v>
      </c>
      <c r="HC44" s="60">
        <f>('Total Revenues by City'!HC44/'Total Revenues by City'!HC$5)</f>
        <v>0</v>
      </c>
      <c r="HD44" s="60">
        <f>('Total Revenues by City'!HD44/'Total Revenues by City'!HD$5)</f>
        <v>0</v>
      </c>
      <c r="HE44" s="60">
        <f>('Total Revenues by City'!HE44/'Total Revenues by City'!HE$5)</f>
        <v>0</v>
      </c>
      <c r="HF44" s="60">
        <f>('Total Revenues by City'!HF44/'Total Revenues by City'!HF$5)</f>
        <v>0</v>
      </c>
      <c r="HG44" s="60">
        <f>('Total Revenues by City'!HG44/'Total Revenues by City'!HG$5)</f>
        <v>0</v>
      </c>
      <c r="HH44" s="60">
        <f>('Total Revenues by City'!HH44/'Total Revenues by City'!HH$5)</f>
        <v>0</v>
      </c>
      <c r="HI44" s="60">
        <f>('Total Revenues by City'!HI44/'Total Revenues by City'!HI$5)</f>
        <v>0</v>
      </c>
      <c r="HJ44" s="60">
        <f>('Total Revenues by City'!HJ44/'Total Revenues by City'!HJ$5)</f>
        <v>0</v>
      </c>
      <c r="HK44" s="60">
        <f>('Total Revenues by City'!HK44/'Total Revenues by City'!HK$5)</f>
        <v>0</v>
      </c>
      <c r="HL44" s="60">
        <f>('Total Revenues by City'!HL44/'Total Revenues by City'!HL$5)</f>
        <v>0</v>
      </c>
      <c r="HM44" s="60">
        <f>('Total Revenues by City'!HM44/'Total Revenues by City'!HM$5)</f>
        <v>0</v>
      </c>
      <c r="HN44" s="60">
        <f>('Total Revenues by City'!HN44/'Total Revenues by City'!HN$5)</f>
        <v>0</v>
      </c>
      <c r="HO44" s="60">
        <f>('Total Revenues by City'!HO44/'Total Revenues by City'!HO$5)</f>
        <v>0</v>
      </c>
      <c r="HP44" s="60">
        <f>('Total Revenues by City'!HP44/'Total Revenues by City'!HP$5)</f>
        <v>0</v>
      </c>
      <c r="HQ44" s="60">
        <f>('Total Revenues by City'!HQ44/'Total Revenues by City'!HQ$5)</f>
        <v>0</v>
      </c>
      <c r="HR44" s="60">
        <f>('Total Revenues by City'!HR44/'Total Revenues by City'!HR$5)</f>
        <v>0</v>
      </c>
      <c r="HS44" s="60">
        <f>('Total Revenues by City'!HS44/'Total Revenues by City'!HS$5)</f>
        <v>0</v>
      </c>
      <c r="HT44" s="60">
        <f>('Total Revenues by City'!HT44/'Total Revenues by City'!HT$5)</f>
        <v>0</v>
      </c>
      <c r="HU44" s="60">
        <f>('Total Revenues by City'!HU44/'Total Revenues by City'!HU$5)</f>
        <v>0</v>
      </c>
      <c r="HV44" s="60">
        <f>('Total Revenues by City'!HV44/'Total Revenues by City'!HV$5)</f>
        <v>0</v>
      </c>
      <c r="HW44" s="60">
        <f>('Total Revenues by City'!HW44/'Total Revenues by City'!HW$5)</f>
        <v>0</v>
      </c>
      <c r="HX44" s="60">
        <f>('Total Revenues by City'!HX44/'Total Revenues by City'!HX$5)</f>
        <v>0.99282369397311931</v>
      </c>
      <c r="HY44" s="60">
        <f>('Total Revenues by City'!HY44/'Total Revenues by City'!HY$5)</f>
        <v>0</v>
      </c>
      <c r="HZ44" s="60">
        <f>('Total Revenues by City'!HZ44/'Total Revenues by City'!HZ$5)</f>
        <v>0</v>
      </c>
      <c r="IA44" s="60">
        <f>('Total Revenues by City'!IA44/'Total Revenues by City'!IA$5)</f>
        <v>0</v>
      </c>
      <c r="IB44" s="60">
        <f>('Total Revenues by City'!IB44/'Total Revenues by City'!IB$5)</f>
        <v>0</v>
      </c>
      <c r="IC44" s="60">
        <f>('Total Revenues by City'!IC44/'Total Revenues by City'!IC$5)</f>
        <v>0</v>
      </c>
      <c r="ID44" s="60">
        <f>('Total Revenues by City'!ID44/'Total Revenues by City'!ID$5)</f>
        <v>0</v>
      </c>
      <c r="IE44" s="60">
        <f>('Total Revenues by City'!IE44/'Total Revenues by City'!IE$5)</f>
        <v>0</v>
      </c>
      <c r="IF44" s="60">
        <f>('Total Revenues by City'!IF44/'Total Revenues by City'!IF$5)</f>
        <v>0</v>
      </c>
      <c r="IG44" s="60">
        <f>('Total Revenues by City'!IG44/'Total Revenues by City'!IG$5)</f>
        <v>5.8830450641251912E-3</v>
      </c>
      <c r="IH44" s="60">
        <f>('Total Revenues by City'!IH44/'Total Revenues by City'!IH$5)</f>
        <v>0</v>
      </c>
      <c r="II44" s="60">
        <f>('Total Revenues by City'!II44/'Total Revenues by City'!II$5)</f>
        <v>0</v>
      </c>
      <c r="IJ44" s="60">
        <f>('Total Revenues by City'!IJ44/'Total Revenues by City'!IJ$5)</f>
        <v>0</v>
      </c>
      <c r="IK44" s="60">
        <f>('Total Revenues by City'!IK44/'Total Revenues by City'!IK$5)</f>
        <v>0</v>
      </c>
      <c r="IL44" s="60">
        <f>('Total Revenues by City'!IL44/'Total Revenues by City'!IL$5)</f>
        <v>0</v>
      </c>
      <c r="IM44" s="60">
        <f>('Total Revenues by City'!IM44/'Total Revenues by City'!IM$5)</f>
        <v>0.56994117097768238</v>
      </c>
      <c r="IN44" s="60">
        <f>('Total Revenues by City'!IN44/'Total Revenues by City'!IN$5)</f>
        <v>0</v>
      </c>
      <c r="IO44" s="60">
        <f>('Total Revenues by City'!IO44/'Total Revenues by City'!IO$5)</f>
        <v>0</v>
      </c>
      <c r="IP44" s="60">
        <f>('Total Revenues by City'!IP44/'Total Revenues by City'!IP$5)</f>
        <v>0</v>
      </c>
      <c r="IQ44" s="60">
        <f>('Total Revenues by City'!IQ44/'Total Revenues by City'!IQ$5)</f>
        <v>0</v>
      </c>
      <c r="IR44" s="60">
        <f>('Total Revenues by City'!IR44/'Total Revenues by City'!IR$5)</f>
        <v>0</v>
      </c>
      <c r="IS44" s="60">
        <f>('Total Revenues by City'!IS44/'Total Revenues by City'!IS$5)</f>
        <v>0</v>
      </c>
      <c r="IT44" s="60">
        <f>('Total Revenues by City'!IT44/'Total Revenues by City'!IT$5)</f>
        <v>0</v>
      </c>
      <c r="IU44" s="60">
        <f>('Total Revenues by City'!IU44/'Total Revenues by City'!IU$5)</f>
        <v>0</v>
      </c>
      <c r="IV44" s="60">
        <f>('Total Revenues by City'!IV44/'Total Revenues by City'!IV$5)</f>
        <v>0</v>
      </c>
      <c r="IW44" s="60">
        <f>('Total Revenues by City'!IW44/'Total Revenues by City'!IW$5)</f>
        <v>0</v>
      </c>
      <c r="IX44" s="60">
        <f>('Total Revenues by City'!IX44/'Total Revenues by City'!IX$5)</f>
        <v>0</v>
      </c>
      <c r="IY44" s="60">
        <f>('Total Revenues by City'!IY44/'Total Revenues by City'!IY$5)</f>
        <v>0</v>
      </c>
      <c r="IZ44" s="60">
        <f>('Total Revenues by City'!IZ44/'Total Revenues by City'!IZ$5)</f>
        <v>0</v>
      </c>
      <c r="JA44" s="60">
        <f>('Total Revenues by City'!JA44/'Total Revenues by City'!JA$5)</f>
        <v>0</v>
      </c>
      <c r="JB44" s="60">
        <f>('Total Revenues by City'!JB44/'Total Revenues by City'!JB$5)</f>
        <v>0</v>
      </c>
      <c r="JC44" s="60">
        <f>('Total Revenues by City'!JC44/'Total Revenues by City'!JC$5)</f>
        <v>0</v>
      </c>
      <c r="JD44" s="60">
        <f>('Total Revenues by City'!JD44/'Total Revenues by City'!JD$5)</f>
        <v>0</v>
      </c>
      <c r="JE44" s="60">
        <f>('Total Revenues by City'!JE44/'Total Revenues by City'!JE$5)</f>
        <v>0</v>
      </c>
      <c r="JF44" s="60">
        <f>('Total Revenues by City'!JF44/'Total Revenues by City'!JF$5)</f>
        <v>0</v>
      </c>
      <c r="JG44" s="60">
        <f>('Total Revenues by City'!JG44/'Total Revenues by City'!JG$5)</f>
        <v>0</v>
      </c>
      <c r="JH44" s="60">
        <f>('Total Revenues by City'!JH44/'Total Revenues by City'!JH$5)</f>
        <v>0</v>
      </c>
      <c r="JI44" s="60">
        <f>('Total Revenues by City'!JI44/'Total Revenues by City'!JI$5)</f>
        <v>0</v>
      </c>
      <c r="JJ44" s="60">
        <f>('Total Revenues by City'!JJ44/'Total Revenues by City'!JJ$5)</f>
        <v>0</v>
      </c>
      <c r="JK44" s="60">
        <f>('Total Revenues by City'!JK44/'Total Revenues by City'!JK$5)</f>
        <v>0</v>
      </c>
      <c r="JL44" s="60">
        <f>('Total Revenues by City'!JL44/'Total Revenues by City'!JL$5)</f>
        <v>20.77619878666999</v>
      </c>
      <c r="JM44" s="60">
        <f>('Total Revenues by City'!JM44/'Total Revenues by City'!JM$5)</f>
        <v>0</v>
      </c>
      <c r="JN44" s="60">
        <f>('Total Revenues by City'!JN44/'Total Revenues by City'!JN$5)</f>
        <v>0</v>
      </c>
      <c r="JO44" s="60">
        <f>('Total Revenues by City'!JO44/'Total Revenues by City'!JO$5)</f>
        <v>0</v>
      </c>
      <c r="JP44" s="60">
        <f>('Total Revenues by City'!JP44/'Total Revenues by City'!JP$5)</f>
        <v>0</v>
      </c>
      <c r="JQ44" s="60">
        <f>('Total Revenues by City'!JQ44/'Total Revenues by City'!JQ$5)</f>
        <v>0</v>
      </c>
      <c r="JR44" s="60">
        <f>('Total Revenues by City'!JR44/'Total Revenues by City'!JR$5)</f>
        <v>0</v>
      </c>
      <c r="JS44" s="60">
        <f>('Total Revenues by City'!JS44/'Total Revenues by City'!JS$5)</f>
        <v>0</v>
      </c>
      <c r="JT44" s="60">
        <f>('Total Revenues by City'!JT44/'Total Revenues by City'!JT$5)</f>
        <v>0</v>
      </c>
      <c r="JU44" s="60">
        <f>('Total Revenues by City'!JU44/'Total Revenues by City'!JU$5)</f>
        <v>0</v>
      </c>
      <c r="JV44" s="60">
        <f>('Total Revenues by City'!JV44/'Total Revenues by City'!JV$5)</f>
        <v>0</v>
      </c>
      <c r="JW44" s="60">
        <f>('Total Revenues by City'!JW44/'Total Revenues by City'!JW$5)</f>
        <v>0</v>
      </c>
      <c r="JX44" s="60">
        <f>('Total Revenues by City'!JX44/'Total Revenues by City'!JX$5)</f>
        <v>0</v>
      </c>
      <c r="JY44" s="60">
        <f>('Total Revenues by City'!JY44/'Total Revenues by City'!JY$5)</f>
        <v>0</v>
      </c>
      <c r="JZ44" s="60">
        <f>('Total Revenues by City'!JZ44/'Total Revenues by City'!JZ$5)</f>
        <v>0</v>
      </c>
      <c r="KA44" s="60">
        <f>('Total Revenues by City'!KA44/'Total Revenues by City'!KA$5)</f>
        <v>0</v>
      </c>
      <c r="KB44" s="60">
        <f>('Total Revenues by City'!KB44/'Total Revenues by City'!KB$5)</f>
        <v>0</v>
      </c>
      <c r="KC44" s="60">
        <f>('Total Revenues by City'!KC44/'Total Revenues by City'!KC$5)</f>
        <v>0</v>
      </c>
      <c r="KD44" s="60">
        <f>('Total Revenues by City'!KD44/'Total Revenues by City'!KD$5)</f>
        <v>0</v>
      </c>
      <c r="KE44" s="60">
        <f>('Total Revenues by City'!KE44/'Total Revenues by City'!KE$5)</f>
        <v>1.6484400414017448</v>
      </c>
      <c r="KF44" s="60">
        <f>('Total Revenues by City'!KF44/'Total Revenues by City'!KF$5)</f>
        <v>0</v>
      </c>
      <c r="KG44" s="60">
        <f>('Total Revenues by City'!KG44/'Total Revenues by City'!KG$5)</f>
        <v>0</v>
      </c>
      <c r="KH44" s="60">
        <f>('Total Revenues by City'!KH44/'Total Revenues by City'!KH$5)</f>
        <v>1.0232937857474107</v>
      </c>
      <c r="KI44" s="60">
        <f>('Total Revenues by City'!KI44/'Total Revenues by City'!KI$5)</f>
        <v>0</v>
      </c>
      <c r="KJ44" s="60">
        <f>('Total Revenues by City'!KJ44/'Total Revenues by City'!KJ$5)</f>
        <v>0</v>
      </c>
      <c r="KK44" s="60">
        <f>('Total Revenues by City'!KK44/'Total Revenues by City'!KK$5)</f>
        <v>0</v>
      </c>
      <c r="KL44" s="60">
        <f>('Total Revenues by City'!KL44/'Total Revenues by City'!KL$5)</f>
        <v>0</v>
      </c>
      <c r="KM44" s="60">
        <f>('Total Revenues by City'!KM44/'Total Revenues by City'!KM$5)</f>
        <v>0</v>
      </c>
      <c r="KN44" s="60">
        <f>('Total Revenues by City'!KN44/'Total Revenues by City'!KN$5)</f>
        <v>0</v>
      </c>
      <c r="KO44" s="60">
        <f>('Total Revenues by City'!KO44/'Total Revenues by City'!KO$5)</f>
        <v>0</v>
      </c>
      <c r="KP44" s="60">
        <f>('Total Revenues by City'!KP44/'Total Revenues by City'!KP$5)</f>
        <v>0</v>
      </c>
      <c r="KQ44" s="60">
        <f>('Total Revenues by City'!KQ44/'Total Revenues by City'!KQ$5)</f>
        <v>0</v>
      </c>
      <c r="KR44" s="60">
        <f>('Total Revenues by City'!KR44/'Total Revenues by City'!KR$5)</f>
        <v>0</v>
      </c>
      <c r="KS44" s="60">
        <f>('Total Revenues by City'!KS44/'Total Revenues by City'!KS$5)</f>
        <v>0</v>
      </c>
      <c r="KT44" s="60">
        <f>('Total Revenues by City'!KT44/'Total Revenues by City'!KT$5)</f>
        <v>0</v>
      </c>
      <c r="KU44" s="60">
        <f>('Total Revenues by City'!KU44/'Total Revenues by City'!KU$5)</f>
        <v>0</v>
      </c>
      <c r="KV44" s="60">
        <f>('Total Revenues by City'!KV44/'Total Revenues by City'!KV$5)</f>
        <v>0</v>
      </c>
      <c r="KW44" s="60">
        <f>('Total Revenues by City'!KW44/'Total Revenues by City'!KW$5)</f>
        <v>0</v>
      </c>
      <c r="KX44" s="60">
        <f>('Total Revenues by City'!KX44/'Total Revenues by City'!KX$5)</f>
        <v>0</v>
      </c>
      <c r="KY44" s="60">
        <f>('Total Revenues by City'!KY44/'Total Revenues by City'!KY$5)</f>
        <v>0</v>
      </c>
      <c r="KZ44" s="60">
        <f>('Total Revenues by City'!KZ44/'Total Revenues by City'!KZ$5)</f>
        <v>0</v>
      </c>
      <c r="LA44" s="60">
        <f>('Total Revenues by City'!LA44/'Total Revenues by City'!LA$5)</f>
        <v>0</v>
      </c>
      <c r="LB44" s="60">
        <f>('Total Revenues by City'!LB44/'Total Revenues by City'!LB$5)</f>
        <v>0</v>
      </c>
      <c r="LC44" s="60">
        <f>('Total Revenues by City'!LC44/'Total Revenues by City'!LC$5)</f>
        <v>0</v>
      </c>
      <c r="LD44" s="60">
        <f>('Total Revenues by City'!LD44/'Total Revenues by City'!LD$5)</f>
        <v>0</v>
      </c>
      <c r="LE44" s="60">
        <f>('Total Revenues by City'!LE44/'Total Revenues by City'!LE$5)</f>
        <v>0</v>
      </c>
      <c r="LF44" s="60">
        <f>('Total Revenues by City'!LF44/'Total Revenues by City'!LF$5)</f>
        <v>0</v>
      </c>
      <c r="LG44" s="60">
        <f>('Total Revenues by City'!LG44/'Total Revenues by City'!LG$5)</f>
        <v>0</v>
      </c>
      <c r="LH44" s="60">
        <f>('Total Revenues by City'!LH44/'Total Revenues by City'!LH$5)</f>
        <v>0</v>
      </c>
      <c r="LI44" s="60">
        <f>('Total Revenues by City'!LI44/'Total Revenues by City'!LI$5)</f>
        <v>0</v>
      </c>
      <c r="LJ44" s="60">
        <f>('Total Revenues by City'!LJ44/'Total Revenues by City'!LJ$5)</f>
        <v>0</v>
      </c>
      <c r="LK44" s="60">
        <f>('Total Revenues by City'!LK44/'Total Revenues by City'!LK$5)</f>
        <v>0</v>
      </c>
      <c r="LL44" s="60">
        <f>('Total Revenues by City'!LL44/'Total Revenues by City'!LL$5)</f>
        <v>0</v>
      </c>
      <c r="LM44" s="60">
        <f>('Total Revenues by City'!LM44/'Total Revenues by City'!LM$5)</f>
        <v>0</v>
      </c>
      <c r="LN44" s="60">
        <f>('Total Revenues by City'!LN44/'Total Revenues by City'!LN$5)</f>
        <v>6.9007052474991115E-2</v>
      </c>
      <c r="LO44" s="60">
        <f>('Total Revenues by City'!LO44/'Total Revenues by City'!LO$5)</f>
        <v>0</v>
      </c>
      <c r="LP44" s="60">
        <f>('Total Revenues by City'!LP44/'Total Revenues by City'!LP$5)</f>
        <v>0</v>
      </c>
      <c r="LQ44" s="60">
        <f>('Total Revenues by City'!LQ44/'Total Revenues by City'!LQ$5)</f>
        <v>0</v>
      </c>
      <c r="LR44" s="60">
        <f>('Total Revenues by City'!LR44/'Total Revenues by City'!LR$5)</f>
        <v>0</v>
      </c>
      <c r="LS44" s="60">
        <f>('Total Revenues by City'!LS44/'Total Revenues by City'!LS$5)</f>
        <v>0</v>
      </c>
      <c r="LT44" s="60">
        <f>('Total Revenues by City'!LT44/'Total Revenues by City'!LT$5)</f>
        <v>0</v>
      </c>
      <c r="LU44" s="60">
        <f>('Total Revenues by City'!LU44/'Total Revenues by City'!LU$5)</f>
        <v>0</v>
      </c>
      <c r="LV44" s="60">
        <f>('Total Revenues by City'!LV44/'Total Revenues by City'!LV$5)</f>
        <v>0</v>
      </c>
      <c r="LW44" s="60">
        <f>('Total Revenues by City'!LW44/'Total Revenues by City'!LW$5)</f>
        <v>0</v>
      </c>
      <c r="LX44" s="60">
        <f>('Total Revenues by City'!LX44/'Total Revenues by City'!LX$5)</f>
        <v>0</v>
      </c>
      <c r="LY44" s="60">
        <f>('Total Revenues by City'!LY44/'Total Revenues by City'!LY$5)</f>
        <v>0</v>
      </c>
      <c r="LZ44" s="60">
        <f>('Total Revenues by City'!LZ44/'Total Revenues by City'!LZ$5)</f>
        <v>0</v>
      </c>
      <c r="MA44" s="60">
        <f>('Total Revenues by City'!MA44/'Total Revenues by City'!MA$5)</f>
        <v>0</v>
      </c>
      <c r="MB44" s="60">
        <f>('Total Revenues by City'!MB44/'Total Revenues by City'!MB$5)</f>
        <v>3.5499098131020457</v>
      </c>
      <c r="MC44" s="60">
        <f>('Total Revenues by City'!MC44/'Total Revenues by City'!MC$5)</f>
        <v>0</v>
      </c>
      <c r="MD44" s="60">
        <f>('Total Revenues by City'!MD44/'Total Revenues by City'!MD$5)</f>
        <v>0</v>
      </c>
      <c r="ME44" s="60">
        <f>('Total Revenues by City'!ME44/'Total Revenues by City'!ME$5)</f>
        <v>0</v>
      </c>
      <c r="MF44" s="60">
        <f>('Total Revenues by City'!MF44/'Total Revenues by City'!MF$5)</f>
        <v>0</v>
      </c>
      <c r="MG44" s="60">
        <f>('Total Revenues by City'!MG44/'Total Revenues by City'!MG$5)</f>
        <v>0</v>
      </c>
      <c r="MH44" s="60">
        <f>('Total Revenues by City'!MH44/'Total Revenues by City'!MH$5)</f>
        <v>0</v>
      </c>
      <c r="MI44" s="60">
        <f>('Total Revenues by City'!MI44/'Total Revenues by City'!MI$5)</f>
        <v>0</v>
      </c>
      <c r="MJ44" s="60">
        <f>('Total Revenues by City'!MJ44/'Total Revenues by City'!MJ$5)</f>
        <v>0</v>
      </c>
      <c r="MK44" s="60">
        <f>('Total Revenues by City'!MK44/'Total Revenues by City'!MK$5)</f>
        <v>0</v>
      </c>
      <c r="ML44" s="60">
        <f>('Total Revenues by City'!ML44/'Total Revenues by City'!ML$5)</f>
        <v>0</v>
      </c>
      <c r="MM44" s="60">
        <f>('Total Revenues by City'!MM44/'Total Revenues by City'!MM$5)</f>
        <v>0</v>
      </c>
      <c r="MN44" s="60">
        <f>('Total Revenues by City'!MN44/'Total Revenues by City'!MN$5)</f>
        <v>0</v>
      </c>
      <c r="MO44" s="60">
        <f>('Total Revenues by City'!MO44/'Total Revenues by City'!MO$5)</f>
        <v>0</v>
      </c>
      <c r="MP44" s="60">
        <f>('Total Revenues by City'!MP44/'Total Revenues by City'!MP$5)</f>
        <v>0</v>
      </c>
      <c r="MQ44" s="60">
        <f>('Total Revenues by City'!MQ44/'Total Revenues by City'!MQ$5)</f>
        <v>0</v>
      </c>
      <c r="MR44" s="60">
        <f>('Total Revenues by City'!MR44/'Total Revenues by City'!MR$5)</f>
        <v>0</v>
      </c>
      <c r="MS44" s="60">
        <f>('Total Revenues by City'!MS44/'Total Revenues by City'!MS$5)</f>
        <v>0</v>
      </c>
      <c r="MT44" s="60">
        <f>('Total Revenues by City'!MT44/'Total Revenues by City'!MT$5)</f>
        <v>0</v>
      </c>
      <c r="MU44" s="60">
        <f>('Total Revenues by City'!MU44/'Total Revenues by City'!MU$5)</f>
        <v>0</v>
      </c>
      <c r="MV44" s="60">
        <f>('Total Revenues by City'!MV44/'Total Revenues by City'!MV$5)</f>
        <v>0</v>
      </c>
      <c r="MW44" s="60">
        <f>('Total Revenues by City'!MW44/'Total Revenues by City'!MW$5)</f>
        <v>0</v>
      </c>
      <c r="MX44" s="60">
        <f>('Total Revenues by City'!MX44/'Total Revenues by City'!MX$5)</f>
        <v>0</v>
      </c>
      <c r="MY44" s="60">
        <f>('Total Revenues by City'!MY44/'Total Revenues by City'!MY$5)</f>
        <v>0</v>
      </c>
      <c r="MZ44" s="60">
        <f>('Total Revenues by City'!MZ44/'Total Revenues by City'!MZ$5)</f>
        <v>0</v>
      </c>
      <c r="NA44" s="60">
        <f>('Total Revenues by City'!NA44/'Total Revenues by City'!NA$5)</f>
        <v>0.15364822642896525</v>
      </c>
      <c r="NB44" s="60">
        <f>('Total Revenues by City'!NB44/'Total Revenues by City'!NB$5)</f>
        <v>0</v>
      </c>
      <c r="NC44" s="60">
        <f>('Total Revenues by City'!NC44/'Total Revenues by City'!NC$5)</f>
        <v>0</v>
      </c>
      <c r="ND44" s="60">
        <f>('Total Revenues by City'!ND44/'Total Revenues by City'!ND$5)</f>
        <v>1.1207466666666666</v>
      </c>
      <c r="NE44" s="60">
        <f>('Total Revenues by City'!NE44/'Total Revenues by City'!NE$5)</f>
        <v>0</v>
      </c>
      <c r="NF44" s="60">
        <f>('Total Revenues by City'!NF44/'Total Revenues by City'!NF$5)</f>
        <v>0</v>
      </c>
      <c r="NG44" s="60">
        <f>('Total Revenues by City'!NG44/'Total Revenues by City'!NG$5)</f>
        <v>0</v>
      </c>
      <c r="NH44" s="60">
        <f>('Total Revenues by City'!NH44/'Total Revenues by City'!NH$5)</f>
        <v>0</v>
      </c>
      <c r="NI44" s="60">
        <f>('Total Revenues by City'!NI44/'Total Revenues by City'!NI$5)</f>
        <v>0</v>
      </c>
      <c r="NJ44" s="60">
        <f>('Total Revenues by City'!NJ44/'Total Revenues by City'!NJ$5)</f>
        <v>0</v>
      </c>
      <c r="NK44" s="60">
        <f>('Total Revenues by City'!NK44/'Total Revenues by City'!NK$5)</f>
        <v>0</v>
      </c>
      <c r="NL44" s="60">
        <f>('Total Revenues by City'!NL44/'Total Revenues by City'!NL$5)</f>
        <v>0</v>
      </c>
      <c r="NM44" s="60">
        <f>('Total Revenues by City'!NM44/'Total Revenues by City'!NM$5)</f>
        <v>9.7591215019482813E-2</v>
      </c>
      <c r="NN44" s="60">
        <f>('Total Revenues by City'!NN44/'Total Revenues by City'!NN$5)</f>
        <v>0</v>
      </c>
      <c r="NO44" s="60">
        <f>('Total Revenues by City'!NO44/'Total Revenues by City'!NO$5)</f>
        <v>0</v>
      </c>
      <c r="NP44" s="60">
        <f>('Total Revenues by City'!NP44/'Total Revenues by City'!NP$5)</f>
        <v>0</v>
      </c>
      <c r="NQ44" s="60">
        <f>('Total Revenues by City'!NQ44/'Total Revenues by City'!NQ$5)</f>
        <v>0</v>
      </c>
      <c r="NR44" s="60">
        <f>('Total Revenues by City'!NR44/'Total Revenues by City'!NR$5)</f>
        <v>0</v>
      </c>
      <c r="NS44" s="60">
        <f>('Total Revenues by City'!NS44/'Total Revenues by City'!NS$5)</f>
        <v>0</v>
      </c>
      <c r="NT44" s="60">
        <f>('Total Revenues by City'!NT44/'Total Revenues by City'!NT$5)</f>
        <v>0</v>
      </c>
      <c r="NU44" s="60">
        <f>('Total Revenues by City'!NU44/'Total Revenues by City'!NU$5)</f>
        <v>0</v>
      </c>
      <c r="NV44" s="60">
        <f>('Total Revenues by City'!NV44/'Total Revenues by City'!NV$5)</f>
        <v>0</v>
      </c>
      <c r="NW44" s="60">
        <f>('Total Revenues by City'!NW44/'Total Revenues by City'!NW$5)</f>
        <v>0</v>
      </c>
      <c r="NX44" s="60">
        <f>('Total Revenues by City'!NX44/'Total Revenues by City'!NX$5)</f>
        <v>0</v>
      </c>
      <c r="NY44" s="60">
        <f>('Total Revenues by City'!NY44/'Total Revenues by City'!NY$5)</f>
        <v>0</v>
      </c>
      <c r="NZ44" s="60">
        <f>('Total Revenues by City'!NZ44/'Total Revenues by City'!NZ$5)</f>
        <v>0</v>
      </c>
      <c r="OA44" s="60">
        <f>('Total Revenues by City'!OA44/'Total Revenues by City'!OA$5)</f>
        <v>0</v>
      </c>
      <c r="OB44" s="60">
        <f>('Total Revenues by City'!OB44/'Total Revenues by City'!OB$5)</f>
        <v>0</v>
      </c>
      <c r="OC44" s="60">
        <f>('Total Revenues by City'!OC44/'Total Revenues by City'!OC$5)</f>
        <v>0</v>
      </c>
      <c r="OD44" s="60">
        <f>('Total Revenues by City'!OD44/'Total Revenues by City'!OD$5)</f>
        <v>0</v>
      </c>
      <c r="OE44" s="60">
        <f>('Total Revenues by City'!OE44/'Total Revenues by City'!OE$5)</f>
        <v>0</v>
      </c>
      <c r="OF44" s="60">
        <f>('Total Revenues by City'!OF44/'Total Revenues by City'!OF$5)</f>
        <v>0</v>
      </c>
      <c r="OG44" s="60">
        <f>('Total Revenues by City'!OG44/'Total Revenues by City'!OG$5)</f>
        <v>0</v>
      </c>
      <c r="OH44" s="60">
        <f>('Total Revenues by City'!OH44/'Total Revenues by City'!OH$5)</f>
        <v>0</v>
      </c>
      <c r="OI44" s="60">
        <f>('Total Revenues by City'!OI44/'Total Revenues by City'!OI$5)</f>
        <v>0</v>
      </c>
      <c r="OJ44" s="60">
        <f>('Total Revenues by City'!OJ44/'Total Revenues by City'!OJ$5)</f>
        <v>0</v>
      </c>
      <c r="OK44" s="60">
        <f>('Total Revenues by City'!OK44/'Total Revenues by City'!OK$5)</f>
        <v>0</v>
      </c>
      <c r="OL44" s="60">
        <f>('Total Revenues by City'!OL44/'Total Revenues by City'!OL$5)</f>
        <v>0</v>
      </c>
      <c r="OM44" s="60">
        <f>('Total Revenues by City'!OM44/'Total Revenues by City'!OM$5)</f>
        <v>0</v>
      </c>
      <c r="ON44" s="60">
        <f>('Total Revenues by City'!ON44/'Total Revenues by City'!ON$5)</f>
        <v>0</v>
      </c>
      <c r="OO44" s="60">
        <f>('Total Revenues by City'!OO44/'Total Revenues by City'!OO$5)</f>
        <v>0</v>
      </c>
      <c r="OP44" s="60">
        <f>('Total Revenues by City'!OP44/'Total Revenues by City'!OP$5)</f>
        <v>0</v>
      </c>
      <c r="OQ44" s="60">
        <f>('Total Revenues by City'!OQ44/'Total Revenues by City'!OQ$5)</f>
        <v>0.29326923076923078</v>
      </c>
      <c r="OR44" s="60">
        <f>('Total Revenues by City'!OR44/'Total Revenues by City'!OR$5)</f>
        <v>0</v>
      </c>
      <c r="OS44" s="60">
        <f>('Total Revenues by City'!OS44/'Total Revenues by City'!OS$5)</f>
        <v>0</v>
      </c>
      <c r="OT44" s="60">
        <f>('Total Revenues by City'!OT44/'Total Revenues by City'!OT$5)</f>
        <v>0</v>
      </c>
      <c r="OU44" s="60">
        <f>('Total Revenues by City'!OU44/'Total Revenues by City'!OU$5)</f>
        <v>0</v>
      </c>
      <c r="OV44" s="60">
        <f>('Total Revenues by City'!OV44/'Total Revenues by City'!OV$5)</f>
        <v>0</v>
      </c>
      <c r="OW44" s="17">
        <f>('Total Revenues by City'!OW44/'Total Revenues by City'!OW$5)</f>
        <v>0</v>
      </c>
    </row>
    <row r="45" spans="1:413" x14ac:dyDescent="0.25">
      <c r="A45" s="13"/>
      <c r="B45" s="14">
        <v>324.70999999999998</v>
      </c>
      <c r="C45" s="15" t="s">
        <v>43</v>
      </c>
      <c r="D45" s="60">
        <f>('Total Revenues by City'!D45/'Total Revenues by City'!D$5)</f>
        <v>0</v>
      </c>
      <c r="E45" s="60">
        <f>('Total Revenues by City'!E45/'Total Revenues by City'!E$5)</f>
        <v>0</v>
      </c>
      <c r="F45" s="60">
        <f>('Total Revenues by City'!F45/'Total Revenues by City'!F$5)</f>
        <v>0</v>
      </c>
      <c r="G45" s="60">
        <f>('Total Revenues by City'!G45/'Total Revenues by City'!G$5)</f>
        <v>0</v>
      </c>
      <c r="H45" s="60">
        <f>('Total Revenues by City'!H45/'Total Revenues by City'!H$5)</f>
        <v>0</v>
      </c>
      <c r="I45" s="60">
        <f>('Total Revenues by City'!I45/'Total Revenues by City'!I$5)</f>
        <v>0</v>
      </c>
      <c r="J45" s="60">
        <f>('Total Revenues by City'!J45/'Total Revenues by City'!J$5)</f>
        <v>0</v>
      </c>
      <c r="K45" s="60">
        <f>('Total Revenues by City'!K45/'Total Revenues by City'!K$5)</f>
        <v>0</v>
      </c>
      <c r="L45" s="60">
        <f>('Total Revenues by City'!L45/'Total Revenues by City'!L$5)</f>
        <v>0</v>
      </c>
      <c r="M45" s="60">
        <f>('Total Revenues by City'!M45/'Total Revenues by City'!M$5)</f>
        <v>1.9604456824512535</v>
      </c>
      <c r="N45" s="60">
        <f>('Total Revenues by City'!N45/'Total Revenues by City'!N$5)</f>
        <v>0</v>
      </c>
      <c r="O45" s="60">
        <f>('Total Revenues by City'!O45/'Total Revenues by City'!O$5)</f>
        <v>0</v>
      </c>
      <c r="P45" s="60">
        <f>('Total Revenues by City'!P45/'Total Revenues by City'!P$5)</f>
        <v>0</v>
      </c>
      <c r="Q45" s="60">
        <f>('Total Revenues by City'!Q45/'Total Revenues by City'!Q$5)</f>
        <v>0</v>
      </c>
      <c r="R45" s="60">
        <f>('Total Revenues by City'!R45/'Total Revenues by City'!R$5)</f>
        <v>0</v>
      </c>
      <c r="S45" s="60">
        <f>('Total Revenues by City'!S45/'Total Revenues by City'!S$5)</f>
        <v>0</v>
      </c>
      <c r="T45" s="60">
        <f>('Total Revenues by City'!T45/'Total Revenues by City'!T$5)</f>
        <v>0</v>
      </c>
      <c r="U45" s="60">
        <f>('Total Revenues by City'!U45/'Total Revenues by City'!U$5)</f>
        <v>2.3338336315880621</v>
      </c>
      <c r="V45" s="60">
        <f>('Total Revenues by City'!V45/'Total Revenues by City'!V$5)</f>
        <v>0</v>
      </c>
      <c r="W45" s="60">
        <f>('Total Revenues by City'!W45/'Total Revenues by City'!W$5)</f>
        <v>0</v>
      </c>
      <c r="X45" s="60">
        <f>('Total Revenues by City'!X45/'Total Revenues by City'!X$5)</f>
        <v>0</v>
      </c>
      <c r="Y45" s="60">
        <f>('Total Revenues by City'!Y45/'Total Revenues by City'!Y$5)</f>
        <v>0</v>
      </c>
      <c r="Z45" s="60">
        <f>('Total Revenues by City'!Z45/'Total Revenues by City'!Z$5)</f>
        <v>0</v>
      </c>
      <c r="AA45" s="60">
        <f>('Total Revenues by City'!AA45/'Total Revenues by City'!AA$5)</f>
        <v>0</v>
      </c>
      <c r="AB45" s="60">
        <f>('Total Revenues by City'!AB45/'Total Revenues by City'!AB$5)</f>
        <v>0</v>
      </c>
      <c r="AC45" s="60">
        <f>('Total Revenues by City'!AC45/'Total Revenues by City'!AC$5)</f>
        <v>0</v>
      </c>
      <c r="AD45" s="60">
        <f>('Total Revenues by City'!AD45/'Total Revenues by City'!AD$5)</f>
        <v>0</v>
      </c>
      <c r="AE45" s="60">
        <f>('Total Revenues by City'!AE45/'Total Revenues by City'!AE$5)</f>
        <v>0</v>
      </c>
      <c r="AF45" s="60">
        <f>('Total Revenues by City'!AF45/'Total Revenues by City'!AF$5)</f>
        <v>0</v>
      </c>
      <c r="AG45" s="60">
        <f>('Total Revenues by City'!AG45/'Total Revenues by City'!AG$5)</f>
        <v>0</v>
      </c>
      <c r="AH45" s="60">
        <f>('Total Revenues by City'!AH45/'Total Revenues by City'!AH$5)</f>
        <v>0</v>
      </c>
      <c r="AI45" s="60">
        <f>('Total Revenues by City'!AI45/'Total Revenues by City'!AI$5)</f>
        <v>0</v>
      </c>
      <c r="AJ45" s="60">
        <f>('Total Revenues by City'!AJ45/'Total Revenues by City'!AJ$5)</f>
        <v>0</v>
      </c>
      <c r="AK45" s="60">
        <f>('Total Revenues by City'!AK45/'Total Revenues by City'!AK$5)</f>
        <v>0</v>
      </c>
      <c r="AL45" s="60">
        <f>('Total Revenues by City'!AL45/'Total Revenues by City'!AL$5)</f>
        <v>0</v>
      </c>
      <c r="AM45" s="60">
        <f>('Total Revenues by City'!AM45/'Total Revenues by City'!AM$5)</f>
        <v>0</v>
      </c>
      <c r="AN45" s="60">
        <f>('Total Revenues by City'!AN45/'Total Revenues by City'!AN$5)</f>
        <v>0</v>
      </c>
      <c r="AO45" s="60">
        <f>('Total Revenues by City'!AO45/'Total Revenues by City'!AO$5)</f>
        <v>0</v>
      </c>
      <c r="AP45" s="60">
        <f>('Total Revenues by City'!AP45/'Total Revenues by City'!AP$5)</f>
        <v>0</v>
      </c>
      <c r="AQ45" s="60">
        <f>('Total Revenues by City'!AQ45/'Total Revenues by City'!AQ$5)</f>
        <v>0</v>
      </c>
      <c r="AR45" s="60">
        <f>('Total Revenues by City'!AR45/'Total Revenues by City'!AR$5)</f>
        <v>0</v>
      </c>
      <c r="AS45" s="60">
        <f>('Total Revenues by City'!AS45/'Total Revenues by City'!AS$5)</f>
        <v>0</v>
      </c>
      <c r="AT45" s="60">
        <f>('Total Revenues by City'!AT45/'Total Revenues by City'!AT$5)</f>
        <v>0</v>
      </c>
      <c r="AU45" s="60">
        <f>('Total Revenues by City'!AU45/'Total Revenues by City'!AU$5)</f>
        <v>0</v>
      </c>
      <c r="AV45" s="60">
        <f>('Total Revenues by City'!AV45/'Total Revenues by City'!AV$5)</f>
        <v>0</v>
      </c>
      <c r="AW45" s="60">
        <f>('Total Revenues by City'!AW45/'Total Revenues by City'!AW$5)</f>
        <v>4.2629629629629626</v>
      </c>
      <c r="AX45" s="60">
        <f>('Total Revenues by City'!AX45/'Total Revenues by City'!AX$5)</f>
        <v>0</v>
      </c>
      <c r="AY45" s="60">
        <f>('Total Revenues by City'!AY45/'Total Revenues by City'!AY$5)</f>
        <v>0</v>
      </c>
      <c r="AZ45" s="60">
        <f>('Total Revenues by City'!AZ45/'Total Revenues by City'!AZ$5)</f>
        <v>0</v>
      </c>
      <c r="BA45" s="60">
        <f>('Total Revenues by City'!BA45/'Total Revenues by City'!BA$5)</f>
        <v>0</v>
      </c>
      <c r="BB45" s="60">
        <f>('Total Revenues by City'!BB45/'Total Revenues by City'!BB$5)</f>
        <v>0</v>
      </c>
      <c r="BC45" s="60">
        <f>('Total Revenues by City'!BC45/'Total Revenues by City'!BC$5)</f>
        <v>0</v>
      </c>
      <c r="BD45" s="60">
        <f>('Total Revenues by City'!BD45/'Total Revenues by City'!BD$5)</f>
        <v>0</v>
      </c>
      <c r="BE45" s="60">
        <f>('Total Revenues by City'!BE45/'Total Revenues by City'!BE$5)</f>
        <v>0</v>
      </c>
      <c r="BF45" s="60">
        <f>('Total Revenues by City'!BF45/'Total Revenues by City'!BF$5)</f>
        <v>0</v>
      </c>
      <c r="BG45" s="60">
        <f>('Total Revenues by City'!BG45/'Total Revenues by City'!BG$5)</f>
        <v>0</v>
      </c>
      <c r="BH45" s="60">
        <f>('Total Revenues by City'!BH45/'Total Revenues by City'!BH$5)</f>
        <v>0</v>
      </c>
      <c r="BI45" s="60">
        <f>('Total Revenues by City'!BI45/'Total Revenues by City'!BI$5)</f>
        <v>0</v>
      </c>
      <c r="BJ45" s="60">
        <f>('Total Revenues by City'!BJ45/'Total Revenues by City'!BJ$5)</f>
        <v>0</v>
      </c>
      <c r="BK45" s="60">
        <f>('Total Revenues by City'!BK45/'Total Revenues by City'!BK$5)</f>
        <v>0</v>
      </c>
      <c r="BL45" s="60">
        <f>('Total Revenues by City'!BL45/'Total Revenues by City'!BL$5)</f>
        <v>0</v>
      </c>
      <c r="BM45" s="60">
        <f>('Total Revenues by City'!BM45/'Total Revenues by City'!BM$5)</f>
        <v>0</v>
      </c>
      <c r="BN45" s="60">
        <f>('Total Revenues by City'!BN45/'Total Revenues by City'!BN$5)</f>
        <v>0</v>
      </c>
      <c r="BO45" s="60">
        <f>('Total Revenues by City'!BO45/'Total Revenues by City'!BO$5)</f>
        <v>0</v>
      </c>
      <c r="BP45" s="60">
        <f>('Total Revenues by City'!BP45/'Total Revenues by City'!BP$5)</f>
        <v>0</v>
      </c>
      <c r="BQ45" s="60">
        <f>('Total Revenues by City'!BQ45/'Total Revenues by City'!BQ$5)</f>
        <v>0</v>
      </c>
      <c r="BR45" s="60">
        <f>('Total Revenues by City'!BR45/'Total Revenues by City'!BR$5)</f>
        <v>0</v>
      </c>
      <c r="BS45" s="60">
        <f>('Total Revenues by City'!BS45/'Total Revenues by City'!BS$5)</f>
        <v>0</v>
      </c>
      <c r="BT45" s="60">
        <f>('Total Revenues by City'!BT45/'Total Revenues by City'!BT$5)</f>
        <v>0</v>
      </c>
      <c r="BU45" s="60">
        <f>('Total Revenues by City'!BU45/'Total Revenues by City'!BU$5)</f>
        <v>0</v>
      </c>
      <c r="BV45" s="60">
        <f>('Total Revenues by City'!BV45/'Total Revenues by City'!BV$5)</f>
        <v>0</v>
      </c>
      <c r="BW45" s="60">
        <f>('Total Revenues by City'!BW45/'Total Revenues by City'!BW$5)</f>
        <v>39.278393263444407</v>
      </c>
      <c r="BX45" s="60">
        <f>('Total Revenues by City'!BX45/'Total Revenues by City'!BX$5)</f>
        <v>0</v>
      </c>
      <c r="BY45" s="60">
        <f>('Total Revenues by City'!BY45/'Total Revenues by City'!BY$5)</f>
        <v>0</v>
      </c>
      <c r="BZ45" s="60">
        <f>('Total Revenues by City'!BZ45/'Total Revenues by City'!BZ$5)</f>
        <v>0</v>
      </c>
      <c r="CA45" s="60">
        <f>('Total Revenues by City'!CA45/'Total Revenues by City'!CA$5)</f>
        <v>0</v>
      </c>
      <c r="CB45" s="60">
        <f>('Total Revenues by City'!CB45/'Total Revenues by City'!CB$5)</f>
        <v>0</v>
      </c>
      <c r="CC45" s="60">
        <f>('Total Revenues by City'!CC45/'Total Revenues by City'!CC$5)</f>
        <v>0</v>
      </c>
      <c r="CD45" s="60">
        <f>('Total Revenues by City'!CD45/'Total Revenues by City'!CD$5)</f>
        <v>0.44835646097825016</v>
      </c>
      <c r="CE45" s="60">
        <f>('Total Revenues by City'!CE45/'Total Revenues by City'!CE$5)</f>
        <v>0</v>
      </c>
      <c r="CF45" s="60">
        <f>('Total Revenues by City'!CF45/'Total Revenues by City'!CF$5)</f>
        <v>0</v>
      </c>
      <c r="CG45" s="60">
        <f>('Total Revenues by City'!CG45/'Total Revenues by City'!CG$5)</f>
        <v>1.3833164471462345</v>
      </c>
      <c r="CH45" s="60">
        <f>('Total Revenues by City'!CH45/'Total Revenues by City'!CH$5)</f>
        <v>5.8013477878699093E-2</v>
      </c>
      <c r="CI45" s="60">
        <f>('Total Revenues by City'!CI45/'Total Revenues by City'!CI$5)</f>
        <v>4.3596860611820221</v>
      </c>
      <c r="CJ45" s="60">
        <f>('Total Revenues by City'!CJ45/'Total Revenues by City'!CJ$5)</f>
        <v>0</v>
      </c>
      <c r="CK45" s="60">
        <f>('Total Revenues by City'!CK45/'Total Revenues by City'!CK$5)</f>
        <v>0.12151177841056174</v>
      </c>
      <c r="CL45" s="60">
        <f>('Total Revenues by City'!CL45/'Total Revenues by City'!CL$5)</f>
        <v>0</v>
      </c>
      <c r="CM45" s="60">
        <f>('Total Revenues by City'!CM45/'Total Revenues by City'!CM$5)</f>
        <v>0</v>
      </c>
      <c r="CN45" s="60">
        <f>('Total Revenues by City'!CN45/'Total Revenues by City'!CN$5)</f>
        <v>1.6952067325283571</v>
      </c>
      <c r="CO45" s="60">
        <f>('Total Revenues by City'!CO45/'Total Revenues by City'!CO$5)</f>
        <v>0</v>
      </c>
      <c r="CP45" s="60">
        <f>('Total Revenues by City'!CP45/'Total Revenues by City'!CP$5)</f>
        <v>0</v>
      </c>
      <c r="CQ45" s="60">
        <f>('Total Revenues by City'!CQ45/'Total Revenues by City'!CQ$5)</f>
        <v>0</v>
      </c>
      <c r="CR45" s="60">
        <f>('Total Revenues by City'!CR45/'Total Revenues by City'!CR$5)</f>
        <v>0</v>
      </c>
      <c r="CS45" s="60">
        <f>('Total Revenues by City'!CS45/'Total Revenues by City'!CS$5)</f>
        <v>0</v>
      </c>
      <c r="CT45" s="60">
        <f>('Total Revenues by City'!CT45/'Total Revenues by City'!CT$5)</f>
        <v>14.161611011980627</v>
      </c>
      <c r="CU45" s="60">
        <f>('Total Revenues by City'!CU45/'Total Revenues by City'!CU$5)</f>
        <v>0</v>
      </c>
      <c r="CV45" s="60">
        <f>('Total Revenues by City'!CV45/'Total Revenues by City'!CV$5)</f>
        <v>0.86789151356080485</v>
      </c>
      <c r="CW45" s="60">
        <f>('Total Revenues by City'!CW45/'Total Revenues by City'!CW$5)</f>
        <v>0</v>
      </c>
      <c r="CX45" s="60">
        <f>('Total Revenues by City'!CX45/'Total Revenues by City'!CX$5)</f>
        <v>0</v>
      </c>
      <c r="CY45" s="60">
        <f>('Total Revenues by City'!CY45/'Total Revenues by City'!CY$5)</f>
        <v>0</v>
      </c>
      <c r="CZ45" s="60">
        <f>('Total Revenues by City'!CZ45/'Total Revenues by City'!CZ$5)</f>
        <v>0</v>
      </c>
      <c r="DA45" s="60">
        <f>('Total Revenues by City'!DA45/'Total Revenues by City'!DA$5)</f>
        <v>0</v>
      </c>
      <c r="DB45" s="60">
        <f>('Total Revenues by City'!DB45/'Total Revenues by City'!DB$5)</f>
        <v>0</v>
      </c>
      <c r="DC45" s="60">
        <f>('Total Revenues by City'!DC45/'Total Revenues by City'!DC$5)</f>
        <v>0</v>
      </c>
      <c r="DD45" s="60">
        <f>('Total Revenues by City'!DD45/'Total Revenues by City'!DD$5)</f>
        <v>0</v>
      </c>
      <c r="DE45" s="60">
        <f>('Total Revenues by City'!DE45/'Total Revenues by City'!DE$5)</f>
        <v>0</v>
      </c>
      <c r="DF45" s="60">
        <f>('Total Revenues by City'!DF45/'Total Revenues by City'!DF$5)</f>
        <v>0</v>
      </c>
      <c r="DG45" s="60">
        <f>('Total Revenues by City'!DG45/'Total Revenues by City'!DG$5)</f>
        <v>3.3831450912250216</v>
      </c>
      <c r="DH45" s="60">
        <f>('Total Revenues by City'!DH45/'Total Revenues by City'!DH$5)</f>
        <v>0</v>
      </c>
      <c r="DI45" s="60">
        <f>('Total Revenues by City'!DI45/'Total Revenues by City'!DI$5)</f>
        <v>0</v>
      </c>
      <c r="DJ45" s="60">
        <f>('Total Revenues by City'!DJ45/'Total Revenues by City'!DJ$5)</f>
        <v>0</v>
      </c>
      <c r="DK45" s="60">
        <f>('Total Revenues by City'!DK45/'Total Revenues by City'!DK$5)</f>
        <v>0</v>
      </c>
      <c r="DL45" s="60">
        <f>('Total Revenues by City'!DL45/'Total Revenues by City'!DL$5)</f>
        <v>0</v>
      </c>
      <c r="DM45" s="60">
        <f>('Total Revenues by City'!DM45/'Total Revenues by City'!DM$5)</f>
        <v>0</v>
      </c>
      <c r="DN45" s="60">
        <f>('Total Revenues by City'!DN45/'Total Revenues by City'!DN$5)</f>
        <v>0</v>
      </c>
      <c r="DO45" s="60">
        <f>('Total Revenues by City'!DO45/'Total Revenues by City'!DO$5)</f>
        <v>0</v>
      </c>
      <c r="DP45" s="60">
        <f>('Total Revenues by City'!DP45/'Total Revenues by City'!DP$5)</f>
        <v>0</v>
      </c>
      <c r="DQ45" s="60">
        <f>('Total Revenues by City'!DQ45/'Total Revenues by City'!DQ$5)</f>
        <v>121.74731182795699</v>
      </c>
      <c r="DR45" s="60">
        <f>('Total Revenues by City'!DR45/'Total Revenues by City'!DR$5)</f>
        <v>0</v>
      </c>
      <c r="DS45" s="60">
        <f>('Total Revenues by City'!DS45/'Total Revenues by City'!DS$5)</f>
        <v>0</v>
      </c>
      <c r="DT45" s="60">
        <f>('Total Revenues by City'!DT45/'Total Revenues by City'!DT$5)</f>
        <v>0</v>
      </c>
      <c r="DU45" s="60">
        <f>('Total Revenues by City'!DU45/'Total Revenues by City'!DU$5)</f>
        <v>0</v>
      </c>
      <c r="DV45" s="60">
        <f>('Total Revenues by City'!DV45/'Total Revenues by City'!DV$5)</f>
        <v>0</v>
      </c>
      <c r="DW45" s="60">
        <f>('Total Revenues by City'!DW45/'Total Revenues by City'!DW$5)</f>
        <v>0</v>
      </c>
      <c r="DX45" s="60">
        <f>('Total Revenues by City'!DX45/'Total Revenues by City'!DX$5)</f>
        <v>0</v>
      </c>
      <c r="DY45" s="60">
        <f>('Total Revenues by City'!DY45/'Total Revenues by City'!DY$5)</f>
        <v>0</v>
      </c>
      <c r="DZ45" s="60">
        <f>('Total Revenues by City'!DZ45/'Total Revenues by City'!DZ$5)</f>
        <v>0</v>
      </c>
      <c r="EA45" s="60">
        <f>('Total Revenues by City'!EA45/'Total Revenues by City'!EA$5)</f>
        <v>0</v>
      </c>
      <c r="EB45" s="60">
        <f>('Total Revenues by City'!EB45/'Total Revenues by City'!EB$5)</f>
        <v>0</v>
      </c>
      <c r="EC45" s="60">
        <f>('Total Revenues by City'!EC45/'Total Revenues by City'!EC$5)</f>
        <v>0</v>
      </c>
      <c r="ED45" s="60">
        <f>('Total Revenues by City'!ED45/'Total Revenues by City'!ED$5)</f>
        <v>0</v>
      </c>
      <c r="EE45" s="60">
        <f>('Total Revenues by City'!EE45/'Total Revenues by City'!EE$5)</f>
        <v>0</v>
      </c>
      <c r="EF45" s="60">
        <f>('Total Revenues by City'!EF45/'Total Revenues by City'!EF$5)</f>
        <v>0</v>
      </c>
      <c r="EG45" s="60">
        <f>('Total Revenues by City'!EG45/'Total Revenues by City'!EG$5)</f>
        <v>0</v>
      </c>
      <c r="EH45" s="60">
        <f>('Total Revenues by City'!EH45/'Total Revenues by City'!EH$5)</f>
        <v>0.8426136363636364</v>
      </c>
      <c r="EI45" s="60">
        <f>('Total Revenues by City'!EI45/'Total Revenues by City'!EI$5)</f>
        <v>0</v>
      </c>
      <c r="EJ45" s="60">
        <f>('Total Revenues by City'!EJ45/'Total Revenues by City'!EJ$5)</f>
        <v>0</v>
      </c>
      <c r="EK45" s="60">
        <f>('Total Revenues by City'!EK45/'Total Revenues by City'!EK$5)</f>
        <v>0</v>
      </c>
      <c r="EL45" s="60">
        <f>('Total Revenues by City'!EL45/'Total Revenues by City'!EL$5)</f>
        <v>0</v>
      </c>
      <c r="EM45" s="60">
        <f>('Total Revenues by City'!EM45/'Total Revenues by City'!EM$5)</f>
        <v>0</v>
      </c>
      <c r="EN45" s="60">
        <f>('Total Revenues by City'!EN45/'Total Revenues by City'!EN$5)</f>
        <v>0</v>
      </c>
      <c r="EO45" s="60">
        <f>('Total Revenues by City'!EO45/'Total Revenues by City'!EO$5)</f>
        <v>0</v>
      </c>
      <c r="EP45" s="60">
        <f>('Total Revenues by City'!EP45/'Total Revenues by City'!EP$5)</f>
        <v>0</v>
      </c>
      <c r="EQ45" s="60">
        <f>('Total Revenues by City'!EQ45/'Total Revenues by City'!EQ$5)</f>
        <v>0</v>
      </c>
      <c r="ER45" s="60">
        <f>('Total Revenues by City'!ER45/'Total Revenues by City'!ER$5)</f>
        <v>0</v>
      </c>
      <c r="ES45" s="60">
        <f>('Total Revenues by City'!ES45/'Total Revenues by City'!ES$5)</f>
        <v>0</v>
      </c>
      <c r="ET45" s="60">
        <f>('Total Revenues by City'!ET45/'Total Revenues by City'!ET$5)</f>
        <v>0</v>
      </c>
      <c r="EU45" s="60">
        <f>('Total Revenues by City'!EU45/'Total Revenues by City'!EU$5)</f>
        <v>-1.3154162000746548</v>
      </c>
      <c r="EV45" s="60">
        <f>('Total Revenues by City'!EV45/'Total Revenues by City'!EV$5)</f>
        <v>0.62507058159232076</v>
      </c>
      <c r="EW45" s="60">
        <f>('Total Revenues by City'!EW45/'Total Revenues by City'!EW$5)</f>
        <v>0</v>
      </c>
      <c r="EX45" s="60">
        <f>('Total Revenues by City'!EX45/'Total Revenues by City'!EX$5)</f>
        <v>0</v>
      </c>
      <c r="EY45" s="60">
        <f>('Total Revenues by City'!EY45/'Total Revenues by City'!EY$5)</f>
        <v>0</v>
      </c>
      <c r="EZ45" s="60">
        <f>('Total Revenues by City'!EZ45/'Total Revenues by City'!EZ$5)</f>
        <v>0</v>
      </c>
      <c r="FA45" s="60">
        <f>('Total Revenues by City'!FA45/'Total Revenues by City'!FA$5)</f>
        <v>0</v>
      </c>
      <c r="FB45" s="60">
        <f>('Total Revenues by City'!FB45/'Total Revenues by City'!FB$5)</f>
        <v>0</v>
      </c>
      <c r="FC45" s="60">
        <f>('Total Revenues by City'!FC45/'Total Revenues by City'!FC$5)</f>
        <v>0</v>
      </c>
      <c r="FD45" s="60">
        <f>('Total Revenues by City'!FD45/'Total Revenues by City'!FD$5)</f>
        <v>0</v>
      </c>
      <c r="FE45" s="60">
        <f>('Total Revenues by City'!FE45/'Total Revenues by City'!FE$5)</f>
        <v>0</v>
      </c>
      <c r="FF45" s="60">
        <f>('Total Revenues by City'!FF45/'Total Revenues by City'!FF$5)</f>
        <v>0</v>
      </c>
      <c r="FG45" s="60">
        <f>('Total Revenues by City'!FG45/'Total Revenues by City'!FG$5)</f>
        <v>0</v>
      </c>
      <c r="FH45" s="60">
        <f>('Total Revenues by City'!FH45/'Total Revenues by City'!FH$5)</f>
        <v>0</v>
      </c>
      <c r="FI45" s="60">
        <f>('Total Revenues by City'!FI45/'Total Revenues by City'!FI$5)</f>
        <v>0</v>
      </c>
      <c r="FJ45" s="60">
        <f>('Total Revenues by City'!FJ45/'Total Revenues by City'!FJ$5)</f>
        <v>0</v>
      </c>
      <c r="FK45" s="60">
        <f>('Total Revenues by City'!FK45/'Total Revenues by City'!FK$5)</f>
        <v>0.90225179119754351</v>
      </c>
      <c r="FL45" s="60">
        <f>('Total Revenues by City'!FL45/'Total Revenues by City'!FL$5)</f>
        <v>0</v>
      </c>
      <c r="FM45" s="60">
        <f>('Total Revenues by City'!FM45/'Total Revenues by City'!FM$5)</f>
        <v>0</v>
      </c>
      <c r="FN45" s="60">
        <f>('Total Revenues by City'!FN45/'Total Revenues by City'!FN$5)</f>
        <v>0</v>
      </c>
      <c r="FO45" s="60">
        <f>('Total Revenues by City'!FO45/'Total Revenues by City'!FO$5)</f>
        <v>0</v>
      </c>
      <c r="FP45" s="60">
        <f>('Total Revenues by City'!FP45/'Total Revenues by City'!FP$5)</f>
        <v>0</v>
      </c>
      <c r="FQ45" s="60">
        <f>('Total Revenues by City'!FQ45/'Total Revenues by City'!FQ$5)</f>
        <v>0</v>
      </c>
      <c r="FR45" s="60">
        <f>('Total Revenues by City'!FR45/'Total Revenues by City'!FR$5)</f>
        <v>0</v>
      </c>
      <c r="FS45" s="60">
        <f>('Total Revenues by City'!FS45/'Total Revenues by City'!FS$5)</f>
        <v>0</v>
      </c>
      <c r="FT45" s="60">
        <f>('Total Revenues by City'!FT45/'Total Revenues by City'!FT$5)</f>
        <v>0</v>
      </c>
      <c r="FU45" s="60">
        <f>('Total Revenues by City'!FU45/'Total Revenues by City'!FU$5)</f>
        <v>0</v>
      </c>
      <c r="FV45" s="60">
        <f>('Total Revenues by City'!FV45/'Total Revenues by City'!FV$5)</f>
        <v>0</v>
      </c>
      <c r="FW45" s="60">
        <f>('Total Revenues by City'!FW45/'Total Revenues by City'!FW$5)</f>
        <v>0</v>
      </c>
      <c r="FX45" s="60">
        <f>('Total Revenues by City'!FX45/'Total Revenues by City'!FX$5)</f>
        <v>0</v>
      </c>
      <c r="FY45" s="60">
        <f>('Total Revenues by City'!FY45/'Total Revenues by City'!FY$5)</f>
        <v>0</v>
      </c>
      <c r="FZ45" s="60">
        <f>('Total Revenues by City'!FZ45/'Total Revenues by City'!FZ$5)</f>
        <v>0</v>
      </c>
      <c r="GA45" s="60">
        <f>('Total Revenues by City'!GA45/'Total Revenues by City'!GA$5)</f>
        <v>0</v>
      </c>
      <c r="GB45" s="60">
        <f>('Total Revenues by City'!GB45/'Total Revenues by City'!GB$5)</f>
        <v>0</v>
      </c>
      <c r="GC45" s="60">
        <f>('Total Revenues by City'!GC45/'Total Revenues by City'!GC$5)</f>
        <v>0</v>
      </c>
      <c r="GD45" s="60">
        <f>('Total Revenues by City'!GD45/'Total Revenues by City'!GD$5)</f>
        <v>0</v>
      </c>
      <c r="GE45" s="60">
        <f>('Total Revenues by City'!GE45/'Total Revenues by City'!GE$5)</f>
        <v>0</v>
      </c>
      <c r="GF45" s="60">
        <f>('Total Revenues by City'!GF45/'Total Revenues by City'!GF$5)</f>
        <v>0</v>
      </c>
      <c r="GG45" s="60">
        <f>('Total Revenues by City'!GG45/'Total Revenues by City'!GG$5)</f>
        <v>0</v>
      </c>
      <c r="GH45" s="60">
        <f>('Total Revenues by City'!GH45/'Total Revenues by City'!GH$5)</f>
        <v>0</v>
      </c>
      <c r="GI45" s="60">
        <f>('Total Revenues by City'!GI45/'Total Revenues by City'!GI$5)</f>
        <v>0</v>
      </c>
      <c r="GJ45" s="60">
        <f>('Total Revenues by City'!GJ45/'Total Revenues by City'!GJ$5)</f>
        <v>0</v>
      </c>
      <c r="GK45" s="60">
        <f>('Total Revenues by City'!GK45/'Total Revenues by City'!GK$5)</f>
        <v>1.0248855265777423</v>
      </c>
      <c r="GL45" s="60">
        <f>('Total Revenues by City'!GL45/'Total Revenues by City'!GL$5)</f>
        <v>0</v>
      </c>
      <c r="GM45" s="60">
        <f>('Total Revenues by City'!GM45/'Total Revenues by City'!GM$5)</f>
        <v>0</v>
      </c>
      <c r="GN45" s="60">
        <f>('Total Revenues by City'!GN45/'Total Revenues by City'!GN$5)</f>
        <v>0</v>
      </c>
      <c r="GO45" s="60">
        <f>('Total Revenues by City'!GO45/'Total Revenues by City'!GO$5)</f>
        <v>0</v>
      </c>
      <c r="GP45" s="60">
        <f>('Total Revenues by City'!GP45/'Total Revenues by City'!GP$5)</f>
        <v>1.6725663716814159</v>
      </c>
      <c r="GQ45" s="60">
        <f>('Total Revenues by City'!GQ45/'Total Revenues by City'!GQ$5)</f>
        <v>0</v>
      </c>
      <c r="GR45" s="60">
        <f>('Total Revenues by City'!GR45/'Total Revenues by City'!GR$5)</f>
        <v>0</v>
      </c>
      <c r="GS45" s="60">
        <f>('Total Revenues by City'!GS45/'Total Revenues by City'!GS$5)</f>
        <v>0</v>
      </c>
      <c r="GT45" s="60">
        <f>('Total Revenues by City'!GT45/'Total Revenues by City'!GT$5)</f>
        <v>0</v>
      </c>
      <c r="GU45" s="60">
        <f>('Total Revenues by City'!GU45/'Total Revenues by City'!GU$5)</f>
        <v>0</v>
      </c>
      <c r="GV45" s="60">
        <f>('Total Revenues by City'!GV45/'Total Revenues by City'!GV$5)</f>
        <v>0</v>
      </c>
      <c r="GW45" s="60">
        <f>('Total Revenues by City'!GW45/'Total Revenues by City'!GW$5)</f>
        <v>0</v>
      </c>
      <c r="GX45" s="60">
        <f>('Total Revenues by City'!GX45/'Total Revenues by City'!GX$5)</f>
        <v>0</v>
      </c>
      <c r="GY45" s="60">
        <f>('Total Revenues by City'!GY45/'Total Revenues by City'!GY$5)</f>
        <v>0</v>
      </c>
      <c r="GZ45" s="60">
        <f>('Total Revenues by City'!GZ45/'Total Revenues by City'!GZ$5)</f>
        <v>0.16004394799487273</v>
      </c>
      <c r="HA45" s="60">
        <f>('Total Revenues by City'!HA45/'Total Revenues by City'!HA$5)</f>
        <v>0</v>
      </c>
      <c r="HB45" s="60">
        <f>('Total Revenues by City'!HB45/'Total Revenues by City'!HB$5)</f>
        <v>0</v>
      </c>
      <c r="HC45" s="60">
        <f>('Total Revenues by City'!HC45/'Total Revenues by City'!HC$5)</f>
        <v>0</v>
      </c>
      <c r="HD45" s="60">
        <f>('Total Revenues by City'!HD45/'Total Revenues by City'!HD$5)</f>
        <v>0</v>
      </c>
      <c r="HE45" s="60">
        <f>('Total Revenues by City'!HE45/'Total Revenues by City'!HE$5)</f>
        <v>0</v>
      </c>
      <c r="HF45" s="60">
        <f>('Total Revenues by City'!HF45/'Total Revenues by City'!HF$5)</f>
        <v>0</v>
      </c>
      <c r="HG45" s="60">
        <f>('Total Revenues by City'!HG45/'Total Revenues by City'!HG$5)</f>
        <v>0</v>
      </c>
      <c r="HH45" s="60">
        <f>('Total Revenues by City'!HH45/'Total Revenues by City'!HH$5)</f>
        <v>0</v>
      </c>
      <c r="HI45" s="60">
        <f>('Total Revenues by City'!HI45/'Total Revenues by City'!HI$5)</f>
        <v>0</v>
      </c>
      <c r="HJ45" s="60">
        <f>('Total Revenues by City'!HJ45/'Total Revenues by City'!HJ$5)</f>
        <v>0</v>
      </c>
      <c r="HK45" s="60">
        <f>('Total Revenues by City'!HK45/'Total Revenues by City'!HK$5)</f>
        <v>0</v>
      </c>
      <c r="HL45" s="60">
        <f>('Total Revenues by City'!HL45/'Total Revenues by City'!HL$5)</f>
        <v>0</v>
      </c>
      <c r="HM45" s="60">
        <f>('Total Revenues by City'!HM45/'Total Revenues by City'!HM$5)</f>
        <v>0</v>
      </c>
      <c r="HN45" s="60">
        <f>('Total Revenues by City'!HN45/'Total Revenues by City'!HN$5)</f>
        <v>0</v>
      </c>
      <c r="HO45" s="60">
        <f>('Total Revenues by City'!HO45/'Total Revenues by City'!HO$5)</f>
        <v>0</v>
      </c>
      <c r="HP45" s="60">
        <f>('Total Revenues by City'!HP45/'Total Revenues by City'!HP$5)</f>
        <v>0</v>
      </c>
      <c r="HQ45" s="60">
        <f>('Total Revenues by City'!HQ45/'Total Revenues by City'!HQ$5)</f>
        <v>0</v>
      </c>
      <c r="HR45" s="60">
        <f>('Total Revenues by City'!HR45/'Total Revenues by City'!HR$5)</f>
        <v>0</v>
      </c>
      <c r="HS45" s="60">
        <f>('Total Revenues by City'!HS45/'Total Revenues by City'!HS$5)</f>
        <v>0</v>
      </c>
      <c r="HT45" s="60">
        <f>('Total Revenues by City'!HT45/'Total Revenues by City'!HT$5)</f>
        <v>0</v>
      </c>
      <c r="HU45" s="60">
        <f>('Total Revenues by City'!HU45/'Total Revenues by City'!HU$5)</f>
        <v>0</v>
      </c>
      <c r="HV45" s="60">
        <f>('Total Revenues by City'!HV45/'Total Revenues by City'!HV$5)</f>
        <v>6.1545253863134661</v>
      </c>
      <c r="HW45" s="60">
        <f>('Total Revenues by City'!HW45/'Total Revenues by City'!HW$5)</f>
        <v>1.2276334776334776</v>
      </c>
      <c r="HX45" s="60">
        <f>('Total Revenues by City'!HX45/'Total Revenues by City'!HX$5)</f>
        <v>0</v>
      </c>
      <c r="HY45" s="60">
        <f>('Total Revenues by City'!HY45/'Total Revenues by City'!HY$5)</f>
        <v>0</v>
      </c>
      <c r="HZ45" s="60">
        <f>('Total Revenues by City'!HZ45/'Total Revenues by City'!HZ$5)</f>
        <v>0</v>
      </c>
      <c r="IA45" s="60">
        <f>('Total Revenues by City'!IA45/'Total Revenues by City'!IA$5)</f>
        <v>0</v>
      </c>
      <c r="IB45" s="60">
        <f>('Total Revenues by City'!IB45/'Total Revenues by City'!IB$5)</f>
        <v>0</v>
      </c>
      <c r="IC45" s="60">
        <f>('Total Revenues by City'!IC45/'Total Revenues by City'!IC$5)</f>
        <v>0</v>
      </c>
      <c r="ID45" s="60">
        <f>('Total Revenues by City'!ID45/'Total Revenues by City'!ID$5)</f>
        <v>0</v>
      </c>
      <c r="IE45" s="60">
        <f>('Total Revenues by City'!IE45/'Total Revenues by City'!IE$5)</f>
        <v>0</v>
      </c>
      <c r="IF45" s="60">
        <f>('Total Revenues by City'!IF45/'Total Revenues by City'!IF$5)</f>
        <v>0</v>
      </c>
      <c r="IG45" s="60">
        <f>('Total Revenues by City'!IG45/'Total Revenues by City'!IG$5)</f>
        <v>0.28434717809938426</v>
      </c>
      <c r="IH45" s="60">
        <f>('Total Revenues by City'!IH45/'Total Revenues by City'!IH$5)</f>
        <v>0</v>
      </c>
      <c r="II45" s="60">
        <f>('Total Revenues by City'!II45/'Total Revenues by City'!II$5)</f>
        <v>0</v>
      </c>
      <c r="IJ45" s="60">
        <f>('Total Revenues by City'!IJ45/'Total Revenues by City'!IJ$5)</f>
        <v>4.4547134935304991</v>
      </c>
      <c r="IK45" s="60">
        <f>('Total Revenues by City'!IK45/'Total Revenues by City'!IK$5)</f>
        <v>0.27005973880266509</v>
      </c>
      <c r="IL45" s="60">
        <f>('Total Revenues by City'!IL45/'Total Revenues by City'!IL$5)</f>
        <v>0</v>
      </c>
      <c r="IM45" s="60">
        <f>('Total Revenues by City'!IM45/'Total Revenues by City'!IM$5)</f>
        <v>0.15753104865066767</v>
      </c>
      <c r="IN45" s="60">
        <f>('Total Revenues by City'!IN45/'Total Revenues by City'!IN$5)</f>
        <v>0</v>
      </c>
      <c r="IO45" s="60">
        <f>('Total Revenues by City'!IO45/'Total Revenues by City'!IO$5)</f>
        <v>0</v>
      </c>
      <c r="IP45" s="60">
        <f>('Total Revenues by City'!IP45/'Total Revenues by City'!IP$5)</f>
        <v>0</v>
      </c>
      <c r="IQ45" s="60">
        <f>('Total Revenues by City'!IQ45/'Total Revenues by City'!IQ$5)</f>
        <v>0</v>
      </c>
      <c r="IR45" s="60">
        <f>('Total Revenues by City'!IR45/'Total Revenues by City'!IR$5)</f>
        <v>0.1625487646293888</v>
      </c>
      <c r="IS45" s="60">
        <f>('Total Revenues by City'!IS45/'Total Revenues by City'!IS$5)</f>
        <v>0</v>
      </c>
      <c r="IT45" s="60">
        <f>('Total Revenues by City'!IT45/'Total Revenues by City'!IT$5)</f>
        <v>42.265893516078016</v>
      </c>
      <c r="IU45" s="60">
        <f>('Total Revenues by City'!IU45/'Total Revenues by City'!IU$5)</f>
        <v>0</v>
      </c>
      <c r="IV45" s="60">
        <f>('Total Revenues by City'!IV45/'Total Revenues by City'!IV$5)</f>
        <v>0</v>
      </c>
      <c r="IW45" s="60">
        <f>('Total Revenues by City'!IW45/'Total Revenues by City'!IW$5)</f>
        <v>0</v>
      </c>
      <c r="IX45" s="60">
        <f>('Total Revenues by City'!IX45/'Total Revenues by City'!IX$5)</f>
        <v>0</v>
      </c>
      <c r="IY45" s="60">
        <f>('Total Revenues by City'!IY45/'Total Revenues by City'!IY$5)</f>
        <v>0</v>
      </c>
      <c r="IZ45" s="60">
        <f>('Total Revenues by City'!IZ45/'Total Revenues by City'!IZ$5)</f>
        <v>0</v>
      </c>
      <c r="JA45" s="60">
        <f>('Total Revenues by City'!JA45/'Total Revenues by City'!JA$5)</f>
        <v>0</v>
      </c>
      <c r="JB45" s="60">
        <f>('Total Revenues by City'!JB45/'Total Revenues by City'!JB$5)</f>
        <v>2.9814078910019868</v>
      </c>
      <c r="JC45" s="60">
        <f>('Total Revenues by City'!JC45/'Total Revenues by City'!JC$5)</f>
        <v>0</v>
      </c>
      <c r="JD45" s="60">
        <f>('Total Revenues by City'!JD45/'Total Revenues by City'!JD$5)</f>
        <v>0</v>
      </c>
      <c r="JE45" s="60">
        <f>('Total Revenues by City'!JE45/'Total Revenues by City'!JE$5)</f>
        <v>0</v>
      </c>
      <c r="JF45" s="60">
        <f>('Total Revenues by City'!JF45/'Total Revenues by City'!JF$5)</f>
        <v>0</v>
      </c>
      <c r="JG45" s="60">
        <f>('Total Revenues by City'!JG45/'Total Revenues by City'!JG$5)</f>
        <v>0</v>
      </c>
      <c r="JH45" s="60">
        <f>('Total Revenues by City'!JH45/'Total Revenues by City'!JH$5)</f>
        <v>0</v>
      </c>
      <c r="JI45" s="60">
        <f>('Total Revenues by City'!JI45/'Total Revenues by City'!JI$5)</f>
        <v>0</v>
      </c>
      <c r="JJ45" s="60">
        <f>('Total Revenues by City'!JJ45/'Total Revenues by City'!JJ$5)</f>
        <v>0.17511708409692528</v>
      </c>
      <c r="JK45" s="60">
        <f>('Total Revenues by City'!JK45/'Total Revenues by City'!JK$5)</f>
        <v>0</v>
      </c>
      <c r="JL45" s="60">
        <f>('Total Revenues by City'!JL45/'Total Revenues by City'!JL$5)</f>
        <v>0</v>
      </c>
      <c r="JM45" s="60">
        <f>('Total Revenues by City'!JM45/'Total Revenues by City'!JM$5)</f>
        <v>6.8160226624980572E-2</v>
      </c>
      <c r="JN45" s="60">
        <f>('Total Revenues by City'!JN45/'Total Revenues by City'!JN$5)</f>
        <v>0</v>
      </c>
      <c r="JO45" s="60">
        <f>('Total Revenues by City'!JO45/'Total Revenues by City'!JO$5)</f>
        <v>0</v>
      </c>
      <c r="JP45" s="60">
        <f>('Total Revenues by City'!JP45/'Total Revenues by City'!JP$5)</f>
        <v>0</v>
      </c>
      <c r="JQ45" s="60">
        <f>('Total Revenues by City'!JQ45/'Total Revenues by City'!JQ$5)</f>
        <v>0</v>
      </c>
      <c r="JR45" s="60">
        <f>('Total Revenues by City'!JR45/'Total Revenues by City'!JR$5)</f>
        <v>0</v>
      </c>
      <c r="JS45" s="60">
        <f>('Total Revenues by City'!JS45/'Total Revenues by City'!JS$5)</f>
        <v>0</v>
      </c>
      <c r="JT45" s="60">
        <f>('Total Revenues by City'!JT45/'Total Revenues by City'!JT$5)</f>
        <v>0</v>
      </c>
      <c r="JU45" s="60">
        <f>('Total Revenues by City'!JU45/'Total Revenues by City'!JU$5)</f>
        <v>0</v>
      </c>
      <c r="JV45" s="60">
        <f>('Total Revenues by City'!JV45/'Total Revenues by City'!JV$5)</f>
        <v>0</v>
      </c>
      <c r="JW45" s="60">
        <f>('Total Revenues by City'!JW45/'Total Revenues by City'!JW$5)</f>
        <v>0</v>
      </c>
      <c r="JX45" s="60">
        <f>('Total Revenues by City'!JX45/'Total Revenues by City'!JX$5)</f>
        <v>0</v>
      </c>
      <c r="JY45" s="60">
        <f>('Total Revenues by City'!JY45/'Total Revenues by City'!JY$5)</f>
        <v>0</v>
      </c>
      <c r="JZ45" s="60">
        <f>('Total Revenues by City'!JZ45/'Total Revenues by City'!JZ$5)</f>
        <v>0</v>
      </c>
      <c r="KA45" s="60">
        <f>('Total Revenues by City'!KA45/'Total Revenues by City'!KA$5)</f>
        <v>0</v>
      </c>
      <c r="KB45" s="60">
        <f>('Total Revenues by City'!KB45/'Total Revenues by City'!KB$5)</f>
        <v>0</v>
      </c>
      <c r="KC45" s="60">
        <f>('Total Revenues by City'!KC45/'Total Revenues by City'!KC$5)</f>
        <v>0</v>
      </c>
      <c r="KD45" s="60">
        <f>('Total Revenues by City'!KD45/'Total Revenues by City'!KD$5)</f>
        <v>0</v>
      </c>
      <c r="KE45" s="60">
        <f>('Total Revenues by City'!KE45/'Total Revenues by City'!KE$5)</f>
        <v>2.0903740943368327</v>
      </c>
      <c r="KF45" s="60">
        <f>('Total Revenues by City'!KF45/'Total Revenues by City'!KF$5)</f>
        <v>0</v>
      </c>
      <c r="KG45" s="60">
        <f>('Total Revenues by City'!KG45/'Total Revenues by City'!KG$5)</f>
        <v>0</v>
      </c>
      <c r="KH45" s="60">
        <f>('Total Revenues by City'!KH45/'Total Revenues by City'!KH$5)</f>
        <v>0</v>
      </c>
      <c r="KI45" s="60">
        <f>('Total Revenues by City'!KI45/'Total Revenues by City'!KI$5)</f>
        <v>0</v>
      </c>
      <c r="KJ45" s="60">
        <f>('Total Revenues by City'!KJ45/'Total Revenues by City'!KJ$5)</f>
        <v>0</v>
      </c>
      <c r="KK45" s="60">
        <f>('Total Revenues by City'!KK45/'Total Revenues by City'!KK$5)</f>
        <v>6.2594215600350571</v>
      </c>
      <c r="KL45" s="60">
        <f>('Total Revenues by City'!KL45/'Total Revenues by City'!KL$5)</f>
        <v>0</v>
      </c>
      <c r="KM45" s="60">
        <f>('Total Revenues by City'!KM45/'Total Revenues by City'!KM$5)</f>
        <v>0</v>
      </c>
      <c r="KN45" s="60">
        <f>('Total Revenues by City'!KN45/'Total Revenues by City'!KN$5)</f>
        <v>0</v>
      </c>
      <c r="KO45" s="60">
        <f>('Total Revenues by City'!KO45/'Total Revenues by City'!KO$5)</f>
        <v>3.7141957821844505E-2</v>
      </c>
      <c r="KP45" s="60">
        <f>('Total Revenues by City'!KP45/'Total Revenues by City'!KP$5)</f>
        <v>0</v>
      </c>
      <c r="KQ45" s="60">
        <f>('Total Revenues by City'!KQ45/'Total Revenues by City'!KQ$5)</f>
        <v>0</v>
      </c>
      <c r="KR45" s="60">
        <f>('Total Revenues by City'!KR45/'Total Revenues by City'!KR$5)</f>
        <v>0</v>
      </c>
      <c r="KS45" s="60">
        <f>('Total Revenues by City'!KS45/'Total Revenues by City'!KS$5)</f>
        <v>0</v>
      </c>
      <c r="KT45" s="60">
        <f>('Total Revenues by City'!KT45/'Total Revenues by City'!KT$5)</f>
        <v>0</v>
      </c>
      <c r="KU45" s="60">
        <f>('Total Revenues by City'!KU45/'Total Revenues by City'!KU$5)</f>
        <v>0</v>
      </c>
      <c r="KV45" s="60">
        <f>('Total Revenues by City'!KV45/'Total Revenues by City'!KV$5)</f>
        <v>0</v>
      </c>
      <c r="KW45" s="60">
        <f>('Total Revenues by City'!KW45/'Total Revenues by City'!KW$5)</f>
        <v>0</v>
      </c>
      <c r="KX45" s="60">
        <f>('Total Revenues by City'!KX45/'Total Revenues by City'!KX$5)</f>
        <v>0</v>
      </c>
      <c r="KY45" s="60">
        <f>('Total Revenues by City'!KY45/'Total Revenues by City'!KY$5)</f>
        <v>0</v>
      </c>
      <c r="KZ45" s="60">
        <f>('Total Revenues by City'!KZ45/'Total Revenues by City'!KZ$5)</f>
        <v>0</v>
      </c>
      <c r="LA45" s="60">
        <f>('Total Revenues by City'!LA45/'Total Revenues by City'!LA$5)</f>
        <v>0</v>
      </c>
      <c r="LB45" s="60">
        <f>('Total Revenues by City'!LB45/'Total Revenues by City'!LB$5)</f>
        <v>0</v>
      </c>
      <c r="LC45" s="60">
        <f>('Total Revenues by City'!LC45/'Total Revenues by City'!LC$5)</f>
        <v>0</v>
      </c>
      <c r="LD45" s="60">
        <f>('Total Revenues by City'!LD45/'Total Revenues by City'!LD$5)</f>
        <v>0</v>
      </c>
      <c r="LE45" s="60">
        <f>('Total Revenues by City'!LE45/'Total Revenues by City'!LE$5)</f>
        <v>0</v>
      </c>
      <c r="LF45" s="60">
        <f>('Total Revenues by City'!LF45/'Total Revenues by City'!LF$5)</f>
        <v>0</v>
      </c>
      <c r="LG45" s="60">
        <f>('Total Revenues by City'!LG45/'Total Revenues by City'!LG$5)</f>
        <v>0</v>
      </c>
      <c r="LH45" s="60">
        <f>('Total Revenues by City'!LH45/'Total Revenues by City'!LH$5)</f>
        <v>0</v>
      </c>
      <c r="LI45" s="60">
        <f>('Total Revenues by City'!LI45/'Total Revenues by City'!LI$5)</f>
        <v>0</v>
      </c>
      <c r="LJ45" s="60">
        <f>('Total Revenues by City'!LJ45/'Total Revenues by City'!LJ$5)</f>
        <v>0</v>
      </c>
      <c r="LK45" s="60">
        <f>('Total Revenues by City'!LK45/'Total Revenues by City'!LK$5)</f>
        <v>0</v>
      </c>
      <c r="LL45" s="60">
        <f>('Total Revenues by City'!LL45/'Total Revenues by City'!LL$5)</f>
        <v>0</v>
      </c>
      <c r="LM45" s="60">
        <f>('Total Revenues by City'!LM45/'Total Revenues by City'!LM$5)</f>
        <v>0</v>
      </c>
      <c r="LN45" s="60">
        <f>('Total Revenues by City'!LN45/'Total Revenues by City'!LN$5)</f>
        <v>11.842249805770864</v>
      </c>
      <c r="LO45" s="60">
        <f>('Total Revenues by City'!LO45/'Total Revenues by City'!LO$5)</f>
        <v>0</v>
      </c>
      <c r="LP45" s="60">
        <f>('Total Revenues by City'!LP45/'Total Revenues by City'!LP$5)</f>
        <v>0</v>
      </c>
      <c r="LQ45" s="60">
        <f>('Total Revenues by City'!LQ45/'Total Revenues by City'!LQ$5)</f>
        <v>0</v>
      </c>
      <c r="LR45" s="60">
        <f>('Total Revenues by City'!LR45/'Total Revenues by City'!LR$5)</f>
        <v>0</v>
      </c>
      <c r="LS45" s="60">
        <f>('Total Revenues by City'!LS45/'Total Revenues by City'!LS$5)</f>
        <v>0</v>
      </c>
      <c r="LT45" s="60">
        <f>('Total Revenues by City'!LT45/'Total Revenues by City'!LT$5)</f>
        <v>0</v>
      </c>
      <c r="LU45" s="60">
        <f>('Total Revenues by City'!LU45/'Total Revenues by City'!LU$5)</f>
        <v>0.24598125096050408</v>
      </c>
      <c r="LV45" s="60">
        <f>('Total Revenues by City'!LV45/'Total Revenues by City'!LV$5)</f>
        <v>0</v>
      </c>
      <c r="LW45" s="60">
        <f>('Total Revenues by City'!LW45/'Total Revenues by City'!LW$5)</f>
        <v>0.12522638312788456</v>
      </c>
      <c r="LX45" s="60">
        <f>('Total Revenues by City'!LX45/'Total Revenues by City'!LX$5)</f>
        <v>0</v>
      </c>
      <c r="LY45" s="60">
        <f>('Total Revenues by City'!LY45/'Total Revenues by City'!LY$5)</f>
        <v>0</v>
      </c>
      <c r="LZ45" s="60">
        <f>('Total Revenues by City'!LZ45/'Total Revenues by City'!LZ$5)</f>
        <v>0</v>
      </c>
      <c r="MA45" s="60">
        <f>('Total Revenues by City'!MA45/'Total Revenues by City'!MA$5)</f>
        <v>0</v>
      </c>
      <c r="MB45" s="60">
        <f>('Total Revenues by City'!MB45/'Total Revenues by City'!MB$5)</f>
        <v>0</v>
      </c>
      <c r="MC45" s="60">
        <f>('Total Revenues by City'!MC45/'Total Revenues by City'!MC$5)</f>
        <v>0</v>
      </c>
      <c r="MD45" s="60">
        <f>('Total Revenues by City'!MD45/'Total Revenues by City'!MD$5)</f>
        <v>0</v>
      </c>
      <c r="ME45" s="60">
        <f>('Total Revenues by City'!ME45/'Total Revenues by City'!ME$5)</f>
        <v>0</v>
      </c>
      <c r="MF45" s="60">
        <f>('Total Revenues by City'!MF45/'Total Revenues by City'!MF$5)</f>
        <v>0</v>
      </c>
      <c r="MG45" s="60">
        <f>('Total Revenues by City'!MG45/'Total Revenues by City'!MG$5)</f>
        <v>0</v>
      </c>
      <c r="MH45" s="60">
        <f>('Total Revenues by City'!MH45/'Total Revenues by City'!MH$5)</f>
        <v>0</v>
      </c>
      <c r="MI45" s="60">
        <f>('Total Revenues by City'!MI45/'Total Revenues by City'!MI$5)</f>
        <v>0</v>
      </c>
      <c r="MJ45" s="60">
        <f>('Total Revenues by City'!MJ45/'Total Revenues by City'!MJ$5)</f>
        <v>0</v>
      </c>
      <c r="MK45" s="60">
        <f>('Total Revenues by City'!MK45/'Total Revenues by City'!MK$5)</f>
        <v>0</v>
      </c>
      <c r="ML45" s="60">
        <f>('Total Revenues by City'!ML45/'Total Revenues by City'!ML$5)</f>
        <v>0</v>
      </c>
      <c r="MM45" s="60">
        <f>('Total Revenues by City'!MM45/'Total Revenues by City'!MM$5)</f>
        <v>0</v>
      </c>
      <c r="MN45" s="60">
        <f>('Total Revenues by City'!MN45/'Total Revenues by City'!MN$5)</f>
        <v>0</v>
      </c>
      <c r="MO45" s="60">
        <f>('Total Revenues by City'!MO45/'Total Revenues by City'!MO$5)</f>
        <v>0</v>
      </c>
      <c r="MP45" s="60">
        <f>('Total Revenues by City'!MP45/'Total Revenues by City'!MP$5)</f>
        <v>0.15057217426219635</v>
      </c>
      <c r="MQ45" s="60">
        <f>('Total Revenues by City'!MQ45/'Total Revenues by City'!MQ$5)</f>
        <v>0</v>
      </c>
      <c r="MR45" s="60">
        <f>('Total Revenues by City'!MR45/'Total Revenues by City'!MR$5)</f>
        <v>0</v>
      </c>
      <c r="MS45" s="60">
        <f>('Total Revenues by City'!MS45/'Total Revenues by City'!MS$5)</f>
        <v>0</v>
      </c>
      <c r="MT45" s="60">
        <f>('Total Revenues by City'!MT45/'Total Revenues by City'!MT$5)</f>
        <v>0</v>
      </c>
      <c r="MU45" s="60">
        <f>('Total Revenues by City'!MU45/'Total Revenues by City'!MU$5)</f>
        <v>0</v>
      </c>
      <c r="MV45" s="60">
        <f>('Total Revenues by City'!MV45/'Total Revenues by City'!MV$5)</f>
        <v>0</v>
      </c>
      <c r="MW45" s="60">
        <f>('Total Revenues by City'!MW45/'Total Revenues by City'!MW$5)</f>
        <v>0</v>
      </c>
      <c r="MX45" s="60">
        <f>('Total Revenues by City'!MX45/'Total Revenues by City'!MX$5)</f>
        <v>0</v>
      </c>
      <c r="MY45" s="60">
        <f>('Total Revenues by City'!MY45/'Total Revenues by City'!MY$5)</f>
        <v>0</v>
      </c>
      <c r="MZ45" s="60">
        <f>('Total Revenues by City'!MZ45/'Total Revenues by City'!MZ$5)</f>
        <v>0</v>
      </c>
      <c r="NA45" s="60">
        <f>('Total Revenues by City'!NA45/'Total Revenues by City'!NA$5)</f>
        <v>0</v>
      </c>
      <c r="NB45" s="60">
        <f>('Total Revenues by City'!NB45/'Total Revenues by City'!NB$5)</f>
        <v>0.27148887183422871</v>
      </c>
      <c r="NC45" s="60">
        <f>('Total Revenues by City'!NC45/'Total Revenues by City'!NC$5)</f>
        <v>0</v>
      </c>
      <c r="ND45" s="60">
        <f>('Total Revenues by City'!ND45/'Total Revenues by City'!ND$5)</f>
        <v>0</v>
      </c>
      <c r="NE45" s="60">
        <f>('Total Revenues by City'!NE45/'Total Revenues by City'!NE$5)</f>
        <v>0</v>
      </c>
      <c r="NF45" s="60">
        <f>('Total Revenues by City'!NF45/'Total Revenues by City'!NF$5)</f>
        <v>0</v>
      </c>
      <c r="NG45" s="60">
        <f>('Total Revenues by City'!NG45/'Total Revenues by City'!NG$5)</f>
        <v>0</v>
      </c>
      <c r="NH45" s="60">
        <f>('Total Revenues by City'!NH45/'Total Revenues by City'!NH$5)</f>
        <v>0</v>
      </c>
      <c r="NI45" s="60">
        <f>('Total Revenues by City'!NI45/'Total Revenues by City'!NI$5)</f>
        <v>0</v>
      </c>
      <c r="NJ45" s="60">
        <f>('Total Revenues by City'!NJ45/'Total Revenues by City'!NJ$5)</f>
        <v>0.4376731301939058</v>
      </c>
      <c r="NK45" s="60">
        <f>('Total Revenues by City'!NK45/'Total Revenues by City'!NK$5)</f>
        <v>0</v>
      </c>
      <c r="NL45" s="60">
        <f>('Total Revenues by City'!NL45/'Total Revenues by City'!NL$5)</f>
        <v>0</v>
      </c>
      <c r="NM45" s="60">
        <f>('Total Revenues by City'!NM45/'Total Revenues by City'!NM$5)</f>
        <v>0</v>
      </c>
      <c r="NN45" s="60">
        <f>('Total Revenues by City'!NN45/'Total Revenues by City'!NN$5)</f>
        <v>0</v>
      </c>
      <c r="NO45" s="60">
        <f>('Total Revenues by City'!NO45/'Total Revenues by City'!NO$5)</f>
        <v>0</v>
      </c>
      <c r="NP45" s="60">
        <f>('Total Revenues by City'!NP45/'Total Revenues by City'!NP$5)</f>
        <v>0</v>
      </c>
      <c r="NQ45" s="60">
        <f>('Total Revenues by City'!NQ45/'Total Revenues by City'!NQ$5)</f>
        <v>0</v>
      </c>
      <c r="NR45" s="60">
        <f>('Total Revenues by City'!NR45/'Total Revenues by City'!NR$5)</f>
        <v>0</v>
      </c>
      <c r="NS45" s="60">
        <f>('Total Revenues by City'!NS45/'Total Revenues by City'!NS$5)</f>
        <v>0</v>
      </c>
      <c r="NT45" s="60">
        <f>('Total Revenues by City'!NT45/'Total Revenues by City'!NT$5)</f>
        <v>0</v>
      </c>
      <c r="NU45" s="60">
        <f>('Total Revenues by City'!NU45/'Total Revenues by City'!NU$5)</f>
        <v>0</v>
      </c>
      <c r="NV45" s="60">
        <f>('Total Revenues by City'!NV45/'Total Revenues by City'!NV$5)</f>
        <v>0</v>
      </c>
      <c r="NW45" s="60">
        <f>('Total Revenues by City'!NW45/'Total Revenues by City'!NW$5)</f>
        <v>0</v>
      </c>
      <c r="NX45" s="60">
        <f>('Total Revenues by City'!NX45/'Total Revenues by City'!NX$5)</f>
        <v>0</v>
      </c>
      <c r="NY45" s="60">
        <f>('Total Revenues by City'!NY45/'Total Revenues by City'!NY$5)</f>
        <v>0</v>
      </c>
      <c r="NZ45" s="60">
        <f>('Total Revenues by City'!NZ45/'Total Revenues by City'!NZ$5)</f>
        <v>0</v>
      </c>
      <c r="OA45" s="60">
        <f>('Total Revenues by City'!OA45/'Total Revenues by City'!OA$5)</f>
        <v>0</v>
      </c>
      <c r="OB45" s="60">
        <f>('Total Revenues by City'!OB45/'Total Revenues by City'!OB$5)</f>
        <v>0</v>
      </c>
      <c r="OC45" s="60">
        <f>('Total Revenues by City'!OC45/'Total Revenues by City'!OC$5)</f>
        <v>0</v>
      </c>
      <c r="OD45" s="60">
        <f>('Total Revenues by City'!OD45/'Total Revenues by City'!OD$5)</f>
        <v>0</v>
      </c>
      <c r="OE45" s="60">
        <f>('Total Revenues by City'!OE45/'Total Revenues by City'!OE$5)</f>
        <v>0</v>
      </c>
      <c r="OF45" s="60">
        <f>('Total Revenues by City'!OF45/'Total Revenues by City'!OF$5)</f>
        <v>0</v>
      </c>
      <c r="OG45" s="60">
        <f>('Total Revenues by City'!OG45/'Total Revenues by City'!OG$5)</f>
        <v>0</v>
      </c>
      <c r="OH45" s="60">
        <f>('Total Revenues by City'!OH45/'Total Revenues by City'!OH$5)</f>
        <v>0</v>
      </c>
      <c r="OI45" s="60">
        <f>('Total Revenues by City'!OI45/'Total Revenues by City'!OI$5)</f>
        <v>0</v>
      </c>
      <c r="OJ45" s="60">
        <f>('Total Revenues by City'!OJ45/'Total Revenues by City'!OJ$5)</f>
        <v>0</v>
      </c>
      <c r="OK45" s="60">
        <f>('Total Revenues by City'!OK45/'Total Revenues by City'!OK$5)</f>
        <v>0</v>
      </c>
      <c r="OL45" s="60">
        <f>('Total Revenues by City'!OL45/'Total Revenues by City'!OL$5)</f>
        <v>0</v>
      </c>
      <c r="OM45" s="60">
        <f>('Total Revenues by City'!OM45/'Total Revenues by City'!OM$5)</f>
        <v>0</v>
      </c>
      <c r="ON45" s="60">
        <f>('Total Revenues by City'!ON45/'Total Revenues by City'!ON$5)</f>
        <v>0</v>
      </c>
      <c r="OO45" s="60">
        <f>('Total Revenues by City'!OO45/'Total Revenues by City'!OO$5)</f>
        <v>0</v>
      </c>
      <c r="OP45" s="60">
        <f>('Total Revenues by City'!OP45/'Total Revenues by City'!OP$5)</f>
        <v>0</v>
      </c>
      <c r="OQ45" s="60">
        <f>('Total Revenues by City'!OQ45/'Total Revenues by City'!OQ$5)</f>
        <v>0</v>
      </c>
      <c r="OR45" s="60">
        <f>('Total Revenues by City'!OR45/'Total Revenues by City'!OR$5)</f>
        <v>0</v>
      </c>
      <c r="OS45" s="60">
        <f>('Total Revenues by City'!OS45/'Total Revenues by City'!OS$5)</f>
        <v>0</v>
      </c>
      <c r="OT45" s="60">
        <f>('Total Revenues by City'!OT45/'Total Revenues by City'!OT$5)</f>
        <v>0</v>
      </c>
      <c r="OU45" s="60">
        <f>('Total Revenues by City'!OU45/'Total Revenues by City'!OU$5)</f>
        <v>0</v>
      </c>
      <c r="OV45" s="60">
        <f>('Total Revenues by City'!OV45/'Total Revenues by City'!OV$5)</f>
        <v>0</v>
      </c>
      <c r="OW45" s="17">
        <f>('Total Revenues by City'!OW45/'Total Revenues by City'!OW$5)</f>
        <v>0</v>
      </c>
    </row>
    <row r="46" spans="1:413" x14ac:dyDescent="0.25">
      <c r="A46" s="13"/>
      <c r="B46" s="14">
        <v>324.72000000000003</v>
      </c>
      <c r="C46" s="15" t="s">
        <v>44</v>
      </c>
      <c r="D46" s="60">
        <f>('Total Revenues by City'!D46/'Total Revenues by City'!D$5)</f>
        <v>0</v>
      </c>
      <c r="E46" s="60">
        <f>('Total Revenues by City'!E46/'Total Revenues by City'!E$5)</f>
        <v>0</v>
      </c>
      <c r="F46" s="60">
        <f>('Total Revenues by City'!F46/'Total Revenues by City'!F$5)</f>
        <v>0</v>
      </c>
      <c r="G46" s="60">
        <f>('Total Revenues by City'!G46/'Total Revenues by City'!G$5)</f>
        <v>0</v>
      </c>
      <c r="H46" s="60">
        <f>('Total Revenues by City'!H46/'Total Revenues by City'!H$5)</f>
        <v>0</v>
      </c>
      <c r="I46" s="60">
        <f>('Total Revenues by City'!I46/'Total Revenues by City'!I$5)</f>
        <v>0</v>
      </c>
      <c r="J46" s="60">
        <f>('Total Revenues by City'!J46/'Total Revenues by City'!J$5)</f>
        <v>0</v>
      </c>
      <c r="K46" s="60">
        <f>('Total Revenues by City'!K46/'Total Revenues by City'!K$5)</f>
        <v>0</v>
      </c>
      <c r="L46" s="60">
        <f>('Total Revenues by City'!L46/'Total Revenues by City'!L$5)</f>
        <v>0</v>
      </c>
      <c r="M46" s="60">
        <f>('Total Revenues by City'!M46/'Total Revenues by City'!M$5)</f>
        <v>0</v>
      </c>
      <c r="N46" s="60">
        <f>('Total Revenues by City'!N46/'Total Revenues by City'!N$5)</f>
        <v>0</v>
      </c>
      <c r="O46" s="60">
        <f>('Total Revenues by City'!O46/'Total Revenues by City'!O$5)</f>
        <v>0</v>
      </c>
      <c r="P46" s="60">
        <f>('Total Revenues by City'!P46/'Total Revenues by City'!P$5)</f>
        <v>0</v>
      </c>
      <c r="Q46" s="60">
        <f>('Total Revenues by City'!Q46/'Total Revenues by City'!Q$5)</f>
        <v>0</v>
      </c>
      <c r="R46" s="60">
        <f>('Total Revenues by City'!R46/'Total Revenues by City'!R$5)</f>
        <v>0</v>
      </c>
      <c r="S46" s="60">
        <f>('Total Revenues by City'!S46/'Total Revenues by City'!S$5)</f>
        <v>0</v>
      </c>
      <c r="T46" s="60">
        <f>('Total Revenues by City'!T46/'Total Revenues by City'!T$5)</f>
        <v>0</v>
      </c>
      <c r="U46" s="60">
        <f>('Total Revenues by City'!U46/'Total Revenues by City'!U$5)</f>
        <v>0</v>
      </c>
      <c r="V46" s="60">
        <f>('Total Revenues by City'!V46/'Total Revenues by City'!V$5)</f>
        <v>0</v>
      </c>
      <c r="W46" s="60">
        <f>('Total Revenues by City'!W46/'Total Revenues by City'!W$5)</f>
        <v>0</v>
      </c>
      <c r="X46" s="60">
        <f>('Total Revenues by City'!X46/'Total Revenues by City'!X$5)</f>
        <v>0</v>
      </c>
      <c r="Y46" s="60">
        <f>('Total Revenues by City'!Y46/'Total Revenues by City'!Y$5)</f>
        <v>0</v>
      </c>
      <c r="Z46" s="60">
        <f>('Total Revenues by City'!Z46/'Total Revenues by City'!Z$5)</f>
        <v>0</v>
      </c>
      <c r="AA46" s="60">
        <f>('Total Revenues by City'!AA46/'Total Revenues by City'!AA$5)</f>
        <v>0</v>
      </c>
      <c r="AB46" s="60">
        <f>('Total Revenues by City'!AB46/'Total Revenues by City'!AB$5)</f>
        <v>0</v>
      </c>
      <c r="AC46" s="60">
        <f>('Total Revenues by City'!AC46/'Total Revenues by City'!AC$5)</f>
        <v>0</v>
      </c>
      <c r="AD46" s="60">
        <f>('Total Revenues by City'!AD46/'Total Revenues by City'!AD$5)</f>
        <v>0</v>
      </c>
      <c r="AE46" s="60">
        <f>('Total Revenues by City'!AE46/'Total Revenues by City'!AE$5)</f>
        <v>0</v>
      </c>
      <c r="AF46" s="60">
        <f>('Total Revenues by City'!AF46/'Total Revenues by City'!AF$5)</f>
        <v>0</v>
      </c>
      <c r="AG46" s="60">
        <f>('Total Revenues by City'!AG46/'Total Revenues by City'!AG$5)</f>
        <v>0</v>
      </c>
      <c r="AH46" s="60">
        <f>('Total Revenues by City'!AH46/'Total Revenues by City'!AH$5)</f>
        <v>0</v>
      </c>
      <c r="AI46" s="60">
        <f>('Total Revenues by City'!AI46/'Total Revenues by City'!AI$5)</f>
        <v>0</v>
      </c>
      <c r="AJ46" s="60">
        <f>('Total Revenues by City'!AJ46/'Total Revenues by City'!AJ$5)</f>
        <v>0</v>
      </c>
      <c r="AK46" s="60">
        <f>('Total Revenues by City'!AK46/'Total Revenues by City'!AK$5)</f>
        <v>0</v>
      </c>
      <c r="AL46" s="60">
        <f>('Total Revenues by City'!AL46/'Total Revenues by City'!AL$5)</f>
        <v>0</v>
      </c>
      <c r="AM46" s="60">
        <f>('Total Revenues by City'!AM46/'Total Revenues by City'!AM$5)</f>
        <v>0</v>
      </c>
      <c r="AN46" s="60">
        <f>('Total Revenues by City'!AN46/'Total Revenues by City'!AN$5)</f>
        <v>0</v>
      </c>
      <c r="AO46" s="60">
        <f>('Total Revenues by City'!AO46/'Total Revenues by City'!AO$5)</f>
        <v>0</v>
      </c>
      <c r="AP46" s="60">
        <f>('Total Revenues by City'!AP46/'Total Revenues by City'!AP$5)</f>
        <v>0</v>
      </c>
      <c r="AQ46" s="60">
        <f>('Total Revenues by City'!AQ46/'Total Revenues by City'!AQ$5)</f>
        <v>0</v>
      </c>
      <c r="AR46" s="60">
        <f>('Total Revenues by City'!AR46/'Total Revenues by City'!AR$5)</f>
        <v>0</v>
      </c>
      <c r="AS46" s="60">
        <f>('Total Revenues by City'!AS46/'Total Revenues by City'!AS$5)</f>
        <v>0</v>
      </c>
      <c r="AT46" s="60">
        <f>('Total Revenues by City'!AT46/'Total Revenues by City'!AT$5)</f>
        <v>0</v>
      </c>
      <c r="AU46" s="60">
        <f>('Total Revenues by City'!AU46/'Total Revenues by City'!AU$5)</f>
        <v>0</v>
      </c>
      <c r="AV46" s="60">
        <f>('Total Revenues by City'!AV46/'Total Revenues by City'!AV$5)</f>
        <v>0</v>
      </c>
      <c r="AW46" s="60">
        <f>('Total Revenues by City'!AW46/'Total Revenues by City'!AW$5)</f>
        <v>0</v>
      </c>
      <c r="AX46" s="60">
        <f>('Total Revenues by City'!AX46/'Total Revenues by City'!AX$5)</f>
        <v>0</v>
      </c>
      <c r="AY46" s="60">
        <f>('Total Revenues by City'!AY46/'Total Revenues by City'!AY$5)</f>
        <v>0</v>
      </c>
      <c r="AZ46" s="60">
        <f>('Total Revenues by City'!AZ46/'Total Revenues by City'!AZ$5)</f>
        <v>0</v>
      </c>
      <c r="BA46" s="60">
        <f>('Total Revenues by City'!BA46/'Total Revenues by City'!BA$5)</f>
        <v>0</v>
      </c>
      <c r="BB46" s="60">
        <f>('Total Revenues by City'!BB46/'Total Revenues by City'!BB$5)</f>
        <v>0</v>
      </c>
      <c r="BC46" s="60">
        <f>('Total Revenues by City'!BC46/'Total Revenues by City'!BC$5)</f>
        <v>0</v>
      </c>
      <c r="BD46" s="60">
        <f>('Total Revenues by City'!BD46/'Total Revenues by City'!BD$5)</f>
        <v>0</v>
      </c>
      <c r="BE46" s="60">
        <f>('Total Revenues by City'!BE46/'Total Revenues by City'!BE$5)</f>
        <v>0</v>
      </c>
      <c r="BF46" s="60">
        <f>('Total Revenues by City'!BF46/'Total Revenues by City'!BF$5)</f>
        <v>0</v>
      </c>
      <c r="BG46" s="60">
        <f>('Total Revenues by City'!BG46/'Total Revenues by City'!BG$5)</f>
        <v>0</v>
      </c>
      <c r="BH46" s="60">
        <f>('Total Revenues by City'!BH46/'Total Revenues by City'!BH$5)</f>
        <v>1.8918918918918919</v>
      </c>
      <c r="BI46" s="60">
        <f>('Total Revenues by City'!BI46/'Total Revenues by City'!BI$5)</f>
        <v>0</v>
      </c>
      <c r="BJ46" s="60">
        <f>('Total Revenues by City'!BJ46/'Total Revenues by City'!BJ$5)</f>
        <v>0</v>
      </c>
      <c r="BK46" s="60">
        <f>('Total Revenues by City'!BK46/'Total Revenues by City'!BK$5)</f>
        <v>0</v>
      </c>
      <c r="BL46" s="60">
        <f>('Total Revenues by City'!BL46/'Total Revenues by City'!BL$5)</f>
        <v>0</v>
      </c>
      <c r="BM46" s="60">
        <f>('Total Revenues by City'!BM46/'Total Revenues by City'!BM$5)</f>
        <v>0</v>
      </c>
      <c r="BN46" s="60">
        <f>('Total Revenues by City'!BN46/'Total Revenues by City'!BN$5)</f>
        <v>0</v>
      </c>
      <c r="BO46" s="60">
        <f>('Total Revenues by City'!BO46/'Total Revenues by City'!BO$5)</f>
        <v>0</v>
      </c>
      <c r="BP46" s="60">
        <f>('Total Revenues by City'!BP46/'Total Revenues by City'!BP$5)</f>
        <v>0</v>
      </c>
      <c r="BQ46" s="60">
        <f>('Total Revenues by City'!BQ46/'Total Revenues by City'!BQ$5)</f>
        <v>0</v>
      </c>
      <c r="BR46" s="60">
        <f>('Total Revenues by City'!BR46/'Total Revenues by City'!BR$5)</f>
        <v>0</v>
      </c>
      <c r="BS46" s="60">
        <f>('Total Revenues by City'!BS46/'Total Revenues by City'!BS$5)</f>
        <v>0</v>
      </c>
      <c r="BT46" s="60">
        <f>('Total Revenues by City'!BT46/'Total Revenues by City'!BT$5)</f>
        <v>0</v>
      </c>
      <c r="BU46" s="60">
        <f>('Total Revenues by City'!BU46/'Total Revenues by City'!BU$5)</f>
        <v>0</v>
      </c>
      <c r="BV46" s="60">
        <f>('Total Revenues by City'!BV46/'Total Revenues by City'!BV$5)</f>
        <v>0</v>
      </c>
      <c r="BW46" s="60">
        <f>('Total Revenues by City'!BW46/'Total Revenues by City'!BW$5)</f>
        <v>0</v>
      </c>
      <c r="BX46" s="60">
        <f>('Total Revenues by City'!BX46/'Total Revenues by City'!BX$5)</f>
        <v>0</v>
      </c>
      <c r="BY46" s="60">
        <f>('Total Revenues by City'!BY46/'Total Revenues by City'!BY$5)</f>
        <v>0</v>
      </c>
      <c r="BZ46" s="60">
        <f>('Total Revenues by City'!BZ46/'Total Revenues by City'!BZ$5)</f>
        <v>0</v>
      </c>
      <c r="CA46" s="60">
        <f>('Total Revenues by City'!CA46/'Total Revenues by City'!CA$5)</f>
        <v>0</v>
      </c>
      <c r="CB46" s="60">
        <f>('Total Revenues by City'!CB46/'Total Revenues by City'!CB$5)</f>
        <v>0</v>
      </c>
      <c r="CC46" s="60">
        <f>('Total Revenues by City'!CC46/'Total Revenues by City'!CC$5)</f>
        <v>0</v>
      </c>
      <c r="CD46" s="60">
        <f>('Total Revenues by City'!CD46/'Total Revenues by City'!CD$5)</f>
        <v>0</v>
      </c>
      <c r="CE46" s="60">
        <f>('Total Revenues by City'!CE46/'Total Revenues by City'!CE$5)</f>
        <v>0</v>
      </c>
      <c r="CF46" s="60">
        <f>('Total Revenues by City'!CF46/'Total Revenues by City'!CF$5)</f>
        <v>4.3789701310987972E-2</v>
      </c>
      <c r="CG46" s="60">
        <f>('Total Revenues by City'!CG46/'Total Revenues by City'!CG$5)</f>
        <v>0</v>
      </c>
      <c r="CH46" s="60">
        <f>('Total Revenues by City'!CH46/'Total Revenues by City'!CH$5)</f>
        <v>0</v>
      </c>
      <c r="CI46" s="60">
        <f>('Total Revenues by City'!CI46/'Total Revenues by City'!CI$5)</f>
        <v>0</v>
      </c>
      <c r="CJ46" s="60">
        <f>('Total Revenues by City'!CJ46/'Total Revenues by City'!CJ$5)</f>
        <v>0</v>
      </c>
      <c r="CK46" s="60">
        <f>('Total Revenues by City'!CK46/'Total Revenues by City'!CK$5)</f>
        <v>8.1957028216412112E-2</v>
      </c>
      <c r="CL46" s="60">
        <f>('Total Revenues by City'!CL46/'Total Revenues by City'!CL$5)</f>
        <v>0</v>
      </c>
      <c r="CM46" s="60">
        <f>('Total Revenues by City'!CM46/'Total Revenues by City'!CM$5)</f>
        <v>0</v>
      </c>
      <c r="CN46" s="60">
        <f>('Total Revenues by City'!CN46/'Total Revenues by City'!CN$5)</f>
        <v>0</v>
      </c>
      <c r="CO46" s="60">
        <f>('Total Revenues by City'!CO46/'Total Revenues by City'!CO$5)</f>
        <v>0</v>
      </c>
      <c r="CP46" s="60">
        <f>('Total Revenues by City'!CP46/'Total Revenues by City'!CP$5)</f>
        <v>0</v>
      </c>
      <c r="CQ46" s="60">
        <f>('Total Revenues by City'!CQ46/'Total Revenues by City'!CQ$5)</f>
        <v>0</v>
      </c>
      <c r="CR46" s="60">
        <f>('Total Revenues by City'!CR46/'Total Revenues by City'!CR$5)</f>
        <v>0</v>
      </c>
      <c r="CS46" s="60">
        <f>('Total Revenues by City'!CS46/'Total Revenues by City'!CS$5)</f>
        <v>0</v>
      </c>
      <c r="CT46" s="60">
        <f>('Total Revenues by City'!CT46/'Total Revenues by City'!CT$5)</f>
        <v>0</v>
      </c>
      <c r="CU46" s="60">
        <f>('Total Revenues by City'!CU46/'Total Revenues by City'!CU$5)</f>
        <v>0</v>
      </c>
      <c r="CV46" s="60">
        <f>('Total Revenues by City'!CV46/'Total Revenues by City'!CV$5)</f>
        <v>0</v>
      </c>
      <c r="CW46" s="60">
        <f>('Total Revenues by City'!CW46/'Total Revenues by City'!CW$5)</f>
        <v>0</v>
      </c>
      <c r="CX46" s="60">
        <f>('Total Revenues by City'!CX46/'Total Revenues by City'!CX$5)</f>
        <v>0</v>
      </c>
      <c r="CY46" s="60">
        <f>('Total Revenues by City'!CY46/'Total Revenues by City'!CY$5)</f>
        <v>0</v>
      </c>
      <c r="CZ46" s="60">
        <f>('Total Revenues by City'!CZ46/'Total Revenues by City'!CZ$5)</f>
        <v>0</v>
      </c>
      <c r="DA46" s="60">
        <f>('Total Revenues by City'!DA46/'Total Revenues by City'!DA$5)</f>
        <v>0</v>
      </c>
      <c r="DB46" s="60">
        <f>('Total Revenues by City'!DB46/'Total Revenues by City'!DB$5)</f>
        <v>0</v>
      </c>
      <c r="DC46" s="60">
        <f>('Total Revenues by City'!DC46/'Total Revenues by City'!DC$5)</f>
        <v>0</v>
      </c>
      <c r="DD46" s="60">
        <f>('Total Revenues by City'!DD46/'Total Revenues by City'!DD$5)</f>
        <v>0</v>
      </c>
      <c r="DE46" s="60">
        <f>('Total Revenues by City'!DE46/'Total Revenues by City'!DE$5)</f>
        <v>0</v>
      </c>
      <c r="DF46" s="60">
        <f>('Total Revenues by City'!DF46/'Total Revenues by City'!DF$5)</f>
        <v>0</v>
      </c>
      <c r="DG46" s="60">
        <f>('Total Revenues by City'!DG46/'Total Revenues by City'!DG$5)</f>
        <v>0</v>
      </c>
      <c r="DH46" s="60">
        <f>('Total Revenues by City'!DH46/'Total Revenues by City'!DH$5)</f>
        <v>0</v>
      </c>
      <c r="DI46" s="60">
        <f>('Total Revenues by City'!DI46/'Total Revenues by City'!DI$5)</f>
        <v>0</v>
      </c>
      <c r="DJ46" s="60">
        <f>('Total Revenues by City'!DJ46/'Total Revenues by City'!DJ$5)</f>
        <v>0</v>
      </c>
      <c r="DK46" s="60">
        <f>('Total Revenues by City'!DK46/'Total Revenues by City'!DK$5)</f>
        <v>0</v>
      </c>
      <c r="DL46" s="60">
        <f>('Total Revenues by City'!DL46/'Total Revenues by City'!DL$5)</f>
        <v>0</v>
      </c>
      <c r="DM46" s="60">
        <f>('Total Revenues by City'!DM46/'Total Revenues by City'!DM$5)</f>
        <v>0</v>
      </c>
      <c r="DN46" s="60">
        <f>('Total Revenues by City'!DN46/'Total Revenues by City'!DN$5)</f>
        <v>0</v>
      </c>
      <c r="DO46" s="60">
        <f>('Total Revenues by City'!DO46/'Total Revenues by City'!DO$5)</f>
        <v>0</v>
      </c>
      <c r="DP46" s="60">
        <f>('Total Revenues by City'!DP46/'Total Revenues by City'!DP$5)</f>
        <v>0</v>
      </c>
      <c r="DQ46" s="60">
        <f>('Total Revenues by City'!DQ46/'Total Revenues by City'!DQ$5)</f>
        <v>0</v>
      </c>
      <c r="DR46" s="60">
        <f>('Total Revenues by City'!DR46/'Total Revenues by City'!DR$5)</f>
        <v>17.142287234042552</v>
      </c>
      <c r="DS46" s="60">
        <f>('Total Revenues by City'!DS46/'Total Revenues by City'!DS$5)</f>
        <v>0</v>
      </c>
      <c r="DT46" s="60">
        <f>('Total Revenues by City'!DT46/'Total Revenues by City'!DT$5)</f>
        <v>0</v>
      </c>
      <c r="DU46" s="60">
        <f>('Total Revenues by City'!DU46/'Total Revenues by City'!DU$5)</f>
        <v>0</v>
      </c>
      <c r="DV46" s="60">
        <f>('Total Revenues by City'!DV46/'Total Revenues by City'!DV$5)</f>
        <v>0</v>
      </c>
      <c r="DW46" s="60">
        <f>('Total Revenues by City'!DW46/'Total Revenues by City'!DW$5)</f>
        <v>0</v>
      </c>
      <c r="DX46" s="60">
        <f>('Total Revenues by City'!DX46/'Total Revenues by City'!DX$5)</f>
        <v>0</v>
      </c>
      <c r="DY46" s="60">
        <f>('Total Revenues by City'!DY46/'Total Revenues by City'!DY$5)</f>
        <v>0</v>
      </c>
      <c r="DZ46" s="60">
        <f>('Total Revenues by City'!DZ46/'Total Revenues by City'!DZ$5)</f>
        <v>0</v>
      </c>
      <c r="EA46" s="60">
        <f>('Total Revenues by City'!EA46/'Total Revenues by City'!EA$5)</f>
        <v>0</v>
      </c>
      <c r="EB46" s="60">
        <f>('Total Revenues by City'!EB46/'Total Revenues by City'!EB$5)</f>
        <v>0</v>
      </c>
      <c r="EC46" s="60">
        <f>('Total Revenues by City'!EC46/'Total Revenues by City'!EC$5)</f>
        <v>0</v>
      </c>
      <c r="ED46" s="60">
        <f>('Total Revenues by City'!ED46/'Total Revenues by City'!ED$5)</f>
        <v>0</v>
      </c>
      <c r="EE46" s="60">
        <f>('Total Revenues by City'!EE46/'Total Revenues by City'!EE$5)</f>
        <v>0</v>
      </c>
      <c r="EF46" s="60">
        <f>('Total Revenues by City'!EF46/'Total Revenues by City'!EF$5)</f>
        <v>0</v>
      </c>
      <c r="EG46" s="60">
        <f>('Total Revenues by City'!EG46/'Total Revenues by City'!EG$5)</f>
        <v>0</v>
      </c>
      <c r="EH46" s="60">
        <f>('Total Revenues by City'!EH46/'Total Revenues by City'!EH$5)</f>
        <v>0</v>
      </c>
      <c r="EI46" s="60">
        <f>('Total Revenues by City'!EI46/'Total Revenues by City'!EI$5)</f>
        <v>0</v>
      </c>
      <c r="EJ46" s="60">
        <f>('Total Revenues by City'!EJ46/'Total Revenues by City'!EJ$5)</f>
        <v>0</v>
      </c>
      <c r="EK46" s="60">
        <f>('Total Revenues by City'!EK46/'Total Revenues by City'!EK$5)</f>
        <v>0</v>
      </c>
      <c r="EL46" s="60">
        <f>('Total Revenues by City'!EL46/'Total Revenues by City'!EL$5)</f>
        <v>0</v>
      </c>
      <c r="EM46" s="60">
        <f>('Total Revenues by City'!EM46/'Total Revenues by City'!EM$5)</f>
        <v>0</v>
      </c>
      <c r="EN46" s="60">
        <f>('Total Revenues by City'!EN46/'Total Revenues by City'!EN$5)</f>
        <v>0</v>
      </c>
      <c r="EO46" s="60">
        <f>('Total Revenues by City'!EO46/'Total Revenues by City'!EO$5)</f>
        <v>0</v>
      </c>
      <c r="EP46" s="60">
        <f>('Total Revenues by City'!EP46/'Total Revenues by City'!EP$5)</f>
        <v>0</v>
      </c>
      <c r="EQ46" s="60">
        <f>('Total Revenues by City'!EQ46/'Total Revenues by City'!EQ$5)</f>
        <v>0</v>
      </c>
      <c r="ER46" s="60">
        <f>('Total Revenues by City'!ER46/'Total Revenues by City'!ER$5)</f>
        <v>0</v>
      </c>
      <c r="ES46" s="60">
        <f>('Total Revenues by City'!ES46/'Total Revenues by City'!ES$5)</f>
        <v>0</v>
      </c>
      <c r="ET46" s="60">
        <f>('Total Revenues by City'!ET46/'Total Revenues by City'!ET$5)</f>
        <v>0</v>
      </c>
      <c r="EU46" s="60">
        <f>('Total Revenues by City'!EU46/'Total Revenues by City'!EU$5)</f>
        <v>0</v>
      </c>
      <c r="EV46" s="60">
        <f>('Total Revenues by City'!EV46/'Total Revenues by City'!EV$5)</f>
        <v>0</v>
      </c>
      <c r="EW46" s="60">
        <f>('Total Revenues by City'!EW46/'Total Revenues by City'!EW$5)</f>
        <v>0</v>
      </c>
      <c r="EX46" s="60">
        <f>('Total Revenues by City'!EX46/'Total Revenues by City'!EX$5)</f>
        <v>0</v>
      </c>
      <c r="EY46" s="60">
        <f>('Total Revenues by City'!EY46/'Total Revenues by City'!EY$5)</f>
        <v>0</v>
      </c>
      <c r="EZ46" s="60">
        <f>('Total Revenues by City'!EZ46/'Total Revenues by City'!EZ$5)</f>
        <v>0</v>
      </c>
      <c r="FA46" s="60">
        <f>('Total Revenues by City'!FA46/'Total Revenues by City'!FA$5)</f>
        <v>0</v>
      </c>
      <c r="FB46" s="60">
        <f>('Total Revenues by City'!FB46/'Total Revenues by City'!FB$5)</f>
        <v>0</v>
      </c>
      <c r="FC46" s="60">
        <f>('Total Revenues by City'!FC46/'Total Revenues by City'!FC$5)</f>
        <v>0</v>
      </c>
      <c r="FD46" s="60">
        <f>('Total Revenues by City'!FD46/'Total Revenues by City'!FD$5)</f>
        <v>0</v>
      </c>
      <c r="FE46" s="60">
        <f>('Total Revenues by City'!FE46/'Total Revenues by City'!FE$5)</f>
        <v>0</v>
      </c>
      <c r="FF46" s="60">
        <f>('Total Revenues by City'!FF46/'Total Revenues by City'!FF$5)</f>
        <v>0</v>
      </c>
      <c r="FG46" s="60">
        <f>('Total Revenues by City'!FG46/'Total Revenues by City'!FG$5)</f>
        <v>0</v>
      </c>
      <c r="FH46" s="60">
        <f>('Total Revenues by City'!FH46/'Total Revenues by City'!FH$5)</f>
        <v>0</v>
      </c>
      <c r="FI46" s="60">
        <f>('Total Revenues by City'!FI46/'Total Revenues by City'!FI$5)</f>
        <v>0</v>
      </c>
      <c r="FJ46" s="60">
        <f>('Total Revenues by City'!FJ46/'Total Revenues by City'!FJ$5)</f>
        <v>0</v>
      </c>
      <c r="FK46" s="60">
        <f>('Total Revenues by City'!FK46/'Total Revenues by City'!FK$5)</f>
        <v>0</v>
      </c>
      <c r="FL46" s="60">
        <f>('Total Revenues by City'!FL46/'Total Revenues by City'!FL$5)</f>
        <v>0</v>
      </c>
      <c r="FM46" s="60">
        <f>('Total Revenues by City'!FM46/'Total Revenues by City'!FM$5)</f>
        <v>0</v>
      </c>
      <c r="FN46" s="60">
        <f>('Total Revenues by City'!FN46/'Total Revenues by City'!FN$5)</f>
        <v>0</v>
      </c>
      <c r="FO46" s="60">
        <f>('Total Revenues by City'!FO46/'Total Revenues by City'!FO$5)</f>
        <v>0</v>
      </c>
      <c r="FP46" s="60">
        <f>('Total Revenues by City'!FP46/'Total Revenues by City'!FP$5)</f>
        <v>0</v>
      </c>
      <c r="FQ46" s="60">
        <f>('Total Revenues by City'!FQ46/'Total Revenues by City'!FQ$5)</f>
        <v>0</v>
      </c>
      <c r="FR46" s="60">
        <f>('Total Revenues by City'!FR46/'Total Revenues by City'!FR$5)</f>
        <v>0</v>
      </c>
      <c r="FS46" s="60">
        <f>('Total Revenues by City'!FS46/'Total Revenues by City'!FS$5)</f>
        <v>0</v>
      </c>
      <c r="FT46" s="60">
        <f>('Total Revenues by City'!FT46/'Total Revenues by City'!FT$5)</f>
        <v>0</v>
      </c>
      <c r="FU46" s="60">
        <f>('Total Revenues by City'!FU46/'Total Revenues by City'!FU$5)</f>
        <v>0</v>
      </c>
      <c r="FV46" s="60">
        <f>('Total Revenues by City'!FV46/'Total Revenues by City'!FV$5)</f>
        <v>0</v>
      </c>
      <c r="FW46" s="60">
        <f>('Total Revenues by City'!FW46/'Total Revenues by City'!FW$5)</f>
        <v>0</v>
      </c>
      <c r="FX46" s="60">
        <f>('Total Revenues by City'!FX46/'Total Revenues by City'!FX$5)</f>
        <v>0</v>
      </c>
      <c r="FY46" s="60">
        <f>('Total Revenues by City'!FY46/'Total Revenues by City'!FY$5)</f>
        <v>0</v>
      </c>
      <c r="FZ46" s="60">
        <f>('Total Revenues by City'!FZ46/'Total Revenues by City'!FZ$5)</f>
        <v>0</v>
      </c>
      <c r="GA46" s="60">
        <f>('Total Revenues by City'!GA46/'Total Revenues by City'!GA$5)</f>
        <v>0</v>
      </c>
      <c r="GB46" s="60">
        <f>('Total Revenues by City'!GB46/'Total Revenues by City'!GB$5)</f>
        <v>0</v>
      </c>
      <c r="GC46" s="60">
        <f>('Total Revenues by City'!GC46/'Total Revenues by City'!GC$5)</f>
        <v>0</v>
      </c>
      <c r="GD46" s="60">
        <f>('Total Revenues by City'!GD46/'Total Revenues by City'!GD$5)</f>
        <v>0</v>
      </c>
      <c r="GE46" s="60">
        <f>('Total Revenues by City'!GE46/'Total Revenues by City'!GE$5)</f>
        <v>0</v>
      </c>
      <c r="GF46" s="60">
        <f>('Total Revenues by City'!GF46/'Total Revenues by City'!GF$5)</f>
        <v>0</v>
      </c>
      <c r="GG46" s="60">
        <f>('Total Revenues by City'!GG46/'Total Revenues by City'!GG$5)</f>
        <v>0</v>
      </c>
      <c r="GH46" s="60">
        <f>('Total Revenues by City'!GH46/'Total Revenues by City'!GH$5)</f>
        <v>0</v>
      </c>
      <c r="GI46" s="60">
        <f>('Total Revenues by City'!GI46/'Total Revenues by City'!GI$5)</f>
        <v>0</v>
      </c>
      <c r="GJ46" s="60">
        <f>('Total Revenues by City'!GJ46/'Total Revenues by City'!GJ$5)</f>
        <v>0</v>
      </c>
      <c r="GK46" s="60">
        <f>('Total Revenues by City'!GK46/'Total Revenues by City'!GK$5)</f>
        <v>0</v>
      </c>
      <c r="GL46" s="60">
        <f>('Total Revenues by City'!GL46/'Total Revenues by City'!GL$5)</f>
        <v>0</v>
      </c>
      <c r="GM46" s="60">
        <f>('Total Revenues by City'!GM46/'Total Revenues by City'!GM$5)</f>
        <v>0</v>
      </c>
      <c r="GN46" s="60">
        <f>('Total Revenues by City'!GN46/'Total Revenues by City'!GN$5)</f>
        <v>0</v>
      </c>
      <c r="GO46" s="60">
        <f>('Total Revenues by City'!GO46/'Total Revenues by City'!GO$5)</f>
        <v>0</v>
      </c>
      <c r="GP46" s="60">
        <f>('Total Revenues by City'!GP46/'Total Revenues by City'!GP$5)</f>
        <v>0</v>
      </c>
      <c r="GQ46" s="60">
        <f>('Total Revenues by City'!GQ46/'Total Revenues by City'!GQ$5)</f>
        <v>0</v>
      </c>
      <c r="GR46" s="60">
        <f>('Total Revenues by City'!GR46/'Total Revenues by City'!GR$5)</f>
        <v>0</v>
      </c>
      <c r="GS46" s="60">
        <f>('Total Revenues by City'!GS46/'Total Revenues by City'!GS$5)</f>
        <v>0</v>
      </c>
      <c r="GT46" s="60">
        <f>('Total Revenues by City'!GT46/'Total Revenues by City'!GT$5)</f>
        <v>0</v>
      </c>
      <c r="GU46" s="60">
        <f>('Total Revenues by City'!GU46/'Total Revenues by City'!GU$5)</f>
        <v>0</v>
      </c>
      <c r="GV46" s="60">
        <f>('Total Revenues by City'!GV46/'Total Revenues by City'!GV$5)</f>
        <v>0</v>
      </c>
      <c r="GW46" s="60">
        <f>('Total Revenues by City'!GW46/'Total Revenues by City'!GW$5)</f>
        <v>0</v>
      </c>
      <c r="GX46" s="60">
        <f>('Total Revenues by City'!GX46/'Total Revenues by City'!GX$5)</f>
        <v>0</v>
      </c>
      <c r="GY46" s="60">
        <f>('Total Revenues by City'!GY46/'Total Revenues by City'!GY$5)</f>
        <v>0</v>
      </c>
      <c r="GZ46" s="60">
        <f>('Total Revenues by City'!GZ46/'Total Revenues by City'!GZ$5)</f>
        <v>0</v>
      </c>
      <c r="HA46" s="60">
        <f>('Total Revenues by City'!HA46/'Total Revenues by City'!HA$5)</f>
        <v>0</v>
      </c>
      <c r="HB46" s="60">
        <f>('Total Revenues by City'!HB46/'Total Revenues by City'!HB$5)</f>
        <v>0</v>
      </c>
      <c r="HC46" s="60">
        <f>('Total Revenues by City'!HC46/'Total Revenues by City'!HC$5)</f>
        <v>0</v>
      </c>
      <c r="HD46" s="60">
        <f>('Total Revenues by City'!HD46/'Total Revenues by City'!HD$5)</f>
        <v>0</v>
      </c>
      <c r="HE46" s="60">
        <f>('Total Revenues by City'!HE46/'Total Revenues by City'!HE$5)</f>
        <v>0</v>
      </c>
      <c r="HF46" s="60">
        <f>('Total Revenues by City'!HF46/'Total Revenues by City'!HF$5)</f>
        <v>0</v>
      </c>
      <c r="HG46" s="60">
        <f>('Total Revenues by City'!HG46/'Total Revenues by City'!HG$5)</f>
        <v>0</v>
      </c>
      <c r="HH46" s="60">
        <f>('Total Revenues by City'!HH46/'Total Revenues by City'!HH$5)</f>
        <v>0</v>
      </c>
      <c r="HI46" s="60">
        <f>('Total Revenues by City'!HI46/'Total Revenues by City'!HI$5)</f>
        <v>0</v>
      </c>
      <c r="HJ46" s="60">
        <f>('Total Revenues by City'!HJ46/'Total Revenues by City'!HJ$5)</f>
        <v>0</v>
      </c>
      <c r="HK46" s="60">
        <f>('Total Revenues by City'!HK46/'Total Revenues by City'!HK$5)</f>
        <v>0</v>
      </c>
      <c r="HL46" s="60">
        <f>('Total Revenues by City'!HL46/'Total Revenues by City'!HL$5)</f>
        <v>0</v>
      </c>
      <c r="HM46" s="60">
        <f>('Total Revenues by City'!HM46/'Total Revenues by City'!HM$5)</f>
        <v>0</v>
      </c>
      <c r="HN46" s="60">
        <f>('Total Revenues by City'!HN46/'Total Revenues by City'!HN$5)</f>
        <v>0</v>
      </c>
      <c r="HO46" s="60">
        <f>('Total Revenues by City'!HO46/'Total Revenues by City'!HO$5)</f>
        <v>0</v>
      </c>
      <c r="HP46" s="60">
        <f>('Total Revenues by City'!HP46/'Total Revenues by City'!HP$5)</f>
        <v>0</v>
      </c>
      <c r="HQ46" s="60">
        <f>('Total Revenues by City'!HQ46/'Total Revenues by City'!HQ$5)</f>
        <v>0</v>
      </c>
      <c r="HR46" s="60">
        <f>('Total Revenues by City'!HR46/'Total Revenues by City'!HR$5)</f>
        <v>0</v>
      </c>
      <c r="HS46" s="60">
        <f>('Total Revenues by City'!HS46/'Total Revenues by City'!HS$5)</f>
        <v>0</v>
      </c>
      <c r="HT46" s="60">
        <f>('Total Revenues by City'!HT46/'Total Revenues by City'!HT$5)</f>
        <v>0</v>
      </c>
      <c r="HU46" s="60">
        <f>('Total Revenues by City'!HU46/'Total Revenues by City'!HU$5)</f>
        <v>3.3349753694581281</v>
      </c>
      <c r="HV46" s="60">
        <f>('Total Revenues by City'!HV46/'Total Revenues by City'!HV$5)</f>
        <v>0</v>
      </c>
      <c r="HW46" s="60">
        <f>('Total Revenues by City'!HW46/'Total Revenues by City'!HW$5)</f>
        <v>0.46320346320346323</v>
      </c>
      <c r="HX46" s="60">
        <f>('Total Revenues by City'!HX46/'Total Revenues by City'!HX$5)</f>
        <v>0</v>
      </c>
      <c r="HY46" s="60">
        <f>('Total Revenues by City'!HY46/'Total Revenues by City'!HY$5)</f>
        <v>0</v>
      </c>
      <c r="HZ46" s="60">
        <f>('Total Revenues by City'!HZ46/'Total Revenues by City'!HZ$5)</f>
        <v>0</v>
      </c>
      <c r="IA46" s="60">
        <f>('Total Revenues by City'!IA46/'Total Revenues by City'!IA$5)</f>
        <v>0</v>
      </c>
      <c r="IB46" s="60">
        <f>('Total Revenues by City'!IB46/'Total Revenues by City'!IB$5)</f>
        <v>0</v>
      </c>
      <c r="IC46" s="60">
        <f>('Total Revenues by City'!IC46/'Total Revenues by City'!IC$5)</f>
        <v>0</v>
      </c>
      <c r="ID46" s="60">
        <f>('Total Revenues by City'!ID46/'Total Revenues by City'!ID$5)</f>
        <v>0</v>
      </c>
      <c r="IE46" s="60">
        <f>('Total Revenues by City'!IE46/'Total Revenues by City'!IE$5)</f>
        <v>0</v>
      </c>
      <c r="IF46" s="60">
        <f>('Total Revenues by City'!IF46/'Total Revenues by City'!IF$5)</f>
        <v>0</v>
      </c>
      <c r="IG46" s="60">
        <f>('Total Revenues by City'!IG46/'Total Revenues by City'!IG$5)</f>
        <v>0.26715561307866287</v>
      </c>
      <c r="IH46" s="60">
        <f>('Total Revenues by City'!IH46/'Total Revenues by City'!IH$5)</f>
        <v>0</v>
      </c>
      <c r="II46" s="60">
        <f>('Total Revenues by City'!II46/'Total Revenues by City'!II$5)</f>
        <v>0</v>
      </c>
      <c r="IJ46" s="60">
        <f>('Total Revenues by City'!IJ46/'Total Revenues by City'!IJ$5)</f>
        <v>0</v>
      </c>
      <c r="IK46" s="60">
        <f>('Total Revenues by City'!IK46/'Total Revenues by City'!IK$5)</f>
        <v>0.11271147240894015</v>
      </c>
      <c r="IL46" s="60">
        <f>('Total Revenues by City'!IL46/'Total Revenues by City'!IL$5)</f>
        <v>0</v>
      </c>
      <c r="IM46" s="60">
        <f>('Total Revenues by City'!IM46/'Total Revenues by City'!IM$5)</f>
        <v>1.0822672518442432E-2</v>
      </c>
      <c r="IN46" s="60">
        <f>('Total Revenues by City'!IN46/'Total Revenues by City'!IN$5)</f>
        <v>0</v>
      </c>
      <c r="IO46" s="60">
        <f>('Total Revenues by City'!IO46/'Total Revenues by City'!IO$5)</f>
        <v>0</v>
      </c>
      <c r="IP46" s="60">
        <f>('Total Revenues by City'!IP46/'Total Revenues by City'!IP$5)</f>
        <v>0</v>
      </c>
      <c r="IQ46" s="60">
        <f>('Total Revenues by City'!IQ46/'Total Revenues by City'!IQ$5)</f>
        <v>0</v>
      </c>
      <c r="IR46" s="60">
        <f>('Total Revenues by City'!IR46/'Total Revenues by City'!IR$5)</f>
        <v>0</v>
      </c>
      <c r="IS46" s="60">
        <f>('Total Revenues by City'!IS46/'Total Revenues by City'!IS$5)</f>
        <v>0</v>
      </c>
      <c r="IT46" s="60">
        <f>('Total Revenues by City'!IT46/'Total Revenues by City'!IT$5)</f>
        <v>0</v>
      </c>
      <c r="IU46" s="60">
        <f>('Total Revenues by City'!IU46/'Total Revenues by City'!IU$5)</f>
        <v>0</v>
      </c>
      <c r="IV46" s="60">
        <f>('Total Revenues by City'!IV46/'Total Revenues by City'!IV$5)</f>
        <v>0</v>
      </c>
      <c r="IW46" s="60">
        <f>('Total Revenues by City'!IW46/'Total Revenues by City'!IW$5)</f>
        <v>0</v>
      </c>
      <c r="IX46" s="60">
        <f>('Total Revenues by City'!IX46/'Total Revenues by City'!IX$5)</f>
        <v>0</v>
      </c>
      <c r="IY46" s="60">
        <f>('Total Revenues by City'!IY46/'Total Revenues by City'!IY$5)</f>
        <v>0</v>
      </c>
      <c r="IZ46" s="60">
        <f>('Total Revenues by City'!IZ46/'Total Revenues by City'!IZ$5)</f>
        <v>0</v>
      </c>
      <c r="JA46" s="60">
        <f>('Total Revenues by City'!JA46/'Total Revenues by City'!JA$5)</f>
        <v>0</v>
      </c>
      <c r="JB46" s="60">
        <f>('Total Revenues by City'!JB46/'Total Revenues by City'!JB$5)</f>
        <v>0</v>
      </c>
      <c r="JC46" s="60">
        <f>('Total Revenues by City'!JC46/'Total Revenues by City'!JC$5)</f>
        <v>0</v>
      </c>
      <c r="JD46" s="60">
        <f>('Total Revenues by City'!JD46/'Total Revenues by City'!JD$5)</f>
        <v>0</v>
      </c>
      <c r="JE46" s="60">
        <f>('Total Revenues by City'!JE46/'Total Revenues by City'!JE$5)</f>
        <v>0</v>
      </c>
      <c r="JF46" s="60">
        <f>('Total Revenues by City'!JF46/'Total Revenues by City'!JF$5)</f>
        <v>0</v>
      </c>
      <c r="JG46" s="60">
        <f>('Total Revenues by City'!JG46/'Total Revenues by City'!JG$5)</f>
        <v>0</v>
      </c>
      <c r="JH46" s="60">
        <f>('Total Revenues by City'!JH46/'Total Revenues by City'!JH$5)</f>
        <v>0</v>
      </c>
      <c r="JI46" s="60">
        <f>('Total Revenues by City'!JI46/'Total Revenues by City'!JI$5)</f>
        <v>0</v>
      </c>
      <c r="JJ46" s="60">
        <f>('Total Revenues by City'!JJ46/'Total Revenues by City'!JJ$5)</f>
        <v>0</v>
      </c>
      <c r="JK46" s="60">
        <f>('Total Revenues by City'!JK46/'Total Revenues by City'!JK$5)</f>
        <v>0</v>
      </c>
      <c r="JL46" s="60">
        <f>('Total Revenues by City'!JL46/'Total Revenues by City'!JL$5)</f>
        <v>0</v>
      </c>
      <c r="JM46" s="60">
        <f>('Total Revenues by City'!JM46/'Total Revenues by City'!JM$5)</f>
        <v>8.9406318553192962E-2</v>
      </c>
      <c r="JN46" s="60">
        <f>('Total Revenues by City'!JN46/'Total Revenues by City'!JN$5)</f>
        <v>0</v>
      </c>
      <c r="JO46" s="60">
        <f>('Total Revenues by City'!JO46/'Total Revenues by City'!JO$5)</f>
        <v>0</v>
      </c>
      <c r="JP46" s="60">
        <f>('Total Revenues by City'!JP46/'Total Revenues by City'!JP$5)</f>
        <v>0.352112676056338</v>
      </c>
      <c r="JQ46" s="60">
        <f>('Total Revenues by City'!JQ46/'Total Revenues by City'!JQ$5)</f>
        <v>0</v>
      </c>
      <c r="JR46" s="60">
        <f>('Total Revenues by City'!JR46/'Total Revenues by City'!JR$5)</f>
        <v>0</v>
      </c>
      <c r="JS46" s="60">
        <f>('Total Revenues by City'!JS46/'Total Revenues by City'!JS$5)</f>
        <v>0</v>
      </c>
      <c r="JT46" s="60">
        <f>('Total Revenues by City'!JT46/'Total Revenues by City'!JT$5)</f>
        <v>0</v>
      </c>
      <c r="JU46" s="60">
        <f>('Total Revenues by City'!JU46/'Total Revenues by City'!JU$5)</f>
        <v>0</v>
      </c>
      <c r="JV46" s="60">
        <f>('Total Revenues by City'!JV46/'Total Revenues by City'!JV$5)</f>
        <v>0</v>
      </c>
      <c r="JW46" s="60">
        <f>('Total Revenues by City'!JW46/'Total Revenues by City'!JW$5)</f>
        <v>0</v>
      </c>
      <c r="JX46" s="60">
        <f>('Total Revenues by City'!JX46/'Total Revenues by City'!JX$5)</f>
        <v>0</v>
      </c>
      <c r="JY46" s="60">
        <f>('Total Revenues by City'!JY46/'Total Revenues by City'!JY$5)</f>
        <v>0</v>
      </c>
      <c r="JZ46" s="60">
        <f>('Total Revenues by City'!JZ46/'Total Revenues by City'!JZ$5)</f>
        <v>0</v>
      </c>
      <c r="KA46" s="60">
        <f>('Total Revenues by City'!KA46/'Total Revenues by City'!KA$5)</f>
        <v>0</v>
      </c>
      <c r="KB46" s="60">
        <f>('Total Revenues by City'!KB46/'Total Revenues by City'!KB$5)</f>
        <v>0</v>
      </c>
      <c r="KC46" s="60">
        <f>('Total Revenues by City'!KC46/'Total Revenues by City'!KC$5)</f>
        <v>0</v>
      </c>
      <c r="KD46" s="60">
        <f>('Total Revenues by City'!KD46/'Total Revenues by City'!KD$5)</f>
        <v>0</v>
      </c>
      <c r="KE46" s="60">
        <f>('Total Revenues by City'!KE46/'Total Revenues by City'!KE$5)</f>
        <v>0.94094336832766523</v>
      </c>
      <c r="KF46" s="60">
        <f>('Total Revenues by City'!KF46/'Total Revenues by City'!KF$5)</f>
        <v>0</v>
      </c>
      <c r="KG46" s="60">
        <f>('Total Revenues by City'!KG46/'Total Revenues by City'!KG$5)</f>
        <v>0</v>
      </c>
      <c r="KH46" s="60">
        <f>('Total Revenues by City'!KH46/'Total Revenues by City'!KH$5)</f>
        <v>0</v>
      </c>
      <c r="KI46" s="60">
        <f>('Total Revenues by City'!KI46/'Total Revenues by City'!KI$5)</f>
        <v>0</v>
      </c>
      <c r="KJ46" s="60">
        <f>('Total Revenues by City'!KJ46/'Total Revenues by City'!KJ$5)</f>
        <v>0</v>
      </c>
      <c r="KK46" s="60">
        <f>('Total Revenues by City'!KK46/'Total Revenues by City'!KK$5)</f>
        <v>0</v>
      </c>
      <c r="KL46" s="60">
        <f>('Total Revenues by City'!KL46/'Total Revenues by City'!KL$5)</f>
        <v>0</v>
      </c>
      <c r="KM46" s="60">
        <f>('Total Revenues by City'!KM46/'Total Revenues by City'!KM$5)</f>
        <v>0</v>
      </c>
      <c r="KN46" s="60">
        <f>('Total Revenues by City'!KN46/'Total Revenues by City'!KN$5)</f>
        <v>0</v>
      </c>
      <c r="KO46" s="60">
        <f>('Total Revenues by City'!KO46/'Total Revenues by City'!KO$5)</f>
        <v>0</v>
      </c>
      <c r="KP46" s="60">
        <f>('Total Revenues by City'!KP46/'Total Revenues by City'!KP$5)</f>
        <v>0</v>
      </c>
      <c r="KQ46" s="60">
        <f>('Total Revenues by City'!KQ46/'Total Revenues by City'!KQ$5)</f>
        <v>0</v>
      </c>
      <c r="KR46" s="60">
        <f>('Total Revenues by City'!KR46/'Total Revenues by City'!KR$5)</f>
        <v>0</v>
      </c>
      <c r="KS46" s="60">
        <f>('Total Revenues by City'!KS46/'Total Revenues by City'!KS$5)</f>
        <v>0</v>
      </c>
      <c r="KT46" s="60">
        <f>('Total Revenues by City'!KT46/'Total Revenues by City'!KT$5)</f>
        <v>0</v>
      </c>
      <c r="KU46" s="60">
        <f>('Total Revenues by City'!KU46/'Total Revenues by City'!KU$5)</f>
        <v>0</v>
      </c>
      <c r="KV46" s="60">
        <f>('Total Revenues by City'!KV46/'Total Revenues by City'!KV$5)</f>
        <v>0</v>
      </c>
      <c r="KW46" s="60">
        <f>('Total Revenues by City'!KW46/'Total Revenues by City'!KW$5)</f>
        <v>0</v>
      </c>
      <c r="KX46" s="60">
        <f>('Total Revenues by City'!KX46/'Total Revenues by City'!KX$5)</f>
        <v>0</v>
      </c>
      <c r="KY46" s="60">
        <f>('Total Revenues by City'!KY46/'Total Revenues by City'!KY$5)</f>
        <v>0</v>
      </c>
      <c r="KZ46" s="60">
        <f>('Total Revenues by City'!KZ46/'Total Revenues by City'!KZ$5)</f>
        <v>0</v>
      </c>
      <c r="LA46" s="60">
        <f>('Total Revenues by City'!LA46/'Total Revenues by City'!LA$5)</f>
        <v>0</v>
      </c>
      <c r="LB46" s="60">
        <f>('Total Revenues by City'!LB46/'Total Revenues by City'!LB$5)</f>
        <v>0</v>
      </c>
      <c r="LC46" s="60">
        <f>('Total Revenues by City'!LC46/'Total Revenues by City'!LC$5)</f>
        <v>0</v>
      </c>
      <c r="LD46" s="60">
        <f>('Total Revenues by City'!LD46/'Total Revenues by City'!LD$5)</f>
        <v>0</v>
      </c>
      <c r="LE46" s="60">
        <f>('Total Revenues by City'!LE46/'Total Revenues by City'!LE$5)</f>
        <v>0</v>
      </c>
      <c r="LF46" s="60">
        <f>('Total Revenues by City'!LF46/'Total Revenues by City'!LF$5)</f>
        <v>0</v>
      </c>
      <c r="LG46" s="60">
        <f>('Total Revenues by City'!LG46/'Total Revenues by City'!LG$5)</f>
        <v>0</v>
      </c>
      <c r="LH46" s="60">
        <f>('Total Revenues by City'!LH46/'Total Revenues by City'!LH$5)</f>
        <v>0</v>
      </c>
      <c r="LI46" s="60">
        <f>('Total Revenues by City'!LI46/'Total Revenues by City'!LI$5)</f>
        <v>0</v>
      </c>
      <c r="LJ46" s="60">
        <f>('Total Revenues by City'!LJ46/'Total Revenues by City'!LJ$5)</f>
        <v>0</v>
      </c>
      <c r="LK46" s="60">
        <f>('Total Revenues by City'!LK46/'Total Revenues by City'!LK$5)</f>
        <v>0</v>
      </c>
      <c r="LL46" s="60">
        <f>('Total Revenues by City'!LL46/'Total Revenues by City'!LL$5)</f>
        <v>0</v>
      </c>
      <c r="LM46" s="60">
        <f>('Total Revenues by City'!LM46/'Total Revenues by City'!LM$5)</f>
        <v>0</v>
      </c>
      <c r="LN46" s="60">
        <f>('Total Revenues by City'!LN46/'Total Revenues by City'!LN$5)</f>
        <v>0.44267982004444684</v>
      </c>
      <c r="LO46" s="60">
        <f>('Total Revenues by City'!LO46/'Total Revenues by City'!LO$5)</f>
        <v>0</v>
      </c>
      <c r="LP46" s="60">
        <f>('Total Revenues by City'!LP46/'Total Revenues by City'!LP$5)</f>
        <v>0</v>
      </c>
      <c r="LQ46" s="60">
        <f>('Total Revenues by City'!LQ46/'Total Revenues by City'!LQ$5)</f>
        <v>0</v>
      </c>
      <c r="LR46" s="60">
        <f>('Total Revenues by City'!LR46/'Total Revenues by City'!LR$5)</f>
        <v>0</v>
      </c>
      <c r="LS46" s="60">
        <f>('Total Revenues by City'!LS46/'Total Revenues by City'!LS$5)</f>
        <v>0</v>
      </c>
      <c r="LT46" s="60">
        <f>('Total Revenues by City'!LT46/'Total Revenues by City'!LT$5)</f>
        <v>0</v>
      </c>
      <c r="LU46" s="60">
        <f>('Total Revenues by City'!LU46/'Total Revenues by City'!LU$5)</f>
        <v>0</v>
      </c>
      <c r="LV46" s="60">
        <f>('Total Revenues by City'!LV46/'Total Revenues by City'!LV$5)</f>
        <v>0</v>
      </c>
      <c r="LW46" s="60">
        <f>('Total Revenues by City'!LW46/'Total Revenues by City'!LW$5)</f>
        <v>7.0689957352339777E-3</v>
      </c>
      <c r="LX46" s="60">
        <f>('Total Revenues by City'!LX46/'Total Revenues by City'!LX$5)</f>
        <v>0</v>
      </c>
      <c r="LY46" s="60">
        <f>('Total Revenues by City'!LY46/'Total Revenues by City'!LY$5)</f>
        <v>0</v>
      </c>
      <c r="LZ46" s="60">
        <f>('Total Revenues by City'!LZ46/'Total Revenues by City'!LZ$5)</f>
        <v>0</v>
      </c>
      <c r="MA46" s="60">
        <f>('Total Revenues by City'!MA46/'Total Revenues by City'!MA$5)</f>
        <v>0</v>
      </c>
      <c r="MB46" s="60">
        <f>('Total Revenues by City'!MB46/'Total Revenues by City'!MB$5)</f>
        <v>0</v>
      </c>
      <c r="MC46" s="60">
        <f>('Total Revenues by City'!MC46/'Total Revenues by City'!MC$5)</f>
        <v>0</v>
      </c>
      <c r="MD46" s="60">
        <f>('Total Revenues by City'!MD46/'Total Revenues by City'!MD$5)</f>
        <v>0</v>
      </c>
      <c r="ME46" s="60">
        <f>('Total Revenues by City'!ME46/'Total Revenues by City'!ME$5)</f>
        <v>0</v>
      </c>
      <c r="MF46" s="60">
        <f>('Total Revenues by City'!MF46/'Total Revenues by City'!MF$5)</f>
        <v>0</v>
      </c>
      <c r="MG46" s="60">
        <f>('Total Revenues by City'!MG46/'Total Revenues by City'!MG$5)</f>
        <v>0</v>
      </c>
      <c r="MH46" s="60">
        <f>('Total Revenues by City'!MH46/'Total Revenues by City'!MH$5)</f>
        <v>0</v>
      </c>
      <c r="MI46" s="60">
        <f>('Total Revenues by City'!MI46/'Total Revenues by City'!MI$5)</f>
        <v>0</v>
      </c>
      <c r="MJ46" s="60">
        <f>('Total Revenues by City'!MJ46/'Total Revenues by City'!MJ$5)</f>
        <v>0</v>
      </c>
      <c r="MK46" s="60">
        <f>('Total Revenues by City'!MK46/'Total Revenues by City'!MK$5)</f>
        <v>0</v>
      </c>
      <c r="ML46" s="60">
        <f>('Total Revenues by City'!ML46/'Total Revenues by City'!ML$5)</f>
        <v>0</v>
      </c>
      <c r="MM46" s="60">
        <f>('Total Revenues by City'!MM46/'Total Revenues by City'!MM$5)</f>
        <v>0</v>
      </c>
      <c r="MN46" s="60">
        <f>('Total Revenues by City'!MN46/'Total Revenues by City'!MN$5)</f>
        <v>0</v>
      </c>
      <c r="MO46" s="60">
        <f>('Total Revenues by City'!MO46/'Total Revenues by City'!MO$5)</f>
        <v>0</v>
      </c>
      <c r="MP46" s="60">
        <f>('Total Revenues by City'!MP46/'Total Revenues by City'!MP$5)</f>
        <v>0</v>
      </c>
      <c r="MQ46" s="60">
        <f>('Total Revenues by City'!MQ46/'Total Revenues by City'!MQ$5)</f>
        <v>0</v>
      </c>
      <c r="MR46" s="60">
        <f>('Total Revenues by City'!MR46/'Total Revenues by City'!MR$5)</f>
        <v>0</v>
      </c>
      <c r="MS46" s="60">
        <f>('Total Revenues by City'!MS46/'Total Revenues by City'!MS$5)</f>
        <v>0</v>
      </c>
      <c r="MT46" s="60">
        <f>('Total Revenues by City'!MT46/'Total Revenues by City'!MT$5)</f>
        <v>0</v>
      </c>
      <c r="MU46" s="60">
        <f>('Total Revenues by City'!MU46/'Total Revenues by City'!MU$5)</f>
        <v>0</v>
      </c>
      <c r="MV46" s="60">
        <f>('Total Revenues by City'!MV46/'Total Revenues by City'!MV$5)</f>
        <v>0</v>
      </c>
      <c r="MW46" s="60">
        <f>('Total Revenues by City'!MW46/'Total Revenues by City'!MW$5)</f>
        <v>0</v>
      </c>
      <c r="MX46" s="60">
        <f>('Total Revenues by City'!MX46/'Total Revenues by City'!MX$5)</f>
        <v>0</v>
      </c>
      <c r="MY46" s="60">
        <f>('Total Revenues by City'!MY46/'Total Revenues by City'!MY$5)</f>
        <v>0</v>
      </c>
      <c r="MZ46" s="60">
        <f>('Total Revenues by City'!MZ46/'Total Revenues by City'!MZ$5)</f>
        <v>0</v>
      </c>
      <c r="NA46" s="60">
        <f>('Total Revenues by City'!NA46/'Total Revenues by City'!NA$5)</f>
        <v>0</v>
      </c>
      <c r="NB46" s="60">
        <f>('Total Revenues by City'!NB46/'Total Revenues by City'!NB$5)</f>
        <v>0.21642363775901766</v>
      </c>
      <c r="NC46" s="60">
        <f>('Total Revenues by City'!NC46/'Total Revenues by City'!NC$5)</f>
        <v>0</v>
      </c>
      <c r="ND46" s="60">
        <f>('Total Revenues by City'!ND46/'Total Revenues by City'!ND$5)</f>
        <v>0</v>
      </c>
      <c r="NE46" s="60">
        <f>('Total Revenues by City'!NE46/'Total Revenues by City'!NE$5)</f>
        <v>0</v>
      </c>
      <c r="NF46" s="60">
        <f>('Total Revenues by City'!NF46/'Total Revenues by City'!NF$5)</f>
        <v>0</v>
      </c>
      <c r="NG46" s="60">
        <f>('Total Revenues by City'!NG46/'Total Revenues by City'!NG$5)</f>
        <v>0</v>
      </c>
      <c r="NH46" s="60">
        <f>('Total Revenues by City'!NH46/'Total Revenues by City'!NH$5)</f>
        <v>0</v>
      </c>
      <c r="NI46" s="60">
        <f>('Total Revenues by City'!NI46/'Total Revenues by City'!NI$5)</f>
        <v>0</v>
      </c>
      <c r="NJ46" s="60">
        <f>('Total Revenues by City'!NJ46/'Total Revenues by City'!NJ$5)</f>
        <v>3.933518005540166E-2</v>
      </c>
      <c r="NK46" s="60">
        <f>('Total Revenues by City'!NK46/'Total Revenues by City'!NK$5)</f>
        <v>0</v>
      </c>
      <c r="NL46" s="60">
        <f>('Total Revenues by City'!NL46/'Total Revenues by City'!NL$5)</f>
        <v>0</v>
      </c>
      <c r="NM46" s="60">
        <f>('Total Revenues by City'!NM46/'Total Revenues by City'!NM$5)</f>
        <v>0</v>
      </c>
      <c r="NN46" s="60">
        <f>('Total Revenues by City'!NN46/'Total Revenues by City'!NN$5)</f>
        <v>0</v>
      </c>
      <c r="NO46" s="60">
        <f>('Total Revenues by City'!NO46/'Total Revenues by City'!NO$5)</f>
        <v>0</v>
      </c>
      <c r="NP46" s="60">
        <f>('Total Revenues by City'!NP46/'Total Revenues by City'!NP$5)</f>
        <v>0</v>
      </c>
      <c r="NQ46" s="60">
        <f>('Total Revenues by City'!NQ46/'Total Revenues by City'!NQ$5)</f>
        <v>0</v>
      </c>
      <c r="NR46" s="60">
        <f>('Total Revenues by City'!NR46/'Total Revenues by City'!NR$5)</f>
        <v>0</v>
      </c>
      <c r="NS46" s="60">
        <f>('Total Revenues by City'!NS46/'Total Revenues by City'!NS$5)</f>
        <v>0</v>
      </c>
      <c r="NT46" s="60">
        <f>('Total Revenues by City'!NT46/'Total Revenues by City'!NT$5)</f>
        <v>0</v>
      </c>
      <c r="NU46" s="60">
        <f>('Total Revenues by City'!NU46/'Total Revenues by City'!NU$5)</f>
        <v>0</v>
      </c>
      <c r="NV46" s="60">
        <f>('Total Revenues by City'!NV46/'Total Revenues by City'!NV$5)</f>
        <v>0</v>
      </c>
      <c r="NW46" s="60">
        <f>('Total Revenues by City'!NW46/'Total Revenues by City'!NW$5)</f>
        <v>0</v>
      </c>
      <c r="NX46" s="60">
        <f>('Total Revenues by City'!NX46/'Total Revenues by City'!NX$5)</f>
        <v>0</v>
      </c>
      <c r="NY46" s="60">
        <f>('Total Revenues by City'!NY46/'Total Revenues by City'!NY$5)</f>
        <v>0</v>
      </c>
      <c r="NZ46" s="60">
        <f>('Total Revenues by City'!NZ46/'Total Revenues by City'!NZ$5)</f>
        <v>0</v>
      </c>
      <c r="OA46" s="60">
        <f>('Total Revenues by City'!OA46/'Total Revenues by City'!OA$5)</f>
        <v>0</v>
      </c>
      <c r="OB46" s="60">
        <f>('Total Revenues by City'!OB46/'Total Revenues by City'!OB$5)</f>
        <v>0</v>
      </c>
      <c r="OC46" s="60">
        <f>('Total Revenues by City'!OC46/'Total Revenues by City'!OC$5)</f>
        <v>0</v>
      </c>
      <c r="OD46" s="60">
        <f>('Total Revenues by City'!OD46/'Total Revenues by City'!OD$5)</f>
        <v>0</v>
      </c>
      <c r="OE46" s="60">
        <f>('Total Revenues by City'!OE46/'Total Revenues by City'!OE$5)</f>
        <v>0</v>
      </c>
      <c r="OF46" s="60">
        <f>('Total Revenues by City'!OF46/'Total Revenues by City'!OF$5)</f>
        <v>0</v>
      </c>
      <c r="OG46" s="60">
        <f>('Total Revenues by City'!OG46/'Total Revenues by City'!OG$5)</f>
        <v>0</v>
      </c>
      <c r="OH46" s="60">
        <f>('Total Revenues by City'!OH46/'Total Revenues by City'!OH$5)</f>
        <v>0</v>
      </c>
      <c r="OI46" s="60">
        <f>('Total Revenues by City'!OI46/'Total Revenues by City'!OI$5)</f>
        <v>0</v>
      </c>
      <c r="OJ46" s="60">
        <f>('Total Revenues by City'!OJ46/'Total Revenues by City'!OJ$5)</f>
        <v>0</v>
      </c>
      <c r="OK46" s="60">
        <f>('Total Revenues by City'!OK46/'Total Revenues by City'!OK$5)</f>
        <v>0</v>
      </c>
      <c r="OL46" s="60">
        <f>('Total Revenues by City'!OL46/'Total Revenues by City'!OL$5)</f>
        <v>0</v>
      </c>
      <c r="OM46" s="60">
        <f>('Total Revenues by City'!OM46/'Total Revenues by City'!OM$5)</f>
        <v>0</v>
      </c>
      <c r="ON46" s="60">
        <f>('Total Revenues by City'!ON46/'Total Revenues by City'!ON$5)</f>
        <v>0</v>
      </c>
      <c r="OO46" s="60">
        <f>('Total Revenues by City'!OO46/'Total Revenues by City'!OO$5)</f>
        <v>0</v>
      </c>
      <c r="OP46" s="60">
        <f>('Total Revenues by City'!OP46/'Total Revenues by City'!OP$5)</f>
        <v>0</v>
      </c>
      <c r="OQ46" s="60">
        <f>('Total Revenues by City'!OQ46/'Total Revenues by City'!OQ$5)</f>
        <v>0</v>
      </c>
      <c r="OR46" s="60">
        <f>('Total Revenues by City'!OR46/'Total Revenues by City'!OR$5)</f>
        <v>0</v>
      </c>
      <c r="OS46" s="60">
        <f>('Total Revenues by City'!OS46/'Total Revenues by City'!OS$5)</f>
        <v>0</v>
      </c>
      <c r="OT46" s="60">
        <f>('Total Revenues by City'!OT46/'Total Revenues by City'!OT$5)</f>
        <v>0</v>
      </c>
      <c r="OU46" s="60">
        <f>('Total Revenues by City'!OU46/'Total Revenues by City'!OU$5)</f>
        <v>0</v>
      </c>
      <c r="OV46" s="60">
        <f>('Total Revenues by City'!OV46/'Total Revenues by City'!OV$5)</f>
        <v>9.6438387024104522</v>
      </c>
      <c r="OW46" s="17">
        <f>('Total Revenues by City'!OW46/'Total Revenues by City'!OW$5)</f>
        <v>0</v>
      </c>
    </row>
    <row r="47" spans="1:413" x14ac:dyDescent="0.25">
      <c r="A47" s="13"/>
      <c r="B47" s="14">
        <v>325.10000000000002</v>
      </c>
      <c r="C47" s="15" t="s">
        <v>45</v>
      </c>
      <c r="D47" s="60">
        <f>('Total Revenues by City'!D47/'Total Revenues by City'!D$5)</f>
        <v>0</v>
      </c>
      <c r="E47" s="60">
        <f>('Total Revenues by City'!E47/'Total Revenues by City'!E$5)</f>
        <v>0</v>
      </c>
      <c r="F47" s="60">
        <f>('Total Revenues by City'!F47/'Total Revenues by City'!F$5)</f>
        <v>0</v>
      </c>
      <c r="G47" s="60">
        <f>('Total Revenues by City'!G47/'Total Revenues by City'!G$5)</f>
        <v>0</v>
      </c>
      <c r="H47" s="60">
        <f>('Total Revenues by City'!H47/'Total Revenues by City'!H$5)</f>
        <v>0</v>
      </c>
      <c r="I47" s="60">
        <f>('Total Revenues by City'!I47/'Total Revenues by City'!I$5)</f>
        <v>0</v>
      </c>
      <c r="J47" s="60">
        <f>('Total Revenues by City'!J47/'Total Revenues by City'!J$5)</f>
        <v>0</v>
      </c>
      <c r="K47" s="60">
        <f>('Total Revenues by City'!K47/'Total Revenues by City'!K$5)</f>
        <v>0</v>
      </c>
      <c r="L47" s="60">
        <f>('Total Revenues by City'!L47/'Total Revenues by City'!L$5)</f>
        <v>0</v>
      </c>
      <c r="M47" s="60">
        <f>('Total Revenues by City'!M47/'Total Revenues by City'!M$5)</f>
        <v>0</v>
      </c>
      <c r="N47" s="60">
        <f>('Total Revenues by City'!N47/'Total Revenues by City'!N$5)</f>
        <v>0</v>
      </c>
      <c r="O47" s="60">
        <f>('Total Revenues by City'!O47/'Total Revenues by City'!O$5)</f>
        <v>0</v>
      </c>
      <c r="P47" s="60">
        <f>('Total Revenues by City'!P47/'Total Revenues by City'!P$5)</f>
        <v>0</v>
      </c>
      <c r="Q47" s="60">
        <f>('Total Revenues by City'!Q47/'Total Revenues by City'!Q$5)</f>
        <v>0</v>
      </c>
      <c r="R47" s="60">
        <f>('Total Revenues by City'!R47/'Total Revenues by City'!R$5)</f>
        <v>0</v>
      </c>
      <c r="S47" s="60">
        <f>('Total Revenues by City'!S47/'Total Revenues by City'!S$5)</f>
        <v>0</v>
      </c>
      <c r="T47" s="60">
        <f>('Total Revenues by City'!T47/'Total Revenues by City'!T$5)</f>
        <v>0</v>
      </c>
      <c r="U47" s="60">
        <f>('Total Revenues by City'!U47/'Total Revenues by City'!U$5)</f>
        <v>0</v>
      </c>
      <c r="V47" s="60">
        <f>('Total Revenues by City'!V47/'Total Revenues by City'!V$5)</f>
        <v>0</v>
      </c>
      <c r="W47" s="60">
        <f>('Total Revenues by City'!W47/'Total Revenues by City'!W$5)</f>
        <v>0</v>
      </c>
      <c r="X47" s="60">
        <f>('Total Revenues by City'!X47/'Total Revenues by City'!X$5)</f>
        <v>0</v>
      </c>
      <c r="Y47" s="60">
        <f>('Total Revenues by City'!Y47/'Total Revenues by City'!Y$5)</f>
        <v>0</v>
      </c>
      <c r="Z47" s="60">
        <f>('Total Revenues by City'!Z47/'Total Revenues by City'!Z$5)</f>
        <v>32.847756226328478</v>
      </c>
      <c r="AA47" s="60">
        <f>('Total Revenues by City'!AA47/'Total Revenues by City'!AA$5)</f>
        <v>0</v>
      </c>
      <c r="AB47" s="60">
        <f>('Total Revenues by City'!AB47/'Total Revenues by City'!AB$5)</f>
        <v>0</v>
      </c>
      <c r="AC47" s="60">
        <f>('Total Revenues by City'!AC47/'Total Revenues by City'!AC$5)</f>
        <v>0</v>
      </c>
      <c r="AD47" s="60">
        <f>('Total Revenues by City'!AD47/'Total Revenues by City'!AD$5)</f>
        <v>0</v>
      </c>
      <c r="AE47" s="60">
        <f>('Total Revenues by City'!AE47/'Total Revenues by City'!AE$5)</f>
        <v>0</v>
      </c>
      <c r="AF47" s="60">
        <f>('Total Revenues by City'!AF47/'Total Revenues by City'!AF$5)</f>
        <v>0</v>
      </c>
      <c r="AG47" s="60">
        <f>('Total Revenues by City'!AG47/'Total Revenues by City'!AG$5)</f>
        <v>0</v>
      </c>
      <c r="AH47" s="60">
        <f>('Total Revenues by City'!AH47/'Total Revenues by City'!AH$5)</f>
        <v>0</v>
      </c>
      <c r="AI47" s="60">
        <f>('Total Revenues by City'!AI47/'Total Revenues by City'!AI$5)</f>
        <v>0</v>
      </c>
      <c r="AJ47" s="60">
        <f>('Total Revenues by City'!AJ47/'Total Revenues by City'!AJ$5)</f>
        <v>13.727685110806597</v>
      </c>
      <c r="AK47" s="60">
        <f>('Total Revenues by City'!AK47/'Total Revenues by City'!AK$5)</f>
        <v>0</v>
      </c>
      <c r="AL47" s="60">
        <f>('Total Revenues by City'!AL47/'Total Revenues by City'!AL$5)</f>
        <v>0</v>
      </c>
      <c r="AM47" s="60">
        <f>('Total Revenues by City'!AM47/'Total Revenues by City'!AM$5)</f>
        <v>0</v>
      </c>
      <c r="AN47" s="60">
        <f>('Total Revenues by City'!AN47/'Total Revenues by City'!AN$5)</f>
        <v>0</v>
      </c>
      <c r="AO47" s="60">
        <f>('Total Revenues by City'!AO47/'Total Revenues by City'!AO$5)</f>
        <v>0</v>
      </c>
      <c r="AP47" s="60">
        <f>('Total Revenues by City'!AP47/'Total Revenues by City'!AP$5)</f>
        <v>0</v>
      </c>
      <c r="AQ47" s="60">
        <f>('Total Revenues by City'!AQ47/'Total Revenues by City'!AQ$5)</f>
        <v>0</v>
      </c>
      <c r="AR47" s="60">
        <f>('Total Revenues by City'!AR47/'Total Revenues by City'!AR$5)</f>
        <v>0</v>
      </c>
      <c r="AS47" s="60">
        <f>('Total Revenues by City'!AS47/'Total Revenues by City'!AS$5)</f>
        <v>0</v>
      </c>
      <c r="AT47" s="60">
        <f>('Total Revenues by City'!AT47/'Total Revenues by City'!AT$5)</f>
        <v>0</v>
      </c>
      <c r="AU47" s="60">
        <f>('Total Revenues by City'!AU47/'Total Revenues by City'!AU$5)</f>
        <v>0</v>
      </c>
      <c r="AV47" s="60">
        <f>('Total Revenues by City'!AV47/'Total Revenues by City'!AV$5)</f>
        <v>0</v>
      </c>
      <c r="AW47" s="60">
        <f>('Total Revenues by City'!AW47/'Total Revenues by City'!AW$5)</f>
        <v>0</v>
      </c>
      <c r="AX47" s="60">
        <f>('Total Revenues by City'!AX47/'Total Revenues by City'!AX$5)</f>
        <v>0</v>
      </c>
      <c r="AY47" s="60">
        <f>('Total Revenues by City'!AY47/'Total Revenues by City'!AY$5)</f>
        <v>0</v>
      </c>
      <c r="AZ47" s="60">
        <f>('Total Revenues by City'!AZ47/'Total Revenues by City'!AZ$5)</f>
        <v>3.9009942292984774</v>
      </c>
      <c r="BA47" s="60">
        <f>('Total Revenues by City'!BA47/'Total Revenues by City'!BA$5)</f>
        <v>0</v>
      </c>
      <c r="BB47" s="60">
        <f>('Total Revenues by City'!BB47/'Total Revenues by City'!BB$5)</f>
        <v>0</v>
      </c>
      <c r="BC47" s="60">
        <f>('Total Revenues by City'!BC47/'Total Revenues by City'!BC$5)</f>
        <v>66.459995267604199</v>
      </c>
      <c r="BD47" s="60">
        <f>('Total Revenues by City'!BD47/'Total Revenues by City'!BD$5)</f>
        <v>0</v>
      </c>
      <c r="BE47" s="60">
        <f>('Total Revenues by City'!BE47/'Total Revenues by City'!BE$5)</f>
        <v>0</v>
      </c>
      <c r="BF47" s="60">
        <f>('Total Revenues by City'!BF47/'Total Revenues by City'!BF$5)</f>
        <v>0.86398693058774367</v>
      </c>
      <c r="BG47" s="60">
        <f>('Total Revenues by City'!BG47/'Total Revenues by City'!BG$5)</f>
        <v>0</v>
      </c>
      <c r="BH47" s="60">
        <f>('Total Revenues by City'!BH47/'Total Revenues by City'!BH$5)</f>
        <v>0</v>
      </c>
      <c r="BI47" s="60">
        <f>('Total Revenues by City'!BI47/'Total Revenues by City'!BI$5)</f>
        <v>0</v>
      </c>
      <c r="BJ47" s="60">
        <f>('Total Revenues by City'!BJ47/'Total Revenues by City'!BJ$5)</f>
        <v>0</v>
      </c>
      <c r="BK47" s="60">
        <f>('Total Revenues by City'!BK47/'Total Revenues by City'!BK$5)</f>
        <v>0</v>
      </c>
      <c r="BL47" s="60">
        <f>('Total Revenues by City'!BL47/'Total Revenues by City'!BL$5)</f>
        <v>0</v>
      </c>
      <c r="BM47" s="60">
        <f>('Total Revenues by City'!BM47/'Total Revenues by City'!BM$5)</f>
        <v>0</v>
      </c>
      <c r="BN47" s="60">
        <f>('Total Revenues by City'!BN47/'Total Revenues by City'!BN$5)</f>
        <v>0</v>
      </c>
      <c r="BO47" s="60">
        <f>('Total Revenues by City'!BO47/'Total Revenues by City'!BO$5)</f>
        <v>0</v>
      </c>
      <c r="BP47" s="60">
        <f>('Total Revenues by City'!BP47/'Total Revenues by City'!BP$5)</f>
        <v>0</v>
      </c>
      <c r="BQ47" s="60">
        <f>('Total Revenues by City'!BQ47/'Total Revenues by City'!BQ$5)</f>
        <v>0</v>
      </c>
      <c r="BR47" s="60">
        <f>('Total Revenues by City'!BR47/'Total Revenues by City'!BR$5)</f>
        <v>61.830084696600537</v>
      </c>
      <c r="BS47" s="60">
        <f>('Total Revenues by City'!BS47/'Total Revenues by City'!BS$5)</f>
        <v>0</v>
      </c>
      <c r="BT47" s="60">
        <f>('Total Revenues by City'!BT47/'Total Revenues by City'!BT$5)</f>
        <v>0</v>
      </c>
      <c r="BU47" s="60">
        <f>('Total Revenues by City'!BU47/'Total Revenues by City'!BU$5)</f>
        <v>0</v>
      </c>
      <c r="BV47" s="60">
        <f>('Total Revenues by City'!BV47/'Total Revenues by City'!BV$5)</f>
        <v>60.208066120237319</v>
      </c>
      <c r="BW47" s="60">
        <f>('Total Revenues by City'!BW47/'Total Revenues by City'!BW$5)</f>
        <v>0.22308461096816723</v>
      </c>
      <c r="BX47" s="60">
        <f>('Total Revenues by City'!BX47/'Total Revenues by City'!BX$5)</f>
        <v>0</v>
      </c>
      <c r="BY47" s="60">
        <f>('Total Revenues by City'!BY47/'Total Revenues by City'!BY$5)</f>
        <v>0</v>
      </c>
      <c r="BZ47" s="60">
        <f>('Total Revenues by City'!BZ47/'Total Revenues by City'!BZ$5)</f>
        <v>0</v>
      </c>
      <c r="CA47" s="60">
        <f>('Total Revenues by City'!CA47/'Total Revenues by City'!CA$5)</f>
        <v>4.7163080935084292</v>
      </c>
      <c r="CB47" s="60">
        <f>('Total Revenues by City'!CB47/'Total Revenues by City'!CB$5)</f>
        <v>0</v>
      </c>
      <c r="CC47" s="60">
        <f>('Total Revenues by City'!CC47/'Total Revenues by City'!CC$5)</f>
        <v>0</v>
      </c>
      <c r="CD47" s="60">
        <f>('Total Revenues by City'!CD47/'Total Revenues by City'!CD$5)</f>
        <v>0</v>
      </c>
      <c r="CE47" s="60">
        <f>('Total Revenues by City'!CE47/'Total Revenues by City'!CE$5)</f>
        <v>0</v>
      </c>
      <c r="CF47" s="60">
        <f>('Total Revenues by City'!CF47/'Total Revenues by City'!CF$5)</f>
        <v>0</v>
      </c>
      <c r="CG47" s="60">
        <f>('Total Revenues by City'!CG47/'Total Revenues by City'!CG$5)</f>
        <v>0</v>
      </c>
      <c r="CH47" s="60">
        <f>('Total Revenues by City'!CH47/'Total Revenues by City'!CH$5)</f>
        <v>0</v>
      </c>
      <c r="CI47" s="60">
        <f>('Total Revenues by City'!CI47/'Total Revenues by City'!CI$5)</f>
        <v>0</v>
      </c>
      <c r="CJ47" s="60">
        <f>('Total Revenues by City'!CJ47/'Total Revenues by City'!CJ$5)</f>
        <v>0</v>
      </c>
      <c r="CK47" s="60">
        <f>('Total Revenues by City'!CK47/'Total Revenues by City'!CK$5)</f>
        <v>0</v>
      </c>
      <c r="CL47" s="60">
        <f>('Total Revenues by City'!CL47/'Total Revenues by City'!CL$5)</f>
        <v>0</v>
      </c>
      <c r="CM47" s="60">
        <f>('Total Revenues by City'!CM47/'Total Revenues by City'!CM$5)</f>
        <v>0</v>
      </c>
      <c r="CN47" s="60">
        <f>('Total Revenues by City'!CN47/'Total Revenues by City'!CN$5)</f>
        <v>0</v>
      </c>
      <c r="CO47" s="60">
        <f>('Total Revenues by City'!CO47/'Total Revenues by City'!CO$5)</f>
        <v>0.17941510085318341</v>
      </c>
      <c r="CP47" s="60">
        <f>('Total Revenues by City'!CP47/'Total Revenues by City'!CP$5)</f>
        <v>0.27367334248471836</v>
      </c>
      <c r="CQ47" s="60">
        <f>('Total Revenues by City'!CQ47/'Total Revenues by City'!CQ$5)</f>
        <v>0</v>
      </c>
      <c r="CR47" s="60">
        <f>('Total Revenues by City'!CR47/'Total Revenues by City'!CR$5)</f>
        <v>0</v>
      </c>
      <c r="CS47" s="60">
        <f>('Total Revenues by City'!CS47/'Total Revenues by City'!CS$5)</f>
        <v>0</v>
      </c>
      <c r="CT47" s="60">
        <f>('Total Revenues by City'!CT47/'Total Revenues by City'!CT$5)</f>
        <v>0</v>
      </c>
      <c r="CU47" s="60">
        <f>('Total Revenues by City'!CU47/'Total Revenues by City'!CU$5)</f>
        <v>0</v>
      </c>
      <c r="CV47" s="60">
        <f>('Total Revenues by City'!CV47/'Total Revenues by City'!CV$5)</f>
        <v>0</v>
      </c>
      <c r="CW47" s="60">
        <f>('Total Revenues by City'!CW47/'Total Revenues by City'!CW$5)</f>
        <v>0</v>
      </c>
      <c r="CX47" s="60">
        <f>('Total Revenues by City'!CX47/'Total Revenues by City'!CX$5)</f>
        <v>0</v>
      </c>
      <c r="CY47" s="60">
        <f>('Total Revenues by City'!CY47/'Total Revenues by City'!CY$5)</f>
        <v>0</v>
      </c>
      <c r="CZ47" s="60">
        <f>('Total Revenues by City'!CZ47/'Total Revenues by City'!CZ$5)</f>
        <v>0</v>
      </c>
      <c r="DA47" s="60">
        <f>('Total Revenues by City'!DA47/'Total Revenues by City'!DA$5)</f>
        <v>0</v>
      </c>
      <c r="DB47" s="60">
        <f>('Total Revenues by City'!DB47/'Total Revenues by City'!DB$5)</f>
        <v>0</v>
      </c>
      <c r="DC47" s="60">
        <f>('Total Revenues by City'!DC47/'Total Revenues by City'!DC$5)</f>
        <v>0</v>
      </c>
      <c r="DD47" s="60">
        <f>('Total Revenues by City'!DD47/'Total Revenues by City'!DD$5)</f>
        <v>0</v>
      </c>
      <c r="DE47" s="60">
        <f>('Total Revenues by City'!DE47/'Total Revenues by City'!DE$5)</f>
        <v>0</v>
      </c>
      <c r="DF47" s="60">
        <f>('Total Revenues by City'!DF47/'Total Revenues by City'!DF$5)</f>
        <v>0</v>
      </c>
      <c r="DG47" s="60">
        <f>('Total Revenues by City'!DG47/'Total Revenues by City'!DG$5)</f>
        <v>0</v>
      </c>
      <c r="DH47" s="60">
        <f>('Total Revenues by City'!DH47/'Total Revenues by City'!DH$5)</f>
        <v>0</v>
      </c>
      <c r="DI47" s="60">
        <f>('Total Revenues by City'!DI47/'Total Revenues by City'!DI$5)</f>
        <v>0</v>
      </c>
      <c r="DJ47" s="60">
        <f>('Total Revenues by City'!DJ47/'Total Revenues by City'!DJ$5)</f>
        <v>0.66687524442706292</v>
      </c>
      <c r="DK47" s="60">
        <f>('Total Revenues by City'!DK47/'Total Revenues by City'!DK$5)</f>
        <v>0</v>
      </c>
      <c r="DL47" s="60">
        <f>('Total Revenues by City'!DL47/'Total Revenues by City'!DL$5)</f>
        <v>0.29595363010901321</v>
      </c>
      <c r="DM47" s="60">
        <f>('Total Revenues by City'!DM47/'Total Revenues by City'!DM$5)</f>
        <v>0</v>
      </c>
      <c r="DN47" s="60">
        <f>('Total Revenues by City'!DN47/'Total Revenues by City'!DN$5)</f>
        <v>0</v>
      </c>
      <c r="DO47" s="60">
        <f>('Total Revenues by City'!DO47/'Total Revenues by City'!DO$5)</f>
        <v>0.36848571721101669</v>
      </c>
      <c r="DP47" s="60">
        <f>('Total Revenues by City'!DP47/'Total Revenues by City'!DP$5)</f>
        <v>0</v>
      </c>
      <c r="DQ47" s="60">
        <f>('Total Revenues by City'!DQ47/'Total Revenues by City'!DQ$5)</f>
        <v>0</v>
      </c>
      <c r="DR47" s="60">
        <f>('Total Revenues by City'!DR47/'Total Revenues by City'!DR$5)</f>
        <v>0</v>
      </c>
      <c r="DS47" s="60">
        <f>('Total Revenues by City'!DS47/'Total Revenues by City'!DS$5)</f>
        <v>0</v>
      </c>
      <c r="DT47" s="60">
        <f>('Total Revenues by City'!DT47/'Total Revenues by City'!DT$5)</f>
        <v>0</v>
      </c>
      <c r="DU47" s="60">
        <f>('Total Revenues by City'!DU47/'Total Revenues by City'!DU$5)</f>
        <v>0</v>
      </c>
      <c r="DV47" s="60">
        <f>('Total Revenues by City'!DV47/'Total Revenues by City'!DV$5)</f>
        <v>0</v>
      </c>
      <c r="DW47" s="60">
        <f>('Total Revenues by City'!DW47/'Total Revenues by City'!DW$5)</f>
        <v>0</v>
      </c>
      <c r="DX47" s="60">
        <f>('Total Revenues by City'!DX47/'Total Revenues by City'!DX$5)</f>
        <v>0</v>
      </c>
      <c r="DY47" s="60">
        <f>('Total Revenues by City'!DY47/'Total Revenues by City'!DY$5)</f>
        <v>0</v>
      </c>
      <c r="DZ47" s="60">
        <f>('Total Revenues by City'!DZ47/'Total Revenues by City'!DZ$5)</f>
        <v>0</v>
      </c>
      <c r="EA47" s="60">
        <f>('Total Revenues by City'!EA47/'Total Revenues by City'!EA$5)</f>
        <v>0</v>
      </c>
      <c r="EB47" s="60">
        <f>('Total Revenues by City'!EB47/'Total Revenues by City'!EB$5)</f>
        <v>0</v>
      </c>
      <c r="EC47" s="60">
        <f>('Total Revenues by City'!EC47/'Total Revenues by City'!EC$5)</f>
        <v>0</v>
      </c>
      <c r="ED47" s="60">
        <f>('Total Revenues by City'!ED47/'Total Revenues by City'!ED$5)</f>
        <v>0</v>
      </c>
      <c r="EE47" s="60">
        <f>('Total Revenues by City'!EE47/'Total Revenues by City'!EE$5)</f>
        <v>0</v>
      </c>
      <c r="EF47" s="60">
        <f>('Total Revenues by City'!EF47/'Total Revenues by City'!EF$5)</f>
        <v>0</v>
      </c>
      <c r="EG47" s="60">
        <f>('Total Revenues by City'!EG47/'Total Revenues by City'!EG$5)</f>
        <v>0</v>
      </c>
      <c r="EH47" s="60">
        <f>('Total Revenues by City'!EH47/'Total Revenues by City'!EH$5)</f>
        <v>0</v>
      </c>
      <c r="EI47" s="60">
        <f>('Total Revenues by City'!EI47/'Total Revenues by City'!EI$5)</f>
        <v>0</v>
      </c>
      <c r="EJ47" s="60">
        <f>('Total Revenues by City'!EJ47/'Total Revenues by City'!EJ$5)</f>
        <v>3259.9423728813558</v>
      </c>
      <c r="EK47" s="60">
        <f>('Total Revenues by City'!EK47/'Total Revenues by City'!EK$5)</f>
        <v>0</v>
      </c>
      <c r="EL47" s="60">
        <f>('Total Revenues by City'!EL47/'Total Revenues by City'!EL$5)</f>
        <v>0</v>
      </c>
      <c r="EM47" s="60">
        <f>('Total Revenues by City'!EM47/'Total Revenues by City'!EM$5)</f>
        <v>0</v>
      </c>
      <c r="EN47" s="60">
        <f>('Total Revenues by City'!EN47/'Total Revenues by City'!EN$5)</f>
        <v>0</v>
      </c>
      <c r="EO47" s="60">
        <f>('Total Revenues by City'!EO47/'Total Revenues by City'!EO$5)</f>
        <v>0</v>
      </c>
      <c r="EP47" s="60">
        <f>('Total Revenues by City'!EP47/'Total Revenues by City'!EP$5)</f>
        <v>0</v>
      </c>
      <c r="EQ47" s="60">
        <f>('Total Revenues by City'!EQ47/'Total Revenues by City'!EQ$5)</f>
        <v>0</v>
      </c>
      <c r="ER47" s="60">
        <f>('Total Revenues by City'!ER47/'Total Revenues by City'!ER$5)</f>
        <v>0</v>
      </c>
      <c r="ES47" s="60">
        <f>('Total Revenues by City'!ES47/'Total Revenues by City'!ES$5)</f>
        <v>0.1032121937115691</v>
      </c>
      <c r="ET47" s="60">
        <f>('Total Revenues by City'!ET47/'Total Revenues by City'!ET$5)</f>
        <v>0</v>
      </c>
      <c r="EU47" s="60">
        <f>('Total Revenues by City'!EU47/'Total Revenues by City'!EU$5)</f>
        <v>0</v>
      </c>
      <c r="EV47" s="60">
        <f>('Total Revenues by City'!EV47/'Total Revenues by City'!EV$5)</f>
        <v>0</v>
      </c>
      <c r="EW47" s="60">
        <f>('Total Revenues by City'!EW47/'Total Revenues by City'!EW$5)</f>
        <v>0</v>
      </c>
      <c r="EX47" s="60">
        <f>('Total Revenues by City'!EX47/'Total Revenues by City'!EX$5)</f>
        <v>0</v>
      </c>
      <c r="EY47" s="60">
        <f>('Total Revenues by City'!EY47/'Total Revenues by City'!EY$5)</f>
        <v>0</v>
      </c>
      <c r="EZ47" s="60">
        <f>('Total Revenues by City'!EZ47/'Total Revenues by City'!EZ$5)</f>
        <v>0</v>
      </c>
      <c r="FA47" s="60">
        <f>('Total Revenues by City'!FA47/'Total Revenues by City'!FA$5)</f>
        <v>0</v>
      </c>
      <c r="FB47" s="60">
        <f>('Total Revenues by City'!FB47/'Total Revenues by City'!FB$5)</f>
        <v>8.7816646562123041E-2</v>
      </c>
      <c r="FC47" s="60">
        <f>('Total Revenues by City'!FC47/'Total Revenues by City'!FC$5)</f>
        <v>0</v>
      </c>
      <c r="FD47" s="60">
        <f>('Total Revenues by City'!FD47/'Total Revenues by City'!FD$5)</f>
        <v>0</v>
      </c>
      <c r="FE47" s="60">
        <f>('Total Revenues by City'!FE47/'Total Revenues by City'!FE$5)</f>
        <v>0</v>
      </c>
      <c r="FF47" s="60">
        <f>('Total Revenues by City'!FF47/'Total Revenues by City'!FF$5)</f>
        <v>0</v>
      </c>
      <c r="FG47" s="60">
        <f>('Total Revenues by City'!FG47/'Total Revenues by City'!FG$5)</f>
        <v>26.327389984825494</v>
      </c>
      <c r="FH47" s="60">
        <f>('Total Revenues by City'!FH47/'Total Revenues by City'!FH$5)</f>
        <v>0</v>
      </c>
      <c r="FI47" s="60">
        <f>('Total Revenues by City'!FI47/'Total Revenues by City'!FI$5)</f>
        <v>0</v>
      </c>
      <c r="FJ47" s="60">
        <f>('Total Revenues by City'!FJ47/'Total Revenues by City'!FJ$5)</f>
        <v>29.169970986460349</v>
      </c>
      <c r="FK47" s="60">
        <f>('Total Revenues by City'!FK47/'Total Revenues by City'!FK$5)</f>
        <v>0</v>
      </c>
      <c r="FL47" s="60">
        <f>('Total Revenues by City'!FL47/'Total Revenues by City'!FL$5)</f>
        <v>0</v>
      </c>
      <c r="FM47" s="60">
        <f>('Total Revenues by City'!FM47/'Total Revenues by City'!FM$5)</f>
        <v>0</v>
      </c>
      <c r="FN47" s="60">
        <f>('Total Revenues by City'!FN47/'Total Revenues by City'!FN$5)</f>
        <v>0</v>
      </c>
      <c r="FO47" s="60">
        <f>('Total Revenues by City'!FO47/'Total Revenues by City'!FO$5)</f>
        <v>0</v>
      </c>
      <c r="FP47" s="60">
        <f>('Total Revenues by City'!FP47/'Total Revenues by City'!FP$5)</f>
        <v>0</v>
      </c>
      <c r="FQ47" s="60">
        <f>('Total Revenues by City'!FQ47/'Total Revenues by City'!FQ$5)</f>
        <v>797.09712054660815</v>
      </c>
      <c r="FR47" s="60">
        <f>('Total Revenues by City'!FR47/'Total Revenues by City'!FR$5)</f>
        <v>1.9298390098754559</v>
      </c>
      <c r="FS47" s="60">
        <f>('Total Revenues by City'!FS47/'Total Revenues by City'!FS$5)</f>
        <v>0</v>
      </c>
      <c r="FT47" s="60">
        <f>('Total Revenues by City'!FT47/'Total Revenues by City'!FT$5)</f>
        <v>0</v>
      </c>
      <c r="FU47" s="60">
        <f>('Total Revenues by City'!FU47/'Total Revenues by City'!FU$5)</f>
        <v>0</v>
      </c>
      <c r="FV47" s="60">
        <f>('Total Revenues by City'!FV47/'Total Revenues by City'!FV$5)</f>
        <v>0</v>
      </c>
      <c r="FW47" s="60">
        <f>('Total Revenues by City'!FW47/'Total Revenues by City'!FW$5)</f>
        <v>0</v>
      </c>
      <c r="FX47" s="60">
        <f>('Total Revenues by City'!FX47/'Total Revenues by City'!FX$5)</f>
        <v>0</v>
      </c>
      <c r="FY47" s="60">
        <f>('Total Revenues by City'!FY47/'Total Revenues by City'!FY$5)</f>
        <v>3.9429620827481906E-3</v>
      </c>
      <c r="FZ47" s="60">
        <f>('Total Revenues by City'!FZ47/'Total Revenues by City'!FZ$5)</f>
        <v>0</v>
      </c>
      <c r="GA47" s="60">
        <f>('Total Revenues by City'!GA47/'Total Revenues by City'!GA$5)</f>
        <v>0</v>
      </c>
      <c r="GB47" s="60">
        <f>('Total Revenues by City'!GB47/'Total Revenues by City'!GB$5)</f>
        <v>0</v>
      </c>
      <c r="GC47" s="60">
        <f>('Total Revenues by City'!GC47/'Total Revenues by City'!GC$5)</f>
        <v>0</v>
      </c>
      <c r="GD47" s="60">
        <f>('Total Revenues by City'!GD47/'Total Revenues by City'!GD$5)</f>
        <v>0</v>
      </c>
      <c r="GE47" s="60">
        <f>('Total Revenues by City'!GE47/'Total Revenues by City'!GE$5)</f>
        <v>0</v>
      </c>
      <c r="GF47" s="60">
        <f>('Total Revenues by City'!GF47/'Total Revenues by City'!GF$5)</f>
        <v>0</v>
      </c>
      <c r="GG47" s="60">
        <f>('Total Revenues by City'!GG47/'Total Revenues by City'!GG$5)</f>
        <v>2.8819875776397517</v>
      </c>
      <c r="GH47" s="60">
        <f>('Total Revenues by City'!GH47/'Total Revenues by City'!GH$5)</f>
        <v>0</v>
      </c>
      <c r="GI47" s="60">
        <f>('Total Revenues by City'!GI47/'Total Revenues by City'!GI$5)</f>
        <v>0</v>
      </c>
      <c r="GJ47" s="60">
        <f>('Total Revenues by City'!GJ47/'Total Revenues by City'!GJ$5)</f>
        <v>8.6046178115588692E-2</v>
      </c>
      <c r="GK47" s="60">
        <f>('Total Revenues by City'!GK47/'Total Revenues by City'!GK$5)</f>
        <v>0</v>
      </c>
      <c r="GL47" s="60">
        <f>('Total Revenues by City'!GL47/'Total Revenues by City'!GL$5)</f>
        <v>0</v>
      </c>
      <c r="GM47" s="60">
        <f>('Total Revenues by City'!GM47/'Total Revenues by City'!GM$5)</f>
        <v>0</v>
      </c>
      <c r="GN47" s="60">
        <f>('Total Revenues by City'!GN47/'Total Revenues by City'!GN$5)</f>
        <v>11.411384002655161</v>
      </c>
      <c r="GO47" s="60">
        <f>('Total Revenues by City'!GO47/'Total Revenues by City'!GO$5)</f>
        <v>0</v>
      </c>
      <c r="GP47" s="60">
        <f>('Total Revenues by City'!GP47/'Total Revenues by City'!GP$5)</f>
        <v>157.73451327433628</v>
      </c>
      <c r="GQ47" s="60">
        <f>('Total Revenues by City'!GQ47/'Total Revenues by City'!GQ$5)</f>
        <v>0</v>
      </c>
      <c r="GR47" s="60">
        <f>('Total Revenues by City'!GR47/'Total Revenues by City'!GR$5)</f>
        <v>0</v>
      </c>
      <c r="GS47" s="60">
        <f>('Total Revenues by City'!GS47/'Total Revenues by City'!GS$5)</f>
        <v>0</v>
      </c>
      <c r="GT47" s="60">
        <f>('Total Revenues by City'!GT47/'Total Revenues by City'!GT$5)</f>
        <v>0</v>
      </c>
      <c r="GU47" s="60">
        <f>('Total Revenues by City'!GU47/'Total Revenues by City'!GU$5)</f>
        <v>0</v>
      </c>
      <c r="GV47" s="60">
        <f>('Total Revenues by City'!GV47/'Total Revenues by City'!GV$5)</f>
        <v>0</v>
      </c>
      <c r="GW47" s="60">
        <f>('Total Revenues by City'!GW47/'Total Revenues by City'!GW$5)</f>
        <v>42.513624731292865</v>
      </c>
      <c r="GX47" s="60">
        <f>('Total Revenues by City'!GX47/'Total Revenues by City'!GX$5)</f>
        <v>0</v>
      </c>
      <c r="GY47" s="60">
        <f>('Total Revenues by City'!GY47/'Total Revenues by City'!GY$5)</f>
        <v>7.2502028253898752E-3</v>
      </c>
      <c r="GZ47" s="60">
        <f>('Total Revenues by City'!GZ47/'Total Revenues by City'!GZ$5)</f>
        <v>0</v>
      </c>
      <c r="HA47" s="60">
        <f>('Total Revenues by City'!HA47/'Total Revenues by City'!HA$5)</f>
        <v>0</v>
      </c>
      <c r="HB47" s="60">
        <f>('Total Revenues by City'!HB47/'Total Revenues by City'!HB$5)</f>
        <v>0</v>
      </c>
      <c r="HC47" s="60">
        <f>('Total Revenues by City'!HC47/'Total Revenues by City'!HC$5)</f>
        <v>0</v>
      </c>
      <c r="HD47" s="60">
        <f>('Total Revenues by City'!HD47/'Total Revenues by City'!HD$5)</f>
        <v>0</v>
      </c>
      <c r="HE47" s="60">
        <f>('Total Revenues by City'!HE47/'Total Revenues by City'!HE$5)</f>
        <v>0</v>
      </c>
      <c r="HF47" s="60">
        <f>('Total Revenues by City'!HF47/'Total Revenues by City'!HF$5)</f>
        <v>0</v>
      </c>
      <c r="HG47" s="60">
        <f>('Total Revenues by City'!HG47/'Total Revenues by City'!HG$5)</f>
        <v>0</v>
      </c>
      <c r="HH47" s="60">
        <f>('Total Revenues by City'!HH47/'Total Revenues by City'!HH$5)</f>
        <v>0</v>
      </c>
      <c r="HI47" s="60">
        <f>('Total Revenues by City'!HI47/'Total Revenues by City'!HI$5)</f>
        <v>0</v>
      </c>
      <c r="HJ47" s="60">
        <f>('Total Revenues by City'!HJ47/'Total Revenues by City'!HJ$5)</f>
        <v>0</v>
      </c>
      <c r="HK47" s="60">
        <f>('Total Revenues by City'!HK47/'Total Revenues by City'!HK$5)</f>
        <v>0</v>
      </c>
      <c r="HL47" s="60">
        <f>('Total Revenues by City'!HL47/'Total Revenues by City'!HL$5)</f>
        <v>10.48553597650514</v>
      </c>
      <c r="HM47" s="60">
        <f>('Total Revenues by City'!HM47/'Total Revenues by City'!HM$5)</f>
        <v>0</v>
      </c>
      <c r="HN47" s="60">
        <f>('Total Revenues by City'!HN47/'Total Revenues by City'!HN$5)</f>
        <v>0</v>
      </c>
      <c r="HO47" s="60">
        <f>('Total Revenues by City'!HO47/'Total Revenues by City'!HO$5)</f>
        <v>0</v>
      </c>
      <c r="HP47" s="60">
        <f>('Total Revenues by City'!HP47/'Total Revenues by City'!HP$5)</f>
        <v>0</v>
      </c>
      <c r="HQ47" s="60">
        <f>('Total Revenues by City'!HQ47/'Total Revenues by City'!HQ$5)</f>
        <v>0</v>
      </c>
      <c r="HR47" s="60">
        <f>('Total Revenues by City'!HR47/'Total Revenues by City'!HR$5)</f>
        <v>0</v>
      </c>
      <c r="HS47" s="60">
        <f>('Total Revenues by City'!HS47/'Total Revenues by City'!HS$5)</f>
        <v>0</v>
      </c>
      <c r="HT47" s="60">
        <f>('Total Revenues by City'!HT47/'Total Revenues by City'!HT$5)</f>
        <v>0</v>
      </c>
      <c r="HU47" s="60">
        <f>('Total Revenues by City'!HU47/'Total Revenues by City'!HU$5)</f>
        <v>0</v>
      </c>
      <c r="HV47" s="60">
        <f>('Total Revenues by City'!HV47/'Total Revenues by City'!HV$5)</f>
        <v>0</v>
      </c>
      <c r="HW47" s="60">
        <f>('Total Revenues by City'!HW47/'Total Revenues by City'!HW$5)</f>
        <v>512.26310726310726</v>
      </c>
      <c r="HX47" s="60">
        <f>('Total Revenues by City'!HX47/'Total Revenues by City'!HX$5)</f>
        <v>639.89363254880493</v>
      </c>
      <c r="HY47" s="60">
        <f>('Total Revenues by City'!HY47/'Total Revenues by City'!HY$5)</f>
        <v>0</v>
      </c>
      <c r="HZ47" s="60">
        <f>('Total Revenues by City'!HZ47/'Total Revenues by City'!HZ$5)</f>
        <v>0</v>
      </c>
      <c r="IA47" s="60">
        <f>('Total Revenues by City'!IA47/'Total Revenues by City'!IA$5)</f>
        <v>0</v>
      </c>
      <c r="IB47" s="60">
        <f>('Total Revenues by City'!IB47/'Total Revenues by City'!IB$5)</f>
        <v>0</v>
      </c>
      <c r="IC47" s="60">
        <f>('Total Revenues by City'!IC47/'Total Revenues by City'!IC$5)</f>
        <v>0</v>
      </c>
      <c r="ID47" s="60">
        <f>('Total Revenues by City'!ID47/'Total Revenues by City'!ID$5)</f>
        <v>0</v>
      </c>
      <c r="IE47" s="60">
        <f>('Total Revenues by City'!IE47/'Total Revenues by City'!IE$5)</f>
        <v>0</v>
      </c>
      <c r="IF47" s="60">
        <f>('Total Revenues by City'!IF47/'Total Revenues by City'!IF$5)</f>
        <v>0</v>
      </c>
      <c r="IG47" s="60">
        <f>('Total Revenues by City'!IG47/'Total Revenues by City'!IG$5)</f>
        <v>0</v>
      </c>
      <c r="IH47" s="60">
        <f>('Total Revenues by City'!IH47/'Total Revenues by City'!IH$5)</f>
        <v>0</v>
      </c>
      <c r="II47" s="60">
        <f>('Total Revenues by City'!II47/'Total Revenues by City'!II$5)</f>
        <v>0</v>
      </c>
      <c r="IJ47" s="60">
        <f>('Total Revenues by City'!IJ47/'Total Revenues by City'!IJ$5)</f>
        <v>0</v>
      </c>
      <c r="IK47" s="60">
        <f>('Total Revenues by City'!IK47/'Total Revenues by City'!IK$5)</f>
        <v>0</v>
      </c>
      <c r="IL47" s="60">
        <f>('Total Revenues by City'!IL47/'Total Revenues by City'!IL$5)</f>
        <v>8.4679789016163358</v>
      </c>
      <c r="IM47" s="60">
        <f>('Total Revenues by City'!IM47/'Total Revenues by City'!IM$5)</f>
        <v>0</v>
      </c>
      <c r="IN47" s="60">
        <f>('Total Revenues by City'!IN47/'Total Revenues by City'!IN$5)</f>
        <v>0</v>
      </c>
      <c r="IO47" s="60">
        <f>('Total Revenues by City'!IO47/'Total Revenues by City'!IO$5)</f>
        <v>0</v>
      </c>
      <c r="IP47" s="60">
        <f>('Total Revenues by City'!IP47/'Total Revenues by City'!IP$5)</f>
        <v>0</v>
      </c>
      <c r="IQ47" s="60">
        <f>('Total Revenues by City'!IQ47/'Total Revenues by City'!IQ$5)</f>
        <v>0</v>
      </c>
      <c r="IR47" s="60">
        <f>('Total Revenues by City'!IR47/'Total Revenues by City'!IR$5)</f>
        <v>0</v>
      </c>
      <c r="IS47" s="60">
        <f>('Total Revenues by City'!IS47/'Total Revenues by City'!IS$5)</f>
        <v>0</v>
      </c>
      <c r="IT47" s="60">
        <f>('Total Revenues by City'!IT47/'Total Revenues by City'!IT$5)</f>
        <v>0</v>
      </c>
      <c r="IU47" s="60">
        <f>('Total Revenues by City'!IU47/'Total Revenues by City'!IU$5)</f>
        <v>1.1300596835309231</v>
      </c>
      <c r="IV47" s="60">
        <f>('Total Revenues by City'!IV47/'Total Revenues by City'!IV$5)</f>
        <v>0</v>
      </c>
      <c r="IW47" s="60">
        <f>('Total Revenues by City'!IW47/'Total Revenues by City'!IW$5)</f>
        <v>0</v>
      </c>
      <c r="IX47" s="60">
        <f>('Total Revenues by City'!IX47/'Total Revenues by City'!IX$5)</f>
        <v>0</v>
      </c>
      <c r="IY47" s="60">
        <f>('Total Revenues by City'!IY47/'Total Revenues by City'!IY$5)</f>
        <v>0</v>
      </c>
      <c r="IZ47" s="60">
        <f>('Total Revenues by City'!IZ47/'Total Revenues by City'!IZ$5)</f>
        <v>0</v>
      </c>
      <c r="JA47" s="60">
        <f>('Total Revenues by City'!JA47/'Total Revenues by City'!JA$5)</f>
        <v>3.5462958202663102</v>
      </c>
      <c r="JB47" s="60">
        <f>('Total Revenues by City'!JB47/'Total Revenues by City'!JB$5)</f>
        <v>0</v>
      </c>
      <c r="JC47" s="60">
        <f>('Total Revenues by City'!JC47/'Total Revenues by City'!JC$5)</f>
        <v>7.8271943311718699</v>
      </c>
      <c r="JD47" s="60">
        <f>('Total Revenues by City'!JD47/'Total Revenues by City'!JD$5)</f>
        <v>0</v>
      </c>
      <c r="JE47" s="60">
        <f>('Total Revenues by City'!JE47/'Total Revenues by City'!JE$5)</f>
        <v>0</v>
      </c>
      <c r="JF47" s="60">
        <f>('Total Revenues by City'!JF47/'Total Revenues by City'!JF$5)</f>
        <v>0</v>
      </c>
      <c r="JG47" s="60">
        <f>('Total Revenues by City'!JG47/'Total Revenues by City'!JG$5)</f>
        <v>0</v>
      </c>
      <c r="JH47" s="60">
        <f>('Total Revenues by City'!JH47/'Total Revenues by City'!JH$5)</f>
        <v>0</v>
      </c>
      <c r="JI47" s="60">
        <f>('Total Revenues by City'!JI47/'Total Revenues by City'!JI$5)</f>
        <v>0</v>
      </c>
      <c r="JJ47" s="60">
        <f>('Total Revenues by City'!JJ47/'Total Revenues by City'!JJ$5)</f>
        <v>0</v>
      </c>
      <c r="JK47" s="60">
        <f>('Total Revenues by City'!JK47/'Total Revenues by City'!JK$5)</f>
        <v>0</v>
      </c>
      <c r="JL47" s="60">
        <f>('Total Revenues by City'!JL47/'Total Revenues by City'!JL$5)</f>
        <v>0.27939832128313802</v>
      </c>
      <c r="JM47" s="60">
        <f>('Total Revenues by City'!JM47/'Total Revenues by City'!JM$5)</f>
        <v>2.159742974107405</v>
      </c>
      <c r="JN47" s="60">
        <f>('Total Revenues by City'!JN47/'Total Revenues by City'!JN$5)</f>
        <v>0</v>
      </c>
      <c r="JO47" s="60">
        <f>('Total Revenues by City'!JO47/'Total Revenues by City'!JO$5)</f>
        <v>0</v>
      </c>
      <c r="JP47" s="60">
        <f>('Total Revenues by City'!JP47/'Total Revenues by City'!JP$5)</f>
        <v>0</v>
      </c>
      <c r="JQ47" s="60">
        <f>('Total Revenues by City'!JQ47/'Total Revenues by City'!JQ$5)</f>
        <v>0</v>
      </c>
      <c r="JR47" s="60">
        <f>('Total Revenues by City'!JR47/'Total Revenues by City'!JR$5)</f>
        <v>0</v>
      </c>
      <c r="JS47" s="60">
        <f>('Total Revenues by City'!JS47/'Total Revenues by City'!JS$5)</f>
        <v>0</v>
      </c>
      <c r="JT47" s="60">
        <f>('Total Revenues by City'!JT47/'Total Revenues by City'!JT$5)</f>
        <v>0</v>
      </c>
      <c r="JU47" s="60">
        <f>('Total Revenues by City'!JU47/'Total Revenues by City'!JU$5)</f>
        <v>0</v>
      </c>
      <c r="JV47" s="60">
        <f>('Total Revenues by City'!JV47/'Total Revenues by City'!JV$5)</f>
        <v>0</v>
      </c>
      <c r="JW47" s="60">
        <f>('Total Revenues by City'!JW47/'Total Revenues by City'!JW$5)</f>
        <v>1.344561300286828</v>
      </c>
      <c r="JX47" s="60">
        <f>('Total Revenues by City'!JX47/'Total Revenues by City'!JX$5)</f>
        <v>0</v>
      </c>
      <c r="JY47" s="60">
        <f>('Total Revenues by City'!JY47/'Total Revenues by City'!JY$5)</f>
        <v>0</v>
      </c>
      <c r="JZ47" s="60">
        <f>('Total Revenues by City'!JZ47/'Total Revenues by City'!JZ$5)</f>
        <v>0</v>
      </c>
      <c r="KA47" s="60">
        <f>('Total Revenues by City'!KA47/'Total Revenues by City'!KA$5)</f>
        <v>0</v>
      </c>
      <c r="KB47" s="60">
        <f>('Total Revenues by City'!KB47/'Total Revenues by City'!KB$5)</f>
        <v>122.37218259511195</v>
      </c>
      <c r="KC47" s="60">
        <f>('Total Revenues by City'!KC47/'Total Revenues by City'!KC$5)</f>
        <v>0</v>
      </c>
      <c r="KD47" s="60">
        <f>('Total Revenues by City'!KD47/'Total Revenues by City'!KD$5)</f>
        <v>0</v>
      </c>
      <c r="KE47" s="60">
        <f>('Total Revenues by City'!KE47/'Total Revenues by City'!KE$5)</f>
        <v>1.8689930504214105E-2</v>
      </c>
      <c r="KF47" s="60">
        <f>('Total Revenues by City'!KF47/'Total Revenues by City'!KF$5)</f>
        <v>0</v>
      </c>
      <c r="KG47" s="60">
        <f>('Total Revenues by City'!KG47/'Total Revenues by City'!KG$5)</f>
        <v>0</v>
      </c>
      <c r="KH47" s="60">
        <f>('Total Revenues by City'!KH47/'Total Revenues by City'!KH$5)</f>
        <v>0</v>
      </c>
      <c r="KI47" s="60">
        <f>('Total Revenues by City'!KI47/'Total Revenues by City'!KI$5)</f>
        <v>121.25615582506431</v>
      </c>
      <c r="KJ47" s="60">
        <f>('Total Revenues by City'!KJ47/'Total Revenues by City'!KJ$5)</f>
        <v>0</v>
      </c>
      <c r="KK47" s="60">
        <f>('Total Revenues by City'!KK47/'Total Revenues by City'!KK$5)</f>
        <v>10.831726555652937</v>
      </c>
      <c r="KL47" s="60">
        <f>('Total Revenues by City'!KL47/'Total Revenues by City'!KL$5)</f>
        <v>3.3106576563471175</v>
      </c>
      <c r="KM47" s="60">
        <f>('Total Revenues by City'!KM47/'Total Revenues by City'!KM$5)</f>
        <v>0</v>
      </c>
      <c r="KN47" s="60">
        <f>('Total Revenues by City'!KN47/'Total Revenues by City'!KN$5)</f>
        <v>0</v>
      </c>
      <c r="KO47" s="60">
        <f>('Total Revenues by City'!KO47/'Total Revenues by City'!KO$5)</f>
        <v>0</v>
      </c>
      <c r="KP47" s="60">
        <f>('Total Revenues by City'!KP47/'Total Revenues by City'!KP$5)</f>
        <v>0</v>
      </c>
      <c r="KQ47" s="60">
        <f>('Total Revenues by City'!KQ47/'Total Revenues by City'!KQ$5)</f>
        <v>0</v>
      </c>
      <c r="KR47" s="60">
        <f>('Total Revenues by City'!KR47/'Total Revenues by City'!KR$5)</f>
        <v>0</v>
      </c>
      <c r="KS47" s="60">
        <f>('Total Revenues by City'!KS47/'Total Revenues by City'!KS$5)</f>
        <v>0</v>
      </c>
      <c r="KT47" s="60">
        <f>('Total Revenues by City'!KT47/'Total Revenues by City'!KT$5)</f>
        <v>0</v>
      </c>
      <c r="KU47" s="60">
        <f>('Total Revenues by City'!KU47/'Total Revenues by City'!KU$5)</f>
        <v>0</v>
      </c>
      <c r="KV47" s="60">
        <f>('Total Revenues by City'!KV47/'Total Revenues by City'!KV$5)</f>
        <v>20.094933595671421</v>
      </c>
      <c r="KW47" s="60">
        <f>('Total Revenues by City'!KW47/'Total Revenues by City'!KW$5)</f>
        <v>0.16690668015931706</v>
      </c>
      <c r="KX47" s="60">
        <f>('Total Revenues by City'!KX47/'Total Revenues by City'!KX$5)</f>
        <v>0</v>
      </c>
      <c r="KY47" s="60">
        <f>('Total Revenues by City'!KY47/'Total Revenues by City'!KY$5)</f>
        <v>0.5438302624232273</v>
      </c>
      <c r="KZ47" s="60">
        <f>('Total Revenues by City'!KZ47/'Total Revenues by City'!KZ$5)</f>
        <v>0</v>
      </c>
      <c r="LA47" s="60">
        <f>('Total Revenues by City'!LA47/'Total Revenues by City'!LA$5)</f>
        <v>0</v>
      </c>
      <c r="LB47" s="60">
        <f>('Total Revenues by City'!LB47/'Total Revenues by City'!LB$5)</f>
        <v>0</v>
      </c>
      <c r="LC47" s="60">
        <f>('Total Revenues by City'!LC47/'Total Revenues by City'!LC$5)</f>
        <v>0</v>
      </c>
      <c r="LD47" s="60">
        <f>('Total Revenues by City'!LD47/'Total Revenues by City'!LD$5)</f>
        <v>0</v>
      </c>
      <c r="LE47" s="60">
        <f>('Total Revenues by City'!LE47/'Total Revenues by City'!LE$5)</f>
        <v>1.7624901106427198</v>
      </c>
      <c r="LF47" s="60">
        <f>('Total Revenues by City'!LF47/'Total Revenues by City'!LF$5)</f>
        <v>0</v>
      </c>
      <c r="LG47" s="60">
        <f>('Total Revenues by City'!LG47/'Total Revenues by City'!LG$5)</f>
        <v>0</v>
      </c>
      <c r="LH47" s="60">
        <f>('Total Revenues by City'!LH47/'Total Revenues by City'!LH$5)</f>
        <v>0</v>
      </c>
      <c r="LI47" s="60">
        <f>('Total Revenues by City'!LI47/'Total Revenues by City'!LI$5)</f>
        <v>0</v>
      </c>
      <c r="LJ47" s="60">
        <f>('Total Revenues by City'!LJ47/'Total Revenues by City'!LJ$5)</f>
        <v>0</v>
      </c>
      <c r="LK47" s="60">
        <f>('Total Revenues by City'!LK47/'Total Revenues by City'!LK$5)</f>
        <v>70.114698204677424</v>
      </c>
      <c r="LL47" s="60">
        <f>('Total Revenues by City'!LL47/'Total Revenues by City'!LL$5)</f>
        <v>0</v>
      </c>
      <c r="LM47" s="60">
        <f>('Total Revenues by City'!LM47/'Total Revenues by City'!LM$5)</f>
        <v>0</v>
      </c>
      <c r="LN47" s="60">
        <f>('Total Revenues by City'!LN47/'Total Revenues by City'!LN$5)</f>
        <v>80.594515812359603</v>
      </c>
      <c r="LO47" s="60">
        <f>('Total Revenues by City'!LO47/'Total Revenues by City'!LO$5)</f>
        <v>0</v>
      </c>
      <c r="LP47" s="60">
        <f>('Total Revenues by City'!LP47/'Total Revenues by City'!LP$5)</f>
        <v>0</v>
      </c>
      <c r="LQ47" s="60">
        <f>('Total Revenues by City'!LQ47/'Total Revenues by City'!LQ$5)</f>
        <v>0</v>
      </c>
      <c r="LR47" s="60">
        <f>('Total Revenues by City'!LR47/'Total Revenues by City'!LR$5)</f>
        <v>0</v>
      </c>
      <c r="LS47" s="60">
        <f>('Total Revenues by City'!LS47/'Total Revenues by City'!LS$5)</f>
        <v>0</v>
      </c>
      <c r="LT47" s="60">
        <f>('Total Revenues by City'!LT47/'Total Revenues by City'!LT$5)</f>
        <v>0</v>
      </c>
      <c r="LU47" s="60">
        <f>('Total Revenues by City'!LU47/'Total Revenues by City'!LU$5)</f>
        <v>0</v>
      </c>
      <c r="LV47" s="60">
        <f>('Total Revenues by City'!LV47/'Total Revenues by City'!LV$5)</f>
        <v>0</v>
      </c>
      <c r="LW47" s="60">
        <f>('Total Revenues by City'!LW47/'Total Revenues by City'!LW$5)</f>
        <v>0</v>
      </c>
      <c r="LX47" s="60">
        <f>('Total Revenues by City'!LX47/'Total Revenues by City'!LX$5)</f>
        <v>5.8705053018186126E-2</v>
      </c>
      <c r="LY47" s="60">
        <f>('Total Revenues by City'!LY47/'Total Revenues by City'!LY$5)</f>
        <v>0</v>
      </c>
      <c r="LZ47" s="60">
        <f>('Total Revenues by City'!LZ47/'Total Revenues by City'!LZ$5)</f>
        <v>0</v>
      </c>
      <c r="MA47" s="60">
        <f>('Total Revenues by City'!MA47/'Total Revenues by City'!MA$5)</f>
        <v>0.57078825347758888</v>
      </c>
      <c r="MB47" s="60">
        <f>('Total Revenues by City'!MB47/'Total Revenues by City'!MB$5)</f>
        <v>2.0148136777065662</v>
      </c>
      <c r="MC47" s="60">
        <f>('Total Revenues by City'!MC47/'Total Revenues by City'!MC$5)</f>
        <v>0</v>
      </c>
      <c r="MD47" s="60">
        <f>('Total Revenues by City'!MD47/'Total Revenues by City'!MD$5)</f>
        <v>0</v>
      </c>
      <c r="ME47" s="60">
        <f>('Total Revenues by City'!ME47/'Total Revenues by City'!ME$5)</f>
        <v>0</v>
      </c>
      <c r="MF47" s="60">
        <f>('Total Revenues by City'!MF47/'Total Revenues by City'!MF$5)</f>
        <v>0</v>
      </c>
      <c r="MG47" s="60">
        <f>('Total Revenues by City'!MG47/'Total Revenues by City'!MG$5)</f>
        <v>0</v>
      </c>
      <c r="MH47" s="60">
        <f>('Total Revenues by City'!MH47/'Total Revenues by City'!MH$5)</f>
        <v>0</v>
      </c>
      <c r="MI47" s="60">
        <f>('Total Revenues by City'!MI47/'Total Revenues by City'!MI$5)</f>
        <v>0</v>
      </c>
      <c r="MJ47" s="60">
        <f>('Total Revenues by City'!MJ47/'Total Revenues by City'!MJ$5)</f>
        <v>0</v>
      </c>
      <c r="MK47" s="60">
        <f>('Total Revenues by City'!MK47/'Total Revenues by City'!MK$5)</f>
        <v>0</v>
      </c>
      <c r="ML47" s="60">
        <f>('Total Revenues by City'!ML47/'Total Revenues by City'!ML$5)</f>
        <v>0</v>
      </c>
      <c r="MM47" s="60">
        <f>('Total Revenues by City'!MM47/'Total Revenues by City'!MM$5)</f>
        <v>0</v>
      </c>
      <c r="MN47" s="60">
        <f>('Total Revenues by City'!MN47/'Total Revenues by City'!MN$5)</f>
        <v>0</v>
      </c>
      <c r="MO47" s="60">
        <f>('Total Revenues by City'!MO47/'Total Revenues by City'!MO$5)</f>
        <v>0</v>
      </c>
      <c r="MP47" s="60">
        <f>('Total Revenues by City'!MP47/'Total Revenues by City'!MP$5)</f>
        <v>0</v>
      </c>
      <c r="MQ47" s="60">
        <f>('Total Revenues by City'!MQ47/'Total Revenues by City'!MQ$5)</f>
        <v>0</v>
      </c>
      <c r="MR47" s="60">
        <f>('Total Revenues by City'!MR47/'Total Revenues by City'!MR$5)</f>
        <v>0</v>
      </c>
      <c r="MS47" s="60">
        <f>('Total Revenues by City'!MS47/'Total Revenues by City'!MS$5)</f>
        <v>3.9113613728644756</v>
      </c>
      <c r="MT47" s="60">
        <f>('Total Revenues by City'!MT47/'Total Revenues by City'!MT$5)</f>
        <v>0</v>
      </c>
      <c r="MU47" s="60">
        <f>('Total Revenues by City'!MU47/'Total Revenues by City'!MU$5)</f>
        <v>32.555127775917867</v>
      </c>
      <c r="MV47" s="60">
        <f>('Total Revenues by City'!MV47/'Total Revenues by City'!MV$5)</f>
        <v>0</v>
      </c>
      <c r="MW47" s="60">
        <f>('Total Revenues by City'!MW47/'Total Revenues by City'!MW$5)</f>
        <v>0</v>
      </c>
      <c r="MX47" s="60">
        <f>('Total Revenues by City'!MX47/'Total Revenues by City'!MX$5)</f>
        <v>0</v>
      </c>
      <c r="MY47" s="60">
        <f>('Total Revenues by City'!MY47/'Total Revenues by City'!MY$5)</f>
        <v>0</v>
      </c>
      <c r="MZ47" s="60">
        <f>('Total Revenues by City'!MZ47/'Total Revenues by City'!MZ$5)</f>
        <v>2.032887658195726</v>
      </c>
      <c r="NA47" s="60">
        <f>('Total Revenues by City'!NA47/'Total Revenues by City'!NA$5)</f>
        <v>0</v>
      </c>
      <c r="NB47" s="60">
        <f>('Total Revenues by City'!NB47/'Total Revenues by City'!NB$5)</f>
        <v>0.97729598362752623</v>
      </c>
      <c r="NC47" s="60">
        <f>('Total Revenues by City'!NC47/'Total Revenues by City'!NC$5)</f>
        <v>0</v>
      </c>
      <c r="ND47" s="60">
        <f>('Total Revenues by City'!ND47/'Total Revenues by City'!ND$5)</f>
        <v>6.637191111111111</v>
      </c>
      <c r="NE47" s="60">
        <f>('Total Revenues by City'!NE47/'Total Revenues by City'!NE$5)</f>
        <v>0</v>
      </c>
      <c r="NF47" s="60">
        <f>('Total Revenues by City'!NF47/'Total Revenues by City'!NF$5)</f>
        <v>0</v>
      </c>
      <c r="NG47" s="60">
        <f>('Total Revenues by City'!NG47/'Total Revenues by City'!NG$5)</f>
        <v>0</v>
      </c>
      <c r="NH47" s="60">
        <f>('Total Revenues by City'!NH47/'Total Revenues by City'!NH$5)</f>
        <v>0</v>
      </c>
      <c r="NI47" s="60">
        <f>('Total Revenues by City'!NI47/'Total Revenues by City'!NI$5)</f>
        <v>0</v>
      </c>
      <c r="NJ47" s="60">
        <f>('Total Revenues by City'!NJ47/'Total Revenues by City'!NJ$5)</f>
        <v>0</v>
      </c>
      <c r="NK47" s="60">
        <f>('Total Revenues by City'!NK47/'Total Revenues by City'!NK$5)</f>
        <v>0</v>
      </c>
      <c r="NL47" s="60">
        <f>('Total Revenues by City'!NL47/'Total Revenues by City'!NL$5)</f>
        <v>0</v>
      </c>
      <c r="NM47" s="60">
        <f>('Total Revenues by City'!NM47/'Total Revenues by City'!NM$5)</f>
        <v>3.8928444916755227</v>
      </c>
      <c r="NN47" s="60">
        <f>('Total Revenues by City'!NN47/'Total Revenues by City'!NN$5)</f>
        <v>0</v>
      </c>
      <c r="NO47" s="60">
        <f>('Total Revenues by City'!NO47/'Total Revenues by City'!NO$5)</f>
        <v>0</v>
      </c>
      <c r="NP47" s="60">
        <f>('Total Revenues by City'!NP47/'Total Revenues by City'!NP$5)</f>
        <v>0</v>
      </c>
      <c r="NQ47" s="60">
        <f>('Total Revenues by City'!NQ47/'Total Revenues by City'!NQ$5)</f>
        <v>0</v>
      </c>
      <c r="NR47" s="60">
        <f>('Total Revenues by City'!NR47/'Total Revenues by City'!NR$5)</f>
        <v>0</v>
      </c>
      <c r="NS47" s="60">
        <f>('Total Revenues by City'!NS47/'Total Revenues by City'!NS$5)</f>
        <v>0</v>
      </c>
      <c r="NT47" s="60">
        <f>('Total Revenues by City'!NT47/'Total Revenues by City'!NT$5)</f>
        <v>0</v>
      </c>
      <c r="NU47" s="60">
        <f>('Total Revenues by City'!NU47/'Total Revenues by City'!NU$5)</f>
        <v>1.4986890403775563</v>
      </c>
      <c r="NV47" s="60">
        <f>('Total Revenues by City'!NV47/'Total Revenues by City'!NV$5)</f>
        <v>0</v>
      </c>
      <c r="NW47" s="60">
        <f>('Total Revenues by City'!NW47/'Total Revenues by City'!NW$5)</f>
        <v>0</v>
      </c>
      <c r="NX47" s="60">
        <f>('Total Revenues by City'!NX47/'Total Revenues by City'!NX$5)</f>
        <v>0</v>
      </c>
      <c r="NY47" s="60">
        <f>('Total Revenues by City'!NY47/'Total Revenues by City'!NY$5)</f>
        <v>0</v>
      </c>
      <c r="NZ47" s="60">
        <f>('Total Revenues by City'!NZ47/'Total Revenues by City'!NZ$5)</f>
        <v>0</v>
      </c>
      <c r="OA47" s="60">
        <f>('Total Revenues by City'!OA47/'Total Revenues by City'!OA$5)</f>
        <v>0</v>
      </c>
      <c r="OB47" s="60">
        <f>('Total Revenues by City'!OB47/'Total Revenues by City'!OB$5)</f>
        <v>0</v>
      </c>
      <c r="OC47" s="60">
        <f>('Total Revenues by City'!OC47/'Total Revenues by City'!OC$5)</f>
        <v>144.11936143219623</v>
      </c>
      <c r="OD47" s="60">
        <f>('Total Revenues by City'!OD47/'Total Revenues by City'!OD$5)</f>
        <v>19.060335613510048</v>
      </c>
      <c r="OE47" s="60">
        <f>('Total Revenues by City'!OE47/'Total Revenues by City'!OE$5)</f>
        <v>0</v>
      </c>
      <c r="OF47" s="60">
        <f>('Total Revenues by City'!OF47/'Total Revenues by City'!OF$5)</f>
        <v>20.208747929088005</v>
      </c>
      <c r="OG47" s="60">
        <f>('Total Revenues by City'!OG47/'Total Revenues by City'!OG$5)</f>
        <v>0</v>
      </c>
      <c r="OH47" s="60">
        <f>('Total Revenues by City'!OH47/'Total Revenues by City'!OH$5)</f>
        <v>0</v>
      </c>
      <c r="OI47" s="60">
        <f>('Total Revenues by City'!OI47/'Total Revenues by City'!OI$5)</f>
        <v>0</v>
      </c>
      <c r="OJ47" s="60">
        <f>('Total Revenues by City'!OJ47/'Total Revenues by City'!OJ$5)</f>
        <v>0</v>
      </c>
      <c r="OK47" s="60">
        <f>('Total Revenues by City'!OK47/'Total Revenues by City'!OK$5)</f>
        <v>0</v>
      </c>
      <c r="OL47" s="60">
        <f>('Total Revenues by City'!OL47/'Total Revenues by City'!OL$5)</f>
        <v>0</v>
      </c>
      <c r="OM47" s="60">
        <f>('Total Revenues by City'!OM47/'Total Revenues by City'!OM$5)</f>
        <v>0</v>
      </c>
      <c r="ON47" s="60">
        <f>('Total Revenues by City'!ON47/'Total Revenues by City'!ON$5)</f>
        <v>0</v>
      </c>
      <c r="OO47" s="60">
        <f>('Total Revenues by City'!OO47/'Total Revenues by City'!OO$5)</f>
        <v>0</v>
      </c>
      <c r="OP47" s="60">
        <f>('Total Revenues by City'!OP47/'Total Revenues by City'!OP$5)</f>
        <v>1.3961338964315071</v>
      </c>
      <c r="OQ47" s="60">
        <f>('Total Revenues by City'!OQ47/'Total Revenues by City'!OQ$5)</f>
        <v>0</v>
      </c>
      <c r="OR47" s="60">
        <f>('Total Revenues by City'!OR47/'Total Revenues by City'!OR$5)</f>
        <v>14.25621235618711</v>
      </c>
      <c r="OS47" s="60">
        <f>('Total Revenues by City'!OS47/'Total Revenues by City'!OS$5)</f>
        <v>2.8773488623401571</v>
      </c>
      <c r="OT47" s="60">
        <f>('Total Revenues by City'!OT47/'Total Revenues by City'!OT$5)</f>
        <v>0</v>
      </c>
      <c r="OU47" s="60">
        <f>('Total Revenues by City'!OU47/'Total Revenues by City'!OU$5)</f>
        <v>0</v>
      </c>
      <c r="OV47" s="60">
        <f>('Total Revenues by City'!OV47/'Total Revenues by City'!OV$5)</f>
        <v>0</v>
      </c>
      <c r="OW47" s="17">
        <f>('Total Revenues by City'!OW47/'Total Revenues by City'!OW$5)</f>
        <v>0</v>
      </c>
    </row>
    <row r="48" spans="1:413" x14ac:dyDescent="0.25">
      <c r="A48" s="13"/>
      <c r="B48" s="14">
        <v>325.2</v>
      </c>
      <c r="C48" s="15" t="s">
        <v>46</v>
      </c>
      <c r="D48" s="60">
        <f>('Total Revenues by City'!D48/'Total Revenues by City'!D$5)</f>
        <v>0</v>
      </c>
      <c r="E48" s="60">
        <f>('Total Revenues by City'!E48/'Total Revenues by City'!E$5)</f>
        <v>0</v>
      </c>
      <c r="F48" s="60">
        <f>('Total Revenues by City'!F48/'Total Revenues by City'!F$5)</f>
        <v>0</v>
      </c>
      <c r="G48" s="60">
        <f>('Total Revenues by City'!G48/'Total Revenues by City'!G$5)</f>
        <v>0</v>
      </c>
      <c r="H48" s="60">
        <f>('Total Revenues by City'!H48/'Total Revenues by City'!H$5)</f>
        <v>0</v>
      </c>
      <c r="I48" s="60">
        <f>('Total Revenues by City'!I48/'Total Revenues by City'!I$5)</f>
        <v>0</v>
      </c>
      <c r="J48" s="60">
        <f>('Total Revenues by City'!J48/'Total Revenues by City'!J$5)</f>
        <v>0</v>
      </c>
      <c r="K48" s="60">
        <f>('Total Revenues by City'!K48/'Total Revenues by City'!K$5)</f>
        <v>29.2409114857745</v>
      </c>
      <c r="L48" s="60">
        <f>('Total Revenues by City'!L48/'Total Revenues by City'!L$5)</f>
        <v>0</v>
      </c>
      <c r="M48" s="60">
        <f>('Total Revenues by City'!M48/'Total Revenues by City'!M$5)</f>
        <v>0</v>
      </c>
      <c r="N48" s="60">
        <f>('Total Revenues by City'!N48/'Total Revenues by City'!N$5)</f>
        <v>0</v>
      </c>
      <c r="O48" s="60">
        <f>('Total Revenues by City'!O48/'Total Revenues by City'!O$5)</f>
        <v>0</v>
      </c>
      <c r="P48" s="60">
        <f>('Total Revenues by City'!P48/'Total Revenues by City'!P$5)</f>
        <v>0</v>
      </c>
      <c r="Q48" s="60">
        <f>('Total Revenues by City'!Q48/'Total Revenues by City'!Q$5)</f>
        <v>0</v>
      </c>
      <c r="R48" s="60">
        <f>('Total Revenues by City'!R48/'Total Revenues by City'!R$5)</f>
        <v>0</v>
      </c>
      <c r="S48" s="60">
        <f>('Total Revenues by City'!S48/'Total Revenues by City'!S$5)</f>
        <v>100.92605915267785</v>
      </c>
      <c r="T48" s="60">
        <f>('Total Revenues by City'!T48/'Total Revenues by City'!T$5)</f>
        <v>0</v>
      </c>
      <c r="U48" s="60">
        <f>('Total Revenues by City'!U48/'Total Revenues by City'!U$5)</f>
        <v>0</v>
      </c>
      <c r="V48" s="60">
        <f>('Total Revenues by City'!V48/'Total Revenues by City'!V$5)</f>
        <v>0</v>
      </c>
      <c r="W48" s="60">
        <f>('Total Revenues by City'!W48/'Total Revenues by City'!W$5)</f>
        <v>0</v>
      </c>
      <c r="X48" s="60">
        <f>('Total Revenues by City'!X48/'Total Revenues by City'!X$5)</f>
        <v>0</v>
      </c>
      <c r="Y48" s="60">
        <f>('Total Revenues by City'!Y48/'Total Revenues by City'!Y$5)</f>
        <v>0</v>
      </c>
      <c r="Z48" s="60">
        <f>('Total Revenues by City'!Z48/'Total Revenues by City'!Z$5)</f>
        <v>0</v>
      </c>
      <c r="AA48" s="60">
        <f>('Total Revenues by City'!AA48/'Total Revenues by City'!AA$5)</f>
        <v>0</v>
      </c>
      <c r="AB48" s="60">
        <f>('Total Revenues by City'!AB48/'Total Revenues by City'!AB$5)</f>
        <v>0</v>
      </c>
      <c r="AC48" s="60">
        <f>('Total Revenues by City'!AC48/'Total Revenues by City'!AC$5)</f>
        <v>0</v>
      </c>
      <c r="AD48" s="60">
        <f>('Total Revenues by City'!AD48/'Total Revenues by City'!AD$5)</f>
        <v>0</v>
      </c>
      <c r="AE48" s="60">
        <f>('Total Revenues by City'!AE48/'Total Revenues by City'!AE$5)</f>
        <v>0</v>
      </c>
      <c r="AF48" s="60">
        <f>('Total Revenues by City'!AF48/'Total Revenues by City'!AF$5)</f>
        <v>0</v>
      </c>
      <c r="AG48" s="60">
        <f>('Total Revenues by City'!AG48/'Total Revenues by City'!AG$5)</f>
        <v>0</v>
      </c>
      <c r="AH48" s="60">
        <f>('Total Revenues by City'!AH48/'Total Revenues by City'!AH$5)</f>
        <v>0</v>
      </c>
      <c r="AI48" s="60">
        <f>('Total Revenues by City'!AI48/'Total Revenues by City'!AI$5)</f>
        <v>50.601910828025481</v>
      </c>
      <c r="AJ48" s="60">
        <f>('Total Revenues by City'!AJ48/'Total Revenues by City'!AJ$5)</f>
        <v>0.55917166753295844</v>
      </c>
      <c r="AK48" s="60">
        <f>('Total Revenues by City'!AK48/'Total Revenues by City'!AK$5)</f>
        <v>0</v>
      </c>
      <c r="AL48" s="60">
        <f>('Total Revenues by City'!AL48/'Total Revenues by City'!AL$5)</f>
        <v>0</v>
      </c>
      <c r="AM48" s="60">
        <f>('Total Revenues by City'!AM48/'Total Revenues by City'!AM$5)</f>
        <v>0</v>
      </c>
      <c r="AN48" s="60">
        <f>('Total Revenues by City'!AN48/'Total Revenues by City'!AN$5)</f>
        <v>54.13065532313</v>
      </c>
      <c r="AO48" s="60">
        <f>('Total Revenues by City'!AO48/'Total Revenues by City'!AO$5)</f>
        <v>1.1596613305446062</v>
      </c>
      <c r="AP48" s="60">
        <f>('Total Revenues by City'!AP48/'Total Revenues by City'!AP$5)</f>
        <v>0</v>
      </c>
      <c r="AQ48" s="60">
        <f>('Total Revenues by City'!AQ48/'Total Revenues by City'!AQ$5)</f>
        <v>0</v>
      </c>
      <c r="AR48" s="60">
        <f>('Total Revenues by City'!AR48/'Total Revenues by City'!AR$5)</f>
        <v>0</v>
      </c>
      <c r="AS48" s="60">
        <f>('Total Revenues by City'!AS48/'Total Revenues by City'!AS$5)</f>
        <v>0</v>
      </c>
      <c r="AT48" s="60">
        <f>('Total Revenues by City'!AT48/'Total Revenues by City'!AT$5)</f>
        <v>0</v>
      </c>
      <c r="AU48" s="60">
        <f>('Total Revenues by City'!AU48/'Total Revenues by City'!AU$5)</f>
        <v>0</v>
      </c>
      <c r="AV48" s="60">
        <f>('Total Revenues by City'!AV48/'Total Revenues by City'!AV$5)</f>
        <v>0</v>
      </c>
      <c r="AW48" s="60">
        <f>('Total Revenues by City'!AW48/'Total Revenues by City'!AW$5)</f>
        <v>0</v>
      </c>
      <c r="AX48" s="60">
        <f>('Total Revenues by City'!AX48/'Total Revenues by City'!AX$5)</f>
        <v>0</v>
      </c>
      <c r="AY48" s="60">
        <f>('Total Revenues by City'!AY48/'Total Revenues by City'!AY$5)</f>
        <v>0</v>
      </c>
      <c r="AZ48" s="60">
        <f>('Total Revenues by City'!AZ48/'Total Revenues by City'!AZ$5)</f>
        <v>0</v>
      </c>
      <c r="BA48" s="60">
        <f>('Total Revenues by City'!BA48/'Total Revenues by City'!BA$5)</f>
        <v>0</v>
      </c>
      <c r="BB48" s="60">
        <f>('Total Revenues by City'!BB48/'Total Revenues by City'!BB$5)</f>
        <v>0</v>
      </c>
      <c r="BC48" s="60">
        <f>('Total Revenues by City'!BC48/'Total Revenues by City'!BC$5)</f>
        <v>2.5816498155005148</v>
      </c>
      <c r="BD48" s="60">
        <f>('Total Revenues by City'!BD48/'Total Revenues by City'!BD$5)</f>
        <v>0</v>
      </c>
      <c r="BE48" s="60">
        <f>('Total Revenues by City'!BE48/'Total Revenues by City'!BE$5)</f>
        <v>0</v>
      </c>
      <c r="BF48" s="60">
        <f>('Total Revenues by City'!BF48/'Total Revenues by City'!BF$5)</f>
        <v>10.540670947152464</v>
      </c>
      <c r="BG48" s="60">
        <f>('Total Revenues by City'!BG48/'Total Revenues by City'!BG$5)</f>
        <v>0</v>
      </c>
      <c r="BH48" s="60">
        <f>('Total Revenues by City'!BH48/'Total Revenues by City'!BH$5)</f>
        <v>0</v>
      </c>
      <c r="BI48" s="60">
        <f>('Total Revenues by City'!BI48/'Total Revenues by City'!BI$5)</f>
        <v>0</v>
      </c>
      <c r="BJ48" s="60">
        <f>('Total Revenues by City'!BJ48/'Total Revenues by City'!BJ$5)</f>
        <v>0</v>
      </c>
      <c r="BK48" s="60">
        <f>('Total Revenues by City'!BK48/'Total Revenues by City'!BK$5)</f>
        <v>0</v>
      </c>
      <c r="BL48" s="60">
        <f>('Total Revenues by City'!BL48/'Total Revenues by City'!BL$5)</f>
        <v>0</v>
      </c>
      <c r="BM48" s="60">
        <f>('Total Revenues by City'!BM48/'Total Revenues by City'!BM$5)</f>
        <v>0</v>
      </c>
      <c r="BN48" s="60">
        <f>('Total Revenues by City'!BN48/'Total Revenues by City'!BN$5)</f>
        <v>0</v>
      </c>
      <c r="BO48" s="60">
        <f>('Total Revenues by City'!BO48/'Total Revenues by City'!BO$5)</f>
        <v>0</v>
      </c>
      <c r="BP48" s="60">
        <f>('Total Revenues by City'!BP48/'Total Revenues by City'!BP$5)</f>
        <v>0</v>
      </c>
      <c r="BQ48" s="60">
        <f>('Total Revenues by City'!BQ48/'Total Revenues by City'!BQ$5)</f>
        <v>0</v>
      </c>
      <c r="BR48" s="60">
        <f>('Total Revenues by City'!BR48/'Total Revenues by City'!BR$5)</f>
        <v>0</v>
      </c>
      <c r="BS48" s="60">
        <f>('Total Revenues by City'!BS48/'Total Revenues by City'!BS$5)</f>
        <v>0</v>
      </c>
      <c r="BT48" s="60">
        <f>('Total Revenues by City'!BT48/'Total Revenues by City'!BT$5)</f>
        <v>99.123393848179845</v>
      </c>
      <c r="BU48" s="60">
        <f>('Total Revenues by City'!BU48/'Total Revenues by City'!BU$5)</f>
        <v>0</v>
      </c>
      <c r="BV48" s="60">
        <f>('Total Revenues by City'!BV48/'Total Revenues by City'!BV$5)</f>
        <v>0</v>
      </c>
      <c r="BW48" s="60">
        <f>('Total Revenues by City'!BW48/'Total Revenues by City'!BW$5)</f>
        <v>0</v>
      </c>
      <c r="BX48" s="60">
        <f>('Total Revenues by City'!BX48/'Total Revenues by City'!BX$5)</f>
        <v>72.394316528429684</v>
      </c>
      <c r="BY48" s="60">
        <f>('Total Revenues by City'!BY48/'Total Revenues by City'!BY$5)</f>
        <v>0</v>
      </c>
      <c r="BZ48" s="60">
        <f>('Total Revenues by City'!BZ48/'Total Revenues by City'!BZ$5)</f>
        <v>0</v>
      </c>
      <c r="CA48" s="60">
        <f>('Total Revenues by City'!CA48/'Total Revenues by City'!CA$5)</f>
        <v>0</v>
      </c>
      <c r="CB48" s="60">
        <f>('Total Revenues by City'!CB48/'Total Revenues by City'!CB$5)</f>
        <v>0</v>
      </c>
      <c r="CC48" s="60">
        <f>('Total Revenues by City'!CC48/'Total Revenues by City'!CC$5)</f>
        <v>0</v>
      </c>
      <c r="CD48" s="60">
        <f>('Total Revenues by City'!CD48/'Total Revenues by City'!CD$5)</f>
        <v>0</v>
      </c>
      <c r="CE48" s="60">
        <f>('Total Revenues by City'!CE48/'Total Revenues by City'!CE$5)</f>
        <v>4.1369313801079413</v>
      </c>
      <c r="CF48" s="60">
        <f>('Total Revenues by City'!CF48/'Total Revenues by City'!CF$5)</f>
        <v>197.79588457899717</v>
      </c>
      <c r="CG48" s="60">
        <f>('Total Revenues by City'!CG48/'Total Revenues by City'!CG$5)</f>
        <v>0</v>
      </c>
      <c r="CH48" s="60">
        <f>('Total Revenues by City'!CH48/'Total Revenues by City'!CH$5)</f>
        <v>77.293442284945357</v>
      </c>
      <c r="CI48" s="60">
        <f>('Total Revenues by City'!CI48/'Total Revenues by City'!CI$5)</f>
        <v>0</v>
      </c>
      <c r="CJ48" s="60">
        <f>('Total Revenues by City'!CJ48/'Total Revenues by City'!CJ$5)</f>
        <v>0</v>
      </c>
      <c r="CK48" s="60">
        <f>('Total Revenues by City'!CK48/'Total Revenues by City'!CK$5)</f>
        <v>66.677504530157904</v>
      </c>
      <c r="CL48" s="60">
        <f>('Total Revenues by City'!CL48/'Total Revenues by City'!CL$5)</f>
        <v>0</v>
      </c>
      <c r="CM48" s="60">
        <f>('Total Revenues by City'!CM48/'Total Revenues by City'!CM$5)</f>
        <v>0</v>
      </c>
      <c r="CN48" s="60">
        <f>('Total Revenues by City'!CN48/'Total Revenues by City'!CN$5)</f>
        <v>0</v>
      </c>
      <c r="CO48" s="60">
        <f>('Total Revenues by City'!CO48/'Total Revenues by City'!CO$5)</f>
        <v>0</v>
      </c>
      <c r="CP48" s="60">
        <f>('Total Revenues by City'!CP48/'Total Revenues by City'!CP$5)</f>
        <v>1.4577921696995295</v>
      </c>
      <c r="CQ48" s="60">
        <f>('Total Revenues by City'!CQ48/'Total Revenues by City'!CQ$5)</f>
        <v>0</v>
      </c>
      <c r="CR48" s="60">
        <f>('Total Revenues by City'!CR48/'Total Revenues by City'!CR$5)</f>
        <v>0</v>
      </c>
      <c r="CS48" s="60">
        <f>('Total Revenues by City'!CS48/'Total Revenues by City'!CS$5)</f>
        <v>0</v>
      </c>
      <c r="CT48" s="60">
        <f>('Total Revenues by City'!CT48/'Total Revenues by City'!CT$5)</f>
        <v>0</v>
      </c>
      <c r="CU48" s="60">
        <f>('Total Revenues by City'!CU48/'Total Revenues by City'!CU$5)</f>
        <v>0</v>
      </c>
      <c r="CV48" s="60">
        <f>('Total Revenues by City'!CV48/'Total Revenues by City'!CV$5)</f>
        <v>0</v>
      </c>
      <c r="CW48" s="60">
        <f>('Total Revenues by City'!CW48/'Total Revenues by City'!CW$5)</f>
        <v>0</v>
      </c>
      <c r="CX48" s="60">
        <f>('Total Revenues by City'!CX48/'Total Revenues by City'!CX$5)</f>
        <v>0</v>
      </c>
      <c r="CY48" s="60">
        <f>('Total Revenues by City'!CY48/'Total Revenues by City'!CY$5)</f>
        <v>0</v>
      </c>
      <c r="CZ48" s="60">
        <f>('Total Revenues by City'!CZ48/'Total Revenues by City'!CZ$5)</f>
        <v>0</v>
      </c>
      <c r="DA48" s="60">
        <f>('Total Revenues by City'!DA48/'Total Revenues by City'!DA$5)</f>
        <v>0</v>
      </c>
      <c r="DB48" s="60">
        <f>('Total Revenues by City'!DB48/'Total Revenues by City'!DB$5)</f>
        <v>0</v>
      </c>
      <c r="DC48" s="60">
        <f>('Total Revenues by City'!DC48/'Total Revenues by City'!DC$5)</f>
        <v>0</v>
      </c>
      <c r="DD48" s="60">
        <f>('Total Revenues by City'!DD48/'Total Revenues by City'!DD$5)</f>
        <v>0</v>
      </c>
      <c r="DE48" s="60">
        <f>('Total Revenues by City'!DE48/'Total Revenues by City'!DE$5)</f>
        <v>0</v>
      </c>
      <c r="DF48" s="60">
        <f>('Total Revenues by City'!DF48/'Total Revenues by City'!DF$5)</f>
        <v>0</v>
      </c>
      <c r="DG48" s="60">
        <f>('Total Revenues by City'!DG48/'Total Revenues by City'!DG$5)</f>
        <v>0</v>
      </c>
      <c r="DH48" s="60">
        <f>('Total Revenues by City'!DH48/'Total Revenues by City'!DH$5)</f>
        <v>0</v>
      </c>
      <c r="DI48" s="60">
        <f>('Total Revenues by City'!DI48/'Total Revenues by City'!DI$5)</f>
        <v>0</v>
      </c>
      <c r="DJ48" s="60">
        <f>('Total Revenues by City'!DJ48/'Total Revenues by City'!DJ$5)</f>
        <v>126.06096086158659</v>
      </c>
      <c r="DK48" s="60">
        <f>('Total Revenues by City'!DK48/'Total Revenues by City'!DK$5)</f>
        <v>0</v>
      </c>
      <c r="DL48" s="60">
        <f>('Total Revenues by City'!DL48/'Total Revenues by City'!DL$5)</f>
        <v>0.11259464044484936</v>
      </c>
      <c r="DM48" s="60">
        <f>('Total Revenues by City'!DM48/'Total Revenues by City'!DM$5)</f>
        <v>0</v>
      </c>
      <c r="DN48" s="60">
        <f>('Total Revenues by City'!DN48/'Total Revenues by City'!DN$5)</f>
        <v>0</v>
      </c>
      <c r="DO48" s="60">
        <f>('Total Revenues by City'!DO48/'Total Revenues by City'!DO$5)</f>
        <v>0</v>
      </c>
      <c r="DP48" s="60">
        <f>('Total Revenues by City'!DP48/'Total Revenues by City'!DP$5)</f>
        <v>0</v>
      </c>
      <c r="DQ48" s="60">
        <f>('Total Revenues by City'!DQ48/'Total Revenues by City'!DQ$5)</f>
        <v>0</v>
      </c>
      <c r="DR48" s="60">
        <f>('Total Revenues by City'!DR48/'Total Revenues by City'!DR$5)</f>
        <v>0</v>
      </c>
      <c r="DS48" s="60">
        <f>('Total Revenues by City'!DS48/'Total Revenues by City'!DS$5)</f>
        <v>0</v>
      </c>
      <c r="DT48" s="60">
        <f>('Total Revenues by City'!DT48/'Total Revenues by City'!DT$5)</f>
        <v>1.448984345507265E-2</v>
      </c>
      <c r="DU48" s="60">
        <f>('Total Revenues by City'!DU48/'Total Revenues by City'!DU$5)</f>
        <v>0</v>
      </c>
      <c r="DV48" s="60">
        <f>('Total Revenues by City'!DV48/'Total Revenues by City'!DV$5)</f>
        <v>0</v>
      </c>
      <c r="DW48" s="60">
        <f>('Total Revenues by City'!DW48/'Total Revenues by City'!DW$5)</f>
        <v>0</v>
      </c>
      <c r="DX48" s="60">
        <f>('Total Revenues by City'!DX48/'Total Revenues by City'!DX$5)</f>
        <v>0</v>
      </c>
      <c r="DY48" s="60">
        <f>('Total Revenues by City'!DY48/'Total Revenues by City'!DY$5)</f>
        <v>0</v>
      </c>
      <c r="DZ48" s="60">
        <f>('Total Revenues by City'!DZ48/'Total Revenues by City'!DZ$5)</f>
        <v>0</v>
      </c>
      <c r="EA48" s="60">
        <f>('Total Revenues by City'!EA48/'Total Revenues by City'!EA$5)</f>
        <v>0</v>
      </c>
      <c r="EB48" s="60">
        <f>('Total Revenues by City'!EB48/'Total Revenues by City'!EB$5)</f>
        <v>0</v>
      </c>
      <c r="EC48" s="60">
        <f>('Total Revenues by City'!EC48/'Total Revenues by City'!EC$5)</f>
        <v>0</v>
      </c>
      <c r="ED48" s="60">
        <f>('Total Revenues by City'!ED48/'Total Revenues by City'!ED$5)</f>
        <v>0</v>
      </c>
      <c r="EE48" s="60">
        <f>('Total Revenues by City'!EE48/'Total Revenues by City'!EE$5)</f>
        <v>0</v>
      </c>
      <c r="EF48" s="60">
        <f>('Total Revenues by City'!EF48/'Total Revenues by City'!EF$5)</f>
        <v>0</v>
      </c>
      <c r="EG48" s="60">
        <f>('Total Revenues by City'!EG48/'Total Revenues by City'!EG$5)</f>
        <v>0</v>
      </c>
      <c r="EH48" s="60">
        <f>('Total Revenues by City'!EH48/'Total Revenues by City'!EH$5)</f>
        <v>0</v>
      </c>
      <c r="EI48" s="60">
        <f>('Total Revenues by City'!EI48/'Total Revenues by City'!EI$5)</f>
        <v>0</v>
      </c>
      <c r="EJ48" s="60">
        <f>('Total Revenues by City'!EJ48/'Total Revenues by City'!EJ$5)</f>
        <v>0</v>
      </c>
      <c r="EK48" s="60">
        <f>('Total Revenues by City'!EK48/'Total Revenues by City'!EK$5)</f>
        <v>0</v>
      </c>
      <c r="EL48" s="60">
        <f>('Total Revenues by City'!EL48/'Total Revenues by City'!EL$5)</f>
        <v>0</v>
      </c>
      <c r="EM48" s="60">
        <f>('Total Revenues by City'!EM48/'Total Revenues by City'!EM$5)</f>
        <v>123.30656208869429</v>
      </c>
      <c r="EN48" s="60">
        <f>('Total Revenues by City'!EN48/'Total Revenues by City'!EN$5)</f>
        <v>0</v>
      </c>
      <c r="EO48" s="60">
        <f>('Total Revenues by City'!EO48/'Total Revenues by City'!EO$5)</f>
        <v>0</v>
      </c>
      <c r="EP48" s="60">
        <f>('Total Revenues by City'!EP48/'Total Revenues by City'!EP$5)</f>
        <v>0</v>
      </c>
      <c r="EQ48" s="60">
        <f>('Total Revenues by City'!EQ48/'Total Revenues by City'!EQ$5)</f>
        <v>0</v>
      </c>
      <c r="ER48" s="60">
        <f>('Total Revenues by City'!ER48/'Total Revenues by City'!ER$5)</f>
        <v>0</v>
      </c>
      <c r="ES48" s="60">
        <f>('Total Revenues by City'!ES48/'Total Revenues by City'!ES$5)</f>
        <v>0</v>
      </c>
      <c r="ET48" s="60">
        <f>('Total Revenues by City'!ET48/'Total Revenues by City'!ET$5)</f>
        <v>0</v>
      </c>
      <c r="EU48" s="60">
        <f>('Total Revenues by City'!EU48/'Total Revenues by City'!EU$5)</f>
        <v>34.358156028368796</v>
      </c>
      <c r="EV48" s="60">
        <f>('Total Revenues by City'!EV48/'Total Revenues by City'!EV$5)</f>
        <v>0</v>
      </c>
      <c r="EW48" s="60">
        <f>('Total Revenues by City'!EW48/'Total Revenues by City'!EW$5)</f>
        <v>0</v>
      </c>
      <c r="EX48" s="60">
        <f>('Total Revenues by City'!EX48/'Total Revenues by City'!EX$5)</f>
        <v>0</v>
      </c>
      <c r="EY48" s="60">
        <f>('Total Revenues by City'!EY48/'Total Revenues by City'!EY$5)</f>
        <v>0</v>
      </c>
      <c r="EZ48" s="60">
        <f>('Total Revenues by City'!EZ48/'Total Revenues by City'!EZ$5)</f>
        <v>0</v>
      </c>
      <c r="FA48" s="60">
        <f>('Total Revenues by City'!FA48/'Total Revenues by City'!FA$5)</f>
        <v>0</v>
      </c>
      <c r="FB48" s="60">
        <f>('Total Revenues by City'!FB48/'Total Revenues by City'!FB$5)</f>
        <v>125.60930249059817</v>
      </c>
      <c r="FC48" s="60">
        <f>('Total Revenues by City'!FC48/'Total Revenues by City'!FC$5)</f>
        <v>0</v>
      </c>
      <c r="FD48" s="60">
        <f>('Total Revenues by City'!FD48/'Total Revenues by City'!FD$5)</f>
        <v>0</v>
      </c>
      <c r="FE48" s="60">
        <f>('Total Revenues by City'!FE48/'Total Revenues by City'!FE$5)</f>
        <v>0</v>
      </c>
      <c r="FF48" s="60">
        <f>('Total Revenues by City'!FF48/'Total Revenues by City'!FF$5)</f>
        <v>0</v>
      </c>
      <c r="FG48" s="60">
        <f>('Total Revenues by City'!FG48/'Total Revenues by City'!FG$5)</f>
        <v>0</v>
      </c>
      <c r="FH48" s="60">
        <f>('Total Revenues by City'!FH48/'Total Revenues by City'!FH$5)</f>
        <v>0</v>
      </c>
      <c r="FI48" s="60">
        <f>('Total Revenues by City'!FI48/'Total Revenues by City'!FI$5)</f>
        <v>11465.157303370786</v>
      </c>
      <c r="FJ48" s="60">
        <f>('Total Revenues by City'!FJ48/'Total Revenues by City'!FJ$5)</f>
        <v>0</v>
      </c>
      <c r="FK48" s="60">
        <f>('Total Revenues by City'!FK48/'Total Revenues by City'!FK$5)</f>
        <v>0</v>
      </c>
      <c r="FL48" s="60">
        <f>('Total Revenues by City'!FL48/'Total Revenues by City'!FL$5)</f>
        <v>0</v>
      </c>
      <c r="FM48" s="60">
        <f>('Total Revenues by City'!FM48/'Total Revenues by City'!FM$5)</f>
        <v>0</v>
      </c>
      <c r="FN48" s="60">
        <f>('Total Revenues by City'!FN48/'Total Revenues by City'!FN$5)</f>
        <v>71.536144578313255</v>
      </c>
      <c r="FO48" s="60">
        <f>('Total Revenues by City'!FO48/'Total Revenues by City'!FO$5)</f>
        <v>0</v>
      </c>
      <c r="FP48" s="60">
        <f>('Total Revenues by City'!FP48/'Total Revenues by City'!FP$5)</f>
        <v>0</v>
      </c>
      <c r="FQ48" s="60">
        <f>('Total Revenues by City'!FQ48/'Total Revenues by City'!FQ$5)</f>
        <v>229.1730925654791</v>
      </c>
      <c r="FR48" s="60">
        <f>('Total Revenues by City'!FR48/'Total Revenues by City'!FR$5)</f>
        <v>1.6036132149608655</v>
      </c>
      <c r="FS48" s="60">
        <f>('Total Revenues by City'!FS48/'Total Revenues by City'!FS$5)</f>
        <v>7.1399654866843898</v>
      </c>
      <c r="FT48" s="60">
        <f>('Total Revenues by City'!FT48/'Total Revenues by City'!FT$5)</f>
        <v>0</v>
      </c>
      <c r="FU48" s="60">
        <f>('Total Revenues by City'!FU48/'Total Revenues by City'!FU$5)</f>
        <v>0</v>
      </c>
      <c r="FV48" s="60">
        <f>('Total Revenues by City'!FV48/'Total Revenues by City'!FV$5)</f>
        <v>0</v>
      </c>
      <c r="FW48" s="60">
        <f>('Total Revenues by City'!FW48/'Total Revenues by City'!FW$5)</f>
        <v>0</v>
      </c>
      <c r="FX48" s="60">
        <f>('Total Revenues by City'!FX48/'Total Revenues by City'!FX$5)</f>
        <v>23.67934611757309</v>
      </c>
      <c r="FY48" s="60">
        <f>('Total Revenues by City'!FY48/'Total Revenues by City'!FY$5)</f>
        <v>0</v>
      </c>
      <c r="FZ48" s="60">
        <f>('Total Revenues by City'!FZ48/'Total Revenues by City'!FZ$5)</f>
        <v>0</v>
      </c>
      <c r="GA48" s="60">
        <f>('Total Revenues by City'!GA48/'Total Revenues by City'!GA$5)</f>
        <v>0</v>
      </c>
      <c r="GB48" s="60">
        <f>('Total Revenues by City'!GB48/'Total Revenues by City'!GB$5)</f>
        <v>0</v>
      </c>
      <c r="GC48" s="60">
        <f>('Total Revenues by City'!GC48/'Total Revenues by City'!GC$5)</f>
        <v>0</v>
      </c>
      <c r="GD48" s="60">
        <f>('Total Revenues by City'!GD48/'Total Revenues by City'!GD$5)</f>
        <v>0</v>
      </c>
      <c r="GE48" s="60">
        <f>('Total Revenues by City'!GE48/'Total Revenues by City'!GE$5)</f>
        <v>0</v>
      </c>
      <c r="GF48" s="60">
        <f>('Total Revenues by City'!GF48/'Total Revenues by City'!GF$5)</f>
        <v>0</v>
      </c>
      <c r="GG48" s="60">
        <f>('Total Revenues by City'!GG48/'Total Revenues by City'!GG$5)</f>
        <v>0</v>
      </c>
      <c r="GH48" s="60">
        <f>('Total Revenues by City'!GH48/'Total Revenues by City'!GH$5)</f>
        <v>0</v>
      </c>
      <c r="GI48" s="60">
        <f>('Total Revenues by City'!GI48/'Total Revenues by City'!GI$5)</f>
        <v>148.28197925669835</v>
      </c>
      <c r="GJ48" s="60">
        <f>('Total Revenues by City'!GJ48/'Total Revenues by City'!GJ$5)</f>
        <v>48.249677326832064</v>
      </c>
      <c r="GK48" s="60">
        <f>('Total Revenues by City'!GK48/'Total Revenues by City'!GK$5)</f>
        <v>0</v>
      </c>
      <c r="GL48" s="60">
        <f>('Total Revenues by City'!GL48/'Total Revenues by City'!GL$5)</f>
        <v>0</v>
      </c>
      <c r="GM48" s="60">
        <f>('Total Revenues by City'!GM48/'Total Revenues by City'!GM$5)</f>
        <v>0</v>
      </c>
      <c r="GN48" s="60">
        <f>('Total Revenues by City'!GN48/'Total Revenues by City'!GN$5)</f>
        <v>0</v>
      </c>
      <c r="GO48" s="60">
        <f>('Total Revenues by City'!GO48/'Total Revenues by City'!GO$5)</f>
        <v>0</v>
      </c>
      <c r="GP48" s="60">
        <f>('Total Revenues by City'!GP48/'Total Revenues by City'!GP$5)</f>
        <v>0</v>
      </c>
      <c r="GQ48" s="60">
        <f>('Total Revenues by City'!GQ48/'Total Revenues by City'!GQ$5)</f>
        <v>0</v>
      </c>
      <c r="GR48" s="60">
        <f>('Total Revenues by City'!GR48/'Total Revenues by City'!GR$5)</f>
        <v>2.3653014133256418</v>
      </c>
      <c r="GS48" s="60">
        <f>('Total Revenues by City'!GS48/'Total Revenues by City'!GS$5)</f>
        <v>0</v>
      </c>
      <c r="GT48" s="60">
        <f>('Total Revenues by City'!GT48/'Total Revenues by City'!GT$5)</f>
        <v>0</v>
      </c>
      <c r="GU48" s="60">
        <f>('Total Revenues by City'!GU48/'Total Revenues by City'!GU$5)</f>
        <v>0</v>
      </c>
      <c r="GV48" s="60">
        <f>('Total Revenues by City'!GV48/'Total Revenues by City'!GV$5)</f>
        <v>0</v>
      </c>
      <c r="GW48" s="60">
        <f>('Total Revenues by City'!GW48/'Total Revenues by City'!GW$5)</f>
        <v>0</v>
      </c>
      <c r="GX48" s="60">
        <f>('Total Revenues by City'!GX48/'Total Revenues by City'!GX$5)</f>
        <v>0</v>
      </c>
      <c r="GY48" s="60">
        <f>('Total Revenues by City'!GY48/'Total Revenues by City'!GY$5)</f>
        <v>0</v>
      </c>
      <c r="GZ48" s="60">
        <f>('Total Revenues by City'!GZ48/'Total Revenues by City'!GZ$5)</f>
        <v>170.49255325642434</v>
      </c>
      <c r="HA48" s="60">
        <f>('Total Revenues by City'!HA48/'Total Revenues by City'!HA$5)</f>
        <v>0</v>
      </c>
      <c r="HB48" s="60">
        <f>('Total Revenues by City'!HB48/'Total Revenues by City'!HB$5)</f>
        <v>0</v>
      </c>
      <c r="HC48" s="60">
        <f>('Total Revenues by City'!HC48/'Total Revenues by City'!HC$5)</f>
        <v>0</v>
      </c>
      <c r="HD48" s="60">
        <f>('Total Revenues by City'!HD48/'Total Revenues by City'!HD$5)</f>
        <v>0</v>
      </c>
      <c r="HE48" s="60">
        <f>('Total Revenues by City'!HE48/'Total Revenues by City'!HE$5)</f>
        <v>0</v>
      </c>
      <c r="HF48" s="60">
        <f>('Total Revenues by City'!HF48/'Total Revenues by City'!HF$5)</f>
        <v>0</v>
      </c>
      <c r="HG48" s="60">
        <f>('Total Revenues by City'!HG48/'Total Revenues by City'!HG$5)</f>
        <v>0</v>
      </c>
      <c r="HH48" s="60">
        <f>('Total Revenues by City'!HH48/'Total Revenues by City'!HH$5)</f>
        <v>0</v>
      </c>
      <c r="HI48" s="60">
        <f>('Total Revenues by City'!HI48/'Total Revenues by City'!HI$5)</f>
        <v>81.371783752529637</v>
      </c>
      <c r="HJ48" s="60">
        <f>('Total Revenues by City'!HJ48/'Total Revenues by City'!HJ$5)</f>
        <v>0</v>
      </c>
      <c r="HK48" s="60">
        <f>('Total Revenues by City'!HK48/'Total Revenues by City'!HK$5)</f>
        <v>0</v>
      </c>
      <c r="HL48" s="60">
        <f>('Total Revenues by City'!HL48/'Total Revenues by City'!HL$5)</f>
        <v>0</v>
      </c>
      <c r="HM48" s="60">
        <f>('Total Revenues by City'!HM48/'Total Revenues by City'!HM$5)</f>
        <v>0</v>
      </c>
      <c r="HN48" s="60">
        <f>('Total Revenues by City'!HN48/'Total Revenues by City'!HN$5)</f>
        <v>0.61086898036050574</v>
      </c>
      <c r="HO48" s="60">
        <f>('Total Revenues by City'!HO48/'Total Revenues by City'!HO$5)</f>
        <v>0</v>
      </c>
      <c r="HP48" s="60">
        <f>('Total Revenues by City'!HP48/'Total Revenues by City'!HP$5)</f>
        <v>0</v>
      </c>
      <c r="HQ48" s="60">
        <f>('Total Revenues by City'!HQ48/'Total Revenues by City'!HQ$5)</f>
        <v>0</v>
      </c>
      <c r="HR48" s="60">
        <f>('Total Revenues by City'!HR48/'Total Revenues by City'!HR$5)</f>
        <v>0</v>
      </c>
      <c r="HS48" s="60">
        <f>('Total Revenues by City'!HS48/'Total Revenues by City'!HS$5)</f>
        <v>20.689090909090908</v>
      </c>
      <c r="HT48" s="60">
        <f>('Total Revenues by City'!HT48/'Total Revenues by City'!HT$5)</f>
        <v>0</v>
      </c>
      <c r="HU48" s="60">
        <f>('Total Revenues by City'!HU48/'Total Revenues by City'!HU$5)</f>
        <v>0</v>
      </c>
      <c r="HV48" s="60">
        <f>('Total Revenues by City'!HV48/'Total Revenues by City'!HV$5)</f>
        <v>0</v>
      </c>
      <c r="HW48" s="60">
        <f>('Total Revenues by City'!HW48/'Total Revenues by City'!HW$5)</f>
        <v>0</v>
      </c>
      <c r="HX48" s="60">
        <f>('Total Revenues by City'!HX48/'Total Revenues by City'!HX$5)</f>
        <v>0</v>
      </c>
      <c r="HY48" s="60">
        <f>('Total Revenues by City'!HY48/'Total Revenues by City'!HY$5)</f>
        <v>0</v>
      </c>
      <c r="HZ48" s="60">
        <f>('Total Revenues by City'!HZ48/'Total Revenues by City'!HZ$5)</f>
        <v>0</v>
      </c>
      <c r="IA48" s="60">
        <f>('Total Revenues by City'!IA48/'Total Revenues by City'!IA$5)</f>
        <v>0</v>
      </c>
      <c r="IB48" s="60">
        <f>('Total Revenues by City'!IB48/'Total Revenues by City'!IB$5)</f>
        <v>0</v>
      </c>
      <c r="IC48" s="60">
        <f>('Total Revenues by City'!IC48/'Total Revenues by City'!IC$5)</f>
        <v>24.08780200353565</v>
      </c>
      <c r="ID48" s="60">
        <f>('Total Revenues by City'!ID48/'Total Revenues by City'!ID$5)</f>
        <v>0</v>
      </c>
      <c r="IE48" s="60">
        <f>('Total Revenues by City'!IE48/'Total Revenues by City'!IE$5)</f>
        <v>0</v>
      </c>
      <c r="IF48" s="60">
        <f>('Total Revenues by City'!IF48/'Total Revenues by City'!IF$5)</f>
        <v>0</v>
      </c>
      <c r="IG48" s="60">
        <f>('Total Revenues by City'!IG48/'Total Revenues by City'!IG$5)</f>
        <v>0</v>
      </c>
      <c r="IH48" s="60">
        <f>('Total Revenues by City'!IH48/'Total Revenues by City'!IH$5)</f>
        <v>0</v>
      </c>
      <c r="II48" s="60">
        <f>('Total Revenues by City'!II48/'Total Revenues by City'!II$5)</f>
        <v>0</v>
      </c>
      <c r="IJ48" s="60">
        <f>('Total Revenues by City'!IJ48/'Total Revenues by City'!IJ$5)</f>
        <v>0</v>
      </c>
      <c r="IK48" s="60">
        <f>('Total Revenues by City'!IK48/'Total Revenues by City'!IK$5)</f>
        <v>0</v>
      </c>
      <c r="IL48" s="60">
        <f>('Total Revenues by City'!IL48/'Total Revenues by City'!IL$5)</f>
        <v>0</v>
      </c>
      <c r="IM48" s="60">
        <f>('Total Revenues by City'!IM48/'Total Revenues by City'!IM$5)</f>
        <v>0</v>
      </c>
      <c r="IN48" s="60">
        <f>('Total Revenues by City'!IN48/'Total Revenues by City'!IN$5)</f>
        <v>0</v>
      </c>
      <c r="IO48" s="60">
        <f>('Total Revenues by City'!IO48/'Total Revenues by City'!IO$5)</f>
        <v>0</v>
      </c>
      <c r="IP48" s="60">
        <f>('Total Revenues by City'!IP48/'Total Revenues by City'!IP$5)</f>
        <v>0</v>
      </c>
      <c r="IQ48" s="60">
        <f>('Total Revenues by City'!IQ48/'Total Revenues by City'!IQ$5)</f>
        <v>0</v>
      </c>
      <c r="IR48" s="60">
        <f>('Total Revenues by City'!IR48/'Total Revenues by City'!IR$5)</f>
        <v>0</v>
      </c>
      <c r="IS48" s="60">
        <f>('Total Revenues by City'!IS48/'Total Revenues by City'!IS$5)</f>
        <v>0</v>
      </c>
      <c r="IT48" s="60">
        <f>('Total Revenues by City'!IT48/'Total Revenues by City'!IT$5)</f>
        <v>0</v>
      </c>
      <c r="IU48" s="60">
        <f>('Total Revenues by City'!IU48/'Total Revenues by City'!IU$5)</f>
        <v>84.936364671252704</v>
      </c>
      <c r="IV48" s="60">
        <f>('Total Revenues by City'!IV48/'Total Revenues by City'!IV$5)</f>
        <v>0</v>
      </c>
      <c r="IW48" s="60">
        <f>('Total Revenues by City'!IW48/'Total Revenues by City'!IW$5)</f>
        <v>0</v>
      </c>
      <c r="IX48" s="60">
        <f>('Total Revenues by City'!IX48/'Total Revenues by City'!IX$5)</f>
        <v>0</v>
      </c>
      <c r="IY48" s="60">
        <f>('Total Revenues by City'!IY48/'Total Revenues by City'!IY$5)</f>
        <v>0</v>
      </c>
      <c r="IZ48" s="60">
        <f>('Total Revenues by City'!IZ48/'Total Revenues by City'!IZ$5)</f>
        <v>0</v>
      </c>
      <c r="JA48" s="60">
        <f>('Total Revenues by City'!JA48/'Total Revenues by City'!JA$5)</f>
        <v>14.760423628605214</v>
      </c>
      <c r="JB48" s="60">
        <f>('Total Revenues by City'!JB48/'Total Revenues by City'!JB$5)</f>
        <v>0</v>
      </c>
      <c r="JC48" s="60">
        <f>('Total Revenues by City'!JC48/'Total Revenues by City'!JC$5)</f>
        <v>0</v>
      </c>
      <c r="JD48" s="60">
        <f>('Total Revenues by City'!JD48/'Total Revenues by City'!JD$5)</f>
        <v>0</v>
      </c>
      <c r="JE48" s="60">
        <f>('Total Revenues by City'!JE48/'Total Revenues by City'!JE$5)</f>
        <v>0</v>
      </c>
      <c r="JF48" s="60">
        <f>('Total Revenues by City'!JF48/'Total Revenues by City'!JF$5)</f>
        <v>0</v>
      </c>
      <c r="JG48" s="60">
        <f>('Total Revenues by City'!JG48/'Total Revenues by City'!JG$5)</f>
        <v>0</v>
      </c>
      <c r="JH48" s="60">
        <f>('Total Revenues by City'!JH48/'Total Revenues by City'!JH$5)</f>
        <v>0</v>
      </c>
      <c r="JI48" s="60">
        <f>('Total Revenues by City'!JI48/'Total Revenues by City'!JI$5)</f>
        <v>125.74750290923197</v>
      </c>
      <c r="JJ48" s="60">
        <f>('Total Revenues by City'!JJ48/'Total Revenues by City'!JJ$5)</f>
        <v>0</v>
      </c>
      <c r="JK48" s="60">
        <f>('Total Revenues by City'!JK48/'Total Revenues by City'!JK$5)</f>
        <v>0</v>
      </c>
      <c r="JL48" s="60">
        <f>('Total Revenues by City'!JL48/'Total Revenues by City'!JL$5)</f>
        <v>0</v>
      </c>
      <c r="JM48" s="60">
        <f>('Total Revenues by City'!JM48/'Total Revenues by City'!JM$5)</f>
        <v>0</v>
      </c>
      <c r="JN48" s="60">
        <f>('Total Revenues by City'!JN48/'Total Revenues by City'!JN$5)</f>
        <v>0</v>
      </c>
      <c r="JO48" s="60">
        <f>('Total Revenues by City'!JO48/'Total Revenues by City'!JO$5)</f>
        <v>0</v>
      </c>
      <c r="JP48" s="60">
        <f>('Total Revenues by City'!JP48/'Total Revenues by City'!JP$5)</f>
        <v>0</v>
      </c>
      <c r="JQ48" s="60">
        <f>('Total Revenues by City'!JQ48/'Total Revenues by City'!JQ$5)</f>
        <v>0</v>
      </c>
      <c r="JR48" s="60">
        <f>('Total Revenues by City'!JR48/'Total Revenues by City'!JR$5)</f>
        <v>0</v>
      </c>
      <c r="JS48" s="60">
        <f>('Total Revenues by City'!JS48/'Total Revenues by City'!JS$5)</f>
        <v>0</v>
      </c>
      <c r="JT48" s="60">
        <f>('Total Revenues by City'!JT48/'Total Revenues by City'!JT$5)</f>
        <v>0</v>
      </c>
      <c r="JU48" s="60">
        <f>('Total Revenues by City'!JU48/'Total Revenues by City'!JU$5)</f>
        <v>0</v>
      </c>
      <c r="JV48" s="60">
        <f>('Total Revenues by City'!JV48/'Total Revenues by City'!JV$5)</f>
        <v>0</v>
      </c>
      <c r="JW48" s="60">
        <f>('Total Revenues by City'!JW48/'Total Revenues by City'!JW$5)</f>
        <v>0</v>
      </c>
      <c r="JX48" s="60">
        <f>('Total Revenues by City'!JX48/'Total Revenues by City'!JX$5)</f>
        <v>0</v>
      </c>
      <c r="JY48" s="60">
        <f>('Total Revenues by City'!JY48/'Total Revenues by City'!JY$5)</f>
        <v>46.008256304406352</v>
      </c>
      <c r="JZ48" s="60">
        <f>('Total Revenues by City'!JZ48/'Total Revenues by City'!JZ$5)</f>
        <v>0</v>
      </c>
      <c r="KA48" s="60">
        <f>('Total Revenues by City'!KA48/'Total Revenues by City'!KA$5)</f>
        <v>0</v>
      </c>
      <c r="KB48" s="60">
        <f>('Total Revenues by City'!KB48/'Total Revenues by City'!KB$5)</f>
        <v>4.770681632214499E-2</v>
      </c>
      <c r="KC48" s="60">
        <f>('Total Revenues by City'!KC48/'Total Revenues by City'!KC$5)</f>
        <v>0</v>
      </c>
      <c r="KD48" s="60">
        <f>('Total Revenues by City'!KD48/'Total Revenues by City'!KD$5)</f>
        <v>0</v>
      </c>
      <c r="KE48" s="60">
        <f>('Total Revenues by City'!KE48/'Total Revenues by City'!KE$5)</f>
        <v>0</v>
      </c>
      <c r="KF48" s="60">
        <f>('Total Revenues by City'!KF48/'Total Revenues by City'!KF$5)</f>
        <v>0</v>
      </c>
      <c r="KG48" s="60">
        <f>('Total Revenues by City'!KG48/'Total Revenues by City'!KG$5)</f>
        <v>0</v>
      </c>
      <c r="KH48" s="60">
        <f>('Total Revenues by City'!KH48/'Total Revenues by City'!KH$5)</f>
        <v>0</v>
      </c>
      <c r="KI48" s="60">
        <f>('Total Revenues by City'!KI48/'Total Revenues by City'!KI$5)</f>
        <v>0</v>
      </c>
      <c r="KJ48" s="60">
        <f>('Total Revenues by City'!KJ48/'Total Revenues by City'!KJ$5)</f>
        <v>0</v>
      </c>
      <c r="KK48" s="60">
        <f>('Total Revenues by City'!KK48/'Total Revenues by City'!KK$5)</f>
        <v>0</v>
      </c>
      <c r="KL48" s="60">
        <f>('Total Revenues by City'!KL48/'Total Revenues by City'!KL$5)</f>
        <v>0</v>
      </c>
      <c r="KM48" s="60">
        <f>('Total Revenues by City'!KM48/'Total Revenues by City'!KM$5)</f>
        <v>0</v>
      </c>
      <c r="KN48" s="60">
        <f>('Total Revenues by City'!KN48/'Total Revenues by City'!KN$5)</f>
        <v>0</v>
      </c>
      <c r="KO48" s="60">
        <f>('Total Revenues by City'!KO48/'Total Revenues by City'!KO$5)</f>
        <v>0</v>
      </c>
      <c r="KP48" s="60">
        <f>('Total Revenues by City'!KP48/'Total Revenues by City'!KP$5)</f>
        <v>0</v>
      </c>
      <c r="KQ48" s="60">
        <f>('Total Revenues by City'!KQ48/'Total Revenues by City'!KQ$5)</f>
        <v>0</v>
      </c>
      <c r="KR48" s="60">
        <f>('Total Revenues by City'!KR48/'Total Revenues by City'!KR$5)</f>
        <v>0</v>
      </c>
      <c r="KS48" s="60">
        <f>('Total Revenues by City'!KS48/'Total Revenues by City'!KS$5)</f>
        <v>3.6424116424116426</v>
      </c>
      <c r="KT48" s="60">
        <f>('Total Revenues by City'!KT48/'Total Revenues by City'!KT$5)</f>
        <v>77.889180435406502</v>
      </c>
      <c r="KU48" s="60">
        <f>('Total Revenues by City'!KU48/'Total Revenues by City'!KU$5)</f>
        <v>0</v>
      </c>
      <c r="KV48" s="60">
        <f>('Total Revenues by City'!KV48/'Total Revenues by City'!KV$5)</f>
        <v>0</v>
      </c>
      <c r="KW48" s="60">
        <f>('Total Revenues by City'!KW48/'Total Revenues by City'!KW$5)</f>
        <v>133.67693535204143</v>
      </c>
      <c r="KX48" s="60">
        <f>('Total Revenues by City'!KX48/'Total Revenues by City'!KX$5)</f>
        <v>0</v>
      </c>
      <c r="KY48" s="60">
        <f>('Total Revenues by City'!KY48/'Total Revenues by City'!KY$5)</f>
        <v>0</v>
      </c>
      <c r="KZ48" s="60">
        <f>('Total Revenues by City'!KZ48/'Total Revenues by City'!KZ$5)</f>
        <v>0</v>
      </c>
      <c r="LA48" s="60">
        <f>('Total Revenues by City'!LA48/'Total Revenues by City'!LA$5)</f>
        <v>0</v>
      </c>
      <c r="LB48" s="60">
        <f>('Total Revenues by City'!LB48/'Total Revenues by City'!LB$5)</f>
        <v>0</v>
      </c>
      <c r="LC48" s="60">
        <f>('Total Revenues by City'!LC48/'Total Revenues by City'!LC$5)</f>
        <v>0</v>
      </c>
      <c r="LD48" s="60">
        <f>('Total Revenues by City'!LD48/'Total Revenues by City'!LD$5)</f>
        <v>0</v>
      </c>
      <c r="LE48" s="60">
        <f>('Total Revenues by City'!LE48/'Total Revenues by City'!LE$5)</f>
        <v>0</v>
      </c>
      <c r="LF48" s="60">
        <f>('Total Revenues by City'!LF48/'Total Revenues by City'!LF$5)</f>
        <v>0</v>
      </c>
      <c r="LG48" s="60">
        <f>('Total Revenues by City'!LG48/'Total Revenues by City'!LG$5)</f>
        <v>0</v>
      </c>
      <c r="LH48" s="60">
        <f>('Total Revenues by City'!LH48/'Total Revenues by City'!LH$5)</f>
        <v>112.33726412743349</v>
      </c>
      <c r="LI48" s="60">
        <f>('Total Revenues by City'!LI48/'Total Revenues by City'!LI$5)</f>
        <v>0</v>
      </c>
      <c r="LJ48" s="60">
        <f>('Total Revenues by City'!LJ48/'Total Revenues by City'!LJ$5)</f>
        <v>0</v>
      </c>
      <c r="LK48" s="60">
        <f>('Total Revenues by City'!LK48/'Total Revenues by City'!LK$5)</f>
        <v>0</v>
      </c>
      <c r="LL48" s="60">
        <f>('Total Revenues by City'!LL48/'Total Revenues by City'!LL$5)</f>
        <v>0</v>
      </c>
      <c r="LM48" s="60">
        <f>('Total Revenues by City'!LM48/'Total Revenues by City'!LM$5)</f>
        <v>0</v>
      </c>
      <c r="LN48" s="60">
        <f>('Total Revenues by City'!LN48/'Total Revenues by City'!LN$5)</f>
        <v>1.6024897465083925</v>
      </c>
      <c r="LO48" s="60">
        <f>('Total Revenues by City'!LO48/'Total Revenues by City'!LO$5)</f>
        <v>0</v>
      </c>
      <c r="LP48" s="60">
        <f>('Total Revenues by City'!LP48/'Total Revenues by City'!LP$5)</f>
        <v>0</v>
      </c>
      <c r="LQ48" s="60">
        <f>('Total Revenues by City'!LQ48/'Total Revenues by City'!LQ$5)</f>
        <v>0</v>
      </c>
      <c r="LR48" s="60">
        <f>('Total Revenues by City'!LR48/'Total Revenues by City'!LR$5)</f>
        <v>0</v>
      </c>
      <c r="LS48" s="60">
        <f>('Total Revenues by City'!LS48/'Total Revenues by City'!LS$5)</f>
        <v>0</v>
      </c>
      <c r="LT48" s="60">
        <f>('Total Revenues by City'!LT48/'Total Revenues by City'!LT$5)</f>
        <v>0</v>
      </c>
      <c r="LU48" s="60">
        <f>('Total Revenues by City'!LU48/'Total Revenues by City'!LU$5)</f>
        <v>0</v>
      </c>
      <c r="LV48" s="60">
        <f>('Total Revenues by City'!LV48/'Total Revenues by City'!LV$5)</f>
        <v>0</v>
      </c>
      <c r="LW48" s="60">
        <f>('Total Revenues by City'!LW48/'Total Revenues by City'!LW$5)</f>
        <v>0</v>
      </c>
      <c r="LX48" s="60">
        <f>('Total Revenues by City'!LX48/'Total Revenues by City'!LX$5)</f>
        <v>0</v>
      </c>
      <c r="LY48" s="60">
        <f>('Total Revenues by City'!LY48/'Total Revenues by City'!LY$5)</f>
        <v>0</v>
      </c>
      <c r="LZ48" s="60">
        <f>('Total Revenues by City'!LZ48/'Total Revenues by City'!LZ$5)</f>
        <v>0</v>
      </c>
      <c r="MA48" s="60">
        <f>('Total Revenues by City'!MA48/'Total Revenues by City'!MA$5)</f>
        <v>2.5531684698608963</v>
      </c>
      <c r="MB48" s="60">
        <f>('Total Revenues by City'!MB48/'Total Revenues by City'!MB$5)</f>
        <v>0</v>
      </c>
      <c r="MC48" s="60">
        <f>('Total Revenues by City'!MC48/'Total Revenues by City'!MC$5)</f>
        <v>0</v>
      </c>
      <c r="MD48" s="60">
        <f>('Total Revenues by City'!MD48/'Total Revenues by City'!MD$5)</f>
        <v>0</v>
      </c>
      <c r="ME48" s="60">
        <f>('Total Revenues by City'!ME48/'Total Revenues by City'!ME$5)</f>
        <v>0</v>
      </c>
      <c r="MF48" s="60">
        <f>('Total Revenues by City'!MF48/'Total Revenues by City'!MF$5)</f>
        <v>13.480645161290322</v>
      </c>
      <c r="MG48" s="60">
        <f>('Total Revenues by City'!MG48/'Total Revenues by City'!MG$5)</f>
        <v>0</v>
      </c>
      <c r="MH48" s="60">
        <f>('Total Revenues by City'!MH48/'Total Revenues by City'!MH$5)</f>
        <v>0</v>
      </c>
      <c r="MI48" s="60">
        <f>('Total Revenues by City'!MI48/'Total Revenues by City'!MI$5)</f>
        <v>0</v>
      </c>
      <c r="MJ48" s="60">
        <f>('Total Revenues by City'!MJ48/'Total Revenues by City'!MJ$5)</f>
        <v>0</v>
      </c>
      <c r="MK48" s="60">
        <f>('Total Revenues by City'!MK48/'Total Revenues by City'!MK$5)</f>
        <v>0</v>
      </c>
      <c r="ML48" s="60">
        <f>('Total Revenues by City'!ML48/'Total Revenues by City'!ML$5)</f>
        <v>0</v>
      </c>
      <c r="MM48" s="60">
        <f>('Total Revenues by City'!MM48/'Total Revenues by City'!MM$5)</f>
        <v>0</v>
      </c>
      <c r="MN48" s="60">
        <f>('Total Revenues by City'!MN48/'Total Revenues by City'!MN$5)</f>
        <v>0</v>
      </c>
      <c r="MO48" s="60">
        <f>('Total Revenues by City'!MO48/'Total Revenues by City'!MO$5)</f>
        <v>0</v>
      </c>
      <c r="MP48" s="60">
        <f>('Total Revenues by City'!MP48/'Total Revenues by City'!MP$5)</f>
        <v>0</v>
      </c>
      <c r="MQ48" s="60">
        <f>('Total Revenues by City'!MQ48/'Total Revenues by City'!MQ$5)</f>
        <v>393.31504424778763</v>
      </c>
      <c r="MR48" s="60">
        <f>('Total Revenues by City'!MR48/'Total Revenues by City'!MR$5)</f>
        <v>0</v>
      </c>
      <c r="MS48" s="60">
        <f>('Total Revenues by City'!MS48/'Total Revenues by City'!MS$5)</f>
        <v>0</v>
      </c>
      <c r="MT48" s="60">
        <f>('Total Revenues by City'!MT48/'Total Revenues by City'!MT$5)</f>
        <v>0</v>
      </c>
      <c r="MU48" s="60">
        <f>('Total Revenues by City'!MU48/'Total Revenues by City'!MU$5)</f>
        <v>0</v>
      </c>
      <c r="MV48" s="60">
        <f>('Total Revenues by City'!MV48/'Total Revenues by City'!MV$5)</f>
        <v>0</v>
      </c>
      <c r="MW48" s="60">
        <f>('Total Revenues by City'!MW48/'Total Revenues by City'!MW$5)</f>
        <v>0</v>
      </c>
      <c r="MX48" s="60">
        <f>('Total Revenues by City'!MX48/'Total Revenues by City'!MX$5)</f>
        <v>0</v>
      </c>
      <c r="MY48" s="60">
        <f>('Total Revenues by City'!MY48/'Total Revenues by City'!MY$5)</f>
        <v>0</v>
      </c>
      <c r="MZ48" s="60">
        <f>('Total Revenues by City'!MZ48/'Total Revenues by City'!MZ$5)</f>
        <v>0</v>
      </c>
      <c r="NA48" s="60">
        <f>('Total Revenues by City'!NA48/'Total Revenues by City'!NA$5)</f>
        <v>0</v>
      </c>
      <c r="NB48" s="60">
        <f>('Total Revenues by City'!NB48/'Total Revenues by City'!NB$5)</f>
        <v>0</v>
      </c>
      <c r="NC48" s="60">
        <f>('Total Revenues by City'!NC48/'Total Revenues by City'!NC$5)</f>
        <v>0</v>
      </c>
      <c r="ND48" s="60">
        <f>('Total Revenues by City'!ND48/'Total Revenues by City'!ND$5)</f>
        <v>82.848047407407407</v>
      </c>
      <c r="NE48" s="60">
        <f>('Total Revenues by City'!NE48/'Total Revenues by City'!NE$5)</f>
        <v>0</v>
      </c>
      <c r="NF48" s="60">
        <f>('Total Revenues by City'!NF48/'Total Revenues by City'!NF$5)</f>
        <v>0</v>
      </c>
      <c r="NG48" s="60">
        <f>('Total Revenues by City'!NG48/'Total Revenues by City'!NG$5)</f>
        <v>0</v>
      </c>
      <c r="NH48" s="60">
        <f>('Total Revenues by City'!NH48/'Total Revenues by City'!NH$5)</f>
        <v>0</v>
      </c>
      <c r="NI48" s="60">
        <f>('Total Revenues by City'!NI48/'Total Revenues by City'!NI$5)</f>
        <v>18.39915759645254</v>
      </c>
      <c r="NJ48" s="60">
        <f>('Total Revenues by City'!NJ48/'Total Revenues by City'!NJ$5)</f>
        <v>0</v>
      </c>
      <c r="NK48" s="60">
        <f>('Total Revenues by City'!NK48/'Total Revenues by City'!NK$5)</f>
        <v>0</v>
      </c>
      <c r="NL48" s="60">
        <f>('Total Revenues by City'!NL48/'Total Revenues by City'!NL$5)</f>
        <v>0</v>
      </c>
      <c r="NM48" s="60">
        <f>('Total Revenues by City'!NM48/'Total Revenues by City'!NM$5)</f>
        <v>0</v>
      </c>
      <c r="NN48" s="60">
        <f>('Total Revenues by City'!NN48/'Total Revenues by City'!NN$5)</f>
        <v>0</v>
      </c>
      <c r="NO48" s="60">
        <f>('Total Revenues by City'!NO48/'Total Revenues by City'!NO$5)</f>
        <v>0</v>
      </c>
      <c r="NP48" s="60">
        <f>('Total Revenues by City'!NP48/'Total Revenues by City'!NP$5)</f>
        <v>4.0367758186397982</v>
      </c>
      <c r="NQ48" s="60">
        <f>('Total Revenues by City'!NQ48/'Total Revenues by City'!NQ$5)</f>
        <v>0</v>
      </c>
      <c r="NR48" s="60">
        <f>('Total Revenues by City'!NR48/'Total Revenues by City'!NR$5)</f>
        <v>0</v>
      </c>
      <c r="NS48" s="60">
        <f>('Total Revenues by City'!NS48/'Total Revenues by City'!NS$5)</f>
        <v>0</v>
      </c>
      <c r="NT48" s="60">
        <f>('Total Revenues by City'!NT48/'Total Revenues by City'!NT$5)</f>
        <v>0</v>
      </c>
      <c r="NU48" s="60">
        <f>('Total Revenues by City'!NU48/'Total Revenues by City'!NU$5)</f>
        <v>0</v>
      </c>
      <c r="NV48" s="60">
        <f>('Total Revenues by City'!NV48/'Total Revenues by City'!NV$5)</f>
        <v>0</v>
      </c>
      <c r="NW48" s="60">
        <f>('Total Revenues by City'!NW48/'Total Revenues by City'!NW$5)</f>
        <v>0</v>
      </c>
      <c r="NX48" s="60">
        <f>('Total Revenues by City'!NX48/'Total Revenues by City'!NX$5)</f>
        <v>0</v>
      </c>
      <c r="NY48" s="60">
        <f>('Total Revenues by City'!NY48/'Total Revenues by City'!NY$5)</f>
        <v>0</v>
      </c>
      <c r="NZ48" s="60">
        <f>('Total Revenues by City'!NZ48/'Total Revenues by City'!NZ$5)</f>
        <v>0</v>
      </c>
      <c r="OA48" s="60">
        <f>('Total Revenues by City'!OA48/'Total Revenues by City'!OA$5)</f>
        <v>0</v>
      </c>
      <c r="OB48" s="60">
        <f>('Total Revenues by City'!OB48/'Total Revenues by City'!OB$5)</f>
        <v>0</v>
      </c>
      <c r="OC48" s="60">
        <f>('Total Revenues by City'!OC48/'Total Revenues by City'!OC$5)</f>
        <v>0</v>
      </c>
      <c r="OD48" s="60">
        <f>('Total Revenues by City'!OD48/'Total Revenues by City'!OD$5)</f>
        <v>0</v>
      </c>
      <c r="OE48" s="60">
        <f>('Total Revenues by City'!OE48/'Total Revenues by City'!OE$5)</f>
        <v>0</v>
      </c>
      <c r="OF48" s="60">
        <f>('Total Revenues by City'!OF48/'Total Revenues by City'!OF$5)</f>
        <v>1.9116873840537296E-2</v>
      </c>
      <c r="OG48" s="60">
        <f>('Total Revenues by City'!OG48/'Total Revenues by City'!OG$5)</f>
        <v>232.98550930529905</v>
      </c>
      <c r="OH48" s="60">
        <f>('Total Revenues by City'!OH48/'Total Revenues by City'!OH$5)</f>
        <v>448.29786777442251</v>
      </c>
      <c r="OI48" s="60">
        <f>('Total Revenues by City'!OI48/'Total Revenues by City'!OI$5)</f>
        <v>0</v>
      </c>
      <c r="OJ48" s="60">
        <f>('Total Revenues by City'!OJ48/'Total Revenues by City'!OJ$5)</f>
        <v>0</v>
      </c>
      <c r="OK48" s="60">
        <f>('Total Revenues by City'!OK48/'Total Revenues by City'!OK$5)</f>
        <v>0</v>
      </c>
      <c r="OL48" s="60">
        <f>('Total Revenues by City'!OL48/'Total Revenues by City'!OL$5)</f>
        <v>0</v>
      </c>
      <c r="OM48" s="60">
        <f>('Total Revenues by City'!OM48/'Total Revenues by City'!OM$5)</f>
        <v>0</v>
      </c>
      <c r="ON48" s="60">
        <f>('Total Revenues by City'!ON48/'Total Revenues by City'!ON$5)</f>
        <v>120.9541854721962</v>
      </c>
      <c r="OO48" s="60">
        <f>('Total Revenues by City'!OO48/'Total Revenues by City'!OO$5)</f>
        <v>0</v>
      </c>
      <c r="OP48" s="60">
        <f>('Total Revenues by City'!OP48/'Total Revenues by City'!OP$5)</f>
        <v>0</v>
      </c>
      <c r="OQ48" s="60">
        <f>('Total Revenues by City'!OQ48/'Total Revenues by City'!OQ$5)</f>
        <v>0</v>
      </c>
      <c r="OR48" s="60">
        <f>('Total Revenues by City'!OR48/'Total Revenues by City'!OR$5)</f>
        <v>0</v>
      </c>
      <c r="OS48" s="60">
        <f>('Total Revenues by City'!OS48/'Total Revenues by City'!OS$5)</f>
        <v>16.549138500330191</v>
      </c>
      <c r="OT48" s="60">
        <f>('Total Revenues by City'!OT48/'Total Revenues by City'!OT$5)</f>
        <v>0</v>
      </c>
      <c r="OU48" s="60">
        <f>('Total Revenues by City'!OU48/'Total Revenues by City'!OU$5)</f>
        <v>0</v>
      </c>
      <c r="OV48" s="60">
        <f>('Total Revenues by City'!OV48/'Total Revenues by City'!OV$5)</f>
        <v>0</v>
      </c>
      <c r="OW48" s="17">
        <f>('Total Revenues by City'!OW48/'Total Revenues by City'!OW$5)</f>
        <v>0</v>
      </c>
    </row>
    <row r="49" spans="1:413" x14ac:dyDescent="0.25">
      <c r="A49" s="13"/>
      <c r="B49" s="14">
        <v>329</v>
      </c>
      <c r="C49" s="15" t="s">
        <v>47</v>
      </c>
      <c r="D49" s="60">
        <f>('Total Revenues by City'!D49/'Total Revenues by City'!D$5)</f>
        <v>1.2132191480017567</v>
      </c>
      <c r="E49" s="60">
        <f>('Total Revenues by City'!E49/'Total Revenues by City'!E$5)</f>
        <v>0</v>
      </c>
      <c r="F49" s="60">
        <f>('Total Revenues by City'!F49/'Total Revenues by City'!F$5)</f>
        <v>0.2940625</v>
      </c>
      <c r="G49" s="60">
        <f>('Total Revenues by City'!G49/'Total Revenues by City'!G$5)</f>
        <v>0</v>
      </c>
      <c r="H49" s="60">
        <f>('Total Revenues by City'!H49/'Total Revenues by City'!H$5)</f>
        <v>0</v>
      </c>
      <c r="I49" s="60">
        <f>('Total Revenues by City'!I49/'Total Revenues by City'!I$5)</f>
        <v>2.1438142027690934</v>
      </c>
      <c r="J49" s="60">
        <f>('Total Revenues by City'!J49/'Total Revenues by City'!J$5)</f>
        <v>0.34733540830145643</v>
      </c>
      <c r="K49" s="60">
        <f>('Total Revenues by City'!K49/'Total Revenues by City'!K$5)</f>
        <v>0</v>
      </c>
      <c r="L49" s="60">
        <f>('Total Revenues by City'!L49/'Total Revenues by City'!L$5)</f>
        <v>1.5803336259877085</v>
      </c>
      <c r="M49" s="60">
        <f>('Total Revenues by City'!M49/'Total Revenues by City'!M$5)</f>
        <v>0.19498607242339833</v>
      </c>
      <c r="N49" s="60">
        <f>('Total Revenues by City'!N49/'Total Revenues by City'!N$5)</f>
        <v>1.7675611681136543</v>
      </c>
      <c r="O49" s="60">
        <f>('Total Revenues by City'!O49/'Total Revenues by City'!O$5)</f>
        <v>0</v>
      </c>
      <c r="P49" s="60">
        <f>('Total Revenues by City'!P49/'Total Revenues by City'!P$5)</f>
        <v>0</v>
      </c>
      <c r="Q49" s="60">
        <f>('Total Revenues by City'!Q49/'Total Revenues by City'!Q$5)</f>
        <v>1.2767124821543543</v>
      </c>
      <c r="R49" s="60">
        <f>('Total Revenues by City'!R49/'Total Revenues by City'!R$5)</f>
        <v>0.29283699943598418</v>
      </c>
      <c r="S49" s="60">
        <f>('Total Revenues by City'!S49/'Total Revenues by City'!S$5)</f>
        <v>0</v>
      </c>
      <c r="T49" s="60">
        <f>('Total Revenues by City'!T49/'Total Revenues by City'!T$5)</f>
        <v>3.6443812233285917</v>
      </c>
      <c r="U49" s="60">
        <f>('Total Revenues by City'!U49/'Total Revenues by City'!U$5)</f>
        <v>2.8863360849737344E-3</v>
      </c>
      <c r="V49" s="60">
        <f>('Total Revenues by City'!V49/'Total Revenues by City'!V$5)</f>
        <v>0</v>
      </c>
      <c r="W49" s="60">
        <f>('Total Revenues by City'!W49/'Total Revenues by City'!W$5)</f>
        <v>0</v>
      </c>
      <c r="X49" s="60">
        <f>('Total Revenues by City'!X49/'Total Revenues by City'!X$5)</f>
        <v>0</v>
      </c>
      <c r="Y49" s="60">
        <f>('Total Revenues by City'!Y49/'Total Revenues by City'!Y$5)</f>
        <v>0.90909090909090906</v>
      </c>
      <c r="Z49" s="60">
        <f>('Total Revenues by City'!Z49/'Total Revenues by City'!Z$5)</f>
        <v>0.30052794674624123</v>
      </c>
      <c r="AA49" s="60">
        <f>('Total Revenues by City'!AA49/'Total Revenues by City'!AA$5)</f>
        <v>25.154037886340976</v>
      </c>
      <c r="AB49" s="60">
        <f>('Total Revenues by City'!AB49/'Total Revenues by City'!AB$5)</f>
        <v>0.87619293267990717</v>
      </c>
      <c r="AC49" s="60">
        <f>('Total Revenues by City'!AC49/'Total Revenues by City'!AC$5)</f>
        <v>10.876519513755598</v>
      </c>
      <c r="AD49" s="60">
        <f>('Total Revenues by City'!AD49/'Total Revenues by City'!AD$5)</f>
        <v>0</v>
      </c>
      <c r="AE49" s="60">
        <f>('Total Revenues by City'!AE49/'Total Revenues by City'!AE$5)</f>
        <v>0</v>
      </c>
      <c r="AF49" s="60">
        <f>('Total Revenues by City'!AF49/'Total Revenues by City'!AF$5)</f>
        <v>0</v>
      </c>
      <c r="AG49" s="60">
        <f>('Total Revenues by City'!AG49/'Total Revenues by City'!AG$5)</f>
        <v>0</v>
      </c>
      <c r="AH49" s="60">
        <f>('Total Revenues by City'!AH49/'Total Revenues by City'!AH$5)</f>
        <v>4.8388671875</v>
      </c>
      <c r="AI49" s="60">
        <f>('Total Revenues by City'!AI49/'Total Revenues by City'!AI$5)</f>
        <v>0</v>
      </c>
      <c r="AJ49" s="60">
        <f>('Total Revenues by City'!AJ49/'Total Revenues by City'!AJ$5)</f>
        <v>9.4610404952038945</v>
      </c>
      <c r="AK49" s="60">
        <f>('Total Revenues by City'!AK49/'Total Revenues by City'!AK$5)</f>
        <v>4.0832729905865319</v>
      </c>
      <c r="AL49" s="60">
        <f>('Total Revenues by City'!AL49/'Total Revenues by City'!AL$5)</f>
        <v>1.3415593220338984</v>
      </c>
      <c r="AM49" s="60">
        <f>('Total Revenues by City'!AM49/'Total Revenues by City'!AM$5)</f>
        <v>0</v>
      </c>
      <c r="AN49" s="60">
        <f>('Total Revenues by City'!AN49/'Total Revenues by City'!AN$5)</f>
        <v>3.1927231796985778</v>
      </c>
      <c r="AO49" s="60">
        <f>('Total Revenues by City'!AO49/'Total Revenues by City'!AO$5)</f>
        <v>7.1052208189204408E-2</v>
      </c>
      <c r="AP49" s="60">
        <f>('Total Revenues by City'!AP49/'Total Revenues by City'!AP$5)</f>
        <v>0</v>
      </c>
      <c r="AQ49" s="60">
        <f>('Total Revenues by City'!AQ49/'Total Revenues by City'!AQ$5)</f>
        <v>0</v>
      </c>
      <c r="AR49" s="60">
        <f>('Total Revenues by City'!AR49/'Total Revenues by City'!AR$5)</f>
        <v>0</v>
      </c>
      <c r="AS49" s="60">
        <f>('Total Revenues by City'!AS49/'Total Revenues by City'!AS$5)</f>
        <v>0</v>
      </c>
      <c r="AT49" s="60">
        <f>('Total Revenues by City'!AT49/'Total Revenues by City'!AT$5)</f>
        <v>3.4554545454545456</v>
      </c>
      <c r="AU49" s="60">
        <f>('Total Revenues by City'!AU49/'Total Revenues by City'!AU$5)</f>
        <v>0</v>
      </c>
      <c r="AV49" s="60">
        <f>('Total Revenues by City'!AV49/'Total Revenues by City'!AV$5)</f>
        <v>4.7707171573077423</v>
      </c>
      <c r="AW49" s="60">
        <f>('Total Revenues by City'!AW49/'Total Revenues by City'!AW$5)</f>
        <v>0.62666666666666671</v>
      </c>
      <c r="AX49" s="60">
        <f>('Total Revenues by City'!AX49/'Total Revenues by City'!AX$5)</f>
        <v>3.7466174661746616</v>
      </c>
      <c r="AY49" s="60">
        <f>('Total Revenues by City'!AY49/'Total Revenues by City'!AY$5)</f>
        <v>11.842666666666666</v>
      </c>
      <c r="AZ49" s="60">
        <f>('Total Revenues by City'!AZ49/'Total Revenues by City'!AZ$5)</f>
        <v>1.3985955642077452</v>
      </c>
      <c r="BA49" s="60">
        <f>('Total Revenues by City'!BA49/'Total Revenues by City'!BA$5)</f>
        <v>14.836206896551724</v>
      </c>
      <c r="BB49" s="60">
        <f>('Total Revenues by City'!BB49/'Total Revenues by City'!BB$5)</f>
        <v>2.8153180354267309</v>
      </c>
      <c r="BC49" s="60">
        <f>('Total Revenues by City'!BC49/'Total Revenues by City'!BC$5)</f>
        <v>0</v>
      </c>
      <c r="BD49" s="60">
        <f>('Total Revenues by City'!BD49/'Total Revenues by City'!BD$5)</f>
        <v>5.6872488125685052</v>
      </c>
      <c r="BE49" s="60">
        <f>('Total Revenues by City'!BE49/'Total Revenues by City'!BE$5)</f>
        <v>0</v>
      </c>
      <c r="BF49" s="60">
        <f>('Total Revenues by City'!BF49/'Total Revenues by City'!BF$5)</f>
        <v>0.98020591922799283</v>
      </c>
      <c r="BG49" s="60">
        <f>('Total Revenues by City'!BG49/'Total Revenues by City'!BG$5)</f>
        <v>4.2291371994342288</v>
      </c>
      <c r="BH49" s="60">
        <f>('Total Revenues by City'!BH49/'Total Revenues by City'!BH$5)</f>
        <v>8.7318087318087323E-2</v>
      </c>
      <c r="BI49" s="60">
        <f>('Total Revenues by City'!BI49/'Total Revenues by City'!BI$5)</f>
        <v>0</v>
      </c>
      <c r="BJ49" s="60">
        <f>('Total Revenues by City'!BJ49/'Total Revenues by City'!BJ$5)</f>
        <v>0</v>
      </c>
      <c r="BK49" s="60">
        <f>('Total Revenues by City'!BK49/'Total Revenues by City'!BK$5)</f>
        <v>2.1054964539007091</v>
      </c>
      <c r="BL49" s="60">
        <f>('Total Revenues by City'!BL49/'Total Revenues by City'!BL$5)</f>
        <v>1.2604972375690608</v>
      </c>
      <c r="BM49" s="60">
        <f>('Total Revenues by City'!BM49/'Total Revenues by City'!BM$5)</f>
        <v>14.3203125</v>
      </c>
      <c r="BN49" s="60">
        <f>('Total Revenues by City'!BN49/'Total Revenues by City'!BN$5)</f>
        <v>5.5396317424980288E-2</v>
      </c>
      <c r="BO49" s="60">
        <f>('Total Revenues by City'!BO49/'Total Revenues by City'!BO$5)</f>
        <v>3.2088357517542065</v>
      </c>
      <c r="BP49" s="60">
        <f>('Total Revenues by City'!BP49/'Total Revenues by City'!BP$5)</f>
        <v>4.5352604384862447</v>
      </c>
      <c r="BQ49" s="60">
        <f>('Total Revenues by City'!BQ49/'Total Revenues by City'!BQ$5)</f>
        <v>0</v>
      </c>
      <c r="BR49" s="60">
        <f>('Total Revenues by City'!BR49/'Total Revenues by City'!BR$5)</f>
        <v>0.88397725954287043</v>
      </c>
      <c r="BS49" s="60">
        <f>('Total Revenues by City'!BS49/'Total Revenues by City'!BS$5)</f>
        <v>0.37728122496216504</v>
      </c>
      <c r="BT49" s="60">
        <f>('Total Revenues by City'!BT49/'Total Revenues by City'!BT$5)</f>
        <v>0.10371554886652243</v>
      </c>
      <c r="BU49" s="60">
        <f>('Total Revenues by City'!BU49/'Total Revenues by City'!BU$5)</f>
        <v>2.4992907801418438</v>
      </c>
      <c r="BV49" s="60">
        <f>('Total Revenues by City'!BV49/'Total Revenues by City'!BV$5)</f>
        <v>0</v>
      </c>
      <c r="BW49" s="60">
        <f>('Total Revenues by City'!BW49/'Total Revenues by City'!BW$5)</f>
        <v>26.371191017925874</v>
      </c>
      <c r="BX49" s="60">
        <f>('Total Revenues by City'!BX49/'Total Revenues by City'!BX$5)</f>
        <v>5.3530180598597626E-2</v>
      </c>
      <c r="BY49" s="60">
        <f>('Total Revenues by City'!BY49/'Total Revenues by City'!BY$5)</f>
        <v>8.6100966702470458</v>
      </c>
      <c r="BZ49" s="60">
        <f>('Total Revenues by City'!BZ49/'Total Revenues by City'!BZ$5)</f>
        <v>3.5492125984251968</v>
      </c>
      <c r="CA49" s="60">
        <f>('Total Revenues by City'!CA49/'Total Revenues by City'!CA$5)</f>
        <v>0</v>
      </c>
      <c r="CB49" s="60">
        <f>('Total Revenues by City'!CB49/'Total Revenues by City'!CB$5)</f>
        <v>0</v>
      </c>
      <c r="CC49" s="60">
        <f>('Total Revenues by City'!CC49/'Total Revenues by City'!CC$5)</f>
        <v>2.1061093247588425</v>
      </c>
      <c r="CD49" s="60">
        <f>('Total Revenues by City'!CD49/'Total Revenues by City'!CD$5)</f>
        <v>6.0872699537447099</v>
      </c>
      <c r="CE49" s="60">
        <f>('Total Revenues by City'!CE49/'Total Revenues by City'!CE$5)</f>
        <v>1.2582883577486508</v>
      </c>
      <c r="CF49" s="60">
        <f>('Total Revenues by City'!CF49/'Total Revenues by City'!CF$5)</f>
        <v>18.873935666982025</v>
      </c>
      <c r="CG49" s="60">
        <f>('Total Revenues by City'!CG49/'Total Revenues by City'!CG$5)</f>
        <v>7.2982100641675114</v>
      </c>
      <c r="CH49" s="60">
        <f>('Total Revenues by City'!CH49/'Total Revenues by City'!CH$5)</f>
        <v>0</v>
      </c>
      <c r="CI49" s="60">
        <f>('Total Revenues by City'!CI49/'Total Revenues by City'!CI$5)</f>
        <v>3.2572954727925154</v>
      </c>
      <c r="CJ49" s="60">
        <f>('Total Revenues by City'!CJ49/'Total Revenues by City'!CJ$5)</f>
        <v>16.905376849025593</v>
      </c>
      <c r="CK49" s="60">
        <f>('Total Revenues by City'!CK49/'Total Revenues by City'!CK$5)</f>
        <v>0.13580119078436448</v>
      </c>
      <c r="CL49" s="60">
        <f>('Total Revenues by City'!CL49/'Total Revenues by City'!CL$5)</f>
        <v>0</v>
      </c>
      <c r="CM49" s="60">
        <f>('Total Revenues by City'!CM49/'Total Revenues by City'!CM$5)</f>
        <v>5.9815498154981546</v>
      </c>
      <c r="CN49" s="60">
        <f>('Total Revenues by City'!CN49/'Total Revenues by City'!CN$5)</f>
        <v>1.3491035492133188</v>
      </c>
      <c r="CO49" s="60">
        <f>('Total Revenues by City'!CO49/'Total Revenues by City'!CO$5)</f>
        <v>15.356906840262367</v>
      </c>
      <c r="CP49" s="60">
        <f>('Total Revenues by City'!CP49/'Total Revenues by City'!CP$5)</f>
        <v>0.18285171236492909</v>
      </c>
      <c r="CQ49" s="60">
        <f>('Total Revenues by City'!CQ49/'Total Revenues by City'!CQ$5)</f>
        <v>3.4966312200665639</v>
      </c>
      <c r="CR49" s="60">
        <f>('Total Revenues by City'!CR49/'Total Revenues by City'!CR$5)</f>
        <v>0</v>
      </c>
      <c r="CS49" s="60">
        <f>('Total Revenues by City'!CS49/'Total Revenues by City'!CS$5)</f>
        <v>7.8668978394238467</v>
      </c>
      <c r="CT49" s="60">
        <f>('Total Revenues by City'!CT49/'Total Revenues by City'!CT$5)</f>
        <v>0.56770612059931458</v>
      </c>
      <c r="CU49" s="60">
        <f>('Total Revenues by City'!CU49/'Total Revenues by City'!CU$5)</f>
        <v>10.686816350028785</v>
      </c>
      <c r="CV49" s="60">
        <f>('Total Revenues by City'!CV49/'Total Revenues by City'!CV$5)</f>
        <v>0.54243219597550307</v>
      </c>
      <c r="CW49" s="60">
        <f>('Total Revenues by City'!CW49/'Total Revenues by City'!CW$5)</f>
        <v>4.6046405823475887</v>
      </c>
      <c r="CX49" s="60">
        <f>('Total Revenues by City'!CX49/'Total Revenues by City'!CX$5)</f>
        <v>0</v>
      </c>
      <c r="CY49" s="60">
        <f>('Total Revenues by City'!CY49/'Total Revenues by City'!CY$5)</f>
        <v>0</v>
      </c>
      <c r="CZ49" s="60">
        <f>('Total Revenues by City'!CZ49/'Total Revenues by City'!CZ$5)</f>
        <v>0</v>
      </c>
      <c r="DA49" s="60">
        <f>('Total Revenues by City'!DA49/'Total Revenues by City'!DA$5)</f>
        <v>7.7847073900042716</v>
      </c>
      <c r="DB49" s="60">
        <f>('Total Revenues by City'!DB49/'Total Revenues by City'!DB$5)</f>
        <v>0</v>
      </c>
      <c r="DC49" s="60">
        <f>('Total Revenues by City'!DC49/'Total Revenues by City'!DC$5)</f>
        <v>1.1110750419304225</v>
      </c>
      <c r="DD49" s="60">
        <f>('Total Revenues by City'!DD49/'Total Revenues by City'!DD$5)</f>
        <v>0</v>
      </c>
      <c r="DE49" s="60">
        <f>('Total Revenues by City'!DE49/'Total Revenues by City'!DE$5)</f>
        <v>0.45358090185676392</v>
      </c>
      <c r="DF49" s="60">
        <f>('Total Revenues by City'!DF49/'Total Revenues by City'!DF$5)</f>
        <v>4.4360153256704979</v>
      </c>
      <c r="DG49" s="60">
        <f>('Total Revenues by City'!DG49/'Total Revenues by City'!DG$5)</f>
        <v>18.710599478714162</v>
      </c>
      <c r="DH49" s="60">
        <f>('Total Revenues by City'!DH49/'Total Revenues by City'!DH$5)</f>
        <v>25.767984014209592</v>
      </c>
      <c r="DI49" s="60">
        <f>('Total Revenues by City'!DI49/'Total Revenues by City'!DI$5)</f>
        <v>10.86637047163363</v>
      </c>
      <c r="DJ49" s="60">
        <f>('Total Revenues by City'!DJ49/'Total Revenues by City'!DJ$5)</f>
        <v>0</v>
      </c>
      <c r="DK49" s="60">
        <f>('Total Revenues by City'!DK49/'Total Revenues by City'!DK$5)</f>
        <v>3.4738719457820579</v>
      </c>
      <c r="DL49" s="60">
        <f>('Total Revenues by City'!DL49/'Total Revenues by City'!DL$5)</f>
        <v>22.313326631271401</v>
      </c>
      <c r="DM49" s="60">
        <f>('Total Revenues by City'!DM49/'Total Revenues by City'!DM$5)</f>
        <v>17.87384222293197</v>
      </c>
      <c r="DN49" s="60">
        <f>('Total Revenues by City'!DN49/'Total Revenues by City'!DN$5)</f>
        <v>3.0590346741965591</v>
      </c>
      <c r="DO49" s="60">
        <f>('Total Revenues by City'!DO49/'Total Revenues by City'!DO$5)</f>
        <v>3.4209071362752126</v>
      </c>
      <c r="DP49" s="60">
        <f>('Total Revenues by City'!DP49/'Total Revenues by City'!DP$5)</f>
        <v>0</v>
      </c>
      <c r="DQ49" s="60">
        <f>('Total Revenues by City'!DQ49/'Total Revenues by City'!DQ$5)</f>
        <v>0</v>
      </c>
      <c r="DR49" s="60">
        <f>('Total Revenues by City'!DR49/'Total Revenues by City'!DR$5)</f>
        <v>0</v>
      </c>
      <c r="DS49" s="60">
        <f>('Total Revenues by City'!DS49/'Total Revenues by City'!DS$5)</f>
        <v>9.7895252080274098E-3</v>
      </c>
      <c r="DT49" s="60">
        <f>('Total Revenues by City'!DT49/'Total Revenues by City'!DT$5)</f>
        <v>7.84875623488968</v>
      </c>
      <c r="DU49" s="60">
        <f>('Total Revenues by City'!DU49/'Total Revenues by City'!DU$5)</f>
        <v>30.397260273972602</v>
      </c>
      <c r="DV49" s="60">
        <f>('Total Revenues by City'!DV49/'Total Revenues by City'!DV$5)</f>
        <v>1.3510392609699768</v>
      </c>
      <c r="DW49" s="60">
        <f>('Total Revenues by City'!DW49/'Total Revenues by City'!DW$5)</f>
        <v>28.519522776572668</v>
      </c>
      <c r="DX49" s="60">
        <f>('Total Revenues by City'!DX49/'Total Revenues by City'!DX$5)</f>
        <v>0</v>
      </c>
      <c r="DY49" s="60">
        <f>('Total Revenues by City'!DY49/'Total Revenues by City'!DY$5)</f>
        <v>4.6663740122914836</v>
      </c>
      <c r="DZ49" s="60">
        <f>('Total Revenues by City'!DZ49/'Total Revenues by City'!DZ$5)</f>
        <v>0</v>
      </c>
      <c r="EA49" s="60">
        <f>('Total Revenues by City'!EA49/'Total Revenues by City'!EA$5)</f>
        <v>3.6679596586501164</v>
      </c>
      <c r="EB49" s="60">
        <f>('Total Revenues by City'!EB49/'Total Revenues by City'!EB$5)</f>
        <v>0</v>
      </c>
      <c r="EC49" s="60">
        <f>('Total Revenues by City'!EC49/'Total Revenues by City'!EC$5)</f>
        <v>1.9034668497346394</v>
      </c>
      <c r="ED49" s="60">
        <f>('Total Revenues by City'!ED49/'Total Revenues by City'!ED$5)</f>
        <v>0.37209302325581395</v>
      </c>
      <c r="EE49" s="60">
        <f>('Total Revenues by City'!EE49/'Total Revenues by City'!EE$5)</f>
        <v>4.2120481927710847</v>
      </c>
      <c r="EF49" s="60">
        <f>('Total Revenues by City'!EF49/'Total Revenues by City'!EF$5)</f>
        <v>0.58479532163742687</v>
      </c>
      <c r="EG49" s="60">
        <f>('Total Revenues by City'!EG49/'Total Revenues by City'!EG$5)</f>
        <v>0</v>
      </c>
      <c r="EH49" s="60">
        <f>('Total Revenues by City'!EH49/'Total Revenues by City'!EH$5)</f>
        <v>0</v>
      </c>
      <c r="EI49" s="60">
        <f>('Total Revenues by City'!EI49/'Total Revenues by City'!EI$5)</f>
        <v>2.4506504770164788</v>
      </c>
      <c r="EJ49" s="60">
        <f>('Total Revenues by City'!EJ49/'Total Revenues by City'!EJ$5)</f>
        <v>0</v>
      </c>
      <c r="EK49" s="60">
        <f>('Total Revenues by City'!EK49/'Total Revenues by City'!EK$5)</f>
        <v>1.6839128264847778</v>
      </c>
      <c r="EL49" s="60">
        <f>('Total Revenues by City'!EL49/'Total Revenues by City'!EL$5)</f>
        <v>5.1530503722324275</v>
      </c>
      <c r="EM49" s="60">
        <f>('Total Revenues by City'!EM49/'Total Revenues by City'!EM$5)</f>
        <v>8.3785221198528035</v>
      </c>
      <c r="EN49" s="60">
        <f>('Total Revenues by City'!EN49/'Total Revenues by City'!EN$5)</f>
        <v>3.5897959183673471</v>
      </c>
      <c r="EO49" s="60">
        <f>('Total Revenues by City'!EO49/'Total Revenues by City'!EO$5)</f>
        <v>0</v>
      </c>
      <c r="EP49" s="60">
        <f>('Total Revenues by City'!EP49/'Total Revenues by City'!EP$5)</f>
        <v>0</v>
      </c>
      <c r="EQ49" s="60">
        <f>('Total Revenues by City'!EQ49/'Total Revenues by City'!EQ$5)</f>
        <v>28.470960929250264</v>
      </c>
      <c r="ER49" s="60">
        <f>('Total Revenues by City'!ER49/'Total Revenues by City'!ER$5)</f>
        <v>14.979418026969482</v>
      </c>
      <c r="ES49" s="60">
        <f>('Total Revenues by City'!ES49/'Total Revenues by City'!ES$5)</f>
        <v>0.72121407414927852</v>
      </c>
      <c r="ET49" s="60">
        <f>('Total Revenues by City'!ET49/'Total Revenues by City'!ET$5)</f>
        <v>2.9824722400660732E-2</v>
      </c>
      <c r="EU49" s="60">
        <f>('Total Revenues by City'!EU49/'Total Revenues by City'!EU$5)</f>
        <v>0.69335572974990667</v>
      </c>
      <c r="EV49" s="60">
        <f>('Total Revenues by City'!EV49/'Total Revenues by City'!EV$5)</f>
        <v>0</v>
      </c>
      <c r="EW49" s="60">
        <f>('Total Revenues by City'!EW49/'Total Revenues by City'!EW$5)</f>
        <v>0.55217391304347829</v>
      </c>
      <c r="EX49" s="60">
        <f>('Total Revenues by City'!EX49/'Total Revenues by City'!EX$5)</f>
        <v>0</v>
      </c>
      <c r="EY49" s="60">
        <f>('Total Revenues by City'!EY49/'Total Revenues by City'!EY$5)</f>
        <v>0.67366720516962841</v>
      </c>
      <c r="EZ49" s="60">
        <f>('Total Revenues by City'!EZ49/'Total Revenues by City'!EZ$5)</f>
        <v>0</v>
      </c>
      <c r="FA49" s="60">
        <f>('Total Revenues by City'!FA49/'Total Revenues by City'!FA$5)</f>
        <v>2.6568829385513215</v>
      </c>
      <c r="FB49" s="60">
        <f>('Total Revenues by City'!FB49/'Total Revenues by City'!FB$5)</f>
        <v>2.5585042219541618</v>
      </c>
      <c r="FC49" s="60">
        <f>('Total Revenues by City'!FC49/'Total Revenues by City'!FC$5)</f>
        <v>13.01796875</v>
      </c>
      <c r="FD49" s="60">
        <f>('Total Revenues by City'!FD49/'Total Revenues by City'!FD$5)</f>
        <v>3.7702276422764229</v>
      </c>
      <c r="FE49" s="60">
        <f>('Total Revenues by City'!FE49/'Total Revenues by City'!FE$5)</f>
        <v>12.095238095238095</v>
      </c>
      <c r="FF49" s="60">
        <f>('Total Revenues by City'!FF49/'Total Revenues by City'!FF$5)</f>
        <v>1.1818181818181819</v>
      </c>
      <c r="FG49" s="60">
        <f>('Total Revenues by City'!FG49/'Total Revenues by City'!FG$5)</f>
        <v>3.5675265553869497</v>
      </c>
      <c r="FH49" s="60">
        <f>('Total Revenues by City'!FH49/'Total Revenues by City'!FH$5)</f>
        <v>0.27572317832295862</v>
      </c>
      <c r="FI49" s="60">
        <f>('Total Revenues by City'!FI49/'Total Revenues by City'!FI$5)</f>
        <v>0</v>
      </c>
      <c r="FJ49" s="60">
        <f>('Total Revenues by City'!FJ49/'Total Revenues by City'!FJ$5)</f>
        <v>1.8520309477756287</v>
      </c>
      <c r="FK49" s="60">
        <f>('Total Revenues by City'!FK49/'Total Revenues by City'!FK$5)</f>
        <v>0</v>
      </c>
      <c r="FL49" s="60">
        <f>('Total Revenues by City'!FL49/'Total Revenues by City'!FL$5)</f>
        <v>0</v>
      </c>
      <c r="FM49" s="60">
        <f>('Total Revenues by City'!FM49/'Total Revenues by City'!FM$5)</f>
        <v>0.66854327938071778</v>
      </c>
      <c r="FN49" s="60">
        <f>('Total Revenues by City'!FN49/'Total Revenues by City'!FN$5)</f>
        <v>16.539909638554217</v>
      </c>
      <c r="FO49" s="60">
        <f>('Total Revenues by City'!FO49/'Total Revenues by City'!FO$5)</f>
        <v>0</v>
      </c>
      <c r="FP49" s="60">
        <f>('Total Revenues by City'!FP49/'Total Revenues by City'!FP$5)</f>
        <v>0</v>
      </c>
      <c r="FQ49" s="60">
        <f>('Total Revenues by City'!FQ49/'Total Revenues by City'!FQ$5)</f>
        <v>30.398080364405402</v>
      </c>
      <c r="FR49" s="60">
        <f>('Total Revenues by City'!FR49/'Total Revenues by City'!FR$5)</f>
        <v>0</v>
      </c>
      <c r="FS49" s="60">
        <f>('Total Revenues by City'!FS49/'Total Revenues by City'!FS$5)</f>
        <v>4.4238608273867825</v>
      </c>
      <c r="FT49" s="60">
        <f>('Total Revenues by City'!FT49/'Total Revenues by City'!FT$5)</f>
        <v>0</v>
      </c>
      <c r="FU49" s="60">
        <f>('Total Revenues by City'!FU49/'Total Revenues by City'!FU$5)</f>
        <v>2.7894002789400279E-2</v>
      </c>
      <c r="FV49" s="60">
        <f>('Total Revenues by City'!FV49/'Total Revenues by City'!FV$5)</f>
        <v>4.0363984674329503</v>
      </c>
      <c r="FW49" s="60">
        <f>('Total Revenues by City'!FW49/'Total Revenues by City'!FW$5)</f>
        <v>1.4174208144796381</v>
      </c>
      <c r="FX49" s="60">
        <f>('Total Revenues by City'!FX49/'Total Revenues by City'!FX$5)</f>
        <v>5.6488525620873942</v>
      </c>
      <c r="FY49" s="60">
        <f>('Total Revenues by City'!FY49/'Total Revenues by City'!FY$5)</f>
        <v>3.5468654351661806E-2</v>
      </c>
      <c r="FZ49" s="60">
        <f>('Total Revenues by City'!FZ49/'Total Revenues by City'!FZ$5)</f>
        <v>17.522500000000001</v>
      </c>
      <c r="GA49" s="60">
        <f>('Total Revenues by City'!GA49/'Total Revenues by City'!GA$5)</f>
        <v>928.161963190184</v>
      </c>
      <c r="GB49" s="60">
        <f>('Total Revenues by City'!GB49/'Total Revenues by City'!GB$5)</f>
        <v>17.646021246742833</v>
      </c>
      <c r="GC49" s="60">
        <f>('Total Revenues by City'!GC49/'Total Revenues by City'!GC$5)</f>
        <v>32.727816872927285</v>
      </c>
      <c r="GD49" s="60">
        <f>('Total Revenues by City'!GD49/'Total Revenues by City'!GD$5)</f>
        <v>0</v>
      </c>
      <c r="GE49" s="60">
        <f>('Total Revenues by City'!GE49/'Total Revenues by City'!GE$5)</f>
        <v>0.5354097295541298</v>
      </c>
      <c r="GF49" s="60">
        <f>('Total Revenues by City'!GF49/'Total Revenues by City'!GF$5)</f>
        <v>0</v>
      </c>
      <c r="GG49" s="60">
        <f>('Total Revenues by City'!GG49/'Total Revenues by City'!GG$5)</f>
        <v>1.6563146997929608E-2</v>
      </c>
      <c r="GH49" s="60">
        <f>('Total Revenues by City'!GH49/'Total Revenues by City'!GH$5)</f>
        <v>0</v>
      </c>
      <c r="GI49" s="60">
        <f>('Total Revenues by City'!GI49/'Total Revenues by City'!GI$5)</f>
        <v>0</v>
      </c>
      <c r="GJ49" s="60">
        <f>('Total Revenues by City'!GJ49/'Total Revenues by City'!GJ$5)</f>
        <v>7.7674602036426217</v>
      </c>
      <c r="GK49" s="60">
        <f>('Total Revenues by City'!GK49/'Total Revenues by City'!GK$5)</f>
        <v>3.7342225761497114</v>
      </c>
      <c r="GL49" s="60">
        <f>('Total Revenues by City'!GL49/'Total Revenues by City'!GL$5)</f>
        <v>0</v>
      </c>
      <c r="GM49" s="60">
        <f>('Total Revenues by City'!GM49/'Total Revenues by City'!GM$5)</f>
        <v>7.0946088794926006</v>
      </c>
      <c r="GN49" s="60">
        <f>('Total Revenues by City'!GN49/'Total Revenues by City'!GN$5)</f>
        <v>2.316047129107202</v>
      </c>
      <c r="GO49" s="60">
        <f>('Total Revenues by City'!GO49/'Total Revenues by City'!GO$5)</f>
        <v>3.8663307646710137</v>
      </c>
      <c r="GP49" s="60">
        <f>('Total Revenues by City'!GP49/'Total Revenues by City'!GP$5)</f>
        <v>0</v>
      </c>
      <c r="GQ49" s="60">
        <f>('Total Revenues by City'!GQ49/'Total Revenues by City'!GQ$5)</f>
        <v>2.4146901300688599</v>
      </c>
      <c r="GR49" s="60">
        <f>('Total Revenues by City'!GR49/'Total Revenues by City'!GR$5)</f>
        <v>0</v>
      </c>
      <c r="GS49" s="60">
        <f>('Total Revenues by City'!GS49/'Total Revenues by City'!GS$5)</f>
        <v>4.793364235179312</v>
      </c>
      <c r="GT49" s="60">
        <f>('Total Revenues by City'!GT49/'Total Revenues by City'!GT$5)</f>
        <v>0.67816091954022983</v>
      </c>
      <c r="GU49" s="60">
        <f>('Total Revenues by City'!GU49/'Total Revenues by City'!GU$5)</f>
        <v>1.158053432438118</v>
      </c>
      <c r="GV49" s="60">
        <f>('Total Revenues by City'!GV49/'Total Revenues by City'!GV$5)</f>
        <v>1.0809145869745853</v>
      </c>
      <c r="GW49" s="60">
        <f>('Total Revenues by City'!GW49/'Total Revenues by City'!GW$5)</f>
        <v>17.292660456546219</v>
      </c>
      <c r="GX49" s="60">
        <f>('Total Revenues by City'!GX49/'Total Revenues by City'!GX$5)</f>
        <v>2.7671507739346457</v>
      </c>
      <c r="GY49" s="60">
        <f>('Total Revenues by City'!GY49/'Total Revenues by City'!GY$5)</f>
        <v>0.10182478461875266</v>
      </c>
      <c r="GZ49" s="60">
        <f>('Total Revenues by City'!GZ49/'Total Revenues by City'!GZ$5)</f>
        <v>2.3254898370261858</v>
      </c>
      <c r="HA49" s="60">
        <f>('Total Revenues by City'!HA49/'Total Revenues by City'!HA$5)</f>
        <v>13.331083305893975</v>
      </c>
      <c r="HB49" s="60">
        <f>('Total Revenues by City'!HB49/'Total Revenues by City'!HB$5)</f>
        <v>27.908692979957728</v>
      </c>
      <c r="HC49" s="60">
        <f>('Total Revenues by City'!HC49/'Total Revenues by City'!HC$5)</f>
        <v>0</v>
      </c>
      <c r="HD49" s="60">
        <f>('Total Revenues by City'!HD49/'Total Revenues by City'!HD$5)</f>
        <v>0</v>
      </c>
      <c r="HE49" s="60">
        <f>('Total Revenues by City'!HE49/'Total Revenues by City'!HE$5)</f>
        <v>7.6923076923076925</v>
      </c>
      <c r="HF49" s="60">
        <f>('Total Revenues by City'!HF49/'Total Revenues by City'!HF$5)</f>
        <v>0</v>
      </c>
      <c r="HG49" s="60">
        <f>('Total Revenues by City'!HG49/'Total Revenues by City'!HG$5)</f>
        <v>5.0735294117647056</v>
      </c>
      <c r="HH49" s="60">
        <f>('Total Revenues by City'!HH49/'Total Revenues by City'!HH$5)</f>
        <v>7.7198656856451535</v>
      </c>
      <c r="HI49" s="60">
        <f>('Total Revenues by City'!HI49/'Total Revenues by City'!HI$5)</f>
        <v>0</v>
      </c>
      <c r="HJ49" s="60">
        <f>('Total Revenues by City'!HJ49/'Total Revenues by City'!HJ$5)</f>
        <v>0</v>
      </c>
      <c r="HK49" s="60">
        <f>('Total Revenues by City'!HK49/'Total Revenues by City'!HK$5)</f>
        <v>1.2467306015693111</v>
      </c>
      <c r="HL49" s="60">
        <f>('Total Revenues by City'!HL49/'Total Revenues by City'!HL$5)</f>
        <v>48.737812041116008</v>
      </c>
      <c r="HM49" s="60">
        <f>('Total Revenues by City'!HM49/'Total Revenues by City'!HM$5)</f>
        <v>0</v>
      </c>
      <c r="HN49" s="60">
        <f>('Total Revenues by City'!HN49/'Total Revenues by City'!HN$5)</f>
        <v>0</v>
      </c>
      <c r="HO49" s="60">
        <f>('Total Revenues by City'!HO49/'Total Revenues by City'!HO$5)</f>
        <v>4.9495824799117694</v>
      </c>
      <c r="HP49" s="60">
        <f>('Total Revenues by City'!HP49/'Total Revenues by City'!HP$5)</f>
        <v>0</v>
      </c>
      <c r="HQ49" s="60">
        <f>('Total Revenues by City'!HQ49/'Total Revenues by City'!HQ$5)</f>
        <v>7.5838206627680309</v>
      </c>
      <c r="HR49" s="60">
        <f>('Total Revenues by City'!HR49/'Total Revenues by City'!HR$5)</f>
        <v>8.3165485829959511</v>
      </c>
      <c r="HS49" s="60">
        <f>('Total Revenues by City'!HS49/'Total Revenues by City'!HS$5)</f>
        <v>0.59090909090909094</v>
      </c>
      <c r="HT49" s="60">
        <f>('Total Revenues by City'!HT49/'Total Revenues by City'!HT$5)</f>
        <v>2.3880941393631749</v>
      </c>
      <c r="HU49" s="60">
        <f>('Total Revenues by City'!HU49/'Total Revenues by City'!HU$5)</f>
        <v>17.325123152709359</v>
      </c>
      <c r="HV49" s="60">
        <f>('Total Revenues by City'!HV49/'Total Revenues by City'!HV$5)</f>
        <v>10.197019867549669</v>
      </c>
      <c r="HW49" s="60">
        <f>('Total Revenues by City'!HW49/'Total Revenues by City'!HW$5)</f>
        <v>0.11808561808561809</v>
      </c>
      <c r="HX49" s="60">
        <f>('Total Revenues by City'!HX49/'Total Revenues by City'!HX$5)</f>
        <v>0.65985525755640695</v>
      </c>
      <c r="HY49" s="60">
        <f>('Total Revenues by City'!HY49/'Total Revenues by City'!HY$5)</f>
        <v>2.3082436608705366</v>
      </c>
      <c r="HZ49" s="60">
        <f>('Total Revenues by City'!HZ49/'Total Revenues by City'!HZ$5)</f>
        <v>11.90878828229028</v>
      </c>
      <c r="IA49" s="60">
        <f>('Total Revenues by City'!IA49/'Total Revenues by City'!IA$5)</f>
        <v>334.8125</v>
      </c>
      <c r="IB49" s="60">
        <f>('Total Revenues by City'!IB49/'Total Revenues by City'!IB$5)</f>
        <v>1.1966701352757545</v>
      </c>
      <c r="IC49" s="60">
        <f>('Total Revenues by City'!IC49/'Total Revenues by City'!IC$5)</f>
        <v>5.399135729719112</v>
      </c>
      <c r="ID49" s="60">
        <f>('Total Revenues by City'!ID49/'Total Revenues by City'!ID$5)</f>
        <v>5.231020408163265</v>
      </c>
      <c r="IE49" s="60">
        <f>('Total Revenues by City'!IE49/'Total Revenues by City'!IE$5)</f>
        <v>0</v>
      </c>
      <c r="IF49" s="60">
        <f>('Total Revenues by City'!IF49/'Total Revenues by City'!IF$5)</f>
        <v>106.80215827338129</v>
      </c>
      <c r="IG49" s="60">
        <f>('Total Revenues by City'!IG49/'Total Revenues by City'!IG$5)</f>
        <v>5.7816213672196728</v>
      </c>
      <c r="IH49" s="60">
        <f>('Total Revenues by City'!IH49/'Total Revenues by City'!IH$5)</f>
        <v>0.64412238325281801</v>
      </c>
      <c r="II49" s="60">
        <f>('Total Revenues by City'!II49/'Total Revenues by City'!II$5)</f>
        <v>0.51963746223564955</v>
      </c>
      <c r="IJ49" s="60">
        <f>('Total Revenues by City'!IJ49/'Total Revenues by City'!IJ$5)</f>
        <v>4.9075785582255085</v>
      </c>
      <c r="IK49" s="60">
        <f>('Total Revenues by City'!IK49/'Total Revenues by City'!IK$5)</f>
        <v>52.845599307147992</v>
      </c>
      <c r="IL49" s="60">
        <f>('Total Revenues by City'!IL49/'Total Revenues by City'!IL$5)</f>
        <v>20.747351383166567</v>
      </c>
      <c r="IM49" s="60">
        <f>('Total Revenues by City'!IM49/'Total Revenues by City'!IM$5)</f>
        <v>8.7096834438322901</v>
      </c>
      <c r="IN49" s="60">
        <f>('Total Revenues by City'!IN49/'Total Revenues by City'!IN$5)</f>
        <v>1.3666791514862611</v>
      </c>
      <c r="IO49" s="60">
        <f>('Total Revenues by City'!IO49/'Total Revenues by City'!IO$5)</f>
        <v>12.352281297134239</v>
      </c>
      <c r="IP49" s="60">
        <f>('Total Revenues by City'!IP49/'Total Revenues by City'!IP$5)</f>
        <v>0</v>
      </c>
      <c r="IQ49" s="60">
        <f>('Total Revenues by City'!IQ49/'Total Revenues by City'!IQ$5)</f>
        <v>16.792929292929294</v>
      </c>
      <c r="IR49" s="60">
        <f>('Total Revenues by City'!IR49/'Total Revenues by City'!IR$5)</f>
        <v>3.2347204161248375</v>
      </c>
      <c r="IS49" s="60">
        <f>('Total Revenues by City'!IS49/'Total Revenues by City'!IS$5)</f>
        <v>2.7532638507953924</v>
      </c>
      <c r="IT49" s="60">
        <f>('Total Revenues by City'!IT49/'Total Revenues by City'!IT$5)</f>
        <v>0</v>
      </c>
      <c r="IU49" s="60">
        <f>('Total Revenues by City'!IU49/'Total Revenues by City'!IU$5)</f>
        <v>0</v>
      </c>
      <c r="IV49" s="60">
        <f>('Total Revenues by City'!IV49/'Total Revenues by City'!IV$5)</f>
        <v>0</v>
      </c>
      <c r="IW49" s="60">
        <f>('Total Revenues by City'!IW49/'Total Revenues by City'!IW$5)</f>
        <v>0.98144329896907212</v>
      </c>
      <c r="IX49" s="60">
        <f>('Total Revenues by City'!IX49/'Total Revenues by City'!IX$5)</f>
        <v>0</v>
      </c>
      <c r="IY49" s="60">
        <f>('Total Revenues by City'!IY49/'Total Revenues by City'!IY$5)</f>
        <v>1.620450744604603</v>
      </c>
      <c r="IZ49" s="60">
        <f>('Total Revenues by City'!IZ49/'Total Revenues by City'!IZ$5)</f>
        <v>0</v>
      </c>
      <c r="JA49" s="60">
        <f>('Total Revenues by City'!JA49/'Total Revenues by City'!JA$5)</f>
        <v>3.7626857230990693</v>
      </c>
      <c r="JB49" s="60">
        <f>('Total Revenues by City'!JB49/'Total Revenues by City'!JB$5)</f>
        <v>8.9497587283565139</v>
      </c>
      <c r="JC49" s="60">
        <f>('Total Revenues by City'!JC49/'Total Revenues by City'!JC$5)</f>
        <v>0.80386389464536401</v>
      </c>
      <c r="JD49" s="60">
        <f>('Total Revenues by City'!JD49/'Total Revenues by City'!JD$5)</f>
        <v>62.726045526733721</v>
      </c>
      <c r="JE49" s="60">
        <f>('Total Revenues by City'!JE49/'Total Revenues by City'!JE$5)</f>
        <v>3.9828109201213349</v>
      </c>
      <c r="JF49" s="60">
        <f>('Total Revenues by City'!JF49/'Total Revenues by City'!JF$5)</f>
        <v>0</v>
      </c>
      <c r="JG49" s="60">
        <f>('Total Revenues by City'!JG49/'Total Revenues by City'!JG$5)</f>
        <v>0</v>
      </c>
      <c r="JH49" s="60">
        <f>('Total Revenues by City'!JH49/'Total Revenues by City'!JH$5)</f>
        <v>0</v>
      </c>
      <c r="JI49" s="60">
        <f>('Total Revenues by City'!JI49/'Total Revenues by City'!JI$5)</f>
        <v>1.7472604732350658</v>
      </c>
      <c r="JJ49" s="60">
        <f>('Total Revenues by City'!JJ49/'Total Revenues by City'!JJ$5)</f>
        <v>5.1427916921197312</v>
      </c>
      <c r="JK49" s="60">
        <f>('Total Revenues by City'!JK49/'Total Revenues by City'!JK$5)</f>
        <v>0.58716410748560466</v>
      </c>
      <c r="JL49" s="60">
        <f>('Total Revenues by City'!JL49/'Total Revenues by City'!JL$5)</f>
        <v>2.505277154491814</v>
      </c>
      <c r="JM49" s="60">
        <f>('Total Revenues by City'!JM49/'Total Revenues by City'!JM$5)</f>
        <v>4.4147997167187745</v>
      </c>
      <c r="JN49" s="60">
        <f>('Total Revenues by City'!JN49/'Total Revenues by City'!JN$5)</f>
        <v>5.2782060266292925</v>
      </c>
      <c r="JO49" s="60">
        <f>('Total Revenues by City'!JO49/'Total Revenues by City'!JO$5)</f>
        <v>0.57023411371237454</v>
      </c>
      <c r="JP49" s="60">
        <f>('Total Revenues by City'!JP49/'Total Revenues by City'!JP$5)</f>
        <v>2.0316901408450705</v>
      </c>
      <c r="JQ49" s="60">
        <f>('Total Revenues by City'!JQ49/'Total Revenues by City'!JQ$5)</f>
        <v>3.9272184649450046</v>
      </c>
      <c r="JR49" s="60">
        <f>('Total Revenues by City'!JR49/'Total Revenues by City'!JR$5)</f>
        <v>1.5105314351401538</v>
      </c>
      <c r="JS49" s="60">
        <f>('Total Revenues by City'!JS49/'Total Revenues by City'!JS$5)</f>
        <v>4.6687500000000002</v>
      </c>
      <c r="JT49" s="60">
        <f>('Total Revenues by City'!JT49/'Total Revenues by City'!JT$5)</f>
        <v>13.219854178351094</v>
      </c>
      <c r="JU49" s="60">
        <f>('Total Revenues by City'!JU49/'Total Revenues by City'!JU$5)</f>
        <v>0</v>
      </c>
      <c r="JV49" s="60">
        <f>('Total Revenues by City'!JV49/'Total Revenues by City'!JV$5)</f>
        <v>0.49847697545242786</v>
      </c>
      <c r="JW49" s="60">
        <f>('Total Revenues by City'!JW49/'Total Revenues by City'!JW$5)</f>
        <v>0.29513863352210046</v>
      </c>
      <c r="JX49" s="60">
        <f>('Total Revenues by City'!JX49/'Total Revenues by City'!JX$5)</f>
        <v>0</v>
      </c>
      <c r="JY49" s="60">
        <f>('Total Revenues by City'!JY49/'Total Revenues by City'!JY$5)</f>
        <v>3.7137216189536031</v>
      </c>
      <c r="JZ49" s="60">
        <f>('Total Revenues by City'!JZ49/'Total Revenues by City'!JZ$5)</f>
        <v>2.0660960532572514</v>
      </c>
      <c r="KA49" s="60">
        <f>('Total Revenues by City'!KA49/'Total Revenues by City'!KA$5)</f>
        <v>17.170673076923077</v>
      </c>
      <c r="KB49" s="60">
        <f>('Total Revenues by City'!KB49/'Total Revenues by City'!KB$5)</f>
        <v>2.4456396862524694</v>
      </c>
      <c r="KC49" s="60">
        <f>('Total Revenues by City'!KC49/'Total Revenues by City'!KC$5)</f>
        <v>0.96414425682718363</v>
      </c>
      <c r="KD49" s="60">
        <f>('Total Revenues by City'!KD49/'Total Revenues by City'!KD$5)</f>
        <v>0</v>
      </c>
      <c r="KE49" s="60">
        <f>('Total Revenues by City'!KE49/'Total Revenues by City'!KE$5)</f>
        <v>0.51054265858346892</v>
      </c>
      <c r="KF49" s="60">
        <f>('Total Revenues by City'!KF49/'Total Revenues by City'!KF$5)</f>
        <v>0.85574324324324325</v>
      </c>
      <c r="KG49" s="60">
        <f>('Total Revenues by City'!KG49/'Total Revenues by City'!KG$5)</f>
        <v>0</v>
      </c>
      <c r="KH49" s="60">
        <f>('Total Revenues by City'!KH49/'Total Revenues by City'!KH$5)</f>
        <v>0.22123782655742774</v>
      </c>
      <c r="KI49" s="60">
        <f>('Total Revenues by City'!KI49/'Total Revenues by City'!KI$5)</f>
        <v>26.154232512556657</v>
      </c>
      <c r="KJ49" s="60">
        <f>('Total Revenues by City'!KJ49/'Total Revenues by City'!KJ$5)</f>
        <v>4.7927310872516351</v>
      </c>
      <c r="KK49" s="60">
        <f>('Total Revenues by City'!KK49/'Total Revenues by City'!KK$5)</f>
        <v>1.2269938650306749</v>
      </c>
      <c r="KL49" s="60">
        <f>('Total Revenues by City'!KL49/'Total Revenues by City'!KL$5)</f>
        <v>2.0595501011677269</v>
      </c>
      <c r="KM49" s="60">
        <f>('Total Revenues by City'!KM49/'Total Revenues by City'!KM$5)</f>
        <v>0</v>
      </c>
      <c r="KN49" s="60">
        <f>('Total Revenues by City'!KN49/'Total Revenues by City'!KN$5)</f>
        <v>4.2291164448171048E-2</v>
      </c>
      <c r="KO49" s="60">
        <f>('Total Revenues by City'!KO49/'Total Revenues by City'!KO$5)</f>
        <v>0.19672647151400693</v>
      </c>
      <c r="KP49" s="60">
        <f>('Total Revenues by City'!KP49/'Total Revenues by City'!KP$5)</f>
        <v>16.424834930777422</v>
      </c>
      <c r="KQ49" s="60">
        <f>('Total Revenues by City'!KQ49/'Total Revenues by City'!KQ$5)</f>
        <v>0</v>
      </c>
      <c r="KR49" s="60">
        <f>('Total Revenues by City'!KR49/'Total Revenues by City'!KR$5)</f>
        <v>2.8936382536382537</v>
      </c>
      <c r="KS49" s="60">
        <f>('Total Revenues by City'!KS49/'Total Revenues by City'!KS$5)</f>
        <v>0</v>
      </c>
      <c r="KT49" s="60">
        <f>('Total Revenues by City'!KT49/'Total Revenues by City'!KT$5)</f>
        <v>11.849616661883482</v>
      </c>
      <c r="KU49" s="60">
        <f>('Total Revenues by City'!KU49/'Total Revenues by City'!KU$5)</f>
        <v>1.886255924170616</v>
      </c>
      <c r="KV49" s="60">
        <f>('Total Revenues by City'!KV49/'Total Revenues by City'!KV$5)</f>
        <v>0</v>
      </c>
      <c r="KW49" s="60">
        <f>('Total Revenues by City'!KW49/'Total Revenues by City'!KW$5)</f>
        <v>0</v>
      </c>
      <c r="KX49" s="60">
        <f>('Total Revenues by City'!KX49/'Total Revenues by City'!KX$5)</f>
        <v>0.56005398110661264</v>
      </c>
      <c r="KY49" s="60">
        <f>('Total Revenues by City'!KY49/'Total Revenues by City'!KY$5)</f>
        <v>9.2284603092088791</v>
      </c>
      <c r="KZ49" s="60">
        <f>('Total Revenues by City'!KZ49/'Total Revenues by City'!KZ$5)</f>
        <v>0</v>
      </c>
      <c r="LA49" s="60">
        <f>('Total Revenues by City'!LA49/'Total Revenues by City'!LA$5)</f>
        <v>1.8648491879350348</v>
      </c>
      <c r="LB49" s="60">
        <f>('Total Revenues by City'!LB49/'Total Revenues by City'!LB$5)</f>
        <v>4.8890714872637631</v>
      </c>
      <c r="LC49" s="60">
        <f>('Total Revenues by City'!LC49/'Total Revenues by City'!LC$5)</f>
        <v>2.1539991072515523</v>
      </c>
      <c r="LD49" s="60">
        <f>('Total Revenues by City'!LD49/'Total Revenues by City'!LD$5)</f>
        <v>3.133252748517815</v>
      </c>
      <c r="LE49" s="60">
        <f>('Total Revenues by City'!LE49/'Total Revenues by City'!LE$5)</f>
        <v>0.53380093757011116</v>
      </c>
      <c r="LF49" s="60">
        <f>('Total Revenues by City'!LF49/'Total Revenues by City'!LF$5)</f>
        <v>3.1434058898847632</v>
      </c>
      <c r="LG49" s="60">
        <f>('Total Revenues by City'!LG49/'Total Revenues by City'!LG$5)</f>
        <v>0</v>
      </c>
      <c r="LH49" s="60">
        <f>('Total Revenues by City'!LH49/'Total Revenues by City'!LH$5)</f>
        <v>1.5109700056818749</v>
      </c>
      <c r="LI49" s="60">
        <f>('Total Revenues by City'!LI49/'Total Revenues by City'!LI$5)</f>
        <v>6.3259762308998306</v>
      </c>
      <c r="LJ49" s="60">
        <f>('Total Revenues by City'!LJ49/'Total Revenues by City'!LJ$5)</f>
        <v>24.85389930898322</v>
      </c>
      <c r="LK49" s="60">
        <f>('Total Revenues by City'!LK49/'Total Revenues by City'!LK$5)</f>
        <v>1.2192744126578232</v>
      </c>
      <c r="LL49" s="60">
        <f>('Total Revenues by City'!LL49/'Total Revenues by City'!LL$5)</f>
        <v>0</v>
      </c>
      <c r="LM49" s="60">
        <f>('Total Revenues by City'!LM49/'Total Revenues by City'!LM$5)</f>
        <v>5.9766031195840554</v>
      </c>
      <c r="LN49" s="60">
        <f>('Total Revenues by City'!LN49/'Total Revenues by City'!LN$5)</f>
        <v>0</v>
      </c>
      <c r="LO49" s="60">
        <f>('Total Revenues by City'!LO49/'Total Revenues by City'!LO$5)</f>
        <v>3.2934711188101069</v>
      </c>
      <c r="LP49" s="60">
        <f>('Total Revenues by City'!LP49/'Total Revenues by City'!LP$5)</f>
        <v>0</v>
      </c>
      <c r="LQ49" s="60">
        <f>('Total Revenues by City'!LQ49/'Total Revenues by City'!LQ$5)</f>
        <v>0</v>
      </c>
      <c r="LR49" s="60">
        <f>('Total Revenues by City'!LR49/'Total Revenues by City'!LR$5)</f>
        <v>0</v>
      </c>
      <c r="LS49" s="60">
        <f>('Total Revenues by City'!LS49/'Total Revenues by City'!LS$5)</f>
        <v>2.6509831460674156</v>
      </c>
      <c r="LT49" s="60">
        <f>('Total Revenues by City'!LT49/'Total Revenues by City'!LT$5)</f>
        <v>0</v>
      </c>
      <c r="LU49" s="60">
        <f>('Total Revenues by City'!LU49/'Total Revenues by City'!LU$5)</f>
        <v>3.4119563546949441</v>
      </c>
      <c r="LV49" s="60">
        <f>('Total Revenues by City'!LV49/'Total Revenues by City'!LV$5)</f>
        <v>0</v>
      </c>
      <c r="LW49" s="60">
        <f>('Total Revenues by City'!LW49/'Total Revenues by City'!LW$5)</f>
        <v>1.6203481918560496</v>
      </c>
      <c r="LX49" s="60">
        <f>('Total Revenues by City'!LX49/'Total Revenues by City'!LX$5)</f>
        <v>0</v>
      </c>
      <c r="LY49" s="60">
        <f>('Total Revenues by City'!LY49/'Total Revenues by City'!LY$5)</f>
        <v>0</v>
      </c>
      <c r="LZ49" s="60">
        <f>('Total Revenues by City'!LZ49/'Total Revenues by City'!LZ$5)</f>
        <v>1.2990715435588334</v>
      </c>
      <c r="MA49" s="60">
        <f>('Total Revenues by City'!MA49/'Total Revenues by City'!MA$5)</f>
        <v>24.470479134466771</v>
      </c>
      <c r="MB49" s="60">
        <f>('Total Revenues by City'!MB49/'Total Revenues by City'!MB$5)</f>
        <v>11.76008366273938</v>
      </c>
      <c r="MC49" s="60">
        <f>('Total Revenues by City'!MC49/'Total Revenues by City'!MC$5)</f>
        <v>0.50255754475703329</v>
      </c>
      <c r="MD49" s="60">
        <f>('Total Revenues by City'!MD49/'Total Revenues by City'!MD$5)</f>
        <v>0</v>
      </c>
      <c r="ME49" s="60">
        <f>('Total Revenues by City'!ME49/'Total Revenues by City'!ME$5)</f>
        <v>1.2319618095021596</v>
      </c>
      <c r="MF49" s="60">
        <f>('Total Revenues by City'!MF49/'Total Revenues by City'!MF$5)</f>
        <v>8.4555977229601513</v>
      </c>
      <c r="MG49" s="60">
        <f>('Total Revenues by City'!MG49/'Total Revenues by City'!MG$5)</f>
        <v>0.36410107464420566</v>
      </c>
      <c r="MH49" s="60">
        <f>('Total Revenues by City'!MH49/'Total Revenues by City'!MH$5)</f>
        <v>0</v>
      </c>
      <c r="MI49" s="60">
        <f>('Total Revenues by City'!MI49/'Total Revenues by City'!MI$5)</f>
        <v>21.161111111111111</v>
      </c>
      <c r="MJ49" s="60">
        <f>('Total Revenues by City'!MJ49/'Total Revenues by City'!MJ$5)</f>
        <v>4.6283566058002146</v>
      </c>
      <c r="MK49" s="60">
        <f>('Total Revenues by City'!MK49/'Total Revenues by City'!MK$5)</f>
        <v>0</v>
      </c>
      <c r="ML49" s="60">
        <f>('Total Revenues by City'!ML49/'Total Revenues by City'!ML$5)</f>
        <v>4.3426558939299769</v>
      </c>
      <c r="MM49" s="60">
        <f>('Total Revenues by City'!MM49/'Total Revenues by City'!MM$5)</f>
        <v>3.046153846153846</v>
      </c>
      <c r="MN49" s="60">
        <f>('Total Revenues by City'!MN49/'Total Revenues by City'!MN$5)</f>
        <v>3.3425543961821562</v>
      </c>
      <c r="MO49" s="60">
        <f>('Total Revenues by City'!MO49/'Total Revenues by City'!MO$5)</f>
        <v>4.1880969875091845</v>
      </c>
      <c r="MP49" s="60">
        <f>('Total Revenues by City'!MP49/'Total Revenues by City'!MP$5)</f>
        <v>4.1248745231881152</v>
      </c>
      <c r="MQ49" s="60">
        <f>('Total Revenues by City'!MQ49/'Total Revenues by City'!MQ$5)</f>
        <v>0</v>
      </c>
      <c r="MR49" s="60">
        <f>('Total Revenues by City'!MR49/'Total Revenues by City'!MR$5)</f>
        <v>0.20431073192635832</v>
      </c>
      <c r="MS49" s="60">
        <f>('Total Revenues by City'!MS49/'Total Revenues by City'!MS$5)</f>
        <v>3.8427181490845017</v>
      </c>
      <c r="MT49" s="60">
        <f>('Total Revenues by City'!MT49/'Total Revenues by City'!MT$5)</f>
        <v>72.401187038819373</v>
      </c>
      <c r="MU49" s="60">
        <f>('Total Revenues by City'!MU49/'Total Revenues by City'!MU$5)</f>
        <v>2.6893482870215379</v>
      </c>
      <c r="MV49" s="60">
        <f>('Total Revenues by City'!MV49/'Total Revenues by City'!MV$5)</f>
        <v>17.949201741654573</v>
      </c>
      <c r="MW49" s="60">
        <f>('Total Revenues by City'!MW49/'Total Revenues by City'!MW$5)</f>
        <v>0</v>
      </c>
      <c r="MX49" s="60">
        <f>('Total Revenues by City'!MX49/'Total Revenues by City'!MX$5)</f>
        <v>31.484429065743946</v>
      </c>
      <c r="MY49" s="60">
        <f>('Total Revenues by City'!MY49/'Total Revenues by City'!MY$5)</f>
        <v>0.17516605956717377</v>
      </c>
      <c r="MZ49" s="60">
        <f>('Total Revenues by City'!MZ49/'Total Revenues by City'!MZ$5)</f>
        <v>1.4085662199088078</v>
      </c>
      <c r="NA49" s="60">
        <f>('Total Revenues by City'!NA49/'Total Revenues by City'!NA$5)</f>
        <v>11.758684065429149</v>
      </c>
      <c r="NB49" s="60">
        <f>('Total Revenues by City'!NB49/'Total Revenues by City'!NB$5)</f>
        <v>3.0464313123561011</v>
      </c>
      <c r="NC49" s="60">
        <f>('Total Revenues by City'!NC49/'Total Revenues by City'!NC$5)</f>
        <v>0</v>
      </c>
      <c r="ND49" s="60">
        <f>('Total Revenues by City'!ND49/'Total Revenues by City'!ND$5)</f>
        <v>13.804065185185186</v>
      </c>
      <c r="NE49" s="60">
        <f>('Total Revenues by City'!NE49/'Total Revenues by City'!NE$5)</f>
        <v>0</v>
      </c>
      <c r="NF49" s="60">
        <f>('Total Revenues by City'!NF49/'Total Revenues by City'!NF$5)</f>
        <v>0</v>
      </c>
      <c r="NG49" s="60">
        <f>('Total Revenues by City'!NG49/'Total Revenues by City'!NG$5)</f>
        <v>14.697340011617584</v>
      </c>
      <c r="NH49" s="60">
        <f>('Total Revenues by City'!NH49/'Total Revenues by City'!NH$5)</f>
        <v>0</v>
      </c>
      <c r="NI49" s="60">
        <f>('Total Revenues by City'!NI49/'Total Revenues by City'!NI$5)</f>
        <v>0.91268288634369588</v>
      </c>
      <c r="NJ49" s="60">
        <f>('Total Revenues by City'!NJ49/'Total Revenues by City'!NJ$5)</f>
        <v>10.21615171532069</v>
      </c>
      <c r="NK49" s="60">
        <f>('Total Revenues by City'!NK49/'Total Revenues by City'!NK$5)</f>
        <v>0</v>
      </c>
      <c r="NL49" s="60">
        <f>('Total Revenues by City'!NL49/'Total Revenues by City'!NL$5)</f>
        <v>2.2145078144178054</v>
      </c>
      <c r="NM49" s="60">
        <f>('Total Revenues by City'!NM49/'Total Revenues by City'!NM$5)</f>
        <v>0</v>
      </c>
      <c r="NN49" s="60">
        <f>('Total Revenues by City'!NN49/'Total Revenues by City'!NN$5)</f>
        <v>1.0383790933138739</v>
      </c>
      <c r="NO49" s="60">
        <f>('Total Revenues by City'!NO49/'Total Revenues by City'!NO$5)</f>
        <v>7.6373790022338053</v>
      </c>
      <c r="NP49" s="60">
        <f>('Total Revenues by City'!NP49/'Total Revenues by City'!NP$5)</f>
        <v>3.6473551637279598</v>
      </c>
      <c r="NQ49" s="60">
        <f>('Total Revenues by City'!NQ49/'Total Revenues by City'!NQ$5)</f>
        <v>0</v>
      </c>
      <c r="NR49" s="60">
        <f>('Total Revenues by City'!NR49/'Total Revenues by City'!NR$5)</f>
        <v>9.3056708160442607</v>
      </c>
      <c r="NS49" s="60">
        <f>('Total Revenues by City'!NS49/'Total Revenues by City'!NS$5)</f>
        <v>11.778141865844256</v>
      </c>
      <c r="NT49" s="60">
        <f>('Total Revenues by City'!NT49/'Total Revenues by City'!NT$5)</f>
        <v>2.0354609929078014</v>
      </c>
      <c r="NU49" s="60">
        <f>('Total Revenues by City'!NU49/'Total Revenues by City'!NU$5)</f>
        <v>2.0466701625589931</v>
      </c>
      <c r="NV49" s="60">
        <f>('Total Revenues by City'!NV49/'Total Revenues by City'!NV$5)</f>
        <v>0</v>
      </c>
      <c r="NW49" s="60">
        <f>('Total Revenues by City'!NW49/'Total Revenues by City'!NW$5)</f>
        <v>10.003988035892323</v>
      </c>
      <c r="NX49" s="60">
        <f>('Total Revenues by City'!NX49/'Total Revenues by City'!NX$5)</f>
        <v>0</v>
      </c>
      <c r="NY49" s="60">
        <f>('Total Revenues by City'!NY49/'Total Revenues by City'!NY$5)</f>
        <v>0</v>
      </c>
      <c r="NZ49" s="60">
        <f>('Total Revenues by City'!NZ49/'Total Revenues by City'!NZ$5)</f>
        <v>25.544270833333332</v>
      </c>
      <c r="OA49" s="60">
        <f>('Total Revenues by City'!OA49/'Total Revenues by City'!OA$5)</f>
        <v>0</v>
      </c>
      <c r="OB49" s="60">
        <f>('Total Revenues by City'!OB49/'Total Revenues by City'!OB$5)</f>
        <v>10.447443181818182</v>
      </c>
      <c r="OC49" s="60">
        <f>('Total Revenues by City'!OC49/'Total Revenues by City'!OC$5)</f>
        <v>11.135396109388216</v>
      </c>
      <c r="OD49" s="60">
        <f>('Total Revenues by City'!OD49/'Total Revenues by City'!OD$5)</f>
        <v>11.350256519880292</v>
      </c>
      <c r="OE49" s="60">
        <f>('Total Revenues by City'!OE49/'Total Revenues by City'!OE$5)</f>
        <v>4.2127588510354039</v>
      </c>
      <c r="OF49" s="60">
        <f>('Total Revenues by City'!OF49/'Total Revenues by City'!OF$5)</f>
        <v>4.5186357278201603</v>
      </c>
      <c r="OG49" s="60">
        <f>('Total Revenues by City'!OG49/'Total Revenues by City'!OG$5)</f>
        <v>17.681701946299189</v>
      </c>
      <c r="OH49" s="60">
        <f>('Total Revenues by City'!OH49/'Total Revenues by City'!OH$5)</f>
        <v>8.1662246884436751</v>
      </c>
      <c r="OI49" s="60">
        <f>('Total Revenues by City'!OI49/'Total Revenues by City'!OI$5)</f>
        <v>0</v>
      </c>
      <c r="OJ49" s="60">
        <f>('Total Revenues by City'!OJ49/'Total Revenues by City'!OJ$5)</f>
        <v>0.39654295882053892</v>
      </c>
      <c r="OK49" s="60">
        <f>('Total Revenues by City'!OK49/'Total Revenues by City'!OK$5)</f>
        <v>5.1517857142857144</v>
      </c>
      <c r="OL49" s="60">
        <f>('Total Revenues by City'!OL49/'Total Revenues by City'!OL$5)</f>
        <v>0</v>
      </c>
      <c r="OM49" s="60">
        <f>('Total Revenues by City'!OM49/'Total Revenues by City'!OM$5)</f>
        <v>0.21880650994575046</v>
      </c>
      <c r="ON49" s="60">
        <f>('Total Revenues by City'!ON49/'Total Revenues by City'!ON$5)</f>
        <v>3.901813846546879</v>
      </c>
      <c r="OO49" s="60">
        <f>('Total Revenues by City'!OO49/'Total Revenues by City'!OO$5)</f>
        <v>3.8637646110439339</v>
      </c>
      <c r="OP49" s="60">
        <f>('Total Revenues by City'!OP49/'Total Revenues by City'!OP$5)</f>
        <v>40.428389217992688</v>
      </c>
      <c r="OQ49" s="60">
        <f>('Total Revenues by City'!OQ49/'Total Revenues by City'!OQ$5)</f>
        <v>0.10647279549718575</v>
      </c>
      <c r="OR49" s="60">
        <f>('Total Revenues by City'!OR49/'Total Revenues by City'!OR$5)</f>
        <v>6.7990045803729213</v>
      </c>
      <c r="OS49" s="60">
        <f>('Total Revenues by City'!OS49/'Total Revenues by City'!OS$5)</f>
        <v>4.8742570691000777</v>
      </c>
      <c r="OT49" s="60">
        <f>('Total Revenues by City'!OT49/'Total Revenues by City'!OT$5)</f>
        <v>0</v>
      </c>
      <c r="OU49" s="60">
        <f>('Total Revenues by City'!OU49/'Total Revenues by City'!OU$5)</f>
        <v>13.552631578947368</v>
      </c>
      <c r="OV49" s="60">
        <f>('Total Revenues by City'!OV49/'Total Revenues by City'!OV$5)</f>
        <v>6.8061875797852371</v>
      </c>
      <c r="OW49" s="17">
        <f>('Total Revenues by City'!OW49/'Total Revenues by City'!OW$5)</f>
        <v>0</v>
      </c>
    </row>
    <row r="50" spans="1:413" x14ac:dyDescent="0.25">
      <c r="A50" s="13"/>
      <c r="B50" s="14">
        <v>367</v>
      </c>
      <c r="C50" s="15" t="s">
        <v>48</v>
      </c>
      <c r="D50" s="60">
        <f>('Total Revenues by City'!D50/'Total Revenues by City'!D$5)</f>
        <v>0</v>
      </c>
      <c r="E50" s="60">
        <f>('Total Revenues by City'!E50/'Total Revenues by City'!E$5)</f>
        <v>0</v>
      </c>
      <c r="F50" s="60">
        <f>('Total Revenues by City'!F50/'Total Revenues by City'!F$5)</f>
        <v>0</v>
      </c>
      <c r="G50" s="60">
        <f>('Total Revenues by City'!G50/'Total Revenues by City'!G$5)</f>
        <v>0</v>
      </c>
      <c r="H50" s="60">
        <f>('Total Revenues by City'!H50/'Total Revenues by City'!H$5)</f>
        <v>0</v>
      </c>
      <c r="I50" s="60">
        <f>('Total Revenues by City'!I50/'Total Revenues by City'!I$5)</f>
        <v>0</v>
      </c>
      <c r="J50" s="60">
        <f>('Total Revenues by City'!J50/'Total Revenues by City'!J$5)</f>
        <v>0</v>
      </c>
      <c r="K50" s="60">
        <f>('Total Revenues by City'!K50/'Total Revenues by City'!K$5)</f>
        <v>0</v>
      </c>
      <c r="L50" s="60">
        <f>('Total Revenues by City'!L50/'Total Revenues by City'!L$5)</f>
        <v>0</v>
      </c>
      <c r="M50" s="60">
        <f>('Total Revenues by City'!M50/'Total Revenues by City'!M$5)</f>
        <v>0</v>
      </c>
      <c r="N50" s="60">
        <f>('Total Revenues by City'!N50/'Total Revenues by City'!N$5)</f>
        <v>0</v>
      </c>
      <c r="O50" s="60">
        <f>('Total Revenues by City'!O50/'Total Revenues by City'!O$5)</f>
        <v>0</v>
      </c>
      <c r="P50" s="60">
        <f>('Total Revenues by City'!P50/'Total Revenues by City'!P$5)</f>
        <v>0</v>
      </c>
      <c r="Q50" s="60">
        <f>('Total Revenues by City'!Q50/'Total Revenues by City'!Q$5)</f>
        <v>0</v>
      </c>
      <c r="R50" s="60">
        <f>('Total Revenues by City'!R50/'Total Revenues by City'!R$5)</f>
        <v>0</v>
      </c>
      <c r="S50" s="60">
        <f>('Total Revenues by City'!S50/'Total Revenues by City'!S$5)</f>
        <v>0</v>
      </c>
      <c r="T50" s="60">
        <f>('Total Revenues by City'!T50/'Total Revenues by City'!T$5)</f>
        <v>0</v>
      </c>
      <c r="U50" s="60">
        <f>('Total Revenues by City'!U50/'Total Revenues by City'!U$5)</f>
        <v>0</v>
      </c>
      <c r="V50" s="60">
        <f>('Total Revenues by City'!V50/'Total Revenues by City'!V$5)</f>
        <v>0</v>
      </c>
      <c r="W50" s="60">
        <f>('Total Revenues by City'!W50/'Total Revenues by City'!W$5)</f>
        <v>10.936989705360313</v>
      </c>
      <c r="X50" s="60">
        <f>('Total Revenues by City'!X50/'Total Revenues by City'!X$5)</f>
        <v>0</v>
      </c>
      <c r="Y50" s="60">
        <f>('Total Revenues by City'!Y50/'Total Revenues by City'!Y$5)</f>
        <v>0</v>
      </c>
      <c r="Z50" s="60">
        <f>('Total Revenues by City'!Z50/'Total Revenues by City'!Z$5)</f>
        <v>0</v>
      </c>
      <c r="AA50" s="60">
        <f>('Total Revenues by City'!AA50/'Total Revenues by City'!AA$5)</f>
        <v>0</v>
      </c>
      <c r="AB50" s="60">
        <f>('Total Revenues by City'!AB50/'Total Revenues by City'!AB$5)</f>
        <v>0</v>
      </c>
      <c r="AC50" s="60">
        <f>('Total Revenues by City'!AC50/'Total Revenues by City'!AC$5)</f>
        <v>0</v>
      </c>
      <c r="AD50" s="60">
        <f>('Total Revenues by City'!AD50/'Total Revenues by City'!AD$5)</f>
        <v>0</v>
      </c>
      <c r="AE50" s="60">
        <f>('Total Revenues by City'!AE50/'Total Revenues by City'!AE$5)</f>
        <v>0</v>
      </c>
      <c r="AF50" s="60">
        <f>('Total Revenues by City'!AF50/'Total Revenues by City'!AF$5)</f>
        <v>0</v>
      </c>
      <c r="AG50" s="60">
        <f>('Total Revenues by City'!AG50/'Total Revenues by City'!AG$5)</f>
        <v>0</v>
      </c>
      <c r="AH50" s="60">
        <f>('Total Revenues by City'!AH50/'Total Revenues by City'!AH$5)</f>
        <v>0</v>
      </c>
      <c r="AI50" s="60">
        <f>('Total Revenues by City'!AI50/'Total Revenues by City'!AI$5)</f>
        <v>0</v>
      </c>
      <c r="AJ50" s="60">
        <f>('Total Revenues by City'!AJ50/'Total Revenues by City'!AJ$5)</f>
        <v>0</v>
      </c>
      <c r="AK50" s="60">
        <f>('Total Revenues by City'!AK50/'Total Revenues by City'!AK$5)</f>
        <v>0</v>
      </c>
      <c r="AL50" s="60">
        <f>('Total Revenues by City'!AL50/'Total Revenues by City'!AL$5)</f>
        <v>0</v>
      </c>
      <c r="AM50" s="60">
        <f>('Total Revenues by City'!AM50/'Total Revenues by City'!AM$5)</f>
        <v>0</v>
      </c>
      <c r="AN50" s="60">
        <f>('Total Revenues by City'!AN50/'Total Revenues by City'!AN$5)</f>
        <v>0</v>
      </c>
      <c r="AO50" s="60">
        <f>('Total Revenues by City'!AO50/'Total Revenues by City'!AO$5)</f>
        <v>0</v>
      </c>
      <c r="AP50" s="60">
        <f>('Total Revenues by City'!AP50/'Total Revenues by City'!AP$5)</f>
        <v>0</v>
      </c>
      <c r="AQ50" s="60">
        <f>('Total Revenues by City'!AQ50/'Total Revenues by City'!AQ$5)</f>
        <v>0</v>
      </c>
      <c r="AR50" s="60">
        <f>('Total Revenues by City'!AR50/'Total Revenues by City'!AR$5)</f>
        <v>0</v>
      </c>
      <c r="AS50" s="60">
        <f>('Total Revenues by City'!AS50/'Total Revenues by City'!AS$5)</f>
        <v>0</v>
      </c>
      <c r="AT50" s="60">
        <f>('Total Revenues by City'!AT50/'Total Revenues by City'!AT$5)</f>
        <v>0</v>
      </c>
      <c r="AU50" s="60">
        <f>('Total Revenues by City'!AU50/'Total Revenues by City'!AU$5)</f>
        <v>0</v>
      </c>
      <c r="AV50" s="60">
        <f>('Total Revenues by City'!AV50/'Total Revenues by City'!AV$5)</f>
        <v>0</v>
      </c>
      <c r="AW50" s="60">
        <f>('Total Revenues by City'!AW50/'Total Revenues by City'!AW$5)</f>
        <v>0</v>
      </c>
      <c r="AX50" s="60">
        <f>('Total Revenues by City'!AX50/'Total Revenues by City'!AX$5)</f>
        <v>0</v>
      </c>
      <c r="AY50" s="60">
        <f>('Total Revenues by City'!AY50/'Total Revenues by City'!AY$5)</f>
        <v>0</v>
      </c>
      <c r="AZ50" s="60">
        <f>('Total Revenues by City'!AZ50/'Total Revenues by City'!AZ$5)</f>
        <v>0</v>
      </c>
      <c r="BA50" s="60">
        <f>('Total Revenues by City'!BA50/'Total Revenues by City'!BA$5)</f>
        <v>0</v>
      </c>
      <c r="BB50" s="60">
        <f>('Total Revenues by City'!BB50/'Total Revenues by City'!BB$5)</f>
        <v>0</v>
      </c>
      <c r="BC50" s="60">
        <f>('Total Revenues by City'!BC50/'Total Revenues by City'!BC$5)</f>
        <v>0</v>
      </c>
      <c r="BD50" s="60">
        <f>('Total Revenues by City'!BD50/'Total Revenues by City'!BD$5)</f>
        <v>0</v>
      </c>
      <c r="BE50" s="60">
        <f>('Total Revenues by City'!BE50/'Total Revenues by City'!BE$5)</f>
        <v>0</v>
      </c>
      <c r="BF50" s="60">
        <f>('Total Revenues by City'!BF50/'Total Revenues by City'!BF$5)</f>
        <v>0</v>
      </c>
      <c r="BG50" s="60">
        <f>('Total Revenues by City'!BG50/'Total Revenues by City'!BG$5)</f>
        <v>0</v>
      </c>
      <c r="BH50" s="60">
        <f>('Total Revenues by City'!BH50/'Total Revenues by City'!BH$5)</f>
        <v>0</v>
      </c>
      <c r="BI50" s="60">
        <f>('Total Revenues by City'!BI50/'Total Revenues by City'!BI$5)</f>
        <v>0</v>
      </c>
      <c r="BJ50" s="60">
        <f>('Total Revenues by City'!BJ50/'Total Revenues by City'!BJ$5)</f>
        <v>0</v>
      </c>
      <c r="BK50" s="60">
        <f>('Total Revenues by City'!BK50/'Total Revenues by City'!BK$5)</f>
        <v>0</v>
      </c>
      <c r="BL50" s="60">
        <f>('Total Revenues by City'!BL50/'Total Revenues by City'!BL$5)</f>
        <v>0</v>
      </c>
      <c r="BM50" s="60">
        <f>('Total Revenues by City'!BM50/'Total Revenues by City'!BM$5)</f>
        <v>0</v>
      </c>
      <c r="BN50" s="60">
        <f>('Total Revenues by City'!BN50/'Total Revenues by City'!BN$5)</f>
        <v>0</v>
      </c>
      <c r="BO50" s="60">
        <f>('Total Revenues by City'!BO50/'Total Revenues by City'!BO$5)</f>
        <v>0</v>
      </c>
      <c r="BP50" s="60">
        <f>('Total Revenues by City'!BP50/'Total Revenues by City'!BP$5)</f>
        <v>0</v>
      </c>
      <c r="BQ50" s="60">
        <f>('Total Revenues by City'!BQ50/'Total Revenues by City'!BQ$5)</f>
        <v>0</v>
      </c>
      <c r="BR50" s="60">
        <f>('Total Revenues by City'!BR50/'Total Revenues by City'!BR$5)</f>
        <v>0</v>
      </c>
      <c r="BS50" s="60">
        <f>('Total Revenues by City'!BS50/'Total Revenues by City'!BS$5)</f>
        <v>0</v>
      </c>
      <c r="BT50" s="60">
        <f>('Total Revenues by City'!BT50/'Total Revenues by City'!BT$5)</f>
        <v>0</v>
      </c>
      <c r="BU50" s="60">
        <f>('Total Revenues by City'!BU50/'Total Revenues by City'!BU$5)</f>
        <v>0</v>
      </c>
      <c r="BV50" s="60">
        <f>('Total Revenues by City'!BV50/'Total Revenues by City'!BV$5)</f>
        <v>0</v>
      </c>
      <c r="BW50" s="60">
        <f>('Total Revenues by City'!BW50/'Total Revenues by City'!BW$5)</f>
        <v>0</v>
      </c>
      <c r="BX50" s="60">
        <f>('Total Revenues by City'!BX50/'Total Revenues by City'!BX$5)</f>
        <v>0</v>
      </c>
      <c r="BY50" s="60">
        <f>('Total Revenues by City'!BY50/'Total Revenues by City'!BY$5)</f>
        <v>0</v>
      </c>
      <c r="BZ50" s="60">
        <f>('Total Revenues by City'!BZ50/'Total Revenues by City'!BZ$5)</f>
        <v>0</v>
      </c>
      <c r="CA50" s="60">
        <f>('Total Revenues by City'!CA50/'Total Revenues by City'!CA$5)</f>
        <v>0</v>
      </c>
      <c r="CB50" s="60">
        <f>('Total Revenues by City'!CB50/'Total Revenues by City'!CB$5)</f>
        <v>0</v>
      </c>
      <c r="CC50" s="60">
        <f>('Total Revenues by City'!CC50/'Total Revenues by City'!CC$5)</f>
        <v>0</v>
      </c>
      <c r="CD50" s="60">
        <f>('Total Revenues by City'!CD50/'Total Revenues by City'!CD$5)</f>
        <v>0</v>
      </c>
      <c r="CE50" s="60">
        <f>('Total Revenues by City'!CE50/'Total Revenues by City'!CE$5)</f>
        <v>0</v>
      </c>
      <c r="CF50" s="60">
        <f>('Total Revenues by City'!CF50/'Total Revenues by City'!CF$5)</f>
        <v>0</v>
      </c>
      <c r="CG50" s="60">
        <f>('Total Revenues by City'!CG50/'Total Revenues by City'!CG$5)</f>
        <v>0</v>
      </c>
      <c r="CH50" s="60">
        <f>('Total Revenues by City'!CH50/'Total Revenues by City'!CH$5)</f>
        <v>0</v>
      </c>
      <c r="CI50" s="60">
        <f>('Total Revenues by City'!CI50/'Total Revenues by City'!CI$5)</f>
        <v>0</v>
      </c>
      <c r="CJ50" s="60">
        <f>('Total Revenues by City'!CJ50/'Total Revenues by City'!CJ$5)</f>
        <v>0</v>
      </c>
      <c r="CK50" s="60">
        <f>('Total Revenues by City'!CK50/'Total Revenues by City'!CK$5)</f>
        <v>0</v>
      </c>
      <c r="CL50" s="60">
        <f>('Total Revenues by City'!CL50/'Total Revenues by City'!CL$5)</f>
        <v>0</v>
      </c>
      <c r="CM50" s="60">
        <f>('Total Revenues by City'!CM50/'Total Revenues by City'!CM$5)</f>
        <v>0</v>
      </c>
      <c r="CN50" s="60">
        <f>('Total Revenues by City'!CN50/'Total Revenues by City'!CN$5)</f>
        <v>0</v>
      </c>
      <c r="CO50" s="60">
        <f>('Total Revenues by City'!CO50/'Total Revenues by City'!CO$5)</f>
        <v>0</v>
      </c>
      <c r="CP50" s="60">
        <f>('Total Revenues by City'!CP50/'Total Revenues by City'!CP$5)</f>
        <v>0</v>
      </c>
      <c r="CQ50" s="60">
        <f>('Total Revenues by City'!CQ50/'Total Revenues by City'!CQ$5)</f>
        <v>0</v>
      </c>
      <c r="CR50" s="60">
        <f>('Total Revenues by City'!CR50/'Total Revenues by City'!CR$5)</f>
        <v>0</v>
      </c>
      <c r="CS50" s="60">
        <f>('Total Revenues by City'!CS50/'Total Revenues by City'!CS$5)</f>
        <v>0</v>
      </c>
      <c r="CT50" s="60">
        <f>('Total Revenues by City'!CT50/'Total Revenues by City'!CT$5)</f>
        <v>0</v>
      </c>
      <c r="CU50" s="60">
        <f>('Total Revenues by City'!CU50/'Total Revenues by City'!CU$5)</f>
        <v>0</v>
      </c>
      <c r="CV50" s="60">
        <f>('Total Revenues by City'!CV50/'Total Revenues by City'!CV$5)</f>
        <v>0</v>
      </c>
      <c r="CW50" s="60">
        <f>('Total Revenues by City'!CW50/'Total Revenues by City'!CW$5)</f>
        <v>0</v>
      </c>
      <c r="CX50" s="60">
        <f>('Total Revenues by City'!CX50/'Total Revenues by City'!CX$5)</f>
        <v>0</v>
      </c>
      <c r="CY50" s="60">
        <f>('Total Revenues by City'!CY50/'Total Revenues by City'!CY$5)</f>
        <v>0</v>
      </c>
      <c r="CZ50" s="60">
        <f>('Total Revenues by City'!CZ50/'Total Revenues by City'!CZ$5)</f>
        <v>0</v>
      </c>
      <c r="DA50" s="60">
        <f>('Total Revenues by City'!DA50/'Total Revenues by City'!DA$5)</f>
        <v>32.055104656129856</v>
      </c>
      <c r="DB50" s="60">
        <f>('Total Revenues by City'!DB50/'Total Revenues by City'!DB$5)</f>
        <v>0</v>
      </c>
      <c r="DC50" s="60">
        <f>('Total Revenues by City'!DC50/'Total Revenues by City'!DC$5)</f>
        <v>0</v>
      </c>
      <c r="DD50" s="60">
        <f>('Total Revenues by City'!DD50/'Total Revenues by City'!DD$5)</f>
        <v>0</v>
      </c>
      <c r="DE50" s="60">
        <f>('Total Revenues by City'!DE50/'Total Revenues by City'!DE$5)</f>
        <v>0</v>
      </c>
      <c r="DF50" s="60">
        <f>('Total Revenues by City'!DF50/'Total Revenues by City'!DF$5)</f>
        <v>0</v>
      </c>
      <c r="DG50" s="60">
        <f>('Total Revenues by City'!DG50/'Total Revenues by City'!DG$5)</f>
        <v>0</v>
      </c>
      <c r="DH50" s="60">
        <f>('Total Revenues by City'!DH50/'Total Revenues by City'!DH$5)</f>
        <v>7.0632770870337476</v>
      </c>
      <c r="DI50" s="60">
        <f>('Total Revenues by City'!DI50/'Total Revenues by City'!DI$5)</f>
        <v>0</v>
      </c>
      <c r="DJ50" s="60">
        <f>('Total Revenues by City'!DJ50/'Total Revenues by City'!DJ$5)</f>
        <v>0</v>
      </c>
      <c r="DK50" s="60">
        <f>('Total Revenues by City'!DK50/'Total Revenues by City'!DK$5)</f>
        <v>0</v>
      </c>
      <c r="DL50" s="60">
        <f>('Total Revenues by City'!DL50/'Total Revenues by City'!DL$5)</f>
        <v>0</v>
      </c>
      <c r="DM50" s="60">
        <f>('Total Revenues by City'!DM50/'Total Revenues by City'!DM$5)</f>
        <v>0</v>
      </c>
      <c r="DN50" s="60">
        <f>('Total Revenues by City'!DN50/'Total Revenues by City'!DN$5)</f>
        <v>0</v>
      </c>
      <c r="DO50" s="60">
        <f>('Total Revenues by City'!DO50/'Total Revenues by City'!DO$5)</f>
        <v>0</v>
      </c>
      <c r="DP50" s="60">
        <f>('Total Revenues by City'!DP50/'Total Revenues by City'!DP$5)</f>
        <v>0</v>
      </c>
      <c r="DQ50" s="60">
        <f>('Total Revenues by City'!DQ50/'Total Revenues by City'!DQ$5)</f>
        <v>0</v>
      </c>
      <c r="DR50" s="60">
        <f>('Total Revenues by City'!DR50/'Total Revenues by City'!DR$5)</f>
        <v>0</v>
      </c>
      <c r="DS50" s="60">
        <f>('Total Revenues by City'!DS50/'Total Revenues by City'!DS$5)</f>
        <v>0</v>
      </c>
      <c r="DT50" s="60">
        <f>('Total Revenues by City'!DT50/'Total Revenues by City'!DT$5)</f>
        <v>0</v>
      </c>
      <c r="DU50" s="60">
        <f>('Total Revenues by City'!DU50/'Total Revenues by City'!DU$5)</f>
        <v>0</v>
      </c>
      <c r="DV50" s="60">
        <f>('Total Revenues by City'!DV50/'Total Revenues by City'!DV$5)</f>
        <v>0</v>
      </c>
      <c r="DW50" s="60">
        <f>('Total Revenues by City'!DW50/'Total Revenues by City'!DW$5)</f>
        <v>0</v>
      </c>
      <c r="DX50" s="60">
        <f>('Total Revenues by City'!DX50/'Total Revenues by City'!DX$5)</f>
        <v>0</v>
      </c>
      <c r="DY50" s="60">
        <f>('Total Revenues by City'!DY50/'Total Revenues by City'!DY$5)</f>
        <v>0</v>
      </c>
      <c r="DZ50" s="60">
        <f>('Total Revenues by City'!DZ50/'Total Revenues by City'!DZ$5)</f>
        <v>0</v>
      </c>
      <c r="EA50" s="60">
        <f>('Total Revenues by City'!EA50/'Total Revenues by City'!EA$5)</f>
        <v>0</v>
      </c>
      <c r="EB50" s="60">
        <f>('Total Revenues by City'!EB50/'Total Revenues by City'!EB$5)</f>
        <v>0</v>
      </c>
      <c r="EC50" s="60">
        <f>('Total Revenues by City'!EC50/'Total Revenues by City'!EC$5)</f>
        <v>0</v>
      </c>
      <c r="ED50" s="60">
        <f>('Total Revenues by City'!ED50/'Total Revenues by City'!ED$5)</f>
        <v>0</v>
      </c>
      <c r="EE50" s="60">
        <f>('Total Revenues by City'!EE50/'Total Revenues by City'!EE$5)</f>
        <v>0</v>
      </c>
      <c r="EF50" s="60">
        <f>('Total Revenues by City'!EF50/'Total Revenues by City'!EF$5)</f>
        <v>0</v>
      </c>
      <c r="EG50" s="60">
        <f>('Total Revenues by City'!EG50/'Total Revenues by City'!EG$5)</f>
        <v>0</v>
      </c>
      <c r="EH50" s="60">
        <f>('Total Revenues by City'!EH50/'Total Revenues by City'!EH$5)</f>
        <v>0</v>
      </c>
      <c r="EI50" s="60">
        <f>('Total Revenues by City'!EI50/'Total Revenues by City'!EI$5)</f>
        <v>0</v>
      </c>
      <c r="EJ50" s="60">
        <f>('Total Revenues by City'!EJ50/'Total Revenues by City'!EJ$5)</f>
        <v>0</v>
      </c>
      <c r="EK50" s="60">
        <f>('Total Revenues by City'!EK50/'Total Revenues by City'!EK$5)</f>
        <v>0</v>
      </c>
      <c r="EL50" s="60">
        <f>('Total Revenues by City'!EL50/'Total Revenues by City'!EL$5)</f>
        <v>0</v>
      </c>
      <c r="EM50" s="60">
        <f>('Total Revenues by City'!EM50/'Total Revenues by City'!EM$5)</f>
        <v>0</v>
      </c>
      <c r="EN50" s="60">
        <f>('Total Revenues by City'!EN50/'Total Revenues by City'!EN$5)</f>
        <v>0</v>
      </c>
      <c r="EO50" s="60">
        <f>('Total Revenues by City'!EO50/'Total Revenues by City'!EO$5)</f>
        <v>0</v>
      </c>
      <c r="EP50" s="60">
        <f>('Total Revenues by City'!EP50/'Total Revenues by City'!EP$5)</f>
        <v>0</v>
      </c>
      <c r="EQ50" s="60">
        <f>('Total Revenues by City'!EQ50/'Total Revenues by City'!EQ$5)</f>
        <v>0</v>
      </c>
      <c r="ER50" s="60">
        <f>('Total Revenues by City'!ER50/'Total Revenues by City'!ER$5)</f>
        <v>0</v>
      </c>
      <c r="ES50" s="60">
        <f>('Total Revenues by City'!ES50/'Total Revenues by City'!ES$5)</f>
        <v>0</v>
      </c>
      <c r="ET50" s="60">
        <f>('Total Revenues by City'!ET50/'Total Revenues by City'!ET$5)</f>
        <v>0</v>
      </c>
      <c r="EU50" s="60">
        <f>('Total Revenues by City'!EU50/'Total Revenues by City'!EU$5)</f>
        <v>2.5041060097051138</v>
      </c>
      <c r="EV50" s="60">
        <f>('Total Revenues by City'!EV50/'Total Revenues by City'!EV$5)</f>
        <v>0</v>
      </c>
      <c r="EW50" s="60">
        <f>('Total Revenues by City'!EW50/'Total Revenues by City'!EW$5)</f>
        <v>0</v>
      </c>
      <c r="EX50" s="60">
        <f>('Total Revenues by City'!EX50/'Total Revenues by City'!EX$5)</f>
        <v>0</v>
      </c>
      <c r="EY50" s="60">
        <f>('Total Revenues by City'!EY50/'Total Revenues by City'!EY$5)</f>
        <v>0</v>
      </c>
      <c r="EZ50" s="60">
        <f>('Total Revenues by City'!EZ50/'Total Revenues by City'!EZ$5)</f>
        <v>0</v>
      </c>
      <c r="FA50" s="60">
        <f>('Total Revenues by City'!FA50/'Total Revenues by City'!FA$5)</f>
        <v>0</v>
      </c>
      <c r="FB50" s="60">
        <f>('Total Revenues by City'!FB50/'Total Revenues by City'!FB$5)</f>
        <v>0</v>
      </c>
      <c r="FC50" s="60">
        <f>('Total Revenues by City'!FC50/'Total Revenues by City'!FC$5)</f>
        <v>0</v>
      </c>
      <c r="FD50" s="60">
        <f>('Total Revenues by City'!FD50/'Total Revenues by City'!FD$5)</f>
        <v>0</v>
      </c>
      <c r="FE50" s="60">
        <f>('Total Revenues by City'!FE50/'Total Revenues by City'!FE$5)</f>
        <v>0</v>
      </c>
      <c r="FF50" s="60">
        <f>('Total Revenues by City'!FF50/'Total Revenues by City'!FF$5)</f>
        <v>3.9663636363636363</v>
      </c>
      <c r="FG50" s="60">
        <f>('Total Revenues by City'!FG50/'Total Revenues by City'!FG$5)</f>
        <v>0</v>
      </c>
      <c r="FH50" s="60">
        <f>('Total Revenues by City'!FH50/'Total Revenues by City'!FH$5)</f>
        <v>0</v>
      </c>
      <c r="FI50" s="60">
        <f>('Total Revenues by City'!FI50/'Total Revenues by City'!FI$5)</f>
        <v>0</v>
      </c>
      <c r="FJ50" s="60">
        <f>('Total Revenues by City'!FJ50/'Total Revenues by City'!FJ$5)</f>
        <v>0</v>
      </c>
      <c r="FK50" s="60">
        <f>('Total Revenues by City'!FK50/'Total Revenues by City'!FK$5)</f>
        <v>0</v>
      </c>
      <c r="FL50" s="60">
        <f>('Total Revenues by City'!FL50/'Total Revenues by City'!FL$5)</f>
        <v>0</v>
      </c>
      <c r="FM50" s="60">
        <f>('Total Revenues by City'!FM50/'Total Revenues by City'!FM$5)</f>
        <v>0</v>
      </c>
      <c r="FN50" s="60">
        <f>('Total Revenues by City'!FN50/'Total Revenues by City'!FN$5)</f>
        <v>0</v>
      </c>
      <c r="FO50" s="60">
        <f>('Total Revenues by City'!FO50/'Total Revenues by City'!FO$5)</f>
        <v>0</v>
      </c>
      <c r="FP50" s="60">
        <f>('Total Revenues by City'!FP50/'Total Revenues by City'!FP$5)</f>
        <v>0</v>
      </c>
      <c r="FQ50" s="60">
        <f>('Total Revenues by City'!FQ50/'Total Revenues by City'!FQ$5)</f>
        <v>0</v>
      </c>
      <c r="FR50" s="60">
        <f>('Total Revenues by City'!FR50/'Total Revenues by City'!FR$5)</f>
        <v>4.5970429590846162</v>
      </c>
      <c r="FS50" s="60">
        <f>('Total Revenues by City'!FS50/'Total Revenues by City'!FS$5)</f>
        <v>0</v>
      </c>
      <c r="FT50" s="60">
        <f>('Total Revenues by City'!FT50/'Total Revenues by City'!FT$5)</f>
        <v>0</v>
      </c>
      <c r="FU50" s="60">
        <f>('Total Revenues by City'!FU50/'Total Revenues by City'!FU$5)</f>
        <v>0</v>
      </c>
      <c r="FV50" s="60">
        <f>('Total Revenues by City'!FV50/'Total Revenues by City'!FV$5)</f>
        <v>0</v>
      </c>
      <c r="FW50" s="60">
        <f>('Total Revenues by City'!FW50/'Total Revenues by City'!FW$5)</f>
        <v>0</v>
      </c>
      <c r="FX50" s="60">
        <f>('Total Revenues by City'!FX50/'Total Revenues by City'!FX$5)</f>
        <v>0</v>
      </c>
      <c r="FY50" s="60">
        <f>('Total Revenues by City'!FY50/'Total Revenues by City'!FY$5)</f>
        <v>0</v>
      </c>
      <c r="FZ50" s="60">
        <f>('Total Revenues by City'!FZ50/'Total Revenues by City'!FZ$5)</f>
        <v>0</v>
      </c>
      <c r="GA50" s="60">
        <f>('Total Revenues by City'!GA50/'Total Revenues by City'!GA$5)</f>
        <v>0</v>
      </c>
      <c r="GB50" s="60">
        <f>('Total Revenues by City'!GB50/'Total Revenues by City'!GB$5)</f>
        <v>0</v>
      </c>
      <c r="GC50" s="60">
        <f>('Total Revenues by City'!GC50/'Total Revenues by City'!GC$5)</f>
        <v>0</v>
      </c>
      <c r="GD50" s="60">
        <f>('Total Revenues by City'!GD50/'Total Revenues by City'!GD$5)</f>
        <v>0</v>
      </c>
      <c r="GE50" s="60">
        <f>('Total Revenues by City'!GE50/'Total Revenues by City'!GE$5)</f>
        <v>0</v>
      </c>
      <c r="GF50" s="60">
        <f>('Total Revenues by City'!GF50/'Total Revenues by City'!GF$5)</f>
        <v>6.5994020926756356</v>
      </c>
      <c r="GG50" s="60">
        <f>('Total Revenues by City'!GG50/'Total Revenues by City'!GG$5)</f>
        <v>0</v>
      </c>
      <c r="GH50" s="60">
        <f>('Total Revenues by City'!GH50/'Total Revenues by City'!GH$5)</f>
        <v>2.6136363636363638</v>
      </c>
      <c r="GI50" s="60">
        <f>('Total Revenues by City'!GI50/'Total Revenues by City'!GI$5)</f>
        <v>0</v>
      </c>
      <c r="GJ50" s="60">
        <f>('Total Revenues by City'!GJ50/'Total Revenues by City'!GJ$5)</f>
        <v>0</v>
      </c>
      <c r="GK50" s="60">
        <f>('Total Revenues by City'!GK50/'Total Revenues by City'!GK$5)</f>
        <v>0</v>
      </c>
      <c r="GL50" s="60">
        <f>('Total Revenues by City'!GL50/'Total Revenues by City'!GL$5)</f>
        <v>0</v>
      </c>
      <c r="GM50" s="60">
        <f>('Total Revenues by City'!GM50/'Total Revenues by City'!GM$5)</f>
        <v>0</v>
      </c>
      <c r="GN50" s="60">
        <f>('Total Revenues by City'!GN50/'Total Revenues by City'!GN$5)</f>
        <v>0</v>
      </c>
      <c r="GO50" s="60">
        <f>('Total Revenues by City'!GO50/'Total Revenues by City'!GO$5)</f>
        <v>0</v>
      </c>
      <c r="GP50" s="60">
        <f>('Total Revenues by City'!GP50/'Total Revenues by City'!GP$5)</f>
        <v>5.229283990345937E-2</v>
      </c>
      <c r="GQ50" s="60">
        <f>('Total Revenues by City'!GQ50/'Total Revenues by City'!GQ$5)</f>
        <v>0</v>
      </c>
      <c r="GR50" s="60">
        <f>('Total Revenues by City'!GR50/'Total Revenues by City'!GR$5)</f>
        <v>0</v>
      </c>
      <c r="GS50" s="60">
        <f>('Total Revenues by City'!GS50/'Total Revenues by City'!GS$5)</f>
        <v>0</v>
      </c>
      <c r="GT50" s="60">
        <f>('Total Revenues by City'!GT50/'Total Revenues by City'!GT$5)</f>
        <v>0</v>
      </c>
      <c r="GU50" s="60">
        <f>('Total Revenues by City'!GU50/'Total Revenues by City'!GU$5)</f>
        <v>0</v>
      </c>
      <c r="GV50" s="60">
        <f>('Total Revenues by City'!GV50/'Total Revenues by City'!GV$5)</f>
        <v>0</v>
      </c>
      <c r="GW50" s="60">
        <f>('Total Revenues by City'!GW50/'Total Revenues by City'!GW$5)</f>
        <v>0</v>
      </c>
      <c r="GX50" s="60">
        <f>('Total Revenues by City'!GX50/'Total Revenues by City'!GX$5)</f>
        <v>0</v>
      </c>
      <c r="GY50" s="60">
        <f>('Total Revenues by City'!GY50/'Total Revenues by City'!GY$5)</f>
        <v>0</v>
      </c>
      <c r="GZ50" s="60">
        <f>('Total Revenues by City'!GZ50/'Total Revenues by City'!GZ$5)</f>
        <v>0</v>
      </c>
      <c r="HA50" s="60">
        <f>('Total Revenues by City'!HA50/'Total Revenues by City'!HA$5)</f>
        <v>0</v>
      </c>
      <c r="HB50" s="60">
        <f>('Total Revenues by City'!HB50/'Total Revenues by City'!HB$5)</f>
        <v>0</v>
      </c>
      <c r="HC50" s="60">
        <f>('Total Revenues by City'!HC50/'Total Revenues by City'!HC$5)</f>
        <v>0</v>
      </c>
      <c r="HD50" s="60">
        <f>('Total Revenues by City'!HD50/'Total Revenues by City'!HD$5)</f>
        <v>0</v>
      </c>
      <c r="HE50" s="60">
        <f>('Total Revenues by City'!HE50/'Total Revenues by City'!HE$5)</f>
        <v>0</v>
      </c>
      <c r="HF50" s="60">
        <f>('Total Revenues by City'!HF50/'Total Revenues by City'!HF$5)</f>
        <v>0</v>
      </c>
      <c r="HG50" s="60">
        <f>('Total Revenues by City'!HG50/'Total Revenues by City'!HG$5)</f>
        <v>0</v>
      </c>
      <c r="HH50" s="60">
        <f>('Total Revenues by City'!HH50/'Total Revenues by City'!HH$5)</f>
        <v>0</v>
      </c>
      <c r="HI50" s="60">
        <f>('Total Revenues by City'!HI50/'Total Revenues by City'!HI$5)</f>
        <v>0</v>
      </c>
      <c r="HJ50" s="60">
        <f>('Total Revenues by City'!HJ50/'Total Revenues by City'!HJ$5)</f>
        <v>0</v>
      </c>
      <c r="HK50" s="60">
        <f>('Total Revenues by City'!HK50/'Total Revenues by City'!HK$5)</f>
        <v>0</v>
      </c>
      <c r="HL50" s="60">
        <f>('Total Revenues by City'!HL50/'Total Revenues by City'!HL$5)</f>
        <v>0</v>
      </c>
      <c r="HM50" s="60">
        <f>('Total Revenues by City'!HM50/'Total Revenues by City'!HM$5)</f>
        <v>0</v>
      </c>
      <c r="HN50" s="60">
        <f>('Total Revenues by City'!HN50/'Total Revenues by City'!HN$5)</f>
        <v>0</v>
      </c>
      <c r="HO50" s="60">
        <f>('Total Revenues by City'!HO50/'Total Revenues by City'!HO$5)</f>
        <v>0</v>
      </c>
      <c r="HP50" s="60">
        <f>('Total Revenues by City'!HP50/'Total Revenues by City'!HP$5)</f>
        <v>0</v>
      </c>
      <c r="HQ50" s="60">
        <f>('Total Revenues by City'!HQ50/'Total Revenues by City'!HQ$5)</f>
        <v>0</v>
      </c>
      <c r="HR50" s="60">
        <f>('Total Revenues by City'!HR50/'Total Revenues by City'!HR$5)</f>
        <v>0</v>
      </c>
      <c r="HS50" s="60">
        <f>('Total Revenues by City'!HS50/'Total Revenues by City'!HS$5)</f>
        <v>0</v>
      </c>
      <c r="HT50" s="60">
        <f>('Total Revenues by City'!HT50/'Total Revenues by City'!HT$5)</f>
        <v>0</v>
      </c>
      <c r="HU50" s="60">
        <f>('Total Revenues by City'!HU50/'Total Revenues by City'!HU$5)</f>
        <v>0</v>
      </c>
      <c r="HV50" s="60">
        <f>('Total Revenues by City'!HV50/'Total Revenues by City'!HV$5)</f>
        <v>0</v>
      </c>
      <c r="HW50" s="60">
        <f>('Total Revenues by City'!HW50/'Total Revenues by City'!HW$5)</f>
        <v>0</v>
      </c>
      <c r="HX50" s="60">
        <f>('Total Revenues by City'!HX50/'Total Revenues by City'!HX$5)</f>
        <v>0</v>
      </c>
      <c r="HY50" s="60">
        <f>('Total Revenues by City'!HY50/'Total Revenues by City'!HY$5)</f>
        <v>0</v>
      </c>
      <c r="HZ50" s="60">
        <f>('Total Revenues by City'!HZ50/'Total Revenues by City'!HZ$5)</f>
        <v>0</v>
      </c>
      <c r="IA50" s="60">
        <f>('Total Revenues by City'!IA50/'Total Revenues by City'!IA$5)</f>
        <v>0</v>
      </c>
      <c r="IB50" s="60">
        <f>('Total Revenues by City'!IB50/'Total Revenues by City'!IB$5)</f>
        <v>0</v>
      </c>
      <c r="IC50" s="60">
        <f>('Total Revenues by City'!IC50/'Total Revenues by City'!IC$5)</f>
        <v>0</v>
      </c>
      <c r="ID50" s="60">
        <f>('Total Revenues by City'!ID50/'Total Revenues by City'!ID$5)</f>
        <v>0</v>
      </c>
      <c r="IE50" s="60">
        <f>('Total Revenues by City'!IE50/'Total Revenues by City'!IE$5)</f>
        <v>0</v>
      </c>
      <c r="IF50" s="60">
        <f>('Total Revenues by City'!IF50/'Total Revenues by City'!IF$5)</f>
        <v>0</v>
      </c>
      <c r="IG50" s="60">
        <f>('Total Revenues by City'!IG50/'Total Revenues by City'!IG$5)</f>
        <v>0</v>
      </c>
      <c r="IH50" s="60">
        <f>('Total Revenues by City'!IH50/'Total Revenues by City'!IH$5)</f>
        <v>0</v>
      </c>
      <c r="II50" s="60">
        <f>('Total Revenues by City'!II50/'Total Revenues by City'!II$5)</f>
        <v>0</v>
      </c>
      <c r="IJ50" s="60">
        <f>('Total Revenues by City'!IJ50/'Total Revenues by City'!IJ$5)</f>
        <v>0</v>
      </c>
      <c r="IK50" s="60">
        <f>('Total Revenues by City'!IK50/'Total Revenues by City'!IK$5)</f>
        <v>0</v>
      </c>
      <c r="IL50" s="60">
        <f>('Total Revenues by City'!IL50/'Total Revenues by City'!IL$5)</f>
        <v>0</v>
      </c>
      <c r="IM50" s="60">
        <f>('Total Revenues by City'!IM50/'Total Revenues by City'!IM$5)</f>
        <v>0</v>
      </c>
      <c r="IN50" s="60">
        <f>('Total Revenues by City'!IN50/'Total Revenues by City'!IN$5)</f>
        <v>0</v>
      </c>
      <c r="IO50" s="60">
        <f>('Total Revenues by City'!IO50/'Total Revenues by City'!IO$5)</f>
        <v>0</v>
      </c>
      <c r="IP50" s="60">
        <f>('Total Revenues by City'!IP50/'Total Revenues by City'!IP$5)</f>
        <v>0</v>
      </c>
      <c r="IQ50" s="60">
        <f>('Total Revenues by City'!IQ50/'Total Revenues by City'!IQ$5)</f>
        <v>0</v>
      </c>
      <c r="IR50" s="60">
        <f>('Total Revenues by City'!IR50/'Total Revenues by City'!IR$5)</f>
        <v>0</v>
      </c>
      <c r="IS50" s="60">
        <f>('Total Revenues by City'!IS50/'Total Revenues by City'!IS$5)</f>
        <v>0</v>
      </c>
      <c r="IT50" s="60">
        <f>('Total Revenues by City'!IT50/'Total Revenues by City'!IT$5)</f>
        <v>0</v>
      </c>
      <c r="IU50" s="60">
        <f>('Total Revenues by City'!IU50/'Total Revenues by City'!IU$5)</f>
        <v>0</v>
      </c>
      <c r="IV50" s="60">
        <f>('Total Revenues by City'!IV50/'Total Revenues by City'!IV$5)</f>
        <v>0</v>
      </c>
      <c r="IW50" s="60">
        <f>('Total Revenues by City'!IW50/'Total Revenues by City'!IW$5)</f>
        <v>0</v>
      </c>
      <c r="IX50" s="60">
        <f>('Total Revenues by City'!IX50/'Total Revenues by City'!IX$5)</f>
        <v>0</v>
      </c>
      <c r="IY50" s="60">
        <f>('Total Revenues by City'!IY50/'Total Revenues by City'!IY$5)</f>
        <v>0</v>
      </c>
      <c r="IZ50" s="60">
        <f>('Total Revenues by City'!IZ50/'Total Revenues by City'!IZ$5)</f>
        <v>0</v>
      </c>
      <c r="JA50" s="60">
        <f>('Total Revenues by City'!JA50/'Total Revenues by City'!JA$5)</f>
        <v>0</v>
      </c>
      <c r="JB50" s="60">
        <f>('Total Revenues by City'!JB50/'Total Revenues by City'!JB$5)</f>
        <v>0</v>
      </c>
      <c r="JC50" s="60">
        <f>('Total Revenues by City'!JC50/'Total Revenues by City'!JC$5)</f>
        <v>0</v>
      </c>
      <c r="JD50" s="60">
        <f>('Total Revenues by City'!JD50/'Total Revenues by City'!JD$5)</f>
        <v>0</v>
      </c>
      <c r="JE50" s="60">
        <f>('Total Revenues by City'!JE50/'Total Revenues by City'!JE$5)</f>
        <v>0</v>
      </c>
      <c r="JF50" s="60">
        <f>('Total Revenues by City'!JF50/'Total Revenues by City'!JF$5)</f>
        <v>0</v>
      </c>
      <c r="JG50" s="60">
        <f>('Total Revenues by City'!JG50/'Total Revenues by City'!JG$5)</f>
        <v>0</v>
      </c>
      <c r="JH50" s="60">
        <f>('Total Revenues by City'!JH50/'Total Revenues by City'!JH$5)</f>
        <v>0</v>
      </c>
      <c r="JI50" s="60">
        <f>('Total Revenues by City'!JI50/'Total Revenues by City'!JI$5)</f>
        <v>0</v>
      </c>
      <c r="JJ50" s="60">
        <f>('Total Revenues by City'!JJ50/'Total Revenues by City'!JJ$5)</f>
        <v>0</v>
      </c>
      <c r="JK50" s="60">
        <f>('Total Revenues by City'!JK50/'Total Revenues by City'!JK$5)</f>
        <v>0</v>
      </c>
      <c r="JL50" s="60">
        <f>('Total Revenues by City'!JL50/'Total Revenues by City'!JL$5)</f>
        <v>0</v>
      </c>
      <c r="JM50" s="60">
        <f>('Total Revenues by City'!JM50/'Total Revenues by City'!JM$5)</f>
        <v>0</v>
      </c>
      <c r="JN50" s="60">
        <f>('Total Revenues by City'!JN50/'Total Revenues by City'!JN$5)</f>
        <v>0</v>
      </c>
      <c r="JO50" s="60">
        <f>('Total Revenues by City'!JO50/'Total Revenues by City'!JO$5)</f>
        <v>0</v>
      </c>
      <c r="JP50" s="60">
        <f>('Total Revenues by City'!JP50/'Total Revenues by City'!JP$5)</f>
        <v>0</v>
      </c>
      <c r="JQ50" s="60">
        <f>('Total Revenues by City'!JQ50/'Total Revenues by City'!JQ$5)</f>
        <v>1.1331199306842523</v>
      </c>
      <c r="JR50" s="60">
        <f>('Total Revenues by City'!JR50/'Total Revenues by City'!JR$5)</f>
        <v>0</v>
      </c>
      <c r="JS50" s="60">
        <f>('Total Revenues by City'!JS50/'Total Revenues by City'!JS$5)</f>
        <v>0</v>
      </c>
      <c r="JT50" s="60">
        <f>('Total Revenues by City'!JT50/'Total Revenues by City'!JT$5)</f>
        <v>0</v>
      </c>
      <c r="JU50" s="60">
        <f>('Total Revenues by City'!JU50/'Total Revenues by City'!JU$5)</f>
        <v>0</v>
      </c>
      <c r="JV50" s="60">
        <f>('Total Revenues by City'!JV50/'Total Revenues by City'!JV$5)</f>
        <v>0</v>
      </c>
      <c r="JW50" s="60">
        <f>('Total Revenues by City'!JW50/'Total Revenues by City'!JW$5)</f>
        <v>0</v>
      </c>
      <c r="JX50" s="60">
        <f>('Total Revenues by City'!JX50/'Total Revenues by City'!JX$5)</f>
        <v>0</v>
      </c>
      <c r="JY50" s="60">
        <f>('Total Revenues by City'!JY50/'Total Revenues by City'!JY$5)</f>
        <v>0</v>
      </c>
      <c r="JZ50" s="60">
        <f>('Total Revenues by City'!JZ50/'Total Revenues by City'!JZ$5)</f>
        <v>0</v>
      </c>
      <c r="KA50" s="60">
        <f>('Total Revenues by City'!KA50/'Total Revenues by City'!KA$5)</f>
        <v>0</v>
      </c>
      <c r="KB50" s="60">
        <f>('Total Revenues by City'!KB50/'Total Revenues by City'!KB$5)</f>
        <v>0</v>
      </c>
      <c r="KC50" s="60">
        <f>('Total Revenues by City'!KC50/'Total Revenues by City'!KC$5)</f>
        <v>0</v>
      </c>
      <c r="KD50" s="60">
        <f>('Total Revenues by City'!KD50/'Total Revenues by City'!KD$5)</f>
        <v>0</v>
      </c>
      <c r="KE50" s="60">
        <f>('Total Revenues by City'!KE50/'Total Revenues by City'!KE$5)</f>
        <v>0</v>
      </c>
      <c r="KF50" s="60">
        <f>('Total Revenues by City'!KF50/'Total Revenues by City'!KF$5)</f>
        <v>0</v>
      </c>
      <c r="KG50" s="60">
        <f>('Total Revenues by City'!KG50/'Total Revenues by City'!KG$5)</f>
        <v>0</v>
      </c>
      <c r="KH50" s="60">
        <f>('Total Revenues by City'!KH50/'Total Revenues by City'!KH$5)</f>
        <v>0</v>
      </c>
      <c r="KI50" s="60">
        <f>('Total Revenues by City'!KI50/'Total Revenues by City'!KI$5)</f>
        <v>0</v>
      </c>
      <c r="KJ50" s="60">
        <f>('Total Revenues by City'!KJ50/'Total Revenues by City'!KJ$5)</f>
        <v>0</v>
      </c>
      <c r="KK50" s="60">
        <f>('Total Revenues by City'!KK50/'Total Revenues by City'!KK$5)</f>
        <v>0</v>
      </c>
      <c r="KL50" s="60">
        <f>('Total Revenues by City'!KL50/'Total Revenues by City'!KL$5)</f>
        <v>0</v>
      </c>
      <c r="KM50" s="60">
        <f>('Total Revenues by City'!KM50/'Total Revenues by City'!KM$5)</f>
        <v>0</v>
      </c>
      <c r="KN50" s="60">
        <f>('Total Revenues by City'!KN50/'Total Revenues by City'!KN$5)</f>
        <v>0</v>
      </c>
      <c r="KO50" s="60">
        <f>('Total Revenues by City'!KO50/'Total Revenues by City'!KO$5)</f>
        <v>0.72080579162732139</v>
      </c>
      <c r="KP50" s="60">
        <f>('Total Revenues by City'!KP50/'Total Revenues by City'!KP$5)</f>
        <v>0</v>
      </c>
      <c r="KQ50" s="60">
        <f>('Total Revenues by City'!KQ50/'Total Revenues by City'!KQ$5)</f>
        <v>0</v>
      </c>
      <c r="KR50" s="60">
        <f>('Total Revenues by City'!KR50/'Total Revenues by City'!KR$5)</f>
        <v>0</v>
      </c>
      <c r="KS50" s="60">
        <f>('Total Revenues by City'!KS50/'Total Revenues by City'!KS$5)</f>
        <v>0</v>
      </c>
      <c r="KT50" s="60">
        <f>('Total Revenues by City'!KT50/'Total Revenues by City'!KT$5)</f>
        <v>0</v>
      </c>
      <c r="KU50" s="60">
        <f>('Total Revenues by City'!KU50/'Total Revenues by City'!KU$5)</f>
        <v>0</v>
      </c>
      <c r="KV50" s="60">
        <f>('Total Revenues by City'!KV50/'Total Revenues by City'!KV$5)</f>
        <v>0</v>
      </c>
      <c r="KW50" s="60">
        <f>('Total Revenues by City'!KW50/'Total Revenues by City'!KW$5)</f>
        <v>0</v>
      </c>
      <c r="KX50" s="60">
        <f>('Total Revenues by City'!KX50/'Total Revenues by City'!KX$5)</f>
        <v>0</v>
      </c>
      <c r="KY50" s="60">
        <f>('Total Revenues by City'!KY50/'Total Revenues by City'!KY$5)</f>
        <v>0</v>
      </c>
      <c r="KZ50" s="60">
        <f>('Total Revenues by City'!KZ50/'Total Revenues by City'!KZ$5)</f>
        <v>0</v>
      </c>
      <c r="LA50" s="60">
        <f>('Total Revenues by City'!LA50/'Total Revenues by City'!LA$5)</f>
        <v>0</v>
      </c>
      <c r="LB50" s="60">
        <f>('Total Revenues by City'!LB50/'Total Revenues by City'!LB$5)</f>
        <v>0</v>
      </c>
      <c r="LC50" s="60">
        <f>('Total Revenues by City'!LC50/'Total Revenues by City'!LC$5)</f>
        <v>0</v>
      </c>
      <c r="LD50" s="60">
        <f>('Total Revenues by City'!LD50/'Total Revenues by City'!LD$5)</f>
        <v>0</v>
      </c>
      <c r="LE50" s="60">
        <f>('Total Revenues by City'!LE50/'Total Revenues by City'!LE$5)</f>
        <v>0</v>
      </c>
      <c r="LF50" s="60">
        <f>('Total Revenues by City'!LF50/'Total Revenues by City'!LF$5)</f>
        <v>0</v>
      </c>
      <c r="LG50" s="60">
        <f>('Total Revenues by City'!LG50/'Total Revenues by City'!LG$5)</f>
        <v>0</v>
      </c>
      <c r="LH50" s="60">
        <f>('Total Revenues by City'!LH50/'Total Revenues by City'!LH$5)</f>
        <v>1.6452018062381004</v>
      </c>
      <c r="LI50" s="60">
        <f>('Total Revenues by City'!LI50/'Total Revenues by City'!LI$5)</f>
        <v>0</v>
      </c>
      <c r="LJ50" s="60">
        <f>('Total Revenues by City'!LJ50/'Total Revenues by City'!LJ$5)</f>
        <v>0</v>
      </c>
      <c r="LK50" s="60">
        <f>('Total Revenues by City'!LK50/'Total Revenues by City'!LK$5)</f>
        <v>0.19482179958446541</v>
      </c>
      <c r="LL50" s="60">
        <f>('Total Revenues by City'!LL50/'Total Revenues by City'!LL$5)</f>
        <v>0</v>
      </c>
      <c r="LM50" s="60">
        <f>('Total Revenues by City'!LM50/'Total Revenues by City'!LM$5)</f>
        <v>0</v>
      </c>
      <c r="LN50" s="60">
        <f>('Total Revenues by City'!LN50/'Total Revenues by City'!LN$5)</f>
        <v>1.0436458465077902</v>
      </c>
      <c r="LO50" s="60">
        <f>('Total Revenues by City'!LO50/'Total Revenues by City'!LO$5)</f>
        <v>0</v>
      </c>
      <c r="LP50" s="60">
        <f>('Total Revenues by City'!LP50/'Total Revenues by City'!LP$5)</f>
        <v>0</v>
      </c>
      <c r="LQ50" s="60">
        <f>('Total Revenues by City'!LQ50/'Total Revenues by City'!LQ$5)</f>
        <v>0</v>
      </c>
      <c r="LR50" s="60">
        <f>('Total Revenues by City'!LR50/'Total Revenues by City'!LR$5)</f>
        <v>0</v>
      </c>
      <c r="LS50" s="60">
        <f>('Total Revenues by City'!LS50/'Total Revenues by City'!LS$5)</f>
        <v>8.4269662921348312E-2</v>
      </c>
      <c r="LT50" s="60">
        <f>('Total Revenues by City'!LT50/'Total Revenues by City'!LT$5)</f>
        <v>0</v>
      </c>
      <c r="LU50" s="60">
        <f>('Total Revenues by City'!LU50/'Total Revenues by City'!LU$5)</f>
        <v>0</v>
      </c>
      <c r="LV50" s="60">
        <f>('Total Revenues by City'!LV50/'Total Revenues by City'!LV$5)</f>
        <v>0</v>
      </c>
      <c r="LW50" s="60">
        <f>('Total Revenues by City'!LW50/'Total Revenues by City'!LW$5)</f>
        <v>0</v>
      </c>
      <c r="LX50" s="60">
        <f>('Total Revenues by City'!LX50/'Total Revenues by City'!LX$5)</f>
        <v>0</v>
      </c>
      <c r="LY50" s="60">
        <f>('Total Revenues by City'!LY50/'Total Revenues by City'!LY$5)</f>
        <v>0</v>
      </c>
      <c r="LZ50" s="60">
        <f>('Total Revenues by City'!LZ50/'Total Revenues by City'!LZ$5)</f>
        <v>0</v>
      </c>
      <c r="MA50" s="60">
        <f>('Total Revenues by City'!MA50/'Total Revenues by City'!MA$5)</f>
        <v>0</v>
      </c>
      <c r="MB50" s="60">
        <f>('Total Revenues by City'!MB50/'Total Revenues by City'!MB$5)</f>
        <v>2.2887132056645045</v>
      </c>
      <c r="MC50" s="60">
        <f>('Total Revenues by City'!MC50/'Total Revenues by City'!MC$5)</f>
        <v>0</v>
      </c>
      <c r="MD50" s="60">
        <f>('Total Revenues by City'!MD50/'Total Revenues by City'!MD$5)</f>
        <v>0</v>
      </c>
      <c r="ME50" s="60">
        <f>('Total Revenues by City'!ME50/'Total Revenues by City'!ME$5)</f>
        <v>0</v>
      </c>
      <c r="MF50" s="60">
        <f>('Total Revenues by City'!MF50/'Total Revenues by City'!MF$5)</f>
        <v>0</v>
      </c>
      <c r="MG50" s="60">
        <f>('Total Revenues by City'!MG50/'Total Revenues by City'!MG$5)</f>
        <v>0</v>
      </c>
      <c r="MH50" s="60">
        <f>('Total Revenues by City'!MH50/'Total Revenues by City'!MH$5)</f>
        <v>0</v>
      </c>
      <c r="MI50" s="60">
        <f>('Total Revenues by City'!MI50/'Total Revenues by City'!MI$5)</f>
        <v>0</v>
      </c>
      <c r="MJ50" s="60">
        <f>('Total Revenues by City'!MJ50/'Total Revenues by City'!MJ$5)</f>
        <v>0</v>
      </c>
      <c r="MK50" s="60">
        <f>('Total Revenues by City'!MK50/'Total Revenues by City'!MK$5)</f>
        <v>0</v>
      </c>
      <c r="ML50" s="60">
        <f>('Total Revenues by City'!ML50/'Total Revenues by City'!ML$5)</f>
        <v>0</v>
      </c>
      <c r="MM50" s="60">
        <f>('Total Revenues by City'!MM50/'Total Revenues by City'!MM$5)</f>
        <v>0</v>
      </c>
      <c r="MN50" s="60">
        <f>('Total Revenues by City'!MN50/'Total Revenues by City'!MN$5)</f>
        <v>0</v>
      </c>
      <c r="MO50" s="60">
        <f>('Total Revenues by City'!MO50/'Total Revenues by City'!MO$5)</f>
        <v>0</v>
      </c>
      <c r="MP50" s="60">
        <f>('Total Revenues by City'!MP50/'Total Revenues by City'!MP$5)</f>
        <v>0</v>
      </c>
      <c r="MQ50" s="60">
        <f>('Total Revenues by City'!MQ50/'Total Revenues by City'!MQ$5)</f>
        <v>0</v>
      </c>
      <c r="MR50" s="60">
        <f>('Total Revenues by City'!MR50/'Total Revenues by City'!MR$5)</f>
        <v>0</v>
      </c>
      <c r="MS50" s="60">
        <f>('Total Revenues by City'!MS50/'Total Revenues by City'!MS$5)</f>
        <v>0</v>
      </c>
      <c r="MT50" s="60">
        <f>('Total Revenues by City'!MT50/'Total Revenues by City'!MT$5)</f>
        <v>1.1852743022136669</v>
      </c>
      <c r="MU50" s="60">
        <f>('Total Revenues by City'!MU50/'Total Revenues by City'!MU$5)</f>
        <v>0</v>
      </c>
      <c r="MV50" s="60">
        <f>('Total Revenues by City'!MV50/'Total Revenues by City'!MV$5)</f>
        <v>0</v>
      </c>
      <c r="MW50" s="60">
        <f>('Total Revenues by City'!MW50/'Total Revenues by City'!MW$5)</f>
        <v>0</v>
      </c>
      <c r="MX50" s="60">
        <f>('Total Revenues by City'!MX50/'Total Revenues by City'!MX$5)</f>
        <v>0</v>
      </c>
      <c r="MY50" s="60">
        <f>('Total Revenues by City'!MY50/'Total Revenues by City'!MY$5)</f>
        <v>0</v>
      </c>
      <c r="MZ50" s="60">
        <f>('Total Revenues by City'!MZ50/'Total Revenues by City'!MZ$5)</f>
        <v>0</v>
      </c>
      <c r="NA50" s="60">
        <f>('Total Revenues by City'!NA50/'Total Revenues by City'!NA$5)</f>
        <v>0</v>
      </c>
      <c r="NB50" s="60">
        <f>('Total Revenues by City'!NB50/'Total Revenues by City'!NB$5)</f>
        <v>0</v>
      </c>
      <c r="NC50" s="60">
        <f>('Total Revenues by City'!NC50/'Total Revenues by City'!NC$5)</f>
        <v>0</v>
      </c>
      <c r="ND50" s="60">
        <f>('Total Revenues by City'!ND50/'Total Revenues by City'!ND$5)</f>
        <v>0</v>
      </c>
      <c r="NE50" s="60">
        <f>('Total Revenues by City'!NE50/'Total Revenues by City'!NE$5)</f>
        <v>0</v>
      </c>
      <c r="NF50" s="60">
        <f>('Total Revenues by City'!NF50/'Total Revenues by City'!NF$5)</f>
        <v>5.5713570104693684</v>
      </c>
      <c r="NG50" s="60">
        <f>('Total Revenues by City'!NG50/'Total Revenues by City'!NG$5)</f>
        <v>0</v>
      </c>
      <c r="NH50" s="60">
        <f>('Total Revenues by City'!NH50/'Total Revenues by City'!NH$5)</f>
        <v>0</v>
      </c>
      <c r="NI50" s="60">
        <f>('Total Revenues by City'!NI50/'Total Revenues by City'!NI$5)</f>
        <v>0</v>
      </c>
      <c r="NJ50" s="60">
        <f>('Total Revenues by City'!NJ50/'Total Revenues by City'!NJ$5)</f>
        <v>0</v>
      </c>
      <c r="NK50" s="60">
        <f>('Total Revenues by City'!NK50/'Total Revenues by City'!NK$5)</f>
        <v>0</v>
      </c>
      <c r="NL50" s="60">
        <f>('Total Revenues by City'!NL50/'Total Revenues by City'!NL$5)</f>
        <v>0</v>
      </c>
      <c r="NM50" s="60">
        <f>('Total Revenues by City'!NM50/'Total Revenues by City'!NM$5)</f>
        <v>0</v>
      </c>
      <c r="NN50" s="60">
        <f>('Total Revenues by City'!NN50/'Total Revenues by City'!NN$5)</f>
        <v>0</v>
      </c>
      <c r="NO50" s="60">
        <f>('Total Revenues by City'!NO50/'Total Revenues by City'!NO$5)</f>
        <v>0</v>
      </c>
      <c r="NP50" s="60">
        <f>('Total Revenues by City'!NP50/'Total Revenues by City'!NP$5)</f>
        <v>0</v>
      </c>
      <c r="NQ50" s="60">
        <f>('Total Revenues by City'!NQ50/'Total Revenues by City'!NQ$5)</f>
        <v>0</v>
      </c>
      <c r="NR50" s="60">
        <f>('Total Revenues by City'!NR50/'Total Revenues by City'!NR$5)</f>
        <v>0</v>
      </c>
      <c r="NS50" s="60">
        <f>('Total Revenues by City'!NS50/'Total Revenues by City'!NS$5)</f>
        <v>0</v>
      </c>
      <c r="NT50" s="60">
        <f>('Total Revenues by City'!NT50/'Total Revenues by City'!NT$5)</f>
        <v>0</v>
      </c>
      <c r="NU50" s="60">
        <f>('Total Revenues by City'!NU50/'Total Revenues by City'!NU$5)</f>
        <v>0</v>
      </c>
      <c r="NV50" s="60">
        <f>('Total Revenues by City'!NV50/'Total Revenues by City'!NV$5)</f>
        <v>0</v>
      </c>
      <c r="NW50" s="60">
        <f>('Total Revenues by City'!NW50/'Total Revenues by City'!NW$5)</f>
        <v>0</v>
      </c>
      <c r="NX50" s="60">
        <f>('Total Revenues by City'!NX50/'Total Revenues by City'!NX$5)</f>
        <v>0</v>
      </c>
      <c r="NY50" s="60">
        <f>('Total Revenues by City'!NY50/'Total Revenues by City'!NY$5)</f>
        <v>0</v>
      </c>
      <c r="NZ50" s="60">
        <f>('Total Revenues by City'!NZ50/'Total Revenues by City'!NZ$5)</f>
        <v>0</v>
      </c>
      <c r="OA50" s="60">
        <f>('Total Revenues by City'!OA50/'Total Revenues by City'!OA$5)</f>
        <v>0</v>
      </c>
      <c r="OB50" s="60">
        <f>('Total Revenues by City'!OB50/'Total Revenues by City'!OB$5)</f>
        <v>0</v>
      </c>
      <c r="OC50" s="60">
        <f>('Total Revenues by City'!OC50/'Total Revenues by City'!OC$5)</f>
        <v>0</v>
      </c>
      <c r="OD50" s="60">
        <f>('Total Revenues by City'!OD50/'Total Revenues by City'!OD$5)</f>
        <v>0</v>
      </c>
      <c r="OE50" s="60">
        <f>('Total Revenues by City'!OE50/'Total Revenues by City'!OE$5)</f>
        <v>1.7837341349365397</v>
      </c>
      <c r="OF50" s="60">
        <f>('Total Revenues by City'!OF50/'Total Revenues by City'!OF$5)</f>
        <v>0</v>
      </c>
      <c r="OG50" s="60">
        <f>('Total Revenues by City'!OG50/'Total Revenues by City'!OG$5)</f>
        <v>0</v>
      </c>
      <c r="OH50" s="60">
        <f>('Total Revenues by City'!OH50/'Total Revenues by City'!OH$5)</f>
        <v>0</v>
      </c>
      <c r="OI50" s="60">
        <f>('Total Revenues by City'!OI50/'Total Revenues by City'!OI$5)</f>
        <v>0</v>
      </c>
      <c r="OJ50" s="60">
        <f>('Total Revenues by City'!OJ50/'Total Revenues by City'!OJ$5)</f>
        <v>6.625317742755465</v>
      </c>
      <c r="OK50" s="60">
        <f>('Total Revenues by City'!OK50/'Total Revenues by City'!OK$5)</f>
        <v>0</v>
      </c>
      <c r="OL50" s="60">
        <f>('Total Revenues by City'!OL50/'Total Revenues by City'!OL$5)</f>
        <v>0</v>
      </c>
      <c r="OM50" s="60">
        <f>('Total Revenues by City'!OM50/'Total Revenues by City'!OM$5)</f>
        <v>0</v>
      </c>
      <c r="ON50" s="60">
        <f>('Total Revenues by City'!ON50/'Total Revenues by City'!ON$5)</f>
        <v>0</v>
      </c>
      <c r="OO50" s="60">
        <f>('Total Revenues by City'!OO50/'Total Revenues by City'!OO$5)</f>
        <v>0</v>
      </c>
      <c r="OP50" s="60">
        <f>('Total Revenues by City'!OP50/'Total Revenues by City'!OP$5)</f>
        <v>0</v>
      </c>
      <c r="OQ50" s="60">
        <f>('Total Revenues by City'!OQ50/'Total Revenues by City'!OQ$5)</f>
        <v>3.8109756097560975E-3</v>
      </c>
      <c r="OR50" s="60">
        <f>('Total Revenues by City'!OR50/'Total Revenues by City'!OR$5)</f>
        <v>0</v>
      </c>
      <c r="OS50" s="60">
        <f>('Total Revenues by City'!OS50/'Total Revenues by City'!OS$5)</f>
        <v>0</v>
      </c>
      <c r="OT50" s="60">
        <f>('Total Revenues by City'!OT50/'Total Revenues by City'!OT$5)</f>
        <v>0</v>
      </c>
      <c r="OU50" s="60">
        <f>('Total Revenues by City'!OU50/'Total Revenues by City'!OU$5)</f>
        <v>0</v>
      </c>
      <c r="OV50" s="60">
        <f>('Total Revenues by City'!OV50/'Total Revenues by City'!OV$5)</f>
        <v>0</v>
      </c>
      <c r="OW50" s="17">
        <f>('Total Revenues by City'!OW50/'Total Revenues by City'!OW$5)</f>
        <v>0</v>
      </c>
    </row>
    <row r="51" spans="1:413" ht="15.75" x14ac:dyDescent="0.25">
      <c r="A51" s="19" t="s">
        <v>49</v>
      </c>
      <c r="B51" s="20"/>
      <c r="C51" s="21"/>
      <c r="D51" s="59">
        <f>('Total Revenues by City'!D51/'Total Revenues by City'!D$5)</f>
        <v>283.33410188844971</v>
      </c>
      <c r="E51" s="59">
        <f>('Total Revenues by City'!E51/'Total Revenues by City'!E$5)</f>
        <v>195.92638036809817</v>
      </c>
      <c r="F51" s="59">
        <f>('Total Revenues by City'!F51/'Total Revenues by City'!F$5)</f>
        <v>89.50632211538462</v>
      </c>
      <c r="G51" s="59">
        <f>('Total Revenues by City'!G51/'Total Revenues by City'!G$5)</f>
        <v>258.59737827715355</v>
      </c>
      <c r="H51" s="59">
        <f>('Total Revenues by City'!H51/'Total Revenues by City'!H$5)</f>
        <v>360.96544850498339</v>
      </c>
      <c r="I51" s="59">
        <f>('Total Revenues by City'!I51/'Total Revenues by City'!I$5)</f>
        <v>951.55605180884322</v>
      </c>
      <c r="J51" s="59">
        <f>('Total Revenues by City'!J51/'Total Revenues by City'!J$5)</f>
        <v>162.82028558530732</v>
      </c>
      <c r="K51" s="59">
        <f>('Total Revenues by City'!K51/'Total Revenues by City'!K$5)</f>
        <v>114.75803477344573</v>
      </c>
      <c r="L51" s="59">
        <f>('Total Revenues by City'!L51/'Total Revenues by City'!L$5)</f>
        <v>250.49868305531169</v>
      </c>
      <c r="M51" s="59">
        <f>('Total Revenues by City'!M51/'Total Revenues by City'!M$5)</f>
        <v>91.736490250696377</v>
      </c>
      <c r="N51" s="59">
        <f>('Total Revenues by City'!N51/'Total Revenues by City'!N$5)</f>
        <v>235.32786108918705</v>
      </c>
      <c r="O51" s="59">
        <f>('Total Revenues by City'!O51/'Total Revenues by City'!O$5)</f>
        <v>148.32095096582466</v>
      </c>
      <c r="P51" s="59">
        <f>('Total Revenues by City'!P51/'Total Revenues by City'!P$5)</f>
        <v>309.65916280438461</v>
      </c>
      <c r="Q51" s="59">
        <f>('Total Revenues by City'!Q51/'Total Revenues by City'!Q$5)</f>
        <v>313.00923774598999</v>
      </c>
      <c r="R51" s="59">
        <f>('Total Revenues by City'!R51/'Total Revenues by City'!R$5)</f>
        <v>157.01274675690919</v>
      </c>
      <c r="S51" s="59">
        <f>('Total Revenues by City'!S51/'Total Revenues by City'!S$5)</f>
        <v>142.53037569944044</v>
      </c>
      <c r="T51" s="59">
        <f>('Total Revenues by City'!T51/'Total Revenues by City'!T$5)</f>
        <v>376.53769559032719</v>
      </c>
      <c r="U51" s="59">
        <f>('Total Revenues by City'!U51/'Total Revenues by City'!U$5)</f>
        <v>119.04439184898689</v>
      </c>
      <c r="V51" s="59">
        <f>('Total Revenues by City'!V51/'Total Revenues by City'!V$5)</f>
        <v>194.29752066115702</v>
      </c>
      <c r="W51" s="59">
        <f>('Total Revenues by City'!W51/'Total Revenues by City'!W$5)</f>
        <v>180.54313099041534</v>
      </c>
      <c r="X51" s="59">
        <f>('Total Revenues by City'!X51/'Total Revenues by City'!X$5)</f>
        <v>2965.8333333333335</v>
      </c>
      <c r="Y51" s="59">
        <f>('Total Revenues by City'!Y51/'Total Revenues by City'!Y$5)</f>
        <v>135.31136363636364</v>
      </c>
      <c r="Z51" s="59">
        <f>('Total Revenues by City'!Z51/'Total Revenues by City'!Z$5)</f>
        <v>254.2576035808562</v>
      </c>
      <c r="AA51" s="59">
        <f>('Total Revenues by City'!AA51/'Total Revenues by City'!AA$5)</f>
        <v>166.03605849119307</v>
      </c>
      <c r="AB51" s="59">
        <f>('Total Revenues by City'!AB51/'Total Revenues by City'!AB$5)</f>
        <v>77.868454990972396</v>
      </c>
      <c r="AC51" s="59">
        <f>('Total Revenues by City'!AC51/'Total Revenues by City'!AC$5)</f>
        <v>79.534868841970564</v>
      </c>
      <c r="AD51" s="59">
        <f>('Total Revenues by City'!AD51/'Total Revenues by City'!AD$5)</f>
        <v>95.04150390625</v>
      </c>
      <c r="AE51" s="59">
        <f>('Total Revenues by City'!AE51/'Total Revenues by City'!AE$5)</f>
        <v>43.88073394495413</v>
      </c>
      <c r="AF51" s="59">
        <f>('Total Revenues by City'!AF51/'Total Revenues by City'!AF$5)</f>
        <v>132.0973470730103</v>
      </c>
      <c r="AG51" s="59">
        <f>('Total Revenues by City'!AG51/'Total Revenues by City'!AG$5)</f>
        <v>76.543026706231458</v>
      </c>
      <c r="AH51" s="59">
        <f>('Total Revenues by City'!AH51/'Total Revenues by City'!AH$5)</f>
        <v>146.83072916666666</v>
      </c>
      <c r="AI51" s="59">
        <f>('Total Revenues by City'!AI51/'Total Revenues by City'!AI$5)</f>
        <v>167.84593949044586</v>
      </c>
      <c r="AJ51" s="59">
        <f>('Total Revenues by City'!AJ51/'Total Revenues by City'!AJ$5)</f>
        <v>352.29292869630962</v>
      </c>
      <c r="AK51" s="59">
        <f>('Total Revenues by City'!AK51/'Total Revenues by City'!AK$5)</f>
        <v>117.83272990586532</v>
      </c>
      <c r="AL51" s="59">
        <f>('Total Revenues by City'!AL51/'Total Revenues by City'!AL$5)</f>
        <v>110.0678418079096</v>
      </c>
      <c r="AM51" s="59">
        <f>('Total Revenues by City'!AM51/'Total Revenues by City'!AM$5)</f>
        <v>73.848318462594378</v>
      </c>
      <c r="AN51" s="59">
        <f>('Total Revenues by City'!AN51/'Total Revenues by City'!AN$5)</f>
        <v>210.1927377976582</v>
      </c>
      <c r="AO51" s="59">
        <f>('Total Revenues by City'!AO51/'Total Revenues by City'!AO$5)</f>
        <v>241.95905397795832</v>
      </c>
      <c r="AP51" s="59">
        <f>('Total Revenues by City'!AP51/'Total Revenues by City'!AP$5)</f>
        <v>177.67204757858963</v>
      </c>
      <c r="AQ51" s="59">
        <f>('Total Revenues by City'!AQ51/'Total Revenues by City'!AQ$5)</f>
        <v>192.66808510638299</v>
      </c>
      <c r="AR51" s="59">
        <f>('Total Revenues by City'!AR51/'Total Revenues by City'!AR$5)</f>
        <v>87.123128119800327</v>
      </c>
      <c r="AS51" s="59">
        <f>('Total Revenues by City'!AS51/'Total Revenues by City'!AS$5)</f>
        <v>70.646000000000001</v>
      </c>
      <c r="AT51" s="59">
        <f>('Total Revenues by City'!AT51/'Total Revenues by City'!AT$5)</f>
        <v>116.89090909090909</v>
      </c>
      <c r="AU51" s="59">
        <f>('Total Revenues by City'!AU51/'Total Revenues by City'!AU$5)</f>
        <v>91.532110091743121</v>
      </c>
      <c r="AV51" s="59">
        <f>('Total Revenues by City'!AV51/'Total Revenues by City'!AV$5)</f>
        <v>214.83309557774606</v>
      </c>
      <c r="AW51" s="59">
        <f>('Total Revenues by City'!AW51/'Total Revenues by City'!AW$5)</f>
        <v>418.06185185185183</v>
      </c>
      <c r="AX51" s="59">
        <f>('Total Revenues by City'!AX51/'Total Revenues by City'!AX$5)</f>
        <v>528.89421894218947</v>
      </c>
      <c r="AY51" s="59">
        <f>('Total Revenues by City'!AY51/'Total Revenues by City'!AY$5)</f>
        <v>1896.7075555555555</v>
      </c>
      <c r="AZ51" s="59">
        <f>('Total Revenues by City'!AZ51/'Total Revenues by City'!AZ$5)</f>
        <v>136.07863449906139</v>
      </c>
      <c r="BA51" s="59">
        <f>('Total Revenues by City'!BA51/'Total Revenues by City'!BA$5)</f>
        <v>161.93965517241378</v>
      </c>
      <c r="BB51" s="59">
        <f>('Total Revenues by City'!BB51/'Total Revenues by City'!BB$5)</f>
        <v>121.50090579710145</v>
      </c>
      <c r="BC51" s="59">
        <f>('Total Revenues by City'!BC51/'Total Revenues by City'!BC$5)</f>
        <v>311.11904533507283</v>
      </c>
      <c r="BD51" s="59">
        <f>('Total Revenues by City'!BD51/'Total Revenues by City'!BD$5)</f>
        <v>155.10595542564852</v>
      </c>
      <c r="BE51" s="59">
        <f>('Total Revenues by City'!BE51/'Total Revenues by City'!BE$5)</f>
        <v>28.293398533007334</v>
      </c>
      <c r="BF51" s="59">
        <f>('Total Revenues by City'!BF51/'Total Revenues by City'!BF$5)</f>
        <v>200.32380988564265</v>
      </c>
      <c r="BG51" s="59">
        <f>('Total Revenues by City'!BG51/'Total Revenues by City'!BG$5)</f>
        <v>1216.055162659123</v>
      </c>
      <c r="BH51" s="59">
        <f>('Total Revenues by City'!BH51/'Total Revenues by City'!BH$5)</f>
        <v>524.77650727650723</v>
      </c>
      <c r="BI51" s="59">
        <f>('Total Revenues by City'!BI51/'Total Revenues by City'!BI$5)</f>
        <v>318.2526627218935</v>
      </c>
      <c r="BJ51" s="59">
        <f>('Total Revenues by City'!BJ51/'Total Revenues by City'!BJ$5)</f>
        <v>135.56950317124736</v>
      </c>
      <c r="BK51" s="59">
        <f>('Total Revenues by City'!BK51/'Total Revenues by City'!BK$5)</f>
        <v>279.94813829787233</v>
      </c>
      <c r="BL51" s="59">
        <f>('Total Revenues by City'!BL51/'Total Revenues by City'!BL$5)</f>
        <v>386.96878453038676</v>
      </c>
      <c r="BM51" s="59">
        <f>('Total Revenues by City'!BM51/'Total Revenues by City'!BM$5)</f>
        <v>1566.2526041666667</v>
      </c>
      <c r="BN51" s="59">
        <f>('Total Revenues by City'!BN51/'Total Revenues by City'!BN$5)</f>
        <v>251.00582533277677</v>
      </c>
      <c r="BO51" s="59">
        <f>('Total Revenues by City'!BO51/'Total Revenues by City'!BO$5)</f>
        <v>91.840588595953406</v>
      </c>
      <c r="BP51" s="59">
        <f>('Total Revenues by City'!BP51/'Total Revenues by City'!BP$5)</f>
        <v>184.80547409579668</v>
      </c>
      <c r="BQ51" s="59">
        <f>('Total Revenues by City'!BQ51/'Total Revenues by City'!BQ$5)</f>
        <v>115.72992700729927</v>
      </c>
      <c r="BR51" s="59">
        <f>('Total Revenues by City'!BR51/'Total Revenues by City'!BR$5)</f>
        <v>244.58284023668639</v>
      </c>
      <c r="BS51" s="59">
        <f>('Total Revenues by City'!BS51/'Total Revenues by City'!BS$5)</f>
        <v>195.32671592628861</v>
      </c>
      <c r="BT51" s="59">
        <f>('Total Revenues by City'!BT51/'Total Revenues by City'!BT$5)</f>
        <v>99.566117956918447</v>
      </c>
      <c r="BU51" s="59">
        <f>('Total Revenues by City'!BU51/'Total Revenues by City'!BU$5)</f>
        <v>961.95886524822697</v>
      </c>
      <c r="BV51" s="59">
        <f>('Total Revenues by City'!BV51/'Total Revenues by City'!BV$5)</f>
        <v>89.632120443087899</v>
      </c>
      <c r="BW51" s="59">
        <f>('Total Revenues by City'!BW51/'Total Revenues by City'!BW$5)</f>
        <v>147.49509856040146</v>
      </c>
      <c r="BX51" s="59">
        <f>('Total Revenues by City'!BX51/'Total Revenues by City'!BX$5)</f>
        <v>124.96300071516058</v>
      </c>
      <c r="BY51" s="59">
        <f>('Total Revenues by City'!BY51/'Total Revenues by City'!BY$5)</f>
        <v>635.27389903329754</v>
      </c>
      <c r="BZ51" s="59">
        <f>('Total Revenues by City'!BZ51/'Total Revenues by City'!BZ$5)</f>
        <v>169.44553805774279</v>
      </c>
      <c r="CA51" s="59">
        <f>('Total Revenues by City'!CA51/'Total Revenues by City'!CA$5)</f>
        <v>112.10794449101239</v>
      </c>
      <c r="CB51" s="59">
        <f>('Total Revenues by City'!CB51/'Total Revenues by City'!CB$5)</f>
        <v>332.05497685185185</v>
      </c>
      <c r="CC51" s="59">
        <f>('Total Revenues by City'!CC51/'Total Revenues by City'!CC$5)</f>
        <v>626.63858520900317</v>
      </c>
      <c r="CD51" s="59">
        <f>('Total Revenues by City'!CD51/'Total Revenues by City'!CD$5)</f>
        <v>239.88027753173901</v>
      </c>
      <c r="CE51" s="59">
        <f>('Total Revenues by City'!CE51/'Total Revenues by City'!CE$5)</f>
        <v>158.02883577486509</v>
      </c>
      <c r="CF51" s="59">
        <f>('Total Revenues by City'!CF51/'Total Revenues by City'!CF$5)</f>
        <v>206.38653872144886</v>
      </c>
      <c r="CG51" s="59">
        <f>('Total Revenues by City'!CG51/'Total Revenues by City'!CG$5)</f>
        <v>197.32185072610605</v>
      </c>
      <c r="CH51" s="59">
        <f>('Total Revenues by City'!CH51/'Total Revenues by City'!CH$5)</f>
        <v>115.21738233985523</v>
      </c>
      <c r="CI51" s="59">
        <f>('Total Revenues by City'!CI51/'Total Revenues by City'!CI$5)</f>
        <v>231.84634038439481</v>
      </c>
      <c r="CJ51" s="59">
        <f>('Total Revenues by City'!CJ51/'Total Revenues by City'!CJ$5)</f>
        <v>281.05189011505047</v>
      </c>
      <c r="CK51" s="59">
        <f>('Total Revenues by City'!CK51/'Total Revenues by City'!CK$5)</f>
        <v>164.01315040124257</v>
      </c>
      <c r="CL51" s="59">
        <f>('Total Revenues by City'!CL51/'Total Revenues by City'!CL$5)</f>
        <v>142.06811314475874</v>
      </c>
      <c r="CM51" s="59">
        <f>('Total Revenues by City'!CM51/'Total Revenues by City'!CM$5)</f>
        <v>243.96135171878035</v>
      </c>
      <c r="CN51" s="59">
        <f>('Total Revenues by City'!CN51/'Total Revenues by City'!CN$5)</f>
        <v>113.40413465056714</v>
      </c>
      <c r="CO51" s="59">
        <f>('Total Revenues by City'!CO51/'Total Revenues by City'!CO$5)</f>
        <v>180.16486659762293</v>
      </c>
      <c r="CP51" s="59">
        <f>('Total Revenues by City'!CP51/'Total Revenues by City'!CP$5)</f>
        <v>122.6266117583565</v>
      </c>
      <c r="CQ51" s="59">
        <f>('Total Revenues by City'!CQ51/'Total Revenues by City'!CQ$5)</f>
        <v>127.48729604675704</v>
      </c>
      <c r="CR51" s="59">
        <f>('Total Revenues by City'!CR51/'Total Revenues by City'!CR$5)</f>
        <v>114.45686894090841</v>
      </c>
      <c r="CS51" s="59">
        <f>('Total Revenues by City'!CS51/'Total Revenues by City'!CS$5)</f>
        <v>422.34755934915978</v>
      </c>
      <c r="CT51" s="59">
        <f>('Total Revenues by City'!CT51/'Total Revenues by City'!CT$5)</f>
        <v>146.97541563995807</v>
      </c>
      <c r="CU51" s="59">
        <f>('Total Revenues by City'!CU51/'Total Revenues by City'!CU$5)</f>
        <v>2520.6989061600461</v>
      </c>
      <c r="CV51" s="59">
        <f>('Total Revenues by City'!CV51/'Total Revenues by City'!CV$5)</f>
        <v>447.26159230096238</v>
      </c>
      <c r="CW51" s="59">
        <f>('Total Revenues by City'!CW51/'Total Revenues by City'!CW$5)</f>
        <v>259.52456778889899</v>
      </c>
      <c r="CX51" s="59">
        <f>('Total Revenues by City'!CX51/'Total Revenues by City'!CX$5)</f>
        <v>105.45</v>
      </c>
      <c r="CY51" s="59">
        <f>('Total Revenues by City'!CY51/'Total Revenues by City'!CY$5)</f>
        <v>194.16542876434841</v>
      </c>
      <c r="CZ51" s="59">
        <f>('Total Revenues by City'!CZ51/'Total Revenues by City'!CZ$5)</f>
        <v>154.23172193367958</v>
      </c>
      <c r="DA51" s="59">
        <f>('Total Revenues by City'!DA51/'Total Revenues by City'!DA$5)</f>
        <v>175.5561725758223</v>
      </c>
      <c r="DB51" s="59">
        <f>('Total Revenues by City'!DB51/'Total Revenues by City'!DB$5)</f>
        <v>1395.8598901098901</v>
      </c>
      <c r="DC51" s="59">
        <f>('Total Revenues by City'!DC51/'Total Revenues by City'!DC$5)</f>
        <v>208.50895417410592</v>
      </c>
      <c r="DD51" s="59">
        <f>('Total Revenues by City'!DD51/'Total Revenues by City'!DD$5)</f>
        <v>142.5</v>
      </c>
      <c r="DE51" s="59">
        <f>('Total Revenues by City'!DE51/'Total Revenues by City'!DE$5)</f>
        <v>332.57824933687004</v>
      </c>
      <c r="DF51" s="59">
        <f>('Total Revenues by City'!DF51/'Total Revenues by City'!DF$5)</f>
        <v>243.84865900383141</v>
      </c>
      <c r="DG51" s="59">
        <f>('Total Revenues by City'!DG51/'Total Revenues by City'!DG$5)</f>
        <v>107.83231972198088</v>
      </c>
      <c r="DH51" s="59">
        <f>('Total Revenues by City'!DH51/'Total Revenues by City'!DH$5)</f>
        <v>274.45603907637656</v>
      </c>
      <c r="DI51" s="59">
        <f>('Total Revenues by City'!DI51/'Total Revenues by City'!DI$5)</f>
        <v>339.87346206425156</v>
      </c>
      <c r="DJ51" s="59">
        <f>('Total Revenues by City'!DJ51/'Total Revenues by City'!DJ$5)</f>
        <v>303.35692067025661</v>
      </c>
      <c r="DK51" s="59">
        <f>('Total Revenues by City'!DK51/'Total Revenues by City'!DK$5)</f>
        <v>189.56821829855537</v>
      </c>
      <c r="DL51" s="59">
        <f>('Total Revenues by City'!DL51/'Total Revenues by City'!DL$5)</f>
        <v>222.05364267537934</v>
      </c>
      <c r="DM51" s="59">
        <f>('Total Revenues by City'!DM51/'Total Revenues by City'!DM$5)</f>
        <v>141.14867454487384</v>
      </c>
      <c r="DN51" s="59">
        <f>('Total Revenues by City'!DN51/'Total Revenues by City'!DN$5)</f>
        <v>205.15250424752927</v>
      </c>
      <c r="DO51" s="59">
        <f>('Total Revenues by City'!DO51/'Total Revenues by City'!DO$5)</f>
        <v>172.43626497389167</v>
      </c>
      <c r="DP51" s="59">
        <f>('Total Revenues by City'!DP51/'Total Revenues by City'!DP$5)</f>
        <v>105.50265486725664</v>
      </c>
      <c r="DQ51" s="59">
        <f>('Total Revenues by City'!DQ51/'Total Revenues by City'!DQ$5)</f>
        <v>592.30913978494618</v>
      </c>
      <c r="DR51" s="59">
        <f>('Total Revenues by City'!DR51/'Total Revenues by City'!DR$5)</f>
        <v>131.29554521276594</v>
      </c>
      <c r="DS51" s="59">
        <f>('Total Revenues by City'!DS51/'Total Revenues by City'!DS$5)</f>
        <v>105.53450807635829</v>
      </c>
      <c r="DT51" s="59">
        <f>('Total Revenues by City'!DT51/'Total Revenues by City'!DT$5)</f>
        <v>276.77850780315015</v>
      </c>
      <c r="DU51" s="59">
        <f>('Total Revenues by City'!DU51/'Total Revenues by City'!DU$5)</f>
        <v>109.40639269406392</v>
      </c>
      <c r="DV51" s="59">
        <f>('Total Revenues by City'!DV51/'Total Revenues by City'!DV$5)</f>
        <v>104.65588914549653</v>
      </c>
      <c r="DW51" s="59">
        <f>('Total Revenues by City'!DW51/'Total Revenues by City'!DW$5)</f>
        <v>2313.8232104121475</v>
      </c>
      <c r="DX51" s="59">
        <f>('Total Revenues by City'!DX51/'Total Revenues by City'!DX$5)</f>
        <v>89.168000000000006</v>
      </c>
      <c r="DY51" s="59">
        <f>('Total Revenues by City'!DY51/'Total Revenues by City'!DY$5)</f>
        <v>491.87840210711153</v>
      </c>
      <c r="DZ51" s="59">
        <f>('Total Revenues by City'!DZ51/'Total Revenues by City'!DZ$5)</f>
        <v>178.59411146161935</v>
      </c>
      <c r="EA51" s="59">
        <f>('Total Revenues by City'!EA51/'Total Revenues by City'!EA$5)</f>
        <v>62.855960693043706</v>
      </c>
      <c r="EB51" s="59">
        <f>('Total Revenues by City'!EB51/'Total Revenues by City'!EB$5)</f>
        <v>351.25500144969556</v>
      </c>
      <c r="EC51" s="59">
        <f>('Total Revenues by City'!EC51/'Total Revenues by City'!EC$5)</f>
        <v>100.23555039209991</v>
      </c>
      <c r="ED51" s="59">
        <f>('Total Revenues by City'!ED51/'Total Revenues by City'!ED$5)</f>
        <v>119.02657807308969</v>
      </c>
      <c r="EE51" s="59">
        <f>('Total Revenues by City'!EE51/'Total Revenues by City'!EE$5)</f>
        <v>1163.5421686746988</v>
      </c>
      <c r="EF51" s="59">
        <f>('Total Revenues by City'!EF51/'Total Revenues by City'!EF$5)</f>
        <v>118.09649122807018</v>
      </c>
      <c r="EG51" s="59">
        <f>('Total Revenues by City'!EG51/'Total Revenues by City'!EG$5)</f>
        <v>250.58287671232875</v>
      </c>
      <c r="EH51" s="59">
        <f>('Total Revenues by City'!EH51/'Total Revenues by City'!EH$5)</f>
        <v>119.98397727272727</v>
      </c>
      <c r="EI51" s="59">
        <f>('Total Revenues by City'!EI51/'Total Revenues by City'!EI$5)</f>
        <v>809.54986990459668</v>
      </c>
      <c r="EJ51" s="59">
        <f>('Total Revenues by City'!EJ51/'Total Revenues by City'!EJ$5)</f>
        <v>117.34237288135593</v>
      </c>
      <c r="EK51" s="59">
        <f>('Total Revenues by City'!EK51/'Total Revenues by City'!EK$5)</f>
        <v>155.24787888870404</v>
      </c>
      <c r="EL51" s="59">
        <f>('Total Revenues by City'!EL51/'Total Revenues by City'!EL$5)</f>
        <v>125.78241322633666</v>
      </c>
      <c r="EM51" s="59">
        <f>('Total Revenues by City'!EM51/'Total Revenues by City'!EM$5)</f>
        <v>234.97719519729245</v>
      </c>
      <c r="EN51" s="59">
        <f>('Total Revenues by City'!EN51/'Total Revenues by City'!EN$5)</f>
        <v>706.41836734693879</v>
      </c>
      <c r="EO51" s="59">
        <f>('Total Revenues by City'!EO51/'Total Revenues by City'!EO$5)</f>
        <v>186.41029900332225</v>
      </c>
      <c r="EP51" s="59">
        <f>('Total Revenues by City'!EP51/'Total Revenues by City'!EP$5)</f>
        <v>146.73654390934846</v>
      </c>
      <c r="EQ51" s="59">
        <f>('Total Revenues by City'!EQ51/'Total Revenues by City'!EQ$5)</f>
        <v>86.347940865892298</v>
      </c>
      <c r="ER51" s="59">
        <f>('Total Revenues by City'!ER51/'Total Revenues by City'!ER$5)</f>
        <v>275.46983676366216</v>
      </c>
      <c r="ES51" s="59">
        <f>('Total Revenues by City'!ES51/'Total Revenues by City'!ES$5)</f>
        <v>225.37091854526514</v>
      </c>
      <c r="ET51" s="59">
        <f>('Total Revenues by City'!ET51/'Total Revenues by City'!ET$5)</f>
        <v>162.91672019821971</v>
      </c>
      <c r="EU51" s="59">
        <f>('Total Revenues by City'!EU51/'Total Revenues by City'!EU$5)</f>
        <v>109.27846211272863</v>
      </c>
      <c r="EV51" s="59">
        <f>('Total Revenues by City'!EV51/'Total Revenues by City'!EV$5)</f>
        <v>402.13777526821008</v>
      </c>
      <c r="EW51" s="59">
        <f>('Total Revenues by City'!EW51/'Total Revenues by City'!EW$5)</f>
        <v>71.369565217391298</v>
      </c>
      <c r="EX51" s="59">
        <f>('Total Revenues by City'!EX51/'Total Revenues by City'!EX$5)</f>
        <v>81.447580645161295</v>
      </c>
      <c r="EY51" s="59">
        <f>('Total Revenues by City'!EY51/'Total Revenues by City'!EY$5)</f>
        <v>162.59741518578352</v>
      </c>
      <c r="EZ51" s="59">
        <f>('Total Revenues by City'!EZ51/'Total Revenues by City'!EZ$5)</f>
        <v>114.85599999999999</v>
      </c>
      <c r="FA51" s="59">
        <f>('Total Revenues by City'!FA51/'Total Revenues by City'!FA$5)</f>
        <v>207.51750772399589</v>
      </c>
      <c r="FB51" s="59">
        <f>('Total Revenues by City'!FB51/'Total Revenues by City'!FB$5)</f>
        <v>204.54206343574825</v>
      </c>
      <c r="FC51" s="59">
        <f>('Total Revenues by City'!FC51/'Total Revenues by City'!FC$5)</f>
        <v>126.11770833333334</v>
      </c>
      <c r="FD51" s="59">
        <f>('Total Revenues by City'!FD51/'Total Revenues by City'!FD$5)</f>
        <v>290.76398373983739</v>
      </c>
      <c r="FE51" s="59">
        <f>('Total Revenues by City'!FE51/'Total Revenues by City'!FE$5)</f>
        <v>68.696428571428569</v>
      </c>
      <c r="FF51" s="59">
        <f>('Total Revenues by City'!FF51/'Total Revenues by City'!FF$5)</f>
        <v>125.8209090909091</v>
      </c>
      <c r="FG51" s="59">
        <f>('Total Revenues by City'!FG51/'Total Revenues by City'!FG$5)</f>
        <v>136.64605462822459</v>
      </c>
      <c r="FH51" s="59">
        <f>('Total Revenues by City'!FH51/'Total Revenues by City'!FH$5)</f>
        <v>94.640058586598315</v>
      </c>
      <c r="FI51" s="59">
        <f>('Total Revenues by City'!FI51/'Total Revenues by City'!FI$5)</f>
        <v>63.617977528089888</v>
      </c>
      <c r="FJ51" s="59">
        <f>('Total Revenues by City'!FJ51/'Total Revenues by City'!FJ$5)</f>
        <v>72.885517408123789</v>
      </c>
      <c r="FK51" s="59">
        <f>('Total Revenues by City'!FK51/'Total Revenues by City'!FK$5)</f>
        <v>73.246161719549647</v>
      </c>
      <c r="FL51" s="59">
        <f>('Total Revenues by City'!FL51/'Total Revenues by City'!FL$5)</f>
        <v>108.49049244271087</v>
      </c>
      <c r="FM51" s="59">
        <f>('Total Revenues by City'!FM51/'Total Revenues by City'!FM$5)</f>
        <v>174.10204081632654</v>
      </c>
      <c r="FN51" s="59">
        <f>('Total Revenues by City'!FN51/'Total Revenues by City'!FN$5)</f>
        <v>253.27710843373495</v>
      </c>
      <c r="FO51" s="59">
        <f>('Total Revenues by City'!FO51/'Total Revenues by City'!FO$5)</f>
        <v>76.701766784452303</v>
      </c>
      <c r="FP51" s="59">
        <f>('Total Revenues by City'!FP51/'Total Revenues by City'!FP$5)</f>
        <v>223.24402777777777</v>
      </c>
      <c r="FQ51" s="59">
        <f>('Total Revenues by City'!FQ51/'Total Revenues by City'!FQ$5)</f>
        <v>446.1944037741988</v>
      </c>
      <c r="FR51" s="59">
        <f>('Total Revenues by City'!FR51/'Total Revenues by City'!FR$5)</f>
        <v>548.87232707003807</v>
      </c>
      <c r="FS51" s="59">
        <f>('Total Revenues by City'!FS51/'Total Revenues by City'!FS$5)</f>
        <v>261.99057879763069</v>
      </c>
      <c r="FT51" s="59">
        <f>('Total Revenues by City'!FT51/'Total Revenues by City'!FT$5)</f>
        <v>2342.9625468164795</v>
      </c>
      <c r="FU51" s="59">
        <f>('Total Revenues by City'!FU51/'Total Revenues by City'!FU$5)</f>
        <v>48.64225941422594</v>
      </c>
      <c r="FV51" s="59">
        <f>('Total Revenues by City'!FV51/'Total Revenues by City'!FV$5)</f>
        <v>970.84099616858236</v>
      </c>
      <c r="FW51" s="59">
        <f>('Total Revenues by City'!FW51/'Total Revenues by City'!FW$5)</f>
        <v>600.22058823529414</v>
      </c>
      <c r="FX51" s="59">
        <f>('Total Revenues by City'!FX51/'Total Revenues by City'!FX$5)</f>
        <v>146.20936812323168</v>
      </c>
      <c r="FY51" s="59">
        <f>('Total Revenues by City'!FY51/'Total Revenues by City'!FY$5)</f>
        <v>107.06542796442332</v>
      </c>
      <c r="FZ51" s="59">
        <f>('Total Revenues by City'!FZ51/'Total Revenues by City'!FZ$5)</f>
        <v>120.4175</v>
      </c>
      <c r="GA51" s="59">
        <f>('Total Revenues by City'!GA51/'Total Revenues by City'!GA$5)</f>
        <v>187.42699386503068</v>
      </c>
      <c r="GB51" s="59">
        <f>('Total Revenues by City'!GB51/'Total Revenues by City'!GB$5)</f>
        <v>161.48065744638205</v>
      </c>
      <c r="GC51" s="59">
        <f>('Total Revenues by City'!GC51/'Total Revenues by City'!GC$5)</f>
        <v>149.46558278734935</v>
      </c>
      <c r="GD51" s="59">
        <f>('Total Revenues by City'!GD51/'Total Revenues by City'!GD$5)</f>
        <v>456.3706030150754</v>
      </c>
      <c r="GE51" s="59">
        <f>('Total Revenues by City'!GE51/'Total Revenues by City'!GE$5)</f>
        <v>980.97453910501099</v>
      </c>
      <c r="GF51" s="59">
        <f>('Total Revenues by City'!GF51/'Total Revenues by City'!GF$5)</f>
        <v>1638.1943198804186</v>
      </c>
      <c r="GG51" s="59">
        <f>('Total Revenues by City'!GG51/'Total Revenues by City'!GG$5)</f>
        <v>533.10144927536237</v>
      </c>
      <c r="GH51" s="59">
        <f>('Total Revenues by City'!GH51/'Total Revenues by City'!GH$5)</f>
        <v>409.875</v>
      </c>
      <c r="GI51" s="59">
        <f>('Total Revenues by City'!GI51/'Total Revenues by City'!GI$5)</f>
        <v>83.780898876404493</v>
      </c>
      <c r="GJ51" s="59">
        <f>('Total Revenues by City'!GJ51/'Total Revenues by City'!GJ$5)</f>
        <v>166.95869783450451</v>
      </c>
      <c r="GK51" s="59">
        <f>('Total Revenues by City'!GK51/'Total Revenues by City'!GK$5)</f>
        <v>110.39757117260601</v>
      </c>
      <c r="GL51" s="59">
        <f>('Total Revenues by City'!GL51/'Total Revenues by City'!GL$5)</f>
        <v>1021</v>
      </c>
      <c r="GM51" s="59">
        <f>('Total Revenues by City'!GM51/'Total Revenues by City'!GM$5)</f>
        <v>64.763742071881609</v>
      </c>
      <c r="GN51" s="59">
        <f>('Total Revenues by City'!GN51/'Total Revenues by City'!GN$5)</f>
        <v>339.71000663790244</v>
      </c>
      <c r="GO51" s="59">
        <f>('Total Revenues by City'!GO51/'Total Revenues by City'!GO$5)</f>
        <v>101.25548310610552</v>
      </c>
      <c r="GP51" s="59">
        <f>('Total Revenues by City'!GP51/'Total Revenues by City'!GP$5)</f>
        <v>83.745776347546254</v>
      </c>
      <c r="GQ51" s="59">
        <f>('Total Revenues by City'!GQ51/'Total Revenues by City'!GQ$5)</f>
        <v>90.880642693190509</v>
      </c>
      <c r="GR51" s="59">
        <f>('Total Revenues by City'!GR51/'Total Revenues by City'!GR$5)</f>
        <v>102.1797663686184</v>
      </c>
      <c r="GS51" s="59">
        <f>('Total Revenues by City'!GS51/'Total Revenues by City'!GS$5)</f>
        <v>417.85020736765063</v>
      </c>
      <c r="GT51" s="59">
        <f>('Total Revenues by City'!GT51/'Total Revenues by City'!GT$5)</f>
        <v>373.73149425287357</v>
      </c>
      <c r="GU51" s="59">
        <f>('Total Revenues by City'!GU51/'Total Revenues by City'!GU$5)</f>
        <v>278.85288549190096</v>
      </c>
      <c r="GV51" s="59">
        <f>('Total Revenues by City'!GV51/'Total Revenues by City'!GV$5)</f>
        <v>305.87484599295146</v>
      </c>
      <c r="GW51" s="59">
        <f>('Total Revenues by City'!GW51/'Total Revenues by City'!GW$5)</f>
        <v>269.79338724536802</v>
      </c>
      <c r="GX51" s="59">
        <f>('Total Revenues by City'!GX51/'Total Revenues by City'!GX$5)</f>
        <v>142.53296388304989</v>
      </c>
      <c r="GY51" s="59">
        <f>('Total Revenues by City'!GY51/'Total Revenues by City'!GY$5)</f>
        <v>143.71865864808828</v>
      </c>
      <c r="GZ51" s="59">
        <f>('Total Revenues by City'!GZ51/'Total Revenues by City'!GZ$5)</f>
        <v>132.14631019959714</v>
      </c>
      <c r="HA51" s="59">
        <f>('Total Revenues by City'!HA51/'Total Revenues by City'!HA$5)</f>
        <v>63.36779716825815</v>
      </c>
      <c r="HB51" s="59">
        <f>('Total Revenues by City'!HB51/'Total Revenues by City'!HB$5)</f>
        <v>176.28520889235335</v>
      </c>
      <c r="HC51" s="59">
        <f>('Total Revenues by City'!HC51/'Total Revenues by City'!HC$5)</f>
        <v>535.38330170777988</v>
      </c>
      <c r="HD51" s="59">
        <f>('Total Revenues by City'!HD51/'Total Revenues by City'!HD$5)</f>
        <v>603.6836313617606</v>
      </c>
      <c r="HE51" s="59">
        <f>('Total Revenues by City'!HE51/'Total Revenues by City'!HE$5)</f>
        <v>182.6868131868132</v>
      </c>
      <c r="HF51" s="59">
        <f>('Total Revenues by City'!HF51/'Total Revenues by City'!HF$5)</f>
        <v>230.5</v>
      </c>
      <c r="HG51" s="59">
        <f>('Total Revenues by City'!HG51/'Total Revenues by City'!HG$5)</f>
        <v>83.902941176470591</v>
      </c>
      <c r="HH51" s="59">
        <f>('Total Revenues by City'!HH51/'Total Revenues by City'!HH$5)</f>
        <v>186.75191348575379</v>
      </c>
      <c r="HI51" s="59">
        <f>('Total Revenues by City'!HI51/'Total Revenues by City'!HI$5)</f>
        <v>116.0791172785969</v>
      </c>
      <c r="HJ51" s="59">
        <f>('Total Revenues by City'!HJ51/'Total Revenues by City'!HJ$5)</f>
        <v>1328.7365121026539</v>
      </c>
      <c r="HK51" s="59">
        <f>('Total Revenues by City'!HK51/'Total Revenues by City'!HK$5)</f>
        <v>293.27535600116244</v>
      </c>
      <c r="HL51" s="59">
        <f>('Total Revenues by City'!HL51/'Total Revenues by City'!HL$5)</f>
        <v>102.00477239353891</v>
      </c>
      <c r="HM51" s="59">
        <f>('Total Revenues by City'!HM51/'Total Revenues by City'!HM$5)</f>
        <v>92.201771030993044</v>
      </c>
      <c r="HN51" s="59">
        <f>('Total Revenues by City'!HN51/'Total Revenues by City'!HN$5)</f>
        <v>126.10750605326876</v>
      </c>
      <c r="HO51" s="59">
        <f>('Total Revenues by City'!HO51/'Total Revenues by City'!HO$5)</f>
        <v>67.339215377343621</v>
      </c>
      <c r="HP51" s="59">
        <f>('Total Revenues by City'!HP51/'Total Revenues by City'!HP$5)</f>
        <v>189.94947613504075</v>
      </c>
      <c r="HQ51" s="59">
        <f>('Total Revenues by City'!HQ51/'Total Revenues by City'!HQ$5)</f>
        <v>334.96133853151395</v>
      </c>
      <c r="HR51" s="59">
        <f>('Total Revenues by City'!HR51/'Total Revenues by City'!HR$5)</f>
        <v>224.74006831983806</v>
      </c>
      <c r="HS51" s="59">
        <f>('Total Revenues by City'!HS51/'Total Revenues by City'!HS$5)</f>
        <v>95.785818181818186</v>
      </c>
      <c r="HT51" s="59">
        <f>('Total Revenues by City'!HT51/'Total Revenues by City'!HT$5)</f>
        <v>124.92385786802031</v>
      </c>
      <c r="HU51" s="59">
        <f>('Total Revenues by City'!HU51/'Total Revenues by City'!HU$5)</f>
        <v>202.07389162561577</v>
      </c>
      <c r="HV51" s="59">
        <f>('Total Revenues by City'!HV51/'Total Revenues by City'!HV$5)</f>
        <v>143.33002207505518</v>
      </c>
      <c r="HW51" s="59">
        <f>('Total Revenues by City'!HW51/'Total Revenues by City'!HW$5)</f>
        <v>478.85569985569987</v>
      </c>
      <c r="HX51" s="59">
        <f>('Total Revenues by City'!HX51/'Total Revenues by City'!HX$5)</f>
        <v>288.53560785744696</v>
      </c>
      <c r="HY51" s="59">
        <f>('Total Revenues by City'!HY51/'Total Revenues by City'!HY$5)</f>
        <v>159.58973451986446</v>
      </c>
      <c r="HZ51" s="59">
        <f>('Total Revenues by City'!HZ51/'Total Revenues by City'!HZ$5)</f>
        <v>144.20655792276963</v>
      </c>
      <c r="IA51" s="59">
        <f>('Total Revenues by City'!IA51/'Total Revenues by City'!IA$5)</f>
        <v>0</v>
      </c>
      <c r="IB51" s="59">
        <f>('Total Revenues by City'!IB51/'Total Revenues by City'!IB$5)</f>
        <v>198.33766909469304</v>
      </c>
      <c r="IC51" s="59">
        <f>('Total Revenues by City'!IC51/'Total Revenues by City'!IC$5)</f>
        <v>100.08112355136515</v>
      </c>
      <c r="ID51" s="59">
        <f>('Total Revenues by City'!ID51/'Total Revenues by City'!ID$5)</f>
        <v>47.585306122448976</v>
      </c>
      <c r="IE51" s="59">
        <f>('Total Revenues by City'!IE51/'Total Revenues by City'!IE$5)</f>
        <v>85.758849557522126</v>
      </c>
      <c r="IF51" s="59">
        <f>('Total Revenues by City'!IF51/'Total Revenues by City'!IF$5)</f>
        <v>1635.5191846522782</v>
      </c>
      <c r="IG51" s="59">
        <f>('Total Revenues by City'!IG51/'Total Revenues by City'!IG$5)</f>
        <v>168.52706854401171</v>
      </c>
      <c r="IH51" s="59">
        <f>('Total Revenues by City'!IH51/'Total Revenues by City'!IH$5)</f>
        <v>245.75555555555556</v>
      </c>
      <c r="II51" s="59">
        <f>('Total Revenues by City'!II51/'Total Revenues by City'!II$5)</f>
        <v>88.356495468277942</v>
      </c>
      <c r="IJ51" s="59">
        <f>('Total Revenues by City'!IJ51/'Total Revenues by City'!IJ$5)</f>
        <v>227.32070240295749</v>
      </c>
      <c r="IK51" s="59">
        <f>('Total Revenues by City'!IK51/'Total Revenues by City'!IK$5)</f>
        <v>422.95230983475875</v>
      </c>
      <c r="IL51" s="59">
        <f>('Total Revenues by City'!IL51/'Total Revenues by City'!IL$5)</f>
        <v>241.21580567754788</v>
      </c>
      <c r="IM51" s="59">
        <f>('Total Revenues by City'!IM51/'Total Revenues by City'!IM$5)</f>
        <v>208.34974320664861</v>
      </c>
      <c r="IN51" s="59">
        <f>('Total Revenues by City'!IN51/'Total Revenues by City'!IN$5)</f>
        <v>130.0946916817052</v>
      </c>
      <c r="IO51" s="59">
        <f>('Total Revenues by City'!IO51/'Total Revenues by City'!IO$5)</f>
        <v>176.71125565610859</v>
      </c>
      <c r="IP51" s="59">
        <f>('Total Revenues by City'!IP51/'Total Revenues by City'!IP$5)</f>
        <v>227.91563132042762</v>
      </c>
      <c r="IQ51" s="59">
        <f>('Total Revenues by City'!IQ51/'Total Revenues by City'!IQ$5)</f>
        <v>274.70202020202021</v>
      </c>
      <c r="IR51" s="59">
        <f>('Total Revenues by City'!IR51/'Total Revenues by City'!IR$5)</f>
        <v>58.810143042912877</v>
      </c>
      <c r="IS51" s="59">
        <f>('Total Revenues by City'!IS51/'Total Revenues by City'!IS$5)</f>
        <v>211.45639056500275</v>
      </c>
      <c r="IT51" s="59">
        <f>('Total Revenues by City'!IT51/'Total Revenues by City'!IT$5)</f>
        <v>72.55550869794412</v>
      </c>
      <c r="IU51" s="59">
        <f>('Total Revenues by City'!IU51/'Total Revenues by City'!IU$5)</f>
        <v>200.03075246784081</v>
      </c>
      <c r="IV51" s="59">
        <f>('Total Revenues by City'!IV51/'Total Revenues by City'!IV$5)</f>
        <v>93.581433224755699</v>
      </c>
      <c r="IW51" s="59">
        <f>('Total Revenues by City'!IW51/'Total Revenues by City'!IW$5)</f>
        <v>171.59931271477663</v>
      </c>
      <c r="IX51" s="59">
        <f>('Total Revenues by City'!IX51/'Total Revenues by City'!IX$5)</f>
        <v>850.23396456933415</v>
      </c>
      <c r="IY51" s="59">
        <f>('Total Revenues by City'!IY51/'Total Revenues by City'!IY$5)</f>
        <v>183.61407979612966</v>
      </c>
      <c r="IZ51" s="59">
        <f>('Total Revenues by City'!IZ51/'Total Revenues by City'!IZ$5)</f>
        <v>190.90488771466315</v>
      </c>
      <c r="JA51" s="59">
        <f>('Total Revenues by City'!JA51/'Total Revenues by City'!JA$5)</f>
        <v>269.21998868952755</v>
      </c>
      <c r="JB51" s="59">
        <f>('Total Revenues by City'!JB51/'Total Revenues by City'!JB$5)</f>
        <v>196.80811808118082</v>
      </c>
      <c r="JC51" s="59">
        <f>('Total Revenues by City'!JC51/'Total Revenues by City'!JC$5)</f>
        <v>198.16451634467543</v>
      </c>
      <c r="JD51" s="59">
        <f>('Total Revenues by City'!JD51/'Total Revenues by City'!JD$5)</f>
        <v>226.14522675136757</v>
      </c>
      <c r="JE51" s="59">
        <f>('Total Revenues by City'!JE51/'Total Revenues by City'!JE$5)</f>
        <v>145.39312436804855</v>
      </c>
      <c r="JF51" s="59">
        <f>('Total Revenues by City'!JF51/'Total Revenues by City'!JF$5)</f>
        <v>170.5229858189185</v>
      </c>
      <c r="JG51" s="59">
        <f>('Total Revenues by City'!JG51/'Total Revenues by City'!JG$5)</f>
        <v>176.78787878787878</v>
      </c>
      <c r="JH51" s="59">
        <f>('Total Revenues by City'!JH51/'Total Revenues by City'!JH$5)</f>
        <v>464.9382228874677</v>
      </c>
      <c r="JI51" s="59">
        <f>('Total Revenues by City'!JI51/'Total Revenues by City'!JI$5)</f>
        <v>137.90043153607448</v>
      </c>
      <c r="JJ51" s="59">
        <f>('Total Revenues by City'!JJ51/'Total Revenues by City'!JJ$5)</f>
        <v>211.166140636666</v>
      </c>
      <c r="JK51" s="59">
        <f>('Total Revenues by City'!JK51/'Total Revenues by City'!JK$5)</f>
        <v>222.4452255278311</v>
      </c>
      <c r="JL51" s="59">
        <f>('Total Revenues by City'!JL51/'Total Revenues by City'!JL$5)</f>
        <v>107.43846089919388</v>
      </c>
      <c r="JM51" s="59">
        <f>('Total Revenues by City'!JM51/'Total Revenues by City'!JM$5)</f>
        <v>137.86108855992953</v>
      </c>
      <c r="JN51" s="59">
        <f>('Total Revenues by City'!JN51/'Total Revenues by City'!JN$5)</f>
        <v>74.951646811492637</v>
      </c>
      <c r="JO51" s="59">
        <f>('Total Revenues by City'!JO51/'Total Revenues by City'!JO$5)</f>
        <v>75.421962095875145</v>
      </c>
      <c r="JP51" s="59">
        <f>('Total Revenues by City'!JP51/'Total Revenues by City'!JP$5)</f>
        <v>128.20109546165884</v>
      </c>
      <c r="JQ51" s="59">
        <f>('Total Revenues by City'!JQ51/'Total Revenues by City'!JQ$5)</f>
        <v>202.27389347517388</v>
      </c>
      <c r="JR51" s="59">
        <f>('Total Revenues by City'!JR51/'Total Revenues by City'!JR$5)</f>
        <v>241.45125121584579</v>
      </c>
      <c r="JS51" s="59">
        <f>('Total Revenues by City'!JS51/'Total Revenues by City'!JS$5)</f>
        <v>160.00624999999999</v>
      </c>
      <c r="JT51" s="59">
        <f>('Total Revenues by City'!JT51/'Total Revenues by City'!JT$5)</f>
        <v>112.16937745372967</v>
      </c>
      <c r="JU51" s="59">
        <f>('Total Revenues by City'!JU51/'Total Revenues by City'!JU$5)</f>
        <v>252.125288154423</v>
      </c>
      <c r="JV51" s="59">
        <f>('Total Revenues by City'!JV51/'Total Revenues by City'!JV$5)</f>
        <v>105.71295466762228</v>
      </c>
      <c r="JW51" s="59">
        <f>('Total Revenues by City'!JW51/'Total Revenues by City'!JW$5)</f>
        <v>363.60675148929909</v>
      </c>
      <c r="JX51" s="59">
        <f>('Total Revenues by City'!JX51/'Total Revenues by City'!JX$5)</f>
        <v>117.5739790949815</v>
      </c>
      <c r="JY51" s="59">
        <f>('Total Revenues by City'!JY51/'Total Revenues by City'!JY$5)</f>
        <v>63.164587633491877</v>
      </c>
      <c r="JZ51" s="59">
        <f>('Total Revenues by City'!JZ51/'Total Revenues by City'!JZ$5)</f>
        <v>122.12886352829291</v>
      </c>
      <c r="KA51" s="59">
        <f>('Total Revenues by City'!KA51/'Total Revenues by City'!KA$5)</f>
        <v>55.896634615384613</v>
      </c>
      <c r="KB51" s="59">
        <f>('Total Revenues by City'!KB51/'Total Revenues by City'!KB$5)</f>
        <v>491.4462967707808</v>
      </c>
      <c r="KC51" s="59">
        <f>('Total Revenues by City'!KC51/'Total Revenues by City'!KC$5)</f>
        <v>195.48676255993328</v>
      </c>
      <c r="KD51" s="59">
        <f>('Total Revenues by City'!KD51/'Total Revenues by City'!KD$5)</f>
        <v>70.791044776119406</v>
      </c>
      <c r="KE51" s="59">
        <f>('Total Revenues by City'!KE51/'Total Revenues by City'!KE$5)</f>
        <v>123.5808960520479</v>
      </c>
      <c r="KF51" s="59">
        <f>('Total Revenues by City'!KF51/'Total Revenues by City'!KF$5)</f>
        <v>271.95895270270267</v>
      </c>
      <c r="KG51" s="59">
        <f>('Total Revenues by City'!KG51/'Total Revenues by City'!KG$5)</f>
        <v>194.84670214788062</v>
      </c>
      <c r="KH51" s="59">
        <f>('Total Revenues by City'!KH51/'Total Revenues by City'!KH$5)</f>
        <v>185.88430398825167</v>
      </c>
      <c r="KI51" s="59">
        <f>('Total Revenues by City'!KI51/'Total Revenues by City'!KI$5)</f>
        <v>692.09102045816485</v>
      </c>
      <c r="KJ51" s="59">
        <f>('Total Revenues by City'!KJ51/'Total Revenues by City'!KJ$5)</f>
        <v>135.27483648031594</v>
      </c>
      <c r="KK51" s="59">
        <f>('Total Revenues by City'!KK51/'Total Revenues by City'!KK$5)</f>
        <v>143.19631901840492</v>
      </c>
      <c r="KL51" s="59">
        <f>('Total Revenues by City'!KL51/'Total Revenues by City'!KL$5)</f>
        <v>105.01355515294181</v>
      </c>
      <c r="KM51" s="59">
        <f>('Total Revenues by City'!KM51/'Total Revenues by City'!KM$5)</f>
        <v>192.10958904109589</v>
      </c>
      <c r="KN51" s="59">
        <f>('Total Revenues by City'!KN51/'Total Revenues by City'!KN$5)</f>
        <v>103.4479090242113</v>
      </c>
      <c r="KO51" s="59">
        <f>('Total Revenues by City'!KO51/'Total Revenues by City'!KO$5)</f>
        <v>213.12039660056658</v>
      </c>
      <c r="KP51" s="59">
        <f>('Total Revenues by City'!KP51/'Total Revenues by City'!KP$5)</f>
        <v>140.42338658146966</v>
      </c>
      <c r="KQ51" s="59">
        <f>('Total Revenues by City'!KQ51/'Total Revenues by City'!KQ$5)</f>
        <v>226.10424330927574</v>
      </c>
      <c r="KR51" s="59">
        <f>('Total Revenues by City'!KR51/'Total Revenues by City'!KR$5)</f>
        <v>890.73621621621623</v>
      </c>
      <c r="KS51" s="59">
        <f>('Total Revenues by City'!KS51/'Total Revenues by City'!KS$5)</f>
        <v>125.91383691383692</v>
      </c>
      <c r="KT51" s="59">
        <f>('Total Revenues by City'!KT51/'Total Revenues by City'!KT$5)</f>
        <v>86.158419089008234</v>
      </c>
      <c r="KU51" s="59">
        <f>('Total Revenues by City'!KU51/'Total Revenues by City'!KU$5)</f>
        <v>291.17377567140602</v>
      </c>
      <c r="KV51" s="59">
        <f>('Total Revenues by City'!KV51/'Total Revenues by City'!KV$5)</f>
        <v>106.4387604525332</v>
      </c>
      <c r="KW51" s="59">
        <f>('Total Revenues by City'!KW51/'Total Revenues by City'!KW$5)</f>
        <v>398.43105774594898</v>
      </c>
      <c r="KX51" s="59">
        <f>('Total Revenues by City'!KX51/'Total Revenues by City'!KX$5)</f>
        <v>81.066126855600544</v>
      </c>
      <c r="KY51" s="59">
        <f>('Total Revenues by City'!KY51/'Total Revenues by City'!KY$5)</f>
        <v>671.2922081672732</v>
      </c>
      <c r="KZ51" s="59">
        <f>('Total Revenues by City'!KZ51/'Total Revenues by City'!KZ$5)</f>
        <v>122.69886770818404</v>
      </c>
      <c r="LA51" s="59">
        <f>('Total Revenues by City'!LA51/'Total Revenues by City'!LA$5)</f>
        <v>121.18677494199535</v>
      </c>
      <c r="LB51" s="59">
        <f>('Total Revenues by City'!LB51/'Total Revenues by City'!LB$5)</f>
        <v>185.18652423993427</v>
      </c>
      <c r="LC51" s="59">
        <f>('Total Revenues by City'!LC51/'Total Revenues by City'!LC$5)</f>
        <v>158.50815647445523</v>
      </c>
      <c r="LD51" s="59">
        <f>('Total Revenues by City'!LD51/'Total Revenues by City'!LD$5)</f>
        <v>203.60976803085248</v>
      </c>
      <c r="LE51" s="59">
        <f>('Total Revenues by City'!LE51/'Total Revenues by City'!LE$5)</f>
        <v>157.20057387792696</v>
      </c>
      <c r="LF51" s="59">
        <f>('Total Revenues by City'!LF51/'Total Revenues by City'!LF$5)</f>
        <v>134.69526248399487</v>
      </c>
      <c r="LG51" s="59">
        <f>('Total Revenues by City'!LG51/'Total Revenues by City'!LG$5)</f>
        <v>58.565217391304351</v>
      </c>
      <c r="LH51" s="59">
        <f>('Total Revenues by City'!LH51/'Total Revenues by City'!LH$5)</f>
        <v>157.78592290593008</v>
      </c>
      <c r="LI51" s="59">
        <f>('Total Revenues by City'!LI51/'Total Revenues by City'!LI$5)</f>
        <v>59.252971137521222</v>
      </c>
      <c r="LJ51" s="59">
        <f>('Total Revenues by City'!LJ51/'Total Revenues by City'!LJ$5)</f>
        <v>257.11747285291216</v>
      </c>
      <c r="LK51" s="59">
        <f>('Total Revenues by City'!LK51/'Total Revenues by City'!LK$5)</f>
        <v>110.65047147195142</v>
      </c>
      <c r="LL51" s="59">
        <f>('Total Revenues by City'!LL51/'Total Revenues by City'!LL$5)</f>
        <v>162.77941176470588</v>
      </c>
      <c r="LM51" s="59">
        <f>('Total Revenues by City'!LM51/'Total Revenues by City'!LM$5)</f>
        <v>321.32611207394569</v>
      </c>
      <c r="LN51" s="59">
        <f>('Total Revenues by City'!LN51/'Total Revenues by City'!LN$5)</f>
        <v>104.17882330267825</v>
      </c>
      <c r="LO51" s="59">
        <f>('Total Revenues by City'!LO51/'Total Revenues by City'!LO$5)</f>
        <v>338.73227405770263</v>
      </c>
      <c r="LP51" s="59">
        <f>('Total Revenues by City'!LP51/'Total Revenues by City'!LP$5)</f>
        <v>194.17602948652771</v>
      </c>
      <c r="LQ51" s="59">
        <f>('Total Revenues by City'!LQ51/'Total Revenues by City'!LQ$5)</f>
        <v>63.247058823529414</v>
      </c>
      <c r="LR51" s="59">
        <f>('Total Revenues by City'!LR51/'Total Revenues by City'!LR$5)</f>
        <v>106.73189823874755</v>
      </c>
      <c r="LS51" s="59">
        <f>('Total Revenues by City'!LS51/'Total Revenues by City'!LS$5)</f>
        <v>84.17977528089888</v>
      </c>
      <c r="LT51" s="59">
        <f>('Total Revenues by City'!LT51/'Total Revenues by City'!LT$5)</f>
        <v>115.42810150375939</v>
      </c>
      <c r="LU51" s="59">
        <f>('Total Revenues by City'!LU51/'Total Revenues by City'!LU$5)</f>
        <v>412.72328261871832</v>
      </c>
      <c r="LV51" s="59">
        <f>('Total Revenues by City'!LV51/'Total Revenues by City'!LV$5)</f>
        <v>76.184248381683048</v>
      </c>
      <c r="LW51" s="59">
        <f>('Total Revenues by City'!LW51/'Total Revenues by City'!LW$5)</f>
        <v>146.898463515803</v>
      </c>
      <c r="LX51" s="59">
        <f>('Total Revenues by City'!LX51/'Total Revenues by City'!LX$5)</f>
        <v>172.30063384870564</v>
      </c>
      <c r="LY51" s="59">
        <f>('Total Revenues by City'!LY51/'Total Revenues by City'!LY$5)</f>
        <v>83.08435852372584</v>
      </c>
      <c r="LZ51" s="59">
        <f>('Total Revenues by City'!LZ51/'Total Revenues by City'!LZ$5)</f>
        <v>199.10841975216204</v>
      </c>
      <c r="MA51" s="59">
        <f>('Total Revenues by City'!MA51/'Total Revenues by City'!MA$5)</f>
        <v>395.05255023183923</v>
      </c>
      <c r="MB51" s="59">
        <f>('Total Revenues by City'!MB51/'Total Revenues by City'!MB$5)</f>
        <v>587.50203400237945</v>
      </c>
      <c r="MC51" s="59">
        <f>('Total Revenues by City'!MC51/'Total Revenues by City'!MC$5)</f>
        <v>237.41904387172929</v>
      </c>
      <c r="MD51" s="59">
        <f>('Total Revenues by City'!MD51/'Total Revenues by City'!MD$5)</f>
        <v>150.21925925925925</v>
      </c>
      <c r="ME51" s="59">
        <f>('Total Revenues by City'!ME51/'Total Revenues by City'!ME$5)</f>
        <v>137.10706978858832</v>
      </c>
      <c r="MF51" s="59">
        <f>('Total Revenues by City'!MF51/'Total Revenues by City'!MF$5)</f>
        <v>184.72438330170777</v>
      </c>
      <c r="MG51" s="59">
        <f>('Total Revenues by City'!MG51/'Total Revenues by City'!MG$5)</f>
        <v>101.62892826023817</v>
      </c>
      <c r="MH51" s="59">
        <f>('Total Revenues by City'!MH51/'Total Revenues by City'!MH$5)</f>
        <v>114.87462537462538</v>
      </c>
      <c r="MI51" s="59">
        <f>('Total Revenues by City'!MI51/'Total Revenues by City'!MI$5)</f>
        <v>121.40694444444445</v>
      </c>
      <c r="MJ51" s="59">
        <f>('Total Revenues by City'!MJ51/'Total Revenues by City'!MJ$5)</f>
        <v>372.1745435016112</v>
      </c>
      <c r="MK51" s="59">
        <f>('Total Revenues by City'!MK51/'Total Revenues by City'!MK$5)</f>
        <v>337.82713347921225</v>
      </c>
      <c r="ML51" s="59">
        <f>('Total Revenues by City'!ML51/'Total Revenues by City'!ML$5)</f>
        <v>127.9799047027139</v>
      </c>
      <c r="MM51" s="59">
        <f>('Total Revenues by City'!MM51/'Total Revenues by City'!MM$5)</f>
        <v>180.55319495319495</v>
      </c>
      <c r="MN51" s="59">
        <f>('Total Revenues by City'!MN51/'Total Revenues by City'!MN$5)</f>
        <v>216.94054841057996</v>
      </c>
      <c r="MO51" s="59">
        <f>('Total Revenues by City'!MO51/'Total Revenues by City'!MO$5)</f>
        <v>95.624540778839091</v>
      </c>
      <c r="MP51" s="59">
        <f>('Total Revenues by City'!MP51/'Total Revenues by City'!MP$5)</f>
        <v>90.635013049588437</v>
      </c>
      <c r="MQ51" s="59">
        <f>('Total Revenues by City'!MQ51/'Total Revenues by City'!MQ$5)</f>
        <v>111.52688904016338</v>
      </c>
      <c r="MR51" s="59">
        <f>('Total Revenues by City'!MR51/'Total Revenues by City'!MR$5)</f>
        <v>155.62483161203411</v>
      </c>
      <c r="MS51" s="59">
        <f>('Total Revenues by City'!MS51/'Total Revenues by City'!MS$5)</f>
        <v>213.17405960315637</v>
      </c>
      <c r="MT51" s="59">
        <f>('Total Revenues by City'!MT51/'Total Revenues by City'!MT$5)</f>
        <v>347.38979788257939</v>
      </c>
      <c r="MU51" s="59">
        <f>('Total Revenues by City'!MU51/'Total Revenues by City'!MU$5)</f>
        <v>104.30130565785069</v>
      </c>
      <c r="MV51" s="59">
        <f>('Total Revenues by City'!MV51/'Total Revenues by City'!MV$5)</f>
        <v>91.40203193033382</v>
      </c>
      <c r="MW51" s="59">
        <f>('Total Revenues by City'!MW51/'Total Revenues by City'!MW$5)</f>
        <v>53.868852459016395</v>
      </c>
      <c r="MX51" s="59">
        <f>('Total Revenues by City'!MX51/'Total Revenues by City'!MX$5)</f>
        <v>598.05882352941171</v>
      </c>
      <c r="MY51" s="59">
        <f>('Total Revenues by City'!MY51/'Total Revenues by City'!MY$5)</f>
        <v>148.76698092993357</v>
      </c>
      <c r="MZ51" s="59">
        <f>('Total Revenues by City'!MZ51/'Total Revenues by City'!MZ$5)</f>
        <v>294.81090408578399</v>
      </c>
      <c r="NA51" s="59">
        <f>('Total Revenues by City'!NA51/'Total Revenues by City'!NA$5)</f>
        <v>285.8741040249954</v>
      </c>
      <c r="NB51" s="59">
        <f>('Total Revenues by City'!NB51/'Total Revenues by City'!NB$5)</f>
        <v>233.25294192888208</v>
      </c>
      <c r="NC51" s="59">
        <f>('Total Revenues by City'!NC51/'Total Revenues by City'!NC$5)</f>
        <v>114.07921169134099</v>
      </c>
      <c r="ND51" s="59">
        <f>('Total Revenues by City'!ND51/'Total Revenues by City'!ND$5)</f>
        <v>186.28679111111111</v>
      </c>
      <c r="NE51" s="59">
        <f>('Total Revenues by City'!NE51/'Total Revenues by City'!NE$5)</f>
        <v>148.83005740128718</v>
      </c>
      <c r="NF51" s="59">
        <f>('Total Revenues by City'!NF51/'Total Revenues by City'!NF$5)</f>
        <v>278.92946951860944</v>
      </c>
      <c r="NG51" s="59">
        <f>('Total Revenues by City'!NG51/'Total Revenues by City'!NG$5)</f>
        <v>200.54580725770214</v>
      </c>
      <c r="NH51" s="59">
        <f>('Total Revenues by City'!NH51/'Total Revenues by City'!NH$5)</f>
        <v>154.83101007934806</v>
      </c>
      <c r="NI51" s="59">
        <f>('Total Revenues by City'!NI51/'Total Revenues by City'!NI$5)</f>
        <v>292.87246271134194</v>
      </c>
      <c r="NJ51" s="59">
        <f>('Total Revenues by City'!NJ51/'Total Revenues by City'!NJ$5)</f>
        <v>142.75393138717237</v>
      </c>
      <c r="NK51" s="59">
        <f>('Total Revenues by City'!NK51/'Total Revenues by City'!NK$5)</f>
        <v>111.4417409917945</v>
      </c>
      <c r="NL51" s="59">
        <f>('Total Revenues by City'!NL51/'Total Revenues by City'!NL$5)</f>
        <v>239.10608788151544</v>
      </c>
      <c r="NM51" s="59">
        <f>('Total Revenues by City'!NM51/'Total Revenues by City'!NM$5)</f>
        <v>108.12557562876373</v>
      </c>
      <c r="NN51" s="59">
        <f>('Total Revenues by City'!NN51/'Total Revenues by City'!NN$5)</f>
        <v>132.69955760284594</v>
      </c>
      <c r="NO51" s="59">
        <f>('Total Revenues by City'!NO51/'Total Revenues by City'!NO$5)</f>
        <v>128.47669396872672</v>
      </c>
      <c r="NP51" s="59">
        <f>('Total Revenues by City'!NP51/'Total Revenues by City'!NP$5)</f>
        <v>244.39395465994963</v>
      </c>
      <c r="NQ51" s="59">
        <f>('Total Revenues by City'!NQ51/'Total Revenues by City'!NQ$5)</f>
        <v>321.4380787037037</v>
      </c>
      <c r="NR51" s="59">
        <f>('Total Revenues by City'!NR51/'Total Revenues by City'!NR$5)</f>
        <v>173.83916222090497</v>
      </c>
      <c r="NS51" s="59">
        <f>('Total Revenues by City'!NS51/'Total Revenues by City'!NS$5)</f>
        <v>129.43138010794141</v>
      </c>
      <c r="NT51" s="59">
        <f>('Total Revenues by City'!NT51/'Total Revenues by City'!NT$5)</f>
        <v>1371.0170212765956</v>
      </c>
      <c r="NU51" s="59">
        <f>('Total Revenues by City'!NU51/'Total Revenues by City'!NU$5)</f>
        <v>256.40495542737284</v>
      </c>
      <c r="NV51" s="59">
        <f>('Total Revenues by City'!NV51/'Total Revenues by City'!NV$5)</f>
        <v>119.71380753138075</v>
      </c>
      <c r="NW51" s="59">
        <f>('Total Revenues by City'!NW51/'Total Revenues by City'!NW$5)</f>
        <v>97.560319042871384</v>
      </c>
      <c r="NX51" s="59">
        <f>('Total Revenues by City'!NX51/'Total Revenues by City'!NX$5)</f>
        <v>182.48726758286176</v>
      </c>
      <c r="NY51" s="59">
        <f>('Total Revenues by City'!NY51/'Total Revenues by City'!NY$5)</f>
        <v>3872.9254498714654</v>
      </c>
      <c r="NZ51" s="59">
        <f>('Total Revenues by City'!NZ51/'Total Revenues by City'!NZ$5)</f>
        <v>1348.390625</v>
      </c>
      <c r="OA51" s="59">
        <f>('Total Revenues by City'!OA51/'Total Revenues by City'!OA$5)</f>
        <v>0</v>
      </c>
      <c r="OB51" s="59">
        <f>('Total Revenues by City'!OB51/'Total Revenues by City'!OB$5)</f>
        <v>767.21022727272725</v>
      </c>
      <c r="OC51" s="59">
        <f>('Total Revenues by City'!OC51/'Total Revenues by City'!OC$5)</f>
        <v>154.98710177614885</v>
      </c>
      <c r="OD51" s="59">
        <f>('Total Revenues by City'!OD51/'Total Revenues by City'!OD$5)</f>
        <v>111.18587002992732</v>
      </c>
      <c r="OE51" s="59">
        <f>('Total Revenues by City'!OE51/'Total Revenues by City'!OE$5)</f>
        <v>184.16599866399466</v>
      </c>
      <c r="OF51" s="59">
        <f>('Total Revenues by City'!OF51/'Total Revenues by City'!OF$5)</f>
        <v>371.28857848632452</v>
      </c>
      <c r="OG51" s="59">
        <f>('Total Revenues by City'!OG51/'Total Revenues by City'!OG$5)</f>
        <v>102.12793010370791</v>
      </c>
      <c r="OH51" s="59">
        <f>('Total Revenues by City'!OH51/'Total Revenues by City'!OH$5)</f>
        <v>79.73602403544001</v>
      </c>
      <c r="OI51" s="59">
        <f>('Total Revenues by City'!OI51/'Total Revenues by City'!OI$5)</f>
        <v>404.92517006802723</v>
      </c>
      <c r="OJ51" s="59">
        <f>('Total Revenues by City'!OJ51/'Total Revenues by City'!OJ$5)</f>
        <v>81.491611591255719</v>
      </c>
      <c r="OK51" s="59">
        <f>('Total Revenues by City'!OK51/'Total Revenues by City'!OK$5)</f>
        <v>532.43112244897964</v>
      </c>
      <c r="OL51" s="59">
        <f>('Total Revenues by City'!OL51/'Total Revenues by City'!OL$5)</f>
        <v>89.455818654345947</v>
      </c>
      <c r="OM51" s="59">
        <f>('Total Revenues by City'!OM51/'Total Revenues by City'!OM$5)</f>
        <v>222.11645569620254</v>
      </c>
      <c r="ON51" s="59">
        <f>('Total Revenues by City'!ON51/'Total Revenues by City'!ON$5)</f>
        <v>133.05501149621051</v>
      </c>
      <c r="OO51" s="59">
        <f>('Total Revenues by City'!OO51/'Total Revenues by City'!OO$5)</f>
        <v>229.53405884723901</v>
      </c>
      <c r="OP51" s="59">
        <f>('Total Revenues by City'!OP51/'Total Revenues by City'!OP$5)</f>
        <v>165.58975085740201</v>
      </c>
      <c r="OQ51" s="59">
        <f>('Total Revenues by City'!OQ51/'Total Revenues by City'!OQ$5)</f>
        <v>165.2420262664165</v>
      </c>
      <c r="OR51" s="59">
        <f>('Total Revenues by City'!OR51/'Total Revenues by City'!OR$5)</f>
        <v>301.57954340534496</v>
      </c>
      <c r="OS51" s="59">
        <f>('Total Revenues by City'!OS51/'Total Revenues by City'!OS$5)</f>
        <v>120.98853334934262</v>
      </c>
      <c r="OT51" s="59">
        <f>('Total Revenues by City'!OT51/'Total Revenues by City'!OT$5)</f>
        <v>472.53196930946291</v>
      </c>
      <c r="OU51" s="59">
        <f>('Total Revenues by City'!OU51/'Total Revenues by City'!OU$5)</f>
        <v>97.078947368421055</v>
      </c>
      <c r="OV51" s="59">
        <f>('Total Revenues by City'!OV51/'Total Revenues by City'!OV$5)</f>
        <v>123.43042727340993</v>
      </c>
      <c r="OW51" s="66">
        <f>('Total Revenues by City'!OW51/'Total Revenues by City'!OW$5)</f>
        <v>56.957854406130267</v>
      </c>
    </row>
    <row r="52" spans="1:413" x14ac:dyDescent="0.25">
      <c r="A52" s="13"/>
      <c r="B52" s="14">
        <v>331.1</v>
      </c>
      <c r="C52" s="15" t="s">
        <v>50</v>
      </c>
      <c r="D52" s="60">
        <f>('Total Revenues by City'!D52/'Total Revenues by City'!D$5)</f>
        <v>0</v>
      </c>
      <c r="E52" s="60">
        <f>('Total Revenues by City'!E52/'Total Revenues by City'!E$5)</f>
        <v>0</v>
      </c>
      <c r="F52" s="60">
        <f>('Total Revenues by City'!F52/'Total Revenues by City'!F$5)</f>
        <v>2.8592788461538463</v>
      </c>
      <c r="G52" s="60">
        <f>('Total Revenues by City'!G52/'Total Revenues by City'!G$5)</f>
        <v>0</v>
      </c>
      <c r="H52" s="60">
        <f>('Total Revenues by City'!H52/'Total Revenues by City'!H$5)</f>
        <v>0</v>
      </c>
      <c r="I52" s="60">
        <f>('Total Revenues by City'!I52/'Total Revenues by City'!I$5)</f>
        <v>0</v>
      </c>
      <c r="J52" s="60">
        <f>('Total Revenues by City'!J52/'Total Revenues by City'!J$5)</f>
        <v>0</v>
      </c>
      <c r="K52" s="60">
        <f>('Total Revenues by City'!K52/'Total Revenues by City'!K$5)</f>
        <v>0</v>
      </c>
      <c r="L52" s="60">
        <f>('Total Revenues by City'!L52/'Total Revenues by City'!L$5)</f>
        <v>0</v>
      </c>
      <c r="M52" s="60">
        <f>('Total Revenues by City'!M52/'Total Revenues by City'!M$5)</f>
        <v>18.077994428969358</v>
      </c>
      <c r="N52" s="60">
        <f>('Total Revenues by City'!N52/'Total Revenues by City'!N$5)</f>
        <v>0.52036306235201257</v>
      </c>
      <c r="O52" s="60">
        <f>('Total Revenues by City'!O52/'Total Revenues by City'!O$5)</f>
        <v>0</v>
      </c>
      <c r="P52" s="60">
        <f>('Total Revenues by City'!P52/'Total Revenues by City'!P$5)</f>
        <v>112.3850511292577</v>
      </c>
      <c r="Q52" s="60">
        <f>('Total Revenues by City'!Q52/'Total Revenues by City'!Q$5)</f>
        <v>0</v>
      </c>
      <c r="R52" s="60">
        <f>('Total Revenues by City'!R52/'Total Revenues by City'!R$5)</f>
        <v>26.537845459672869</v>
      </c>
      <c r="S52" s="60">
        <f>('Total Revenues by City'!S52/'Total Revenues by City'!S$5)</f>
        <v>0</v>
      </c>
      <c r="T52" s="60">
        <f>('Total Revenues by City'!T52/'Total Revenues by City'!T$5)</f>
        <v>0</v>
      </c>
      <c r="U52" s="60">
        <f>('Total Revenues by City'!U52/'Total Revenues by City'!U$5)</f>
        <v>0</v>
      </c>
      <c r="V52" s="60">
        <f>('Total Revenues by City'!V52/'Total Revenues by City'!V$5)</f>
        <v>0</v>
      </c>
      <c r="W52" s="60">
        <f>('Total Revenues by City'!W52/'Total Revenues by City'!W$5)</f>
        <v>0</v>
      </c>
      <c r="X52" s="60">
        <f>('Total Revenues by City'!X52/'Total Revenues by City'!X$5)</f>
        <v>0</v>
      </c>
      <c r="Y52" s="60">
        <f>('Total Revenues by City'!Y52/'Total Revenues by City'!Y$5)</f>
        <v>0</v>
      </c>
      <c r="Z52" s="60">
        <f>('Total Revenues by City'!Z52/'Total Revenues by City'!Z$5)</f>
        <v>0</v>
      </c>
      <c r="AA52" s="60">
        <f>('Total Revenues by City'!AA52/'Total Revenues by City'!AA$5)</f>
        <v>0.89764041209704226</v>
      </c>
      <c r="AB52" s="60">
        <f>('Total Revenues by City'!AB52/'Total Revenues by City'!AB$5)</f>
        <v>0</v>
      </c>
      <c r="AC52" s="60">
        <f>('Total Revenues by City'!AC52/'Total Revenues by City'!AC$5)</f>
        <v>0</v>
      </c>
      <c r="AD52" s="60">
        <f>('Total Revenues by City'!AD52/'Total Revenues by City'!AD$5)</f>
        <v>0</v>
      </c>
      <c r="AE52" s="60">
        <f>('Total Revenues by City'!AE52/'Total Revenues by City'!AE$5)</f>
        <v>0</v>
      </c>
      <c r="AF52" s="60">
        <f>('Total Revenues by City'!AF52/'Total Revenues by City'!AF$5)</f>
        <v>7.4621793466345103</v>
      </c>
      <c r="AG52" s="60">
        <f>('Total Revenues by City'!AG52/'Total Revenues by City'!AG$5)</f>
        <v>0</v>
      </c>
      <c r="AH52" s="60">
        <f>('Total Revenues by City'!AH52/'Total Revenues by City'!AH$5)</f>
        <v>0</v>
      </c>
      <c r="AI52" s="60">
        <f>('Total Revenues by City'!AI52/'Total Revenues by City'!AI$5)</f>
        <v>0</v>
      </c>
      <c r="AJ52" s="60">
        <f>('Total Revenues by City'!AJ52/'Total Revenues by City'!AJ$5)</f>
        <v>0</v>
      </c>
      <c r="AK52" s="60">
        <f>('Total Revenues by City'!AK52/'Total Revenues by City'!AK$5)</f>
        <v>0</v>
      </c>
      <c r="AL52" s="60">
        <f>('Total Revenues by City'!AL52/'Total Revenues by City'!AL$5)</f>
        <v>0</v>
      </c>
      <c r="AM52" s="60">
        <f>('Total Revenues by City'!AM52/'Total Revenues by City'!AM$5)</f>
        <v>0</v>
      </c>
      <c r="AN52" s="60">
        <f>('Total Revenues by City'!AN52/'Total Revenues by City'!AN$5)</f>
        <v>0</v>
      </c>
      <c r="AO52" s="60">
        <f>('Total Revenues by City'!AO52/'Total Revenues by City'!AO$5)</f>
        <v>0</v>
      </c>
      <c r="AP52" s="60">
        <f>('Total Revenues by City'!AP52/'Total Revenues by City'!AP$5)</f>
        <v>0</v>
      </c>
      <c r="AQ52" s="60">
        <f>('Total Revenues by City'!AQ52/'Total Revenues by City'!AQ$5)</f>
        <v>0</v>
      </c>
      <c r="AR52" s="60">
        <f>('Total Revenues by City'!AR52/'Total Revenues by City'!AR$5)</f>
        <v>0</v>
      </c>
      <c r="AS52" s="60">
        <f>('Total Revenues by City'!AS52/'Total Revenues by City'!AS$5)</f>
        <v>0</v>
      </c>
      <c r="AT52" s="60">
        <f>('Total Revenues by City'!AT52/'Total Revenues by City'!AT$5)</f>
        <v>0</v>
      </c>
      <c r="AU52" s="60">
        <f>('Total Revenues by City'!AU52/'Total Revenues by City'!AU$5)</f>
        <v>0</v>
      </c>
      <c r="AV52" s="60">
        <f>('Total Revenues by City'!AV52/'Total Revenues by City'!AV$5)</f>
        <v>0</v>
      </c>
      <c r="AW52" s="60">
        <f>('Total Revenues by City'!AW52/'Total Revenues by City'!AW$5)</f>
        <v>157.80814814814815</v>
      </c>
      <c r="AX52" s="60">
        <f>('Total Revenues by City'!AX52/'Total Revenues by City'!AX$5)</f>
        <v>0</v>
      </c>
      <c r="AY52" s="60">
        <f>('Total Revenues by City'!AY52/'Total Revenues by City'!AY$5)</f>
        <v>0</v>
      </c>
      <c r="AZ52" s="60">
        <f>('Total Revenues by City'!AZ52/'Total Revenues by City'!AZ$5)</f>
        <v>0</v>
      </c>
      <c r="BA52" s="60">
        <f>('Total Revenues by City'!BA52/'Total Revenues by City'!BA$5)</f>
        <v>0</v>
      </c>
      <c r="BB52" s="60">
        <f>('Total Revenues by City'!BB52/'Total Revenues by City'!BB$5)</f>
        <v>21.517814009661837</v>
      </c>
      <c r="BC52" s="60">
        <f>('Total Revenues by City'!BC52/'Total Revenues by City'!BC$5)</f>
        <v>3.7618645639480972</v>
      </c>
      <c r="BD52" s="60">
        <f>('Total Revenues by City'!BD52/'Total Revenues by City'!BD$5)</f>
        <v>0</v>
      </c>
      <c r="BE52" s="60">
        <f>('Total Revenues by City'!BE52/'Total Revenues by City'!BE$5)</f>
        <v>0</v>
      </c>
      <c r="BF52" s="60">
        <f>('Total Revenues by City'!BF52/'Total Revenues by City'!BF$5)</f>
        <v>34.48964704988412</v>
      </c>
      <c r="BG52" s="60">
        <f>('Total Revenues by City'!BG52/'Total Revenues by City'!BG$5)</f>
        <v>0</v>
      </c>
      <c r="BH52" s="60">
        <f>('Total Revenues by City'!BH52/'Total Revenues by City'!BH$5)</f>
        <v>0</v>
      </c>
      <c r="BI52" s="60">
        <f>('Total Revenues by City'!BI52/'Total Revenues by City'!BI$5)</f>
        <v>0</v>
      </c>
      <c r="BJ52" s="60">
        <f>('Total Revenues by City'!BJ52/'Total Revenues by City'!BJ$5)</f>
        <v>0.52854122621564481</v>
      </c>
      <c r="BK52" s="60">
        <f>('Total Revenues by City'!BK52/'Total Revenues by City'!BK$5)</f>
        <v>0</v>
      </c>
      <c r="BL52" s="60">
        <f>('Total Revenues by City'!BL52/'Total Revenues by City'!BL$5)</f>
        <v>16.638950276243094</v>
      </c>
      <c r="BM52" s="60">
        <f>('Total Revenues by City'!BM52/'Total Revenues by City'!BM$5)</f>
        <v>0</v>
      </c>
      <c r="BN52" s="60">
        <f>('Total Revenues by City'!BN52/'Total Revenues by City'!BN$5)</f>
        <v>0</v>
      </c>
      <c r="BO52" s="60">
        <f>('Total Revenues by City'!BO52/'Total Revenues by City'!BO$5)</f>
        <v>0</v>
      </c>
      <c r="BP52" s="60">
        <f>('Total Revenues by City'!BP52/'Total Revenues by City'!BP$5)</f>
        <v>0</v>
      </c>
      <c r="BQ52" s="60">
        <f>('Total Revenues by City'!BQ52/'Total Revenues by City'!BQ$5)</f>
        <v>0</v>
      </c>
      <c r="BR52" s="60">
        <f>('Total Revenues by City'!BR52/'Total Revenues by City'!BR$5)</f>
        <v>6.7965541246084236</v>
      </c>
      <c r="BS52" s="60">
        <f>('Total Revenues by City'!BS52/'Total Revenues by City'!BS$5)</f>
        <v>80.276862814920321</v>
      </c>
      <c r="BT52" s="60">
        <f>('Total Revenues by City'!BT52/'Total Revenues by City'!BT$5)</f>
        <v>0</v>
      </c>
      <c r="BU52" s="60">
        <f>('Total Revenues by City'!BU52/'Total Revenues by City'!BU$5)</f>
        <v>764.94184397163122</v>
      </c>
      <c r="BV52" s="60">
        <f>('Total Revenues by City'!BV52/'Total Revenues by City'!BV$5)</f>
        <v>0</v>
      </c>
      <c r="BW52" s="60">
        <f>('Total Revenues by City'!BW52/'Total Revenues by City'!BW$5)</f>
        <v>0</v>
      </c>
      <c r="BX52" s="60">
        <f>('Total Revenues by City'!BX52/'Total Revenues by City'!BX$5)</f>
        <v>0</v>
      </c>
      <c r="BY52" s="60">
        <f>('Total Revenues by City'!BY52/'Total Revenues by City'!BY$5)</f>
        <v>0</v>
      </c>
      <c r="BZ52" s="60">
        <f>('Total Revenues by City'!BZ52/'Total Revenues by City'!BZ$5)</f>
        <v>0</v>
      </c>
      <c r="CA52" s="60">
        <f>('Total Revenues by City'!CA52/'Total Revenues by City'!CA$5)</f>
        <v>0</v>
      </c>
      <c r="CB52" s="60">
        <f>('Total Revenues by City'!CB52/'Total Revenues by City'!CB$5)</f>
        <v>0</v>
      </c>
      <c r="CC52" s="60">
        <f>('Total Revenues by City'!CC52/'Total Revenues by City'!CC$5)</f>
        <v>0</v>
      </c>
      <c r="CD52" s="60">
        <f>('Total Revenues by City'!CD52/'Total Revenues by City'!CD$5)</f>
        <v>0</v>
      </c>
      <c r="CE52" s="60">
        <f>('Total Revenues by City'!CE52/'Total Revenues by City'!CE$5)</f>
        <v>0.83269082498072478</v>
      </c>
      <c r="CF52" s="60">
        <f>('Total Revenues by City'!CF52/'Total Revenues by City'!CF$5)</f>
        <v>0</v>
      </c>
      <c r="CG52" s="60">
        <f>('Total Revenues by City'!CG52/'Total Revenues by City'!CG$5)</f>
        <v>0</v>
      </c>
      <c r="CH52" s="60">
        <f>('Total Revenues by City'!CH52/'Total Revenues by City'!CH$5)</f>
        <v>0</v>
      </c>
      <c r="CI52" s="60">
        <f>('Total Revenues by City'!CI52/'Total Revenues by City'!CI$5)</f>
        <v>0</v>
      </c>
      <c r="CJ52" s="60">
        <f>('Total Revenues by City'!CJ52/'Total Revenues by City'!CJ$5)</f>
        <v>0</v>
      </c>
      <c r="CK52" s="60">
        <f>('Total Revenues by City'!CK52/'Total Revenues by City'!CK$5)</f>
        <v>0</v>
      </c>
      <c r="CL52" s="60">
        <f>('Total Revenues by City'!CL52/'Total Revenues by City'!CL$5)</f>
        <v>0</v>
      </c>
      <c r="CM52" s="60">
        <f>('Total Revenues by City'!CM52/'Total Revenues by City'!CM$5)</f>
        <v>0</v>
      </c>
      <c r="CN52" s="60">
        <f>('Total Revenues by City'!CN52/'Total Revenues by City'!CN$5)</f>
        <v>3.5908525429930478</v>
      </c>
      <c r="CO52" s="60">
        <f>('Total Revenues by City'!CO52/'Total Revenues by City'!CO$5)</f>
        <v>0</v>
      </c>
      <c r="CP52" s="60">
        <f>('Total Revenues by City'!CP52/'Total Revenues by City'!CP$5)</f>
        <v>1.5529900390693745</v>
      </c>
      <c r="CQ52" s="60">
        <f>('Total Revenues by City'!CQ52/'Total Revenues by City'!CQ$5)</f>
        <v>0</v>
      </c>
      <c r="CR52" s="60">
        <f>('Total Revenues by City'!CR52/'Total Revenues by City'!CR$5)</f>
        <v>0</v>
      </c>
      <c r="CS52" s="60">
        <f>('Total Revenues by City'!CS52/'Total Revenues by City'!CS$5)</f>
        <v>3.7802080554814617</v>
      </c>
      <c r="CT52" s="60">
        <f>('Total Revenues by City'!CT52/'Total Revenues by City'!CT$5)</f>
        <v>0</v>
      </c>
      <c r="CU52" s="60">
        <f>('Total Revenues by City'!CU52/'Total Revenues by City'!CU$5)</f>
        <v>0</v>
      </c>
      <c r="CV52" s="60">
        <f>('Total Revenues by City'!CV52/'Total Revenues by City'!CV$5)</f>
        <v>0</v>
      </c>
      <c r="CW52" s="60">
        <f>('Total Revenues by City'!CW52/'Total Revenues by City'!CW$5)</f>
        <v>10.089171974522293</v>
      </c>
      <c r="CX52" s="60">
        <f>('Total Revenues by City'!CX52/'Total Revenues by City'!CX$5)</f>
        <v>0</v>
      </c>
      <c r="CY52" s="60">
        <f>('Total Revenues by City'!CY52/'Total Revenues by City'!CY$5)</f>
        <v>0</v>
      </c>
      <c r="CZ52" s="60">
        <f>('Total Revenues by City'!CZ52/'Total Revenues by City'!CZ$5)</f>
        <v>0</v>
      </c>
      <c r="DA52" s="60">
        <f>('Total Revenues by City'!DA52/'Total Revenues by City'!DA$5)</f>
        <v>0</v>
      </c>
      <c r="DB52" s="60">
        <f>('Total Revenues by City'!DB52/'Total Revenues by City'!DB$5)</f>
        <v>0</v>
      </c>
      <c r="DC52" s="60">
        <f>('Total Revenues by City'!DC52/'Total Revenues by City'!DC$5)</f>
        <v>11.557268841638262</v>
      </c>
      <c r="DD52" s="60">
        <f>('Total Revenues by City'!DD52/'Total Revenues by City'!DD$5)</f>
        <v>0</v>
      </c>
      <c r="DE52" s="60">
        <f>('Total Revenues by City'!DE52/'Total Revenues by City'!DE$5)</f>
        <v>0</v>
      </c>
      <c r="DF52" s="60">
        <f>('Total Revenues by City'!DF52/'Total Revenues by City'!DF$5)</f>
        <v>0</v>
      </c>
      <c r="DG52" s="60">
        <f>('Total Revenues by City'!DG52/'Total Revenues by City'!DG$5)</f>
        <v>10.625369244135534</v>
      </c>
      <c r="DH52" s="60">
        <f>('Total Revenues by City'!DH52/'Total Revenues by City'!DH$5)</f>
        <v>0</v>
      </c>
      <c r="DI52" s="60">
        <f>('Total Revenues by City'!DI52/'Total Revenues by City'!DI$5)</f>
        <v>0</v>
      </c>
      <c r="DJ52" s="60">
        <f>('Total Revenues by City'!DJ52/'Total Revenues by City'!DJ$5)</f>
        <v>1.8576877951926838</v>
      </c>
      <c r="DK52" s="60">
        <f>('Total Revenues by City'!DK52/'Total Revenues by City'!DK$5)</f>
        <v>0</v>
      </c>
      <c r="DL52" s="60">
        <f>('Total Revenues by City'!DL52/'Total Revenues by City'!DL$5)</f>
        <v>0</v>
      </c>
      <c r="DM52" s="60">
        <f>('Total Revenues by City'!DM52/'Total Revenues by City'!DM$5)</f>
        <v>0</v>
      </c>
      <c r="DN52" s="60">
        <f>('Total Revenues by City'!DN52/'Total Revenues by City'!DN$5)</f>
        <v>2.1089999760702578</v>
      </c>
      <c r="DO52" s="60">
        <f>('Total Revenues by City'!DO52/'Total Revenues by City'!DO$5)</f>
        <v>0</v>
      </c>
      <c r="DP52" s="60">
        <f>('Total Revenues by City'!DP52/'Total Revenues by City'!DP$5)</f>
        <v>0</v>
      </c>
      <c r="DQ52" s="60">
        <f>('Total Revenues by City'!DQ52/'Total Revenues by City'!DQ$5)</f>
        <v>0</v>
      </c>
      <c r="DR52" s="60">
        <f>('Total Revenues by City'!DR52/'Total Revenues by City'!DR$5)</f>
        <v>0</v>
      </c>
      <c r="DS52" s="60">
        <f>('Total Revenues by City'!DS52/'Total Revenues by City'!DS$5)</f>
        <v>0</v>
      </c>
      <c r="DT52" s="60">
        <f>('Total Revenues by City'!DT52/'Total Revenues by City'!DT$5)</f>
        <v>0</v>
      </c>
      <c r="DU52" s="60">
        <f>('Total Revenues by City'!DU52/'Total Revenues by City'!DU$5)</f>
        <v>0</v>
      </c>
      <c r="DV52" s="60">
        <f>('Total Revenues by City'!DV52/'Total Revenues by City'!DV$5)</f>
        <v>0</v>
      </c>
      <c r="DW52" s="60">
        <f>('Total Revenues by City'!DW52/'Total Revenues by City'!DW$5)</f>
        <v>0</v>
      </c>
      <c r="DX52" s="60">
        <f>('Total Revenues by City'!DX52/'Total Revenues by City'!DX$5)</f>
        <v>0</v>
      </c>
      <c r="DY52" s="60">
        <f>('Total Revenues by City'!DY52/'Total Revenues by City'!DY$5)</f>
        <v>0</v>
      </c>
      <c r="DZ52" s="60">
        <f>('Total Revenues by City'!DZ52/'Total Revenues by City'!DZ$5)</f>
        <v>0</v>
      </c>
      <c r="EA52" s="60">
        <f>('Total Revenues by City'!EA52/'Total Revenues by City'!EA$5)</f>
        <v>0</v>
      </c>
      <c r="EB52" s="60">
        <f>('Total Revenues by City'!EB52/'Total Revenues by City'!EB$5)</f>
        <v>0</v>
      </c>
      <c r="EC52" s="60">
        <f>('Total Revenues by City'!EC52/'Total Revenues by City'!EC$5)</f>
        <v>0</v>
      </c>
      <c r="ED52" s="60">
        <f>('Total Revenues by City'!ED52/'Total Revenues by City'!ED$5)</f>
        <v>0</v>
      </c>
      <c r="EE52" s="60">
        <f>('Total Revenues by City'!EE52/'Total Revenues by City'!EE$5)</f>
        <v>0</v>
      </c>
      <c r="EF52" s="60">
        <f>('Total Revenues by City'!EF52/'Total Revenues by City'!EF$5)</f>
        <v>0</v>
      </c>
      <c r="EG52" s="60">
        <f>('Total Revenues by City'!EG52/'Total Revenues by City'!EG$5)</f>
        <v>0</v>
      </c>
      <c r="EH52" s="60">
        <f>('Total Revenues by City'!EH52/'Total Revenues by City'!EH$5)</f>
        <v>0</v>
      </c>
      <c r="EI52" s="60">
        <f>('Total Revenues by City'!EI52/'Total Revenues by City'!EI$5)</f>
        <v>605.11326973113614</v>
      </c>
      <c r="EJ52" s="60">
        <f>('Total Revenues by City'!EJ52/'Total Revenues by City'!EJ$5)</f>
        <v>0</v>
      </c>
      <c r="EK52" s="60">
        <f>('Total Revenues by City'!EK52/'Total Revenues by City'!EK$5)</f>
        <v>0</v>
      </c>
      <c r="EL52" s="60">
        <f>('Total Revenues by City'!EL52/'Total Revenues by City'!EL$5)</f>
        <v>0</v>
      </c>
      <c r="EM52" s="60">
        <f>('Total Revenues by City'!EM52/'Total Revenues by City'!EM$5)</f>
        <v>0</v>
      </c>
      <c r="EN52" s="60">
        <f>('Total Revenues by City'!EN52/'Total Revenues by City'!EN$5)</f>
        <v>0</v>
      </c>
      <c r="EO52" s="60">
        <f>('Total Revenues by City'!EO52/'Total Revenues by City'!EO$5)</f>
        <v>0</v>
      </c>
      <c r="EP52" s="60">
        <f>('Total Revenues by City'!EP52/'Total Revenues by City'!EP$5)</f>
        <v>1.5546742209631728</v>
      </c>
      <c r="EQ52" s="60">
        <f>('Total Revenues by City'!EQ52/'Total Revenues by City'!EQ$5)</f>
        <v>0</v>
      </c>
      <c r="ER52" s="60">
        <f>('Total Revenues by City'!ER52/'Total Revenues by City'!ER$5)</f>
        <v>0</v>
      </c>
      <c r="ES52" s="60">
        <f>('Total Revenues by City'!ES52/'Total Revenues by City'!ES$5)</f>
        <v>13.793999373187431</v>
      </c>
      <c r="ET52" s="60">
        <f>('Total Revenues by City'!ET52/'Total Revenues by City'!ET$5)</f>
        <v>0</v>
      </c>
      <c r="EU52" s="60">
        <f>('Total Revenues by City'!EU52/'Total Revenues by City'!EU$5)</f>
        <v>0</v>
      </c>
      <c r="EV52" s="60">
        <f>('Total Revenues by City'!EV52/'Total Revenues by City'!EV$5)</f>
        <v>0</v>
      </c>
      <c r="EW52" s="60">
        <f>('Total Revenues by City'!EW52/'Total Revenues by City'!EW$5)</f>
        <v>0</v>
      </c>
      <c r="EX52" s="60">
        <f>('Total Revenues by City'!EX52/'Total Revenues by City'!EX$5)</f>
        <v>0</v>
      </c>
      <c r="EY52" s="60">
        <f>('Total Revenues by City'!EY52/'Total Revenues by City'!EY$5)</f>
        <v>0</v>
      </c>
      <c r="EZ52" s="60">
        <f>('Total Revenues by City'!EZ52/'Total Revenues by City'!EZ$5)</f>
        <v>0</v>
      </c>
      <c r="FA52" s="60">
        <f>('Total Revenues by City'!FA52/'Total Revenues by City'!FA$5)</f>
        <v>14.971163748712668</v>
      </c>
      <c r="FB52" s="60">
        <f>('Total Revenues by City'!FB52/'Total Revenues by City'!FB$5)</f>
        <v>8.3005747534236853</v>
      </c>
      <c r="FC52" s="60">
        <f>('Total Revenues by City'!FC52/'Total Revenues by City'!FC$5)</f>
        <v>0</v>
      </c>
      <c r="FD52" s="60">
        <f>('Total Revenues by City'!FD52/'Total Revenues by City'!FD$5)</f>
        <v>2.9892032520325205</v>
      </c>
      <c r="FE52" s="60">
        <f>('Total Revenues by City'!FE52/'Total Revenues by City'!FE$5)</f>
        <v>0</v>
      </c>
      <c r="FF52" s="60">
        <f>('Total Revenues by City'!FF52/'Total Revenues by City'!FF$5)</f>
        <v>0</v>
      </c>
      <c r="FG52" s="60">
        <f>('Total Revenues by City'!FG52/'Total Revenues by City'!FG$5)</f>
        <v>0</v>
      </c>
      <c r="FH52" s="60">
        <f>('Total Revenues by City'!FH52/'Total Revenues by City'!FH$5)</f>
        <v>0</v>
      </c>
      <c r="FI52" s="60">
        <f>('Total Revenues by City'!FI52/'Total Revenues by City'!FI$5)</f>
        <v>0</v>
      </c>
      <c r="FJ52" s="60">
        <f>('Total Revenues by City'!FJ52/'Total Revenues by City'!FJ$5)</f>
        <v>0</v>
      </c>
      <c r="FK52" s="60">
        <f>('Total Revenues by City'!FK52/'Total Revenues by City'!FK$5)</f>
        <v>0</v>
      </c>
      <c r="FL52" s="60">
        <f>('Total Revenues by City'!FL52/'Total Revenues by City'!FL$5)</f>
        <v>0</v>
      </c>
      <c r="FM52" s="60">
        <f>('Total Revenues by City'!FM52/'Total Revenues by City'!FM$5)</f>
        <v>0</v>
      </c>
      <c r="FN52" s="60">
        <f>('Total Revenues by City'!FN52/'Total Revenues by City'!FN$5)</f>
        <v>0</v>
      </c>
      <c r="FO52" s="60">
        <f>('Total Revenues by City'!FO52/'Total Revenues by City'!FO$5)</f>
        <v>0</v>
      </c>
      <c r="FP52" s="60">
        <f>('Total Revenues by City'!FP52/'Total Revenues by City'!FP$5)</f>
        <v>0.96847222222222218</v>
      </c>
      <c r="FQ52" s="60">
        <f>('Total Revenues by City'!FQ52/'Total Revenues by City'!FQ$5)</f>
        <v>0</v>
      </c>
      <c r="FR52" s="60">
        <f>('Total Revenues by City'!FR52/'Total Revenues by City'!FR$5)</f>
        <v>0.16504954758782442</v>
      </c>
      <c r="FS52" s="60">
        <f>('Total Revenues by City'!FS52/'Total Revenues by City'!FS$5)</f>
        <v>6.8874119677253862</v>
      </c>
      <c r="FT52" s="60">
        <f>('Total Revenues by City'!FT52/'Total Revenues by City'!FT$5)</f>
        <v>0</v>
      </c>
      <c r="FU52" s="60">
        <f>('Total Revenues by City'!FU52/'Total Revenues by City'!FU$5)</f>
        <v>0</v>
      </c>
      <c r="FV52" s="60">
        <f>('Total Revenues by City'!FV52/'Total Revenues by City'!FV$5)</f>
        <v>0</v>
      </c>
      <c r="FW52" s="60">
        <f>('Total Revenues by City'!FW52/'Total Revenues by City'!FW$5)</f>
        <v>115.48868778280543</v>
      </c>
      <c r="FX52" s="60">
        <f>('Total Revenues by City'!FX52/'Total Revenues by City'!FX$5)</f>
        <v>0</v>
      </c>
      <c r="FY52" s="60">
        <f>('Total Revenues by City'!FY52/'Total Revenues by City'!FY$5)</f>
        <v>0.51658204601922875</v>
      </c>
      <c r="FZ52" s="60">
        <f>('Total Revenues by City'!FZ52/'Total Revenues by City'!FZ$5)</f>
        <v>0</v>
      </c>
      <c r="GA52" s="60">
        <f>('Total Revenues by City'!GA52/'Total Revenues by City'!GA$5)</f>
        <v>0</v>
      </c>
      <c r="GB52" s="60">
        <f>('Total Revenues by City'!GB52/'Total Revenues by City'!GB$5)</f>
        <v>0</v>
      </c>
      <c r="GC52" s="60">
        <f>('Total Revenues by City'!GC52/'Total Revenues by City'!GC$5)</f>
        <v>3.7684219040685916</v>
      </c>
      <c r="GD52" s="60">
        <f>('Total Revenues by City'!GD52/'Total Revenues by City'!GD$5)</f>
        <v>0</v>
      </c>
      <c r="GE52" s="60">
        <f>('Total Revenues by City'!GE52/'Total Revenues by City'!GE$5)</f>
        <v>0</v>
      </c>
      <c r="GF52" s="60">
        <f>('Total Revenues by City'!GF52/'Total Revenues by City'!GF$5)</f>
        <v>0</v>
      </c>
      <c r="GG52" s="60">
        <f>('Total Revenues by City'!GG52/'Total Revenues by City'!GG$5)</f>
        <v>0.2318840579710145</v>
      </c>
      <c r="GH52" s="60">
        <f>('Total Revenues by City'!GH52/'Total Revenues by City'!GH$5)</f>
        <v>0</v>
      </c>
      <c r="GI52" s="60">
        <f>('Total Revenues by City'!GI52/'Total Revenues by City'!GI$5)</f>
        <v>0</v>
      </c>
      <c r="GJ52" s="60">
        <f>('Total Revenues by City'!GJ52/'Total Revenues by City'!GJ$5)</f>
        <v>0</v>
      </c>
      <c r="GK52" s="60">
        <f>('Total Revenues by City'!GK52/'Total Revenues by City'!GK$5)</f>
        <v>6.5429026478200276</v>
      </c>
      <c r="GL52" s="60">
        <f>('Total Revenues by City'!GL52/'Total Revenues by City'!GL$5)</f>
        <v>0</v>
      </c>
      <c r="GM52" s="60">
        <f>('Total Revenues by City'!GM52/'Total Revenues by City'!GM$5)</f>
        <v>0</v>
      </c>
      <c r="GN52" s="60">
        <f>('Total Revenues by City'!GN52/'Total Revenues by City'!GN$5)</f>
        <v>0</v>
      </c>
      <c r="GO52" s="60">
        <f>('Total Revenues by City'!GO52/'Total Revenues by City'!GO$5)</f>
        <v>0</v>
      </c>
      <c r="GP52" s="60">
        <f>('Total Revenues by City'!GP52/'Total Revenues by City'!GP$5)</f>
        <v>0</v>
      </c>
      <c r="GQ52" s="60">
        <f>('Total Revenues by City'!GQ52/'Total Revenues by City'!GQ$5)</f>
        <v>8.6354246365723029</v>
      </c>
      <c r="GR52" s="60">
        <f>('Total Revenues by City'!GR52/'Total Revenues by City'!GR$5)</f>
        <v>1.2943466974329392</v>
      </c>
      <c r="GS52" s="60">
        <f>('Total Revenues by City'!GS52/'Total Revenues by City'!GS$5)</f>
        <v>0</v>
      </c>
      <c r="GT52" s="60">
        <f>('Total Revenues by City'!GT52/'Total Revenues by City'!GT$5)</f>
        <v>0</v>
      </c>
      <c r="GU52" s="60">
        <f>('Total Revenues by City'!GU52/'Total Revenues by City'!GU$5)</f>
        <v>13.906949021807728</v>
      </c>
      <c r="GV52" s="60">
        <f>('Total Revenues by City'!GV52/'Total Revenues by City'!GV$5)</f>
        <v>0</v>
      </c>
      <c r="GW52" s="60">
        <f>('Total Revenues by City'!GW52/'Total Revenues by City'!GW$5)</f>
        <v>0</v>
      </c>
      <c r="GX52" s="60">
        <f>('Total Revenues by City'!GX52/'Total Revenues by City'!GX$5)</f>
        <v>0</v>
      </c>
      <c r="GY52" s="60">
        <f>('Total Revenues by City'!GY52/'Total Revenues by City'!GY$5)</f>
        <v>0</v>
      </c>
      <c r="GZ52" s="60">
        <f>('Total Revenues by City'!GZ52/'Total Revenues by City'!GZ$5)</f>
        <v>0</v>
      </c>
      <c r="HA52" s="60">
        <f>('Total Revenues by City'!HA52/'Total Revenues by City'!HA$5)</f>
        <v>0</v>
      </c>
      <c r="HB52" s="60">
        <f>('Total Revenues by City'!HB52/'Total Revenues by City'!HB$5)</f>
        <v>19.678649057848265</v>
      </c>
      <c r="HC52" s="60">
        <f>('Total Revenues by City'!HC52/'Total Revenues by City'!HC$5)</f>
        <v>0</v>
      </c>
      <c r="HD52" s="60">
        <f>('Total Revenues by City'!HD52/'Total Revenues by City'!HD$5)</f>
        <v>0</v>
      </c>
      <c r="HE52" s="60">
        <f>('Total Revenues by City'!HE52/'Total Revenues by City'!HE$5)</f>
        <v>0</v>
      </c>
      <c r="HF52" s="60">
        <f>('Total Revenues by City'!HF52/'Total Revenues by City'!HF$5)</f>
        <v>0</v>
      </c>
      <c r="HG52" s="60">
        <f>('Total Revenues by City'!HG52/'Total Revenues by City'!HG$5)</f>
        <v>0</v>
      </c>
      <c r="HH52" s="60">
        <f>('Total Revenues by City'!HH52/'Total Revenues by City'!HH$5)</f>
        <v>0</v>
      </c>
      <c r="HI52" s="60">
        <f>('Total Revenues by City'!HI52/'Total Revenues by City'!HI$5)</f>
        <v>0</v>
      </c>
      <c r="HJ52" s="60">
        <f>('Total Revenues by City'!HJ52/'Total Revenues by City'!HJ$5)</f>
        <v>0</v>
      </c>
      <c r="HK52" s="60">
        <f>('Total Revenues by City'!HK52/'Total Revenues by City'!HK$5)</f>
        <v>0</v>
      </c>
      <c r="HL52" s="60">
        <f>('Total Revenues by City'!HL52/'Total Revenues by City'!HL$5)</f>
        <v>0</v>
      </c>
      <c r="HM52" s="60">
        <f>('Total Revenues by City'!HM52/'Total Revenues by City'!HM$5)</f>
        <v>0</v>
      </c>
      <c r="HN52" s="60">
        <f>('Total Revenues by City'!HN52/'Total Revenues by City'!HN$5)</f>
        <v>29.107936507936508</v>
      </c>
      <c r="HO52" s="60">
        <f>('Total Revenues by City'!HO52/'Total Revenues by City'!HO$5)</f>
        <v>0</v>
      </c>
      <c r="HP52" s="60">
        <f>('Total Revenues by City'!HP52/'Total Revenues by City'!HP$5)</f>
        <v>0</v>
      </c>
      <c r="HQ52" s="60">
        <f>('Total Revenues by City'!HQ52/'Total Revenues by City'!HQ$5)</f>
        <v>0</v>
      </c>
      <c r="HR52" s="60">
        <f>('Total Revenues by City'!HR52/'Total Revenues by City'!HR$5)</f>
        <v>0</v>
      </c>
      <c r="HS52" s="60">
        <f>('Total Revenues by City'!HS52/'Total Revenues by City'!HS$5)</f>
        <v>0</v>
      </c>
      <c r="HT52" s="60">
        <f>('Total Revenues by City'!HT52/'Total Revenues by City'!HT$5)</f>
        <v>0</v>
      </c>
      <c r="HU52" s="60">
        <f>('Total Revenues by City'!HU52/'Total Revenues by City'!HU$5)</f>
        <v>0</v>
      </c>
      <c r="HV52" s="60">
        <f>('Total Revenues by City'!HV52/'Total Revenues by City'!HV$5)</f>
        <v>0</v>
      </c>
      <c r="HW52" s="60">
        <f>('Total Revenues by City'!HW52/'Total Revenues by City'!HW$5)</f>
        <v>0</v>
      </c>
      <c r="HX52" s="60">
        <f>('Total Revenues by City'!HX52/'Total Revenues by City'!HX$5)</f>
        <v>0</v>
      </c>
      <c r="HY52" s="60">
        <f>('Total Revenues by City'!HY52/'Total Revenues by City'!HY$5)</f>
        <v>0</v>
      </c>
      <c r="HZ52" s="60">
        <f>('Total Revenues by City'!HZ52/'Total Revenues by City'!HZ$5)</f>
        <v>0</v>
      </c>
      <c r="IA52" s="60">
        <f>('Total Revenues by City'!IA52/'Total Revenues by City'!IA$5)</f>
        <v>0</v>
      </c>
      <c r="IB52" s="60">
        <f>('Total Revenues by City'!IB52/'Total Revenues by City'!IB$5)</f>
        <v>71.363943808532781</v>
      </c>
      <c r="IC52" s="60">
        <f>('Total Revenues by City'!IC52/'Total Revenues by City'!IC$5)</f>
        <v>0</v>
      </c>
      <c r="ID52" s="60">
        <f>('Total Revenues by City'!ID52/'Total Revenues by City'!ID$5)</f>
        <v>0</v>
      </c>
      <c r="IE52" s="60">
        <f>('Total Revenues by City'!IE52/'Total Revenues by City'!IE$5)</f>
        <v>0</v>
      </c>
      <c r="IF52" s="60">
        <f>('Total Revenues by City'!IF52/'Total Revenues by City'!IF$5)</f>
        <v>0</v>
      </c>
      <c r="IG52" s="60">
        <f>('Total Revenues by City'!IG52/'Total Revenues by City'!IG$5)</f>
        <v>5.5879645971421477</v>
      </c>
      <c r="IH52" s="60">
        <f>('Total Revenues by City'!IH52/'Total Revenues by City'!IH$5)</f>
        <v>0</v>
      </c>
      <c r="II52" s="60">
        <f>('Total Revenues by City'!II52/'Total Revenues by City'!II$5)</f>
        <v>0</v>
      </c>
      <c r="IJ52" s="60">
        <f>('Total Revenues by City'!IJ52/'Total Revenues by City'!IJ$5)</f>
        <v>0</v>
      </c>
      <c r="IK52" s="60">
        <f>('Total Revenues by City'!IK52/'Total Revenues by City'!IK$5)</f>
        <v>196.55935743880954</v>
      </c>
      <c r="IL52" s="60">
        <f>('Total Revenues by City'!IL52/'Total Revenues by City'!IL$5)</f>
        <v>7.0666681758500474</v>
      </c>
      <c r="IM52" s="60">
        <f>('Total Revenues by City'!IM52/'Total Revenues by City'!IM$5)</f>
        <v>0</v>
      </c>
      <c r="IN52" s="60">
        <f>('Total Revenues by City'!IN52/'Total Revenues by City'!IN$5)</f>
        <v>0</v>
      </c>
      <c r="IO52" s="60">
        <f>('Total Revenues by City'!IO52/'Total Revenues by City'!IO$5)</f>
        <v>0</v>
      </c>
      <c r="IP52" s="60">
        <f>('Total Revenues by City'!IP52/'Total Revenues by City'!IP$5)</f>
        <v>0</v>
      </c>
      <c r="IQ52" s="60">
        <f>('Total Revenues by City'!IQ52/'Total Revenues by City'!IQ$5)</f>
        <v>0</v>
      </c>
      <c r="IR52" s="60">
        <f>('Total Revenues by City'!IR52/'Total Revenues by City'!IR$5)</f>
        <v>0</v>
      </c>
      <c r="IS52" s="60">
        <f>('Total Revenues by City'!IS52/'Total Revenues by City'!IS$5)</f>
        <v>0</v>
      </c>
      <c r="IT52" s="60">
        <f>('Total Revenues by City'!IT52/'Total Revenues by City'!IT$5)</f>
        <v>0</v>
      </c>
      <c r="IU52" s="60">
        <f>('Total Revenues by City'!IU52/'Total Revenues by City'!IU$5)</f>
        <v>0</v>
      </c>
      <c r="IV52" s="60">
        <f>('Total Revenues by City'!IV52/'Total Revenues by City'!IV$5)</f>
        <v>0</v>
      </c>
      <c r="IW52" s="60">
        <f>('Total Revenues by City'!IW52/'Total Revenues by City'!IW$5)</f>
        <v>0</v>
      </c>
      <c r="IX52" s="60">
        <f>('Total Revenues by City'!IX52/'Total Revenues by City'!IX$5)</f>
        <v>0</v>
      </c>
      <c r="IY52" s="60">
        <f>('Total Revenues by City'!IY52/'Total Revenues by City'!IY$5)</f>
        <v>0</v>
      </c>
      <c r="IZ52" s="60">
        <f>('Total Revenues by City'!IZ52/'Total Revenues by City'!IZ$5)</f>
        <v>0</v>
      </c>
      <c r="JA52" s="60">
        <f>('Total Revenues by City'!JA52/'Total Revenues by City'!JA$5)</f>
        <v>0</v>
      </c>
      <c r="JB52" s="60">
        <f>('Total Revenues by City'!JB52/'Total Revenues by City'!JB$5)</f>
        <v>0</v>
      </c>
      <c r="JC52" s="60">
        <f>('Total Revenues by City'!JC52/'Total Revenues by City'!JC$5)</f>
        <v>0</v>
      </c>
      <c r="JD52" s="60">
        <f>('Total Revenues by City'!JD52/'Total Revenues by City'!JD$5)</f>
        <v>6.1428004235045002</v>
      </c>
      <c r="JE52" s="60">
        <f>('Total Revenues by City'!JE52/'Total Revenues by City'!JE$5)</f>
        <v>0</v>
      </c>
      <c r="JF52" s="60">
        <f>('Total Revenues by City'!JF52/'Total Revenues by City'!JF$5)</f>
        <v>0</v>
      </c>
      <c r="JG52" s="60">
        <f>('Total Revenues by City'!JG52/'Total Revenues by City'!JG$5)</f>
        <v>0</v>
      </c>
      <c r="JH52" s="60">
        <f>('Total Revenues by City'!JH52/'Total Revenues by City'!JH$5)</f>
        <v>0</v>
      </c>
      <c r="JI52" s="60">
        <f>('Total Revenues by City'!JI52/'Total Revenues by City'!JI$5)</f>
        <v>15.080391776570986</v>
      </c>
      <c r="JJ52" s="60">
        <f>('Total Revenues by City'!JJ52/'Total Revenues by City'!JJ$5)</f>
        <v>0</v>
      </c>
      <c r="JK52" s="60">
        <f>('Total Revenues by City'!JK52/'Total Revenues by City'!JK$5)</f>
        <v>0</v>
      </c>
      <c r="JL52" s="60">
        <f>('Total Revenues by City'!JL52/'Total Revenues by City'!JL$5)</f>
        <v>0</v>
      </c>
      <c r="JM52" s="60">
        <f>('Total Revenues by City'!JM52/'Total Revenues by City'!JM$5)</f>
        <v>0</v>
      </c>
      <c r="JN52" s="60">
        <f>('Total Revenues by City'!JN52/'Total Revenues by City'!JN$5)</f>
        <v>0</v>
      </c>
      <c r="JO52" s="60">
        <f>('Total Revenues by City'!JO52/'Total Revenues by City'!JO$5)</f>
        <v>0</v>
      </c>
      <c r="JP52" s="60">
        <f>('Total Revenues by City'!JP52/'Total Revenues by City'!JP$5)</f>
        <v>0</v>
      </c>
      <c r="JQ52" s="60">
        <f>('Total Revenues by City'!JQ52/'Total Revenues by City'!JQ$5)</f>
        <v>9.0012274663650143</v>
      </c>
      <c r="JR52" s="60">
        <f>('Total Revenues by City'!JR52/'Total Revenues by City'!JR$5)</f>
        <v>0</v>
      </c>
      <c r="JS52" s="60">
        <f>('Total Revenues by City'!JS52/'Total Revenues by City'!JS$5)</f>
        <v>0</v>
      </c>
      <c r="JT52" s="60">
        <f>('Total Revenues by City'!JT52/'Total Revenues by City'!JT$5)</f>
        <v>0</v>
      </c>
      <c r="JU52" s="60">
        <f>('Total Revenues by City'!JU52/'Total Revenues by City'!JU$5)</f>
        <v>0</v>
      </c>
      <c r="JV52" s="60">
        <f>('Total Revenues by City'!JV52/'Total Revenues by City'!JV$5)</f>
        <v>2.0283103386489878</v>
      </c>
      <c r="JW52" s="60">
        <f>('Total Revenues by City'!JW52/'Total Revenues by City'!JW$5)</f>
        <v>0</v>
      </c>
      <c r="JX52" s="60">
        <f>('Total Revenues by City'!JX52/'Total Revenues by City'!JX$5)</f>
        <v>0</v>
      </c>
      <c r="JY52" s="60">
        <f>('Total Revenues by City'!JY52/'Total Revenues by City'!JY$5)</f>
        <v>0</v>
      </c>
      <c r="JZ52" s="60">
        <f>('Total Revenues by City'!JZ52/'Total Revenues by City'!JZ$5)</f>
        <v>0</v>
      </c>
      <c r="KA52" s="60">
        <f>('Total Revenues by City'!KA52/'Total Revenues by City'!KA$5)</f>
        <v>0</v>
      </c>
      <c r="KB52" s="60">
        <f>('Total Revenues by City'!KB52/'Total Revenues by City'!KB$5)</f>
        <v>0</v>
      </c>
      <c r="KC52" s="60">
        <f>('Total Revenues by City'!KC52/'Total Revenues by City'!KC$5)</f>
        <v>2.4233896185115698</v>
      </c>
      <c r="KD52" s="60">
        <f>('Total Revenues by City'!KD52/'Total Revenues by City'!KD$5)</f>
        <v>0</v>
      </c>
      <c r="KE52" s="60">
        <f>('Total Revenues by City'!KE52/'Total Revenues by City'!KE$5)</f>
        <v>0</v>
      </c>
      <c r="KF52" s="60">
        <f>('Total Revenues by City'!KF52/'Total Revenues by City'!KF$5)</f>
        <v>0</v>
      </c>
      <c r="KG52" s="60">
        <f>('Total Revenues by City'!KG52/'Total Revenues by City'!KG$5)</f>
        <v>11.036304885002851</v>
      </c>
      <c r="KH52" s="60">
        <f>('Total Revenues by City'!KH52/'Total Revenues by City'!KH$5)</f>
        <v>0</v>
      </c>
      <c r="KI52" s="60">
        <f>('Total Revenues by City'!KI52/'Total Revenues by City'!KI$5)</f>
        <v>0</v>
      </c>
      <c r="KJ52" s="60">
        <f>('Total Revenues by City'!KJ52/'Total Revenues by City'!KJ$5)</f>
        <v>0.92362910856061542</v>
      </c>
      <c r="KK52" s="60">
        <f>('Total Revenues by City'!KK52/'Total Revenues by City'!KK$5)</f>
        <v>0</v>
      </c>
      <c r="KL52" s="60">
        <f>('Total Revenues by City'!KL52/'Total Revenues by City'!KL$5)</f>
        <v>0</v>
      </c>
      <c r="KM52" s="60">
        <f>('Total Revenues by City'!KM52/'Total Revenues by City'!KM$5)</f>
        <v>0</v>
      </c>
      <c r="KN52" s="60">
        <f>('Total Revenues by City'!KN52/'Total Revenues by City'!KN$5)</f>
        <v>0</v>
      </c>
      <c r="KO52" s="60">
        <f>('Total Revenues by City'!KO52/'Total Revenues by City'!KO$5)</f>
        <v>0</v>
      </c>
      <c r="KP52" s="60">
        <f>('Total Revenues by City'!KP52/'Total Revenues by City'!KP$5)</f>
        <v>0</v>
      </c>
      <c r="KQ52" s="60">
        <f>('Total Revenues by City'!KQ52/'Total Revenues by City'!KQ$5)</f>
        <v>2.7344491561122188</v>
      </c>
      <c r="KR52" s="60">
        <f>('Total Revenues by City'!KR52/'Total Revenues by City'!KR$5)</f>
        <v>0</v>
      </c>
      <c r="KS52" s="60">
        <f>('Total Revenues by City'!KS52/'Total Revenues by City'!KS$5)</f>
        <v>0</v>
      </c>
      <c r="KT52" s="60">
        <f>('Total Revenues by City'!KT52/'Total Revenues by City'!KT$5)</f>
        <v>3.5150260341929402</v>
      </c>
      <c r="KU52" s="60">
        <f>('Total Revenues by City'!KU52/'Total Revenues by City'!KU$5)</f>
        <v>0</v>
      </c>
      <c r="KV52" s="60">
        <f>('Total Revenues by City'!KV52/'Total Revenues by City'!KV$5)</f>
        <v>0</v>
      </c>
      <c r="KW52" s="60">
        <f>('Total Revenues by City'!KW52/'Total Revenues by City'!KW$5)</f>
        <v>0</v>
      </c>
      <c r="KX52" s="60">
        <f>('Total Revenues by City'!KX52/'Total Revenues by City'!KX$5)</f>
        <v>0</v>
      </c>
      <c r="KY52" s="60">
        <f>('Total Revenues by City'!KY52/'Total Revenues by City'!KY$5)</f>
        <v>0</v>
      </c>
      <c r="KZ52" s="60">
        <f>('Total Revenues by City'!KZ52/'Total Revenues by City'!KZ$5)</f>
        <v>0</v>
      </c>
      <c r="LA52" s="60">
        <f>('Total Revenues by City'!LA52/'Total Revenues by City'!LA$5)</f>
        <v>0</v>
      </c>
      <c r="LB52" s="60">
        <f>('Total Revenues by City'!LB52/'Total Revenues by City'!LB$5)</f>
        <v>24.409367296631061</v>
      </c>
      <c r="LC52" s="60">
        <f>('Total Revenues by City'!LC52/'Total Revenues by City'!LC$5)</f>
        <v>0</v>
      </c>
      <c r="LD52" s="60">
        <f>('Total Revenues by City'!LD52/'Total Revenues by City'!LD$5)</f>
        <v>0</v>
      </c>
      <c r="LE52" s="60">
        <f>('Total Revenues by City'!LE52/'Total Revenues by City'!LE$5)</f>
        <v>1.1524200880890809</v>
      </c>
      <c r="LF52" s="60">
        <f>('Total Revenues by City'!LF52/'Total Revenues by City'!LF$5)</f>
        <v>0</v>
      </c>
      <c r="LG52" s="60">
        <f>('Total Revenues by City'!LG52/'Total Revenues by City'!LG$5)</f>
        <v>0</v>
      </c>
      <c r="LH52" s="60">
        <f>('Total Revenues by City'!LH52/'Total Revenues by City'!LH$5)</f>
        <v>0</v>
      </c>
      <c r="LI52" s="60">
        <f>('Total Revenues by City'!LI52/'Total Revenues by City'!LI$5)</f>
        <v>0</v>
      </c>
      <c r="LJ52" s="60">
        <f>('Total Revenues by City'!LJ52/'Total Revenues by City'!LJ$5)</f>
        <v>0</v>
      </c>
      <c r="LK52" s="60">
        <f>('Total Revenues by City'!LK52/'Total Revenues by City'!LK$5)</f>
        <v>0</v>
      </c>
      <c r="LL52" s="60">
        <f>('Total Revenues by City'!LL52/'Total Revenues by City'!LL$5)</f>
        <v>0</v>
      </c>
      <c r="LM52" s="60">
        <f>('Total Revenues by City'!LM52/'Total Revenues by City'!LM$5)</f>
        <v>0</v>
      </c>
      <c r="LN52" s="60">
        <f>('Total Revenues by City'!LN52/'Total Revenues by City'!LN$5)</f>
        <v>0</v>
      </c>
      <c r="LO52" s="60">
        <f>('Total Revenues by City'!LO52/'Total Revenues by City'!LO$5)</f>
        <v>0</v>
      </c>
      <c r="LP52" s="60">
        <f>('Total Revenues by City'!LP52/'Total Revenues by City'!LP$5)</f>
        <v>0</v>
      </c>
      <c r="LQ52" s="60">
        <f>('Total Revenues by City'!LQ52/'Total Revenues by City'!LQ$5)</f>
        <v>0</v>
      </c>
      <c r="LR52" s="60">
        <f>('Total Revenues by City'!LR52/'Total Revenues by City'!LR$5)</f>
        <v>0</v>
      </c>
      <c r="LS52" s="60">
        <f>('Total Revenues by City'!LS52/'Total Revenues by City'!LS$5)</f>
        <v>0</v>
      </c>
      <c r="LT52" s="60">
        <f>('Total Revenues by City'!LT52/'Total Revenues by City'!LT$5)</f>
        <v>0</v>
      </c>
      <c r="LU52" s="60">
        <f>('Total Revenues by City'!LU52/'Total Revenues by City'!LU$5)</f>
        <v>0</v>
      </c>
      <c r="LV52" s="60">
        <f>('Total Revenues by City'!LV52/'Total Revenues by City'!LV$5)</f>
        <v>0</v>
      </c>
      <c r="LW52" s="60">
        <f>('Total Revenues by City'!LW52/'Total Revenues by City'!LW$5)</f>
        <v>0</v>
      </c>
      <c r="LX52" s="60">
        <f>('Total Revenues by City'!LX52/'Total Revenues by City'!LX$5)</f>
        <v>0</v>
      </c>
      <c r="LY52" s="60">
        <f>('Total Revenues by City'!LY52/'Total Revenues by City'!LY$5)</f>
        <v>0</v>
      </c>
      <c r="LZ52" s="60">
        <f>('Total Revenues by City'!LZ52/'Total Revenues by City'!LZ$5)</f>
        <v>17.419995507468833</v>
      </c>
      <c r="MA52" s="60">
        <f>('Total Revenues by City'!MA52/'Total Revenues by City'!MA$5)</f>
        <v>0</v>
      </c>
      <c r="MB52" s="60">
        <f>('Total Revenues by City'!MB52/'Total Revenues by City'!MB$5)</f>
        <v>0</v>
      </c>
      <c r="MC52" s="60">
        <f>('Total Revenues by City'!MC52/'Total Revenues by City'!MC$5)</f>
        <v>7.1148927798544168</v>
      </c>
      <c r="MD52" s="60">
        <f>('Total Revenues by City'!MD52/'Total Revenues by City'!MD$5)</f>
        <v>0</v>
      </c>
      <c r="ME52" s="60">
        <f>('Total Revenues by City'!ME52/'Total Revenues by City'!ME$5)</f>
        <v>0</v>
      </c>
      <c r="MF52" s="60">
        <f>('Total Revenues by City'!MF52/'Total Revenues by City'!MF$5)</f>
        <v>0</v>
      </c>
      <c r="MG52" s="60">
        <f>('Total Revenues by City'!MG52/'Total Revenues by City'!MG$5)</f>
        <v>0</v>
      </c>
      <c r="MH52" s="60">
        <f>('Total Revenues by City'!MH52/'Total Revenues by City'!MH$5)</f>
        <v>0</v>
      </c>
      <c r="MI52" s="60">
        <f>('Total Revenues by City'!MI52/'Total Revenues by City'!MI$5)</f>
        <v>0</v>
      </c>
      <c r="MJ52" s="60">
        <f>('Total Revenues by City'!MJ52/'Total Revenues by City'!MJ$5)</f>
        <v>0</v>
      </c>
      <c r="MK52" s="60">
        <f>('Total Revenues by City'!MK52/'Total Revenues by City'!MK$5)</f>
        <v>0</v>
      </c>
      <c r="ML52" s="60">
        <f>('Total Revenues by City'!ML52/'Total Revenues by City'!ML$5)</f>
        <v>0</v>
      </c>
      <c r="MM52" s="60">
        <f>('Total Revenues by City'!MM52/'Total Revenues by City'!MM$5)</f>
        <v>0</v>
      </c>
      <c r="MN52" s="60">
        <f>('Total Revenues by City'!MN52/'Total Revenues by City'!MN$5)</f>
        <v>12.182965299684543</v>
      </c>
      <c r="MO52" s="60">
        <f>('Total Revenues by City'!MO52/'Total Revenues by City'!MO$5)</f>
        <v>0</v>
      </c>
      <c r="MP52" s="60">
        <f>('Total Revenues by City'!MP52/'Total Revenues by City'!MP$5)</f>
        <v>0</v>
      </c>
      <c r="MQ52" s="60">
        <f>('Total Revenues by City'!MQ52/'Total Revenues by City'!MQ$5)</f>
        <v>0</v>
      </c>
      <c r="MR52" s="60">
        <f>('Total Revenues by City'!MR52/'Total Revenues by City'!MR$5)</f>
        <v>26.407723394701392</v>
      </c>
      <c r="MS52" s="60">
        <f>('Total Revenues by City'!MS52/'Total Revenues by City'!MS$5)</f>
        <v>0</v>
      </c>
      <c r="MT52" s="60">
        <f>('Total Revenues by City'!MT52/'Total Revenues by City'!MT$5)</f>
        <v>0</v>
      </c>
      <c r="MU52" s="60">
        <f>('Total Revenues by City'!MU52/'Total Revenues by City'!MU$5)</f>
        <v>0</v>
      </c>
      <c r="MV52" s="60">
        <f>('Total Revenues by City'!MV52/'Total Revenues by City'!MV$5)</f>
        <v>0</v>
      </c>
      <c r="MW52" s="60">
        <f>('Total Revenues by City'!MW52/'Total Revenues by City'!MW$5)</f>
        <v>0</v>
      </c>
      <c r="MX52" s="60">
        <f>('Total Revenues by City'!MX52/'Total Revenues by City'!MX$5)</f>
        <v>0</v>
      </c>
      <c r="MY52" s="60">
        <f>('Total Revenues by City'!MY52/'Total Revenues by City'!MY$5)</f>
        <v>0</v>
      </c>
      <c r="MZ52" s="60">
        <f>('Total Revenues by City'!MZ52/'Total Revenues by City'!MZ$5)</f>
        <v>0</v>
      </c>
      <c r="NA52" s="60">
        <f>('Total Revenues by City'!NA52/'Total Revenues by City'!NA$5)</f>
        <v>0</v>
      </c>
      <c r="NB52" s="60">
        <f>('Total Revenues by City'!NB52/'Total Revenues by City'!NB$5)</f>
        <v>0</v>
      </c>
      <c r="NC52" s="60">
        <f>('Total Revenues by City'!NC52/'Total Revenues by City'!NC$5)</f>
        <v>0</v>
      </c>
      <c r="ND52" s="60">
        <f>('Total Revenues by City'!ND52/'Total Revenues by City'!ND$5)</f>
        <v>0</v>
      </c>
      <c r="NE52" s="60">
        <f>('Total Revenues by City'!NE52/'Total Revenues by City'!NE$5)</f>
        <v>0</v>
      </c>
      <c r="NF52" s="60">
        <f>('Total Revenues by City'!NF52/'Total Revenues by City'!NF$5)</f>
        <v>0</v>
      </c>
      <c r="NG52" s="60">
        <f>('Total Revenues by City'!NG52/'Total Revenues by City'!NG$5)</f>
        <v>0</v>
      </c>
      <c r="NH52" s="60">
        <f>('Total Revenues by City'!NH52/'Total Revenues by City'!NH$5)</f>
        <v>11.383823553671292</v>
      </c>
      <c r="NI52" s="60">
        <f>('Total Revenues by City'!NI52/'Total Revenues by City'!NI$5)</f>
        <v>0</v>
      </c>
      <c r="NJ52" s="60">
        <f>('Total Revenues by City'!NJ52/'Total Revenues by City'!NJ$5)</f>
        <v>0</v>
      </c>
      <c r="NK52" s="60">
        <f>('Total Revenues by City'!NK52/'Total Revenues by City'!NK$5)</f>
        <v>0</v>
      </c>
      <c r="NL52" s="60">
        <f>('Total Revenues by City'!NL52/'Total Revenues by City'!NL$5)</f>
        <v>0</v>
      </c>
      <c r="NM52" s="60">
        <f>('Total Revenues by City'!NM52/'Total Revenues by City'!NM$5)</f>
        <v>0</v>
      </c>
      <c r="NN52" s="60">
        <f>('Total Revenues by City'!NN52/'Total Revenues by City'!NN$5)</f>
        <v>0</v>
      </c>
      <c r="NO52" s="60">
        <f>('Total Revenues by City'!NO52/'Total Revenues by City'!NO$5)</f>
        <v>0</v>
      </c>
      <c r="NP52" s="60">
        <f>('Total Revenues by City'!NP52/'Total Revenues by City'!NP$5)</f>
        <v>0</v>
      </c>
      <c r="NQ52" s="60">
        <f>('Total Revenues by City'!NQ52/'Total Revenues by City'!NQ$5)</f>
        <v>0</v>
      </c>
      <c r="NR52" s="60">
        <f>('Total Revenues by City'!NR52/'Total Revenues by City'!NR$5)</f>
        <v>3.9837976684449714</v>
      </c>
      <c r="NS52" s="60">
        <f>('Total Revenues by City'!NS52/'Total Revenues by City'!NS$5)</f>
        <v>8.012528912875867</v>
      </c>
      <c r="NT52" s="60">
        <f>('Total Revenues by City'!NT52/'Total Revenues by City'!NT$5)</f>
        <v>0</v>
      </c>
      <c r="NU52" s="60">
        <f>('Total Revenues by City'!NU52/'Total Revenues by City'!NU$5)</f>
        <v>36.835671211326691</v>
      </c>
      <c r="NV52" s="60">
        <f>('Total Revenues by City'!NV52/'Total Revenues by City'!NV$5)</f>
        <v>0</v>
      </c>
      <c r="NW52" s="60">
        <f>('Total Revenues by City'!NW52/'Total Revenues by City'!NW$5)</f>
        <v>0</v>
      </c>
      <c r="NX52" s="60">
        <f>('Total Revenues by City'!NX52/'Total Revenues by City'!NX$5)</f>
        <v>0</v>
      </c>
      <c r="NY52" s="60">
        <f>('Total Revenues by City'!NY52/'Total Revenues by City'!NY$5)</f>
        <v>3491.1593830334191</v>
      </c>
      <c r="NZ52" s="60">
        <f>('Total Revenues by City'!NZ52/'Total Revenues by City'!NZ$5)</f>
        <v>0</v>
      </c>
      <c r="OA52" s="60">
        <f>('Total Revenues by City'!OA52/'Total Revenues by City'!OA$5)</f>
        <v>0</v>
      </c>
      <c r="OB52" s="60">
        <f>('Total Revenues by City'!OB52/'Total Revenues by City'!OB$5)</f>
        <v>0</v>
      </c>
      <c r="OC52" s="60">
        <f>('Total Revenues by City'!OC52/'Total Revenues by City'!OC$5)</f>
        <v>0.41529813927262477</v>
      </c>
      <c r="OD52" s="60">
        <f>('Total Revenues by City'!OD52/'Total Revenues by City'!OD$5)</f>
        <v>0.36399102180418985</v>
      </c>
      <c r="OE52" s="60">
        <f>('Total Revenues by City'!OE52/'Total Revenues by City'!OE$5)</f>
        <v>7.744822979291917</v>
      </c>
      <c r="OF52" s="60">
        <f>('Total Revenues by City'!OF52/'Total Revenues by City'!OF$5)</f>
        <v>1.5272467535044296</v>
      </c>
      <c r="OG52" s="60">
        <f>('Total Revenues by City'!OG52/'Total Revenues by City'!OG$5)</f>
        <v>0</v>
      </c>
      <c r="OH52" s="60">
        <f>('Total Revenues by City'!OH52/'Total Revenues by City'!OH$5)</f>
        <v>0</v>
      </c>
      <c r="OI52" s="60">
        <f>('Total Revenues by City'!OI52/'Total Revenues by City'!OI$5)</f>
        <v>0</v>
      </c>
      <c r="OJ52" s="60">
        <f>('Total Revenues by City'!OJ52/'Total Revenues by City'!OJ$5)</f>
        <v>0</v>
      </c>
      <c r="OK52" s="60">
        <f>('Total Revenues by City'!OK52/'Total Revenues by City'!OK$5)</f>
        <v>0</v>
      </c>
      <c r="OL52" s="60">
        <f>('Total Revenues by City'!OL52/'Total Revenues by City'!OL$5)</f>
        <v>0</v>
      </c>
      <c r="OM52" s="60">
        <f>('Total Revenues by City'!OM52/'Total Revenues by City'!OM$5)</f>
        <v>0</v>
      </c>
      <c r="ON52" s="60">
        <f>('Total Revenues by City'!ON52/'Total Revenues by City'!ON$5)</f>
        <v>0</v>
      </c>
      <c r="OO52" s="60">
        <f>('Total Revenues by City'!OO52/'Total Revenues by City'!OO$5)</f>
        <v>0</v>
      </c>
      <c r="OP52" s="60">
        <f>('Total Revenues by City'!OP52/'Total Revenues by City'!OP$5)</f>
        <v>0</v>
      </c>
      <c r="OQ52" s="60">
        <f>('Total Revenues by City'!OQ52/'Total Revenues by City'!OQ$5)</f>
        <v>0</v>
      </c>
      <c r="OR52" s="60">
        <f>('Total Revenues by City'!OR52/'Total Revenues by City'!OR$5)</f>
        <v>9.7675911566343281</v>
      </c>
      <c r="OS52" s="60">
        <f>('Total Revenues by City'!OS52/'Total Revenues by City'!OS$5)</f>
        <v>0</v>
      </c>
      <c r="OT52" s="60">
        <f>('Total Revenues by City'!OT52/'Total Revenues by City'!OT$5)</f>
        <v>0</v>
      </c>
      <c r="OU52" s="60">
        <f>('Total Revenues by City'!OU52/'Total Revenues by City'!OU$5)</f>
        <v>0</v>
      </c>
      <c r="OV52" s="60">
        <f>('Total Revenues by City'!OV52/'Total Revenues by City'!OV$5)</f>
        <v>2.2267027108207555</v>
      </c>
      <c r="OW52" s="17">
        <f>('Total Revenues by City'!OW52/'Total Revenues by City'!OW$5)</f>
        <v>0</v>
      </c>
    </row>
    <row r="53" spans="1:413" x14ac:dyDescent="0.25">
      <c r="A53" s="13"/>
      <c r="B53" s="14">
        <v>331.2</v>
      </c>
      <c r="C53" s="15" t="s">
        <v>51</v>
      </c>
      <c r="D53" s="60">
        <f>('Total Revenues by City'!D53/'Total Revenues by City'!D$5)</f>
        <v>2.6318620992534036</v>
      </c>
      <c r="E53" s="60">
        <f>('Total Revenues by City'!E53/'Total Revenues by City'!E$5)</f>
        <v>0</v>
      </c>
      <c r="F53" s="60">
        <f>('Total Revenues by City'!F53/'Total Revenues by City'!F$5)</f>
        <v>0.1450721153846154</v>
      </c>
      <c r="G53" s="60">
        <f>('Total Revenues by City'!G53/'Total Revenues by City'!G$5)</f>
        <v>0</v>
      </c>
      <c r="H53" s="60">
        <f>('Total Revenues by City'!H53/'Total Revenues by City'!H$5)</f>
        <v>0</v>
      </c>
      <c r="I53" s="60">
        <f>('Total Revenues by City'!I53/'Total Revenues by City'!I$5)</f>
        <v>26.33497096918267</v>
      </c>
      <c r="J53" s="60">
        <f>('Total Revenues by City'!J53/'Total Revenues by City'!J$5)</f>
        <v>2.0483974435125569</v>
      </c>
      <c r="K53" s="60">
        <f>('Total Revenues by City'!K53/'Total Revenues by City'!K$5)</f>
        <v>18.789120126448893</v>
      </c>
      <c r="L53" s="60">
        <f>('Total Revenues by City'!L53/'Total Revenues by City'!L$5)</f>
        <v>10.899912203687444</v>
      </c>
      <c r="M53" s="60">
        <f>('Total Revenues by City'!M53/'Total Revenues by City'!M$5)</f>
        <v>0</v>
      </c>
      <c r="N53" s="60">
        <f>('Total Revenues by City'!N53/'Total Revenues by City'!N$5)</f>
        <v>12.622178374112076</v>
      </c>
      <c r="O53" s="60">
        <f>('Total Revenues by City'!O53/'Total Revenues by City'!O$5)</f>
        <v>0</v>
      </c>
      <c r="P53" s="60">
        <f>('Total Revenues by City'!P53/'Total Revenues by City'!P$5)</f>
        <v>4.1102037813580523</v>
      </c>
      <c r="Q53" s="60">
        <f>('Total Revenues by City'!Q53/'Total Revenues by City'!Q$5)</f>
        <v>8.2103686700445095</v>
      </c>
      <c r="R53" s="60">
        <f>('Total Revenues by City'!R53/'Total Revenues by City'!R$5)</f>
        <v>0</v>
      </c>
      <c r="S53" s="60">
        <f>('Total Revenues by City'!S53/'Total Revenues by City'!S$5)</f>
        <v>1.2701838529176659</v>
      </c>
      <c r="T53" s="60">
        <f>('Total Revenues by City'!T53/'Total Revenues by City'!T$5)</f>
        <v>168.48221906116643</v>
      </c>
      <c r="U53" s="60">
        <f>('Total Revenues by City'!U53/'Total Revenues by City'!U$5)</f>
        <v>2.1789528372683717</v>
      </c>
      <c r="V53" s="60">
        <f>('Total Revenues by City'!V53/'Total Revenues by City'!V$5)</f>
        <v>0</v>
      </c>
      <c r="W53" s="60">
        <f>('Total Revenues by City'!W53/'Total Revenues by City'!W$5)</f>
        <v>0.57170749023784162</v>
      </c>
      <c r="X53" s="60">
        <f>('Total Revenues by City'!X53/'Total Revenues by City'!X$5)</f>
        <v>0</v>
      </c>
      <c r="Y53" s="60">
        <f>('Total Revenues by City'!Y53/'Total Revenues by City'!Y$5)</f>
        <v>0</v>
      </c>
      <c r="Z53" s="60">
        <f>('Total Revenues by City'!Z53/'Total Revenues by City'!Z$5)</f>
        <v>0</v>
      </c>
      <c r="AA53" s="60">
        <f>('Total Revenues by City'!AA53/'Total Revenues by City'!AA$5)</f>
        <v>0</v>
      </c>
      <c r="AB53" s="60">
        <f>('Total Revenues by City'!AB53/'Total Revenues by City'!AB$5)</f>
        <v>0</v>
      </c>
      <c r="AC53" s="60">
        <f>('Total Revenues by City'!AC53/'Total Revenues by City'!AC$5)</f>
        <v>0</v>
      </c>
      <c r="AD53" s="60">
        <f>('Total Revenues by City'!AD53/'Total Revenues by City'!AD$5)</f>
        <v>0</v>
      </c>
      <c r="AE53" s="60">
        <f>('Total Revenues by City'!AE53/'Total Revenues by City'!AE$5)</f>
        <v>0</v>
      </c>
      <c r="AF53" s="60">
        <f>('Total Revenues by City'!AF53/'Total Revenues by City'!AF$5)</f>
        <v>0.54286340714755532</v>
      </c>
      <c r="AG53" s="60">
        <f>('Total Revenues by City'!AG53/'Total Revenues by City'!AG$5)</f>
        <v>0</v>
      </c>
      <c r="AH53" s="60">
        <f>('Total Revenues by City'!AH53/'Total Revenues by City'!AH$5)</f>
        <v>0.73307291666666663</v>
      </c>
      <c r="AI53" s="60">
        <f>('Total Revenues by City'!AI53/'Total Revenues by City'!AI$5)</f>
        <v>0</v>
      </c>
      <c r="AJ53" s="60">
        <f>('Total Revenues by City'!AJ53/'Total Revenues by City'!AJ$5)</f>
        <v>0</v>
      </c>
      <c r="AK53" s="60">
        <f>('Total Revenues by City'!AK53/'Total Revenues by City'!AK$5)</f>
        <v>0</v>
      </c>
      <c r="AL53" s="60">
        <f>('Total Revenues by City'!AL53/'Total Revenues by City'!AL$5)</f>
        <v>0</v>
      </c>
      <c r="AM53" s="60">
        <f>('Total Revenues by City'!AM53/'Total Revenues by City'!AM$5)</f>
        <v>0</v>
      </c>
      <c r="AN53" s="60">
        <f>('Total Revenues by City'!AN53/'Total Revenues by City'!AN$5)</f>
        <v>31.121197503252496</v>
      </c>
      <c r="AO53" s="60">
        <f>('Total Revenues by City'!AO53/'Total Revenues by City'!AO$5)</f>
        <v>41.817452336899684</v>
      </c>
      <c r="AP53" s="60">
        <f>('Total Revenues by City'!AP53/'Total Revenues by City'!AP$5)</f>
        <v>0</v>
      </c>
      <c r="AQ53" s="60">
        <f>('Total Revenues by City'!AQ53/'Total Revenues by City'!AQ$5)</f>
        <v>0</v>
      </c>
      <c r="AR53" s="60">
        <f>('Total Revenues by City'!AR53/'Total Revenues by City'!AR$5)</f>
        <v>0</v>
      </c>
      <c r="AS53" s="60">
        <f>('Total Revenues by City'!AS53/'Total Revenues by City'!AS$5)</f>
        <v>0</v>
      </c>
      <c r="AT53" s="60">
        <f>('Total Revenues by City'!AT53/'Total Revenues by City'!AT$5)</f>
        <v>0</v>
      </c>
      <c r="AU53" s="60">
        <f>('Total Revenues by City'!AU53/'Total Revenues by City'!AU$5)</f>
        <v>0</v>
      </c>
      <c r="AV53" s="60">
        <f>('Total Revenues by City'!AV53/'Total Revenues by City'!AV$5)</f>
        <v>16.848917131370769</v>
      </c>
      <c r="AW53" s="60">
        <f>('Total Revenues by City'!AW53/'Total Revenues by City'!AW$5)</f>
        <v>0</v>
      </c>
      <c r="AX53" s="60">
        <f>('Total Revenues by City'!AX53/'Total Revenues by City'!AX$5)</f>
        <v>16.232062320623207</v>
      </c>
      <c r="AY53" s="60">
        <f>('Total Revenues by City'!AY53/'Total Revenues by City'!AY$5)</f>
        <v>0</v>
      </c>
      <c r="AZ53" s="60">
        <f>('Total Revenues by City'!AZ53/'Total Revenues by City'!AZ$5)</f>
        <v>0</v>
      </c>
      <c r="BA53" s="60">
        <f>('Total Revenues by City'!BA53/'Total Revenues by City'!BA$5)</f>
        <v>0</v>
      </c>
      <c r="BB53" s="60">
        <f>('Total Revenues by City'!BB53/'Total Revenues by City'!BB$5)</f>
        <v>21.833333333333332</v>
      </c>
      <c r="BC53" s="60">
        <f>('Total Revenues by City'!BC53/'Total Revenues by City'!BC$5)</f>
        <v>14.054556849503419</v>
      </c>
      <c r="BD53" s="60">
        <f>('Total Revenues by City'!BD53/'Total Revenues by City'!BD$5)</f>
        <v>0</v>
      </c>
      <c r="BE53" s="60">
        <f>('Total Revenues by City'!BE53/'Total Revenues by City'!BE$5)</f>
        <v>0</v>
      </c>
      <c r="BF53" s="60">
        <f>('Total Revenues by City'!BF53/'Total Revenues by City'!BF$5)</f>
        <v>0</v>
      </c>
      <c r="BG53" s="60">
        <f>('Total Revenues by City'!BG53/'Total Revenues by City'!BG$5)</f>
        <v>0</v>
      </c>
      <c r="BH53" s="60">
        <f>('Total Revenues by City'!BH53/'Total Revenues by City'!BH$5)</f>
        <v>0</v>
      </c>
      <c r="BI53" s="60">
        <f>('Total Revenues by City'!BI53/'Total Revenues by City'!BI$5)</f>
        <v>0</v>
      </c>
      <c r="BJ53" s="60">
        <f>('Total Revenues by City'!BJ53/'Total Revenues by City'!BJ$5)</f>
        <v>0</v>
      </c>
      <c r="BK53" s="60">
        <f>('Total Revenues by City'!BK53/'Total Revenues by City'!BK$5)</f>
        <v>26.733599290780141</v>
      </c>
      <c r="BL53" s="60">
        <f>('Total Revenues by City'!BL53/'Total Revenues by City'!BL$5)</f>
        <v>33.822928176795578</v>
      </c>
      <c r="BM53" s="60">
        <f>('Total Revenues by City'!BM53/'Total Revenues by City'!BM$5)</f>
        <v>0</v>
      </c>
      <c r="BN53" s="60">
        <f>('Total Revenues by City'!BN53/'Total Revenues by City'!BN$5)</f>
        <v>5.5179537127220444</v>
      </c>
      <c r="BO53" s="60">
        <f>('Total Revenues by City'!BO53/'Total Revenues by City'!BO$5)</f>
        <v>16.111622045098439</v>
      </c>
      <c r="BP53" s="60">
        <f>('Total Revenues by City'!BP53/'Total Revenues by City'!BP$5)</f>
        <v>12.463482753805334</v>
      </c>
      <c r="BQ53" s="60">
        <f>('Total Revenues by City'!BQ53/'Total Revenues by City'!BQ$5)</f>
        <v>0</v>
      </c>
      <c r="BR53" s="60">
        <f>('Total Revenues by City'!BR53/'Total Revenues by City'!BR$5)</f>
        <v>12.57761921336582</v>
      </c>
      <c r="BS53" s="60">
        <f>('Total Revenues by City'!BS53/'Total Revenues by City'!BS$5)</f>
        <v>2.089913647289237</v>
      </c>
      <c r="BT53" s="60">
        <f>('Total Revenues by City'!BT53/'Total Revenues by City'!BT$5)</f>
        <v>1.8197159251246355</v>
      </c>
      <c r="BU53" s="60">
        <f>('Total Revenues by City'!BU53/'Total Revenues by City'!BU$5)</f>
        <v>0</v>
      </c>
      <c r="BV53" s="60">
        <f>('Total Revenues by City'!BV53/'Total Revenues by City'!BV$5)</f>
        <v>0.69107308206728624</v>
      </c>
      <c r="BW53" s="60">
        <f>('Total Revenues by City'!BW53/'Total Revenues by City'!BW$5)</f>
        <v>1.6060773598145746</v>
      </c>
      <c r="BX53" s="60">
        <f>('Total Revenues by City'!BX53/'Total Revenues by City'!BX$5)</f>
        <v>5.5721120253840901</v>
      </c>
      <c r="BY53" s="60">
        <f>('Total Revenues by City'!BY53/'Total Revenues by City'!BY$5)</f>
        <v>0</v>
      </c>
      <c r="BZ53" s="60">
        <f>('Total Revenues by City'!BZ53/'Total Revenues by City'!BZ$5)</f>
        <v>63.427165354330711</v>
      </c>
      <c r="CA53" s="60">
        <f>('Total Revenues by City'!CA53/'Total Revenues by City'!CA$5)</f>
        <v>9.2633417155630067</v>
      </c>
      <c r="CB53" s="60">
        <f>('Total Revenues by City'!CB53/'Total Revenues by City'!CB$5)</f>
        <v>0</v>
      </c>
      <c r="CC53" s="60">
        <f>('Total Revenues by City'!CC53/'Total Revenues by City'!CC$5)</f>
        <v>15.074919614147911</v>
      </c>
      <c r="CD53" s="60">
        <f>('Total Revenues by City'!CD53/'Total Revenues by City'!CD$5)</f>
        <v>0</v>
      </c>
      <c r="CE53" s="60">
        <f>('Total Revenues by City'!CE53/'Total Revenues by City'!CE$5)</f>
        <v>3.0020046260601387</v>
      </c>
      <c r="CF53" s="60">
        <f>('Total Revenues by City'!CF53/'Total Revenues by City'!CF$5)</f>
        <v>0</v>
      </c>
      <c r="CG53" s="60">
        <f>('Total Revenues by City'!CG53/'Total Revenues by City'!CG$5)</f>
        <v>20.785883147585274</v>
      </c>
      <c r="CH53" s="60">
        <f>('Total Revenues by City'!CH53/'Total Revenues by City'!CH$5)</f>
        <v>6.6807630953543642</v>
      </c>
      <c r="CI53" s="60">
        <f>('Total Revenues by City'!CI53/'Total Revenues by City'!CI$5)</f>
        <v>0</v>
      </c>
      <c r="CJ53" s="60">
        <f>('Total Revenues by City'!CJ53/'Total Revenues by City'!CJ$5)</f>
        <v>0</v>
      </c>
      <c r="CK53" s="60">
        <f>('Total Revenues by City'!CK53/'Total Revenues by City'!CK$5)</f>
        <v>0</v>
      </c>
      <c r="CL53" s="60">
        <f>('Total Revenues by City'!CL53/'Total Revenues by City'!CL$5)</f>
        <v>14.949550748752079</v>
      </c>
      <c r="CM53" s="60">
        <f>('Total Revenues by City'!CM53/'Total Revenues by City'!CM$5)</f>
        <v>4.2553893959992228</v>
      </c>
      <c r="CN53" s="60">
        <f>('Total Revenues by City'!CN53/'Total Revenues by City'!CN$5)</f>
        <v>22.811269667032565</v>
      </c>
      <c r="CO53" s="60">
        <f>('Total Revenues by City'!CO53/'Total Revenues by City'!CO$5)</f>
        <v>11.774884516118426</v>
      </c>
      <c r="CP53" s="60">
        <f>('Total Revenues by City'!CP53/'Total Revenues by City'!CP$5)</f>
        <v>3.8236833151478886</v>
      </c>
      <c r="CQ53" s="60">
        <f>('Total Revenues by City'!CQ53/'Total Revenues by City'!CQ$5)</f>
        <v>0</v>
      </c>
      <c r="CR53" s="60">
        <f>('Total Revenues by City'!CR53/'Total Revenues by City'!CR$5)</f>
        <v>0</v>
      </c>
      <c r="CS53" s="60">
        <f>('Total Revenues by City'!CS53/'Total Revenues by City'!CS$5)</f>
        <v>1.4558548946385703</v>
      </c>
      <c r="CT53" s="60">
        <f>('Total Revenues by City'!CT53/'Total Revenues by City'!CT$5)</f>
        <v>0</v>
      </c>
      <c r="CU53" s="60">
        <f>('Total Revenues by City'!CU53/'Total Revenues by City'!CU$5)</f>
        <v>40.442717328727689</v>
      </c>
      <c r="CV53" s="60">
        <f>('Total Revenues by City'!CV53/'Total Revenues by City'!CV$5)</f>
        <v>12.293088363954507</v>
      </c>
      <c r="CW53" s="60">
        <f>('Total Revenues by City'!CW53/'Total Revenues by City'!CW$5)</f>
        <v>0.83712465878070974</v>
      </c>
      <c r="CX53" s="60">
        <f>('Total Revenues by City'!CX53/'Total Revenues by City'!CX$5)</f>
        <v>0</v>
      </c>
      <c r="CY53" s="60">
        <f>('Total Revenues by City'!CY53/'Total Revenues by City'!CY$5)</f>
        <v>1.7420179415452879</v>
      </c>
      <c r="CZ53" s="60">
        <f>('Total Revenues by City'!CZ53/'Total Revenues by City'!CZ$5)</f>
        <v>0</v>
      </c>
      <c r="DA53" s="60">
        <f>('Total Revenues by City'!DA53/'Total Revenues by City'!DA$5)</f>
        <v>0</v>
      </c>
      <c r="DB53" s="60">
        <f>('Total Revenues by City'!DB53/'Total Revenues by City'!DB$5)</f>
        <v>0</v>
      </c>
      <c r="DC53" s="60">
        <f>('Total Revenues by City'!DC53/'Total Revenues by City'!DC$5)</f>
        <v>10.247524752475247</v>
      </c>
      <c r="DD53" s="60">
        <f>('Total Revenues by City'!DD53/'Total Revenues by City'!DD$5)</f>
        <v>0</v>
      </c>
      <c r="DE53" s="60">
        <f>('Total Revenues by City'!DE53/'Total Revenues by City'!DE$5)</f>
        <v>2.8713527851458887</v>
      </c>
      <c r="DF53" s="60">
        <f>('Total Revenues by City'!DF53/'Total Revenues by City'!DF$5)</f>
        <v>0.19157088122605365</v>
      </c>
      <c r="DG53" s="60">
        <f>('Total Revenues by City'!DG53/'Total Revenues by City'!DG$5)</f>
        <v>0</v>
      </c>
      <c r="DH53" s="60">
        <f>('Total Revenues by City'!DH53/'Total Revenues by City'!DH$5)</f>
        <v>28.522868561278862</v>
      </c>
      <c r="DI53" s="60">
        <f>('Total Revenues by City'!DI53/'Total Revenues by City'!DI$5)</f>
        <v>26.00170881749829</v>
      </c>
      <c r="DJ53" s="60">
        <f>('Total Revenues by City'!DJ53/'Total Revenues by City'!DJ$5)</f>
        <v>17.86562979453085</v>
      </c>
      <c r="DK53" s="60">
        <f>('Total Revenues by City'!DK53/'Total Revenues by City'!DK$5)</f>
        <v>1.7877652933832708</v>
      </c>
      <c r="DL53" s="60">
        <f>('Total Revenues by City'!DL53/'Total Revenues by City'!DL$5)</f>
        <v>41.609939995601771</v>
      </c>
      <c r="DM53" s="60">
        <f>('Total Revenues by City'!DM53/'Total Revenues by City'!DM$5)</f>
        <v>0</v>
      </c>
      <c r="DN53" s="60">
        <f>('Total Revenues by City'!DN53/'Total Revenues by City'!DN$5)</f>
        <v>0</v>
      </c>
      <c r="DO53" s="60">
        <f>('Total Revenues by City'!DO53/'Total Revenues by City'!DO$5)</f>
        <v>10.834852052830961</v>
      </c>
      <c r="DP53" s="60">
        <f>('Total Revenues by City'!DP53/'Total Revenues by City'!DP$5)</f>
        <v>0</v>
      </c>
      <c r="DQ53" s="60">
        <f>('Total Revenues by City'!DQ53/'Total Revenues by City'!DQ$5)</f>
        <v>24.116666666666667</v>
      </c>
      <c r="DR53" s="60">
        <f>('Total Revenues by City'!DR53/'Total Revenues by City'!DR$5)</f>
        <v>1.8284574468085106</v>
      </c>
      <c r="DS53" s="60">
        <f>('Total Revenues by City'!DS53/'Total Revenues by City'!DS$5)</f>
        <v>2.0004894762604013</v>
      </c>
      <c r="DT53" s="60">
        <f>('Total Revenues by City'!DT53/'Total Revenues by City'!DT$5)</f>
        <v>12.251628500975896</v>
      </c>
      <c r="DU53" s="60">
        <f>('Total Revenues by City'!DU53/'Total Revenues by City'!DU$5)</f>
        <v>0</v>
      </c>
      <c r="DV53" s="60">
        <f>('Total Revenues by City'!DV53/'Total Revenues by City'!DV$5)</f>
        <v>0</v>
      </c>
      <c r="DW53" s="60">
        <f>('Total Revenues by City'!DW53/'Total Revenues by City'!DW$5)</f>
        <v>0</v>
      </c>
      <c r="DX53" s="60">
        <f>('Total Revenues by City'!DX53/'Total Revenues by City'!DX$5)</f>
        <v>0</v>
      </c>
      <c r="DY53" s="60">
        <f>('Total Revenues by City'!DY53/'Total Revenues by City'!DY$5)</f>
        <v>83.406496927129055</v>
      </c>
      <c r="DZ53" s="60">
        <f>('Total Revenues by City'!DZ53/'Total Revenues by City'!DZ$5)</f>
        <v>0</v>
      </c>
      <c r="EA53" s="60">
        <f>('Total Revenues by City'!EA53/'Total Revenues by City'!EA$5)</f>
        <v>0</v>
      </c>
      <c r="EB53" s="60">
        <f>('Total Revenues by City'!EB53/'Total Revenues by City'!EB$5)</f>
        <v>0</v>
      </c>
      <c r="EC53" s="60">
        <f>('Total Revenues by City'!EC53/'Total Revenues by City'!EC$5)</f>
        <v>3.2357616243762046</v>
      </c>
      <c r="ED53" s="60">
        <f>('Total Revenues by City'!ED53/'Total Revenues by City'!ED$5)</f>
        <v>0</v>
      </c>
      <c r="EE53" s="60">
        <f>('Total Revenues by City'!EE53/'Total Revenues by City'!EE$5)</f>
        <v>0</v>
      </c>
      <c r="EF53" s="60">
        <f>('Total Revenues by City'!EF53/'Total Revenues by City'!EF$5)</f>
        <v>0</v>
      </c>
      <c r="EG53" s="60">
        <f>('Total Revenues by City'!EG53/'Total Revenues by City'!EG$5)</f>
        <v>0</v>
      </c>
      <c r="EH53" s="60">
        <f>('Total Revenues by City'!EH53/'Total Revenues by City'!EH$5)</f>
        <v>20.542159090909092</v>
      </c>
      <c r="EI53" s="60">
        <f>('Total Revenues by City'!EI53/'Total Revenues by City'!EI$5)</f>
        <v>0</v>
      </c>
      <c r="EJ53" s="60">
        <f>('Total Revenues by City'!EJ53/'Total Revenues by City'!EJ$5)</f>
        <v>0</v>
      </c>
      <c r="EK53" s="60">
        <f>('Total Revenues by City'!EK53/'Total Revenues by City'!EK$5)</f>
        <v>5.4208950257860593</v>
      </c>
      <c r="EL53" s="60">
        <f>('Total Revenues by City'!EL53/'Total Revenues by City'!EL$5)</f>
        <v>7.267137194237649</v>
      </c>
      <c r="EM53" s="60">
        <f>('Total Revenues by City'!EM53/'Total Revenues by City'!EM$5)</f>
        <v>18.136613930000806</v>
      </c>
      <c r="EN53" s="60">
        <f>('Total Revenues by City'!EN53/'Total Revenues by City'!EN$5)</f>
        <v>0</v>
      </c>
      <c r="EO53" s="60">
        <f>('Total Revenues by City'!EO53/'Total Revenues by City'!EO$5)</f>
        <v>0</v>
      </c>
      <c r="EP53" s="60">
        <f>('Total Revenues by City'!EP53/'Total Revenues by City'!EP$5)</f>
        <v>0.56657223796033995</v>
      </c>
      <c r="EQ53" s="60">
        <f>('Total Revenues by City'!EQ53/'Total Revenues by City'!EQ$5)</f>
        <v>0</v>
      </c>
      <c r="ER53" s="60">
        <f>('Total Revenues by City'!ER53/'Total Revenues by City'!ER$5)</f>
        <v>0</v>
      </c>
      <c r="ES53" s="60">
        <f>('Total Revenues by City'!ES53/'Total Revenues by City'!ES$5)</f>
        <v>0</v>
      </c>
      <c r="ET53" s="60">
        <f>('Total Revenues by City'!ET53/'Total Revenues by City'!ET$5)</f>
        <v>0</v>
      </c>
      <c r="EU53" s="60">
        <f>('Total Revenues by City'!EU53/'Total Revenues by City'!EU$5)</f>
        <v>2.4699514744307578</v>
      </c>
      <c r="EV53" s="60">
        <f>('Total Revenues by City'!EV53/'Total Revenues by City'!EV$5)</f>
        <v>0</v>
      </c>
      <c r="EW53" s="60">
        <f>('Total Revenues by City'!EW53/'Total Revenues by City'!EW$5)</f>
        <v>0</v>
      </c>
      <c r="EX53" s="60">
        <f>('Total Revenues by City'!EX53/'Total Revenues by City'!EX$5)</f>
        <v>0</v>
      </c>
      <c r="EY53" s="60">
        <f>('Total Revenues by City'!EY53/'Total Revenues by City'!EY$5)</f>
        <v>0</v>
      </c>
      <c r="EZ53" s="60">
        <f>('Total Revenues by City'!EZ53/'Total Revenues by City'!EZ$5)</f>
        <v>0</v>
      </c>
      <c r="FA53" s="60">
        <f>('Total Revenues by City'!FA53/'Total Revenues by City'!FA$5)</f>
        <v>6.4537418468932373</v>
      </c>
      <c r="FB53" s="60">
        <f>('Total Revenues by City'!FB53/'Total Revenues by City'!FB$5)</f>
        <v>15.591847016249202</v>
      </c>
      <c r="FC53" s="60">
        <f>('Total Revenues by City'!FC53/'Total Revenues by City'!FC$5)</f>
        <v>0</v>
      </c>
      <c r="FD53" s="60">
        <f>('Total Revenues by City'!FD53/'Total Revenues by City'!FD$5)</f>
        <v>3.0521788617886179</v>
      </c>
      <c r="FE53" s="60">
        <f>('Total Revenues by City'!FE53/'Total Revenues by City'!FE$5)</f>
        <v>0</v>
      </c>
      <c r="FF53" s="60">
        <f>('Total Revenues by City'!FF53/'Total Revenues by City'!FF$5)</f>
        <v>7.1981818181818182</v>
      </c>
      <c r="FG53" s="60">
        <f>('Total Revenues by City'!FG53/'Total Revenues by City'!FG$5)</f>
        <v>0</v>
      </c>
      <c r="FH53" s="60">
        <f>('Total Revenues by City'!FH53/'Total Revenues by City'!FH$5)</f>
        <v>3.4921274258513364</v>
      </c>
      <c r="FI53" s="60">
        <f>('Total Revenues by City'!FI53/'Total Revenues by City'!FI$5)</f>
        <v>0</v>
      </c>
      <c r="FJ53" s="60">
        <f>('Total Revenues by City'!FJ53/'Total Revenues by City'!FJ$5)</f>
        <v>0</v>
      </c>
      <c r="FK53" s="60">
        <f>('Total Revenues by City'!FK53/'Total Revenues by City'!FK$5)</f>
        <v>0</v>
      </c>
      <c r="FL53" s="60">
        <f>('Total Revenues by City'!FL53/'Total Revenues by City'!FL$5)</f>
        <v>0</v>
      </c>
      <c r="FM53" s="60">
        <f>('Total Revenues by City'!FM53/'Total Revenues by City'!FM$5)</f>
        <v>7.7410274454609427</v>
      </c>
      <c r="FN53" s="60">
        <f>('Total Revenues by City'!FN53/'Total Revenues by City'!FN$5)</f>
        <v>2.7266566265060241</v>
      </c>
      <c r="FO53" s="60">
        <f>('Total Revenues by City'!FO53/'Total Revenues by City'!FO$5)</f>
        <v>0</v>
      </c>
      <c r="FP53" s="60">
        <f>('Total Revenues by City'!FP53/'Total Revenues by City'!FP$5)</f>
        <v>0</v>
      </c>
      <c r="FQ53" s="60">
        <f>('Total Revenues by City'!FQ53/'Total Revenues by City'!FQ$5)</f>
        <v>6.1739059703920613</v>
      </c>
      <c r="FR53" s="60">
        <f>('Total Revenues by City'!FR53/'Total Revenues by City'!FR$5)</f>
        <v>9.0602198438515007</v>
      </c>
      <c r="FS53" s="60">
        <f>('Total Revenues by City'!FS53/'Total Revenues by City'!FS$5)</f>
        <v>0.76456321999906718</v>
      </c>
      <c r="FT53" s="60">
        <f>('Total Revenues by City'!FT53/'Total Revenues by City'!FT$5)</f>
        <v>0</v>
      </c>
      <c r="FU53" s="60">
        <f>('Total Revenues by City'!FU53/'Total Revenues by City'!FU$5)</f>
        <v>3.088563458856346</v>
      </c>
      <c r="FV53" s="60">
        <f>('Total Revenues by City'!FV53/'Total Revenues by City'!FV$5)</f>
        <v>0</v>
      </c>
      <c r="FW53" s="60">
        <f>('Total Revenues by City'!FW53/'Total Revenues by City'!FW$5)</f>
        <v>0</v>
      </c>
      <c r="FX53" s="60">
        <f>('Total Revenues by City'!FX53/'Total Revenues by City'!FX$5)</f>
        <v>0</v>
      </c>
      <c r="FY53" s="60">
        <f>('Total Revenues by City'!FY53/'Total Revenues by City'!FY$5)</f>
        <v>3.2890965395556515</v>
      </c>
      <c r="FZ53" s="60">
        <f>('Total Revenues by City'!FZ53/'Total Revenues by City'!FZ$5)</f>
        <v>0</v>
      </c>
      <c r="GA53" s="60">
        <f>('Total Revenues by City'!GA53/'Total Revenues by City'!GA$5)</f>
        <v>0</v>
      </c>
      <c r="GB53" s="60">
        <f>('Total Revenues by City'!GB53/'Total Revenues by City'!GB$5)</f>
        <v>0</v>
      </c>
      <c r="GC53" s="60">
        <f>('Total Revenues by City'!GC53/'Total Revenues by City'!GC$5)</f>
        <v>2.5107174633988514</v>
      </c>
      <c r="GD53" s="60">
        <f>('Total Revenues by City'!GD53/'Total Revenues by City'!GD$5)</f>
        <v>0</v>
      </c>
      <c r="GE53" s="60">
        <f>('Total Revenues by City'!GE53/'Total Revenues by City'!GE$5)</f>
        <v>16.63493868269309</v>
      </c>
      <c r="GF53" s="60">
        <f>('Total Revenues by City'!GF53/'Total Revenues by City'!GF$5)</f>
        <v>0</v>
      </c>
      <c r="GG53" s="60">
        <f>('Total Revenues by City'!GG53/'Total Revenues by City'!GG$5)</f>
        <v>1.2587991718426501</v>
      </c>
      <c r="GH53" s="60">
        <f>('Total Revenues by City'!GH53/'Total Revenues by City'!GH$5)</f>
        <v>0</v>
      </c>
      <c r="GI53" s="60">
        <f>('Total Revenues by City'!GI53/'Total Revenues by City'!GI$5)</f>
        <v>0</v>
      </c>
      <c r="GJ53" s="60">
        <f>('Total Revenues by City'!GJ53/'Total Revenues by City'!GJ$5)</f>
        <v>0.5429513839093647</v>
      </c>
      <c r="GK53" s="60">
        <f>('Total Revenues by City'!GK53/'Total Revenues by City'!GK$5)</f>
        <v>3.0889906430420067</v>
      </c>
      <c r="GL53" s="60">
        <f>('Total Revenues by City'!GL53/'Total Revenues by City'!GL$5)</f>
        <v>0</v>
      </c>
      <c r="GM53" s="60">
        <f>('Total Revenues by City'!GM53/'Total Revenues by City'!GM$5)</f>
        <v>0</v>
      </c>
      <c r="GN53" s="60">
        <f>('Total Revenues by City'!GN53/'Total Revenues by City'!GN$5)</f>
        <v>5.9444075672087617</v>
      </c>
      <c r="GO53" s="60">
        <f>('Total Revenues by City'!GO53/'Total Revenues by City'!GO$5)</f>
        <v>0</v>
      </c>
      <c r="GP53" s="60">
        <f>('Total Revenues by City'!GP53/'Total Revenues by City'!GP$5)</f>
        <v>0</v>
      </c>
      <c r="GQ53" s="60">
        <f>('Total Revenues by City'!GQ53/'Total Revenues by City'!GQ$5)</f>
        <v>0</v>
      </c>
      <c r="GR53" s="60">
        <f>('Total Revenues by City'!GR53/'Total Revenues by City'!GR$5)</f>
        <v>2.4887510816267668</v>
      </c>
      <c r="GS53" s="60">
        <f>('Total Revenues by City'!GS53/'Total Revenues by City'!GS$5)</f>
        <v>0</v>
      </c>
      <c r="GT53" s="60">
        <f>('Total Revenues by City'!GT53/'Total Revenues by City'!GT$5)</f>
        <v>0</v>
      </c>
      <c r="GU53" s="60">
        <f>('Total Revenues by City'!GU53/'Total Revenues by City'!GU$5)</f>
        <v>2.0541336512166049</v>
      </c>
      <c r="GV53" s="60">
        <f>('Total Revenues by City'!GV53/'Total Revenues by City'!GV$5)</f>
        <v>1.4887825563737429</v>
      </c>
      <c r="GW53" s="60">
        <f>('Total Revenues by City'!GW53/'Total Revenues by City'!GW$5)</f>
        <v>0.73395434537823723</v>
      </c>
      <c r="GX53" s="60">
        <f>('Total Revenues by City'!GX53/'Total Revenues by City'!GX$5)</f>
        <v>13.995795910567551</v>
      </c>
      <c r="GY53" s="60">
        <f>('Total Revenues by City'!GY53/'Total Revenues by City'!GY$5)</f>
        <v>0.10106499426937787</v>
      </c>
      <c r="GZ53" s="60">
        <f>('Total Revenues by City'!GZ53/'Total Revenues by City'!GZ$5)</f>
        <v>0</v>
      </c>
      <c r="HA53" s="60">
        <f>('Total Revenues by City'!HA53/'Total Revenues by City'!HA$5)</f>
        <v>0</v>
      </c>
      <c r="HB53" s="60">
        <f>('Total Revenues by City'!HB53/'Total Revenues by City'!HB$5)</f>
        <v>0</v>
      </c>
      <c r="HC53" s="60">
        <f>('Total Revenues by City'!HC53/'Total Revenues by City'!HC$5)</f>
        <v>0</v>
      </c>
      <c r="HD53" s="60">
        <f>('Total Revenues by City'!HD53/'Total Revenues by City'!HD$5)</f>
        <v>491.53094910591471</v>
      </c>
      <c r="HE53" s="60">
        <f>('Total Revenues by City'!HE53/'Total Revenues by City'!HE$5)</f>
        <v>0</v>
      </c>
      <c r="HF53" s="60">
        <f>('Total Revenues by City'!HF53/'Total Revenues by City'!HF$5)</f>
        <v>0</v>
      </c>
      <c r="HG53" s="60">
        <f>('Total Revenues by City'!HG53/'Total Revenues by City'!HG$5)</f>
        <v>0</v>
      </c>
      <c r="HH53" s="60">
        <f>('Total Revenues by City'!HH53/'Total Revenues by City'!HH$5)</f>
        <v>11.642141128833144</v>
      </c>
      <c r="HI53" s="60">
        <f>('Total Revenues by City'!HI53/'Total Revenues by City'!HI$5)</f>
        <v>1.3360316083646526</v>
      </c>
      <c r="HJ53" s="60">
        <f>('Total Revenues by City'!HJ53/'Total Revenues by City'!HJ$5)</f>
        <v>6.7561971420239137</v>
      </c>
      <c r="HK53" s="60">
        <f>('Total Revenues by City'!HK53/'Total Revenues by City'!HK$5)</f>
        <v>0</v>
      </c>
      <c r="HL53" s="60">
        <f>('Total Revenues by City'!HL53/'Total Revenues by City'!HL$5)</f>
        <v>0.61138032305433188</v>
      </c>
      <c r="HM53" s="60">
        <f>('Total Revenues by City'!HM53/'Total Revenues by City'!HM$5)</f>
        <v>0</v>
      </c>
      <c r="HN53" s="60">
        <f>('Total Revenues by City'!HN53/'Total Revenues by City'!HN$5)</f>
        <v>7.564433683077751</v>
      </c>
      <c r="HO53" s="60">
        <f>('Total Revenues by City'!HO53/'Total Revenues by City'!HO$5)</f>
        <v>0</v>
      </c>
      <c r="HP53" s="60">
        <f>('Total Revenues by City'!HP53/'Total Revenues by City'!HP$5)</f>
        <v>0</v>
      </c>
      <c r="HQ53" s="60">
        <f>('Total Revenues by City'!HQ53/'Total Revenues by City'!HQ$5)</f>
        <v>138.89863547758284</v>
      </c>
      <c r="HR53" s="60">
        <f>('Total Revenues by City'!HR53/'Total Revenues by City'!HR$5)</f>
        <v>26.164916497975707</v>
      </c>
      <c r="HS53" s="60">
        <f>('Total Revenues by City'!HS53/'Total Revenues by City'!HS$5)</f>
        <v>0</v>
      </c>
      <c r="HT53" s="60">
        <f>('Total Revenues by City'!HT53/'Total Revenues by City'!HT$5)</f>
        <v>0</v>
      </c>
      <c r="HU53" s="60">
        <f>('Total Revenues by City'!HU53/'Total Revenues by City'!HU$5)</f>
        <v>2.4630541871921183</v>
      </c>
      <c r="HV53" s="60">
        <f>('Total Revenues by City'!HV53/'Total Revenues by City'!HV$5)</f>
        <v>0</v>
      </c>
      <c r="HW53" s="60">
        <f>('Total Revenues by City'!HW53/'Total Revenues by City'!HW$5)</f>
        <v>0</v>
      </c>
      <c r="HX53" s="60">
        <f>('Total Revenues by City'!HX53/'Total Revenues by City'!HX$5)</f>
        <v>5.1416408198017391</v>
      </c>
      <c r="HY53" s="60">
        <f>('Total Revenues by City'!HY53/'Total Revenues by City'!HY$5)</f>
        <v>6.4984547790147822</v>
      </c>
      <c r="HZ53" s="60">
        <f>('Total Revenues by City'!HZ53/'Total Revenues by City'!HZ$5)</f>
        <v>0.18508655126498003</v>
      </c>
      <c r="IA53" s="60">
        <f>('Total Revenues by City'!IA53/'Total Revenues by City'!IA$5)</f>
        <v>0</v>
      </c>
      <c r="IB53" s="60">
        <f>('Total Revenues by City'!IB53/'Total Revenues by City'!IB$5)</f>
        <v>0</v>
      </c>
      <c r="IC53" s="60">
        <f>('Total Revenues by City'!IC53/'Total Revenues by City'!IC$5)</f>
        <v>30.484580632488704</v>
      </c>
      <c r="ID53" s="60">
        <f>('Total Revenues by City'!ID53/'Total Revenues by City'!ID$5)</f>
        <v>0</v>
      </c>
      <c r="IE53" s="60">
        <f>('Total Revenues by City'!IE53/'Total Revenues by City'!IE$5)</f>
        <v>0</v>
      </c>
      <c r="IF53" s="60">
        <f>('Total Revenues by City'!IF53/'Total Revenues by City'!IF$5)</f>
        <v>7.7805755395683454</v>
      </c>
      <c r="IG53" s="60">
        <f>('Total Revenues by City'!IG53/'Total Revenues by City'!IG$5)</f>
        <v>5.5745512543959421</v>
      </c>
      <c r="IH53" s="60">
        <f>('Total Revenues by City'!IH53/'Total Revenues by City'!IH$5)</f>
        <v>0</v>
      </c>
      <c r="II53" s="60">
        <f>('Total Revenues by City'!II53/'Total Revenues by City'!II$5)</f>
        <v>0</v>
      </c>
      <c r="IJ53" s="60">
        <f>('Total Revenues by City'!IJ53/'Total Revenues by City'!IJ$5)</f>
        <v>0.87800369685767099</v>
      </c>
      <c r="IK53" s="60">
        <f>('Total Revenues by City'!IK53/'Total Revenues by City'!IK$5)</f>
        <v>0</v>
      </c>
      <c r="IL53" s="60">
        <f>('Total Revenues by City'!IL53/'Total Revenues by City'!IL$5)</f>
        <v>16.006293294698239</v>
      </c>
      <c r="IM53" s="60">
        <f>('Total Revenues by City'!IM53/'Total Revenues by City'!IM$5)</f>
        <v>12.45734428984966</v>
      </c>
      <c r="IN53" s="60">
        <f>('Total Revenues by City'!IN53/'Total Revenues by City'!IN$5)</f>
        <v>0</v>
      </c>
      <c r="IO53" s="60">
        <f>('Total Revenues by City'!IO53/'Total Revenues by City'!IO$5)</f>
        <v>0</v>
      </c>
      <c r="IP53" s="60">
        <f>('Total Revenues by City'!IP53/'Total Revenues by City'!IP$5)</f>
        <v>0</v>
      </c>
      <c r="IQ53" s="60">
        <f>('Total Revenues by City'!IQ53/'Total Revenues by City'!IQ$5)</f>
        <v>0</v>
      </c>
      <c r="IR53" s="60">
        <f>('Total Revenues by City'!IR53/'Total Revenues by City'!IR$5)</f>
        <v>0</v>
      </c>
      <c r="IS53" s="60">
        <f>('Total Revenues by City'!IS53/'Total Revenues by City'!IS$5)</f>
        <v>0.38683488754799783</v>
      </c>
      <c r="IT53" s="60">
        <f>('Total Revenues by City'!IT53/'Total Revenues by City'!IT$5)</f>
        <v>7.0991038481813389</v>
      </c>
      <c r="IU53" s="60">
        <f>('Total Revenues by City'!IU53/'Total Revenues by City'!IU$5)</f>
        <v>48.814078483030038</v>
      </c>
      <c r="IV53" s="60">
        <f>('Total Revenues by City'!IV53/'Total Revenues by City'!IV$5)</f>
        <v>0.40553745928338764</v>
      </c>
      <c r="IW53" s="60">
        <f>('Total Revenues by City'!IW53/'Total Revenues by City'!IW$5)</f>
        <v>0</v>
      </c>
      <c r="IX53" s="60">
        <f>('Total Revenues by City'!IX53/'Total Revenues by City'!IX$5)</f>
        <v>0</v>
      </c>
      <c r="IY53" s="60">
        <f>('Total Revenues by City'!IY53/'Total Revenues by City'!IY$5)</f>
        <v>5.644819622521303</v>
      </c>
      <c r="IZ53" s="60">
        <f>('Total Revenues by City'!IZ53/'Total Revenues by City'!IZ$5)</f>
        <v>10.450462351387054</v>
      </c>
      <c r="JA53" s="60">
        <f>('Total Revenues by City'!JA53/'Total Revenues by City'!JA$5)</f>
        <v>1.2668243277980566</v>
      </c>
      <c r="JB53" s="60">
        <f>('Total Revenues by City'!JB53/'Total Revenues by City'!JB$5)</f>
        <v>0</v>
      </c>
      <c r="JC53" s="60">
        <f>('Total Revenues by City'!JC53/'Total Revenues by City'!JC$5)</f>
        <v>14.01791563607193</v>
      </c>
      <c r="JD53" s="60">
        <f>('Total Revenues by City'!JD53/'Total Revenues by City'!JD$5)</f>
        <v>7.1409034762661019</v>
      </c>
      <c r="JE53" s="60">
        <f>('Total Revenues by City'!JE53/'Total Revenues by City'!JE$5)</f>
        <v>0</v>
      </c>
      <c r="JF53" s="60">
        <f>('Total Revenues by City'!JF53/'Total Revenues by City'!JF$5)</f>
        <v>0.78853046594982079</v>
      </c>
      <c r="JG53" s="60">
        <f>('Total Revenues by City'!JG53/'Total Revenues by City'!JG$5)</f>
        <v>0</v>
      </c>
      <c r="JH53" s="60">
        <f>('Total Revenues by City'!JH53/'Total Revenues by City'!JH$5)</f>
        <v>371.55232004354332</v>
      </c>
      <c r="JI53" s="60">
        <f>('Total Revenues by City'!JI53/'Total Revenues by City'!JI$5)</f>
        <v>0</v>
      </c>
      <c r="JJ53" s="60">
        <f>('Total Revenues by City'!JJ53/'Total Revenues by City'!JJ$5)</f>
        <v>7.0723036720287791</v>
      </c>
      <c r="JK53" s="60">
        <f>('Total Revenues by City'!JK53/'Total Revenues by City'!JK$5)</f>
        <v>16.434884836852206</v>
      </c>
      <c r="JL53" s="60">
        <f>('Total Revenues by City'!JL53/'Total Revenues by City'!JL$5)</f>
        <v>0.42956868611318871</v>
      </c>
      <c r="JM53" s="60">
        <f>('Total Revenues by City'!JM53/'Total Revenues by City'!JM$5)</f>
        <v>9.6749520667438205</v>
      </c>
      <c r="JN53" s="60">
        <f>('Total Revenues by City'!JN53/'Total Revenues by City'!JN$5)</f>
        <v>0</v>
      </c>
      <c r="JO53" s="60">
        <f>('Total Revenues by City'!JO53/'Total Revenues by City'!JO$5)</f>
        <v>0.55741360089186176</v>
      </c>
      <c r="JP53" s="60">
        <f>('Total Revenues by City'!JP53/'Total Revenues by City'!JP$5)</f>
        <v>7.339201877934272</v>
      </c>
      <c r="JQ53" s="60">
        <f>('Total Revenues by City'!JQ53/'Total Revenues by City'!JQ$5)</f>
        <v>9.8772052275626372</v>
      </c>
      <c r="JR53" s="60">
        <f>('Total Revenues by City'!JR53/'Total Revenues by City'!JR$5)</f>
        <v>2.0781324608718719</v>
      </c>
      <c r="JS53" s="60">
        <f>('Total Revenues by City'!JS53/'Total Revenues by City'!JS$5)</f>
        <v>0</v>
      </c>
      <c r="JT53" s="60">
        <f>('Total Revenues by City'!JT53/'Total Revenues by City'!JT$5)</f>
        <v>0</v>
      </c>
      <c r="JU53" s="60">
        <f>('Total Revenues by City'!JU53/'Total Revenues by City'!JU$5)</f>
        <v>2.3983891126232466</v>
      </c>
      <c r="JV53" s="60">
        <f>('Total Revenues by City'!JV53/'Total Revenues by City'!JV$5)</f>
        <v>0</v>
      </c>
      <c r="JW53" s="60">
        <f>('Total Revenues by City'!JW53/'Total Revenues by City'!JW$5)</f>
        <v>3.4512024711333384</v>
      </c>
      <c r="JX53" s="60">
        <f>('Total Revenues by City'!JX53/'Total Revenues by City'!JX$5)</f>
        <v>16.742712458611958</v>
      </c>
      <c r="JY53" s="60">
        <f>('Total Revenues by City'!JY53/'Total Revenues by City'!JY$5)</f>
        <v>1.2898680786143768</v>
      </c>
      <c r="JZ53" s="60">
        <f>('Total Revenues by City'!JZ53/'Total Revenues by City'!JZ$5)</f>
        <v>0.57453637660485024</v>
      </c>
      <c r="KA53" s="60">
        <f>('Total Revenues by City'!KA53/'Total Revenues by City'!KA$5)</f>
        <v>0</v>
      </c>
      <c r="KB53" s="60">
        <f>('Total Revenues by City'!KB53/'Total Revenues by City'!KB$5)</f>
        <v>33.061774210878674</v>
      </c>
      <c r="KC53" s="60">
        <f>('Total Revenues by City'!KC53/'Total Revenues by City'!KC$5)</f>
        <v>4.6383156139253696</v>
      </c>
      <c r="KD53" s="60">
        <f>('Total Revenues by City'!KD53/'Total Revenues by City'!KD$5)</f>
        <v>0</v>
      </c>
      <c r="KE53" s="60">
        <f>('Total Revenues by City'!KE53/'Total Revenues by City'!KE$5)</f>
        <v>3.0859973384592636</v>
      </c>
      <c r="KF53" s="60">
        <f>('Total Revenues by City'!KF53/'Total Revenues by City'!KF$5)</f>
        <v>8.4184121621621628</v>
      </c>
      <c r="KG53" s="60">
        <f>('Total Revenues by City'!KG53/'Total Revenues by City'!KG$5)</f>
        <v>41.232465310777421</v>
      </c>
      <c r="KH53" s="60">
        <f>('Total Revenues by City'!KH53/'Total Revenues by City'!KH$5)</f>
        <v>10.987324161385068</v>
      </c>
      <c r="KI53" s="60">
        <f>('Total Revenues by City'!KI53/'Total Revenues by City'!KI$5)</f>
        <v>27.050716648291068</v>
      </c>
      <c r="KJ53" s="60">
        <f>('Total Revenues by City'!KJ53/'Total Revenues by City'!KJ$5)</f>
        <v>1.7095314492574767</v>
      </c>
      <c r="KK53" s="60">
        <f>('Total Revenues by City'!KK53/'Total Revenues by City'!KK$5)</f>
        <v>0</v>
      </c>
      <c r="KL53" s="60">
        <f>('Total Revenues by City'!KL53/'Total Revenues by City'!KL$5)</f>
        <v>0</v>
      </c>
      <c r="KM53" s="60">
        <f>('Total Revenues by City'!KM53/'Total Revenues by City'!KM$5)</f>
        <v>0</v>
      </c>
      <c r="KN53" s="60">
        <f>('Total Revenues by City'!KN53/'Total Revenues by City'!KN$5)</f>
        <v>7.5352164343360233</v>
      </c>
      <c r="KO53" s="60">
        <f>('Total Revenues by City'!KO53/'Total Revenues by City'!KO$5)</f>
        <v>1.4557758892036513E-2</v>
      </c>
      <c r="KP53" s="60">
        <f>('Total Revenues by City'!KP53/'Total Revenues by City'!KP$5)</f>
        <v>1.0248349307774227</v>
      </c>
      <c r="KQ53" s="60">
        <f>('Total Revenues by City'!KQ53/'Total Revenues by City'!KQ$5)</f>
        <v>19.771827347019013</v>
      </c>
      <c r="KR53" s="60">
        <f>('Total Revenues by City'!KR53/'Total Revenues by City'!KR$5)</f>
        <v>18.178128898128897</v>
      </c>
      <c r="KS53" s="60">
        <f>('Total Revenues by City'!KS53/'Total Revenues by City'!KS$5)</f>
        <v>7.9039039039039043</v>
      </c>
      <c r="KT53" s="60">
        <f>('Total Revenues by City'!KT53/'Total Revenues by City'!KT$5)</f>
        <v>0</v>
      </c>
      <c r="KU53" s="60">
        <f>('Total Revenues by City'!KU53/'Total Revenues by City'!KU$5)</f>
        <v>0</v>
      </c>
      <c r="KV53" s="60">
        <f>('Total Revenues by City'!KV53/'Total Revenues by City'!KV$5)</f>
        <v>0</v>
      </c>
      <c r="KW53" s="60">
        <f>('Total Revenues by City'!KW53/'Total Revenues by City'!KW$5)</f>
        <v>4.2944965554820378</v>
      </c>
      <c r="KX53" s="60">
        <f>('Total Revenues by City'!KX53/'Total Revenues by City'!KX$5)</f>
        <v>0</v>
      </c>
      <c r="KY53" s="60">
        <f>('Total Revenues by City'!KY53/'Total Revenues by City'!KY$5)</f>
        <v>40.290475365332412</v>
      </c>
      <c r="KZ53" s="60">
        <f>('Total Revenues by City'!KZ53/'Total Revenues by City'!KZ$5)</f>
        <v>0</v>
      </c>
      <c r="LA53" s="60">
        <f>('Total Revenues by City'!LA53/'Total Revenues by City'!LA$5)</f>
        <v>0</v>
      </c>
      <c r="LB53" s="60">
        <f>('Total Revenues by City'!LB53/'Total Revenues by City'!LB$5)</f>
        <v>0</v>
      </c>
      <c r="LC53" s="60">
        <f>('Total Revenues by City'!LC53/'Total Revenues by City'!LC$5)</f>
        <v>7.6197703201720568</v>
      </c>
      <c r="LD53" s="60">
        <f>('Total Revenues by City'!LD53/'Total Revenues by City'!LD$5)</f>
        <v>9.6738617394808042</v>
      </c>
      <c r="LE53" s="60">
        <f>('Total Revenues by City'!LE53/'Total Revenues by City'!LE$5)</f>
        <v>2.4646521898284268</v>
      </c>
      <c r="LF53" s="60">
        <f>('Total Revenues by City'!LF53/'Total Revenues by City'!LF$5)</f>
        <v>14.772727272727273</v>
      </c>
      <c r="LG53" s="60">
        <f>('Total Revenues by City'!LG53/'Total Revenues by City'!LG$5)</f>
        <v>0</v>
      </c>
      <c r="LH53" s="60">
        <f>('Total Revenues by City'!LH53/'Total Revenues by City'!LH$5)</f>
        <v>5.9628186086384432</v>
      </c>
      <c r="LI53" s="60">
        <f>('Total Revenues by City'!LI53/'Total Revenues by City'!LI$5)</f>
        <v>46.519524617996602</v>
      </c>
      <c r="LJ53" s="60">
        <f>('Total Revenues by City'!LJ53/'Total Revenues by City'!LJ$5)</f>
        <v>0</v>
      </c>
      <c r="LK53" s="60">
        <f>('Total Revenues by City'!LK53/'Total Revenues by City'!LK$5)</f>
        <v>0.31033686715323283</v>
      </c>
      <c r="LL53" s="60">
        <f>('Total Revenues by City'!LL53/'Total Revenues by City'!LL$5)</f>
        <v>0</v>
      </c>
      <c r="LM53" s="60">
        <f>('Total Revenues by City'!LM53/'Total Revenues by City'!LM$5)</f>
        <v>0</v>
      </c>
      <c r="LN53" s="60">
        <f>('Total Revenues by City'!LN53/'Total Revenues by City'!LN$5)</f>
        <v>1.4577483874464741</v>
      </c>
      <c r="LO53" s="60">
        <f>('Total Revenues by City'!LO53/'Total Revenues by City'!LO$5)</f>
        <v>1.8467833462756107</v>
      </c>
      <c r="LP53" s="60">
        <f>('Total Revenues by City'!LP53/'Total Revenues by City'!LP$5)</f>
        <v>11.173233350279613</v>
      </c>
      <c r="LQ53" s="60">
        <f>('Total Revenues by City'!LQ53/'Total Revenues by City'!LQ$5)</f>
        <v>0</v>
      </c>
      <c r="LR53" s="60">
        <f>('Total Revenues by City'!LR53/'Total Revenues by City'!LR$5)</f>
        <v>0</v>
      </c>
      <c r="LS53" s="60">
        <f>('Total Revenues by City'!LS53/'Total Revenues by City'!LS$5)</f>
        <v>0</v>
      </c>
      <c r="LT53" s="60">
        <f>('Total Revenues by City'!LT53/'Total Revenues by City'!LT$5)</f>
        <v>0</v>
      </c>
      <c r="LU53" s="60">
        <f>('Total Revenues by City'!LU53/'Total Revenues by City'!LU$5)</f>
        <v>19.873244198555401</v>
      </c>
      <c r="LV53" s="60">
        <f>('Total Revenues by City'!LV53/'Total Revenues by City'!LV$5)</f>
        <v>0.84615999360664906</v>
      </c>
      <c r="LW53" s="60">
        <f>('Total Revenues by City'!LW53/'Total Revenues by City'!LW$5)</f>
        <v>0.38362446690424723</v>
      </c>
      <c r="LX53" s="60">
        <f>('Total Revenues by City'!LX53/'Total Revenues by City'!LX$5)</f>
        <v>0</v>
      </c>
      <c r="LY53" s="60">
        <f>('Total Revenues by City'!LY53/'Total Revenues by City'!LY$5)</f>
        <v>0</v>
      </c>
      <c r="LZ53" s="60">
        <f>('Total Revenues by City'!LZ53/'Total Revenues by City'!LZ$5)</f>
        <v>7.7854816367788553</v>
      </c>
      <c r="MA53" s="60">
        <f>('Total Revenues by City'!MA53/'Total Revenues by City'!MA$5)</f>
        <v>0</v>
      </c>
      <c r="MB53" s="60">
        <f>('Total Revenues by City'!MB53/'Total Revenues by City'!MB$5)</f>
        <v>20.412173312353687</v>
      </c>
      <c r="MC53" s="60">
        <f>('Total Revenues by City'!MC53/'Total Revenues by City'!MC$5)</f>
        <v>0</v>
      </c>
      <c r="MD53" s="60">
        <f>('Total Revenues by City'!MD53/'Total Revenues by City'!MD$5)</f>
        <v>0</v>
      </c>
      <c r="ME53" s="60">
        <f>('Total Revenues by City'!ME53/'Total Revenues by City'!ME$5)</f>
        <v>0</v>
      </c>
      <c r="MF53" s="60">
        <f>('Total Revenues by City'!MF53/'Total Revenues by City'!MF$5)</f>
        <v>0.3433586337760911</v>
      </c>
      <c r="MG53" s="60">
        <f>('Total Revenues by City'!MG53/'Total Revenues by City'!MG$5)</f>
        <v>0</v>
      </c>
      <c r="MH53" s="60">
        <f>('Total Revenues by City'!MH53/'Total Revenues by City'!MH$5)</f>
        <v>0</v>
      </c>
      <c r="MI53" s="60">
        <f>('Total Revenues by City'!MI53/'Total Revenues by City'!MI$5)</f>
        <v>0</v>
      </c>
      <c r="MJ53" s="60">
        <f>('Total Revenues by City'!MJ53/'Total Revenues by City'!MJ$5)</f>
        <v>0</v>
      </c>
      <c r="MK53" s="60">
        <f>('Total Revenues by City'!MK53/'Total Revenues by City'!MK$5)</f>
        <v>0</v>
      </c>
      <c r="ML53" s="60">
        <f>('Total Revenues by City'!ML53/'Total Revenues by City'!ML$5)</f>
        <v>0</v>
      </c>
      <c r="MM53" s="60">
        <f>('Total Revenues by City'!MM53/'Total Revenues by City'!MM$5)</f>
        <v>11.760927960927962</v>
      </c>
      <c r="MN53" s="60">
        <f>('Total Revenues by City'!MN53/'Total Revenues by City'!MN$5)</f>
        <v>0.33422308501172854</v>
      </c>
      <c r="MO53" s="60">
        <f>('Total Revenues by City'!MO53/'Total Revenues by City'!MO$5)</f>
        <v>0.73475385745775168</v>
      </c>
      <c r="MP53" s="60">
        <f>('Total Revenues by City'!MP53/'Total Revenues by City'!MP$5)</f>
        <v>0</v>
      </c>
      <c r="MQ53" s="60">
        <f>('Total Revenues by City'!MQ53/'Total Revenues by City'!MQ$5)</f>
        <v>0</v>
      </c>
      <c r="MR53" s="60">
        <f>('Total Revenues by City'!MR53/'Total Revenues by City'!MR$5)</f>
        <v>2.4398293668612485</v>
      </c>
      <c r="MS53" s="60">
        <f>('Total Revenues by City'!MS53/'Total Revenues by City'!MS$5)</f>
        <v>5.5191909905768792</v>
      </c>
      <c r="MT53" s="60">
        <f>('Total Revenues by City'!MT53/'Total Revenues by City'!MT$5)</f>
        <v>0</v>
      </c>
      <c r="MU53" s="60">
        <f>('Total Revenues by City'!MU53/'Total Revenues by City'!MU$5)</f>
        <v>0.82197857381988615</v>
      </c>
      <c r="MV53" s="60">
        <f>('Total Revenues by City'!MV53/'Total Revenues by City'!MV$5)</f>
        <v>0</v>
      </c>
      <c r="MW53" s="60">
        <f>('Total Revenues by City'!MW53/'Total Revenues by City'!MW$5)</f>
        <v>0</v>
      </c>
      <c r="MX53" s="60">
        <f>('Total Revenues by City'!MX53/'Total Revenues by City'!MX$5)</f>
        <v>0</v>
      </c>
      <c r="MY53" s="60">
        <f>('Total Revenues by City'!MY53/'Total Revenues by City'!MY$5)</f>
        <v>10.696164559674308</v>
      </c>
      <c r="MZ53" s="60">
        <f>('Total Revenues by City'!MZ53/'Total Revenues by City'!MZ$5)</f>
        <v>3.1917675289188079</v>
      </c>
      <c r="NA53" s="60">
        <f>('Total Revenues by City'!NA53/'Total Revenues by City'!NA$5)</f>
        <v>7.1608160264657235</v>
      </c>
      <c r="NB53" s="60">
        <f>('Total Revenues by City'!NB53/'Total Revenues by City'!NB$5)</f>
        <v>4.3240598618572523</v>
      </c>
      <c r="NC53" s="60">
        <f>('Total Revenues by City'!NC53/'Total Revenues by City'!NC$5)</f>
        <v>5.388251535202552</v>
      </c>
      <c r="ND53" s="60">
        <f>('Total Revenues by City'!ND53/'Total Revenues by City'!ND$5)</f>
        <v>16.176948148148149</v>
      </c>
      <c r="NE53" s="60">
        <f>('Total Revenues by City'!NE53/'Total Revenues by City'!NE$5)</f>
        <v>0.87093407549138979</v>
      </c>
      <c r="NF53" s="60">
        <f>('Total Revenues by City'!NF53/'Total Revenues by City'!NF$5)</f>
        <v>0.23097730801983671</v>
      </c>
      <c r="NG53" s="60">
        <f>('Total Revenues by City'!NG53/'Total Revenues by City'!NG$5)</f>
        <v>3.9784745892745588</v>
      </c>
      <c r="NH53" s="60">
        <f>('Total Revenues by City'!NH53/'Total Revenues by City'!NH$5)</f>
        <v>0.42143552351572938</v>
      </c>
      <c r="NI53" s="60">
        <f>('Total Revenues by City'!NI53/'Total Revenues by City'!NI$5)</f>
        <v>12.804154513765384</v>
      </c>
      <c r="NJ53" s="60">
        <f>('Total Revenues by City'!NJ53/'Total Revenues by City'!NJ$5)</f>
        <v>14.554698487108459</v>
      </c>
      <c r="NK53" s="60">
        <f>('Total Revenues by City'!NK53/'Total Revenues by City'!NK$5)</f>
        <v>0.81455583303603285</v>
      </c>
      <c r="NL53" s="60">
        <f>('Total Revenues by City'!NL53/'Total Revenues by City'!NL$5)</f>
        <v>8.8981670894362157</v>
      </c>
      <c r="NM53" s="60">
        <f>('Total Revenues by City'!NM53/'Total Revenues by City'!NM$5)</f>
        <v>0</v>
      </c>
      <c r="NN53" s="60">
        <f>('Total Revenues by City'!NN53/'Total Revenues by City'!NN$5)</f>
        <v>5.8879868649092399</v>
      </c>
      <c r="NO53" s="60">
        <f>('Total Revenues by City'!NO53/'Total Revenues by City'!NO$5)</f>
        <v>8.6537602382725236</v>
      </c>
      <c r="NP53" s="60">
        <f>('Total Revenues by City'!NP53/'Total Revenues by City'!NP$5)</f>
        <v>0.50377833753148615</v>
      </c>
      <c r="NQ53" s="60">
        <f>('Total Revenues by City'!NQ53/'Total Revenues by City'!NQ$5)</f>
        <v>0</v>
      </c>
      <c r="NR53" s="60">
        <f>('Total Revenues by City'!NR53/'Total Revenues by City'!NR$5)</f>
        <v>0</v>
      </c>
      <c r="NS53" s="60">
        <f>('Total Revenues by City'!NS53/'Total Revenues by City'!NS$5)</f>
        <v>0.64793754818812643</v>
      </c>
      <c r="NT53" s="60">
        <f>('Total Revenues by City'!NT53/'Total Revenues by City'!NT$5)</f>
        <v>301.57446808510639</v>
      </c>
      <c r="NU53" s="60">
        <f>('Total Revenues by City'!NU53/'Total Revenues by City'!NU$5)</f>
        <v>1.2459360251704248</v>
      </c>
      <c r="NV53" s="60">
        <f>('Total Revenues by City'!NV53/'Total Revenues by City'!NV$5)</f>
        <v>0</v>
      </c>
      <c r="NW53" s="60">
        <f>('Total Revenues by City'!NW53/'Total Revenues by City'!NW$5)</f>
        <v>8.116650049850449</v>
      </c>
      <c r="NX53" s="60">
        <f>('Total Revenues by City'!NX53/'Total Revenues by City'!NX$5)</f>
        <v>29.85691188358933</v>
      </c>
      <c r="NY53" s="60">
        <f>('Total Revenues by City'!NY53/'Total Revenues by City'!NY$5)</f>
        <v>0</v>
      </c>
      <c r="NZ53" s="60">
        <f>('Total Revenues by City'!NZ53/'Total Revenues by City'!NZ$5)</f>
        <v>0</v>
      </c>
      <c r="OA53" s="60">
        <f>('Total Revenues by City'!OA53/'Total Revenues by City'!OA$5)</f>
        <v>0</v>
      </c>
      <c r="OB53" s="60">
        <f>('Total Revenues by City'!OB53/'Total Revenues by City'!OB$5)</f>
        <v>37.433238636363633</v>
      </c>
      <c r="OC53" s="60">
        <f>('Total Revenues by City'!OC53/'Total Revenues by City'!OC$5)</f>
        <v>0.26240484916831125</v>
      </c>
      <c r="OD53" s="60">
        <f>('Total Revenues by City'!OD53/'Total Revenues by City'!OD$5)</f>
        <v>0.86415134672937155</v>
      </c>
      <c r="OE53" s="60">
        <f>('Total Revenues by City'!OE53/'Total Revenues by City'!OE$5)</f>
        <v>0.80460921843687372</v>
      </c>
      <c r="OF53" s="60">
        <f>('Total Revenues by City'!OF53/'Total Revenues by City'!OF$5)</f>
        <v>12.254471681828553</v>
      </c>
      <c r="OG53" s="60">
        <f>('Total Revenues by City'!OG53/'Total Revenues by City'!OG$5)</f>
        <v>0</v>
      </c>
      <c r="OH53" s="60">
        <f>('Total Revenues by City'!OH53/'Total Revenues by City'!OH$5)</f>
        <v>0</v>
      </c>
      <c r="OI53" s="60">
        <f>('Total Revenues by City'!OI53/'Total Revenues by City'!OI$5)</f>
        <v>0</v>
      </c>
      <c r="OJ53" s="60">
        <f>('Total Revenues by City'!OJ53/'Total Revenues by City'!OJ$5)</f>
        <v>0</v>
      </c>
      <c r="OK53" s="60">
        <f>('Total Revenues by City'!OK53/'Total Revenues by City'!OK$5)</f>
        <v>1.2755102040816326</v>
      </c>
      <c r="OL53" s="60">
        <f>('Total Revenues by City'!OL53/'Total Revenues by City'!OL$5)</f>
        <v>8.6630089517759163</v>
      </c>
      <c r="OM53" s="60">
        <f>('Total Revenues by City'!OM53/'Total Revenues by City'!OM$5)</f>
        <v>0</v>
      </c>
      <c r="ON53" s="60">
        <f>('Total Revenues by City'!ON53/'Total Revenues by City'!ON$5)</f>
        <v>2.4084135229498425</v>
      </c>
      <c r="OO53" s="60">
        <f>('Total Revenues by City'!OO53/'Total Revenues by City'!OO$5)</f>
        <v>0</v>
      </c>
      <c r="OP53" s="60">
        <f>('Total Revenues by City'!OP53/'Total Revenues by City'!OP$5)</f>
        <v>7.757319803860435</v>
      </c>
      <c r="OQ53" s="60">
        <f>('Total Revenues by City'!OQ53/'Total Revenues by City'!OQ$5)</f>
        <v>7.5862159943714822</v>
      </c>
      <c r="OR53" s="60">
        <f>('Total Revenues by City'!OR53/'Total Revenues by City'!OR$5)</f>
        <v>36.105925632055396</v>
      </c>
      <c r="OS53" s="60">
        <f>('Total Revenues by City'!OS53/'Total Revenues by City'!OS$5)</f>
        <v>0.17428108302815634</v>
      </c>
      <c r="OT53" s="60">
        <f>('Total Revenues by City'!OT53/'Total Revenues by City'!OT$5)</f>
        <v>0</v>
      </c>
      <c r="OU53" s="60">
        <f>('Total Revenues by City'!OU53/'Total Revenues by City'!OU$5)</f>
        <v>0</v>
      </c>
      <c r="OV53" s="60">
        <f>('Total Revenues by City'!OV53/'Total Revenues by City'!OV$5)</f>
        <v>0</v>
      </c>
      <c r="OW53" s="17">
        <f>('Total Revenues by City'!OW53/'Total Revenues by City'!OW$5)</f>
        <v>0</v>
      </c>
    </row>
    <row r="54" spans="1:413" x14ac:dyDescent="0.25">
      <c r="A54" s="13"/>
      <c r="B54" s="14">
        <v>331.31</v>
      </c>
      <c r="C54" s="15" t="s">
        <v>52</v>
      </c>
      <c r="D54" s="60">
        <f>('Total Revenues by City'!D54/'Total Revenues by City'!D$5)</f>
        <v>0</v>
      </c>
      <c r="E54" s="60">
        <f>('Total Revenues by City'!E54/'Total Revenues by City'!E$5)</f>
        <v>0</v>
      </c>
      <c r="F54" s="60">
        <f>('Total Revenues by City'!F54/'Total Revenues by City'!F$5)</f>
        <v>0</v>
      </c>
      <c r="G54" s="60">
        <f>('Total Revenues by City'!G54/'Total Revenues by City'!G$5)</f>
        <v>38.286516853932582</v>
      </c>
      <c r="H54" s="60">
        <f>('Total Revenues by City'!H54/'Total Revenues by City'!H$5)</f>
        <v>0</v>
      </c>
      <c r="I54" s="60">
        <f>('Total Revenues by City'!I54/'Total Revenues by City'!I$5)</f>
        <v>0</v>
      </c>
      <c r="J54" s="60">
        <f>('Total Revenues by City'!J54/'Total Revenues by City'!J$5)</f>
        <v>0</v>
      </c>
      <c r="K54" s="60">
        <f>('Total Revenues by City'!K54/'Total Revenues by City'!K$5)</f>
        <v>0</v>
      </c>
      <c r="L54" s="60">
        <f>('Total Revenues by City'!L54/'Total Revenues by City'!L$5)</f>
        <v>0</v>
      </c>
      <c r="M54" s="60">
        <f>('Total Revenues by City'!M54/'Total Revenues by City'!M$5)</f>
        <v>0</v>
      </c>
      <c r="N54" s="60">
        <f>('Total Revenues by City'!N54/'Total Revenues by City'!N$5)</f>
        <v>0</v>
      </c>
      <c r="O54" s="60">
        <f>('Total Revenues by City'!O54/'Total Revenues by City'!O$5)</f>
        <v>0</v>
      </c>
      <c r="P54" s="60">
        <f>('Total Revenues by City'!P54/'Total Revenues by City'!P$5)</f>
        <v>0</v>
      </c>
      <c r="Q54" s="60">
        <f>('Total Revenues by City'!Q54/'Total Revenues by City'!Q$5)</f>
        <v>0</v>
      </c>
      <c r="R54" s="60">
        <f>('Total Revenues by City'!R54/'Total Revenues by City'!R$5)</f>
        <v>0</v>
      </c>
      <c r="S54" s="60">
        <f>('Total Revenues by City'!S54/'Total Revenues by City'!S$5)</f>
        <v>0</v>
      </c>
      <c r="T54" s="60">
        <f>('Total Revenues by City'!T54/'Total Revenues by City'!T$5)</f>
        <v>0</v>
      </c>
      <c r="U54" s="60">
        <f>('Total Revenues by City'!U54/'Total Revenues by City'!U$5)</f>
        <v>0</v>
      </c>
      <c r="V54" s="60">
        <f>('Total Revenues by City'!V54/'Total Revenues by City'!V$5)</f>
        <v>0</v>
      </c>
      <c r="W54" s="60">
        <f>('Total Revenues by City'!W54/'Total Revenues by City'!W$5)</f>
        <v>0</v>
      </c>
      <c r="X54" s="60">
        <f>('Total Revenues by City'!X54/'Total Revenues by City'!X$5)</f>
        <v>0</v>
      </c>
      <c r="Y54" s="60">
        <f>('Total Revenues by City'!Y54/'Total Revenues by City'!Y$5)</f>
        <v>0</v>
      </c>
      <c r="Z54" s="60">
        <f>('Total Revenues by City'!Z54/'Total Revenues by City'!Z$5)</f>
        <v>0</v>
      </c>
      <c r="AA54" s="60">
        <f>('Total Revenues by City'!AA54/'Total Revenues by City'!AA$5)</f>
        <v>0</v>
      </c>
      <c r="AB54" s="60">
        <f>('Total Revenues by City'!AB54/'Total Revenues by City'!AB$5)</f>
        <v>0</v>
      </c>
      <c r="AC54" s="60">
        <f>('Total Revenues by City'!AC54/'Total Revenues by City'!AC$5)</f>
        <v>0</v>
      </c>
      <c r="AD54" s="60">
        <f>('Total Revenues by City'!AD54/'Total Revenues by City'!AD$5)</f>
        <v>0</v>
      </c>
      <c r="AE54" s="60">
        <f>('Total Revenues by City'!AE54/'Total Revenues by City'!AE$5)</f>
        <v>0</v>
      </c>
      <c r="AF54" s="60">
        <f>('Total Revenues by City'!AF54/'Total Revenues by City'!AF$5)</f>
        <v>4.3100197325147995</v>
      </c>
      <c r="AG54" s="60">
        <f>('Total Revenues by City'!AG54/'Total Revenues by City'!AG$5)</f>
        <v>0</v>
      </c>
      <c r="AH54" s="60">
        <f>('Total Revenues by City'!AH54/'Total Revenues by City'!AH$5)</f>
        <v>0</v>
      </c>
      <c r="AI54" s="60">
        <f>('Total Revenues by City'!AI54/'Total Revenues by City'!AI$5)</f>
        <v>0</v>
      </c>
      <c r="AJ54" s="60">
        <f>('Total Revenues by City'!AJ54/'Total Revenues by City'!AJ$5)</f>
        <v>0</v>
      </c>
      <c r="AK54" s="60">
        <f>('Total Revenues by City'!AK54/'Total Revenues by City'!AK$5)</f>
        <v>0</v>
      </c>
      <c r="AL54" s="60">
        <f>('Total Revenues by City'!AL54/'Total Revenues by City'!AL$5)</f>
        <v>0</v>
      </c>
      <c r="AM54" s="60">
        <f>('Total Revenues by City'!AM54/'Total Revenues by City'!AM$5)</f>
        <v>0</v>
      </c>
      <c r="AN54" s="60">
        <f>('Total Revenues by City'!AN54/'Total Revenues by City'!AN$5)</f>
        <v>0</v>
      </c>
      <c r="AO54" s="60">
        <f>('Total Revenues by City'!AO54/'Total Revenues by City'!AO$5)</f>
        <v>0</v>
      </c>
      <c r="AP54" s="60">
        <f>('Total Revenues by City'!AP54/'Total Revenues by City'!AP$5)</f>
        <v>0</v>
      </c>
      <c r="AQ54" s="60">
        <f>('Total Revenues by City'!AQ54/'Total Revenues by City'!AQ$5)</f>
        <v>0</v>
      </c>
      <c r="AR54" s="60">
        <f>('Total Revenues by City'!AR54/'Total Revenues by City'!AR$5)</f>
        <v>0</v>
      </c>
      <c r="AS54" s="60">
        <f>('Total Revenues by City'!AS54/'Total Revenues by City'!AS$5)</f>
        <v>0</v>
      </c>
      <c r="AT54" s="60">
        <f>('Total Revenues by City'!AT54/'Total Revenues by City'!AT$5)</f>
        <v>0</v>
      </c>
      <c r="AU54" s="60">
        <f>('Total Revenues by City'!AU54/'Total Revenues by City'!AU$5)</f>
        <v>0</v>
      </c>
      <c r="AV54" s="60">
        <f>('Total Revenues by City'!AV54/'Total Revenues by City'!AV$5)</f>
        <v>0</v>
      </c>
      <c r="AW54" s="60">
        <f>('Total Revenues by City'!AW54/'Total Revenues by City'!AW$5)</f>
        <v>0</v>
      </c>
      <c r="AX54" s="60">
        <f>('Total Revenues by City'!AX54/'Total Revenues by City'!AX$5)</f>
        <v>183.86633866338664</v>
      </c>
      <c r="AY54" s="60">
        <f>('Total Revenues by City'!AY54/'Total Revenues by City'!AY$5)</f>
        <v>0</v>
      </c>
      <c r="AZ54" s="60">
        <f>('Total Revenues by City'!AZ54/'Total Revenues by City'!AZ$5)</f>
        <v>0</v>
      </c>
      <c r="BA54" s="60">
        <f>('Total Revenues by City'!BA54/'Total Revenues by City'!BA$5)</f>
        <v>0</v>
      </c>
      <c r="BB54" s="60">
        <f>('Total Revenues by City'!BB54/'Total Revenues by City'!BB$5)</f>
        <v>0</v>
      </c>
      <c r="BC54" s="60">
        <f>('Total Revenues by City'!BC54/'Total Revenues by City'!BC$5)</f>
        <v>0</v>
      </c>
      <c r="BD54" s="60">
        <f>('Total Revenues by City'!BD54/'Total Revenues by City'!BD$5)</f>
        <v>0</v>
      </c>
      <c r="BE54" s="60">
        <f>('Total Revenues by City'!BE54/'Total Revenues by City'!BE$5)</f>
        <v>0</v>
      </c>
      <c r="BF54" s="60">
        <f>('Total Revenues by City'!BF54/'Total Revenues by City'!BF$5)</f>
        <v>0</v>
      </c>
      <c r="BG54" s="60">
        <f>('Total Revenues by City'!BG54/'Total Revenues by City'!BG$5)</f>
        <v>0</v>
      </c>
      <c r="BH54" s="60">
        <f>('Total Revenues by City'!BH54/'Total Revenues by City'!BH$5)</f>
        <v>0</v>
      </c>
      <c r="BI54" s="60">
        <f>('Total Revenues by City'!BI54/'Total Revenues by City'!BI$5)</f>
        <v>0</v>
      </c>
      <c r="BJ54" s="60">
        <f>('Total Revenues by City'!BJ54/'Total Revenues by City'!BJ$5)</f>
        <v>0</v>
      </c>
      <c r="BK54" s="60">
        <f>('Total Revenues by City'!BK54/'Total Revenues by City'!BK$5)</f>
        <v>0</v>
      </c>
      <c r="BL54" s="60">
        <f>('Total Revenues by City'!BL54/'Total Revenues by City'!BL$5)</f>
        <v>6.7773480662983427</v>
      </c>
      <c r="BM54" s="60">
        <f>('Total Revenues by City'!BM54/'Total Revenues by City'!BM$5)</f>
        <v>0</v>
      </c>
      <c r="BN54" s="60">
        <f>('Total Revenues by City'!BN54/'Total Revenues by City'!BN$5)</f>
        <v>0</v>
      </c>
      <c r="BO54" s="60">
        <f>('Total Revenues by City'!BO54/'Total Revenues by City'!BO$5)</f>
        <v>0</v>
      </c>
      <c r="BP54" s="60">
        <f>('Total Revenues by City'!BP54/'Total Revenues by City'!BP$5)</f>
        <v>0</v>
      </c>
      <c r="BQ54" s="60">
        <f>('Total Revenues by City'!BQ54/'Total Revenues by City'!BQ$5)</f>
        <v>0</v>
      </c>
      <c r="BR54" s="60">
        <f>('Total Revenues by City'!BR54/'Total Revenues by City'!BR$5)</f>
        <v>0</v>
      </c>
      <c r="BS54" s="60">
        <f>('Total Revenues by City'!BS54/'Total Revenues by City'!BS$5)</f>
        <v>0</v>
      </c>
      <c r="BT54" s="60">
        <f>('Total Revenues by City'!BT54/'Total Revenues by City'!BT$5)</f>
        <v>0</v>
      </c>
      <c r="BU54" s="60">
        <f>('Total Revenues by City'!BU54/'Total Revenues by City'!BU$5)</f>
        <v>0</v>
      </c>
      <c r="BV54" s="60">
        <f>('Total Revenues by City'!BV54/'Total Revenues by City'!BV$5)</f>
        <v>0</v>
      </c>
      <c r="BW54" s="60">
        <f>('Total Revenues by City'!BW54/'Total Revenues by City'!BW$5)</f>
        <v>0</v>
      </c>
      <c r="BX54" s="60">
        <f>('Total Revenues by City'!BX54/'Total Revenues by City'!BX$5)</f>
        <v>2.4930086887900633</v>
      </c>
      <c r="BY54" s="60">
        <f>('Total Revenues by City'!BY54/'Total Revenues by City'!BY$5)</f>
        <v>0</v>
      </c>
      <c r="BZ54" s="60">
        <f>('Total Revenues by City'!BZ54/'Total Revenues by City'!BZ$5)</f>
        <v>0</v>
      </c>
      <c r="CA54" s="60">
        <f>('Total Revenues by City'!CA54/'Total Revenues by City'!CA$5)</f>
        <v>0</v>
      </c>
      <c r="CB54" s="60">
        <f>('Total Revenues by City'!CB54/'Total Revenues by City'!CB$5)</f>
        <v>233.61458333333334</v>
      </c>
      <c r="CC54" s="60">
        <f>('Total Revenues by City'!CC54/'Total Revenues by City'!CC$5)</f>
        <v>436.49646302250807</v>
      </c>
      <c r="CD54" s="60">
        <f>('Total Revenues by City'!CD54/'Total Revenues by City'!CD$5)</f>
        <v>0</v>
      </c>
      <c r="CE54" s="60">
        <f>('Total Revenues by City'!CE54/'Total Revenues by City'!CE$5)</f>
        <v>0</v>
      </c>
      <c r="CF54" s="60">
        <f>('Total Revenues by City'!CF54/'Total Revenues by City'!CF$5)</f>
        <v>0</v>
      </c>
      <c r="CG54" s="60">
        <f>('Total Revenues by City'!CG54/'Total Revenues by City'!CG$5)</f>
        <v>0</v>
      </c>
      <c r="CH54" s="60">
        <f>('Total Revenues by City'!CH54/'Total Revenues by City'!CH$5)</f>
        <v>0</v>
      </c>
      <c r="CI54" s="60">
        <f>('Total Revenues by City'!CI54/'Total Revenues by City'!CI$5)</f>
        <v>0</v>
      </c>
      <c r="CJ54" s="60">
        <f>('Total Revenues by City'!CJ54/'Total Revenues by City'!CJ$5)</f>
        <v>0</v>
      </c>
      <c r="CK54" s="60">
        <f>('Total Revenues by City'!CK54/'Total Revenues by City'!CK$5)</f>
        <v>0</v>
      </c>
      <c r="CL54" s="60">
        <f>('Total Revenues by City'!CL54/'Total Revenues by City'!CL$5)</f>
        <v>0</v>
      </c>
      <c r="CM54" s="60">
        <f>('Total Revenues by City'!CM54/'Total Revenues by City'!CM$5)</f>
        <v>0</v>
      </c>
      <c r="CN54" s="60">
        <f>('Total Revenues by City'!CN54/'Total Revenues by City'!CN$5)</f>
        <v>8.2305525064032192</v>
      </c>
      <c r="CO54" s="60">
        <f>('Total Revenues by City'!CO54/'Total Revenues by City'!CO$5)</f>
        <v>0</v>
      </c>
      <c r="CP54" s="60">
        <f>('Total Revenues by City'!CP54/'Total Revenues by City'!CP$5)</f>
        <v>0</v>
      </c>
      <c r="CQ54" s="60">
        <f>('Total Revenues by City'!CQ54/'Total Revenues by City'!CQ$5)</f>
        <v>0</v>
      </c>
      <c r="CR54" s="60">
        <f>('Total Revenues by City'!CR54/'Total Revenues by City'!CR$5)</f>
        <v>0</v>
      </c>
      <c r="CS54" s="60">
        <f>('Total Revenues by City'!CS54/'Total Revenues by City'!CS$5)</f>
        <v>0</v>
      </c>
      <c r="CT54" s="60">
        <f>('Total Revenues by City'!CT54/'Total Revenues by City'!CT$5)</f>
        <v>0</v>
      </c>
      <c r="CU54" s="60">
        <f>('Total Revenues by City'!CU54/'Total Revenues by City'!CU$5)</f>
        <v>0</v>
      </c>
      <c r="CV54" s="60">
        <f>('Total Revenues by City'!CV54/'Total Revenues by City'!CV$5)</f>
        <v>0</v>
      </c>
      <c r="CW54" s="60">
        <f>('Total Revenues by City'!CW54/'Total Revenues by City'!CW$5)</f>
        <v>0</v>
      </c>
      <c r="CX54" s="60">
        <f>('Total Revenues by City'!CX54/'Total Revenues by City'!CX$5)</f>
        <v>0</v>
      </c>
      <c r="CY54" s="60">
        <f>('Total Revenues by City'!CY54/'Total Revenues by City'!CY$5)</f>
        <v>59.30380052088357</v>
      </c>
      <c r="CZ54" s="60">
        <f>('Total Revenues by City'!CZ54/'Total Revenues by City'!CZ$5)</f>
        <v>0</v>
      </c>
      <c r="DA54" s="60">
        <f>('Total Revenues by City'!DA54/'Total Revenues by City'!DA$5)</f>
        <v>0</v>
      </c>
      <c r="DB54" s="60">
        <f>('Total Revenues by City'!DB54/'Total Revenues by City'!DB$5)</f>
        <v>0</v>
      </c>
      <c r="DC54" s="60">
        <f>('Total Revenues by City'!DC54/'Total Revenues by City'!DC$5)</f>
        <v>0</v>
      </c>
      <c r="DD54" s="60">
        <f>('Total Revenues by City'!DD54/'Total Revenues by City'!DD$5)</f>
        <v>0</v>
      </c>
      <c r="DE54" s="60">
        <f>('Total Revenues by City'!DE54/'Total Revenues by City'!DE$5)</f>
        <v>0</v>
      </c>
      <c r="DF54" s="60">
        <f>('Total Revenues by City'!DF54/'Total Revenues by City'!DF$5)</f>
        <v>66.890229885057465</v>
      </c>
      <c r="DG54" s="60">
        <f>('Total Revenues by City'!DG54/'Total Revenues by City'!DG$5)</f>
        <v>0</v>
      </c>
      <c r="DH54" s="60">
        <f>('Total Revenues by City'!DH54/'Total Revenues by City'!DH$5)</f>
        <v>0</v>
      </c>
      <c r="DI54" s="60">
        <f>('Total Revenues by City'!DI54/'Total Revenues by City'!DI$5)</f>
        <v>0</v>
      </c>
      <c r="DJ54" s="60">
        <f>('Total Revenues by City'!DJ54/'Total Revenues by City'!DJ$5)</f>
        <v>0</v>
      </c>
      <c r="DK54" s="60">
        <f>('Total Revenues by City'!DK54/'Total Revenues by City'!DK$5)</f>
        <v>0</v>
      </c>
      <c r="DL54" s="60">
        <f>('Total Revenues by City'!DL54/'Total Revenues by City'!DL$5)</f>
        <v>0</v>
      </c>
      <c r="DM54" s="60">
        <f>('Total Revenues by City'!DM54/'Total Revenues by City'!DM$5)</f>
        <v>0</v>
      </c>
      <c r="DN54" s="60">
        <f>('Total Revenues by City'!DN54/'Total Revenues by City'!DN$5)</f>
        <v>0</v>
      </c>
      <c r="DO54" s="60">
        <f>('Total Revenues by City'!DO54/'Total Revenues by City'!DO$5)</f>
        <v>0</v>
      </c>
      <c r="DP54" s="60">
        <f>('Total Revenues by City'!DP54/'Total Revenues by City'!DP$5)</f>
        <v>0</v>
      </c>
      <c r="DQ54" s="60">
        <f>('Total Revenues by City'!DQ54/'Total Revenues by City'!DQ$5)</f>
        <v>0</v>
      </c>
      <c r="DR54" s="60">
        <f>('Total Revenues by City'!DR54/'Total Revenues by City'!DR$5)</f>
        <v>0</v>
      </c>
      <c r="DS54" s="60">
        <f>('Total Revenues by City'!DS54/'Total Revenues by City'!DS$5)</f>
        <v>0</v>
      </c>
      <c r="DT54" s="60">
        <f>('Total Revenues by City'!DT54/'Total Revenues by City'!DT$5)</f>
        <v>0</v>
      </c>
      <c r="DU54" s="60">
        <f>('Total Revenues by City'!DU54/'Total Revenues by City'!DU$5)</f>
        <v>0</v>
      </c>
      <c r="DV54" s="60">
        <f>('Total Revenues by City'!DV54/'Total Revenues by City'!DV$5)</f>
        <v>0</v>
      </c>
      <c r="DW54" s="60">
        <f>('Total Revenues by City'!DW54/'Total Revenues by City'!DW$5)</f>
        <v>0</v>
      </c>
      <c r="DX54" s="60">
        <f>('Total Revenues by City'!DX54/'Total Revenues by City'!DX$5)</f>
        <v>0</v>
      </c>
      <c r="DY54" s="60">
        <f>('Total Revenues by City'!DY54/'Total Revenues by City'!DY$5)</f>
        <v>0</v>
      </c>
      <c r="DZ54" s="60">
        <f>('Total Revenues by City'!DZ54/'Total Revenues by City'!DZ$5)</f>
        <v>0</v>
      </c>
      <c r="EA54" s="60">
        <f>('Total Revenues by City'!EA54/'Total Revenues by City'!EA$5)</f>
        <v>0</v>
      </c>
      <c r="EB54" s="60">
        <f>('Total Revenues by City'!EB54/'Total Revenues by City'!EB$5)</f>
        <v>0</v>
      </c>
      <c r="EC54" s="60">
        <f>('Total Revenues by City'!EC54/'Total Revenues by City'!EC$5)</f>
        <v>0</v>
      </c>
      <c r="ED54" s="60">
        <f>('Total Revenues by City'!ED54/'Total Revenues by City'!ED$5)</f>
        <v>0</v>
      </c>
      <c r="EE54" s="60">
        <f>('Total Revenues by City'!EE54/'Total Revenues by City'!EE$5)</f>
        <v>0</v>
      </c>
      <c r="EF54" s="60">
        <f>('Total Revenues by City'!EF54/'Total Revenues by City'!EF$5)</f>
        <v>0</v>
      </c>
      <c r="EG54" s="60">
        <f>('Total Revenues by City'!EG54/'Total Revenues by City'!EG$5)</f>
        <v>0</v>
      </c>
      <c r="EH54" s="60">
        <f>('Total Revenues by City'!EH54/'Total Revenues by City'!EH$5)</f>
        <v>0</v>
      </c>
      <c r="EI54" s="60">
        <f>('Total Revenues by City'!EI54/'Total Revenues by City'!EI$5)</f>
        <v>0</v>
      </c>
      <c r="EJ54" s="60">
        <f>('Total Revenues by City'!EJ54/'Total Revenues by City'!EJ$5)</f>
        <v>0</v>
      </c>
      <c r="EK54" s="60">
        <f>('Total Revenues by City'!EK54/'Total Revenues by City'!EK$5)</f>
        <v>0</v>
      </c>
      <c r="EL54" s="60">
        <f>('Total Revenues by City'!EL54/'Total Revenues by City'!EL$5)</f>
        <v>9.6861645557381806</v>
      </c>
      <c r="EM54" s="60">
        <f>('Total Revenues by City'!EM54/'Total Revenues by City'!EM$5)</f>
        <v>0</v>
      </c>
      <c r="EN54" s="60">
        <f>('Total Revenues by City'!EN54/'Total Revenues by City'!EN$5)</f>
        <v>0</v>
      </c>
      <c r="EO54" s="60">
        <f>('Total Revenues by City'!EO54/'Total Revenues by City'!EO$5)</f>
        <v>0</v>
      </c>
      <c r="EP54" s="60">
        <f>('Total Revenues by City'!EP54/'Total Revenues by City'!EP$5)</f>
        <v>7.228328611898017</v>
      </c>
      <c r="EQ54" s="60">
        <f>('Total Revenues by City'!EQ54/'Total Revenues by City'!EQ$5)</f>
        <v>0</v>
      </c>
      <c r="ER54" s="60">
        <f>('Total Revenues by City'!ER54/'Total Revenues by City'!ER$5)</f>
        <v>90.260468417317242</v>
      </c>
      <c r="ES54" s="60">
        <f>('Total Revenues by City'!ES54/'Total Revenues by City'!ES$5)</f>
        <v>0</v>
      </c>
      <c r="ET54" s="60">
        <f>('Total Revenues by City'!ET54/'Total Revenues by City'!ET$5)</f>
        <v>0</v>
      </c>
      <c r="EU54" s="60">
        <f>('Total Revenues by City'!EU54/'Total Revenues by City'!EU$5)</f>
        <v>0</v>
      </c>
      <c r="EV54" s="60">
        <f>('Total Revenues by City'!EV54/'Total Revenues by City'!EV$5)</f>
        <v>0</v>
      </c>
      <c r="EW54" s="60">
        <f>('Total Revenues by City'!EW54/'Total Revenues by City'!EW$5)</f>
        <v>0</v>
      </c>
      <c r="EX54" s="60">
        <f>('Total Revenues by City'!EX54/'Total Revenues by City'!EX$5)</f>
        <v>0</v>
      </c>
      <c r="EY54" s="60">
        <f>('Total Revenues by City'!EY54/'Total Revenues by City'!EY$5)</f>
        <v>0</v>
      </c>
      <c r="EZ54" s="60">
        <f>('Total Revenues by City'!EZ54/'Total Revenues by City'!EZ$5)</f>
        <v>0</v>
      </c>
      <c r="FA54" s="60">
        <f>('Total Revenues by City'!FA54/'Total Revenues by City'!FA$5)</f>
        <v>0</v>
      </c>
      <c r="FB54" s="60">
        <f>('Total Revenues by City'!FB54/'Total Revenues by City'!FB$5)</f>
        <v>0</v>
      </c>
      <c r="FC54" s="60">
        <f>('Total Revenues by City'!FC54/'Total Revenues by City'!FC$5)</f>
        <v>0</v>
      </c>
      <c r="FD54" s="60">
        <f>('Total Revenues by City'!FD54/'Total Revenues by City'!FD$5)</f>
        <v>0</v>
      </c>
      <c r="FE54" s="60">
        <f>('Total Revenues by City'!FE54/'Total Revenues by City'!FE$5)</f>
        <v>0</v>
      </c>
      <c r="FF54" s="60">
        <f>('Total Revenues by City'!FF54/'Total Revenues by City'!FF$5)</f>
        <v>0</v>
      </c>
      <c r="FG54" s="60">
        <f>('Total Revenues by City'!FG54/'Total Revenues by City'!FG$5)</f>
        <v>0</v>
      </c>
      <c r="FH54" s="60">
        <f>('Total Revenues by City'!FH54/'Total Revenues by City'!FH$5)</f>
        <v>0</v>
      </c>
      <c r="FI54" s="60">
        <f>('Total Revenues by City'!FI54/'Total Revenues by City'!FI$5)</f>
        <v>0</v>
      </c>
      <c r="FJ54" s="60">
        <f>('Total Revenues by City'!FJ54/'Total Revenues by City'!FJ$5)</f>
        <v>0</v>
      </c>
      <c r="FK54" s="60">
        <f>('Total Revenues by City'!FK54/'Total Revenues by City'!FK$5)</f>
        <v>0</v>
      </c>
      <c r="FL54" s="60">
        <f>('Total Revenues by City'!FL54/'Total Revenues by City'!FL$5)</f>
        <v>0</v>
      </c>
      <c r="FM54" s="60">
        <f>('Total Revenues by City'!FM54/'Total Revenues by City'!FM$5)</f>
        <v>0</v>
      </c>
      <c r="FN54" s="60">
        <f>('Total Revenues by City'!FN54/'Total Revenues by City'!FN$5)</f>
        <v>0</v>
      </c>
      <c r="FO54" s="60">
        <f>('Total Revenues by City'!FO54/'Total Revenues by City'!FO$5)</f>
        <v>0</v>
      </c>
      <c r="FP54" s="60">
        <f>('Total Revenues by City'!FP54/'Total Revenues by City'!FP$5)</f>
        <v>0</v>
      </c>
      <c r="FQ54" s="60">
        <f>('Total Revenues by City'!FQ54/'Total Revenues by City'!FQ$5)</f>
        <v>0</v>
      </c>
      <c r="FR54" s="60">
        <f>('Total Revenues by City'!FR54/'Total Revenues by City'!FR$5)</f>
        <v>0</v>
      </c>
      <c r="FS54" s="60">
        <f>('Total Revenues by City'!FS54/'Total Revenues by City'!FS$5)</f>
        <v>0</v>
      </c>
      <c r="FT54" s="60">
        <f>('Total Revenues by City'!FT54/'Total Revenues by City'!FT$5)</f>
        <v>1080.1797752808989</v>
      </c>
      <c r="FU54" s="60">
        <f>('Total Revenues by City'!FU54/'Total Revenues by City'!FU$5)</f>
        <v>0</v>
      </c>
      <c r="FV54" s="60">
        <f>('Total Revenues by City'!FV54/'Total Revenues by City'!FV$5)</f>
        <v>0</v>
      </c>
      <c r="FW54" s="60">
        <f>('Total Revenues by City'!FW54/'Total Revenues by City'!FW$5)</f>
        <v>0</v>
      </c>
      <c r="FX54" s="60">
        <f>('Total Revenues by City'!FX54/'Total Revenues by City'!FX$5)</f>
        <v>0</v>
      </c>
      <c r="FY54" s="60">
        <f>('Total Revenues by City'!FY54/'Total Revenues by City'!FY$5)</f>
        <v>4.3378344316013111</v>
      </c>
      <c r="FZ54" s="60">
        <f>('Total Revenues by City'!FZ54/'Total Revenues by City'!FZ$5)</f>
        <v>0</v>
      </c>
      <c r="GA54" s="60">
        <f>('Total Revenues by City'!GA54/'Total Revenues by City'!GA$5)</f>
        <v>0</v>
      </c>
      <c r="GB54" s="60">
        <f>('Total Revenues by City'!GB54/'Total Revenues by City'!GB$5)</f>
        <v>0</v>
      </c>
      <c r="GC54" s="60">
        <f>('Total Revenues by City'!GC54/'Total Revenues by City'!GC$5)</f>
        <v>0</v>
      </c>
      <c r="GD54" s="60">
        <f>('Total Revenues by City'!GD54/'Total Revenues by City'!GD$5)</f>
        <v>0</v>
      </c>
      <c r="GE54" s="60">
        <f>('Total Revenues by City'!GE54/'Total Revenues by City'!GE$5)</f>
        <v>0</v>
      </c>
      <c r="GF54" s="60">
        <f>('Total Revenues by City'!GF54/'Total Revenues by City'!GF$5)</f>
        <v>0</v>
      </c>
      <c r="GG54" s="60">
        <f>('Total Revenues by City'!GG54/'Total Revenues by City'!GG$5)</f>
        <v>0</v>
      </c>
      <c r="GH54" s="60">
        <f>('Total Revenues by City'!GH54/'Total Revenues by City'!GH$5)</f>
        <v>0</v>
      </c>
      <c r="GI54" s="60">
        <f>('Total Revenues by City'!GI54/'Total Revenues by City'!GI$5)</f>
        <v>0</v>
      </c>
      <c r="GJ54" s="60">
        <f>('Total Revenues by City'!GJ54/'Total Revenues by City'!GJ$5)</f>
        <v>0</v>
      </c>
      <c r="GK54" s="60">
        <f>('Total Revenues by City'!GK54/'Total Revenues by City'!GK$5)</f>
        <v>0</v>
      </c>
      <c r="GL54" s="60">
        <f>('Total Revenues by City'!GL54/'Total Revenues by City'!GL$5)</f>
        <v>0</v>
      </c>
      <c r="GM54" s="60">
        <f>('Total Revenues by City'!GM54/'Total Revenues by City'!GM$5)</f>
        <v>0</v>
      </c>
      <c r="GN54" s="60">
        <f>('Total Revenues by City'!GN54/'Total Revenues by City'!GN$5)</f>
        <v>0</v>
      </c>
      <c r="GO54" s="60">
        <f>('Total Revenues by City'!GO54/'Total Revenues by City'!GO$5)</f>
        <v>0</v>
      </c>
      <c r="GP54" s="60">
        <f>('Total Revenues by City'!GP54/'Total Revenues by City'!GP$5)</f>
        <v>0</v>
      </c>
      <c r="GQ54" s="60">
        <f>('Total Revenues by City'!GQ54/'Total Revenues by City'!GQ$5)</f>
        <v>0</v>
      </c>
      <c r="GR54" s="60">
        <f>('Total Revenues by City'!GR54/'Total Revenues by City'!GR$5)</f>
        <v>0</v>
      </c>
      <c r="GS54" s="60">
        <f>('Total Revenues by City'!GS54/'Total Revenues by City'!GS$5)</f>
        <v>0</v>
      </c>
      <c r="GT54" s="60">
        <f>('Total Revenues by City'!GT54/'Total Revenues by City'!GT$5)</f>
        <v>0</v>
      </c>
      <c r="GU54" s="60">
        <f>('Total Revenues by City'!GU54/'Total Revenues by City'!GU$5)</f>
        <v>0</v>
      </c>
      <c r="GV54" s="60">
        <f>('Total Revenues by City'!GV54/'Total Revenues by City'!GV$5)</f>
        <v>0</v>
      </c>
      <c r="GW54" s="60">
        <f>('Total Revenues by City'!GW54/'Total Revenues by City'!GW$5)</f>
        <v>0</v>
      </c>
      <c r="GX54" s="60">
        <f>('Total Revenues by City'!GX54/'Total Revenues by City'!GX$5)</f>
        <v>0</v>
      </c>
      <c r="GY54" s="60">
        <f>('Total Revenues by City'!GY54/'Total Revenues by City'!GY$5)</f>
        <v>0</v>
      </c>
      <c r="GZ54" s="60">
        <f>('Total Revenues by City'!GZ54/'Total Revenues by City'!GZ$5)</f>
        <v>0</v>
      </c>
      <c r="HA54" s="60">
        <f>('Total Revenues by City'!HA54/'Total Revenues by City'!HA$5)</f>
        <v>0</v>
      </c>
      <c r="HB54" s="60">
        <f>('Total Revenues by City'!HB54/'Total Revenues by City'!HB$5)</f>
        <v>0</v>
      </c>
      <c r="HC54" s="60">
        <f>('Total Revenues by City'!HC54/'Total Revenues by City'!HC$5)</f>
        <v>0</v>
      </c>
      <c r="HD54" s="60">
        <f>('Total Revenues by City'!HD54/'Total Revenues by City'!HD$5)</f>
        <v>0</v>
      </c>
      <c r="HE54" s="60">
        <f>('Total Revenues by City'!HE54/'Total Revenues by City'!HE$5)</f>
        <v>0</v>
      </c>
      <c r="HF54" s="60">
        <f>('Total Revenues by City'!HF54/'Total Revenues by City'!HF$5)</f>
        <v>0</v>
      </c>
      <c r="HG54" s="60">
        <f>('Total Revenues by City'!HG54/'Total Revenues by City'!HG$5)</f>
        <v>0</v>
      </c>
      <c r="HH54" s="60">
        <f>('Total Revenues by City'!HH54/'Total Revenues by City'!HH$5)</f>
        <v>0</v>
      </c>
      <c r="HI54" s="60">
        <f>('Total Revenues by City'!HI54/'Total Revenues by City'!HI$5)</f>
        <v>0</v>
      </c>
      <c r="HJ54" s="60">
        <f>('Total Revenues by City'!HJ54/'Total Revenues by City'!HJ$5)</f>
        <v>88.271361913094196</v>
      </c>
      <c r="HK54" s="60">
        <f>('Total Revenues by City'!HK54/'Total Revenues by City'!HK$5)</f>
        <v>0</v>
      </c>
      <c r="HL54" s="60">
        <f>('Total Revenues by City'!HL54/'Total Revenues by City'!HL$5)</f>
        <v>0</v>
      </c>
      <c r="HM54" s="60">
        <f>('Total Revenues by City'!HM54/'Total Revenues by City'!HM$5)</f>
        <v>0</v>
      </c>
      <c r="HN54" s="60">
        <f>('Total Revenues by City'!HN54/'Total Revenues by City'!HN$5)</f>
        <v>0</v>
      </c>
      <c r="HO54" s="60">
        <f>('Total Revenues by City'!HO54/'Total Revenues by City'!HO$5)</f>
        <v>0</v>
      </c>
      <c r="HP54" s="60">
        <f>('Total Revenues by City'!HP54/'Total Revenues by City'!HP$5)</f>
        <v>0</v>
      </c>
      <c r="HQ54" s="60">
        <f>('Total Revenues by City'!HQ54/'Total Revenues by City'!HQ$5)</f>
        <v>0</v>
      </c>
      <c r="HR54" s="60">
        <f>('Total Revenues by City'!HR54/'Total Revenues by City'!HR$5)</f>
        <v>0</v>
      </c>
      <c r="HS54" s="60">
        <f>('Total Revenues by City'!HS54/'Total Revenues by City'!HS$5)</f>
        <v>0</v>
      </c>
      <c r="HT54" s="60">
        <f>('Total Revenues by City'!HT54/'Total Revenues by City'!HT$5)</f>
        <v>0</v>
      </c>
      <c r="HU54" s="60">
        <f>('Total Revenues by City'!HU54/'Total Revenues by City'!HU$5)</f>
        <v>0</v>
      </c>
      <c r="HV54" s="60">
        <f>('Total Revenues by City'!HV54/'Total Revenues by City'!HV$5)</f>
        <v>0</v>
      </c>
      <c r="HW54" s="60">
        <f>('Total Revenues by City'!HW54/'Total Revenues by City'!HW$5)</f>
        <v>0</v>
      </c>
      <c r="HX54" s="60">
        <f>('Total Revenues by City'!HX54/'Total Revenues by City'!HX$5)</f>
        <v>0</v>
      </c>
      <c r="HY54" s="60">
        <f>('Total Revenues by City'!HY54/'Total Revenues by City'!HY$5)</f>
        <v>0</v>
      </c>
      <c r="HZ54" s="60">
        <f>('Total Revenues by City'!HZ54/'Total Revenues by City'!HZ$5)</f>
        <v>0.37167110519307589</v>
      </c>
      <c r="IA54" s="60">
        <f>('Total Revenues by City'!IA54/'Total Revenues by City'!IA$5)</f>
        <v>0</v>
      </c>
      <c r="IB54" s="60">
        <f>('Total Revenues by City'!IB54/'Total Revenues by City'!IB$5)</f>
        <v>0</v>
      </c>
      <c r="IC54" s="60">
        <f>('Total Revenues by City'!IC54/'Total Revenues by City'!IC$5)</f>
        <v>0</v>
      </c>
      <c r="ID54" s="60">
        <f>('Total Revenues by City'!ID54/'Total Revenues by City'!ID$5)</f>
        <v>0</v>
      </c>
      <c r="IE54" s="60">
        <f>('Total Revenues by City'!IE54/'Total Revenues by City'!IE$5)</f>
        <v>0</v>
      </c>
      <c r="IF54" s="60">
        <f>('Total Revenues by City'!IF54/'Total Revenues by City'!IF$5)</f>
        <v>0</v>
      </c>
      <c r="IG54" s="60">
        <f>('Total Revenues by City'!IG54/'Total Revenues by City'!IG$5)</f>
        <v>0</v>
      </c>
      <c r="IH54" s="60">
        <f>('Total Revenues by City'!IH54/'Total Revenues by City'!IH$5)</f>
        <v>0</v>
      </c>
      <c r="II54" s="60">
        <f>('Total Revenues by City'!II54/'Total Revenues by City'!II$5)</f>
        <v>0</v>
      </c>
      <c r="IJ54" s="60">
        <f>('Total Revenues by City'!IJ54/'Total Revenues by City'!IJ$5)</f>
        <v>0</v>
      </c>
      <c r="IK54" s="60">
        <f>('Total Revenues by City'!IK54/'Total Revenues by City'!IK$5)</f>
        <v>0</v>
      </c>
      <c r="IL54" s="60">
        <f>('Total Revenues by City'!IL54/'Total Revenues by City'!IL$5)</f>
        <v>0</v>
      </c>
      <c r="IM54" s="60">
        <f>('Total Revenues by City'!IM54/'Total Revenues by City'!IM$5)</f>
        <v>0</v>
      </c>
      <c r="IN54" s="60">
        <f>('Total Revenues by City'!IN54/'Total Revenues by City'!IN$5)</f>
        <v>0</v>
      </c>
      <c r="IO54" s="60">
        <f>('Total Revenues by City'!IO54/'Total Revenues by City'!IO$5)</f>
        <v>0</v>
      </c>
      <c r="IP54" s="60">
        <f>('Total Revenues by City'!IP54/'Total Revenues by City'!IP$5)</f>
        <v>0</v>
      </c>
      <c r="IQ54" s="60">
        <f>('Total Revenues by City'!IQ54/'Total Revenues by City'!IQ$5)</f>
        <v>0</v>
      </c>
      <c r="IR54" s="60">
        <f>('Total Revenues by City'!IR54/'Total Revenues by City'!IR$5)</f>
        <v>0</v>
      </c>
      <c r="IS54" s="60">
        <f>('Total Revenues by City'!IS54/'Total Revenues by City'!IS$5)</f>
        <v>0</v>
      </c>
      <c r="IT54" s="60">
        <f>('Total Revenues by City'!IT54/'Total Revenues by City'!IT$5)</f>
        <v>0</v>
      </c>
      <c r="IU54" s="60">
        <f>('Total Revenues by City'!IU54/'Total Revenues by City'!IU$5)</f>
        <v>0</v>
      </c>
      <c r="IV54" s="60">
        <f>('Total Revenues by City'!IV54/'Total Revenues by City'!IV$5)</f>
        <v>0</v>
      </c>
      <c r="IW54" s="60">
        <f>('Total Revenues by City'!IW54/'Total Revenues by City'!IW$5)</f>
        <v>0</v>
      </c>
      <c r="IX54" s="60">
        <f>('Total Revenues by City'!IX54/'Total Revenues by City'!IX$5)</f>
        <v>43.524740378741598</v>
      </c>
      <c r="IY54" s="60">
        <f>('Total Revenues by City'!IY54/'Total Revenues by City'!IY$5)</f>
        <v>0</v>
      </c>
      <c r="IZ54" s="60">
        <f>('Total Revenues by City'!IZ54/'Total Revenues by City'!IZ$5)</f>
        <v>0</v>
      </c>
      <c r="JA54" s="60">
        <f>('Total Revenues by City'!JA54/'Total Revenues by City'!JA$5)</f>
        <v>0</v>
      </c>
      <c r="JB54" s="60">
        <f>('Total Revenues by City'!JB54/'Total Revenues by City'!JB$5)</f>
        <v>0</v>
      </c>
      <c r="JC54" s="60">
        <f>('Total Revenues by City'!JC54/'Total Revenues by City'!JC$5)</f>
        <v>0</v>
      </c>
      <c r="JD54" s="60">
        <f>('Total Revenues by City'!JD54/'Total Revenues by City'!JD$5)</f>
        <v>0</v>
      </c>
      <c r="JE54" s="60">
        <f>('Total Revenues by City'!JE54/'Total Revenues by City'!JE$5)</f>
        <v>0</v>
      </c>
      <c r="JF54" s="60">
        <f>('Total Revenues by City'!JF54/'Total Revenues by City'!JF$5)</f>
        <v>0</v>
      </c>
      <c r="JG54" s="60">
        <f>('Total Revenues by City'!JG54/'Total Revenues by City'!JG$5)</f>
        <v>0</v>
      </c>
      <c r="JH54" s="60">
        <f>('Total Revenues by City'!JH54/'Total Revenues by City'!JH$5)</f>
        <v>0</v>
      </c>
      <c r="JI54" s="60">
        <f>('Total Revenues by City'!JI54/'Total Revenues by City'!JI$5)</f>
        <v>0</v>
      </c>
      <c r="JJ54" s="60">
        <f>('Total Revenues by City'!JJ54/'Total Revenues by City'!JJ$5)</f>
        <v>0</v>
      </c>
      <c r="JK54" s="60">
        <f>('Total Revenues by City'!JK54/'Total Revenues by City'!JK$5)</f>
        <v>0</v>
      </c>
      <c r="JL54" s="60">
        <f>('Total Revenues by City'!JL54/'Total Revenues by City'!JL$5)</f>
        <v>0</v>
      </c>
      <c r="JM54" s="60">
        <f>('Total Revenues by City'!JM54/'Total Revenues by City'!JM$5)</f>
        <v>1.4958630577099131E-2</v>
      </c>
      <c r="JN54" s="60">
        <f>('Total Revenues by City'!JN54/'Total Revenues by City'!JN$5)</f>
        <v>0</v>
      </c>
      <c r="JO54" s="60">
        <f>('Total Revenues by City'!JO54/'Total Revenues by City'!JO$5)</f>
        <v>0</v>
      </c>
      <c r="JP54" s="60">
        <f>('Total Revenues by City'!JP54/'Total Revenues by City'!JP$5)</f>
        <v>0</v>
      </c>
      <c r="JQ54" s="60">
        <f>('Total Revenues by City'!JQ54/'Total Revenues by City'!JQ$5)</f>
        <v>0</v>
      </c>
      <c r="JR54" s="60">
        <f>('Total Revenues by City'!JR54/'Total Revenues by City'!JR$5)</f>
        <v>0</v>
      </c>
      <c r="JS54" s="60">
        <f>('Total Revenues by City'!JS54/'Total Revenues by City'!JS$5)</f>
        <v>0</v>
      </c>
      <c r="JT54" s="60">
        <f>('Total Revenues by City'!JT54/'Total Revenues by City'!JT$5)</f>
        <v>0</v>
      </c>
      <c r="JU54" s="60">
        <f>('Total Revenues by City'!JU54/'Total Revenues by City'!JU$5)</f>
        <v>0</v>
      </c>
      <c r="JV54" s="60">
        <f>('Total Revenues by City'!JV54/'Total Revenues by City'!JV$5)</f>
        <v>0</v>
      </c>
      <c r="JW54" s="60">
        <f>('Total Revenues by City'!JW54/'Total Revenues by City'!JW$5)</f>
        <v>0</v>
      </c>
      <c r="JX54" s="60">
        <f>('Total Revenues by City'!JX54/'Total Revenues by City'!JX$5)</f>
        <v>0</v>
      </c>
      <c r="JY54" s="60">
        <f>('Total Revenues by City'!JY54/'Total Revenues by City'!JY$5)</f>
        <v>0</v>
      </c>
      <c r="JZ54" s="60">
        <f>('Total Revenues by City'!JZ54/'Total Revenues by City'!JZ$5)</f>
        <v>0</v>
      </c>
      <c r="KA54" s="60">
        <f>('Total Revenues by City'!KA54/'Total Revenues by City'!KA$5)</f>
        <v>0</v>
      </c>
      <c r="KB54" s="60">
        <f>('Total Revenues by City'!KB54/'Total Revenues by City'!KB$5)</f>
        <v>0</v>
      </c>
      <c r="KC54" s="60">
        <f>('Total Revenues by City'!KC54/'Total Revenues by City'!KC$5)</f>
        <v>0</v>
      </c>
      <c r="KD54" s="60">
        <f>('Total Revenues by City'!KD54/'Total Revenues by City'!KD$5)</f>
        <v>0</v>
      </c>
      <c r="KE54" s="60">
        <f>('Total Revenues by City'!KE54/'Total Revenues by City'!KE$5)</f>
        <v>0</v>
      </c>
      <c r="KF54" s="60">
        <f>('Total Revenues by City'!KF54/'Total Revenues by City'!KF$5)</f>
        <v>0</v>
      </c>
      <c r="KG54" s="60">
        <f>('Total Revenues by City'!KG54/'Total Revenues by City'!KG$5)</f>
        <v>0</v>
      </c>
      <c r="KH54" s="60">
        <f>('Total Revenues by City'!KH54/'Total Revenues by City'!KH$5)</f>
        <v>8.6350189364662242</v>
      </c>
      <c r="KI54" s="60">
        <f>('Total Revenues by City'!KI54/'Total Revenues by City'!KI$5)</f>
        <v>0</v>
      </c>
      <c r="KJ54" s="60">
        <f>('Total Revenues by City'!KJ54/'Total Revenues by City'!KJ$5)</f>
        <v>0</v>
      </c>
      <c r="KK54" s="60">
        <f>('Total Revenues by City'!KK54/'Total Revenues by City'!KK$5)</f>
        <v>0</v>
      </c>
      <c r="KL54" s="60">
        <f>('Total Revenues by City'!KL54/'Total Revenues by City'!KL$5)</f>
        <v>0</v>
      </c>
      <c r="KM54" s="60">
        <f>('Total Revenues by City'!KM54/'Total Revenues by City'!KM$5)</f>
        <v>0</v>
      </c>
      <c r="KN54" s="60">
        <f>('Total Revenues by City'!KN54/'Total Revenues by City'!KN$5)</f>
        <v>0</v>
      </c>
      <c r="KO54" s="60">
        <f>('Total Revenues by City'!KO54/'Total Revenues by City'!KO$5)</f>
        <v>16.574126534466476</v>
      </c>
      <c r="KP54" s="60">
        <f>('Total Revenues by City'!KP54/'Total Revenues by City'!KP$5)</f>
        <v>0</v>
      </c>
      <c r="KQ54" s="60">
        <f>('Total Revenues by City'!KQ54/'Total Revenues by City'!KQ$5)</f>
        <v>0</v>
      </c>
      <c r="KR54" s="60">
        <f>('Total Revenues by City'!KR54/'Total Revenues by City'!KR$5)</f>
        <v>0</v>
      </c>
      <c r="KS54" s="60">
        <f>('Total Revenues by City'!KS54/'Total Revenues by City'!KS$5)</f>
        <v>0</v>
      </c>
      <c r="KT54" s="60">
        <f>('Total Revenues by City'!KT54/'Total Revenues by City'!KT$5)</f>
        <v>0</v>
      </c>
      <c r="KU54" s="60">
        <f>('Total Revenues by City'!KU54/'Total Revenues by City'!KU$5)</f>
        <v>0</v>
      </c>
      <c r="KV54" s="60">
        <f>('Total Revenues by City'!KV54/'Total Revenues by City'!KV$5)</f>
        <v>0</v>
      </c>
      <c r="KW54" s="60">
        <f>('Total Revenues by City'!KW54/'Total Revenues by City'!KW$5)</f>
        <v>0</v>
      </c>
      <c r="KX54" s="60">
        <f>('Total Revenues by City'!KX54/'Total Revenues by City'!KX$5)</f>
        <v>0</v>
      </c>
      <c r="KY54" s="60">
        <f>('Total Revenues by City'!KY54/'Total Revenues by City'!KY$5)</f>
        <v>0</v>
      </c>
      <c r="KZ54" s="60">
        <f>('Total Revenues by City'!KZ54/'Total Revenues by City'!KZ$5)</f>
        <v>0</v>
      </c>
      <c r="LA54" s="60">
        <f>('Total Revenues by City'!LA54/'Total Revenues by City'!LA$5)</f>
        <v>0</v>
      </c>
      <c r="LB54" s="60">
        <f>('Total Revenues by City'!LB54/'Total Revenues by City'!LB$5)</f>
        <v>0</v>
      </c>
      <c r="LC54" s="60">
        <f>('Total Revenues by City'!LC54/'Total Revenues by City'!LC$5)</f>
        <v>0</v>
      </c>
      <c r="LD54" s="60">
        <f>('Total Revenues by City'!LD54/'Total Revenues by City'!LD$5)</f>
        <v>0</v>
      </c>
      <c r="LE54" s="60">
        <f>('Total Revenues by City'!LE54/'Total Revenues by City'!LE$5)</f>
        <v>0</v>
      </c>
      <c r="LF54" s="60">
        <f>('Total Revenues by City'!LF54/'Total Revenues by City'!LF$5)</f>
        <v>0</v>
      </c>
      <c r="LG54" s="60">
        <f>('Total Revenues by City'!LG54/'Total Revenues by City'!LG$5)</f>
        <v>0</v>
      </c>
      <c r="LH54" s="60">
        <f>('Total Revenues by City'!LH54/'Total Revenues by City'!LH$5)</f>
        <v>0</v>
      </c>
      <c r="LI54" s="60">
        <f>('Total Revenues by City'!LI54/'Total Revenues by City'!LI$5)</f>
        <v>0</v>
      </c>
      <c r="LJ54" s="60">
        <f>('Total Revenues by City'!LJ54/'Total Revenues by City'!LJ$5)</f>
        <v>0</v>
      </c>
      <c r="LK54" s="60">
        <f>('Total Revenues by City'!LK54/'Total Revenues by City'!LK$5)</f>
        <v>0</v>
      </c>
      <c r="LL54" s="60">
        <f>('Total Revenues by City'!LL54/'Total Revenues by City'!LL$5)</f>
        <v>0</v>
      </c>
      <c r="LM54" s="60">
        <f>('Total Revenues by City'!LM54/'Total Revenues by City'!LM$5)</f>
        <v>0</v>
      </c>
      <c r="LN54" s="60">
        <f>('Total Revenues by City'!LN54/'Total Revenues by City'!LN$5)</f>
        <v>0</v>
      </c>
      <c r="LO54" s="60">
        <f>('Total Revenues by City'!LO54/'Total Revenues by City'!LO$5)</f>
        <v>0</v>
      </c>
      <c r="LP54" s="60">
        <f>('Total Revenues by City'!LP54/'Total Revenues by City'!LP$5)</f>
        <v>0</v>
      </c>
      <c r="LQ54" s="60">
        <f>('Total Revenues by City'!LQ54/'Total Revenues by City'!LQ$5)</f>
        <v>0</v>
      </c>
      <c r="LR54" s="60">
        <f>('Total Revenues by City'!LR54/'Total Revenues by City'!LR$5)</f>
        <v>0</v>
      </c>
      <c r="LS54" s="60">
        <f>('Total Revenues by City'!LS54/'Total Revenues by City'!LS$5)</f>
        <v>0</v>
      </c>
      <c r="LT54" s="60">
        <f>('Total Revenues by City'!LT54/'Total Revenues by City'!LT$5)</f>
        <v>0</v>
      </c>
      <c r="LU54" s="60">
        <f>('Total Revenues by City'!LU54/'Total Revenues by City'!LU$5)</f>
        <v>0</v>
      </c>
      <c r="LV54" s="60">
        <f>('Total Revenues by City'!LV54/'Total Revenues by City'!LV$5)</f>
        <v>0</v>
      </c>
      <c r="LW54" s="60">
        <f>('Total Revenues by City'!LW54/'Total Revenues by City'!LW$5)</f>
        <v>0</v>
      </c>
      <c r="LX54" s="60">
        <f>('Total Revenues by City'!LX54/'Total Revenues by City'!LX$5)</f>
        <v>0</v>
      </c>
      <c r="LY54" s="60">
        <f>('Total Revenues by City'!LY54/'Total Revenues by City'!LY$5)</f>
        <v>0</v>
      </c>
      <c r="LZ54" s="60">
        <f>('Total Revenues by City'!LZ54/'Total Revenues by City'!LZ$5)</f>
        <v>0</v>
      </c>
      <c r="MA54" s="60">
        <f>('Total Revenues by City'!MA54/'Total Revenues by City'!MA$5)</f>
        <v>0</v>
      </c>
      <c r="MB54" s="60">
        <f>('Total Revenues by City'!MB54/'Total Revenues by City'!MB$5)</f>
        <v>0</v>
      </c>
      <c r="MC54" s="60">
        <f>('Total Revenues by City'!MC54/'Total Revenues by City'!MC$5)</f>
        <v>0</v>
      </c>
      <c r="MD54" s="60">
        <f>('Total Revenues by City'!MD54/'Total Revenues by City'!MD$5)</f>
        <v>0</v>
      </c>
      <c r="ME54" s="60">
        <f>('Total Revenues by City'!ME54/'Total Revenues by City'!ME$5)</f>
        <v>0</v>
      </c>
      <c r="MF54" s="60">
        <f>('Total Revenues by City'!MF54/'Total Revenues by City'!MF$5)</f>
        <v>0</v>
      </c>
      <c r="MG54" s="60">
        <f>('Total Revenues by City'!MG54/'Total Revenues by City'!MG$5)</f>
        <v>0</v>
      </c>
      <c r="MH54" s="60">
        <f>('Total Revenues by City'!MH54/'Total Revenues by City'!MH$5)</f>
        <v>0</v>
      </c>
      <c r="MI54" s="60">
        <f>('Total Revenues by City'!MI54/'Total Revenues by City'!MI$5)</f>
        <v>0</v>
      </c>
      <c r="MJ54" s="60">
        <f>('Total Revenues by City'!MJ54/'Total Revenues by City'!MJ$5)</f>
        <v>0</v>
      </c>
      <c r="MK54" s="60">
        <f>('Total Revenues by City'!MK54/'Total Revenues by City'!MK$5)</f>
        <v>0</v>
      </c>
      <c r="ML54" s="60">
        <f>('Total Revenues by City'!ML54/'Total Revenues by City'!ML$5)</f>
        <v>0</v>
      </c>
      <c r="MM54" s="60">
        <f>('Total Revenues by City'!MM54/'Total Revenues by City'!MM$5)</f>
        <v>0</v>
      </c>
      <c r="MN54" s="60">
        <f>('Total Revenues by City'!MN54/'Total Revenues by City'!MN$5)</f>
        <v>0</v>
      </c>
      <c r="MO54" s="60">
        <f>('Total Revenues by City'!MO54/'Total Revenues by City'!MO$5)</f>
        <v>0</v>
      </c>
      <c r="MP54" s="60">
        <f>('Total Revenues by City'!MP54/'Total Revenues by City'!MP$5)</f>
        <v>0</v>
      </c>
      <c r="MQ54" s="60">
        <f>('Total Revenues by City'!MQ54/'Total Revenues by City'!MQ$5)</f>
        <v>0</v>
      </c>
      <c r="MR54" s="60">
        <f>('Total Revenues by City'!MR54/'Total Revenues by City'!MR$5)</f>
        <v>0</v>
      </c>
      <c r="MS54" s="60">
        <f>('Total Revenues by City'!MS54/'Total Revenues by City'!MS$5)</f>
        <v>0</v>
      </c>
      <c r="MT54" s="60">
        <f>('Total Revenues by City'!MT54/'Total Revenues by City'!MT$5)</f>
        <v>0</v>
      </c>
      <c r="MU54" s="60">
        <f>('Total Revenues by City'!MU54/'Total Revenues by City'!MU$5)</f>
        <v>0</v>
      </c>
      <c r="MV54" s="60">
        <f>('Total Revenues by City'!MV54/'Total Revenues by City'!MV$5)</f>
        <v>0</v>
      </c>
      <c r="MW54" s="60">
        <f>('Total Revenues by City'!MW54/'Total Revenues by City'!MW$5)</f>
        <v>0</v>
      </c>
      <c r="MX54" s="60">
        <f>('Total Revenues by City'!MX54/'Total Revenues by City'!MX$5)</f>
        <v>0</v>
      </c>
      <c r="MY54" s="60">
        <f>('Total Revenues by City'!MY54/'Total Revenues by City'!MY$5)</f>
        <v>0</v>
      </c>
      <c r="MZ54" s="60">
        <f>('Total Revenues by City'!MZ54/'Total Revenues by City'!MZ$5)</f>
        <v>0</v>
      </c>
      <c r="NA54" s="60">
        <f>('Total Revenues by City'!NA54/'Total Revenues by City'!NA$5)</f>
        <v>0</v>
      </c>
      <c r="NB54" s="60">
        <f>('Total Revenues by City'!NB54/'Total Revenues by City'!NB$5)</f>
        <v>0</v>
      </c>
      <c r="NC54" s="60">
        <f>('Total Revenues by City'!NC54/'Total Revenues by City'!NC$5)</f>
        <v>0</v>
      </c>
      <c r="ND54" s="60">
        <f>('Total Revenues by City'!ND54/'Total Revenues by City'!ND$5)</f>
        <v>0</v>
      </c>
      <c r="NE54" s="60">
        <f>('Total Revenues by City'!NE54/'Total Revenues by City'!NE$5)</f>
        <v>0</v>
      </c>
      <c r="NF54" s="60">
        <f>('Total Revenues by City'!NF54/'Total Revenues by City'!NF$5)</f>
        <v>0</v>
      </c>
      <c r="NG54" s="60">
        <f>('Total Revenues by City'!NG54/'Total Revenues by City'!NG$5)</f>
        <v>0</v>
      </c>
      <c r="NH54" s="60">
        <f>('Total Revenues by City'!NH54/'Total Revenues by City'!NH$5)</f>
        <v>0</v>
      </c>
      <c r="NI54" s="60">
        <f>('Total Revenues by City'!NI54/'Total Revenues by City'!NI$5)</f>
        <v>0</v>
      </c>
      <c r="NJ54" s="60">
        <f>('Total Revenues by City'!NJ54/'Total Revenues by City'!NJ$5)</f>
        <v>0</v>
      </c>
      <c r="NK54" s="60">
        <f>('Total Revenues by City'!NK54/'Total Revenues by City'!NK$5)</f>
        <v>0</v>
      </c>
      <c r="NL54" s="60">
        <f>('Total Revenues by City'!NL54/'Total Revenues by City'!NL$5)</f>
        <v>0</v>
      </c>
      <c r="NM54" s="60">
        <f>('Total Revenues by City'!NM54/'Total Revenues by City'!NM$5)</f>
        <v>0</v>
      </c>
      <c r="NN54" s="60">
        <f>('Total Revenues by City'!NN54/'Total Revenues by City'!NN$5)</f>
        <v>-2.2557694061844384</v>
      </c>
      <c r="NO54" s="60">
        <f>('Total Revenues by City'!NO54/'Total Revenues by City'!NO$5)</f>
        <v>0</v>
      </c>
      <c r="NP54" s="60">
        <f>('Total Revenues by City'!NP54/'Total Revenues by City'!NP$5)</f>
        <v>184.63979848866498</v>
      </c>
      <c r="NQ54" s="60">
        <f>('Total Revenues by City'!NQ54/'Total Revenues by City'!NQ$5)</f>
        <v>0</v>
      </c>
      <c r="NR54" s="60">
        <f>('Total Revenues by City'!NR54/'Total Revenues by City'!NR$5)</f>
        <v>0</v>
      </c>
      <c r="NS54" s="60">
        <f>('Total Revenues by City'!NS54/'Total Revenues by City'!NS$5)</f>
        <v>0</v>
      </c>
      <c r="NT54" s="60">
        <f>('Total Revenues by City'!NT54/'Total Revenues by City'!NT$5)</f>
        <v>0</v>
      </c>
      <c r="NU54" s="60">
        <f>('Total Revenues by City'!NU54/'Total Revenues by City'!NU$5)</f>
        <v>17.189368117461981</v>
      </c>
      <c r="NV54" s="60">
        <f>('Total Revenues by City'!NV54/'Total Revenues by City'!NV$5)</f>
        <v>0</v>
      </c>
      <c r="NW54" s="60">
        <f>('Total Revenues by City'!NW54/'Total Revenues by City'!NW$5)</f>
        <v>0</v>
      </c>
      <c r="NX54" s="60">
        <f>('Total Revenues by City'!NX54/'Total Revenues by City'!NX$5)</f>
        <v>92.752021018593368</v>
      </c>
      <c r="NY54" s="60">
        <f>('Total Revenues by City'!NY54/'Total Revenues by City'!NY$5)</f>
        <v>0</v>
      </c>
      <c r="NZ54" s="60">
        <f>('Total Revenues by City'!NZ54/'Total Revenues by City'!NZ$5)</f>
        <v>0</v>
      </c>
      <c r="OA54" s="60">
        <f>('Total Revenues by City'!OA54/'Total Revenues by City'!OA$5)</f>
        <v>0</v>
      </c>
      <c r="OB54" s="60">
        <f>('Total Revenues by City'!OB54/'Total Revenues by City'!OB$5)</f>
        <v>0</v>
      </c>
      <c r="OC54" s="60">
        <f>('Total Revenues by City'!OC54/'Total Revenues by City'!OC$5)</f>
        <v>0</v>
      </c>
      <c r="OD54" s="60">
        <f>('Total Revenues by City'!OD54/'Total Revenues by City'!OD$5)</f>
        <v>0</v>
      </c>
      <c r="OE54" s="60">
        <f>('Total Revenues by City'!OE54/'Total Revenues by City'!OE$5)</f>
        <v>0</v>
      </c>
      <c r="OF54" s="60">
        <f>('Total Revenues by City'!OF54/'Total Revenues by City'!OF$5)</f>
        <v>10.478169859425998</v>
      </c>
      <c r="OG54" s="60">
        <f>('Total Revenues by City'!OG54/'Total Revenues by City'!OG$5)</f>
        <v>0</v>
      </c>
      <c r="OH54" s="60">
        <f>('Total Revenues by City'!OH54/'Total Revenues by City'!OH$5)</f>
        <v>0</v>
      </c>
      <c r="OI54" s="60">
        <f>('Total Revenues by City'!OI54/'Total Revenues by City'!OI$5)</f>
        <v>2.7721088435374148</v>
      </c>
      <c r="OJ54" s="60">
        <f>('Total Revenues by City'!OJ54/'Total Revenues by City'!OJ$5)</f>
        <v>0</v>
      </c>
      <c r="OK54" s="60">
        <f>('Total Revenues by City'!OK54/'Total Revenues by City'!OK$5)</f>
        <v>0</v>
      </c>
      <c r="OL54" s="60">
        <f>('Total Revenues by City'!OL54/'Total Revenues by City'!OL$5)</f>
        <v>0</v>
      </c>
      <c r="OM54" s="60">
        <f>('Total Revenues by City'!OM54/'Total Revenues by City'!OM$5)</f>
        <v>0</v>
      </c>
      <c r="ON54" s="60">
        <f>('Total Revenues by City'!ON54/'Total Revenues by City'!ON$5)</f>
        <v>0</v>
      </c>
      <c r="OO54" s="60">
        <f>('Total Revenues by City'!OO54/'Total Revenues by City'!OO$5)</f>
        <v>0</v>
      </c>
      <c r="OP54" s="60">
        <f>('Total Revenues by City'!OP54/'Total Revenues by City'!OP$5)</f>
        <v>0</v>
      </c>
      <c r="OQ54" s="60">
        <f>('Total Revenues by City'!OQ54/'Total Revenues by City'!OQ$5)</f>
        <v>0</v>
      </c>
      <c r="OR54" s="60">
        <f>('Total Revenues by City'!OR54/'Total Revenues by City'!OR$5)</f>
        <v>0</v>
      </c>
      <c r="OS54" s="60">
        <f>('Total Revenues by City'!OS54/'Total Revenues by City'!OS$5)</f>
        <v>0</v>
      </c>
      <c r="OT54" s="60">
        <f>('Total Revenues by City'!OT54/'Total Revenues by City'!OT$5)</f>
        <v>0</v>
      </c>
      <c r="OU54" s="60">
        <f>('Total Revenues by City'!OU54/'Total Revenues by City'!OU$5)</f>
        <v>0</v>
      </c>
      <c r="OV54" s="60">
        <f>('Total Revenues by City'!OV54/'Total Revenues by City'!OV$5)</f>
        <v>0</v>
      </c>
      <c r="OW54" s="17">
        <f>('Total Revenues by City'!OW54/'Total Revenues by City'!OW$5)</f>
        <v>0</v>
      </c>
    </row>
    <row r="55" spans="1:413" x14ac:dyDescent="0.25">
      <c r="A55" s="13"/>
      <c r="B55" s="14">
        <v>331.32</v>
      </c>
      <c r="C55" s="15" t="s">
        <v>53</v>
      </c>
      <c r="D55" s="60">
        <f>('Total Revenues by City'!D55/'Total Revenues by City'!D$5)</f>
        <v>0</v>
      </c>
      <c r="E55" s="60">
        <f>('Total Revenues by City'!E55/'Total Revenues by City'!E$5)</f>
        <v>0</v>
      </c>
      <c r="F55" s="60">
        <f>('Total Revenues by City'!F55/'Total Revenues by City'!F$5)</f>
        <v>0</v>
      </c>
      <c r="G55" s="60">
        <f>('Total Revenues by City'!G55/'Total Revenues by City'!G$5)</f>
        <v>0</v>
      </c>
      <c r="H55" s="60">
        <f>('Total Revenues by City'!H55/'Total Revenues by City'!H$5)</f>
        <v>0</v>
      </c>
      <c r="I55" s="60">
        <f>('Total Revenues by City'!I55/'Total Revenues by City'!I$5)</f>
        <v>0</v>
      </c>
      <c r="J55" s="60">
        <f>('Total Revenues by City'!J55/'Total Revenues by City'!J$5)</f>
        <v>0</v>
      </c>
      <c r="K55" s="60">
        <f>('Total Revenues by City'!K55/'Total Revenues by City'!K$5)</f>
        <v>0</v>
      </c>
      <c r="L55" s="60">
        <f>('Total Revenues by City'!L55/'Total Revenues by City'!L$5)</f>
        <v>0</v>
      </c>
      <c r="M55" s="60">
        <f>('Total Revenues by City'!M55/'Total Revenues by City'!M$5)</f>
        <v>0</v>
      </c>
      <c r="N55" s="60">
        <f>('Total Revenues by City'!N55/'Total Revenues by City'!N$5)</f>
        <v>0</v>
      </c>
      <c r="O55" s="60">
        <f>('Total Revenues by City'!O55/'Total Revenues by City'!O$5)</f>
        <v>0</v>
      </c>
      <c r="P55" s="60">
        <f>('Total Revenues by City'!P55/'Total Revenues by City'!P$5)</f>
        <v>0</v>
      </c>
      <c r="Q55" s="60">
        <f>('Total Revenues by City'!Q55/'Total Revenues by City'!Q$5)</f>
        <v>0</v>
      </c>
      <c r="R55" s="60">
        <f>('Total Revenues by City'!R55/'Total Revenues by City'!R$5)</f>
        <v>0</v>
      </c>
      <c r="S55" s="60">
        <f>('Total Revenues by City'!S55/'Total Revenues by City'!S$5)</f>
        <v>0</v>
      </c>
      <c r="T55" s="60">
        <f>('Total Revenues by City'!T55/'Total Revenues by City'!T$5)</f>
        <v>0</v>
      </c>
      <c r="U55" s="60">
        <f>('Total Revenues by City'!U55/'Total Revenues by City'!U$5)</f>
        <v>0</v>
      </c>
      <c r="V55" s="60">
        <f>('Total Revenues by City'!V55/'Total Revenues by City'!V$5)</f>
        <v>0</v>
      </c>
      <c r="W55" s="60">
        <f>('Total Revenues by City'!W55/'Total Revenues by City'!W$5)</f>
        <v>0</v>
      </c>
      <c r="X55" s="60">
        <f>('Total Revenues by City'!X55/'Total Revenues by City'!X$5)</f>
        <v>0</v>
      </c>
      <c r="Y55" s="60">
        <f>('Total Revenues by City'!Y55/'Total Revenues by City'!Y$5)</f>
        <v>0</v>
      </c>
      <c r="Z55" s="60">
        <f>('Total Revenues by City'!Z55/'Total Revenues by City'!Z$5)</f>
        <v>0</v>
      </c>
      <c r="AA55" s="60">
        <f>('Total Revenues by City'!AA55/'Total Revenues by City'!AA$5)</f>
        <v>0</v>
      </c>
      <c r="AB55" s="60">
        <f>('Total Revenues by City'!AB55/'Total Revenues by City'!AB$5)</f>
        <v>0</v>
      </c>
      <c r="AC55" s="60">
        <f>('Total Revenues by City'!AC55/'Total Revenues by City'!AC$5)</f>
        <v>0</v>
      </c>
      <c r="AD55" s="60">
        <f>('Total Revenues by City'!AD55/'Total Revenues by City'!AD$5)</f>
        <v>0</v>
      </c>
      <c r="AE55" s="60">
        <f>('Total Revenues by City'!AE55/'Total Revenues by City'!AE$5)</f>
        <v>0</v>
      </c>
      <c r="AF55" s="60">
        <f>('Total Revenues by City'!AF55/'Total Revenues by City'!AF$5)</f>
        <v>0</v>
      </c>
      <c r="AG55" s="60">
        <f>('Total Revenues by City'!AG55/'Total Revenues by City'!AG$5)</f>
        <v>0</v>
      </c>
      <c r="AH55" s="60">
        <f>('Total Revenues by City'!AH55/'Total Revenues by City'!AH$5)</f>
        <v>0</v>
      </c>
      <c r="AI55" s="60">
        <f>('Total Revenues by City'!AI55/'Total Revenues by City'!AI$5)</f>
        <v>0</v>
      </c>
      <c r="AJ55" s="60">
        <f>('Total Revenues by City'!AJ55/'Total Revenues by City'!AJ$5)</f>
        <v>0</v>
      </c>
      <c r="AK55" s="60">
        <f>('Total Revenues by City'!AK55/'Total Revenues by City'!AK$5)</f>
        <v>0</v>
      </c>
      <c r="AL55" s="60">
        <f>('Total Revenues by City'!AL55/'Total Revenues by City'!AL$5)</f>
        <v>0</v>
      </c>
      <c r="AM55" s="60">
        <f>('Total Revenues by City'!AM55/'Total Revenues by City'!AM$5)</f>
        <v>0</v>
      </c>
      <c r="AN55" s="60">
        <f>('Total Revenues by City'!AN55/'Total Revenues by City'!AN$5)</f>
        <v>0</v>
      </c>
      <c r="AO55" s="60">
        <f>('Total Revenues by City'!AO55/'Total Revenues by City'!AO$5)</f>
        <v>0</v>
      </c>
      <c r="AP55" s="60">
        <f>('Total Revenues by City'!AP55/'Total Revenues by City'!AP$5)</f>
        <v>0</v>
      </c>
      <c r="AQ55" s="60">
        <f>('Total Revenues by City'!AQ55/'Total Revenues by City'!AQ$5)</f>
        <v>0</v>
      </c>
      <c r="AR55" s="60">
        <f>('Total Revenues by City'!AR55/'Total Revenues by City'!AR$5)</f>
        <v>0</v>
      </c>
      <c r="AS55" s="60">
        <f>('Total Revenues by City'!AS55/'Total Revenues by City'!AS$5)</f>
        <v>0</v>
      </c>
      <c r="AT55" s="60">
        <f>('Total Revenues by City'!AT55/'Total Revenues by City'!AT$5)</f>
        <v>0</v>
      </c>
      <c r="AU55" s="60">
        <f>('Total Revenues by City'!AU55/'Total Revenues by City'!AU$5)</f>
        <v>0</v>
      </c>
      <c r="AV55" s="60">
        <f>('Total Revenues by City'!AV55/'Total Revenues by City'!AV$5)</f>
        <v>0</v>
      </c>
      <c r="AW55" s="60">
        <f>('Total Revenues by City'!AW55/'Total Revenues by City'!AW$5)</f>
        <v>0</v>
      </c>
      <c r="AX55" s="60">
        <f>('Total Revenues by City'!AX55/'Total Revenues by City'!AX$5)</f>
        <v>0</v>
      </c>
      <c r="AY55" s="60">
        <f>('Total Revenues by City'!AY55/'Total Revenues by City'!AY$5)</f>
        <v>0</v>
      </c>
      <c r="AZ55" s="60">
        <f>('Total Revenues by City'!AZ55/'Total Revenues by City'!AZ$5)</f>
        <v>0</v>
      </c>
      <c r="BA55" s="60">
        <f>('Total Revenues by City'!BA55/'Total Revenues by City'!BA$5)</f>
        <v>0</v>
      </c>
      <c r="BB55" s="60">
        <f>('Total Revenues by City'!BB55/'Total Revenues by City'!BB$5)</f>
        <v>0</v>
      </c>
      <c r="BC55" s="60">
        <f>('Total Revenues by City'!BC55/'Total Revenues by City'!BC$5)</f>
        <v>0</v>
      </c>
      <c r="BD55" s="60">
        <f>('Total Revenues by City'!BD55/'Total Revenues by City'!BD$5)</f>
        <v>0</v>
      </c>
      <c r="BE55" s="60">
        <f>('Total Revenues by City'!BE55/'Total Revenues by City'!BE$5)</f>
        <v>0</v>
      </c>
      <c r="BF55" s="60">
        <f>('Total Revenues by City'!BF55/'Total Revenues by City'!BF$5)</f>
        <v>0</v>
      </c>
      <c r="BG55" s="60">
        <f>('Total Revenues by City'!BG55/'Total Revenues by City'!BG$5)</f>
        <v>0</v>
      </c>
      <c r="BH55" s="60">
        <f>('Total Revenues by City'!BH55/'Total Revenues by City'!BH$5)</f>
        <v>0</v>
      </c>
      <c r="BI55" s="60">
        <f>('Total Revenues by City'!BI55/'Total Revenues by City'!BI$5)</f>
        <v>0</v>
      </c>
      <c r="BJ55" s="60">
        <f>('Total Revenues by City'!BJ55/'Total Revenues by City'!BJ$5)</f>
        <v>0</v>
      </c>
      <c r="BK55" s="60">
        <f>('Total Revenues by City'!BK55/'Total Revenues by City'!BK$5)</f>
        <v>0</v>
      </c>
      <c r="BL55" s="60">
        <f>('Total Revenues by City'!BL55/'Total Revenues by City'!BL$5)</f>
        <v>0</v>
      </c>
      <c r="BM55" s="60">
        <f>('Total Revenues by City'!BM55/'Total Revenues by City'!BM$5)</f>
        <v>0</v>
      </c>
      <c r="BN55" s="60">
        <f>('Total Revenues by City'!BN55/'Total Revenues by City'!BN$5)</f>
        <v>0</v>
      </c>
      <c r="BO55" s="60">
        <f>('Total Revenues by City'!BO55/'Total Revenues by City'!BO$5)</f>
        <v>0</v>
      </c>
      <c r="BP55" s="60">
        <f>('Total Revenues by City'!BP55/'Total Revenues by City'!BP$5)</f>
        <v>0</v>
      </c>
      <c r="BQ55" s="60">
        <f>('Total Revenues by City'!BQ55/'Total Revenues by City'!BQ$5)</f>
        <v>0</v>
      </c>
      <c r="BR55" s="60">
        <f>('Total Revenues by City'!BR55/'Total Revenues by City'!BR$5)</f>
        <v>0</v>
      </c>
      <c r="BS55" s="60">
        <f>('Total Revenues by City'!BS55/'Total Revenues by City'!BS$5)</f>
        <v>0</v>
      </c>
      <c r="BT55" s="60">
        <f>('Total Revenues by City'!BT55/'Total Revenues by City'!BT$5)</f>
        <v>1.0428934248894741</v>
      </c>
      <c r="BU55" s="60">
        <f>('Total Revenues by City'!BU55/'Total Revenues by City'!BU$5)</f>
        <v>0</v>
      </c>
      <c r="BV55" s="60">
        <f>('Total Revenues by City'!BV55/'Total Revenues by City'!BV$5)</f>
        <v>0</v>
      </c>
      <c r="BW55" s="60">
        <f>('Total Revenues by City'!BW55/'Total Revenues by City'!BW$5)</f>
        <v>0</v>
      </c>
      <c r="BX55" s="60">
        <f>('Total Revenues by City'!BX55/'Total Revenues by City'!BX$5)</f>
        <v>0</v>
      </c>
      <c r="BY55" s="60">
        <f>('Total Revenues by City'!BY55/'Total Revenues by City'!BY$5)</f>
        <v>0</v>
      </c>
      <c r="BZ55" s="60">
        <f>('Total Revenues by City'!BZ55/'Total Revenues by City'!BZ$5)</f>
        <v>0</v>
      </c>
      <c r="CA55" s="60">
        <f>('Total Revenues by City'!CA55/'Total Revenues by City'!CA$5)</f>
        <v>0</v>
      </c>
      <c r="CB55" s="60">
        <f>('Total Revenues by City'!CB55/'Total Revenues by City'!CB$5)</f>
        <v>0</v>
      </c>
      <c r="CC55" s="60">
        <f>('Total Revenues by City'!CC55/'Total Revenues by City'!CC$5)</f>
        <v>0</v>
      </c>
      <c r="CD55" s="60">
        <f>('Total Revenues by City'!CD55/'Total Revenues by City'!CD$5)</f>
        <v>0</v>
      </c>
      <c r="CE55" s="60">
        <f>('Total Revenues by City'!CE55/'Total Revenues by City'!CE$5)</f>
        <v>0</v>
      </c>
      <c r="CF55" s="60">
        <f>('Total Revenues by City'!CF55/'Total Revenues by City'!CF$5)</f>
        <v>0</v>
      </c>
      <c r="CG55" s="60">
        <f>('Total Revenues by City'!CG55/'Total Revenues by City'!CG$5)</f>
        <v>0</v>
      </c>
      <c r="CH55" s="60">
        <f>('Total Revenues by City'!CH55/'Total Revenues by City'!CH$5)</f>
        <v>0</v>
      </c>
      <c r="CI55" s="60">
        <f>('Total Revenues by City'!CI55/'Total Revenues by City'!CI$5)</f>
        <v>0</v>
      </c>
      <c r="CJ55" s="60">
        <f>('Total Revenues by City'!CJ55/'Total Revenues by City'!CJ$5)</f>
        <v>0</v>
      </c>
      <c r="CK55" s="60">
        <f>('Total Revenues by City'!CK55/'Total Revenues by City'!CK$5)</f>
        <v>0</v>
      </c>
      <c r="CL55" s="60">
        <f>('Total Revenues by City'!CL55/'Total Revenues by City'!CL$5)</f>
        <v>0</v>
      </c>
      <c r="CM55" s="60">
        <f>('Total Revenues by City'!CM55/'Total Revenues by City'!CM$5)</f>
        <v>0</v>
      </c>
      <c r="CN55" s="60">
        <f>('Total Revenues by City'!CN55/'Total Revenues by City'!CN$5)</f>
        <v>0</v>
      </c>
      <c r="CO55" s="60">
        <f>('Total Revenues by City'!CO55/'Total Revenues by City'!CO$5)</f>
        <v>0</v>
      </c>
      <c r="CP55" s="60">
        <f>('Total Revenues by City'!CP55/'Total Revenues by City'!CP$5)</f>
        <v>0</v>
      </c>
      <c r="CQ55" s="60">
        <f>('Total Revenues by City'!CQ55/'Total Revenues by City'!CQ$5)</f>
        <v>0</v>
      </c>
      <c r="CR55" s="60">
        <f>('Total Revenues by City'!CR55/'Total Revenues by City'!CR$5)</f>
        <v>0</v>
      </c>
      <c r="CS55" s="60">
        <f>('Total Revenues by City'!CS55/'Total Revenues by City'!CS$5)</f>
        <v>0</v>
      </c>
      <c r="CT55" s="60">
        <f>('Total Revenues by City'!CT55/'Total Revenues by City'!CT$5)</f>
        <v>0</v>
      </c>
      <c r="CU55" s="60">
        <f>('Total Revenues by City'!CU55/'Total Revenues by City'!CU$5)</f>
        <v>0</v>
      </c>
      <c r="CV55" s="60">
        <f>('Total Revenues by City'!CV55/'Total Revenues by City'!CV$5)</f>
        <v>0</v>
      </c>
      <c r="CW55" s="60">
        <f>('Total Revenues by City'!CW55/'Total Revenues by City'!CW$5)</f>
        <v>0</v>
      </c>
      <c r="CX55" s="60">
        <f>('Total Revenues by City'!CX55/'Total Revenues by City'!CX$5)</f>
        <v>0</v>
      </c>
      <c r="CY55" s="60">
        <f>('Total Revenues by City'!CY55/'Total Revenues by City'!CY$5)</f>
        <v>0</v>
      </c>
      <c r="CZ55" s="60">
        <f>('Total Revenues by City'!CZ55/'Total Revenues by City'!CZ$5)</f>
        <v>0</v>
      </c>
      <c r="DA55" s="60">
        <f>('Total Revenues by City'!DA55/'Total Revenues by City'!DA$5)</f>
        <v>0</v>
      </c>
      <c r="DB55" s="60">
        <f>('Total Revenues by City'!DB55/'Total Revenues by City'!DB$5)</f>
        <v>0</v>
      </c>
      <c r="DC55" s="60">
        <f>('Total Revenues by City'!DC55/'Total Revenues by City'!DC$5)</f>
        <v>0</v>
      </c>
      <c r="DD55" s="60">
        <f>('Total Revenues by City'!DD55/'Total Revenues by City'!DD$5)</f>
        <v>0</v>
      </c>
      <c r="DE55" s="60">
        <f>('Total Revenues by City'!DE55/'Total Revenues by City'!DE$5)</f>
        <v>0</v>
      </c>
      <c r="DF55" s="60">
        <f>('Total Revenues by City'!DF55/'Total Revenues by City'!DF$5)</f>
        <v>0</v>
      </c>
      <c r="DG55" s="60">
        <f>('Total Revenues by City'!DG55/'Total Revenues by City'!DG$5)</f>
        <v>0</v>
      </c>
      <c r="DH55" s="60">
        <f>('Total Revenues by City'!DH55/'Total Revenues by City'!DH$5)</f>
        <v>0</v>
      </c>
      <c r="DI55" s="60">
        <f>('Total Revenues by City'!DI55/'Total Revenues by City'!DI$5)</f>
        <v>0</v>
      </c>
      <c r="DJ55" s="60">
        <f>('Total Revenues by City'!DJ55/'Total Revenues by City'!DJ$5)</f>
        <v>0</v>
      </c>
      <c r="DK55" s="60">
        <f>('Total Revenues by City'!DK55/'Total Revenues by City'!DK$5)</f>
        <v>0</v>
      </c>
      <c r="DL55" s="60">
        <f>('Total Revenues by City'!DL55/'Total Revenues by City'!DL$5)</f>
        <v>0</v>
      </c>
      <c r="DM55" s="60">
        <f>('Total Revenues by City'!DM55/'Total Revenues by City'!DM$5)</f>
        <v>0</v>
      </c>
      <c r="DN55" s="60">
        <f>('Total Revenues by City'!DN55/'Total Revenues by City'!DN$5)</f>
        <v>0</v>
      </c>
      <c r="DO55" s="60">
        <f>('Total Revenues by City'!DO55/'Total Revenues by City'!DO$5)</f>
        <v>0</v>
      </c>
      <c r="DP55" s="60">
        <f>('Total Revenues by City'!DP55/'Total Revenues by City'!DP$5)</f>
        <v>0</v>
      </c>
      <c r="DQ55" s="60">
        <f>('Total Revenues by City'!DQ55/'Total Revenues by City'!DQ$5)</f>
        <v>0</v>
      </c>
      <c r="DR55" s="60">
        <f>('Total Revenues by City'!DR55/'Total Revenues by City'!DR$5)</f>
        <v>0</v>
      </c>
      <c r="DS55" s="60">
        <f>('Total Revenues by City'!DS55/'Total Revenues by City'!DS$5)</f>
        <v>0</v>
      </c>
      <c r="DT55" s="60">
        <f>('Total Revenues by City'!DT55/'Total Revenues by City'!DT$5)</f>
        <v>0</v>
      </c>
      <c r="DU55" s="60">
        <f>('Total Revenues by City'!DU55/'Total Revenues by City'!DU$5)</f>
        <v>0</v>
      </c>
      <c r="DV55" s="60">
        <f>('Total Revenues by City'!DV55/'Total Revenues by City'!DV$5)</f>
        <v>0</v>
      </c>
      <c r="DW55" s="60">
        <f>('Total Revenues by City'!DW55/'Total Revenues by City'!DW$5)</f>
        <v>0</v>
      </c>
      <c r="DX55" s="60">
        <f>('Total Revenues by City'!DX55/'Total Revenues by City'!DX$5)</f>
        <v>0</v>
      </c>
      <c r="DY55" s="60">
        <f>('Total Revenues by City'!DY55/'Total Revenues by City'!DY$5)</f>
        <v>0</v>
      </c>
      <c r="DZ55" s="60">
        <f>('Total Revenues by City'!DZ55/'Total Revenues by City'!DZ$5)</f>
        <v>0</v>
      </c>
      <c r="EA55" s="60">
        <f>('Total Revenues by City'!EA55/'Total Revenues by City'!EA$5)</f>
        <v>0</v>
      </c>
      <c r="EB55" s="60">
        <f>('Total Revenues by City'!EB55/'Total Revenues by City'!EB$5)</f>
        <v>0</v>
      </c>
      <c r="EC55" s="60">
        <f>('Total Revenues by City'!EC55/'Total Revenues by City'!EC$5)</f>
        <v>0</v>
      </c>
      <c r="ED55" s="60">
        <f>('Total Revenues by City'!ED55/'Total Revenues by City'!ED$5)</f>
        <v>0</v>
      </c>
      <c r="EE55" s="60">
        <f>('Total Revenues by City'!EE55/'Total Revenues by City'!EE$5)</f>
        <v>0</v>
      </c>
      <c r="EF55" s="60">
        <f>('Total Revenues by City'!EF55/'Total Revenues by City'!EF$5)</f>
        <v>0</v>
      </c>
      <c r="EG55" s="60">
        <f>('Total Revenues by City'!EG55/'Total Revenues by City'!EG$5)</f>
        <v>0</v>
      </c>
      <c r="EH55" s="60">
        <f>('Total Revenues by City'!EH55/'Total Revenues by City'!EH$5)</f>
        <v>0</v>
      </c>
      <c r="EI55" s="60">
        <f>('Total Revenues by City'!EI55/'Total Revenues by City'!EI$5)</f>
        <v>0</v>
      </c>
      <c r="EJ55" s="60">
        <f>('Total Revenues by City'!EJ55/'Total Revenues by City'!EJ$5)</f>
        <v>0</v>
      </c>
      <c r="EK55" s="60">
        <f>('Total Revenues by City'!EK55/'Total Revenues by City'!EK$5)</f>
        <v>0</v>
      </c>
      <c r="EL55" s="60">
        <f>('Total Revenues by City'!EL55/'Total Revenues by City'!EL$5)</f>
        <v>0</v>
      </c>
      <c r="EM55" s="60">
        <f>('Total Revenues by City'!EM55/'Total Revenues by City'!EM$5)</f>
        <v>0</v>
      </c>
      <c r="EN55" s="60">
        <f>('Total Revenues by City'!EN55/'Total Revenues by City'!EN$5)</f>
        <v>0</v>
      </c>
      <c r="EO55" s="60">
        <f>('Total Revenues by City'!EO55/'Total Revenues by City'!EO$5)</f>
        <v>0</v>
      </c>
      <c r="EP55" s="60">
        <f>('Total Revenues by City'!EP55/'Total Revenues by City'!EP$5)</f>
        <v>0</v>
      </c>
      <c r="EQ55" s="60">
        <f>('Total Revenues by City'!EQ55/'Total Revenues by City'!EQ$5)</f>
        <v>0</v>
      </c>
      <c r="ER55" s="60">
        <f>('Total Revenues by City'!ER55/'Total Revenues by City'!ER$5)</f>
        <v>0</v>
      </c>
      <c r="ES55" s="60">
        <f>('Total Revenues by City'!ES55/'Total Revenues by City'!ES$5)</f>
        <v>0</v>
      </c>
      <c r="ET55" s="60">
        <f>('Total Revenues by City'!ET55/'Total Revenues by City'!ET$5)</f>
        <v>0</v>
      </c>
      <c r="EU55" s="60">
        <f>('Total Revenues by City'!EU55/'Total Revenues by City'!EU$5)</f>
        <v>0</v>
      </c>
      <c r="EV55" s="60">
        <f>('Total Revenues by City'!EV55/'Total Revenues by City'!EV$5)</f>
        <v>0</v>
      </c>
      <c r="EW55" s="60">
        <f>('Total Revenues by City'!EW55/'Total Revenues by City'!EW$5)</f>
        <v>0</v>
      </c>
      <c r="EX55" s="60">
        <f>('Total Revenues by City'!EX55/'Total Revenues by City'!EX$5)</f>
        <v>0</v>
      </c>
      <c r="EY55" s="60">
        <f>('Total Revenues by City'!EY55/'Total Revenues by City'!EY$5)</f>
        <v>0</v>
      </c>
      <c r="EZ55" s="60">
        <f>('Total Revenues by City'!EZ55/'Total Revenues by City'!EZ$5)</f>
        <v>0</v>
      </c>
      <c r="FA55" s="60">
        <f>('Total Revenues by City'!FA55/'Total Revenues by City'!FA$5)</f>
        <v>0</v>
      </c>
      <c r="FB55" s="60">
        <f>('Total Revenues by City'!FB55/'Total Revenues by City'!FB$5)</f>
        <v>0</v>
      </c>
      <c r="FC55" s="60">
        <f>('Total Revenues by City'!FC55/'Total Revenues by City'!FC$5)</f>
        <v>0</v>
      </c>
      <c r="FD55" s="60">
        <f>('Total Revenues by City'!FD55/'Total Revenues by City'!FD$5)</f>
        <v>5.074016260162602</v>
      </c>
      <c r="FE55" s="60">
        <f>('Total Revenues by City'!FE55/'Total Revenues by City'!FE$5)</f>
        <v>0</v>
      </c>
      <c r="FF55" s="60">
        <f>('Total Revenues by City'!FF55/'Total Revenues by City'!FF$5)</f>
        <v>0</v>
      </c>
      <c r="FG55" s="60">
        <f>('Total Revenues by City'!FG55/'Total Revenues by City'!FG$5)</f>
        <v>0</v>
      </c>
      <c r="FH55" s="60">
        <f>('Total Revenues by City'!FH55/'Total Revenues by City'!FH$5)</f>
        <v>0</v>
      </c>
      <c r="FI55" s="60">
        <f>('Total Revenues by City'!FI55/'Total Revenues by City'!FI$5)</f>
        <v>0</v>
      </c>
      <c r="FJ55" s="60">
        <f>('Total Revenues by City'!FJ55/'Total Revenues by City'!FJ$5)</f>
        <v>0</v>
      </c>
      <c r="FK55" s="60">
        <f>('Total Revenues by City'!FK55/'Total Revenues by City'!FK$5)</f>
        <v>0</v>
      </c>
      <c r="FL55" s="60">
        <f>('Total Revenues by City'!FL55/'Total Revenues by City'!FL$5)</f>
        <v>0</v>
      </c>
      <c r="FM55" s="60">
        <f>('Total Revenues by City'!FM55/'Total Revenues by City'!FM$5)</f>
        <v>0</v>
      </c>
      <c r="FN55" s="60">
        <f>('Total Revenues by City'!FN55/'Total Revenues by City'!FN$5)</f>
        <v>0</v>
      </c>
      <c r="FO55" s="60">
        <f>('Total Revenues by City'!FO55/'Total Revenues by City'!FO$5)</f>
        <v>0</v>
      </c>
      <c r="FP55" s="60">
        <f>('Total Revenues by City'!FP55/'Total Revenues by City'!FP$5)</f>
        <v>0</v>
      </c>
      <c r="FQ55" s="60">
        <f>('Total Revenues by City'!FQ55/'Total Revenues by City'!FQ$5)</f>
        <v>0</v>
      </c>
      <c r="FR55" s="60">
        <f>('Total Revenues by City'!FR55/'Total Revenues by City'!FR$5)</f>
        <v>0</v>
      </c>
      <c r="FS55" s="60">
        <f>('Total Revenues by City'!FS55/'Total Revenues by City'!FS$5)</f>
        <v>0</v>
      </c>
      <c r="FT55" s="60">
        <f>('Total Revenues by City'!FT55/'Total Revenues by City'!FT$5)</f>
        <v>0</v>
      </c>
      <c r="FU55" s="60">
        <f>('Total Revenues by City'!FU55/'Total Revenues by City'!FU$5)</f>
        <v>0</v>
      </c>
      <c r="FV55" s="60">
        <f>('Total Revenues by City'!FV55/'Total Revenues by City'!FV$5)</f>
        <v>0</v>
      </c>
      <c r="FW55" s="60">
        <f>('Total Revenues by City'!FW55/'Total Revenues by City'!FW$5)</f>
        <v>0</v>
      </c>
      <c r="FX55" s="60">
        <f>('Total Revenues by City'!FX55/'Total Revenues by City'!FX$5)</f>
        <v>0</v>
      </c>
      <c r="FY55" s="60">
        <f>('Total Revenues by City'!FY55/'Total Revenues by City'!FY$5)</f>
        <v>0</v>
      </c>
      <c r="FZ55" s="60">
        <f>('Total Revenues by City'!FZ55/'Total Revenues by City'!FZ$5)</f>
        <v>0</v>
      </c>
      <c r="GA55" s="60">
        <f>('Total Revenues by City'!GA55/'Total Revenues by City'!GA$5)</f>
        <v>0</v>
      </c>
      <c r="GB55" s="60">
        <f>('Total Revenues by City'!GB55/'Total Revenues by City'!GB$5)</f>
        <v>0</v>
      </c>
      <c r="GC55" s="60">
        <f>('Total Revenues by City'!GC55/'Total Revenues by City'!GC$5)</f>
        <v>0</v>
      </c>
      <c r="GD55" s="60">
        <f>('Total Revenues by City'!GD55/'Total Revenues by City'!GD$5)</f>
        <v>0</v>
      </c>
      <c r="GE55" s="60">
        <f>('Total Revenues by City'!GE55/'Total Revenues by City'!GE$5)</f>
        <v>0</v>
      </c>
      <c r="GF55" s="60">
        <f>('Total Revenues by City'!GF55/'Total Revenues by City'!GF$5)</f>
        <v>0</v>
      </c>
      <c r="GG55" s="60">
        <f>('Total Revenues by City'!GG55/'Total Revenues by City'!GG$5)</f>
        <v>0</v>
      </c>
      <c r="GH55" s="60">
        <f>('Total Revenues by City'!GH55/'Total Revenues by City'!GH$5)</f>
        <v>0</v>
      </c>
      <c r="GI55" s="60">
        <f>('Total Revenues by City'!GI55/'Total Revenues by City'!GI$5)</f>
        <v>0</v>
      </c>
      <c r="GJ55" s="60">
        <f>('Total Revenues by City'!GJ55/'Total Revenues by City'!GJ$5)</f>
        <v>0</v>
      </c>
      <c r="GK55" s="60">
        <f>('Total Revenues by City'!GK55/'Total Revenues by City'!GK$5)</f>
        <v>0</v>
      </c>
      <c r="GL55" s="60">
        <f>('Total Revenues by City'!GL55/'Total Revenues by City'!GL$5)</f>
        <v>0</v>
      </c>
      <c r="GM55" s="60">
        <f>('Total Revenues by City'!GM55/'Total Revenues by City'!GM$5)</f>
        <v>0</v>
      </c>
      <c r="GN55" s="60">
        <f>('Total Revenues by City'!GN55/'Total Revenues by City'!GN$5)</f>
        <v>0</v>
      </c>
      <c r="GO55" s="60">
        <f>('Total Revenues by City'!GO55/'Total Revenues by City'!GO$5)</f>
        <v>0</v>
      </c>
      <c r="GP55" s="60">
        <f>('Total Revenues by City'!GP55/'Total Revenues by City'!GP$5)</f>
        <v>0</v>
      </c>
      <c r="GQ55" s="60">
        <f>('Total Revenues by City'!GQ55/'Total Revenues by City'!GQ$5)</f>
        <v>0</v>
      </c>
      <c r="GR55" s="60">
        <f>('Total Revenues by City'!GR55/'Total Revenues by City'!GR$5)</f>
        <v>0</v>
      </c>
      <c r="GS55" s="60">
        <f>('Total Revenues by City'!GS55/'Total Revenues by City'!GS$5)</f>
        <v>0</v>
      </c>
      <c r="GT55" s="60">
        <f>('Total Revenues by City'!GT55/'Total Revenues by City'!GT$5)</f>
        <v>0</v>
      </c>
      <c r="GU55" s="60">
        <f>('Total Revenues by City'!GU55/'Total Revenues by City'!GU$5)</f>
        <v>0</v>
      </c>
      <c r="GV55" s="60">
        <f>('Total Revenues by City'!GV55/'Total Revenues by City'!GV$5)</f>
        <v>0</v>
      </c>
      <c r="GW55" s="60">
        <f>('Total Revenues by City'!GW55/'Total Revenues by City'!GW$5)</f>
        <v>0</v>
      </c>
      <c r="GX55" s="60">
        <f>('Total Revenues by City'!GX55/'Total Revenues by City'!GX$5)</f>
        <v>0</v>
      </c>
      <c r="GY55" s="60">
        <f>('Total Revenues by City'!GY55/'Total Revenues by City'!GY$5)</f>
        <v>0</v>
      </c>
      <c r="GZ55" s="60">
        <f>('Total Revenues by City'!GZ55/'Total Revenues by City'!GZ$5)</f>
        <v>0</v>
      </c>
      <c r="HA55" s="60">
        <f>('Total Revenues by City'!HA55/'Total Revenues by City'!HA$5)</f>
        <v>0</v>
      </c>
      <c r="HB55" s="60">
        <f>('Total Revenues by City'!HB55/'Total Revenues by City'!HB$5)</f>
        <v>0</v>
      </c>
      <c r="HC55" s="60">
        <f>('Total Revenues by City'!HC55/'Total Revenues by City'!HC$5)</f>
        <v>0</v>
      </c>
      <c r="HD55" s="60">
        <f>('Total Revenues by City'!HD55/'Total Revenues by City'!HD$5)</f>
        <v>0</v>
      </c>
      <c r="HE55" s="60">
        <f>('Total Revenues by City'!HE55/'Total Revenues by City'!HE$5)</f>
        <v>0</v>
      </c>
      <c r="HF55" s="60">
        <f>('Total Revenues by City'!HF55/'Total Revenues by City'!HF$5)</f>
        <v>0</v>
      </c>
      <c r="HG55" s="60">
        <f>('Total Revenues by City'!HG55/'Total Revenues by City'!HG$5)</f>
        <v>0</v>
      </c>
      <c r="HH55" s="60">
        <f>('Total Revenues by City'!HH55/'Total Revenues by City'!HH$5)</f>
        <v>22.674583971161919</v>
      </c>
      <c r="HI55" s="60">
        <f>('Total Revenues by City'!HI55/'Total Revenues by City'!HI$5)</f>
        <v>0</v>
      </c>
      <c r="HJ55" s="60">
        <f>('Total Revenues by City'!HJ55/'Total Revenues by City'!HJ$5)</f>
        <v>0</v>
      </c>
      <c r="HK55" s="60">
        <f>('Total Revenues by City'!HK55/'Total Revenues by City'!HK$5)</f>
        <v>0</v>
      </c>
      <c r="HL55" s="60">
        <f>('Total Revenues by City'!HL55/'Total Revenues by City'!HL$5)</f>
        <v>0</v>
      </c>
      <c r="HM55" s="60">
        <f>('Total Revenues by City'!HM55/'Total Revenues by City'!HM$5)</f>
        <v>0</v>
      </c>
      <c r="HN55" s="60">
        <f>('Total Revenues by City'!HN55/'Total Revenues by City'!HN$5)</f>
        <v>0</v>
      </c>
      <c r="HO55" s="60">
        <f>('Total Revenues by City'!HO55/'Total Revenues by City'!HO$5)</f>
        <v>0</v>
      </c>
      <c r="HP55" s="60">
        <f>('Total Revenues by City'!HP55/'Total Revenues by City'!HP$5)</f>
        <v>0</v>
      </c>
      <c r="HQ55" s="60">
        <f>('Total Revenues by City'!HQ55/'Total Revenues by City'!HQ$5)</f>
        <v>0</v>
      </c>
      <c r="HR55" s="60">
        <f>('Total Revenues by City'!HR55/'Total Revenues by City'!HR$5)</f>
        <v>0</v>
      </c>
      <c r="HS55" s="60">
        <f>('Total Revenues by City'!HS55/'Total Revenues by City'!HS$5)</f>
        <v>0</v>
      </c>
      <c r="HT55" s="60">
        <f>('Total Revenues by City'!HT55/'Total Revenues by City'!HT$5)</f>
        <v>0</v>
      </c>
      <c r="HU55" s="60">
        <f>('Total Revenues by City'!HU55/'Total Revenues by City'!HU$5)</f>
        <v>0</v>
      </c>
      <c r="HV55" s="60">
        <f>('Total Revenues by City'!HV55/'Total Revenues by City'!HV$5)</f>
        <v>0</v>
      </c>
      <c r="HW55" s="60">
        <f>('Total Revenues by City'!HW55/'Total Revenues by City'!HW$5)</f>
        <v>0</v>
      </c>
      <c r="HX55" s="60">
        <f>('Total Revenues by City'!HX55/'Total Revenues by City'!HX$5)</f>
        <v>0</v>
      </c>
      <c r="HY55" s="60">
        <f>('Total Revenues by City'!HY55/'Total Revenues by City'!HY$5)</f>
        <v>0</v>
      </c>
      <c r="HZ55" s="60">
        <f>('Total Revenues by City'!HZ55/'Total Revenues by City'!HZ$5)</f>
        <v>0</v>
      </c>
      <c r="IA55" s="60">
        <f>('Total Revenues by City'!IA55/'Total Revenues by City'!IA$5)</f>
        <v>0</v>
      </c>
      <c r="IB55" s="60">
        <f>('Total Revenues by City'!IB55/'Total Revenues by City'!IB$5)</f>
        <v>0</v>
      </c>
      <c r="IC55" s="60">
        <f>('Total Revenues by City'!IC55/'Total Revenues by City'!IC$5)</f>
        <v>0</v>
      </c>
      <c r="ID55" s="60">
        <f>('Total Revenues by City'!ID55/'Total Revenues by City'!ID$5)</f>
        <v>0</v>
      </c>
      <c r="IE55" s="60">
        <f>('Total Revenues by City'!IE55/'Total Revenues by City'!IE$5)</f>
        <v>0</v>
      </c>
      <c r="IF55" s="60">
        <f>('Total Revenues by City'!IF55/'Total Revenues by City'!IF$5)</f>
        <v>0</v>
      </c>
      <c r="IG55" s="60">
        <f>('Total Revenues by City'!IG55/'Total Revenues by City'!IG$5)</f>
        <v>0</v>
      </c>
      <c r="IH55" s="60">
        <f>('Total Revenues by City'!IH55/'Total Revenues by City'!IH$5)</f>
        <v>0</v>
      </c>
      <c r="II55" s="60">
        <f>('Total Revenues by City'!II55/'Total Revenues by City'!II$5)</f>
        <v>0</v>
      </c>
      <c r="IJ55" s="60">
        <f>('Total Revenues by City'!IJ55/'Total Revenues by City'!IJ$5)</f>
        <v>0</v>
      </c>
      <c r="IK55" s="60">
        <f>('Total Revenues by City'!IK55/'Total Revenues by City'!IK$5)</f>
        <v>0</v>
      </c>
      <c r="IL55" s="60">
        <f>('Total Revenues by City'!IL55/'Total Revenues by City'!IL$5)</f>
        <v>0</v>
      </c>
      <c r="IM55" s="60">
        <f>('Total Revenues by City'!IM55/'Total Revenues by City'!IM$5)</f>
        <v>0</v>
      </c>
      <c r="IN55" s="60">
        <f>('Total Revenues by City'!IN55/'Total Revenues by City'!IN$5)</f>
        <v>0</v>
      </c>
      <c r="IO55" s="60">
        <f>('Total Revenues by City'!IO55/'Total Revenues by City'!IO$5)</f>
        <v>0</v>
      </c>
      <c r="IP55" s="60">
        <f>('Total Revenues by City'!IP55/'Total Revenues by City'!IP$5)</f>
        <v>0</v>
      </c>
      <c r="IQ55" s="60">
        <f>('Total Revenues by City'!IQ55/'Total Revenues by City'!IQ$5)</f>
        <v>0</v>
      </c>
      <c r="IR55" s="60">
        <f>('Total Revenues by City'!IR55/'Total Revenues by City'!IR$5)</f>
        <v>0</v>
      </c>
      <c r="IS55" s="60">
        <f>('Total Revenues by City'!IS55/'Total Revenues by City'!IS$5)</f>
        <v>0</v>
      </c>
      <c r="IT55" s="60">
        <f>('Total Revenues by City'!IT55/'Total Revenues by City'!IT$5)</f>
        <v>0</v>
      </c>
      <c r="IU55" s="60">
        <f>('Total Revenues by City'!IU55/'Total Revenues by City'!IU$5)</f>
        <v>0</v>
      </c>
      <c r="IV55" s="60">
        <f>('Total Revenues by City'!IV55/'Total Revenues by City'!IV$5)</f>
        <v>0</v>
      </c>
      <c r="IW55" s="60">
        <f>('Total Revenues by City'!IW55/'Total Revenues by City'!IW$5)</f>
        <v>0</v>
      </c>
      <c r="IX55" s="60">
        <f>('Total Revenues by City'!IX55/'Total Revenues by City'!IX$5)</f>
        <v>0</v>
      </c>
      <c r="IY55" s="60">
        <f>('Total Revenues by City'!IY55/'Total Revenues by City'!IY$5)</f>
        <v>0</v>
      </c>
      <c r="IZ55" s="60">
        <f>('Total Revenues by City'!IZ55/'Total Revenues by City'!IZ$5)</f>
        <v>0</v>
      </c>
      <c r="JA55" s="60">
        <f>('Total Revenues by City'!JA55/'Total Revenues by City'!JA$5)</f>
        <v>0</v>
      </c>
      <c r="JB55" s="60">
        <f>('Total Revenues by City'!JB55/'Total Revenues by City'!JB$5)</f>
        <v>0</v>
      </c>
      <c r="JC55" s="60">
        <f>('Total Revenues by City'!JC55/'Total Revenues by City'!JC$5)</f>
        <v>0</v>
      </c>
      <c r="JD55" s="60">
        <f>('Total Revenues by City'!JD55/'Total Revenues by City'!JD$5)</f>
        <v>0</v>
      </c>
      <c r="JE55" s="60">
        <f>('Total Revenues by City'!JE55/'Total Revenues by City'!JE$5)</f>
        <v>0</v>
      </c>
      <c r="JF55" s="60">
        <f>('Total Revenues by City'!JF55/'Total Revenues by City'!JF$5)</f>
        <v>0</v>
      </c>
      <c r="JG55" s="60">
        <f>('Total Revenues by City'!JG55/'Total Revenues by City'!JG$5)</f>
        <v>0</v>
      </c>
      <c r="JH55" s="60">
        <f>('Total Revenues by City'!JH55/'Total Revenues by City'!JH$5)</f>
        <v>0</v>
      </c>
      <c r="JI55" s="60">
        <f>('Total Revenues by City'!JI55/'Total Revenues by City'!JI$5)</f>
        <v>0</v>
      </c>
      <c r="JJ55" s="60">
        <f>('Total Revenues by City'!JJ55/'Total Revenues by City'!JJ$5)</f>
        <v>0</v>
      </c>
      <c r="JK55" s="60">
        <f>('Total Revenues by City'!JK55/'Total Revenues by City'!JK$5)</f>
        <v>0</v>
      </c>
      <c r="JL55" s="60">
        <f>('Total Revenues by City'!JL55/'Total Revenues by City'!JL$5)</f>
        <v>0</v>
      </c>
      <c r="JM55" s="60">
        <f>('Total Revenues by City'!JM55/'Total Revenues by City'!JM$5)</f>
        <v>0</v>
      </c>
      <c r="JN55" s="60">
        <f>('Total Revenues by City'!JN55/'Total Revenues by City'!JN$5)</f>
        <v>0</v>
      </c>
      <c r="JO55" s="60">
        <f>('Total Revenues by City'!JO55/'Total Revenues by City'!JO$5)</f>
        <v>0</v>
      </c>
      <c r="JP55" s="60">
        <f>('Total Revenues by City'!JP55/'Total Revenues by City'!JP$5)</f>
        <v>0</v>
      </c>
      <c r="JQ55" s="60">
        <f>('Total Revenues by City'!JQ55/'Total Revenues by City'!JQ$5)</f>
        <v>0</v>
      </c>
      <c r="JR55" s="60">
        <f>('Total Revenues by City'!JR55/'Total Revenues by City'!JR$5)</f>
        <v>11.238836325050844</v>
      </c>
      <c r="JS55" s="60">
        <f>('Total Revenues by City'!JS55/'Total Revenues by City'!JS$5)</f>
        <v>0</v>
      </c>
      <c r="JT55" s="60">
        <f>('Total Revenues by City'!JT55/'Total Revenues by City'!JT$5)</f>
        <v>0</v>
      </c>
      <c r="JU55" s="60">
        <f>('Total Revenues by City'!JU55/'Total Revenues by City'!JU$5)</f>
        <v>0</v>
      </c>
      <c r="JV55" s="60">
        <f>('Total Revenues by City'!JV55/'Total Revenues by City'!JV$5)</f>
        <v>0</v>
      </c>
      <c r="JW55" s="60">
        <f>('Total Revenues by City'!JW55/'Total Revenues by City'!JW$5)</f>
        <v>0</v>
      </c>
      <c r="JX55" s="60">
        <f>('Total Revenues by City'!JX55/'Total Revenues by City'!JX$5)</f>
        <v>0</v>
      </c>
      <c r="JY55" s="60">
        <f>('Total Revenues by City'!JY55/'Total Revenues by City'!JY$5)</f>
        <v>0</v>
      </c>
      <c r="JZ55" s="60">
        <f>('Total Revenues by City'!JZ55/'Total Revenues by City'!JZ$5)</f>
        <v>0</v>
      </c>
      <c r="KA55" s="60">
        <f>('Total Revenues by City'!KA55/'Total Revenues by City'!KA$5)</f>
        <v>0</v>
      </c>
      <c r="KB55" s="60">
        <f>('Total Revenues by City'!KB55/'Total Revenues by City'!KB$5)</f>
        <v>0</v>
      </c>
      <c r="KC55" s="60">
        <f>('Total Revenues by City'!KC55/'Total Revenues by City'!KC$5)</f>
        <v>0</v>
      </c>
      <c r="KD55" s="60">
        <f>('Total Revenues by City'!KD55/'Total Revenues by City'!KD$5)</f>
        <v>0</v>
      </c>
      <c r="KE55" s="60">
        <f>('Total Revenues by City'!KE55/'Total Revenues by City'!KE$5)</f>
        <v>0</v>
      </c>
      <c r="KF55" s="60">
        <f>('Total Revenues by City'!KF55/'Total Revenues by City'!KF$5)</f>
        <v>0</v>
      </c>
      <c r="KG55" s="60">
        <f>('Total Revenues by City'!KG55/'Total Revenues by City'!KG$5)</f>
        <v>0</v>
      </c>
      <c r="KH55" s="60">
        <f>('Total Revenues by City'!KH55/'Total Revenues by City'!KH$5)</f>
        <v>0</v>
      </c>
      <c r="KI55" s="60">
        <f>('Total Revenues by City'!KI55/'Total Revenues by City'!KI$5)</f>
        <v>0</v>
      </c>
      <c r="KJ55" s="60">
        <f>('Total Revenues by City'!KJ55/'Total Revenues by City'!KJ$5)</f>
        <v>0</v>
      </c>
      <c r="KK55" s="60">
        <f>('Total Revenues by City'!KK55/'Total Revenues by City'!KK$5)</f>
        <v>0</v>
      </c>
      <c r="KL55" s="60">
        <f>('Total Revenues by City'!KL55/'Total Revenues by City'!KL$5)</f>
        <v>0</v>
      </c>
      <c r="KM55" s="60">
        <f>('Total Revenues by City'!KM55/'Total Revenues by City'!KM$5)</f>
        <v>0</v>
      </c>
      <c r="KN55" s="60">
        <f>('Total Revenues by City'!KN55/'Total Revenues by City'!KN$5)</f>
        <v>0</v>
      </c>
      <c r="KO55" s="60">
        <f>('Total Revenues by City'!KO55/'Total Revenues by City'!KO$5)</f>
        <v>0</v>
      </c>
      <c r="KP55" s="60">
        <f>('Total Revenues by City'!KP55/'Total Revenues by City'!KP$5)</f>
        <v>15.84664536741214</v>
      </c>
      <c r="KQ55" s="60">
        <f>('Total Revenues by City'!KQ55/'Total Revenues by City'!KQ$5)</f>
        <v>0</v>
      </c>
      <c r="KR55" s="60">
        <f>('Total Revenues by City'!KR55/'Total Revenues by City'!KR$5)</f>
        <v>0</v>
      </c>
      <c r="KS55" s="60">
        <f>('Total Revenues by City'!KS55/'Total Revenues by City'!KS$5)</f>
        <v>0</v>
      </c>
      <c r="KT55" s="60">
        <f>('Total Revenues by City'!KT55/'Total Revenues by City'!KT$5)</f>
        <v>0</v>
      </c>
      <c r="KU55" s="60">
        <f>('Total Revenues by City'!KU55/'Total Revenues by City'!KU$5)</f>
        <v>0</v>
      </c>
      <c r="KV55" s="60">
        <f>('Total Revenues by City'!KV55/'Total Revenues by City'!KV$5)</f>
        <v>0</v>
      </c>
      <c r="KW55" s="60">
        <f>('Total Revenues by City'!KW55/'Total Revenues by City'!KW$5)</f>
        <v>0</v>
      </c>
      <c r="KX55" s="60">
        <f>('Total Revenues by City'!KX55/'Total Revenues by City'!KX$5)</f>
        <v>0</v>
      </c>
      <c r="KY55" s="60">
        <f>('Total Revenues by City'!KY55/'Total Revenues by City'!KY$5)</f>
        <v>0</v>
      </c>
      <c r="KZ55" s="60">
        <f>('Total Revenues by City'!KZ55/'Total Revenues by City'!KZ$5)</f>
        <v>0</v>
      </c>
      <c r="LA55" s="60">
        <f>('Total Revenues by City'!LA55/'Total Revenues by City'!LA$5)</f>
        <v>0</v>
      </c>
      <c r="LB55" s="60">
        <f>('Total Revenues by City'!LB55/'Total Revenues by City'!LB$5)</f>
        <v>0</v>
      </c>
      <c r="LC55" s="60">
        <f>('Total Revenues by City'!LC55/'Total Revenues by City'!LC$5)</f>
        <v>0</v>
      </c>
      <c r="LD55" s="60">
        <f>('Total Revenues by City'!LD55/'Total Revenues by City'!LD$5)</f>
        <v>0</v>
      </c>
      <c r="LE55" s="60">
        <f>('Total Revenues by City'!LE55/'Total Revenues by City'!LE$5)</f>
        <v>0</v>
      </c>
      <c r="LF55" s="60">
        <f>('Total Revenues by City'!LF55/'Total Revenues by City'!LF$5)</f>
        <v>0</v>
      </c>
      <c r="LG55" s="60">
        <f>('Total Revenues by City'!LG55/'Total Revenues by City'!LG$5)</f>
        <v>0</v>
      </c>
      <c r="LH55" s="60">
        <f>('Total Revenues by City'!LH55/'Total Revenues by City'!LH$5)</f>
        <v>0</v>
      </c>
      <c r="LI55" s="60">
        <f>('Total Revenues by City'!LI55/'Total Revenues by City'!LI$5)</f>
        <v>0</v>
      </c>
      <c r="LJ55" s="60">
        <f>('Total Revenues by City'!LJ55/'Total Revenues by City'!LJ$5)</f>
        <v>0</v>
      </c>
      <c r="LK55" s="60">
        <f>('Total Revenues by City'!LK55/'Total Revenues by City'!LK$5)</f>
        <v>0</v>
      </c>
      <c r="LL55" s="60">
        <f>('Total Revenues by City'!LL55/'Total Revenues by City'!LL$5)</f>
        <v>0</v>
      </c>
      <c r="LM55" s="60">
        <f>('Total Revenues by City'!LM55/'Total Revenues by City'!LM$5)</f>
        <v>0</v>
      </c>
      <c r="LN55" s="60">
        <f>('Total Revenues by City'!LN55/'Total Revenues by City'!LN$5)</f>
        <v>0</v>
      </c>
      <c r="LO55" s="60">
        <f>('Total Revenues by City'!LO55/'Total Revenues by City'!LO$5)</f>
        <v>0</v>
      </c>
      <c r="LP55" s="60">
        <f>('Total Revenues by City'!LP55/'Total Revenues by City'!LP$5)</f>
        <v>0</v>
      </c>
      <c r="LQ55" s="60">
        <f>('Total Revenues by City'!LQ55/'Total Revenues by City'!LQ$5)</f>
        <v>0</v>
      </c>
      <c r="LR55" s="60">
        <f>('Total Revenues by City'!LR55/'Total Revenues by City'!LR$5)</f>
        <v>0</v>
      </c>
      <c r="LS55" s="60">
        <f>('Total Revenues by City'!LS55/'Total Revenues by City'!LS$5)</f>
        <v>0</v>
      </c>
      <c r="LT55" s="60">
        <f>('Total Revenues by City'!LT55/'Total Revenues by City'!LT$5)</f>
        <v>0</v>
      </c>
      <c r="LU55" s="60">
        <f>('Total Revenues by City'!LU55/'Total Revenues by City'!LU$5)</f>
        <v>0.26125710773013677</v>
      </c>
      <c r="LV55" s="60">
        <f>('Total Revenues by City'!LV55/'Total Revenues by City'!LV$5)</f>
        <v>0</v>
      </c>
      <c r="LW55" s="60">
        <f>('Total Revenues by City'!LW55/'Total Revenues by City'!LW$5)</f>
        <v>0</v>
      </c>
      <c r="LX55" s="60">
        <f>('Total Revenues by City'!LX55/'Total Revenues by City'!LX$5)</f>
        <v>0</v>
      </c>
      <c r="LY55" s="60">
        <f>('Total Revenues by City'!LY55/'Total Revenues by City'!LY$5)</f>
        <v>0</v>
      </c>
      <c r="LZ55" s="60">
        <f>('Total Revenues by City'!LZ55/'Total Revenues by City'!LZ$5)</f>
        <v>0</v>
      </c>
      <c r="MA55" s="60">
        <f>('Total Revenues by City'!MA55/'Total Revenues by City'!MA$5)</f>
        <v>0</v>
      </c>
      <c r="MB55" s="60">
        <f>('Total Revenues by City'!MB55/'Total Revenues by City'!MB$5)</f>
        <v>0</v>
      </c>
      <c r="MC55" s="60">
        <f>('Total Revenues by City'!MC55/'Total Revenues by City'!MC$5)</f>
        <v>0</v>
      </c>
      <c r="MD55" s="60">
        <f>('Total Revenues by City'!MD55/'Total Revenues by City'!MD$5)</f>
        <v>0</v>
      </c>
      <c r="ME55" s="60">
        <f>('Total Revenues by City'!ME55/'Total Revenues by City'!ME$5)</f>
        <v>0</v>
      </c>
      <c r="MF55" s="60">
        <f>('Total Revenues by City'!MF55/'Total Revenues by City'!MF$5)</f>
        <v>0</v>
      </c>
      <c r="MG55" s="60">
        <f>('Total Revenues by City'!MG55/'Total Revenues by City'!MG$5)</f>
        <v>0</v>
      </c>
      <c r="MH55" s="60">
        <f>('Total Revenues by City'!MH55/'Total Revenues by City'!MH$5)</f>
        <v>0</v>
      </c>
      <c r="MI55" s="60">
        <f>('Total Revenues by City'!MI55/'Total Revenues by City'!MI$5)</f>
        <v>0</v>
      </c>
      <c r="MJ55" s="60">
        <f>('Total Revenues by City'!MJ55/'Total Revenues by City'!MJ$5)</f>
        <v>0</v>
      </c>
      <c r="MK55" s="60">
        <f>('Total Revenues by City'!MK55/'Total Revenues by City'!MK$5)</f>
        <v>0</v>
      </c>
      <c r="ML55" s="60">
        <f>('Total Revenues by City'!ML55/'Total Revenues by City'!ML$5)</f>
        <v>0</v>
      </c>
      <c r="MM55" s="60">
        <f>('Total Revenues by City'!MM55/'Total Revenues by City'!MM$5)</f>
        <v>0</v>
      </c>
      <c r="MN55" s="60">
        <f>('Total Revenues by City'!MN55/'Total Revenues by City'!MN$5)</f>
        <v>0</v>
      </c>
      <c r="MO55" s="60">
        <f>('Total Revenues by City'!MO55/'Total Revenues by City'!MO$5)</f>
        <v>0</v>
      </c>
      <c r="MP55" s="60">
        <f>('Total Revenues by City'!MP55/'Total Revenues by City'!MP$5)</f>
        <v>0</v>
      </c>
      <c r="MQ55" s="60">
        <f>('Total Revenues by City'!MQ55/'Total Revenues by City'!MQ$5)</f>
        <v>0</v>
      </c>
      <c r="MR55" s="60">
        <f>('Total Revenues by City'!MR55/'Total Revenues by City'!MR$5)</f>
        <v>0</v>
      </c>
      <c r="MS55" s="60">
        <f>('Total Revenues by City'!MS55/'Total Revenues by City'!MS$5)</f>
        <v>0</v>
      </c>
      <c r="MT55" s="60">
        <f>('Total Revenues by City'!MT55/'Total Revenues by City'!MT$5)</f>
        <v>0</v>
      </c>
      <c r="MU55" s="60">
        <f>('Total Revenues by City'!MU55/'Total Revenues by City'!MU$5)</f>
        <v>0</v>
      </c>
      <c r="MV55" s="60">
        <f>('Total Revenues by City'!MV55/'Total Revenues by City'!MV$5)</f>
        <v>0</v>
      </c>
      <c r="MW55" s="60">
        <f>('Total Revenues by City'!MW55/'Total Revenues by City'!MW$5)</f>
        <v>0</v>
      </c>
      <c r="MX55" s="60">
        <f>('Total Revenues by City'!MX55/'Total Revenues by City'!MX$5)</f>
        <v>0</v>
      </c>
      <c r="MY55" s="60">
        <f>('Total Revenues by City'!MY55/'Total Revenues by City'!MY$5)</f>
        <v>0</v>
      </c>
      <c r="MZ55" s="60">
        <f>('Total Revenues by City'!MZ55/'Total Revenues by City'!MZ$5)</f>
        <v>0</v>
      </c>
      <c r="NA55" s="60">
        <f>('Total Revenues by City'!NA55/'Total Revenues by City'!NA$5)</f>
        <v>0</v>
      </c>
      <c r="NB55" s="60">
        <f>('Total Revenues by City'!NB55/'Total Revenues by City'!NB$5)</f>
        <v>0</v>
      </c>
      <c r="NC55" s="60">
        <f>('Total Revenues by City'!NC55/'Total Revenues by City'!NC$5)</f>
        <v>0</v>
      </c>
      <c r="ND55" s="60">
        <f>('Total Revenues by City'!ND55/'Total Revenues by City'!ND$5)</f>
        <v>0</v>
      </c>
      <c r="NE55" s="60">
        <f>('Total Revenues by City'!NE55/'Total Revenues by City'!NE$5)</f>
        <v>0</v>
      </c>
      <c r="NF55" s="60">
        <f>('Total Revenues by City'!NF55/'Total Revenues by City'!NF$5)</f>
        <v>0</v>
      </c>
      <c r="NG55" s="60">
        <f>('Total Revenues by City'!NG55/'Total Revenues by City'!NG$5)</f>
        <v>12.543702940564001</v>
      </c>
      <c r="NH55" s="60">
        <f>('Total Revenues by City'!NH55/'Total Revenues by City'!NH$5)</f>
        <v>0</v>
      </c>
      <c r="NI55" s="60">
        <f>('Total Revenues by City'!NI55/'Total Revenues by City'!NI$5)</f>
        <v>0</v>
      </c>
      <c r="NJ55" s="60">
        <f>('Total Revenues by City'!NJ55/'Total Revenues by City'!NJ$5)</f>
        <v>0</v>
      </c>
      <c r="NK55" s="60">
        <f>('Total Revenues by City'!NK55/'Total Revenues by City'!NK$5)</f>
        <v>0</v>
      </c>
      <c r="NL55" s="60">
        <f>('Total Revenues by City'!NL55/'Total Revenues by City'!NL$5)</f>
        <v>0</v>
      </c>
      <c r="NM55" s="60">
        <f>('Total Revenues by City'!NM55/'Total Revenues by City'!NM$5)</f>
        <v>0</v>
      </c>
      <c r="NN55" s="60">
        <f>('Total Revenues by City'!NN55/'Total Revenues by City'!NN$5)</f>
        <v>0</v>
      </c>
      <c r="NO55" s="60">
        <f>('Total Revenues by City'!NO55/'Total Revenues by City'!NO$5)</f>
        <v>0</v>
      </c>
      <c r="NP55" s="60">
        <f>('Total Revenues by City'!NP55/'Total Revenues by City'!NP$5)</f>
        <v>0</v>
      </c>
      <c r="NQ55" s="60">
        <f>('Total Revenues by City'!NQ55/'Total Revenues by City'!NQ$5)</f>
        <v>0</v>
      </c>
      <c r="NR55" s="60">
        <f>('Total Revenues by City'!NR55/'Total Revenues by City'!NR$5)</f>
        <v>0</v>
      </c>
      <c r="NS55" s="60">
        <f>('Total Revenues by City'!NS55/'Total Revenues by City'!NS$5)</f>
        <v>0</v>
      </c>
      <c r="NT55" s="60">
        <f>('Total Revenues by City'!NT55/'Total Revenues by City'!NT$5)</f>
        <v>0</v>
      </c>
      <c r="NU55" s="60">
        <f>('Total Revenues by City'!NU55/'Total Revenues by City'!NU$5)</f>
        <v>0</v>
      </c>
      <c r="NV55" s="60">
        <f>('Total Revenues by City'!NV55/'Total Revenues by City'!NV$5)</f>
        <v>0</v>
      </c>
      <c r="NW55" s="60">
        <f>('Total Revenues by City'!NW55/'Total Revenues by City'!NW$5)</f>
        <v>0</v>
      </c>
      <c r="NX55" s="60">
        <f>('Total Revenues by City'!NX55/'Total Revenues by City'!NX$5)</f>
        <v>0</v>
      </c>
      <c r="NY55" s="60">
        <f>('Total Revenues by City'!NY55/'Total Revenues by City'!NY$5)</f>
        <v>0</v>
      </c>
      <c r="NZ55" s="60">
        <f>('Total Revenues by City'!NZ55/'Total Revenues by City'!NZ$5)</f>
        <v>0</v>
      </c>
      <c r="OA55" s="60">
        <f>('Total Revenues by City'!OA55/'Total Revenues by City'!OA$5)</f>
        <v>0</v>
      </c>
      <c r="OB55" s="60">
        <f>('Total Revenues by City'!OB55/'Total Revenues by City'!OB$5)</f>
        <v>0</v>
      </c>
      <c r="OC55" s="60">
        <f>('Total Revenues by City'!OC55/'Total Revenues by City'!OC$5)</f>
        <v>0</v>
      </c>
      <c r="OD55" s="60">
        <f>('Total Revenues by City'!OD55/'Total Revenues by City'!OD$5)</f>
        <v>0</v>
      </c>
      <c r="OE55" s="60">
        <f>('Total Revenues by City'!OE55/'Total Revenues by City'!OE$5)</f>
        <v>0</v>
      </c>
      <c r="OF55" s="60">
        <f>('Total Revenues by City'!OF55/'Total Revenues by City'!OF$5)</f>
        <v>0</v>
      </c>
      <c r="OG55" s="60">
        <f>('Total Revenues by City'!OG55/'Total Revenues by City'!OG$5)</f>
        <v>0</v>
      </c>
      <c r="OH55" s="60">
        <f>('Total Revenues by City'!OH55/'Total Revenues by City'!OH$5)</f>
        <v>0</v>
      </c>
      <c r="OI55" s="60">
        <f>('Total Revenues by City'!OI55/'Total Revenues by City'!OI$5)</f>
        <v>0</v>
      </c>
      <c r="OJ55" s="60">
        <f>('Total Revenues by City'!OJ55/'Total Revenues by City'!OJ$5)</f>
        <v>0</v>
      </c>
      <c r="OK55" s="60">
        <f>('Total Revenues by City'!OK55/'Total Revenues by City'!OK$5)</f>
        <v>0</v>
      </c>
      <c r="OL55" s="60">
        <f>('Total Revenues by City'!OL55/'Total Revenues by City'!OL$5)</f>
        <v>0</v>
      </c>
      <c r="OM55" s="60">
        <f>('Total Revenues by City'!OM55/'Total Revenues by City'!OM$5)</f>
        <v>0</v>
      </c>
      <c r="ON55" s="60">
        <f>('Total Revenues by City'!ON55/'Total Revenues by City'!ON$5)</f>
        <v>0</v>
      </c>
      <c r="OO55" s="60">
        <f>('Total Revenues by City'!OO55/'Total Revenues by City'!OO$5)</f>
        <v>0</v>
      </c>
      <c r="OP55" s="60">
        <f>('Total Revenues by City'!OP55/'Total Revenues by City'!OP$5)</f>
        <v>0</v>
      </c>
      <c r="OQ55" s="60">
        <f>('Total Revenues by City'!OQ55/'Total Revenues by City'!OQ$5)</f>
        <v>0</v>
      </c>
      <c r="OR55" s="60">
        <f>('Total Revenues by City'!OR55/'Total Revenues by City'!OR$5)</f>
        <v>0</v>
      </c>
      <c r="OS55" s="60">
        <f>('Total Revenues by City'!OS55/'Total Revenues by City'!OS$5)</f>
        <v>0</v>
      </c>
      <c r="OT55" s="60">
        <f>('Total Revenues by City'!OT55/'Total Revenues by City'!OT$5)</f>
        <v>0</v>
      </c>
      <c r="OU55" s="60">
        <f>('Total Revenues by City'!OU55/'Total Revenues by City'!OU$5)</f>
        <v>0</v>
      </c>
      <c r="OV55" s="60">
        <f>('Total Revenues by City'!OV55/'Total Revenues by City'!OV$5)</f>
        <v>0</v>
      </c>
      <c r="OW55" s="17">
        <f>('Total Revenues by City'!OW55/'Total Revenues by City'!OW$5)</f>
        <v>0</v>
      </c>
    </row>
    <row r="56" spans="1:413" x14ac:dyDescent="0.25">
      <c r="A56" s="13"/>
      <c r="B56" s="14">
        <v>331.33</v>
      </c>
      <c r="C56" s="15" t="s">
        <v>54</v>
      </c>
      <c r="D56" s="60">
        <f>('Total Revenues by City'!D56/'Total Revenues by City'!D$5)</f>
        <v>0</v>
      </c>
      <c r="E56" s="60">
        <f>('Total Revenues by City'!E56/'Total Revenues by City'!E$5)</f>
        <v>0</v>
      </c>
      <c r="F56" s="60">
        <f>('Total Revenues by City'!F56/'Total Revenues by City'!F$5)</f>
        <v>0</v>
      </c>
      <c r="G56" s="60">
        <f>('Total Revenues by City'!G56/'Total Revenues by City'!G$5)</f>
        <v>0</v>
      </c>
      <c r="H56" s="60">
        <f>('Total Revenues by City'!H56/'Total Revenues by City'!H$5)</f>
        <v>0</v>
      </c>
      <c r="I56" s="60">
        <f>('Total Revenues by City'!I56/'Total Revenues by City'!I$5)</f>
        <v>0</v>
      </c>
      <c r="J56" s="60">
        <f>('Total Revenues by City'!J56/'Total Revenues by City'!J$5)</f>
        <v>9.1235239611299861E-3</v>
      </c>
      <c r="K56" s="60">
        <f>('Total Revenues by City'!K56/'Total Revenues by City'!K$5)</f>
        <v>0</v>
      </c>
      <c r="L56" s="60">
        <f>('Total Revenues by City'!L56/'Total Revenues by City'!L$5)</f>
        <v>0</v>
      </c>
      <c r="M56" s="60">
        <f>('Total Revenues by City'!M56/'Total Revenues by City'!M$5)</f>
        <v>0</v>
      </c>
      <c r="N56" s="60">
        <f>('Total Revenues by City'!N56/'Total Revenues by City'!N$5)</f>
        <v>0</v>
      </c>
      <c r="O56" s="60">
        <f>('Total Revenues by City'!O56/'Total Revenues by City'!O$5)</f>
        <v>0</v>
      </c>
      <c r="P56" s="60">
        <f>('Total Revenues by City'!P56/'Total Revenues by City'!P$5)</f>
        <v>0</v>
      </c>
      <c r="Q56" s="60">
        <f>('Total Revenues by City'!Q56/'Total Revenues by City'!Q$5)</f>
        <v>0</v>
      </c>
      <c r="R56" s="60">
        <f>('Total Revenues by City'!R56/'Total Revenues by City'!R$5)</f>
        <v>0</v>
      </c>
      <c r="S56" s="60">
        <f>('Total Revenues by City'!S56/'Total Revenues by City'!S$5)</f>
        <v>0</v>
      </c>
      <c r="T56" s="60">
        <f>('Total Revenues by City'!T56/'Total Revenues by City'!T$5)</f>
        <v>0</v>
      </c>
      <c r="U56" s="60">
        <f>('Total Revenues by City'!U56/'Total Revenues by City'!U$5)</f>
        <v>0</v>
      </c>
      <c r="V56" s="60">
        <f>('Total Revenues by City'!V56/'Total Revenues by City'!V$5)</f>
        <v>0</v>
      </c>
      <c r="W56" s="60">
        <f>('Total Revenues by City'!W56/'Total Revenues by City'!W$5)</f>
        <v>0</v>
      </c>
      <c r="X56" s="60">
        <f>('Total Revenues by City'!X56/'Total Revenues by City'!X$5)</f>
        <v>0</v>
      </c>
      <c r="Y56" s="60">
        <f>('Total Revenues by City'!Y56/'Total Revenues by City'!Y$5)</f>
        <v>0</v>
      </c>
      <c r="Z56" s="60">
        <f>('Total Revenues by City'!Z56/'Total Revenues by City'!Z$5)</f>
        <v>0</v>
      </c>
      <c r="AA56" s="60">
        <f>('Total Revenues by City'!AA56/'Total Revenues by City'!AA$5)</f>
        <v>0</v>
      </c>
      <c r="AB56" s="60">
        <f>('Total Revenues by City'!AB56/'Total Revenues by City'!AB$5)</f>
        <v>0</v>
      </c>
      <c r="AC56" s="60">
        <f>('Total Revenues by City'!AC56/'Total Revenues by City'!AC$5)</f>
        <v>0</v>
      </c>
      <c r="AD56" s="60">
        <f>('Total Revenues by City'!AD56/'Total Revenues by City'!AD$5)</f>
        <v>0</v>
      </c>
      <c r="AE56" s="60">
        <f>('Total Revenues by City'!AE56/'Total Revenues by City'!AE$5)</f>
        <v>0</v>
      </c>
      <c r="AF56" s="60">
        <f>('Total Revenues by City'!AF56/'Total Revenues by City'!AF$5)</f>
        <v>0</v>
      </c>
      <c r="AG56" s="60">
        <f>('Total Revenues by City'!AG56/'Total Revenues by City'!AG$5)</f>
        <v>0</v>
      </c>
      <c r="AH56" s="60">
        <f>('Total Revenues by City'!AH56/'Total Revenues by City'!AH$5)</f>
        <v>0</v>
      </c>
      <c r="AI56" s="60">
        <f>('Total Revenues by City'!AI56/'Total Revenues by City'!AI$5)</f>
        <v>0</v>
      </c>
      <c r="AJ56" s="60">
        <f>('Total Revenues by City'!AJ56/'Total Revenues by City'!AJ$5)</f>
        <v>0</v>
      </c>
      <c r="AK56" s="60">
        <f>('Total Revenues by City'!AK56/'Total Revenues by City'!AK$5)</f>
        <v>0</v>
      </c>
      <c r="AL56" s="60">
        <f>('Total Revenues by City'!AL56/'Total Revenues by City'!AL$5)</f>
        <v>0</v>
      </c>
      <c r="AM56" s="60">
        <f>('Total Revenues by City'!AM56/'Total Revenues by City'!AM$5)</f>
        <v>0</v>
      </c>
      <c r="AN56" s="60">
        <f>('Total Revenues by City'!AN56/'Total Revenues by City'!AN$5)</f>
        <v>0</v>
      </c>
      <c r="AO56" s="60">
        <f>('Total Revenues by City'!AO56/'Total Revenues by City'!AO$5)</f>
        <v>0</v>
      </c>
      <c r="AP56" s="60">
        <f>('Total Revenues by City'!AP56/'Total Revenues by City'!AP$5)</f>
        <v>0</v>
      </c>
      <c r="AQ56" s="60">
        <f>('Total Revenues by City'!AQ56/'Total Revenues by City'!AQ$5)</f>
        <v>0</v>
      </c>
      <c r="AR56" s="60">
        <f>('Total Revenues by City'!AR56/'Total Revenues by City'!AR$5)</f>
        <v>0</v>
      </c>
      <c r="AS56" s="60">
        <f>('Total Revenues by City'!AS56/'Total Revenues by City'!AS$5)</f>
        <v>0</v>
      </c>
      <c r="AT56" s="60">
        <f>('Total Revenues by City'!AT56/'Total Revenues by City'!AT$5)</f>
        <v>0</v>
      </c>
      <c r="AU56" s="60">
        <f>('Total Revenues by City'!AU56/'Total Revenues by City'!AU$5)</f>
        <v>0</v>
      </c>
      <c r="AV56" s="60">
        <f>('Total Revenues by City'!AV56/'Total Revenues by City'!AV$5)</f>
        <v>0</v>
      </c>
      <c r="AW56" s="60">
        <f>('Total Revenues by City'!AW56/'Total Revenues by City'!AW$5)</f>
        <v>0</v>
      </c>
      <c r="AX56" s="60">
        <f>('Total Revenues by City'!AX56/'Total Revenues by City'!AX$5)</f>
        <v>0</v>
      </c>
      <c r="AY56" s="60">
        <f>('Total Revenues by City'!AY56/'Total Revenues by City'!AY$5)</f>
        <v>0</v>
      </c>
      <c r="AZ56" s="60">
        <f>('Total Revenues by City'!AZ56/'Total Revenues by City'!AZ$5)</f>
        <v>0</v>
      </c>
      <c r="BA56" s="60">
        <f>('Total Revenues by City'!BA56/'Total Revenues by City'!BA$5)</f>
        <v>0</v>
      </c>
      <c r="BB56" s="60">
        <f>('Total Revenues by City'!BB56/'Total Revenues by City'!BB$5)</f>
        <v>0</v>
      </c>
      <c r="BC56" s="60">
        <f>('Total Revenues by City'!BC56/'Total Revenues by City'!BC$5)</f>
        <v>0</v>
      </c>
      <c r="BD56" s="60">
        <f>('Total Revenues by City'!BD56/'Total Revenues by City'!BD$5)</f>
        <v>0</v>
      </c>
      <c r="BE56" s="60">
        <f>('Total Revenues by City'!BE56/'Total Revenues by City'!BE$5)</f>
        <v>0</v>
      </c>
      <c r="BF56" s="60">
        <f>('Total Revenues by City'!BF56/'Total Revenues by City'!BF$5)</f>
        <v>0</v>
      </c>
      <c r="BG56" s="60">
        <f>('Total Revenues by City'!BG56/'Total Revenues by City'!BG$5)</f>
        <v>0</v>
      </c>
      <c r="BH56" s="60">
        <f>('Total Revenues by City'!BH56/'Total Revenues by City'!BH$5)</f>
        <v>0</v>
      </c>
      <c r="BI56" s="60">
        <f>('Total Revenues by City'!BI56/'Total Revenues by City'!BI$5)</f>
        <v>0</v>
      </c>
      <c r="BJ56" s="60">
        <f>('Total Revenues by City'!BJ56/'Total Revenues by City'!BJ$5)</f>
        <v>13.213530655391121</v>
      </c>
      <c r="BK56" s="60">
        <f>('Total Revenues by City'!BK56/'Total Revenues by City'!BK$5)</f>
        <v>0</v>
      </c>
      <c r="BL56" s="60">
        <f>('Total Revenues by City'!BL56/'Total Revenues by City'!BL$5)</f>
        <v>0</v>
      </c>
      <c r="BM56" s="60">
        <f>('Total Revenues by City'!BM56/'Total Revenues by City'!BM$5)</f>
        <v>0</v>
      </c>
      <c r="BN56" s="60">
        <f>('Total Revenues by City'!BN56/'Total Revenues by City'!BN$5)</f>
        <v>0</v>
      </c>
      <c r="BO56" s="60">
        <f>('Total Revenues by City'!BO56/'Total Revenues by City'!BO$5)</f>
        <v>0</v>
      </c>
      <c r="BP56" s="60">
        <f>('Total Revenues by City'!BP56/'Total Revenues by City'!BP$5)</f>
        <v>0</v>
      </c>
      <c r="BQ56" s="60">
        <f>('Total Revenues by City'!BQ56/'Total Revenues by City'!BQ$5)</f>
        <v>0</v>
      </c>
      <c r="BR56" s="60">
        <f>('Total Revenues by City'!BR56/'Total Revenues by City'!BR$5)</f>
        <v>0</v>
      </c>
      <c r="BS56" s="60">
        <f>('Total Revenues by City'!BS56/'Total Revenues by City'!BS$5)</f>
        <v>0</v>
      </c>
      <c r="BT56" s="60">
        <f>('Total Revenues by City'!BT56/'Total Revenues by City'!BT$5)</f>
        <v>0</v>
      </c>
      <c r="BU56" s="60">
        <f>('Total Revenues by City'!BU56/'Total Revenues by City'!BU$5)</f>
        <v>0</v>
      </c>
      <c r="BV56" s="60">
        <f>('Total Revenues by City'!BV56/'Total Revenues by City'!BV$5)</f>
        <v>0</v>
      </c>
      <c r="BW56" s="60">
        <f>('Total Revenues by City'!BW56/'Total Revenues by City'!BW$5)</f>
        <v>0</v>
      </c>
      <c r="BX56" s="60">
        <f>('Total Revenues by City'!BX56/'Total Revenues by City'!BX$5)</f>
        <v>0</v>
      </c>
      <c r="BY56" s="60">
        <f>('Total Revenues by City'!BY56/'Total Revenues by City'!BY$5)</f>
        <v>0</v>
      </c>
      <c r="BZ56" s="60">
        <f>('Total Revenues by City'!BZ56/'Total Revenues by City'!BZ$5)</f>
        <v>0</v>
      </c>
      <c r="CA56" s="60">
        <f>('Total Revenues by City'!CA56/'Total Revenues by City'!CA$5)</f>
        <v>0</v>
      </c>
      <c r="CB56" s="60">
        <f>('Total Revenues by City'!CB56/'Total Revenues by City'!CB$5)</f>
        <v>0</v>
      </c>
      <c r="CC56" s="60">
        <f>('Total Revenues by City'!CC56/'Total Revenues by City'!CC$5)</f>
        <v>0</v>
      </c>
      <c r="CD56" s="60">
        <f>('Total Revenues by City'!CD56/'Total Revenues by City'!CD$5)</f>
        <v>0</v>
      </c>
      <c r="CE56" s="60">
        <f>('Total Revenues by City'!CE56/'Total Revenues by City'!CE$5)</f>
        <v>0</v>
      </c>
      <c r="CF56" s="60">
        <f>('Total Revenues by City'!CF56/'Total Revenues by City'!CF$5)</f>
        <v>0</v>
      </c>
      <c r="CG56" s="60">
        <f>('Total Revenues by City'!CG56/'Total Revenues by City'!CG$5)</f>
        <v>0</v>
      </c>
      <c r="CH56" s="60">
        <f>('Total Revenues by City'!CH56/'Total Revenues by City'!CH$5)</f>
        <v>0</v>
      </c>
      <c r="CI56" s="60">
        <f>('Total Revenues by City'!CI56/'Total Revenues by City'!CI$5)</f>
        <v>0</v>
      </c>
      <c r="CJ56" s="60">
        <f>('Total Revenues by City'!CJ56/'Total Revenues by City'!CJ$5)</f>
        <v>0</v>
      </c>
      <c r="CK56" s="60">
        <f>('Total Revenues by City'!CK56/'Total Revenues by City'!CK$5)</f>
        <v>0</v>
      </c>
      <c r="CL56" s="60">
        <f>('Total Revenues by City'!CL56/'Total Revenues by City'!CL$5)</f>
        <v>0</v>
      </c>
      <c r="CM56" s="60">
        <f>('Total Revenues by City'!CM56/'Total Revenues by City'!CM$5)</f>
        <v>0</v>
      </c>
      <c r="CN56" s="60">
        <f>('Total Revenues by City'!CN56/'Total Revenues by City'!CN$5)</f>
        <v>0</v>
      </c>
      <c r="CO56" s="60">
        <f>('Total Revenues by City'!CO56/'Total Revenues by City'!CO$5)</f>
        <v>0</v>
      </c>
      <c r="CP56" s="60">
        <f>('Total Revenues by City'!CP56/'Total Revenues by City'!CP$5)</f>
        <v>0</v>
      </c>
      <c r="CQ56" s="60">
        <f>('Total Revenues by City'!CQ56/'Total Revenues by City'!CQ$5)</f>
        <v>0</v>
      </c>
      <c r="CR56" s="60">
        <f>('Total Revenues by City'!CR56/'Total Revenues by City'!CR$5)</f>
        <v>0</v>
      </c>
      <c r="CS56" s="60">
        <f>('Total Revenues by City'!CS56/'Total Revenues by City'!CS$5)</f>
        <v>0</v>
      </c>
      <c r="CT56" s="60">
        <f>('Total Revenues by City'!CT56/'Total Revenues by City'!CT$5)</f>
        <v>0</v>
      </c>
      <c r="CU56" s="60">
        <f>('Total Revenues by City'!CU56/'Total Revenues by City'!CU$5)</f>
        <v>0</v>
      </c>
      <c r="CV56" s="60">
        <f>('Total Revenues by City'!CV56/'Total Revenues by City'!CV$5)</f>
        <v>0</v>
      </c>
      <c r="CW56" s="60">
        <f>('Total Revenues by City'!CW56/'Total Revenues by City'!CW$5)</f>
        <v>0</v>
      </c>
      <c r="CX56" s="60">
        <f>('Total Revenues by City'!CX56/'Total Revenues by City'!CX$5)</f>
        <v>0</v>
      </c>
      <c r="CY56" s="60">
        <f>('Total Revenues by City'!CY56/'Total Revenues by City'!CY$5)</f>
        <v>0</v>
      </c>
      <c r="CZ56" s="60">
        <f>('Total Revenues by City'!CZ56/'Total Revenues by City'!CZ$5)</f>
        <v>0</v>
      </c>
      <c r="DA56" s="60">
        <f>('Total Revenues by City'!DA56/'Total Revenues by City'!DA$5)</f>
        <v>0</v>
      </c>
      <c r="DB56" s="60">
        <f>('Total Revenues by City'!DB56/'Total Revenues by City'!DB$5)</f>
        <v>0</v>
      </c>
      <c r="DC56" s="60">
        <f>('Total Revenues by City'!DC56/'Total Revenues by City'!DC$5)</f>
        <v>0</v>
      </c>
      <c r="DD56" s="60">
        <f>('Total Revenues by City'!DD56/'Total Revenues by City'!DD$5)</f>
        <v>0</v>
      </c>
      <c r="DE56" s="60">
        <f>('Total Revenues by City'!DE56/'Total Revenues by City'!DE$5)</f>
        <v>0</v>
      </c>
      <c r="DF56" s="60">
        <f>('Total Revenues by City'!DF56/'Total Revenues by City'!DF$5)</f>
        <v>0</v>
      </c>
      <c r="DG56" s="60">
        <f>('Total Revenues by City'!DG56/'Total Revenues by City'!DG$5)</f>
        <v>0</v>
      </c>
      <c r="DH56" s="60">
        <f>('Total Revenues by City'!DH56/'Total Revenues by City'!DH$5)</f>
        <v>0</v>
      </c>
      <c r="DI56" s="60">
        <f>('Total Revenues by City'!DI56/'Total Revenues by City'!DI$5)</f>
        <v>0</v>
      </c>
      <c r="DJ56" s="60">
        <f>('Total Revenues by City'!DJ56/'Total Revenues by City'!DJ$5)</f>
        <v>0</v>
      </c>
      <c r="DK56" s="60">
        <f>('Total Revenues by City'!DK56/'Total Revenues by City'!DK$5)</f>
        <v>0</v>
      </c>
      <c r="DL56" s="60">
        <f>('Total Revenues by City'!DL56/'Total Revenues by City'!DL$5)</f>
        <v>0</v>
      </c>
      <c r="DM56" s="60">
        <f>('Total Revenues by City'!DM56/'Total Revenues by City'!DM$5)</f>
        <v>0</v>
      </c>
      <c r="DN56" s="60">
        <f>('Total Revenues by City'!DN56/'Total Revenues by City'!DN$5)</f>
        <v>0</v>
      </c>
      <c r="DO56" s="60">
        <f>('Total Revenues by City'!DO56/'Total Revenues by City'!DO$5)</f>
        <v>0</v>
      </c>
      <c r="DP56" s="60">
        <f>('Total Revenues by City'!DP56/'Total Revenues by City'!DP$5)</f>
        <v>0</v>
      </c>
      <c r="DQ56" s="60">
        <f>('Total Revenues by City'!DQ56/'Total Revenues by City'!DQ$5)</f>
        <v>0</v>
      </c>
      <c r="DR56" s="60">
        <f>('Total Revenues by City'!DR56/'Total Revenues by City'!DR$5)</f>
        <v>0</v>
      </c>
      <c r="DS56" s="60">
        <f>('Total Revenues by City'!DS56/'Total Revenues by City'!DS$5)</f>
        <v>0</v>
      </c>
      <c r="DT56" s="60">
        <f>('Total Revenues by City'!DT56/'Total Revenues by City'!DT$5)</f>
        <v>0</v>
      </c>
      <c r="DU56" s="60">
        <f>('Total Revenues by City'!DU56/'Total Revenues by City'!DU$5)</f>
        <v>0</v>
      </c>
      <c r="DV56" s="60">
        <f>('Total Revenues by City'!DV56/'Total Revenues by City'!DV$5)</f>
        <v>0</v>
      </c>
      <c r="DW56" s="60">
        <f>('Total Revenues by City'!DW56/'Total Revenues by City'!DW$5)</f>
        <v>0</v>
      </c>
      <c r="DX56" s="60">
        <f>('Total Revenues by City'!DX56/'Total Revenues by City'!DX$5)</f>
        <v>0</v>
      </c>
      <c r="DY56" s="60">
        <f>('Total Revenues by City'!DY56/'Total Revenues by City'!DY$5)</f>
        <v>0</v>
      </c>
      <c r="DZ56" s="60">
        <f>('Total Revenues by City'!DZ56/'Total Revenues by City'!DZ$5)</f>
        <v>0</v>
      </c>
      <c r="EA56" s="60">
        <f>('Total Revenues by City'!EA56/'Total Revenues by City'!EA$5)</f>
        <v>0</v>
      </c>
      <c r="EB56" s="60">
        <f>('Total Revenues by City'!EB56/'Total Revenues by City'!EB$5)</f>
        <v>0</v>
      </c>
      <c r="EC56" s="60">
        <f>('Total Revenues by City'!EC56/'Total Revenues by City'!EC$5)</f>
        <v>0</v>
      </c>
      <c r="ED56" s="60">
        <f>('Total Revenues by City'!ED56/'Total Revenues by City'!ED$5)</f>
        <v>0</v>
      </c>
      <c r="EE56" s="60">
        <f>('Total Revenues by City'!EE56/'Total Revenues by City'!EE$5)</f>
        <v>0</v>
      </c>
      <c r="EF56" s="60">
        <f>('Total Revenues by City'!EF56/'Total Revenues by City'!EF$5)</f>
        <v>0</v>
      </c>
      <c r="EG56" s="60">
        <f>('Total Revenues by City'!EG56/'Total Revenues by City'!EG$5)</f>
        <v>0</v>
      </c>
      <c r="EH56" s="60">
        <f>('Total Revenues by City'!EH56/'Total Revenues by City'!EH$5)</f>
        <v>0</v>
      </c>
      <c r="EI56" s="60">
        <f>('Total Revenues by City'!EI56/'Total Revenues by City'!EI$5)</f>
        <v>0</v>
      </c>
      <c r="EJ56" s="60">
        <f>('Total Revenues by City'!EJ56/'Total Revenues by City'!EJ$5)</f>
        <v>0</v>
      </c>
      <c r="EK56" s="60">
        <f>('Total Revenues by City'!EK56/'Total Revenues by City'!EK$5)</f>
        <v>0</v>
      </c>
      <c r="EL56" s="60">
        <f>('Total Revenues by City'!EL56/'Total Revenues by City'!EL$5)</f>
        <v>0</v>
      </c>
      <c r="EM56" s="60">
        <f>('Total Revenues by City'!EM56/'Total Revenues by City'!EM$5)</f>
        <v>0</v>
      </c>
      <c r="EN56" s="60">
        <f>('Total Revenues by City'!EN56/'Total Revenues by City'!EN$5)</f>
        <v>0</v>
      </c>
      <c r="EO56" s="60">
        <f>('Total Revenues by City'!EO56/'Total Revenues by City'!EO$5)</f>
        <v>0</v>
      </c>
      <c r="EP56" s="60">
        <f>('Total Revenues by City'!EP56/'Total Revenues by City'!EP$5)</f>
        <v>0</v>
      </c>
      <c r="EQ56" s="60">
        <f>('Total Revenues by City'!EQ56/'Total Revenues by City'!EQ$5)</f>
        <v>0</v>
      </c>
      <c r="ER56" s="60">
        <f>('Total Revenues by City'!ER56/'Total Revenues by City'!ER$5)</f>
        <v>0</v>
      </c>
      <c r="ES56" s="60">
        <f>('Total Revenues by City'!ES56/'Total Revenues by City'!ES$5)</f>
        <v>0</v>
      </c>
      <c r="ET56" s="60">
        <f>('Total Revenues by City'!ET56/'Total Revenues by City'!ET$5)</f>
        <v>0</v>
      </c>
      <c r="EU56" s="60">
        <f>('Total Revenues by City'!EU56/'Total Revenues by City'!EU$5)</f>
        <v>0</v>
      </c>
      <c r="EV56" s="60">
        <f>('Total Revenues by City'!EV56/'Total Revenues by City'!EV$5)</f>
        <v>0</v>
      </c>
      <c r="EW56" s="60">
        <f>('Total Revenues by City'!EW56/'Total Revenues by City'!EW$5)</f>
        <v>0</v>
      </c>
      <c r="EX56" s="60">
        <f>('Total Revenues by City'!EX56/'Total Revenues by City'!EX$5)</f>
        <v>0</v>
      </c>
      <c r="EY56" s="60">
        <f>('Total Revenues by City'!EY56/'Total Revenues by City'!EY$5)</f>
        <v>0</v>
      </c>
      <c r="EZ56" s="60">
        <f>('Total Revenues by City'!EZ56/'Total Revenues by City'!EZ$5)</f>
        <v>0</v>
      </c>
      <c r="FA56" s="60">
        <f>('Total Revenues by City'!FA56/'Total Revenues by City'!FA$5)</f>
        <v>0</v>
      </c>
      <c r="FB56" s="60">
        <f>('Total Revenues by City'!FB56/'Total Revenues by City'!FB$5)</f>
        <v>0</v>
      </c>
      <c r="FC56" s="60">
        <f>('Total Revenues by City'!FC56/'Total Revenues by City'!FC$5)</f>
        <v>0</v>
      </c>
      <c r="FD56" s="60">
        <f>('Total Revenues by City'!FD56/'Total Revenues by City'!FD$5)</f>
        <v>0</v>
      </c>
      <c r="FE56" s="60">
        <f>('Total Revenues by City'!FE56/'Total Revenues by City'!FE$5)</f>
        <v>0</v>
      </c>
      <c r="FF56" s="60">
        <f>('Total Revenues by City'!FF56/'Total Revenues by City'!FF$5)</f>
        <v>0</v>
      </c>
      <c r="FG56" s="60">
        <f>('Total Revenues by City'!FG56/'Total Revenues by City'!FG$5)</f>
        <v>0</v>
      </c>
      <c r="FH56" s="60">
        <f>('Total Revenues by City'!FH56/'Total Revenues by City'!FH$5)</f>
        <v>0</v>
      </c>
      <c r="FI56" s="60">
        <f>('Total Revenues by City'!FI56/'Total Revenues by City'!FI$5)</f>
        <v>0</v>
      </c>
      <c r="FJ56" s="60">
        <f>('Total Revenues by City'!FJ56/'Total Revenues by City'!FJ$5)</f>
        <v>0</v>
      </c>
      <c r="FK56" s="60">
        <f>('Total Revenues by City'!FK56/'Total Revenues by City'!FK$5)</f>
        <v>0</v>
      </c>
      <c r="FL56" s="60">
        <f>('Total Revenues by City'!FL56/'Total Revenues by City'!FL$5)</f>
        <v>0</v>
      </c>
      <c r="FM56" s="60">
        <f>('Total Revenues by City'!FM56/'Total Revenues by City'!FM$5)</f>
        <v>0</v>
      </c>
      <c r="FN56" s="60">
        <f>('Total Revenues by City'!FN56/'Total Revenues by City'!FN$5)</f>
        <v>0</v>
      </c>
      <c r="FO56" s="60">
        <f>('Total Revenues by City'!FO56/'Total Revenues by City'!FO$5)</f>
        <v>0</v>
      </c>
      <c r="FP56" s="60">
        <f>('Total Revenues by City'!FP56/'Total Revenues by City'!FP$5)</f>
        <v>0</v>
      </c>
      <c r="FQ56" s="60">
        <f>('Total Revenues by City'!FQ56/'Total Revenues by City'!FQ$5)</f>
        <v>0</v>
      </c>
      <c r="FR56" s="60">
        <f>('Total Revenues by City'!FR56/'Total Revenues by City'!FR$5)</f>
        <v>0</v>
      </c>
      <c r="FS56" s="60">
        <f>('Total Revenues by City'!FS56/'Total Revenues by City'!FS$5)</f>
        <v>0</v>
      </c>
      <c r="FT56" s="60">
        <f>('Total Revenues by City'!FT56/'Total Revenues by City'!FT$5)</f>
        <v>0</v>
      </c>
      <c r="FU56" s="60">
        <f>('Total Revenues by City'!FU56/'Total Revenues by City'!FU$5)</f>
        <v>0</v>
      </c>
      <c r="FV56" s="60">
        <f>('Total Revenues by City'!FV56/'Total Revenues by City'!FV$5)</f>
        <v>0</v>
      </c>
      <c r="FW56" s="60">
        <f>('Total Revenues by City'!FW56/'Total Revenues by City'!FW$5)</f>
        <v>0</v>
      </c>
      <c r="FX56" s="60">
        <f>('Total Revenues by City'!FX56/'Total Revenues by City'!FX$5)</f>
        <v>0</v>
      </c>
      <c r="FY56" s="60">
        <f>('Total Revenues by City'!FY56/'Total Revenues by City'!FY$5)</f>
        <v>0</v>
      </c>
      <c r="FZ56" s="60">
        <f>('Total Revenues by City'!FZ56/'Total Revenues by City'!FZ$5)</f>
        <v>0</v>
      </c>
      <c r="GA56" s="60">
        <f>('Total Revenues by City'!GA56/'Total Revenues by City'!GA$5)</f>
        <v>0</v>
      </c>
      <c r="GB56" s="60">
        <f>('Total Revenues by City'!GB56/'Total Revenues by City'!GB$5)</f>
        <v>0</v>
      </c>
      <c r="GC56" s="60">
        <f>('Total Revenues by City'!GC56/'Total Revenues by City'!GC$5)</f>
        <v>0</v>
      </c>
      <c r="GD56" s="60">
        <f>('Total Revenues by City'!GD56/'Total Revenues by City'!GD$5)</f>
        <v>0</v>
      </c>
      <c r="GE56" s="60">
        <f>('Total Revenues by City'!GE56/'Total Revenues by City'!GE$5)</f>
        <v>0</v>
      </c>
      <c r="GF56" s="60">
        <f>('Total Revenues by City'!GF56/'Total Revenues by City'!GF$5)</f>
        <v>0</v>
      </c>
      <c r="GG56" s="60">
        <f>('Total Revenues by City'!GG56/'Total Revenues by City'!GG$5)</f>
        <v>0</v>
      </c>
      <c r="GH56" s="60">
        <f>('Total Revenues by City'!GH56/'Total Revenues by City'!GH$5)</f>
        <v>0</v>
      </c>
      <c r="GI56" s="60">
        <f>('Total Revenues by City'!GI56/'Total Revenues by City'!GI$5)</f>
        <v>0</v>
      </c>
      <c r="GJ56" s="60">
        <f>('Total Revenues by City'!GJ56/'Total Revenues by City'!GJ$5)</f>
        <v>0</v>
      </c>
      <c r="GK56" s="60">
        <f>('Total Revenues by City'!GK56/'Total Revenues by City'!GK$5)</f>
        <v>0</v>
      </c>
      <c r="GL56" s="60">
        <f>('Total Revenues by City'!GL56/'Total Revenues by City'!GL$5)</f>
        <v>0</v>
      </c>
      <c r="GM56" s="60">
        <f>('Total Revenues by City'!GM56/'Total Revenues by City'!GM$5)</f>
        <v>0</v>
      </c>
      <c r="GN56" s="60">
        <f>('Total Revenues by City'!GN56/'Total Revenues by City'!GN$5)</f>
        <v>0</v>
      </c>
      <c r="GO56" s="60">
        <f>('Total Revenues by City'!GO56/'Total Revenues by City'!GO$5)</f>
        <v>0</v>
      </c>
      <c r="GP56" s="60">
        <f>('Total Revenues by City'!GP56/'Total Revenues by City'!GP$5)</f>
        <v>0</v>
      </c>
      <c r="GQ56" s="60">
        <f>('Total Revenues by City'!GQ56/'Total Revenues by City'!GQ$5)</f>
        <v>0</v>
      </c>
      <c r="GR56" s="60">
        <f>('Total Revenues by City'!GR56/'Total Revenues by City'!GR$5)</f>
        <v>0</v>
      </c>
      <c r="GS56" s="60">
        <f>('Total Revenues by City'!GS56/'Total Revenues by City'!GS$5)</f>
        <v>0</v>
      </c>
      <c r="GT56" s="60">
        <f>('Total Revenues by City'!GT56/'Total Revenues by City'!GT$5)</f>
        <v>0</v>
      </c>
      <c r="GU56" s="60">
        <f>('Total Revenues by City'!GU56/'Total Revenues by City'!GU$5)</f>
        <v>0</v>
      </c>
      <c r="GV56" s="60">
        <f>('Total Revenues by City'!GV56/'Total Revenues by City'!GV$5)</f>
        <v>0</v>
      </c>
      <c r="GW56" s="60">
        <f>('Total Revenues by City'!GW56/'Total Revenues by City'!GW$5)</f>
        <v>0</v>
      </c>
      <c r="GX56" s="60">
        <f>('Total Revenues by City'!GX56/'Total Revenues by City'!GX$5)</f>
        <v>0</v>
      </c>
      <c r="GY56" s="60">
        <f>('Total Revenues by City'!GY56/'Total Revenues by City'!GY$5)</f>
        <v>0</v>
      </c>
      <c r="GZ56" s="60">
        <f>('Total Revenues by City'!GZ56/'Total Revenues by City'!GZ$5)</f>
        <v>0</v>
      </c>
      <c r="HA56" s="60">
        <f>('Total Revenues by City'!HA56/'Total Revenues by City'!HA$5)</f>
        <v>0</v>
      </c>
      <c r="HB56" s="60">
        <f>('Total Revenues by City'!HB56/'Total Revenues by City'!HB$5)</f>
        <v>0</v>
      </c>
      <c r="HC56" s="60">
        <f>('Total Revenues by City'!HC56/'Total Revenues by City'!HC$5)</f>
        <v>0</v>
      </c>
      <c r="HD56" s="60">
        <f>('Total Revenues by City'!HD56/'Total Revenues by City'!HD$5)</f>
        <v>0</v>
      </c>
      <c r="HE56" s="60">
        <f>('Total Revenues by City'!HE56/'Total Revenues by City'!HE$5)</f>
        <v>0</v>
      </c>
      <c r="HF56" s="60">
        <f>('Total Revenues by City'!HF56/'Total Revenues by City'!HF$5)</f>
        <v>0</v>
      </c>
      <c r="HG56" s="60">
        <f>('Total Revenues by City'!HG56/'Total Revenues by City'!HG$5)</f>
        <v>0</v>
      </c>
      <c r="HH56" s="60">
        <f>('Total Revenues by City'!HH56/'Total Revenues by City'!HH$5)</f>
        <v>0</v>
      </c>
      <c r="HI56" s="60">
        <f>('Total Revenues by City'!HI56/'Total Revenues by City'!HI$5)</f>
        <v>0</v>
      </c>
      <c r="HJ56" s="60">
        <f>('Total Revenues by City'!HJ56/'Total Revenues by City'!HJ$5)</f>
        <v>0</v>
      </c>
      <c r="HK56" s="60">
        <f>('Total Revenues by City'!HK56/'Total Revenues by City'!HK$5)</f>
        <v>0</v>
      </c>
      <c r="HL56" s="60">
        <f>('Total Revenues by City'!HL56/'Total Revenues by City'!HL$5)</f>
        <v>0</v>
      </c>
      <c r="HM56" s="60">
        <f>('Total Revenues by City'!HM56/'Total Revenues by City'!HM$5)</f>
        <v>0</v>
      </c>
      <c r="HN56" s="60">
        <f>('Total Revenues by City'!HN56/'Total Revenues by City'!HN$5)</f>
        <v>0</v>
      </c>
      <c r="HO56" s="60">
        <f>('Total Revenues by City'!HO56/'Total Revenues by City'!HO$5)</f>
        <v>0</v>
      </c>
      <c r="HP56" s="60">
        <f>('Total Revenues by City'!HP56/'Total Revenues by City'!HP$5)</f>
        <v>0</v>
      </c>
      <c r="HQ56" s="60">
        <f>('Total Revenues by City'!HQ56/'Total Revenues by City'!HQ$5)</f>
        <v>0</v>
      </c>
      <c r="HR56" s="60">
        <f>('Total Revenues by City'!HR56/'Total Revenues by City'!HR$5)</f>
        <v>0</v>
      </c>
      <c r="HS56" s="60">
        <f>('Total Revenues by City'!HS56/'Total Revenues by City'!HS$5)</f>
        <v>0</v>
      </c>
      <c r="HT56" s="60">
        <f>('Total Revenues by City'!HT56/'Total Revenues by City'!HT$5)</f>
        <v>0</v>
      </c>
      <c r="HU56" s="60">
        <f>('Total Revenues by City'!HU56/'Total Revenues by City'!HU$5)</f>
        <v>0</v>
      </c>
      <c r="HV56" s="60">
        <f>('Total Revenues by City'!HV56/'Total Revenues by City'!HV$5)</f>
        <v>0</v>
      </c>
      <c r="HW56" s="60">
        <f>('Total Revenues by City'!HW56/'Total Revenues by City'!HW$5)</f>
        <v>0</v>
      </c>
      <c r="HX56" s="60">
        <f>('Total Revenues by City'!HX56/'Total Revenues by City'!HX$5)</f>
        <v>0</v>
      </c>
      <c r="HY56" s="60">
        <f>('Total Revenues by City'!HY56/'Total Revenues by City'!HY$5)</f>
        <v>0</v>
      </c>
      <c r="HZ56" s="60">
        <f>('Total Revenues by City'!HZ56/'Total Revenues by City'!HZ$5)</f>
        <v>0</v>
      </c>
      <c r="IA56" s="60">
        <f>('Total Revenues by City'!IA56/'Total Revenues by City'!IA$5)</f>
        <v>0</v>
      </c>
      <c r="IB56" s="60">
        <f>('Total Revenues by City'!IB56/'Total Revenues by City'!IB$5)</f>
        <v>0</v>
      </c>
      <c r="IC56" s="60">
        <f>('Total Revenues by City'!IC56/'Total Revenues by City'!IC$5)</f>
        <v>0</v>
      </c>
      <c r="ID56" s="60">
        <f>('Total Revenues by City'!ID56/'Total Revenues by City'!ID$5)</f>
        <v>0</v>
      </c>
      <c r="IE56" s="60">
        <f>('Total Revenues by City'!IE56/'Total Revenues by City'!IE$5)</f>
        <v>0</v>
      </c>
      <c r="IF56" s="60">
        <f>('Total Revenues by City'!IF56/'Total Revenues by City'!IF$5)</f>
        <v>0</v>
      </c>
      <c r="IG56" s="60">
        <f>('Total Revenues by City'!IG56/'Total Revenues by City'!IG$5)</f>
        <v>0</v>
      </c>
      <c r="IH56" s="60">
        <f>('Total Revenues by City'!IH56/'Total Revenues by City'!IH$5)</f>
        <v>0</v>
      </c>
      <c r="II56" s="60">
        <f>('Total Revenues by City'!II56/'Total Revenues by City'!II$5)</f>
        <v>0</v>
      </c>
      <c r="IJ56" s="60">
        <f>('Total Revenues by City'!IJ56/'Total Revenues by City'!IJ$5)</f>
        <v>0</v>
      </c>
      <c r="IK56" s="60">
        <f>('Total Revenues by City'!IK56/'Total Revenues by City'!IK$5)</f>
        <v>0</v>
      </c>
      <c r="IL56" s="60">
        <f>('Total Revenues by City'!IL56/'Total Revenues by City'!IL$5)</f>
        <v>0</v>
      </c>
      <c r="IM56" s="60">
        <f>('Total Revenues by City'!IM56/'Total Revenues by City'!IM$5)</f>
        <v>0</v>
      </c>
      <c r="IN56" s="60">
        <f>('Total Revenues by City'!IN56/'Total Revenues by City'!IN$5)</f>
        <v>0</v>
      </c>
      <c r="IO56" s="60">
        <f>('Total Revenues by City'!IO56/'Total Revenues by City'!IO$5)</f>
        <v>0</v>
      </c>
      <c r="IP56" s="60">
        <f>('Total Revenues by City'!IP56/'Total Revenues by City'!IP$5)</f>
        <v>0</v>
      </c>
      <c r="IQ56" s="60">
        <f>('Total Revenues by City'!IQ56/'Total Revenues by City'!IQ$5)</f>
        <v>0</v>
      </c>
      <c r="IR56" s="60">
        <f>('Total Revenues by City'!IR56/'Total Revenues by City'!IR$5)</f>
        <v>0</v>
      </c>
      <c r="IS56" s="60">
        <f>('Total Revenues by City'!IS56/'Total Revenues by City'!IS$5)</f>
        <v>0</v>
      </c>
      <c r="IT56" s="60">
        <f>('Total Revenues by City'!IT56/'Total Revenues by City'!IT$5)</f>
        <v>0</v>
      </c>
      <c r="IU56" s="60">
        <f>('Total Revenues by City'!IU56/'Total Revenues by City'!IU$5)</f>
        <v>0</v>
      </c>
      <c r="IV56" s="60">
        <f>('Total Revenues by City'!IV56/'Total Revenues by City'!IV$5)</f>
        <v>0</v>
      </c>
      <c r="IW56" s="60">
        <f>('Total Revenues by City'!IW56/'Total Revenues by City'!IW$5)</f>
        <v>0</v>
      </c>
      <c r="IX56" s="60">
        <f>('Total Revenues by City'!IX56/'Total Revenues by City'!IX$5)</f>
        <v>0</v>
      </c>
      <c r="IY56" s="60">
        <f>('Total Revenues by City'!IY56/'Total Revenues by City'!IY$5)</f>
        <v>0</v>
      </c>
      <c r="IZ56" s="60">
        <f>('Total Revenues by City'!IZ56/'Total Revenues by City'!IZ$5)</f>
        <v>0</v>
      </c>
      <c r="JA56" s="60">
        <f>('Total Revenues by City'!JA56/'Total Revenues by City'!JA$5)</f>
        <v>0</v>
      </c>
      <c r="JB56" s="60">
        <f>('Total Revenues by City'!JB56/'Total Revenues by City'!JB$5)</f>
        <v>0</v>
      </c>
      <c r="JC56" s="60">
        <f>('Total Revenues by City'!JC56/'Total Revenues by City'!JC$5)</f>
        <v>0</v>
      </c>
      <c r="JD56" s="60">
        <f>('Total Revenues by City'!JD56/'Total Revenues by City'!JD$5)</f>
        <v>0</v>
      </c>
      <c r="JE56" s="60">
        <f>('Total Revenues by City'!JE56/'Total Revenues by City'!JE$5)</f>
        <v>0</v>
      </c>
      <c r="JF56" s="60">
        <f>('Total Revenues by City'!JF56/'Total Revenues by City'!JF$5)</f>
        <v>0</v>
      </c>
      <c r="JG56" s="60">
        <f>('Total Revenues by City'!JG56/'Total Revenues by City'!JG$5)</f>
        <v>0</v>
      </c>
      <c r="JH56" s="60">
        <f>('Total Revenues by City'!JH56/'Total Revenues by City'!JH$5)</f>
        <v>0</v>
      </c>
      <c r="JI56" s="60">
        <f>('Total Revenues by City'!JI56/'Total Revenues by City'!JI$5)</f>
        <v>0</v>
      </c>
      <c r="JJ56" s="60">
        <f>('Total Revenues by City'!JJ56/'Total Revenues by City'!JJ$5)</f>
        <v>0</v>
      </c>
      <c r="JK56" s="60">
        <f>('Total Revenues by City'!JK56/'Total Revenues by City'!JK$5)</f>
        <v>0</v>
      </c>
      <c r="JL56" s="60">
        <f>('Total Revenues by City'!JL56/'Total Revenues by City'!JL$5)</f>
        <v>0</v>
      </c>
      <c r="JM56" s="60">
        <f>('Total Revenues by City'!JM56/'Total Revenues by City'!JM$5)</f>
        <v>0</v>
      </c>
      <c r="JN56" s="60">
        <f>('Total Revenues by City'!JN56/'Total Revenues by City'!JN$5)</f>
        <v>0</v>
      </c>
      <c r="JO56" s="60">
        <f>('Total Revenues by City'!JO56/'Total Revenues by City'!JO$5)</f>
        <v>0</v>
      </c>
      <c r="JP56" s="60">
        <f>('Total Revenues by City'!JP56/'Total Revenues by City'!JP$5)</f>
        <v>0</v>
      </c>
      <c r="JQ56" s="60">
        <f>('Total Revenues by City'!JQ56/'Total Revenues by City'!JQ$5)</f>
        <v>0</v>
      </c>
      <c r="JR56" s="60">
        <f>('Total Revenues by City'!JR56/'Total Revenues by City'!JR$5)</f>
        <v>0</v>
      </c>
      <c r="JS56" s="60">
        <f>('Total Revenues by City'!JS56/'Total Revenues by City'!JS$5)</f>
        <v>0</v>
      </c>
      <c r="JT56" s="60">
        <f>('Total Revenues by City'!JT56/'Total Revenues by City'!JT$5)</f>
        <v>0</v>
      </c>
      <c r="JU56" s="60">
        <f>('Total Revenues by City'!JU56/'Total Revenues by City'!JU$5)</f>
        <v>0</v>
      </c>
      <c r="JV56" s="60">
        <f>('Total Revenues by City'!JV56/'Total Revenues by City'!JV$5)</f>
        <v>0</v>
      </c>
      <c r="JW56" s="60">
        <f>('Total Revenues by City'!JW56/'Total Revenues by City'!JW$5)</f>
        <v>0</v>
      </c>
      <c r="JX56" s="60">
        <f>('Total Revenues by City'!JX56/'Total Revenues by City'!JX$5)</f>
        <v>0</v>
      </c>
      <c r="JY56" s="60">
        <f>('Total Revenues by City'!JY56/'Total Revenues by City'!JY$5)</f>
        <v>0</v>
      </c>
      <c r="JZ56" s="60">
        <f>('Total Revenues by City'!JZ56/'Total Revenues by City'!JZ$5)</f>
        <v>0</v>
      </c>
      <c r="KA56" s="60">
        <f>('Total Revenues by City'!KA56/'Total Revenues by City'!KA$5)</f>
        <v>0</v>
      </c>
      <c r="KB56" s="60">
        <f>('Total Revenues by City'!KB56/'Total Revenues by City'!KB$5)</f>
        <v>0</v>
      </c>
      <c r="KC56" s="60">
        <f>('Total Revenues by City'!KC56/'Total Revenues by City'!KC$5)</f>
        <v>0</v>
      </c>
      <c r="KD56" s="60">
        <f>('Total Revenues by City'!KD56/'Total Revenues by City'!KD$5)</f>
        <v>0</v>
      </c>
      <c r="KE56" s="60">
        <f>('Total Revenues by City'!KE56/'Total Revenues by City'!KE$5)</f>
        <v>0</v>
      </c>
      <c r="KF56" s="60">
        <f>('Total Revenues by City'!KF56/'Total Revenues by City'!KF$5)</f>
        <v>0</v>
      </c>
      <c r="KG56" s="60">
        <f>('Total Revenues by City'!KG56/'Total Revenues by City'!KG$5)</f>
        <v>0</v>
      </c>
      <c r="KH56" s="60">
        <f>('Total Revenues by City'!KH56/'Total Revenues by City'!KH$5)</f>
        <v>0</v>
      </c>
      <c r="KI56" s="60">
        <f>('Total Revenues by City'!KI56/'Total Revenues by City'!KI$5)</f>
        <v>0</v>
      </c>
      <c r="KJ56" s="60">
        <f>('Total Revenues by City'!KJ56/'Total Revenues by City'!KJ$5)</f>
        <v>0</v>
      </c>
      <c r="KK56" s="60">
        <f>('Total Revenues by City'!KK56/'Total Revenues by City'!KK$5)</f>
        <v>0</v>
      </c>
      <c r="KL56" s="60">
        <f>('Total Revenues by City'!KL56/'Total Revenues by City'!KL$5)</f>
        <v>0</v>
      </c>
      <c r="KM56" s="60">
        <f>('Total Revenues by City'!KM56/'Total Revenues by City'!KM$5)</f>
        <v>0</v>
      </c>
      <c r="KN56" s="60">
        <f>('Total Revenues by City'!KN56/'Total Revenues by City'!KN$5)</f>
        <v>0</v>
      </c>
      <c r="KO56" s="60">
        <f>('Total Revenues by City'!KO56/'Total Revenues by City'!KO$5)</f>
        <v>0</v>
      </c>
      <c r="KP56" s="60">
        <f>('Total Revenues by City'!KP56/'Total Revenues by City'!KP$5)</f>
        <v>0</v>
      </c>
      <c r="KQ56" s="60">
        <f>('Total Revenues by City'!KQ56/'Total Revenues by City'!KQ$5)</f>
        <v>0</v>
      </c>
      <c r="KR56" s="60">
        <f>('Total Revenues by City'!KR56/'Total Revenues by City'!KR$5)</f>
        <v>0</v>
      </c>
      <c r="KS56" s="60">
        <f>('Total Revenues by City'!KS56/'Total Revenues by City'!KS$5)</f>
        <v>0</v>
      </c>
      <c r="KT56" s="60">
        <f>('Total Revenues by City'!KT56/'Total Revenues by City'!KT$5)</f>
        <v>0</v>
      </c>
      <c r="KU56" s="60">
        <f>('Total Revenues by City'!KU56/'Total Revenues by City'!KU$5)</f>
        <v>0</v>
      </c>
      <c r="KV56" s="60">
        <f>('Total Revenues by City'!KV56/'Total Revenues by City'!KV$5)</f>
        <v>0</v>
      </c>
      <c r="KW56" s="60">
        <f>('Total Revenues by City'!KW56/'Total Revenues by City'!KW$5)</f>
        <v>0</v>
      </c>
      <c r="KX56" s="60">
        <f>('Total Revenues by City'!KX56/'Total Revenues by City'!KX$5)</f>
        <v>0</v>
      </c>
      <c r="KY56" s="60">
        <f>('Total Revenues by City'!KY56/'Total Revenues by City'!KY$5)</f>
        <v>0</v>
      </c>
      <c r="KZ56" s="60">
        <f>('Total Revenues by City'!KZ56/'Total Revenues by City'!KZ$5)</f>
        <v>0</v>
      </c>
      <c r="LA56" s="60">
        <f>('Total Revenues by City'!LA56/'Total Revenues by City'!LA$5)</f>
        <v>0</v>
      </c>
      <c r="LB56" s="60">
        <f>('Total Revenues by City'!LB56/'Total Revenues by City'!LB$5)</f>
        <v>0</v>
      </c>
      <c r="LC56" s="60">
        <f>('Total Revenues by City'!LC56/'Total Revenues by City'!LC$5)</f>
        <v>0</v>
      </c>
      <c r="LD56" s="60">
        <f>('Total Revenues by City'!LD56/'Total Revenues by City'!LD$5)</f>
        <v>0</v>
      </c>
      <c r="LE56" s="60">
        <f>('Total Revenues by City'!LE56/'Total Revenues by City'!LE$5)</f>
        <v>0</v>
      </c>
      <c r="LF56" s="60">
        <f>('Total Revenues by City'!LF56/'Total Revenues by City'!LF$5)</f>
        <v>0</v>
      </c>
      <c r="LG56" s="60">
        <f>('Total Revenues by City'!LG56/'Total Revenues by City'!LG$5)</f>
        <v>0</v>
      </c>
      <c r="LH56" s="60">
        <f>('Total Revenues by City'!LH56/'Total Revenues by City'!LH$5)</f>
        <v>0</v>
      </c>
      <c r="LI56" s="60">
        <f>('Total Revenues by City'!LI56/'Total Revenues by City'!LI$5)</f>
        <v>0</v>
      </c>
      <c r="LJ56" s="60">
        <f>('Total Revenues by City'!LJ56/'Total Revenues by City'!LJ$5)</f>
        <v>0</v>
      </c>
      <c r="LK56" s="60">
        <f>('Total Revenues by City'!LK56/'Total Revenues by City'!LK$5)</f>
        <v>0</v>
      </c>
      <c r="LL56" s="60">
        <f>('Total Revenues by City'!LL56/'Total Revenues by City'!LL$5)</f>
        <v>0</v>
      </c>
      <c r="LM56" s="60">
        <f>('Total Revenues by City'!LM56/'Total Revenues by City'!LM$5)</f>
        <v>0</v>
      </c>
      <c r="LN56" s="60">
        <f>('Total Revenues by City'!LN56/'Total Revenues by City'!LN$5)</f>
        <v>0</v>
      </c>
      <c r="LO56" s="60">
        <f>('Total Revenues by City'!LO56/'Total Revenues by City'!LO$5)</f>
        <v>0</v>
      </c>
      <c r="LP56" s="60">
        <f>('Total Revenues by City'!LP56/'Total Revenues by City'!LP$5)</f>
        <v>0</v>
      </c>
      <c r="LQ56" s="60">
        <f>('Total Revenues by City'!LQ56/'Total Revenues by City'!LQ$5)</f>
        <v>0</v>
      </c>
      <c r="LR56" s="60">
        <f>('Total Revenues by City'!LR56/'Total Revenues by City'!LR$5)</f>
        <v>0</v>
      </c>
      <c r="LS56" s="60">
        <f>('Total Revenues by City'!LS56/'Total Revenues by City'!LS$5)</f>
        <v>0</v>
      </c>
      <c r="LT56" s="60">
        <f>('Total Revenues by City'!LT56/'Total Revenues by City'!LT$5)</f>
        <v>0</v>
      </c>
      <c r="LU56" s="60">
        <f>('Total Revenues by City'!LU56/'Total Revenues by City'!LU$5)</f>
        <v>0</v>
      </c>
      <c r="LV56" s="60">
        <f>('Total Revenues by City'!LV56/'Total Revenues by City'!LV$5)</f>
        <v>0</v>
      </c>
      <c r="LW56" s="60">
        <f>('Total Revenues by City'!LW56/'Total Revenues by City'!LW$5)</f>
        <v>0</v>
      </c>
      <c r="LX56" s="60">
        <f>('Total Revenues by City'!LX56/'Total Revenues by City'!LX$5)</f>
        <v>0</v>
      </c>
      <c r="LY56" s="60">
        <f>('Total Revenues by City'!LY56/'Total Revenues by City'!LY$5)</f>
        <v>0</v>
      </c>
      <c r="LZ56" s="60">
        <f>('Total Revenues by City'!LZ56/'Total Revenues by City'!LZ$5)</f>
        <v>0</v>
      </c>
      <c r="MA56" s="60">
        <f>('Total Revenues by City'!MA56/'Total Revenues by City'!MA$5)</f>
        <v>0</v>
      </c>
      <c r="MB56" s="60">
        <f>('Total Revenues by City'!MB56/'Total Revenues by City'!MB$5)</f>
        <v>0</v>
      </c>
      <c r="MC56" s="60">
        <f>('Total Revenues by City'!MC56/'Total Revenues by City'!MC$5)</f>
        <v>0</v>
      </c>
      <c r="MD56" s="60">
        <f>('Total Revenues by City'!MD56/'Total Revenues by City'!MD$5)</f>
        <v>0</v>
      </c>
      <c r="ME56" s="60">
        <f>('Total Revenues by City'!ME56/'Total Revenues by City'!ME$5)</f>
        <v>0</v>
      </c>
      <c r="MF56" s="60">
        <f>('Total Revenues by City'!MF56/'Total Revenues by City'!MF$5)</f>
        <v>0</v>
      </c>
      <c r="MG56" s="60">
        <f>('Total Revenues by City'!MG56/'Total Revenues by City'!MG$5)</f>
        <v>0</v>
      </c>
      <c r="MH56" s="60">
        <f>('Total Revenues by City'!MH56/'Total Revenues by City'!MH$5)</f>
        <v>0</v>
      </c>
      <c r="MI56" s="60">
        <f>('Total Revenues by City'!MI56/'Total Revenues by City'!MI$5)</f>
        <v>0</v>
      </c>
      <c r="MJ56" s="60">
        <f>('Total Revenues by City'!MJ56/'Total Revenues by City'!MJ$5)</f>
        <v>0</v>
      </c>
      <c r="MK56" s="60">
        <f>('Total Revenues by City'!MK56/'Total Revenues by City'!MK$5)</f>
        <v>0</v>
      </c>
      <c r="ML56" s="60">
        <f>('Total Revenues by City'!ML56/'Total Revenues by City'!ML$5)</f>
        <v>0</v>
      </c>
      <c r="MM56" s="60">
        <f>('Total Revenues by City'!MM56/'Total Revenues by City'!MM$5)</f>
        <v>0</v>
      </c>
      <c r="MN56" s="60">
        <f>('Total Revenues by City'!MN56/'Total Revenues by City'!MN$5)</f>
        <v>0</v>
      </c>
      <c r="MO56" s="60">
        <f>('Total Revenues by City'!MO56/'Total Revenues by City'!MO$5)</f>
        <v>0</v>
      </c>
      <c r="MP56" s="60">
        <f>('Total Revenues by City'!MP56/'Total Revenues by City'!MP$5)</f>
        <v>0</v>
      </c>
      <c r="MQ56" s="60">
        <f>('Total Revenues by City'!MQ56/'Total Revenues by City'!MQ$5)</f>
        <v>0</v>
      </c>
      <c r="MR56" s="60">
        <f>('Total Revenues by City'!MR56/'Total Revenues by City'!MR$5)</f>
        <v>0</v>
      </c>
      <c r="MS56" s="60">
        <f>('Total Revenues by City'!MS56/'Total Revenues by City'!MS$5)</f>
        <v>0</v>
      </c>
      <c r="MT56" s="60">
        <f>('Total Revenues by City'!MT56/'Total Revenues by City'!MT$5)</f>
        <v>0</v>
      </c>
      <c r="MU56" s="60">
        <f>('Total Revenues by City'!MU56/'Total Revenues by City'!MU$5)</f>
        <v>0</v>
      </c>
      <c r="MV56" s="60">
        <f>('Total Revenues by City'!MV56/'Total Revenues by City'!MV$5)</f>
        <v>0</v>
      </c>
      <c r="MW56" s="60">
        <f>('Total Revenues by City'!MW56/'Total Revenues by City'!MW$5)</f>
        <v>0</v>
      </c>
      <c r="MX56" s="60">
        <f>('Total Revenues by City'!MX56/'Total Revenues by City'!MX$5)</f>
        <v>0</v>
      </c>
      <c r="MY56" s="60">
        <f>('Total Revenues by City'!MY56/'Total Revenues by City'!MY$5)</f>
        <v>0</v>
      </c>
      <c r="MZ56" s="60">
        <f>('Total Revenues by City'!MZ56/'Total Revenues by City'!MZ$5)</f>
        <v>0</v>
      </c>
      <c r="NA56" s="60">
        <f>('Total Revenues by City'!NA56/'Total Revenues by City'!NA$5)</f>
        <v>0</v>
      </c>
      <c r="NB56" s="60">
        <f>('Total Revenues by City'!NB56/'Total Revenues by City'!NB$5)</f>
        <v>0</v>
      </c>
      <c r="NC56" s="60">
        <f>('Total Revenues by City'!NC56/'Total Revenues by City'!NC$5)</f>
        <v>0</v>
      </c>
      <c r="ND56" s="60">
        <f>('Total Revenues by City'!ND56/'Total Revenues by City'!ND$5)</f>
        <v>0</v>
      </c>
      <c r="NE56" s="60">
        <f>('Total Revenues by City'!NE56/'Total Revenues by City'!NE$5)</f>
        <v>0</v>
      </c>
      <c r="NF56" s="60">
        <f>('Total Revenues by City'!NF56/'Total Revenues by City'!NF$5)</f>
        <v>0</v>
      </c>
      <c r="NG56" s="60">
        <f>('Total Revenues by City'!NG56/'Total Revenues by City'!NG$5)</f>
        <v>0</v>
      </c>
      <c r="NH56" s="60">
        <f>('Total Revenues by City'!NH56/'Total Revenues by City'!NH$5)</f>
        <v>0</v>
      </c>
      <c r="NI56" s="60">
        <f>('Total Revenues by City'!NI56/'Total Revenues by City'!NI$5)</f>
        <v>0</v>
      </c>
      <c r="NJ56" s="60">
        <f>('Total Revenues by City'!NJ56/'Total Revenues by City'!NJ$5)</f>
        <v>0</v>
      </c>
      <c r="NK56" s="60">
        <f>('Total Revenues by City'!NK56/'Total Revenues by City'!NK$5)</f>
        <v>0</v>
      </c>
      <c r="NL56" s="60">
        <f>('Total Revenues by City'!NL56/'Total Revenues by City'!NL$5)</f>
        <v>0</v>
      </c>
      <c r="NM56" s="60">
        <f>('Total Revenues by City'!NM56/'Total Revenues by City'!NM$5)</f>
        <v>0</v>
      </c>
      <c r="NN56" s="60">
        <f>('Total Revenues by City'!NN56/'Total Revenues by City'!NN$5)</f>
        <v>0</v>
      </c>
      <c r="NO56" s="60">
        <f>('Total Revenues by City'!NO56/'Total Revenues by City'!NO$5)</f>
        <v>0</v>
      </c>
      <c r="NP56" s="60">
        <f>('Total Revenues by City'!NP56/'Total Revenues by City'!NP$5)</f>
        <v>0</v>
      </c>
      <c r="NQ56" s="60">
        <f>('Total Revenues by City'!NQ56/'Total Revenues by City'!NQ$5)</f>
        <v>0</v>
      </c>
      <c r="NR56" s="60">
        <f>('Total Revenues by City'!NR56/'Total Revenues by City'!NR$5)</f>
        <v>0</v>
      </c>
      <c r="NS56" s="60">
        <f>('Total Revenues by City'!NS56/'Total Revenues by City'!NS$5)</f>
        <v>0</v>
      </c>
      <c r="NT56" s="60">
        <f>('Total Revenues by City'!NT56/'Total Revenues by City'!NT$5)</f>
        <v>0</v>
      </c>
      <c r="NU56" s="60">
        <f>('Total Revenues by City'!NU56/'Total Revenues by City'!NU$5)</f>
        <v>0</v>
      </c>
      <c r="NV56" s="60">
        <f>('Total Revenues by City'!NV56/'Total Revenues by City'!NV$5)</f>
        <v>0</v>
      </c>
      <c r="NW56" s="60">
        <f>('Total Revenues by City'!NW56/'Total Revenues by City'!NW$5)</f>
        <v>0</v>
      </c>
      <c r="NX56" s="60">
        <f>('Total Revenues by City'!NX56/'Total Revenues by City'!NX$5)</f>
        <v>0</v>
      </c>
      <c r="NY56" s="60">
        <f>('Total Revenues by City'!NY56/'Total Revenues by City'!NY$5)</f>
        <v>0</v>
      </c>
      <c r="NZ56" s="60">
        <f>('Total Revenues by City'!NZ56/'Total Revenues by City'!NZ$5)</f>
        <v>0</v>
      </c>
      <c r="OA56" s="60">
        <f>('Total Revenues by City'!OA56/'Total Revenues by City'!OA$5)</f>
        <v>0</v>
      </c>
      <c r="OB56" s="60">
        <f>('Total Revenues by City'!OB56/'Total Revenues by City'!OB$5)</f>
        <v>0</v>
      </c>
      <c r="OC56" s="60">
        <f>('Total Revenues by City'!OC56/'Total Revenues by City'!OC$5)</f>
        <v>0</v>
      </c>
      <c r="OD56" s="60">
        <f>('Total Revenues by City'!OD56/'Total Revenues by City'!OD$5)</f>
        <v>0</v>
      </c>
      <c r="OE56" s="60">
        <f>('Total Revenues by City'!OE56/'Total Revenues by City'!OE$5)</f>
        <v>0</v>
      </c>
      <c r="OF56" s="60">
        <f>('Total Revenues by City'!OF56/'Total Revenues by City'!OF$5)</f>
        <v>0</v>
      </c>
      <c r="OG56" s="60">
        <f>('Total Revenues by City'!OG56/'Total Revenues by City'!OG$5)</f>
        <v>0</v>
      </c>
      <c r="OH56" s="60">
        <f>('Total Revenues by City'!OH56/'Total Revenues by City'!OH$5)</f>
        <v>0</v>
      </c>
      <c r="OI56" s="60">
        <f>('Total Revenues by City'!OI56/'Total Revenues by City'!OI$5)</f>
        <v>0</v>
      </c>
      <c r="OJ56" s="60">
        <f>('Total Revenues by City'!OJ56/'Total Revenues by City'!OJ$5)</f>
        <v>0</v>
      </c>
      <c r="OK56" s="60">
        <f>('Total Revenues by City'!OK56/'Total Revenues by City'!OK$5)</f>
        <v>0</v>
      </c>
      <c r="OL56" s="60">
        <f>('Total Revenues by City'!OL56/'Total Revenues by City'!OL$5)</f>
        <v>0</v>
      </c>
      <c r="OM56" s="60">
        <f>('Total Revenues by City'!OM56/'Total Revenues by City'!OM$5)</f>
        <v>0</v>
      </c>
      <c r="ON56" s="60">
        <f>('Total Revenues by City'!ON56/'Total Revenues by City'!ON$5)</f>
        <v>0</v>
      </c>
      <c r="OO56" s="60">
        <f>('Total Revenues by City'!OO56/'Total Revenues by City'!OO$5)</f>
        <v>0</v>
      </c>
      <c r="OP56" s="60">
        <f>('Total Revenues by City'!OP56/'Total Revenues by City'!OP$5)</f>
        <v>0</v>
      </c>
      <c r="OQ56" s="60">
        <f>('Total Revenues by City'!OQ56/'Total Revenues by City'!OQ$5)</f>
        <v>0</v>
      </c>
      <c r="OR56" s="60">
        <f>('Total Revenues by City'!OR56/'Total Revenues by City'!OR$5)</f>
        <v>0</v>
      </c>
      <c r="OS56" s="60">
        <f>('Total Revenues by City'!OS56/'Total Revenues by City'!OS$5)</f>
        <v>0</v>
      </c>
      <c r="OT56" s="60">
        <f>('Total Revenues by City'!OT56/'Total Revenues by City'!OT$5)</f>
        <v>0</v>
      </c>
      <c r="OU56" s="60">
        <f>('Total Revenues by City'!OU56/'Total Revenues by City'!OU$5)</f>
        <v>0</v>
      </c>
      <c r="OV56" s="60">
        <f>('Total Revenues by City'!OV56/'Total Revenues by City'!OV$5)</f>
        <v>0</v>
      </c>
      <c r="OW56" s="17">
        <f>('Total Revenues by City'!OW56/'Total Revenues by City'!OW$5)</f>
        <v>0</v>
      </c>
    </row>
    <row r="57" spans="1:413" x14ac:dyDescent="0.25">
      <c r="A57" s="13"/>
      <c r="B57" s="14">
        <v>331.34</v>
      </c>
      <c r="C57" s="15" t="s">
        <v>55</v>
      </c>
      <c r="D57" s="60">
        <f>('Total Revenues by City'!D57/'Total Revenues by City'!D$5)</f>
        <v>0</v>
      </c>
      <c r="E57" s="60">
        <f>('Total Revenues by City'!E57/'Total Revenues by City'!E$5)</f>
        <v>0</v>
      </c>
      <c r="F57" s="60">
        <f>('Total Revenues by City'!F57/'Total Revenues by City'!F$5)</f>
        <v>0</v>
      </c>
      <c r="G57" s="60">
        <f>('Total Revenues by City'!G57/'Total Revenues by City'!G$5)</f>
        <v>0</v>
      </c>
      <c r="H57" s="60">
        <f>('Total Revenues by City'!H57/'Total Revenues by City'!H$5)</f>
        <v>0</v>
      </c>
      <c r="I57" s="60">
        <f>('Total Revenues by City'!I57/'Total Revenues by City'!I$5)</f>
        <v>0</v>
      </c>
      <c r="J57" s="60">
        <f>('Total Revenues by City'!J57/'Total Revenues by City'!J$5)</f>
        <v>0</v>
      </c>
      <c r="K57" s="60">
        <f>('Total Revenues by City'!K57/'Total Revenues by City'!K$5)</f>
        <v>0</v>
      </c>
      <c r="L57" s="60">
        <f>('Total Revenues by City'!L57/'Total Revenues by City'!L$5)</f>
        <v>0</v>
      </c>
      <c r="M57" s="60">
        <f>('Total Revenues by City'!M57/'Total Revenues by City'!M$5)</f>
        <v>0</v>
      </c>
      <c r="N57" s="60">
        <f>('Total Revenues by City'!N57/'Total Revenues by City'!N$5)</f>
        <v>0</v>
      </c>
      <c r="O57" s="60">
        <f>('Total Revenues by City'!O57/'Total Revenues by City'!O$5)</f>
        <v>0</v>
      </c>
      <c r="P57" s="60">
        <f>('Total Revenues by City'!P57/'Total Revenues by City'!P$5)</f>
        <v>0</v>
      </c>
      <c r="Q57" s="60">
        <f>('Total Revenues by City'!Q57/'Total Revenues by City'!Q$5)</f>
        <v>0</v>
      </c>
      <c r="R57" s="60">
        <f>('Total Revenues by City'!R57/'Total Revenues by City'!R$5)</f>
        <v>0</v>
      </c>
      <c r="S57" s="60">
        <f>('Total Revenues by City'!S57/'Total Revenues by City'!S$5)</f>
        <v>0</v>
      </c>
      <c r="T57" s="60">
        <f>('Total Revenues by City'!T57/'Total Revenues by City'!T$5)</f>
        <v>0</v>
      </c>
      <c r="U57" s="60">
        <f>('Total Revenues by City'!U57/'Total Revenues by City'!U$5)</f>
        <v>0</v>
      </c>
      <c r="V57" s="60">
        <f>('Total Revenues by City'!V57/'Total Revenues by City'!V$5)</f>
        <v>0</v>
      </c>
      <c r="W57" s="60">
        <f>('Total Revenues by City'!W57/'Total Revenues by City'!W$5)</f>
        <v>0</v>
      </c>
      <c r="X57" s="60">
        <f>('Total Revenues by City'!X57/'Total Revenues by City'!X$5)</f>
        <v>0</v>
      </c>
      <c r="Y57" s="60">
        <f>('Total Revenues by City'!Y57/'Total Revenues by City'!Y$5)</f>
        <v>0</v>
      </c>
      <c r="Z57" s="60">
        <f>('Total Revenues by City'!Z57/'Total Revenues by City'!Z$5)</f>
        <v>0</v>
      </c>
      <c r="AA57" s="60">
        <f>('Total Revenues by City'!AA57/'Total Revenues by City'!AA$5)</f>
        <v>0</v>
      </c>
      <c r="AB57" s="60">
        <f>('Total Revenues by City'!AB57/'Total Revenues by City'!AB$5)</f>
        <v>0</v>
      </c>
      <c r="AC57" s="60">
        <f>('Total Revenues by City'!AC57/'Total Revenues by City'!AC$5)</f>
        <v>0</v>
      </c>
      <c r="AD57" s="60">
        <f>('Total Revenues by City'!AD57/'Total Revenues by City'!AD$5)</f>
        <v>0</v>
      </c>
      <c r="AE57" s="60">
        <f>('Total Revenues by City'!AE57/'Total Revenues by City'!AE$5)</f>
        <v>0</v>
      </c>
      <c r="AF57" s="60">
        <f>('Total Revenues by City'!AF57/'Total Revenues by City'!AF$5)</f>
        <v>0</v>
      </c>
      <c r="AG57" s="60">
        <f>('Total Revenues by City'!AG57/'Total Revenues by City'!AG$5)</f>
        <v>0</v>
      </c>
      <c r="AH57" s="60">
        <f>('Total Revenues by City'!AH57/'Total Revenues by City'!AH$5)</f>
        <v>0</v>
      </c>
      <c r="AI57" s="60">
        <f>('Total Revenues by City'!AI57/'Total Revenues by City'!AI$5)</f>
        <v>0</v>
      </c>
      <c r="AJ57" s="60">
        <f>('Total Revenues by City'!AJ57/'Total Revenues by City'!AJ$5)</f>
        <v>0</v>
      </c>
      <c r="AK57" s="60">
        <f>('Total Revenues by City'!AK57/'Total Revenues by City'!AK$5)</f>
        <v>0</v>
      </c>
      <c r="AL57" s="60">
        <f>('Total Revenues by City'!AL57/'Total Revenues by City'!AL$5)</f>
        <v>0</v>
      </c>
      <c r="AM57" s="60">
        <f>('Total Revenues by City'!AM57/'Total Revenues by City'!AM$5)</f>
        <v>0</v>
      </c>
      <c r="AN57" s="60">
        <f>('Total Revenues by City'!AN57/'Total Revenues by City'!AN$5)</f>
        <v>0</v>
      </c>
      <c r="AO57" s="60">
        <f>('Total Revenues by City'!AO57/'Total Revenues by City'!AO$5)</f>
        <v>0</v>
      </c>
      <c r="AP57" s="60">
        <f>('Total Revenues by City'!AP57/'Total Revenues by City'!AP$5)</f>
        <v>0</v>
      </c>
      <c r="AQ57" s="60">
        <f>('Total Revenues by City'!AQ57/'Total Revenues by City'!AQ$5)</f>
        <v>0</v>
      </c>
      <c r="AR57" s="60">
        <f>('Total Revenues by City'!AR57/'Total Revenues by City'!AR$5)</f>
        <v>0</v>
      </c>
      <c r="AS57" s="60">
        <f>('Total Revenues by City'!AS57/'Total Revenues by City'!AS$5)</f>
        <v>0</v>
      </c>
      <c r="AT57" s="60">
        <f>('Total Revenues by City'!AT57/'Total Revenues by City'!AT$5)</f>
        <v>0</v>
      </c>
      <c r="AU57" s="60">
        <f>('Total Revenues by City'!AU57/'Total Revenues by City'!AU$5)</f>
        <v>0</v>
      </c>
      <c r="AV57" s="60">
        <f>('Total Revenues by City'!AV57/'Total Revenues by City'!AV$5)</f>
        <v>0</v>
      </c>
      <c r="AW57" s="60">
        <f>('Total Revenues by City'!AW57/'Total Revenues by City'!AW$5)</f>
        <v>0</v>
      </c>
      <c r="AX57" s="60">
        <f>('Total Revenues by City'!AX57/'Total Revenues by City'!AX$5)</f>
        <v>0</v>
      </c>
      <c r="AY57" s="60">
        <f>('Total Revenues by City'!AY57/'Total Revenues by City'!AY$5)</f>
        <v>0</v>
      </c>
      <c r="AZ57" s="60">
        <f>('Total Revenues by City'!AZ57/'Total Revenues by City'!AZ$5)</f>
        <v>0</v>
      </c>
      <c r="BA57" s="60">
        <f>('Total Revenues by City'!BA57/'Total Revenues by City'!BA$5)</f>
        <v>0</v>
      </c>
      <c r="BB57" s="60">
        <f>('Total Revenues by City'!BB57/'Total Revenues by City'!BB$5)</f>
        <v>0</v>
      </c>
      <c r="BC57" s="60">
        <f>('Total Revenues by City'!BC57/'Total Revenues by City'!BC$5)</f>
        <v>0</v>
      </c>
      <c r="BD57" s="60">
        <f>('Total Revenues by City'!BD57/'Total Revenues by City'!BD$5)</f>
        <v>0</v>
      </c>
      <c r="BE57" s="60">
        <f>('Total Revenues by City'!BE57/'Total Revenues by City'!BE$5)</f>
        <v>0</v>
      </c>
      <c r="BF57" s="60">
        <f>('Total Revenues by City'!BF57/'Total Revenues by City'!BF$5)</f>
        <v>0</v>
      </c>
      <c r="BG57" s="60">
        <f>('Total Revenues by City'!BG57/'Total Revenues by City'!BG$5)</f>
        <v>0</v>
      </c>
      <c r="BH57" s="60">
        <f>('Total Revenues by City'!BH57/'Total Revenues by City'!BH$5)</f>
        <v>0</v>
      </c>
      <c r="BI57" s="60">
        <f>('Total Revenues by City'!BI57/'Total Revenues by City'!BI$5)</f>
        <v>0</v>
      </c>
      <c r="BJ57" s="60">
        <f>('Total Revenues by City'!BJ57/'Total Revenues by City'!BJ$5)</f>
        <v>0</v>
      </c>
      <c r="BK57" s="60">
        <f>('Total Revenues by City'!BK57/'Total Revenues by City'!BK$5)</f>
        <v>0</v>
      </c>
      <c r="BL57" s="60">
        <f>('Total Revenues by City'!BL57/'Total Revenues by City'!BL$5)</f>
        <v>0</v>
      </c>
      <c r="BM57" s="60">
        <f>('Total Revenues by City'!BM57/'Total Revenues by City'!BM$5)</f>
        <v>0</v>
      </c>
      <c r="BN57" s="60">
        <f>('Total Revenues by City'!BN57/'Total Revenues by City'!BN$5)</f>
        <v>0</v>
      </c>
      <c r="BO57" s="60">
        <f>('Total Revenues by City'!BO57/'Total Revenues by City'!BO$5)</f>
        <v>0</v>
      </c>
      <c r="BP57" s="60">
        <f>('Total Revenues by City'!BP57/'Total Revenues by City'!BP$5)</f>
        <v>0</v>
      </c>
      <c r="BQ57" s="60">
        <f>('Total Revenues by City'!BQ57/'Total Revenues by City'!BQ$5)</f>
        <v>0</v>
      </c>
      <c r="BR57" s="60">
        <f>('Total Revenues by City'!BR57/'Total Revenues by City'!BR$5)</f>
        <v>0</v>
      </c>
      <c r="BS57" s="60">
        <f>('Total Revenues by City'!BS57/'Total Revenues by City'!BS$5)</f>
        <v>0</v>
      </c>
      <c r="BT57" s="60">
        <f>('Total Revenues by City'!BT57/'Total Revenues by City'!BT$5)</f>
        <v>0</v>
      </c>
      <c r="BU57" s="60">
        <f>('Total Revenues by City'!BU57/'Total Revenues by City'!BU$5)</f>
        <v>0</v>
      </c>
      <c r="BV57" s="60">
        <f>('Total Revenues by City'!BV57/'Total Revenues by City'!BV$5)</f>
        <v>0</v>
      </c>
      <c r="BW57" s="60">
        <f>('Total Revenues by City'!BW57/'Total Revenues by City'!BW$5)</f>
        <v>0</v>
      </c>
      <c r="BX57" s="60">
        <f>('Total Revenues by City'!BX57/'Total Revenues by City'!BX$5)</f>
        <v>0</v>
      </c>
      <c r="BY57" s="60">
        <f>('Total Revenues by City'!BY57/'Total Revenues by City'!BY$5)</f>
        <v>0</v>
      </c>
      <c r="BZ57" s="60">
        <f>('Total Revenues by City'!BZ57/'Total Revenues by City'!BZ$5)</f>
        <v>0</v>
      </c>
      <c r="CA57" s="60">
        <f>('Total Revenues by City'!CA57/'Total Revenues by City'!CA$5)</f>
        <v>0</v>
      </c>
      <c r="CB57" s="60">
        <f>('Total Revenues by City'!CB57/'Total Revenues by City'!CB$5)</f>
        <v>0</v>
      </c>
      <c r="CC57" s="60">
        <f>('Total Revenues by City'!CC57/'Total Revenues by City'!CC$5)</f>
        <v>0</v>
      </c>
      <c r="CD57" s="60">
        <f>('Total Revenues by City'!CD57/'Total Revenues by City'!CD$5)</f>
        <v>0</v>
      </c>
      <c r="CE57" s="60">
        <f>('Total Revenues by City'!CE57/'Total Revenues by City'!CE$5)</f>
        <v>0</v>
      </c>
      <c r="CF57" s="60">
        <f>('Total Revenues by City'!CF57/'Total Revenues by City'!CF$5)</f>
        <v>0</v>
      </c>
      <c r="CG57" s="60">
        <f>('Total Revenues by City'!CG57/'Total Revenues by City'!CG$5)</f>
        <v>0</v>
      </c>
      <c r="CH57" s="60">
        <f>('Total Revenues by City'!CH57/'Total Revenues by City'!CH$5)</f>
        <v>0</v>
      </c>
      <c r="CI57" s="60">
        <f>('Total Revenues by City'!CI57/'Total Revenues by City'!CI$5)</f>
        <v>0</v>
      </c>
      <c r="CJ57" s="60">
        <f>('Total Revenues by City'!CJ57/'Total Revenues by City'!CJ$5)</f>
        <v>0</v>
      </c>
      <c r="CK57" s="60">
        <f>('Total Revenues by City'!CK57/'Total Revenues by City'!CK$5)</f>
        <v>0</v>
      </c>
      <c r="CL57" s="60">
        <f>('Total Revenues by City'!CL57/'Total Revenues by City'!CL$5)</f>
        <v>0</v>
      </c>
      <c r="CM57" s="60">
        <f>('Total Revenues by City'!CM57/'Total Revenues by City'!CM$5)</f>
        <v>0</v>
      </c>
      <c r="CN57" s="60">
        <f>('Total Revenues by City'!CN57/'Total Revenues by City'!CN$5)</f>
        <v>0</v>
      </c>
      <c r="CO57" s="60">
        <f>('Total Revenues by City'!CO57/'Total Revenues by City'!CO$5)</f>
        <v>0</v>
      </c>
      <c r="CP57" s="60">
        <f>('Total Revenues by City'!CP57/'Total Revenues by City'!CP$5)</f>
        <v>0</v>
      </c>
      <c r="CQ57" s="60">
        <f>('Total Revenues by City'!CQ57/'Total Revenues by City'!CQ$5)</f>
        <v>0</v>
      </c>
      <c r="CR57" s="60">
        <f>('Total Revenues by City'!CR57/'Total Revenues by City'!CR$5)</f>
        <v>0</v>
      </c>
      <c r="CS57" s="60">
        <f>('Total Revenues by City'!CS57/'Total Revenues by City'!CS$5)</f>
        <v>0</v>
      </c>
      <c r="CT57" s="60">
        <f>('Total Revenues by City'!CT57/'Total Revenues by City'!CT$5)</f>
        <v>0</v>
      </c>
      <c r="CU57" s="60">
        <f>('Total Revenues by City'!CU57/'Total Revenues by City'!CU$5)</f>
        <v>0</v>
      </c>
      <c r="CV57" s="60">
        <f>('Total Revenues by City'!CV57/'Total Revenues by City'!CV$5)</f>
        <v>0</v>
      </c>
      <c r="CW57" s="60">
        <f>('Total Revenues by City'!CW57/'Total Revenues by City'!CW$5)</f>
        <v>0</v>
      </c>
      <c r="CX57" s="60">
        <f>('Total Revenues by City'!CX57/'Total Revenues by City'!CX$5)</f>
        <v>0</v>
      </c>
      <c r="CY57" s="60">
        <f>('Total Revenues by City'!CY57/'Total Revenues by City'!CY$5)</f>
        <v>8.1267483360663639E-2</v>
      </c>
      <c r="CZ57" s="60">
        <f>('Total Revenues by City'!CZ57/'Total Revenues by City'!CZ$5)</f>
        <v>0</v>
      </c>
      <c r="DA57" s="60">
        <f>('Total Revenues by City'!DA57/'Total Revenues by City'!DA$5)</f>
        <v>0</v>
      </c>
      <c r="DB57" s="60">
        <f>('Total Revenues by City'!DB57/'Total Revenues by City'!DB$5)</f>
        <v>0</v>
      </c>
      <c r="DC57" s="60">
        <f>('Total Revenues by City'!DC57/'Total Revenues by City'!DC$5)</f>
        <v>0</v>
      </c>
      <c r="DD57" s="60">
        <f>('Total Revenues by City'!DD57/'Total Revenues by City'!DD$5)</f>
        <v>0</v>
      </c>
      <c r="DE57" s="60">
        <f>('Total Revenues by City'!DE57/'Total Revenues by City'!DE$5)</f>
        <v>0</v>
      </c>
      <c r="DF57" s="60">
        <f>('Total Revenues by City'!DF57/'Total Revenues by City'!DF$5)</f>
        <v>0</v>
      </c>
      <c r="DG57" s="60">
        <f>('Total Revenues by City'!DG57/'Total Revenues by City'!DG$5)</f>
        <v>0</v>
      </c>
      <c r="DH57" s="60">
        <f>('Total Revenues by City'!DH57/'Total Revenues by City'!DH$5)</f>
        <v>0</v>
      </c>
      <c r="DI57" s="60">
        <f>('Total Revenues by City'!DI57/'Total Revenues by City'!DI$5)</f>
        <v>0</v>
      </c>
      <c r="DJ57" s="60">
        <f>('Total Revenues by City'!DJ57/'Total Revenues by City'!DJ$5)</f>
        <v>0</v>
      </c>
      <c r="DK57" s="60">
        <f>('Total Revenues by City'!DK57/'Total Revenues by City'!DK$5)</f>
        <v>0</v>
      </c>
      <c r="DL57" s="60">
        <f>('Total Revenues by City'!DL57/'Total Revenues by City'!DL$5)</f>
        <v>0</v>
      </c>
      <c r="DM57" s="60">
        <f>('Total Revenues by City'!DM57/'Total Revenues by City'!DM$5)</f>
        <v>0</v>
      </c>
      <c r="DN57" s="60">
        <f>('Total Revenues by City'!DN57/'Total Revenues by City'!DN$5)</f>
        <v>0</v>
      </c>
      <c r="DO57" s="60">
        <f>('Total Revenues by City'!DO57/'Total Revenues by City'!DO$5)</f>
        <v>0</v>
      </c>
      <c r="DP57" s="60">
        <f>('Total Revenues by City'!DP57/'Total Revenues by City'!DP$5)</f>
        <v>0</v>
      </c>
      <c r="DQ57" s="60">
        <f>('Total Revenues by City'!DQ57/'Total Revenues by City'!DQ$5)</f>
        <v>0</v>
      </c>
      <c r="DR57" s="60">
        <f>('Total Revenues by City'!DR57/'Total Revenues by City'!DR$5)</f>
        <v>0</v>
      </c>
      <c r="DS57" s="60">
        <f>('Total Revenues by City'!DS57/'Total Revenues by City'!DS$5)</f>
        <v>0</v>
      </c>
      <c r="DT57" s="60">
        <f>('Total Revenues by City'!DT57/'Total Revenues by City'!DT$5)</f>
        <v>0</v>
      </c>
      <c r="DU57" s="60">
        <f>('Total Revenues by City'!DU57/'Total Revenues by City'!DU$5)</f>
        <v>0</v>
      </c>
      <c r="DV57" s="60">
        <f>('Total Revenues by City'!DV57/'Total Revenues by City'!DV$5)</f>
        <v>0</v>
      </c>
      <c r="DW57" s="60">
        <f>('Total Revenues by City'!DW57/'Total Revenues by City'!DW$5)</f>
        <v>0</v>
      </c>
      <c r="DX57" s="60">
        <f>('Total Revenues by City'!DX57/'Total Revenues by City'!DX$5)</f>
        <v>0</v>
      </c>
      <c r="DY57" s="60">
        <f>('Total Revenues by City'!DY57/'Total Revenues by City'!DY$5)</f>
        <v>0</v>
      </c>
      <c r="DZ57" s="60">
        <f>('Total Revenues by City'!DZ57/'Total Revenues by City'!DZ$5)</f>
        <v>0</v>
      </c>
      <c r="EA57" s="60">
        <f>('Total Revenues by City'!EA57/'Total Revenues by City'!EA$5)</f>
        <v>0</v>
      </c>
      <c r="EB57" s="60">
        <f>('Total Revenues by City'!EB57/'Total Revenues by City'!EB$5)</f>
        <v>0</v>
      </c>
      <c r="EC57" s="60">
        <f>('Total Revenues by City'!EC57/'Total Revenues by City'!EC$5)</f>
        <v>0</v>
      </c>
      <c r="ED57" s="60">
        <f>('Total Revenues by City'!ED57/'Total Revenues by City'!ED$5)</f>
        <v>0</v>
      </c>
      <c r="EE57" s="60">
        <f>('Total Revenues by City'!EE57/'Total Revenues by City'!EE$5)</f>
        <v>23.979518072289157</v>
      </c>
      <c r="EF57" s="60">
        <f>('Total Revenues by City'!EF57/'Total Revenues by City'!EF$5)</f>
        <v>0</v>
      </c>
      <c r="EG57" s="60">
        <f>('Total Revenues by City'!EG57/'Total Revenues by City'!EG$5)</f>
        <v>0</v>
      </c>
      <c r="EH57" s="60">
        <f>('Total Revenues by City'!EH57/'Total Revenues by City'!EH$5)</f>
        <v>0</v>
      </c>
      <c r="EI57" s="60">
        <f>('Total Revenues by City'!EI57/'Total Revenues by City'!EI$5)</f>
        <v>0</v>
      </c>
      <c r="EJ57" s="60">
        <f>('Total Revenues by City'!EJ57/'Total Revenues by City'!EJ$5)</f>
        <v>0</v>
      </c>
      <c r="EK57" s="60">
        <f>('Total Revenues by City'!EK57/'Total Revenues by City'!EK$5)</f>
        <v>0</v>
      </c>
      <c r="EL57" s="60">
        <f>('Total Revenues by City'!EL57/'Total Revenues by City'!EL$5)</f>
        <v>0</v>
      </c>
      <c r="EM57" s="60">
        <f>('Total Revenues by City'!EM57/'Total Revenues by City'!EM$5)</f>
        <v>0</v>
      </c>
      <c r="EN57" s="60">
        <f>('Total Revenues by City'!EN57/'Total Revenues by City'!EN$5)</f>
        <v>0</v>
      </c>
      <c r="EO57" s="60">
        <f>('Total Revenues by City'!EO57/'Total Revenues by City'!EO$5)</f>
        <v>0</v>
      </c>
      <c r="EP57" s="60">
        <f>('Total Revenues by City'!EP57/'Total Revenues by City'!EP$5)</f>
        <v>0</v>
      </c>
      <c r="EQ57" s="60">
        <f>('Total Revenues by City'!EQ57/'Total Revenues by City'!EQ$5)</f>
        <v>0</v>
      </c>
      <c r="ER57" s="60">
        <f>('Total Revenues by City'!ER57/'Total Revenues by City'!ER$5)</f>
        <v>0</v>
      </c>
      <c r="ES57" s="60">
        <f>('Total Revenues by City'!ES57/'Total Revenues by City'!ES$5)</f>
        <v>0</v>
      </c>
      <c r="ET57" s="60">
        <f>('Total Revenues by City'!ET57/'Total Revenues by City'!ET$5)</f>
        <v>0</v>
      </c>
      <c r="EU57" s="60">
        <f>('Total Revenues by City'!EU57/'Total Revenues by City'!EU$5)</f>
        <v>0</v>
      </c>
      <c r="EV57" s="60">
        <f>('Total Revenues by City'!EV57/'Total Revenues by City'!EV$5)</f>
        <v>0</v>
      </c>
      <c r="EW57" s="60">
        <f>('Total Revenues by City'!EW57/'Total Revenues by City'!EW$5)</f>
        <v>0</v>
      </c>
      <c r="EX57" s="60">
        <f>('Total Revenues by City'!EX57/'Total Revenues by City'!EX$5)</f>
        <v>0</v>
      </c>
      <c r="EY57" s="60">
        <f>('Total Revenues by City'!EY57/'Total Revenues by City'!EY$5)</f>
        <v>0</v>
      </c>
      <c r="EZ57" s="60">
        <f>('Total Revenues by City'!EZ57/'Total Revenues by City'!EZ$5)</f>
        <v>0</v>
      </c>
      <c r="FA57" s="60">
        <f>('Total Revenues by City'!FA57/'Total Revenues by City'!FA$5)</f>
        <v>0</v>
      </c>
      <c r="FB57" s="60">
        <f>('Total Revenues by City'!FB57/'Total Revenues by City'!FB$5)</f>
        <v>0</v>
      </c>
      <c r="FC57" s="60">
        <f>('Total Revenues by City'!FC57/'Total Revenues by City'!FC$5)</f>
        <v>0</v>
      </c>
      <c r="FD57" s="60">
        <f>('Total Revenues by City'!FD57/'Total Revenues by City'!FD$5)</f>
        <v>0</v>
      </c>
      <c r="FE57" s="60">
        <f>('Total Revenues by City'!FE57/'Total Revenues by City'!FE$5)</f>
        <v>0</v>
      </c>
      <c r="FF57" s="60">
        <f>('Total Revenues by City'!FF57/'Total Revenues by City'!FF$5)</f>
        <v>0</v>
      </c>
      <c r="FG57" s="60">
        <f>('Total Revenues by City'!FG57/'Total Revenues by City'!FG$5)</f>
        <v>0</v>
      </c>
      <c r="FH57" s="60">
        <f>('Total Revenues by City'!FH57/'Total Revenues by City'!FH$5)</f>
        <v>0</v>
      </c>
      <c r="FI57" s="60">
        <f>('Total Revenues by City'!FI57/'Total Revenues by City'!FI$5)</f>
        <v>0</v>
      </c>
      <c r="FJ57" s="60">
        <f>('Total Revenues by City'!FJ57/'Total Revenues by City'!FJ$5)</f>
        <v>0</v>
      </c>
      <c r="FK57" s="60">
        <f>('Total Revenues by City'!FK57/'Total Revenues by City'!FK$5)</f>
        <v>0</v>
      </c>
      <c r="FL57" s="60">
        <f>('Total Revenues by City'!FL57/'Total Revenues by City'!FL$5)</f>
        <v>0</v>
      </c>
      <c r="FM57" s="60">
        <f>('Total Revenues by City'!FM57/'Total Revenues by City'!FM$5)</f>
        <v>0</v>
      </c>
      <c r="FN57" s="60">
        <f>('Total Revenues by City'!FN57/'Total Revenues by City'!FN$5)</f>
        <v>0</v>
      </c>
      <c r="FO57" s="60">
        <f>('Total Revenues by City'!FO57/'Total Revenues by City'!FO$5)</f>
        <v>0</v>
      </c>
      <c r="FP57" s="60">
        <f>('Total Revenues by City'!FP57/'Total Revenues by City'!FP$5)</f>
        <v>0</v>
      </c>
      <c r="FQ57" s="60">
        <f>('Total Revenues by City'!FQ57/'Total Revenues by City'!FQ$5)</f>
        <v>0</v>
      </c>
      <c r="FR57" s="60">
        <f>('Total Revenues by City'!FR57/'Total Revenues by City'!FR$5)</f>
        <v>0</v>
      </c>
      <c r="FS57" s="60">
        <f>('Total Revenues by City'!FS57/'Total Revenues by City'!FS$5)</f>
        <v>0</v>
      </c>
      <c r="FT57" s="60">
        <f>('Total Revenues by City'!FT57/'Total Revenues by City'!FT$5)</f>
        <v>0</v>
      </c>
      <c r="FU57" s="60">
        <f>('Total Revenues by City'!FU57/'Total Revenues by City'!FU$5)</f>
        <v>0</v>
      </c>
      <c r="FV57" s="60">
        <f>('Total Revenues by City'!FV57/'Total Revenues by City'!FV$5)</f>
        <v>0</v>
      </c>
      <c r="FW57" s="60">
        <f>('Total Revenues by City'!FW57/'Total Revenues by City'!FW$5)</f>
        <v>0</v>
      </c>
      <c r="FX57" s="60">
        <f>('Total Revenues by City'!FX57/'Total Revenues by City'!FX$5)</f>
        <v>0</v>
      </c>
      <c r="FY57" s="60">
        <f>('Total Revenues by City'!FY57/'Total Revenues by City'!FY$5)</f>
        <v>0</v>
      </c>
      <c r="FZ57" s="60">
        <f>('Total Revenues by City'!FZ57/'Total Revenues by City'!FZ$5)</f>
        <v>0</v>
      </c>
      <c r="GA57" s="60">
        <f>('Total Revenues by City'!GA57/'Total Revenues by City'!GA$5)</f>
        <v>0</v>
      </c>
      <c r="GB57" s="60">
        <f>('Total Revenues by City'!GB57/'Total Revenues by City'!GB$5)</f>
        <v>0</v>
      </c>
      <c r="GC57" s="60">
        <f>('Total Revenues by City'!GC57/'Total Revenues by City'!GC$5)</f>
        <v>0</v>
      </c>
      <c r="GD57" s="60">
        <f>('Total Revenues by City'!GD57/'Total Revenues by City'!GD$5)</f>
        <v>0</v>
      </c>
      <c r="GE57" s="60">
        <f>('Total Revenues by City'!GE57/'Total Revenues by City'!GE$5)</f>
        <v>0</v>
      </c>
      <c r="GF57" s="60">
        <f>('Total Revenues by City'!GF57/'Total Revenues by City'!GF$5)</f>
        <v>0</v>
      </c>
      <c r="GG57" s="60">
        <f>('Total Revenues by City'!GG57/'Total Revenues by City'!GG$5)</f>
        <v>0</v>
      </c>
      <c r="GH57" s="60">
        <f>('Total Revenues by City'!GH57/'Total Revenues by City'!GH$5)</f>
        <v>0</v>
      </c>
      <c r="GI57" s="60">
        <f>('Total Revenues by City'!GI57/'Total Revenues by City'!GI$5)</f>
        <v>0</v>
      </c>
      <c r="GJ57" s="60">
        <f>('Total Revenues by City'!GJ57/'Total Revenues by City'!GJ$5)</f>
        <v>0</v>
      </c>
      <c r="GK57" s="60">
        <f>('Total Revenues by City'!GK57/'Total Revenues by City'!GK$5)</f>
        <v>0</v>
      </c>
      <c r="GL57" s="60">
        <f>('Total Revenues by City'!GL57/'Total Revenues by City'!GL$5)</f>
        <v>0</v>
      </c>
      <c r="GM57" s="60">
        <f>('Total Revenues by City'!GM57/'Total Revenues by City'!GM$5)</f>
        <v>0</v>
      </c>
      <c r="GN57" s="60">
        <f>('Total Revenues by City'!GN57/'Total Revenues by City'!GN$5)</f>
        <v>0</v>
      </c>
      <c r="GO57" s="60">
        <f>('Total Revenues by City'!GO57/'Total Revenues by City'!GO$5)</f>
        <v>0</v>
      </c>
      <c r="GP57" s="60">
        <f>('Total Revenues by City'!GP57/'Total Revenues by City'!GP$5)</f>
        <v>0</v>
      </c>
      <c r="GQ57" s="60">
        <f>('Total Revenues by City'!GQ57/'Total Revenues by City'!GQ$5)</f>
        <v>0</v>
      </c>
      <c r="GR57" s="60">
        <f>('Total Revenues by City'!GR57/'Total Revenues by City'!GR$5)</f>
        <v>0</v>
      </c>
      <c r="GS57" s="60">
        <f>('Total Revenues by City'!GS57/'Total Revenues by City'!GS$5)</f>
        <v>0</v>
      </c>
      <c r="GT57" s="60">
        <f>('Total Revenues by City'!GT57/'Total Revenues by City'!GT$5)</f>
        <v>0</v>
      </c>
      <c r="GU57" s="60">
        <f>('Total Revenues by City'!GU57/'Total Revenues by City'!GU$5)</f>
        <v>0</v>
      </c>
      <c r="GV57" s="60">
        <f>('Total Revenues by City'!GV57/'Total Revenues by City'!GV$5)</f>
        <v>0</v>
      </c>
      <c r="GW57" s="60">
        <f>('Total Revenues by City'!GW57/'Total Revenues by City'!GW$5)</f>
        <v>0</v>
      </c>
      <c r="GX57" s="60">
        <f>('Total Revenues by City'!GX57/'Total Revenues by City'!GX$5)</f>
        <v>0</v>
      </c>
      <c r="GY57" s="60">
        <f>('Total Revenues by City'!GY57/'Total Revenues by City'!GY$5)</f>
        <v>0</v>
      </c>
      <c r="GZ57" s="60">
        <f>('Total Revenues by City'!GZ57/'Total Revenues by City'!GZ$5)</f>
        <v>0</v>
      </c>
      <c r="HA57" s="60">
        <f>('Total Revenues by City'!HA57/'Total Revenues by City'!HA$5)</f>
        <v>0</v>
      </c>
      <c r="HB57" s="60">
        <f>('Total Revenues by City'!HB57/'Total Revenues by City'!HB$5)</f>
        <v>0</v>
      </c>
      <c r="HC57" s="60">
        <f>('Total Revenues by City'!HC57/'Total Revenues by City'!HC$5)</f>
        <v>0</v>
      </c>
      <c r="HD57" s="60">
        <f>('Total Revenues by City'!HD57/'Total Revenues by City'!HD$5)</f>
        <v>0</v>
      </c>
      <c r="HE57" s="60">
        <f>('Total Revenues by City'!HE57/'Total Revenues by City'!HE$5)</f>
        <v>0</v>
      </c>
      <c r="HF57" s="60">
        <f>('Total Revenues by City'!HF57/'Total Revenues by City'!HF$5)</f>
        <v>0</v>
      </c>
      <c r="HG57" s="60">
        <f>('Total Revenues by City'!HG57/'Total Revenues by City'!HG$5)</f>
        <v>0</v>
      </c>
      <c r="HH57" s="60">
        <f>('Total Revenues by City'!HH57/'Total Revenues by City'!HH$5)</f>
        <v>0</v>
      </c>
      <c r="HI57" s="60">
        <f>('Total Revenues by City'!HI57/'Total Revenues by City'!HI$5)</f>
        <v>0</v>
      </c>
      <c r="HJ57" s="60">
        <f>('Total Revenues by City'!HJ57/'Total Revenues by City'!HJ$5)</f>
        <v>0</v>
      </c>
      <c r="HK57" s="60">
        <f>('Total Revenues by City'!HK57/'Total Revenues by City'!HK$5)</f>
        <v>0</v>
      </c>
      <c r="HL57" s="60">
        <f>('Total Revenues by City'!HL57/'Total Revenues by City'!HL$5)</f>
        <v>0</v>
      </c>
      <c r="HM57" s="60">
        <f>('Total Revenues by City'!HM57/'Total Revenues by City'!HM$5)</f>
        <v>0</v>
      </c>
      <c r="HN57" s="60">
        <f>('Total Revenues by City'!HN57/'Total Revenues by City'!HN$5)</f>
        <v>0</v>
      </c>
      <c r="HO57" s="60">
        <f>('Total Revenues by City'!HO57/'Total Revenues by City'!HO$5)</f>
        <v>0</v>
      </c>
      <c r="HP57" s="60">
        <f>('Total Revenues by City'!HP57/'Total Revenues by City'!HP$5)</f>
        <v>0</v>
      </c>
      <c r="HQ57" s="60">
        <f>('Total Revenues by City'!HQ57/'Total Revenues by City'!HQ$5)</f>
        <v>0</v>
      </c>
      <c r="HR57" s="60">
        <f>('Total Revenues by City'!HR57/'Total Revenues by City'!HR$5)</f>
        <v>0</v>
      </c>
      <c r="HS57" s="60">
        <f>('Total Revenues by City'!HS57/'Total Revenues by City'!HS$5)</f>
        <v>0</v>
      </c>
      <c r="HT57" s="60">
        <f>('Total Revenues by City'!HT57/'Total Revenues by City'!HT$5)</f>
        <v>0</v>
      </c>
      <c r="HU57" s="60">
        <f>('Total Revenues by City'!HU57/'Total Revenues by City'!HU$5)</f>
        <v>0</v>
      </c>
      <c r="HV57" s="60">
        <f>('Total Revenues by City'!HV57/'Total Revenues by City'!HV$5)</f>
        <v>0</v>
      </c>
      <c r="HW57" s="60">
        <f>('Total Revenues by City'!HW57/'Total Revenues by City'!HW$5)</f>
        <v>0</v>
      </c>
      <c r="HX57" s="60">
        <f>('Total Revenues by City'!HX57/'Total Revenues by City'!HX$5)</f>
        <v>0</v>
      </c>
      <c r="HY57" s="60">
        <f>('Total Revenues by City'!HY57/'Total Revenues by City'!HY$5)</f>
        <v>0</v>
      </c>
      <c r="HZ57" s="60">
        <f>('Total Revenues by City'!HZ57/'Total Revenues by City'!HZ$5)</f>
        <v>0</v>
      </c>
      <c r="IA57" s="60">
        <f>('Total Revenues by City'!IA57/'Total Revenues by City'!IA$5)</f>
        <v>0</v>
      </c>
      <c r="IB57" s="60">
        <f>('Total Revenues by City'!IB57/'Total Revenues by City'!IB$5)</f>
        <v>0</v>
      </c>
      <c r="IC57" s="60">
        <f>('Total Revenues by City'!IC57/'Total Revenues by City'!IC$5)</f>
        <v>0</v>
      </c>
      <c r="ID57" s="60">
        <f>('Total Revenues by City'!ID57/'Total Revenues by City'!ID$5)</f>
        <v>0</v>
      </c>
      <c r="IE57" s="60">
        <f>('Total Revenues by City'!IE57/'Total Revenues by City'!IE$5)</f>
        <v>0</v>
      </c>
      <c r="IF57" s="60">
        <f>('Total Revenues by City'!IF57/'Total Revenues by City'!IF$5)</f>
        <v>0</v>
      </c>
      <c r="IG57" s="60">
        <f>('Total Revenues by City'!IG57/'Total Revenues by City'!IG$5)</f>
        <v>0</v>
      </c>
      <c r="IH57" s="60">
        <f>('Total Revenues by City'!IH57/'Total Revenues by City'!IH$5)</f>
        <v>0</v>
      </c>
      <c r="II57" s="60">
        <f>('Total Revenues by City'!II57/'Total Revenues by City'!II$5)</f>
        <v>0</v>
      </c>
      <c r="IJ57" s="60">
        <f>('Total Revenues by City'!IJ57/'Total Revenues by City'!IJ$5)</f>
        <v>0</v>
      </c>
      <c r="IK57" s="60">
        <f>('Total Revenues by City'!IK57/'Total Revenues by City'!IK$5)</f>
        <v>0</v>
      </c>
      <c r="IL57" s="60">
        <f>('Total Revenues by City'!IL57/'Total Revenues by City'!IL$5)</f>
        <v>0</v>
      </c>
      <c r="IM57" s="60">
        <f>('Total Revenues by City'!IM57/'Total Revenues by City'!IM$5)</f>
        <v>0</v>
      </c>
      <c r="IN57" s="60">
        <f>('Total Revenues by City'!IN57/'Total Revenues by City'!IN$5)</f>
        <v>0</v>
      </c>
      <c r="IO57" s="60">
        <f>('Total Revenues by City'!IO57/'Total Revenues by City'!IO$5)</f>
        <v>0</v>
      </c>
      <c r="IP57" s="60">
        <f>('Total Revenues by City'!IP57/'Total Revenues by City'!IP$5)</f>
        <v>0</v>
      </c>
      <c r="IQ57" s="60">
        <f>('Total Revenues by City'!IQ57/'Total Revenues by City'!IQ$5)</f>
        <v>0</v>
      </c>
      <c r="IR57" s="60">
        <f>('Total Revenues by City'!IR57/'Total Revenues by City'!IR$5)</f>
        <v>0</v>
      </c>
      <c r="IS57" s="60">
        <f>('Total Revenues by City'!IS57/'Total Revenues by City'!IS$5)</f>
        <v>0</v>
      </c>
      <c r="IT57" s="60">
        <f>('Total Revenues by City'!IT57/'Total Revenues by City'!IT$5)</f>
        <v>0</v>
      </c>
      <c r="IU57" s="60">
        <f>('Total Revenues by City'!IU57/'Total Revenues by City'!IU$5)</f>
        <v>0</v>
      </c>
      <c r="IV57" s="60">
        <f>('Total Revenues by City'!IV57/'Total Revenues by City'!IV$5)</f>
        <v>0</v>
      </c>
      <c r="IW57" s="60">
        <f>('Total Revenues by City'!IW57/'Total Revenues by City'!IW$5)</f>
        <v>0</v>
      </c>
      <c r="IX57" s="60">
        <f>('Total Revenues by City'!IX57/'Total Revenues by City'!IX$5)</f>
        <v>0</v>
      </c>
      <c r="IY57" s="60">
        <f>('Total Revenues by City'!IY57/'Total Revenues by City'!IY$5)</f>
        <v>0</v>
      </c>
      <c r="IZ57" s="60">
        <f>('Total Revenues by City'!IZ57/'Total Revenues by City'!IZ$5)</f>
        <v>0</v>
      </c>
      <c r="JA57" s="60">
        <f>('Total Revenues by City'!JA57/'Total Revenues by City'!JA$5)</f>
        <v>0</v>
      </c>
      <c r="JB57" s="60">
        <f>('Total Revenues by City'!JB57/'Total Revenues by City'!JB$5)</f>
        <v>0</v>
      </c>
      <c r="JC57" s="60">
        <f>('Total Revenues by City'!JC57/'Total Revenues by City'!JC$5)</f>
        <v>0</v>
      </c>
      <c r="JD57" s="60">
        <f>('Total Revenues by City'!JD57/'Total Revenues by City'!JD$5)</f>
        <v>0</v>
      </c>
      <c r="JE57" s="60">
        <f>('Total Revenues by City'!JE57/'Total Revenues by City'!JE$5)</f>
        <v>0</v>
      </c>
      <c r="JF57" s="60">
        <f>('Total Revenues by City'!JF57/'Total Revenues by City'!JF$5)</f>
        <v>0</v>
      </c>
      <c r="JG57" s="60">
        <f>('Total Revenues by City'!JG57/'Total Revenues by City'!JG$5)</f>
        <v>0</v>
      </c>
      <c r="JH57" s="60">
        <f>('Total Revenues by City'!JH57/'Total Revenues by City'!JH$5)</f>
        <v>0</v>
      </c>
      <c r="JI57" s="60">
        <f>('Total Revenues by City'!JI57/'Total Revenues by City'!JI$5)</f>
        <v>0</v>
      </c>
      <c r="JJ57" s="60">
        <f>('Total Revenues by City'!JJ57/'Total Revenues by City'!JJ$5)</f>
        <v>0</v>
      </c>
      <c r="JK57" s="60">
        <f>('Total Revenues by City'!JK57/'Total Revenues by City'!JK$5)</f>
        <v>0</v>
      </c>
      <c r="JL57" s="60">
        <f>('Total Revenues by City'!JL57/'Total Revenues by City'!JL$5)</f>
        <v>0</v>
      </c>
      <c r="JM57" s="60">
        <f>('Total Revenues by City'!JM57/'Total Revenues by City'!JM$5)</f>
        <v>0</v>
      </c>
      <c r="JN57" s="60">
        <f>('Total Revenues by City'!JN57/'Total Revenues by City'!JN$5)</f>
        <v>0</v>
      </c>
      <c r="JO57" s="60">
        <f>('Total Revenues by City'!JO57/'Total Revenues by City'!JO$5)</f>
        <v>0</v>
      </c>
      <c r="JP57" s="60">
        <f>('Total Revenues by City'!JP57/'Total Revenues by City'!JP$5)</f>
        <v>0</v>
      </c>
      <c r="JQ57" s="60">
        <f>('Total Revenues by City'!JQ57/'Total Revenues by City'!JQ$5)</f>
        <v>0</v>
      </c>
      <c r="JR57" s="60">
        <f>('Total Revenues by City'!JR57/'Total Revenues by City'!JR$5)</f>
        <v>0</v>
      </c>
      <c r="JS57" s="60">
        <f>('Total Revenues by City'!JS57/'Total Revenues by City'!JS$5)</f>
        <v>0</v>
      </c>
      <c r="JT57" s="60">
        <f>('Total Revenues by City'!JT57/'Total Revenues by City'!JT$5)</f>
        <v>0</v>
      </c>
      <c r="JU57" s="60">
        <f>('Total Revenues by City'!JU57/'Total Revenues by City'!JU$5)</f>
        <v>0</v>
      </c>
      <c r="JV57" s="60">
        <f>('Total Revenues by City'!JV57/'Total Revenues by City'!JV$5)</f>
        <v>0</v>
      </c>
      <c r="JW57" s="60">
        <f>('Total Revenues by City'!JW57/'Total Revenues by City'!JW$5)</f>
        <v>0</v>
      </c>
      <c r="JX57" s="60">
        <f>('Total Revenues by City'!JX57/'Total Revenues by City'!JX$5)</f>
        <v>0</v>
      </c>
      <c r="JY57" s="60">
        <f>('Total Revenues by City'!JY57/'Total Revenues by City'!JY$5)</f>
        <v>0</v>
      </c>
      <c r="JZ57" s="60">
        <f>('Total Revenues by City'!JZ57/'Total Revenues by City'!JZ$5)</f>
        <v>0</v>
      </c>
      <c r="KA57" s="60">
        <f>('Total Revenues by City'!KA57/'Total Revenues by City'!KA$5)</f>
        <v>0</v>
      </c>
      <c r="KB57" s="60">
        <f>('Total Revenues by City'!KB57/'Total Revenues by City'!KB$5)</f>
        <v>0</v>
      </c>
      <c r="KC57" s="60">
        <f>('Total Revenues by City'!KC57/'Total Revenues by City'!KC$5)</f>
        <v>0</v>
      </c>
      <c r="KD57" s="60">
        <f>('Total Revenues by City'!KD57/'Total Revenues by City'!KD$5)</f>
        <v>0</v>
      </c>
      <c r="KE57" s="60">
        <f>('Total Revenues by City'!KE57/'Total Revenues by City'!KE$5)</f>
        <v>0</v>
      </c>
      <c r="KF57" s="60">
        <f>('Total Revenues by City'!KF57/'Total Revenues by City'!KF$5)</f>
        <v>0</v>
      </c>
      <c r="KG57" s="60">
        <f>('Total Revenues by City'!KG57/'Total Revenues by City'!KG$5)</f>
        <v>0</v>
      </c>
      <c r="KH57" s="60">
        <f>('Total Revenues by City'!KH57/'Total Revenues by City'!KH$5)</f>
        <v>0</v>
      </c>
      <c r="KI57" s="60">
        <f>('Total Revenues by City'!KI57/'Total Revenues by City'!KI$5)</f>
        <v>0</v>
      </c>
      <c r="KJ57" s="60">
        <f>('Total Revenues by City'!KJ57/'Total Revenues by City'!KJ$5)</f>
        <v>0</v>
      </c>
      <c r="KK57" s="60">
        <f>('Total Revenues by City'!KK57/'Total Revenues by City'!KK$5)</f>
        <v>0</v>
      </c>
      <c r="KL57" s="60">
        <f>('Total Revenues by City'!KL57/'Total Revenues by City'!KL$5)</f>
        <v>0</v>
      </c>
      <c r="KM57" s="60">
        <f>('Total Revenues by City'!KM57/'Total Revenues by City'!KM$5)</f>
        <v>0</v>
      </c>
      <c r="KN57" s="60">
        <f>('Total Revenues by City'!KN57/'Total Revenues by City'!KN$5)</f>
        <v>0</v>
      </c>
      <c r="KO57" s="60">
        <f>('Total Revenues by City'!KO57/'Total Revenues by City'!KO$5)</f>
        <v>0</v>
      </c>
      <c r="KP57" s="60">
        <f>('Total Revenues by City'!KP57/'Total Revenues by City'!KP$5)</f>
        <v>0</v>
      </c>
      <c r="KQ57" s="60">
        <f>('Total Revenues by City'!KQ57/'Total Revenues by City'!KQ$5)</f>
        <v>0</v>
      </c>
      <c r="KR57" s="60">
        <f>('Total Revenues by City'!KR57/'Total Revenues by City'!KR$5)</f>
        <v>0</v>
      </c>
      <c r="KS57" s="60">
        <f>('Total Revenues by City'!KS57/'Total Revenues by City'!KS$5)</f>
        <v>0</v>
      </c>
      <c r="KT57" s="60">
        <f>('Total Revenues by City'!KT57/'Total Revenues by City'!KT$5)</f>
        <v>0</v>
      </c>
      <c r="KU57" s="60">
        <f>('Total Revenues by City'!KU57/'Total Revenues by City'!KU$5)</f>
        <v>0</v>
      </c>
      <c r="KV57" s="60">
        <f>('Total Revenues by City'!KV57/'Total Revenues by City'!KV$5)</f>
        <v>0</v>
      </c>
      <c r="KW57" s="60">
        <f>('Total Revenues by City'!KW57/'Total Revenues by City'!KW$5)</f>
        <v>0</v>
      </c>
      <c r="KX57" s="60">
        <f>('Total Revenues by City'!KX57/'Total Revenues by City'!KX$5)</f>
        <v>0</v>
      </c>
      <c r="KY57" s="60">
        <f>('Total Revenues by City'!KY57/'Total Revenues by City'!KY$5)</f>
        <v>0</v>
      </c>
      <c r="KZ57" s="60">
        <f>('Total Revenues by City'!KZ57/'Total Revenues by City'!KZ$5)</f>
        <v>0</v>
      </c>
      <c r="LA57" s="60">
        <f>('Total Revenues by City'!LA57/'Total Revenues by City'!LA$5)</f>
        <v>0</v>
      </c>
      <c r="LB57" s="60">
        <f>('Total Revenues by City'!LB57/'Total Revenues by City'!LB$5)</f>
        <v>0</v>
      </c>
      <c r="LC57" s="60">
        <f>('Total Revenues by City'!LC57/'Total Revenues by City'!LC$5)</f>
        <v>0</v>
      </c>
      <c r="LD57" s="60">
        <f>('Total Revenues by City'!LD57/'Total Revenues by City'!LD$5)</f>
        <v>0</v>
      </c>
      <c r="LE57" s="60">
        <f>('Total Revenues by City'!LE57/'Total Revenues by City'!LE$5)</f>
        <v>0</v>
      </c>
      <c r="LF57" s="60">
        <f>('Total Revenues by City'!LF57/'Total Revenues by City'!LF$5)</f>
        <v>0</v>
      </c>
      <c r="LG57" s="60">
        <f>('Total Revenues by City'!LG57/'Total Revenues by City'!LG$5)</f>
        <v>0</v>
      </c>
      <c r="LH57" s="60">
        <f>('Total Revenues by City'!LH57/'Total Revenues by City'!LH$5)</f>
        <v>0</v>
      </c>
      <c r="LI57" s="60">
        <f>('Total Revenues by City'!LI57/'Total Revenues by City'!LI$5)</f>
        <v>0</v>
      </c>
      <c r="LJ57" s="60">
        <f>('Total Revenues by City'!LJ57/'Total Revenues by City'!LJ$5)</f>
        <v>0</v>
      </c>
      <c r="LK57" s="60">
        <f>('Total Revenues by City'!LK57/'Total Revenues by City'!LK$5)</f>
        <v>0</v>
      </c>
      <c r="LL57" s="60">
        <f>('Total Revenues by City'!LL57/'Total Revenues by City'!LL$5)</f>
        <v>0</v>
      </c>
      <c r="LM57" s="60">
        <f>('Total Revenues by City'!LM57/'Total Revenues by City'!LM$5)</f>
        <v>0</v>
      </c>
      <c r="LN57" s="60">
        <f>('Total Revenues by City'!LN57/'Total Revenues by City'!LN$5)</f>
        <v>0</v>
      </c>
      <c r="LO57" s="60">
        <f>('Total Revenues by City'!LO57/'Total Revenues by City'!LO$5)</f>
        <v>0</v>
      </c>
      <c r="LP57" s="60">
        <f>('Total Revenues by City'!LP57/'Total Revenues by City'!LP$5)</f>
        <v>0</v>
      </c>
      <c r="LQ57" s="60">
        <f>('Total Revenues by City'!LQ57/'Total Revenues by City'!LQ$5)</f>
        <v>0</v>
      </c>
      <c r="LR57" s="60">
        <f>('Total Revenues by City'!LR57/'Total Revenues by City'!LR$5)</f>
        <v>0</v>
      </c>
      <c r="LS57" s="60">
        <f>('Total Revenues by City'!LS57/'Total Revenues by City'!LS$5)</f>
        <v>0</v>
      </c>
      <c r="LT57" s="60">
        <f>('Total Revenues by City'!LT57/'Total Revenues by City'!LT$5)</f>
        <v>0</v>
      </c>
      <c r="LU57" s="60">
        <f>('Total Revenues by City'!LU57/'Total Revenues by City'!LU$5)</f>
        <v>0</v>
      </c>
      <c r="LV57" s="60">
        <f>('Total Revenues by City'!LV57/'Total Revenues by City'!LV$5)</f>
        <v>0</v>
      </c>
      <c r="LW57" s="60">
        <f>('Total Revenues by City'!LW57/'Total Revenues by City'!LW$5)</f>
        <v>0</v>
      </c>
      <c r="LX57" s="60">
        <f>('Total Revenues by City'!LX57/'Total Revenues by City'!LX$5)</f>
        <v>0</v>
      </c>
      <c r="LY57" s="60">
        <f>('Total Revenues by City'!LY57/'Total Revenues by City'!LY$5)</f>
        <v>0</v>
      </c>
      <c r="LZ57" s="60">
        <f>('Total Revenues by City'!LZ57/'Total Revenues by City'!LZ$5)</f>
        <v>0</v>
      </c>
      <c r="MA57" s="60">
        <f>('Total Revenues by City'!MA57/'Total Revenues by City'!MA$5)</f>
        <v>0</v>
      </c>
      <c r="MB57" s="60">
        <f>('Total Revenues by City'!MB57/'Total Revenues by City'!MB$5)</f>
        <v>0</v>
      </c>
      <c r="MC57" s="60">
        <f>('Total Revenues by City'!MC57/'Total Revenues by City'!MC$5)</f>
        <v>0</v>
      </c>
      <c r="MD57" s="60">
        <f>('Total Revenues by City'!MD57/'Total Revenues by City'!MD$5)</f>
        <v>0</v>
      </c>
      <c r="ME57" s="60">
        <f>('Total Revenues by City'!ME57/'Total Revenues by City'!ME$5)</f>
        <v>0</v>
      </c>
      <c r="MF57" s="60">
        <f>('Total Revenues by City'!MF57/'Total Revenues by City'!MF$5)</f>
        <v>0</v>
      </c>
      <c r="MG57" s="60">
        <f>('Total Revenues by City'!MG57/'Total Revenues by City'!MG$5)</f>
        <v>0</v>
      </c>
      <c r="MH57" s="60">
        <f>('Total Revenues by City'!MH57/'Total Revenues by City'!MH$5)</f>
        <v>0</v>
      </c>
      <c r="MI57" s="60">
        <f>('Total Revenues by City'!MI57/'Total Revenues by City'!MI$5)</f>
        <v>0</v>
      </c>
      <c r="MJ57" s="60">
        <f>('Total Revenues by City'!MJ57/'Total Revenues by City'!MJ$5)</f>
        <v>0</v>
      </c>
      <c r="MK57" s="60">
        <f>('Total Revenues by City'!MK57/'Total Revenues by City'!MK$5)</f>
        <v>0</v>
      </c>
      <c r="ML57" s="60">
        <f>('Total Revenues by City'!ML57/'Total Revenues by City'!ML$5)</f>
        <v>0</v>
      </c>
      <c r="MM57" s="60">
        <f>('Total Revenues by City'!MM57/'Total Revenues by City'!MM$5)</f>
        <v>0</v>
      </c>
      <c r="MN57" s="60">
        <f>('Total Revenues by City'!MN57/'Total Revenues by City'!MN$5)</f>
        <v>0</v>
      </c>
      <c r="MO57" s="60">
        <f>('Total Revenues by City'!MO57/'Total Revenues by City'!MO$5)</f>
        <v>0</v>
      </c>
      <c r="MP57" s="60">
        <f>('Total Revenues by City'!MP57/'Total Revenues by City'!MP$5)</f>
        <v>0</v>
      </c>
      <c r="MQ57" s="60">
        <f>('Total Revenues by City'!MQ57/'Total Revenues by City'!MQ$5)</f>
        <v>0</v>
      </c>
      <c r="MR57" s="60">
        <f>('Total Revenues by City'!MR57/'Total Revenues by City'!MR$5)</f>
        <v>0</v>
      </c>
      <c r="MS57" s="60">
        <f>('Total Revenues by City'!MS57/'Total Revenues by City'!MS$5)</f>
        <v>0</v>
      </c>
      <c r="MT57" s="60">
        <f>('Total Revenues by City'!MT57/'Total Revenues by City'!MT$5)</f>
        <v>0</v>
      </c>
      <c r="MU57" s="60">
        <f>('Total Revenues by City'!MU57/'Total Revenues by City'!MU$5)</f>
        <v>0</v>
      </c>
      <c r="MV57" s="60">
        <f>('Total Revenues by City'!MV57/'Total Revenues by City'!MV$5)</f>
        <v>0</v>
      </c>
      <c r="MW57" s="60">
        <f>('Total Revenues by City'!MW57/'Total Revenues by City'!MW$5)</f>
        <v>0</v>
      </c>
      <c r="MX57" s="60">
        <f>('Total Revenues by City'!MX57/'Total Revenues by City'!MX$5)</f>
        <v>0</v>
      </c>
      <c r="MY57" s="60">
        <f>('Total Revenues by City'!MY57/'Total Revenues by City'!MY$5)</f>
        <v>0</v>
      </c>
      <c r="MZ57" s="60">
        <f>('Total Revenues by City'!MZ57/'Total Revenues by City'!MZ$5)</f>
        <v>0</v>
      </c>
      <c r="NA57" s="60">
        <f>('Total Revenues by City'!NA57/'Total Revenues by City'!NA$5)</f>
        <v>0</v>
      </c>
      <c r="NB57" s="60">
        <f>('Total Revenues by City'!NB57/'Total Revenues by City'!NB$5)</f>
        <v>0</v>
      </c>
      <c r="NC57" s="60">
        <f>('Total Revenues by City'!NC57/'Total Revenues by City'!NC$5)</f>
        <v>0</v>
      </c>
      <c r="ND57" s="60">
        <f>('Total Revenues by City'!ND57/'Total Revenues by City'!ND$5)</f>
        <v>0</v>
      </c>
      <c r="NE57" s="60">
        <f>('Total Revenues by City'!NE57/'Total Revenues by City'!NE$5)</f>
        <v>0</v>
      </c>
      <c r="NF57" s="60">
        <f>('Total Revenues by City'!NF57/'Total Revenues by City'!NF$5)</f>
        <v>0</v>
      </c>
      <c r="NG57" s="60">
        <f>('Total Revenues by City'!NG57/'Total Revenues by City'!NG$5)</f>
        <v>0</v>
      </c>
      <c r="NH57" s="60">
        <f>('Total Revenues by City'!NH57/'Total Revenues by City'!NH$5)</f>
        <v>0</v>
      </c>
      <c r="NI57" s="60">
        <f>('Total Revenues by City'!NI57/'Total Revenues by City'!NI$5)</f>
        <v>0</v>
      </c>
      <c r="NJ57" s="60">
        <f>('Total Revenues by City'!NJ57/'Total Revenues by City'!NJ$5)</f>
        <v>0</v>
      </c>
      <c r="NK57" s="60">
        <f>('Total Revenues by City'!NK57/'Total Revenues by City'!NK$5)</f>
        <v>0</v>
      </c>
      <c r="NL57" s="60">
        <f>('Total Revenues by City'!NL57/'Total Revenues by City'!NL$5)</f>
        <v>0</v>
      </c>
      <c r="NM57" s="60">
        <f>('Total Revenues by City'!NM57/'Total Revenues by City'!NM$5)</f>
        <v>0</v>
      </c>
      <c r="NN57" s="60">
        <f>('Total Revenues by City'!NN57/'Total Revenues by City'!NN$5)</f>
        <v>0</v>
      </c>
      <c r="NO57" s="60">
        <f>('Total Revenues by City'!NO57/'Total Revenues by City'!NO$5)</f>
        <v>0</v>
      </c>
      <c r="NP57" s="60">
        <f>('Total Revenues by City'!NP57/'Total Revenues by City'!NP$5)</f>
        <v>0</v>
      </c>
      <c r="NQ57" s="60">
        <f>('Total Revenues by City'!NQ57/'Total Revenues by City'!NQ$5)</f>
        <v>0</v>
      </c>
      <c r="NR57" s="60">
        <f>('Total Revenues by City'!NR57/'Total Revenues by City'!NR$5)</f>
        <v>0</v>
      </c>
      <c r="NS57" s="60">
        <f>('Total Revenues by City'!NS57/'Total Revenues by City'!NS$5)</f>
        <v>0</v>
      </c>
      <c r="NT57" s="60">
        <f>('Total Revenues by City'!NT57/'Total Revenues by City'!NT$5)</f>
        <v>0</v>
      </c>
      <c r="NU57" s="60">
        <f>('Total Revenues by City'!NU57/'Total Revenues by City'!NU$5)</f>
        <v>0</v>
      </c>
      <c r="NV57" s="60">
        <f>('Total Revenues by City'!NV57/'Total Revenues by City'!NV$5)</f>
        <v>0</v>
      </c>
      <c r="NW57" s="60">
        <f>('Total Revenues by City'!NW57/'Total Revenues by City'!NW$5)</f>
        <v>0</v>
      </c>
      <c r="NX57" s="60">
        <f>('Total Revenues by City'!NX57/'Total Revenues by City'!NX$5)</f>
        <v>0</v>
      </c>
      <c r="NY57" s="60">
        <f>('Total Revenues by City'!NY57/'Total Revenues by City'!NY$5)</f>
        <v>0</v>
      </c>
      <c r="NZ57" s="60">
        <f>('Total Revenues by City'!NZ57/'Total Revenues by City'!NZ$5)</f>
        <v>0</v>
      </c>
      <c r="OA57" s="60">
        <f>('Total Revenues by City'!OA57/'Total Revenues by City'!OA$5)</f>
        <v>0</v>
      </c>
      <c r="OB57" s="60">
        <f>('Total Revenues by City'!OB57/'Total Revenues by City'!OB$5)</f>
        <v>0</v>
      </c>
      <c r="OC57" s="60">
        <f>('Total Revenues by City'!OC57/'Total Revenues by City'!OC$5)</f>
        <v>0</v>
      </c>
      <c r="OD57" s="60">
        <f>('Total Revenues by City'!OD57/'Total Revenues by City'!OD$5)</f>
        <v>0</v>
      </c>
      <c r="OE57" s="60">
        <f>('Total Revenues by City'!OE57/'Total Revenues by City'!OE$5)</f>
        <v>0</v>
      </c>
      <c r="OF57" s="60">
        <f>('Total Revenues by City'!OF57/'Total Revenues by City'!OF$5)</f>
        <v>0</v>
      </c>
      <c r="OG57" s="60">
        <f>('Total Revenues by City'!OG57/'Total Revenues by City'!OG$5)</f>
        <v>0</v>
      </c>
      <c r="OH57" s="60">
        <f>('Total Revenues by City'!OH57/'Total Revenues by City'!OH$5)</f>
        <v>0</v>
      </c>
      <c r="OI57" s="60">
        <f>('Total Revenues by City'!OI57/'Total Revenues by City'!OI$5)</f>
        <v>0</v>
      </c>
      <c r="OJ57" s="60">
        <f>('Total Revenues by City'!OJ57/'Total Revenues by City'!OJ$5)</f>
        <v>0</v>
      </c>
      <c r="OK57" s="60">
        <f>('Total Revenues by City'!OK57/'Total Revenues by City'!OK$5)</f>
        <v>0</v>
      </c>
      <c r="OL57" s="60">
        <f>('Total Revenues by City'!OL57/'Total Revenues by City'!OL$5)</f>
        <v>0</v>
      </c>
      <c r="OM57" s="60">
        <f>('Total Revenues by City'!OM57/'Total Revenues by City'!OM$5)</f>
        <v>0</v>
      </c>
      <c r="ON57" s="60">
        <f>('Total Revenues by City'!ON57/'Total Revenues by City'!ON$5)</f>
        <v>0</v>
      </c>
      <c r="OO57" s="60">
        <f>('Total Revenues by City'!OO57/'Total Revenues by City'!OO$5)</f>
        <v>0</v>
      </c>
      <c r="OP57" s="60">
        <f>('Total Revenues by City'!OP57/'Total Revenues by City'!OP$5)</f>
        <v>0</v>
      </c>
      <c r="OQ57" s="60">
        <f>('Total Revenues by City'!OQ57/'Total Revenues by City'!OQ$5)</f>
        <v>0</v>
      </c>
      <c r="OR57" s="60">
        <f>('Total Revenues by City'!OR57/'Total Revenues by City'!OR$5)</f>
        <v>0</v>
      </c>
      <c r="OS57" s="60">
        <f>('Total Revenues by City'!OS57/'Total Revenues by City'!OS$5)</f>
        <v>0</v>
      </c>
      <c r="OT57" s="60">
        <f>('Total Revenues by City'!OT57/'Total Revenues by City'!OT$5)</f>
        <v>0</v>
      </c>
      <c r="OU57" s="60">
        <f>('Total Revenues by City'!OU57/'Total Revenues by City'!OU$5)</f>
        <v>0</v>
      </c>
      <c r="OV57" s="60">
        <f>('Total Revenues by City'!OV57/'Total Revenues by City'!OV$5)</f>
        <v>0</v>
      </c>
      <c r="OW57" s="17">
        <f>('Total Revenues by City'!OW57/'Total Revenues by City'!OW$5)</f>
        <v>0</v>
      </c>
    </row>
    <row r="58" spans="1:413" x14ac:dyDescent="0.25">
      <c r="A58" s="13"/>
      <c r="B58" s="14">
        <v>331.35</v>
      </c>
      <c r="C58" s="15" t="s">
        <v>56</v>
      </c>
      <c r="D58" s="60">
        <f>('Total Revenues by City'!D58/'Total Revenues by City'!D$5)</f>
        <v>0</v>
      </c>
      <c r="E58" s="60">
        <f>('Total Revenues by City'!E58/'Total Revenues by City'!E$5)</f>
        <v>0</v>
      </c>
      <c r="F58" s="60">
        <f>('Total Revenues by City'!F58/'Total Revenues by City'!F$5)</f>
        <v>0</v>
      </c>
      <c r="G58" s="60">
        <f>('Total Revenues by City'!G58/'Total Revenues by City'!G$5)</f>
        <v>0</v>
      </c>
      <c r="H58" s="60">
        <f>('Total Revenues by City'!H58/'Total Revenues by City'!H$5)</f>
        <v>0</v>
      </c>
      <c r="I58" s="60">
        <f>('Total Revenues by City'!I58/'Total Revenues by City'!I$5)</f>
        <v>0</v>
      </c>
      <c r="J58" s="60">
        <f>('Total Revenues by City'!J58/'Total Revenues by City'!J$5)</f>
        <v>0</v>
      </c>
      <c r="K58" s="60">
        <f>('Total Revenues by City'!K58/'Total Revenues by City'!K$5)</f>
        <v>0</v>
      </c>
      <c r="L58" s="60">
        <f>('Total Revenues by City'!L58/'Total Revenues by City'!L$5)</f>
        <v>0</v>
      </c>
      <c r="M58" s="60">
        <f>('Total Revenues by City'!M58/'Total Revenues by City'!M$5)</f>
        <v>0</v>
      </c>
      <c r="N58" s="60">
        <f>('Total Revenues by City'!N58/'Total Revenues by City'!N$5)</f>
        <v>0</v>
      </c>
      <c r="O58" s="60">
        <f>('Total Revenues by City'!O58/'Total Revenues by City'!O$5)</f>
        <v>0</v>
      </c>
      <c r="P58" s="60">
        <f>('Total Revenues by City'!P58/'Total Revenues by City'!P$5)</f>
        <v>0</v>
      </c>
      <c r="Q58" s="60">
        <f>('Total Revenues by City'!Q58/'Total Revenues by City'!Q$5)</f>
        <v>0</v>
      </c>
      <c r="R58" s="60">
        <f>('Total Revenues by City'!R58/'Total Revenues by City'!R$5)</f>
        <v>0</v>
      </c>
      <c r="S58" s="60">
        <f>('Total Revenues by City'!S58/'Total Revenues by City'!S$5)</f>
        <v>0</v>
      </c>
      <c r="T58" s="60">
        <f>('Total Revenues by City'!T58/'Total Revenues by City'!T$5)</f>
        <v>0</v>
      </c>
      <c r="U58" s="60">
        <f>('Total Revenues by City'!U58/'Total Revenues by City'!U$5)</f>
        <v>0</v>
      </c>
      <c r="V58" s="60">
        <f>('Total Revenues by City'!V58/'Total Revenues by City'!V$5)</f>
        <v>0</v>
      </c>
      <c r="W58" s="60">
        <f>('Total Revenues by City'!W58/'Total Revenues by City'!W$5)</f>
        <v>0</v>
      </c>
      <c r="X58" s="60">
        <f>('Total Revenues by City'!X58/'Total Revenues by City'!X$5)</f>
        <v>0</v>
      </c>
      <c r="Y58" s="60">
        <f>('Total Revenues by City'!Y58/'Total Revenues by City'!Y$5)</f>
        <v>0</v>
      </c>
      <c r="Z58" s="60">
        <f>('Total Revenues by City'!Z58/'Total Revenues by City'!Z$5)</f>
        <v>0</v>
      </c>
      <c r="AA58" s="60">
        <f>('Total Revenues by City'!AA58/'Total Revenues by City'!AA$5)</f>
        <v>0</v>
      </c>
      <c r="AB58" s="60">
        <f>('Total Revenues by City'!AB58/'Total Revenues by City'!AB$5)</f>
        <v>0</v>
      </c>
      <c r="AC58" s="60">
        <f>('Total Revenues by City'!AC58/'Total Revenues by City'!AC$5)</f>
        <v>0</v>
      </c>
      <c r="AD58" s="60">
        <f>('Total Revenues by City'!AD58/'Total Revenues by City'!AD$5)</f>
        <v>0</v>
      </c>
      <c r="AE58" s="60">
        <f>('Total Revenues by City'!AE58/'Total Revenues by City'!AE$5)</f>
        <v>0</v>
      </c>
      <c r="AF58" s="60">
        <f>('Total Revenues by City'!AF58/'Total Revenues by City'!AF$5)</f>
        <v>0</v>
      </c>
      <c r="AG58" s="60">
        <f>('Total Revenues by City'!AG58/'Total Revenues by City'!AG$5)</f>
        <v>0</v>
      </c>
      <c r="AH58" s="60">
        <f>('Total Revenues by City'!AH58/'Total Revenues by City'!AH$5)</f>
        <v>0</v>
      </c>
      <c r="AI58" s="60">
        <f>('Total Revenues by City'!AI58/'Total Revenues by City'!AI$5)</f>
        <v>0</v>
      </c>
      <c r="AJ58" s="60">
        <f>('Total Revenues by City'!AJ58/'Total Revenues by City'!AJ$5)</f>
        <v>0</v>
      </c>
      <c r="AK58" s="60">
        <f>('Total Revenues by City'!AK58/'Total Revenues by City'!AK$5)</f>
        <v>0</v>
      </c>
      <c r="AL58" s="60">
        <f>('Total Revenues by City'!AL58/'Total Revenues by City'!AL$5)</f>
        <v>0</v>
      </c>
      <c r="AM58" s="60">
        <f>('Total Revenues by City'!AM58/'Total Revenues by City'!AM$5)</f>
        <v>0</v>
      </c>
      <c r="AN58" s="60">
        <f>('Total Revenues by City'!AN58/'Total Revenues by City'!AN$5)</f>
        <v>0</v>
      </c>
      <c r="AO58" s="60">
        <f>('Total Revenues by City'!AO58/'Total Revenues by City'!AO$5)</f>
        <v>0</v>
      </c>
      <c r="AP58" s="60">
        <f>('Total Revenues by City'!AP58/'Total Revenues by City'!AP$5)</f>
        <v>0</v>
      </c>
      <c r="AQ58" s="60">
        <f>('Total Revenues by City'!AQ58/'Total Revenues by City'!AQ$5)</f>
        <v>0</v>
      </c>
      <c r="AR58" s="60">
        <f>('Total Revenues by City'!AR58/'Total Revenues by City'!AR$5)</f>
        <v>0</v>
      </c>
      <c r="AS58" s="60">
        <f>('Total Revenues by City'!AS58/'Total Revenues by City'!AS$5)</f>
        <v>0</v>
      </c>
      <c r="AT58" s="60">
        <f>('Total Revenues by City'!AT58/'Total Revenues by City'!AT$5)</f>
        <v>0</v>
      </c>
      <c r="AU58" s="60">
        <f>('Total Revenues by City'!AU58/'Total Revenues by City'!AU$5)</f>
        <v>0</v>
      </c>
      <c r="AV58" s="60">
        <f>('Total Revenues by City'!AV58/'Total Revenues by City'!AV$5)</f>
        <v>0</v>
      </c>
      <c r="AW58" s="60">
        <f>('Total Revenues by City'!AW58/'Total Revenues by City'!AW$5)</f>
        <v>0</v>
      </c>
      <c r="AX58" s="60">
        <f>('Total Revenues by City'!AX58/'Total Revenues by City'!AX$5)</f>
        <v>159.42025420254203</v>
      </c>
      <c r="AY58" s="60">
        <f>('Total Revenues by City'!AY58/'Total Revenues by City'!AY$5)</f>
        <v>0</v>
      </c>
      <c r="AZ58" s="60">
        <f>('Total Revenues by City'!AZ58/'Total Revenues by City'!AZ$5)</f>
        <v>0</v>
      </c>
      <c r="BA58" s="60">
        <f>('Total Revenues by City'!BA58/'Total Revenues by City'!BA$5)</f>
        <v>0</v>
      </c>
      <c r="BB58" s="60">
        <f>('Total Revenues by City'!BB58/'Total Revenues by City'!BB$5)</f>
        <v>0</v>
      </c>
      <c r="BC58" s="60">
        <f>('Total Revenues by City'!BC58/'Total Revenues by City'!BC$5)</f>
        <v>0</v>
      </c>
      <c r="BD58" s="60">
        <f>('Total Revenues by City'!BD58/'Total Revenues by City'!BD$5)</f>
        <v>0</v>
      </c>
      <c r="BE58" s="60">
        <f>('Total Revenues by City'!BE58/'Total Revenues by City'!BE$5)</f>
        <v>0</v>
      </c>
      <c r="BF58" s="60">
        <f>('Total Revenues by City'!BF58/'Total Revenues by City'!BF$5)</f>
        <v>0</v>
      </c>
      <c r="BG58" s="60">
        <f>('Total Revenues by City'!BG58/'Total Revenues by City'!BG$5)</f>
        <v>794.22630834512017</v>
      </c>
      <c r="BH58" s="60">
        <f>('Total Revenues by City'!BH58/'Total Revenues by City'!BH$5)</f>
        <v>0</v>
      </c>
      <c r="BI58" s="60">
        <f>('Total Revenues by City'!BI58/'Total Revenues by City'!BI$5)</f>
        <v>0</v>
      </c>
      <c r="BJ58" s="60">
        <f>('Total Revenues by City'!BJ58/'Total Revenues by City'!BJ$5)</f>
        <v>0</v>
      </c>
      <c r="BK58" s="60">
        <f>('Total Revenues by City'!BK58/'Total Revenues by City'!BK$5)</f>
        <v>143.72163120567376</v>
      </c>
      <c r="BL58" s="60">
        <f>('Total Revenues by City'!BL58/'Total Revenues by City'!BL$5)</f>
        <v>0</v>
      </c>
      <c r="BM58" s="60">
        <f>('Total Revenues by City'!BM58/'Total Revenues by City'!BM$5)</f>
        <v>0</v>
      </c>
      <c r="BN58" s="60">
        <f>('Total Revenues by City'!BN58/'Total Revenues by City'!BN$5)</f>
        <v>0</v>
      </c>
      <c r="BO58" s="60">
        <f>('Total Revenues by City'!BO58/'Total Revenues by City'!BO$5)</f>
        <v>0</v>
      </c>
      <c r="BP58" s="60">
        <f>('Total Revenues by City'!BP58/'Total Revenues by City'!BP$5)</f>
        <v>0</v>
      </c>
      <c r="BQ58" s="60">
        <f>('Total Revenues by City'!BQ58/'Total Revenues by City'!BQ$5)</f>
        <v>0</v>
      </c>
      <c r="BR58" s="60">
        <f>('Total Revenues by City'!BR58/'Total Revenues by City'!BR$5)</f>
        <v>0</v>
      </c>
      <c r="BS58" s="60">
        <f>('Total Revenues by City'!BS58/'Total Revenues by City'!BS$5)</f>
        <v>0</v>
      </c>
      <c r="BT58" s="60">
        <f>('Total Revenues by City'!BT58/'Total Revenues by City'!BT$5)</f>
        <v>0</v>
      </c>
      <c r="BU58" s="60">
        <f>('Total Revenues by City'!BU58/'Total Revenues by City'!BU$5)</f>
        <v>0</v>
      </c>
      <c r="BV58" s="60">
        <f>('Total Revenues by City'!BV58/'Total Revenues by City'!BV$5)</f>
        <v>0</v>
      </c>
      <c r="BW58" s="60">
        <f>('Total Revenues by City'!BW58/'Total Revenues by City'!BW$5)</f>
        <v>0</v>
      </c>
      <c r="BX58" s="60">
        <f>('Total Revenues by City'!BX58/'Total Revenues by City'!BX$5)</f>
        <v>0</v>
      </c>
      <c r="BY58" s="60">
        <f>('Total Revenues by City'!BY58/'Total Revenues by City'!BY$5)</f>
        <v>0</v>
      </c>
      <c r="BZ58" s="60">
        <f>('Total Revenues by City'!BZ58/'Total Revenues by City'!BZ$5)</f>
        <v>0</v>
      </c>
      <c r="CA58" s="60">
        <f>('Total Revenues by City'!CA58/'Total Revenues by City'!CA$5)</f>
        <v>0</v>
      </c>
      <c r="CB58" s="60">
        <f>('Total Revenues by City'!CB58/'Total Revenues by City'!CB$5)</f>
        <v>0</v>
      </c>
      <c r="CC58" s="60">
        <f>('Total Revenues by City'!CC58/'Total Revenues by City'!CC$5)</f>
        <v>0</v>
      </c>
      <c r="CD58" s="60">
        <f>('Total Revenues by City'!CD58/'Total Revenues by City'!CD$5)</f>
        <v>0</v>
      </c>
      <c r="CE58" s="60">
        <f>('Total Revenues by City'!CE58/'Total Revenues by City'!CE$5)</f>
        <v>33.168080185042406</v>
      </c>
      <c r="CF58" s="60">
        <f>('Total Revenues by City'!CF58/'Total Revenues by City'!CF$5)</f>
        <v>0</v>
      </c>
      <c r="CG58" s="60">
        <f>('Total Revenues by City'!CG58/'Total Revenues by City'!CG$5)</f>
        <v>0</v>
      </c>
      <c r="CH58" s="60">
        <f>('Total Revenues by City'!CH58/'Total Revenues by City'!CH$5)</f>
        <v>0</v>
      </c>
      <c r="CI58" s="60">
        <f>('Total Revenues by City'!CI58/'Total Revenues by City'!CI$5)</f>
        <v>0.49968049024266359</v>
      </c>
      <c r="CJ58" s="60">
        <f>('Total Revenues by City'!CJ58/'Total Revenues by City'!CJ$5)</f>
        <v>0</v>
      </c>
      <c r="CK58" s="60">
        <f>('Total Revenues by City'!CK58/'Total Revenues by City'!CK$5)</f>
        <v>0</v>
      </c>
      <c r="CL58" s="60">
        <f>('Total Revenues by City'!CL58/'Total Revenues by City'!CL$5)</f>
        <v>0</v>
      </c>
      <c r="CM58" s="60">
        <f>('Total Revenues by City'!CM58/'Total Revenues by City'!CM$5)</f>
        <v>0</v>
      </c>
      <c r="CN58" s="60">
        <f>('Total Revenues by City'!CN58/'Total Revenues by City'!CN$5)</f>
        <v>0</v>
      </c>
      <c r="CO58" s="60">
        <f>('Total Revenues by City'!CO58/'Total Revenues by City'!CO$5)</f>
        <v>0</v>
      </c>
      <c r="CP58" s="60">
        <f>('Total Revenues by City'!CP58/'Total Revenues by City'!CP$5)</f>
        <v>0</v>
      </c>
      <c r="CQ58" s="60">
        <f>('Total Revenues by City'!CQ58/'Total Revenues by City'!CQ$5)</f>
        <v>0</v>
      </c>
      <c r="CR58" s="60">
        <f>('Total Revenues by City'!CR58/'Total Revenues by City'!CR$5)</f>
        <v>0</v>
      </c>
      <c r="CS58" s="60">
        <f>('Total Revenues by City'!CS58/'Total Revenues by City'!CS$5)</f>
        <v>331.94611896505734</v>
      </c>
      <c r="CT58" s="60">
        <f>('Total Revenues by City'!CT58/'Total Revenues by City'!CT$5)</f>
        <v>0</v>
      </c>
      <c r="CU58" s="60">
        <f>('Total Revenues by City'!CU58/'Total Revenues by City'!CU$5)</f>
        <v>1787.9309153713298</v>
      </c>
      <c r="CV58" s="60">
        <f>('Total Revenues by City'!CV58/'Total Revenues by City'!CV$5)</f>
        <v>0</v>
      </c>
      <c r="CW58" s="60">
        <f>('Total Revenues by City'!CW58/'Total Revenues by City'!CW$5)</f>
        <v>0</v>
      </c>
      <c r="CX58" s="60">
        <f>('Total Revenues by City'!CX58/'Total Revenues by City'!CX$5)</f>
        <v>0</v>
      </c>
      <c r="CY58" s="60">
        <f>('Total Revenues by City'!CY58/'Total Revenues by City'!CY$5)</f>
        <v>48.486640300954953</v>
      </c>
      <c r="CZ58" s="60">
        <f>('Total Revenues by City'!CZ58/'Total Revenues by City'!CZ$5)</f>
        <v>0</v>
      </c>
      <c r="DA58" s="60">
        <f>('Total Revenues by City'!DA58/'Total Revenues by City'!DA$5)</f>
        <v>0</v>
      </c>
      <c r="DB58" s="60">
        <f>('Total Revenues by City'!DB58/'Total Revenues by City'!DB$5)</f>
        <v>0</v>
      </c>
      <c r="DC58" s="60">
        <f>('Total Revenues by City'!DC58/'Total Revenues by City'!DC$5)</f>
        <v>0</v>
      </c>
      <c r="DD58" s="60">
        <f>('Total Revenues by City'!DD58/'Total Revenues by City'!DD$5)</f>
        <v>0</v>
      </c>
      <c r="DE58" s="60">
        <f>('Total Revenues by City'!DE58/'Total Revenues by City'!DE$5)</f>
        <v>30.370026525198938</v>
      </c>
      <c r="DF58" s="60">
        <f>('Total Revenues by City'!DF58/'Total Revenues by City'!DF$5)</f>
        <v>0</v>
      </c>
      <c r="DG58" s="60">
        <f>('Total Revenues by City'!DG58/'Total Revenues by City'!DG$5)</f>
        <v>0</v>
      </c>
      <c r="DH58" s="60">
        <f>('Total Revenues by City'!DH58/'Total Revenues by City'!DH$5)</f>
        <v>0</v>
      </c>
      <c r="DI58" s="60">
        <f>('Total Revenues by City'!DI58/'Total Revenues by City'!DI$5)</f>
        <v>0</v>
      </c>
      <c r="DJ58" s="60">
        <f>('Total Revenues by City'!DJ58/'Total Revenues by City'!DJ$5)</f>
        <v>0</v>
      </c>
      <c r="DK58" s="60">
        <f>('Total Revenues by City'!DK58/'Total Revenues by City'!DK$5)</f>
        <v>35.669698591046902</v>
      </c>
      <c r="DL58" s="60">
        <f>('Total Revenues by City'!DL58/'Total Revenues by City'!DL$5)</f>
        <v>0</v>
      </c>
      <c r="DM58" s="60">
        <f>('Total Revenues by City'!DM58/'Total Revenues by City'!DM$5)</f>
        <v>0</v>
      </c>
      <c r="DN58" s="60">
        <f>('Total Revenues by City'!DN58/'Total Revenues by City'!DN$5)</f>
        <v>0</v>
      </c>
      <c r="DO58" s="60">
        <f>('Total Revenues by City'!DO58/'Total Revenues by City'!DO$5)</f>
        <v>0</v>
      </c>
      <c r="DP58" s="60">
        <f>('Total Revenues by City'!DP58/'Total Revenues by City'!DP$5)</f>
        <v>0</v>
      </c>
      <c r="DQ58" s="60">
        <f>('Total Revenues by City'!DQ58/'Total Revenues by City'!DQ$5)</f>
        <v>0</v>
      </c>
      <c r="DR58" s="60">
        <f>('Total Revenues by City'!DR58/'Total Revenues by City'!DR$5)</f>
        <v>0</v>
      </c>
      <c r="DS58" s="60">
        <f>('Total Revenues by City'!DS58/'Total Revenues by City'!DS$5)</f>
        <v>3.6815956926089086</v>
      </c>
      <c r="DT58" s="60">
        <f>('Total Revenues by City'!DT58/'Total Revenues by City'!DT$5)</f>
        <v>0</v>
      </c>
      <c r="DU58" s="60">
        <f>('Total Revenues by City'!DU58/'Total Revenues by City'!DU$5)</f>
        <v>0</v>
      </c>
      <c r="DV58" s="60">
        <f>('Total Revenues by City'!DV58/'Total Revenues by City'!DV$5)</f>
        <v>0</v>
      </c>
      <c r="DW58" s="60">
        <f>('Total Revenues by City'!DW58/'Total Revenues by City'!DW$5)</f>
        <v>0</v>
      </c>
      <c r="DX58" s="60">
        <f>('Total Revenues by City'!DX58/'Total Revenues by City'!DX$5)</f>
        <v>0</v>
      </c>
      <c r="DY58" s="60">
        <f>('Total Revenues by City'!DY58/'Total Revenues by City'!DY$5)</f>
        <v>319.39859525899914</v>
      </c>
      <c r="DZ58" s="60">
        <f>('Total Revenues by City'!DZ58/'Total Revenues by City'!DZ$5)</f>
        <v>0</v>
      </c>
      <c r="EA58" s="60">
        <f>('Total Revenues by City'!EA58/'Total Revenues by City'!EA$5)</f>
        <v>0</v>
      </c>
      <c r="EB58" s="60">
        <f>('Total Revenues by City'!EB58/'Total Revenues by City'!EB$5)</f>
        <v>0</v>
      </c>
      <c r="EC58" s="60">
        <f>('Total Revenues by City'!EC58/'Total Revenues by City'!EC$5)</f>
        <v>0</v>
      </c>
      <c r="ED58" s="60">
        <f>('Total Revenues by City'!ED58/'Total Revenues by City'!ED$5)</f>
        <v>0</v>
      </c>
      <c r="EE58" s="60">
        <f>('Total Revenues by City'!EE58/'Total Revenues by City'!EE$5)</f>
        <v>224.36746987951807</v>
      </c>
      <c r="EF58" s="60">
        <f>('Total Revenues by City'!EF58/'Total Revenues by City'!EF$5)</f>
        <v>0</v>
      </c>
      <c r="EG58" s="60">
        <f>('Total Revenues by City'!EG58/'Total Revenues by City'!EG$5)</f>
        <v>0</v>
      </c>
      <c r="EH58" s="60">
        <f>('Total Revenues by City'!EH58/'Total Revenues by City'!EH$5)</f>
        <v>34.401136363636361</v>
      </c>
      <c r="EI58" s="60">
        <f>('Total Revenues by City'!EI58/'Total Revenues by City'!EI$5)</f>
        <v>0</v>
      </c>
      <c r="EJ58" s="60">
        <f>('Total Revenues by City'!EJ58/'Total Revenues by City'!EJ$5)</f>
        <v>0</v>
      </c>
      <c r="EK58" s="60">
        <f>('Total Revenues by City'!EK58/'Total Revenues by City'!EK$5)</f>
        <v>0</v>
      </c>
      <c r="EL58" s="60">
        <f>('Total Revenues by City'!EL58/'Total Revenues by City'!EL$5)</f>
        <v>0</v>
      </c>
      <c r="EM58" s="60">
        <f>('Total Revenues by City'!EM58/'Total Revenues by City'!EM$5)</f>
        <v>0</v>
      </c>
      <c r="EN58" s="60">
        <f>('Total Revenues by City'!EN58/'Total Revenues by City'!EN$5)</f>
        <v>0</v>
      </c>
      <c r="EO58" s="60">
        <f>('Total Revenues by City'!EO58/'Total Revenues by City'!EO$5)</f>
        <v>0</v>
      </c>
      <c r="EP58" s="60">
        <f>('Total Revenues by City'!EP58/'Total Revenues by City'!EP$5)</f>
        <v>0</v>
      </c>
      <c r="EQ58" s="60">
        <f>('Total Revenues by City'!EQ58/'Total Revenues by City'!EQ$5)</f>
        <v>0</v>
      </c>
      <c r="ER58" s="60">
        <f>('Total Revenues by City'!ER58/'Total Revenues by City'!ER$5)</f>
        <v>53.655074520936836</v>
      </c>
      <c r="ES58" s="60">
        <f>('Total Revenues by City'!ES58/'Total Revenues by City'!ES$5)</f>
        <v>0</v>
      </c>
      <c r="ET58" s="60">
        <f>('Total Revenues by City'!ET58/'Total Revenues by City'!ET$5)</f>
        <v>0</v>
      </c>
      <c r="EU58" s="60">
        <f>('Total Revenues by City'!EU58/'Total Revenues by City'!EU$5)</f>
        <v>15.298618887644643</v>
      </c>
      <c r="EV58" s="60">
        <f>('Total Revenues by City'!EV58/'Total Revenues by City'!EV$5)</f>
        <v>0</v>
      </c>
      <c r="EW58" s="60">
        <f>('Total Revenues by City'!EW58/'Total Revenues by City'!EW$5)</f>
        <v>0</v>
      </c>
      <c r="EX58" s="60">
        <f>('Total Revenues by City'!EX58/'Total Revenues by City'!EX$5)</f>
        <v>0</v>
      </c>
      <c r="EY58" s="60">
        <f>('Total Revenues by City'!EY58/'Total Revenues by City'!EY$5)</f>
        <v>0</v>
      </c>
      <c r="EZ58" s="60">
        <f>('Total Revenues by City'!EZ58/'Total Revenues by City'!EZ$5)</f>
        <v>0</v>
      </c>
      <c r="FA58" s="60">
        <f>('Total Revenues by City'!FA58/'Total Revenues by City'!FA$5)</f>
        <v>0</v>
      </c>
      <c r="FB58" s="60">
        <f>('Total Revenues by City'!FB58/'Total Revenues by City'!FB$5)</f>
        <v>0</v>
      </c>
      <c r="FC58" s="60">
        <f>('Total Revenues by City'!FC58/'Total Revenues by City'!FC$5)</f>
        <v>0</v>
      </c>
      <c r="FD58" s="60">
        <f>('Total Revenues by City'!FD58/'Total Revenues by City'!FD$5)</f>
        <v>0</v>
      </c>
      <c r="FE58" s="60">
        <f>('Total Revenues by City'!FE58/'Total Revenues by City'!FE$5)</f>
        <v>0</v>
      </c>
      <c r="FF58" s="60">
        <f>('Total Revenues by City'!FF58/'Total Revenues by City'!FF$5)</f>
        <v>0</v>
      </c>
      <c r="FG58" s="60">
        <f>('Total Revenues by City'!FG58/'Total Revenues by City'!FG$5)</f>
        <v>0</v>
      </c>
      <c r="FH58" s="60">
        <f>('Total Revenues by City'!FH58/'Total Revenues by City'!FH$5)</f>
        <v>0</v>
      </c>
      <c r="FI58" s="60">
        <f>('Total Revenues by City'!FI58/'Total Revenues by City'!FI$5)</f>
        <v>0</v>
      </c>
      <c r="FJ58" s="60">
        <f>('Total Revenues by City'!FJ58/'Total Revenues by City'!FJ$5)</f>
        <v>0</v>
      </c>
      <c r="FK58" s="60">
        <f>('Total Revenues by City'!FK58/'Total Revenues by City'!FK$5)</f>
        <v>0</v>
      </c>
      <c r="FL58" s="60">
        <f>('Total Revenues by City'!FL58/'Total Revenues by City'!FL$5)</f>
        <v>0</v>
      </c>
      <c r="FM58" s="60">
        <f>('Total Revenues by City'!FM58/'Total Revenues by City'!FM$5)</f>
        <v>0</v>
      </c>
      <c r="FN58" s="60">
        <f>('Total Revenues by City'!FN58/'Total Revenues by City'!FN$5)</f>
        <v>0</v>
      </c>
      <c r="FO58" s="60">
        <f>('Total Revenues by City'!FO58/'Total Revenues by City'!FO$5)</f>
        <v>0</v>
      </c>
      <c r="FP58" s="60">
        <f>('Total Revenues by City'!FP58/'Total Revenues by City'!FP$5)</f>
        <v>74.044305555555553</v>
      </c>
      <c r="FQ58" s="60">
        <f>('Total Revenues by City'!FQ58/'Total Revenues by City'!FQ$5)</f>
        <v>209.77436147714332</v>
      </c>
      <c r="FR58" s="60">
        <f>('Total Revenues by City'!FR58/'Total Revenues by City'!FR$5)</f>
        <v>0</v>
      </c>
      <c r="FS58" s="60">
        <f>('Total Revenues by City'!FS58/'Total Revenues by City'!FS$5)</f>
        <v>0</v>
      </c>
      <c r="FT58" s="60">
        <f>('Total Revenues by City'!FT58/'Total Revenues by City'!FT$5)</f>
        <v>0</v>
      </c>
      <c r="FU58" s="60">
        <f>('Total Revenues by City'!FU58/'Total Revenues by City'!FU$5)</f>
        <v>0</v>
      </c>
      <c r="FV58" s="60">
        <f>('Total Revenues by City'!FV58/'Total Revenues by City'!FV$5)</f>
        <v>0</v>
      </c>
      <c r="FW58" s="60">
        <f>('Total Revenues by City'!FW58/'Total Revenues by City'!FW$5)</f>
        <v>0</v>
      </c>
      <c r="FX58" s="60">
        <f>('Total Revenues by City'!FX58/'Total Revenues by City'!FX$5)</f>
        <v>0</v>
      </c>
      <c r="FY58" s="60">
        <f>('Total Revenues by City'!FY58/'Total Revenues by City'!FY$5)</f>
        <v>0</v>
      </c>
      <c r="FZ58" s="60">
        <f>('Total Revenues by City'!FZ58/'Total Revenues by City'!FZ$5)</f>
        <v>0</v>
      </c>
      <c r="GA58" s="60">
        <f>('Total Revenues by City'!GA58/'Total Revenues by City'!GA$5)</f>
        <v>0</v>
      </c>
      <c r="GB58" s="60">
        <f>('Total Revenues by City'!GB58/'Total Revenues by City'!GB$5)</f>
        <v>0</v>
      </c>
      <c r="GC58" s="60">
        <f>('Total Revenues by City'!GC58/'Total Revenues by City'!GC$5)</f>
        <v>0</v>
      </c>
      <c r="GD58" s="60">
        <f>('Total Revenues by City'!GD58/'Total Revenues by City'!GD$5)</f>
        <v>247.4824120603015</v>
      </c>
      <c r="GE58" s="60">
        <f>('Total Revenues by City'!GE58/'Total Revenues by City'!GE$5)</f>
        <v>52.271095590026803</v>
      </c>
      <c r="GF58" s="60">
        <f>('Total Revenues by City'!GF58/'Total Revenues by City'!GF$5)</f>
        <v>0</v>
      </c>
      <c r="GG58" s="60">
        <f>('Total Revenues by City'!GG58/'Total Revenues by City'!GG$5)</f>
        <v>46.807453416149066</v>
      </c>
      <c r="GH58" s="60">
        <f>('Total Revenues by City'!GH58/'Total Revenues by City'!GH$5)</f>
        <v>0</v>
      </c>
      <c r="GI58" s="60">
        <f>('Total Revenues by City'!GI58/'Total Revenues by City'!GI$5)</f>
        <v>0</v>
      </c>
      <c r="GJ58" s="60">
        <f>('Total Revenues by City'!GJ58/'Total Revenues by City'!GJ$5)</f>
        <v>0</v>
      </c>
      <c r="GK58" s="60">
        <f>('Total Revenues by City'!GK58/'Total Revenues by City'!GK$5)</f>
        <v>0</v>
      </c>
      <c r="GL58" s="60">
        <f>('Total Revenues by City'!GL58/'Total Revenues by City'!GL$5)</f>
        <v>0</v>
      </c>
      <c r="GM58" s="60">
        <f>('Total Revenues by City'!GM58/'Total Revenues by City'!GM$5)</f>
        <v>0</v>
      </c>
      <c r="GN58" s="60">
        <f>('Total Revenues by City'!GN58/'Total Revenues by City'!GN$5)</f>
        <v>0</v>
      </c>
      <c r="GO58" s="60">
        <f>('Total Revenues by City'!GO58/'Total Revenues by City'!GO$5)</f>
        <v>0</v>
      </c>
      <c r="GP58" s="60">
        <f>('Total Revenues by City'!GP58/'Total Revenues by City'!GP$5)</f>
        <v>0</v>
      </c>
      <c r="GQ58" s="60">
        <f>('Total Revenues by City'!GQ58/'Total Revenues by City'!GQ$5)</f>
        <v>0</v>
      </c>
      <c r="GR58" s="60">
        <f>('Total Revenues by City'!GR58/'Total Revenues by City'!GR$5)</f>
        <v>0</v>
      </c>
      <c r="GS58" s="60">
        <f>('Total Revenues by City'!GS58/'Total Revenues by City'!GS$5)</f>
        <v>0</v>
      </c>
      <c r="GT58" s="60">
        <f>('Total Revenues by City'!GT58/'Total Revenues by City'!GT$5)</f>
        <v>0</v>
      </c>
      <c r="GU58" s="60">
        <f>('Total Revenues by City'!GU58/'Total Revenues by City'!GU$5)</f>
        <v>0</v>
      </c>
      <c r="GV58" s="60">
        <f>('Total Revenues by City'!GV58/'Total Revenues by City'!GV$5)</f>
        <v>0</v>
      </c>
      <c r="GW58" s="60">
        <f>('Total Revenues by City'!GW58/'Total Revenues by City'!GW$5)</f>
        <v>0</v>
      </c>
      <c r="GX58" s="60">
        <f>('Total Revenues by City'!GX58/'Total Revenues by City'!GX$5)</f>
        <v>0</v>
      </c>
      <c r="GY58" s="60">
        <f>('Total Revenues by City'!GY58/'Total Revenues by City'!GY$5)</f>
        <v>0</v>
      </c>
      <c r="GZ58" s="60">
        <f>('Total Revenues by City'!GZ58/'Total Revenues by City'!GZ$5)</f>
        <v>0</v>
      </c>
      <c r="HA58" s="60">
        <f>('Total Revenues by City'!HA58/'Total Revenues by City'!HA$5)</f>
        <v>0</v>
      </c>
      <c r="HB58" s="60">
        <f>('Total Revenues by City'!HB58/'Total Revenues by City'!HB$5)</f>
        <v>0</v>
      </c>
      <c r="HC58" s="60">
        <f>('Total Revenues by City'!HC58/'Total Revenues by City'!HC$5)</f>
        <v>0</v>
      </c>
      <c r="HD58" s="60">
        <f>('Total Revenues by City'!HD58/'Total Revenues by City'!HD$5)</f>
        <v>30.867950481430537</v>
      </c>
      <c r="HE58" s="60">
        <f>('Total Revenues by City'!HE58/'Total Revenues by City'!HE$5)</f>
        <v>0</v>
      </c>
      <c r="HF58" s="60">
        <f>('Total Revenues by City'!HF58/'Total Revenues by City'!HF$5)</f>
        <v>0</v>
      </c>
      <c r="HG58" s="60">
        <f>('Total Revenues by City'!HG58/'Total Revenues by City'!HG$5)</f>
        <v>0</v>
      </c>
      <c r="HH58" s="60">
        <f>('Total Revenues by City'!HH58/'Total Revenues by City'!HH$5)</f>
        <v>0</v>
      </c>
      <c r="HI58" s="60">
        <f>('Total Revenues by City'!HI58/'Total Revenues by City'!HI$5)</f>
        <v>0</v>
      </c>
      <c r="HJ58" s="60">
        <f>('Total Revenues by City'!HJ58/'Total Revenues by City'!HJ$5)</f>
        <v>1031.3648293963254</v>
      </c>
      <c r="HK58" s="60">
        <f>('Total Revenues by City'!HK58/'Total Revenues by City'!HK$5)</f>
        <v>0</v>
      </c>
      <c r="HL58" s="60">
        <f>('Total Revenues by City'!HL58/'Total Revenues by City'!HL$5)</f>
        <v>0</v>
      </c>
      <c r="HM58" s="60">
        <f>('Total Revenues by City'!HM58/'Total Revenues by City'!HM$5)</f>
        <v>0</v>
      </c>
      <c r="HN58" s="60">
        <f>('Total Revenues by City'!HN58/'Total Revenues by City'!HN$5)</f>
        <v>0</v>
      </c>
      <c r="HO58" s="60">
        <f>('Total Revenues by City'!HO58/'Total Revenues by City'!HO$5)</f>
        <v>0</v>
      </c>
      <c r="HP58" s="60">
        <f>('Total Revenues by City'!HP58/'Total Revenues by City'!HP$5)</f>
        <v>0</v>
      </c>
      <c r="HQ58" s="60">
        <f>('Total Revenues by City'!HQ58/'Total Revenues by City'!HQ$5)</f>
        <v>99.491228070175438</v>
      </c>
      <c r="HR58" s="60">
        <f>('Total Revenues by City'!HR58/'Total Revenues by City'!HR$5)</f>
        <v>0</v>
      </c>
      <c r="HS58" s="60">
        <f>('Total Revenues by City'!HS58/'Total Revenues by City'!HS$5)</f>
        <v>0</v>
      </c>
      <c r="HT58" s="60">
        <f>('Total Revenues by City'!HT58/'Total Revenues by City'!HT$5)</f>
        <v>0</v>
      </c>
      <c r="HU58" s="60">
        <f>('Total Revenues by City'!HU58/'Total Revenues by City'!HU$5)</f>
        <v>0</v>
      </c>
      <c r="HV58" s="60">
        <f>('Total Revenues by City'!HV58/'Total Revenues by City'!HV$5)</f>
        <v>0</v>
      </c>
      <c r="HW58" s="60">
        <f>('Total Revenues by City'!HW58/'Total Revenues by City'!HW$5)</f>
        <v>98.64357864357865</v>
      </c>
      <c r="HX58" s="60">
        <f>('Total Revenues by City'!HX58/'Total Revenues by City'!HX$5)</f>
        <v>0</v>
      </c>
      <c r="HY58" s="60">
        <f>('Total Revenues by City'!HY58/'Total Revenues by City'!HY$5)</f>
        <v>0</v>
      </c>
      <c r="HZ58" s="60">
        <f>('Total Revenues by City'!HZ58/'Total Revenues by City'!HZ$5)</f>
        <v>0</v>
      </c>
      <c r="IA58" s="60">
        <f>('Total Revenues by City'!IA58/'Total Revenues by City'!IA$5)</f>
        <v>0</v>
      </c>
      <c r="IB58" s="60">
        <f>('Total Revenues by City'!IB58/'Total Revenues by City'!IB$5)</f>
        <v>0</v>
      </c>
      <c r="IC58" s="60">
        <f>('Total Revenues by City'!IC58/'Total Revenues by City'!IC$5)</f>
        <v>0</v>
      </c>
      <c r="ID58" s="60">
        <f>('Total Revenues by City'!ID58/'Total Revenues by City'!ID$5)</f>
        <v>0</v>
      </c>
      <c r="IE58" s="60">
        <f>('Total Revenues by City'!IE58/'Total Revenues by City'!IE$5)</f>
        <v>0</v>
      </c>
      <c r="IF58" s="60">
        <f>('Total Revenues by City'!IF58/'Total Revenues by City'!IF$5)</f>
        <v>0</v>
      </c>
      <c r="IG58" s="60">
        <f>('Total Revenues by City'!IG58/'Total Revenues by City'!IG$5)</f>
        <v>0</v>
      </c>
      <c r="IH58" s="60">
        <f>('Total Revenues by City'!IH58/'Total Revenues by City'!IH$5)</f>
        <v>0</v>
      </c>
      <c r="II58" s="60">
        <f>('Total Revenues by City'!II58/'Total Revenues by City'!II$5)</f>
        <v>0</v>
      </c>
      <c r="IJ58" s="60">
        <f>('Total Revenues by City'!IJ58/'Total Revenues by City'!IJ$5)</f>
        <v>0</v>
      </c>
      <c r="IK58" s="60">
        <f>('Total Revenues by City'!IK58/'Total Revenues by City'!IK$5)</f>
        <v>0</v>
      </c>
      <c r="IL58" s="60">
        <f>('Total Revenues by City'!IL58/'Total Revenues by City'!IL$5)</f>
        <v>0</v>
      </c>
      <c r="IM58" s="60">
        <f>('Total Revenues by City'!IM58/'Total Revenues by City'!IM$5)</f>
        <v>0</v>
      </c>
      <c r="IN58" s="60">
        <f>('Total Revenues by City'!IN58/'Total Revenues by City'!IN$5)</f>
        <v>0</v>
      </c>
      <c r="IO58" s="60">
        <f>('Total Revenues by City'!IO58/'Total Revenues by City'!IO$5)</f>
        <v>0</v>
      </c>
      <c r="IP58" s="60">
        <f>('Total Revenues by City'!IP58/'Total Revenues by City'!IP$5)</f>
        <v>0</v>
      </c>
      <c r="IQ58" s="60">
        <f>('Total Revenues by City'!IQ58/'Total Revenues by City'!IQ$5)</f>
        <v>0</v>
      </c>
      <c r="IR58" s="60">
        <f>('Total Revenues by City'!IR58/'Total Revenues by City'!IR$5)</f>
        <v>0</v>
      </c>
      <c r="IS58" s="60">
        <f>('Total Revenues by City'!IS58/'Total Revenues by City'!IS$5)</f>
        <v>0</v>
      </c>
      <c r="IT58" s="60">
        <f>('Total Revenues by City'!IT58/'Total Revenues by City'!IT$5)</f>
        <v>7.3865050079072221</v>
      </c>
      <c r="IU58" s="60">
        <f>('Total Revenues by City'!IU58/'Total Revenues by City'!IU$5)</f>
        <v>0</v>
      </c>
      <c r="IV58" s="60">
        <f>('Total Revenues by City'!IV58/'Total Revenues by City'!IV$5)</f>
        <v>0</v>
      </c>
      <c r="IW58" s="60">
        <f>('Total Revenues by City'!IW58/'Total Revenues by City'!IW$5)</f>
        <v>28.934707903780069</v>
      </c>
      <c r="IX58" s="60">
        <f>('Total Revenues by City'!IX58/'Total Revenues by City'!IX$5)</f>
        <v>0</v>
      </c>
      <c r="IY58" s="60">
        <f>('Total Revenues by City'!IY58/'Total Revenues by City'!IY$5)</f>
        <v>30.297204746356613</v>
      </c>
      <c r="IZ58" s="60">
        <f>('Total Revenues by City'!IZ58/'Total Revenues by City'!IZ$5)</f>
        <v>0</v>
      </c>
      <c r="JA58" s="60">
        <f>('Total Revenues by City'!JA58/'Total Revenues by City'!JA$5)</f>
        <v>0</v>
      </c>
      <c r="JB58" s="60">
        <f>('Total Revenues by City'!JB58/'Total Revenues by City'!JB$5)</f>
        <v>0</v>
      </c>
      <c r="JC58" s="60">
        <f>('Total Revenues by City'!JC58/'Total Revenues by City'!JC$5)</f>
        <v>0</v>
      </c>
      <c r="JD58" s="60">
        <f>('Total Revenues by City'!JD58/'Total Revenues by City'!JD$5)</f>
        <v>0</v>
      </c>
      <c r="JE58" s="60">
        <f>('Total Revenues by City'!JE58/'Total Revenues by City'!JE$5)</f>
        <v>51.352072800808898</v>
      </c>
      <c r="JF58" s="60">
        <f>('Total Revenues by City'!JF58/'Total Revenues by City'!JF$5)</f>
        <v>0</v>
      </c>
      <c r="JG58" s="60">
        <f>('Total Revenues by City'!JG58/'Total Revenues by City'!JG$5)</f>
        <v>0</v>
      </c>
      <c r="JH58" s="60">
        <f>('Total Revenues by City'!JH58/'Total Revenues by City'!JH$5)</f>
        <v>0</v>
      </c>
      <c r="JI58" s="60">
        <f>('Total Revenues by City'!JI58/'Total Revenues by City'!JI$5)</f>
        <v>0</v>
      </c>
      <c r="JJ58" s="60">
        <f>('Total Revenues by City'!JJ58/'Total Revenues by City'!JJ$5)</f>
        <v>0</v>
      </c>
      <c r="JK58" s="60">
        <f>('Total Revenues by City'!JK58/'Total Revenues by City'!JK$5)</f>
        <v>0</v>
      </c>
      <c r="JL58" s="60">
        <f>('Total Revenues by City'!JL58/'Total Revenues by City'!JL$5)</f>
        <v>0</v>
      </c>
      <c r="JM58" s="60">
        <f>('Total Revenues by City'!JM58/'Total Revenues by City'!JM$5)</f>
        <v>0</v>
      </c>
      <c r="JN58" s="60">
        <f>('Total Revenues by City'!JN58/'Total Revenues by City'!JN$5)</f>
        <v>0</v>
      </c>
      <c r="JO58" s="60">
        <f>('Total Revenues by City'!JO58/'Total Revenues by City'!JO$5)</f>
        <v>0</v>
      </c>
      <c r="JP58" s="60">
        <f>('Total Revenues by City'!JP58/'Total Revenues by City'!JP$5)</f>
        <v>0</v>
      </c>
      <c r="JQ58" s="60">
        <f>('Total Revenues by City'!JQ58/'Total Revenues by City'!JQ$5)</f>
        <v>0</v>
      </c>
      <c r="JR58" s="60">
        <f>('Total Revenues by City'!JR58/'Total Revenues by City'!JR$5)</f>
        <v>0</v>
      </c>
      <c r="JS58" s="60">
        <f>('Total Revenues by City'!JS58/'Total Revenues by City'!JS$5)</f>
        <v>0</v>
      </c>
      <c r="JT58" s="60">
        <f>('Total Revenues by City'!JT58/'Total Revenues by City'!JT$5)</f>
        <v>0</v>
      </c>
      <c r="JU58" s="60">
        <f>('Total Revenues by City'!JU58/'Total Revenues by City'!JU$5)</f>
        <v>0</v>
      </c>
      <c r="JV58" s="60">
        <f>('Total Revenues by City'!JV58/'Total Revenues by City'!JV$5)</f>
        <v>0</v>
      </c>
      <c r="JW58" s="60">
        <f>('Total Revenues by City'!JW58/'Total Revenues by City'!JW$5)</f>
        <v>0</v>
      </c>
      <c r="JX58" s="60">
        <f>('Total Revenues by City'!JX58/'Total Revenues by City'!JX$5)</f>
        <v>0</v>
      </c>
      <c r="JY58" s="60">
        <f>('Total Revenues by City'!JY58/'Total Revenues by City'!JY$5)</f>
        <v>0</v>
      </c>
      <c r="JZ58" s="60">
        <f>('Total Revenues by City'!JZ58/'Total Revenues by City'!JZ$5)</f>
        <v>0</v>
      </c>
      <c r="KA58" s="60">
        <f>('Total Revenues by City'!KA58/'Total Revenues by City'!KA$5)</f>
        <v>0</v>
      </c>
      <c r="KB58" s="60">
        <f>('Total Revenues by City'!KB58/'Total Revenues by City'!KB$5)</f>
        <v>0</v>
      </c>
      <c r="KC58" s="60">
        <f>('Total Revenues by City'!KC58/'Total Revenues by City'!KC$5)</f>
        <v>0</v>
      </c>
      <c r="KD58" s="60">
        <f>('Total Revenues by City'!KD58/'Total Revenues by City'!KD$5)</f>
        <v>0</v>
      </c>
      <c r="KE58" s="60">
        <f>('Total Revenues by City'!KE58/'Total Revenues by City'!KE$5)</f>
        <v>0</v>
      </c>
      <c r="KF58" s="60">
        <f>('Total Revenues by City'!KF58/'Total Revenues by City'!KF$5)</f>
        <v>0</v>
      </c>
      <c r="KG58" s="60">
        <f>('Total Revenues by City'!KG58/'Total Revenues by City'!KG$5)</f>
        <v>0</v>
      </c>
      <c r="KH58" s="60">
        <f>('Total Revenues by City'!KH58/'Total Revenues by City'!KH$5)</f>
        <v>0</v>
      </c>
      <c r="KI58" s="60">
        <f>('Total Revenues by City'!KI58/'Total Revenues by City'!KI$5)</f>
        <v>0</v>
      </c>
      <c r="KJ58" s="60">
        <f>('Total Revenues by City'!KJ58/'Total Revenues by City'!KJ$5)</f>
        <v>0</v>
      </c>
      <c r="KK58" s="60">
        <f>('Total Revenues by City'!KK58/'Total Revenues by City'!KK$5)</f>
        <v>0</v>
      </c>
      <c r="KL58" s="60">
        <f>('Total Revenues by City'!KL58/'Total Revenues by City'!KL$5)</f>
        <v>0</v>
      </c>
      <c r="KM58" s="60">
        <f>('Total Revenues by City'!KM58/'Total Revenues by City'!KM$5)</f>
        <v>0</v>
      </c>
      <c r="KN58" s="60">
        <f>('Total Revenues by City'!KN58/'Total Revenues by City'!KN$5)</f>
        <v>0</v>
      </c>
      <c r="KO58" s="60">
        <f>('Total Revenues by City'!KO58/'Total Revenues by City'!KO$5)</f>
        <v>49.30941139439723</v>
      </c>
      <c r="KP58" s="60">
        <f>('Total Revenues by City'!KP58/'Total Revenues by City'!KP$5)</f>
        <v>0</v>
      </c>
      <c r="KQ58" s="60">
        <f>('Total Revenues by City'!KQ58/'Total Revenues by City'!KQ$5)</f>
        <v>0</v>
      </c>
      <c r="KR58" s="60">
        <f>('Total Revenues by City'!KR58/'Total Revenues by City'!KR$5)</f>
        <v>0</v>
      </c>
      <c r="KS58" s="60">
        <f>('Total Revenues by City'!KS58/'Total Revenues by City'!KS$5)</f>
        <v>0</v>
      </c>
      <c r="KT58" s="60">
        <f>('Total Revenues by City'!KT58/'Total Revenues by City'!KT$5)</f>
        <v>0</v>
      </c>
      <c r="KU58" s="60">
        <f>('Total Revenues by City'!KU58/'Total Revenues by City'!KU$5)</f>
        <v>0</v>
      </c>
      <c r="KV58" s="60">
        <f>('Total Revenues by City'!KV58/'Total Revenues by City'!KV$5)</f>
        <v>0</v>
      </c>
      <c r="KW58" s="60">
        <f>('Total Revenues by City'!KW58/'Total Revenues by City'!KW$5)</f>
        <v>0</v>
      </c>
      <c r="KX58" s="60">
        <f>('Total Revenues by City'!KX58/'Total Revenues by City'!KX$5)</f>
        <v>0</v>
      </c>
      <c r="KY58" s="60">
        <f>('Total Revenues by City'!KY58/'Total Revenues by City'!KY$5)</f>
        <v>0</v>
      </c>
      <c r="KZ58" s="60">
        <f>('Total Revenues by City'!KZ58/'Total Revenues by City'!KZ$5)</f>
        <v>0</v>
      </c>
      <c r="LA58" s="60">
        <f>('Total Revenues by City'!LA58/'Total Revenues by City'!LA$5)</f>
        <v>0</v>
      </c>
      <c r="LB58" s="60">
        <f>('Total Revenues by City'!LB58/'Total Revenues by City'!LB$5)</f>
        <v>0</v>
      </c>
      <c r="LC58" s="60">
        <f>('Total Revenues by City'!LC58/'Total Revenues by City'!LC$5)</f>
        <v>0</v>
      </c>
      <c r="LD58" s="60">
        <f>('Total Revenues by City'!LD58/'Total Revenues by City'!LD$5)</f>
        <v>0</v>
      </c>
      <c r="LE58" s="60">
        <f>('Total Revenues by City'!LE58/'Total Revenues by City'!LE$5)</f>
        <v>0</v>
      </c>
      <c r="LF58" s="60">
        <f>('Total Revenues by City'!LF58/'Total Revenues by City'!LF$5)</f>
        <v>0</v>
      </c>
      <c r="LG58" s="60">
        <f>('Total Revenues by City'!LG58/'Total Revenues by City'!LG$5)</f>
        <v>0</v>
      </c>
      <c r="LH58" s="60">
        <f>('Total Revenues by City'!LH58/'Total Revenues by City'!LH$5)</f>
        <v>0</v>
      </c>
      <c r="LI58" s="60">
        <f>('Total Revenues by City'!LI58/'Total Revenues by City'!LI$5)</f>
        <v>0</v>
      </c>
      <c r="LJ58" s="60">
        <f>('Total Revenues by City'!LJ58/'Total Revenues by City'!LJ$5)</f>
        <v>0</v>
      </c>
      <c r="LK58" s="60">
        <f>('Total Revenues by City'!LK58/'Total Revenues by City'!LK$5)</f>
        <v>0</v>
      </c>
      <c r="LL58" s="60">
        <f>('Total Revenues by City'!LL58/'Total Revenues by City'!LL$5)</f>
        <v>0</v>
      </c>
      <c r="LM58" s="60">
        <f>('Total Revenues by City'!LM58/'Total Revenues by City'!LM$5)</f>
        <v>0</v>
      </c>
      <c r="LN58" s="60">
        <f>('Total Revenues by City'!LN58/'Total Revenues by City'!LN$5)</f>
        <v>0</v>
      </c>
      <c r="LO58" s="60">
        <f>('Total Revenues by City'!LO58/'Total Revenues by City'!LO$5)</f>
        <v>0</v>
      </c>
      <c r="LP58" s="60">
        <f>('Total Revenues by City'!LP58/'Total Revenues by City'!LP$5)</f>
        <v>0</v>
      </c>
      <c r="LQ58" s="60">
        <f>('Total Revenues by City'!LQ58/'Total Revenues by City'!LQ$5)</f>
        <v>0</v>
      </c>
      <c r="LR58" s="60">
        <f>('Total Revenues by City'!LR58/'Total Revenues by City'!LR$5)</f>
        <v>0</v>
      </c>
      <c r="LS58" s="60">
        <f>('Total Revenues by City'!LS58/'Total Revenues by City'!LS$5)</f>
        <v>0</v>
      </c>
      <c r="LT58" s="60">
        <f>('Total Revenues by City'!LT58/'Total Revenues by City'!LT$5)</f>
        <v>0</v>
      </c>
      <c r="LU58" s="60">
        <f>('Total Revenues by City'!LU58/'Total Revenues by City'!LU$5)</f>
        <v>0</v>
      </c>
      <c r="LV58" s="60">
        <f>('Total Revenues by City'!LV58/'Total Revenues by City'!LV$5)</f>
        <v>0</v>
      </c>
      <c r="LW58" s="60">
        <f>('Total Revenues by City'!LW58/'Total Revenues by City'!LW$5)</f>
        <v>0</v>
      </c>
      <c r="LX58" s="60">
        <f>('Total Revenues by City'!LX58/'Total Revenues by City'!LX$5)</f>
        <v>0</v>
      </c>
      <c r="LY58" s="60">
        <f>('Total Revenues by City'!LY58/'Total Revenues by City'!LY$5)</f>
        <v>0</v>
      </c>
      <c r="LZ58" s="60">
        <f>('Total Revenues by City'!LZ58/'Total Revenues by City'!LZ$5)</f>
        <v>1.1849050952790985</v>
      </c>
      <c r="MA58" s="60">
        <f>('Total Revenues by City'!MA58/'Total Revenues by City'!MA$5)</f>
        <v>0</v>
      </c>
      <c r="MB58" s="60">
        <f>('Total Revenues by City'!MB58/'Total Revenues by City'!MB$5)</f>
        <v>0</v>
      </c>
      <c r="MC58" s="60">
        <f>('Total Revenues by City'!MC58/'Total Revenues by City'!MC$5)</f>
        <v>0</v>
      </c>
      <c r="MD58" s="60">
        <f>('Total Revenues by City'!MD58/'Total Revenues by City'!MD$5)</f>
        <v>0</v>
      </c>
      <c r="ME58" s="60">
        <f>('Total Revenues by City'!ME58/'Total Revenues by City'!ME$5)</f>
        <v>0</v>
      </c>
      <c r="MF58" s="60">
        <f>('Total Revenues by City'!MF58/'Total Revenues by City'!MF$5)</f>
        <v>0</v>
      </c>
      <c r="MG58" s="60">
        <f>('Total Revenues by City'!MG58/'Total Revenues by City'!MG$5)</f>
        <v>0</v>
      </c>
      <c r="MH58" s="60">
        <f>('Total Revenues by City'!MH58/'Total Revenues by City'!MH$5)</f>
        <v>0</v>
      </c>
      <c r="MI58" s="60">
        <f>('Total Revenues by City'!MI58/'Total Revenues by City'!MI$5)</f>
        <v>0</v>
      </c>
      <c r="MJ58" s="60">
        <f>('Total Revenues by City'!MJ58/'Total Revenues by City'!MJ$5)</f>
        <v>0</v>
      </c>
      <c r="MK58" s="60">
        <f>('Total Revenues by City'!MK58/'Total Revenues by City'!MK$5)</f>
        <v>93.341356673960618</v>
      </c>
      <c r="ML58" s="60">
        <f>('Total Revenues by City'!ML58/'Total Revenues by City'!ML$5)</f>
        <v>0</v>
      </c>
      <c r="MM58" s="60">
        <f>('Total Revenues by City'!MM58/'Total Revenues by City'!MM$5)</f>
        <v>12.317785917785917</v>
      </c>
      <c r="MN58" s="60">
        <f>('Total Revenues by City'!MN58/'Total Revenues by City'!MN$5)</f>
        <v>0</v>
      </c>
      <c r="MO58" s="60">
        <f>('Total Revenues by City'!MO58/'Total Revenues by City'!MO$5)</f>
        <v>0</v>
      </c>
      <c r="MP58" s="60">
        <f>('Total Revenues by City'!MP58/'Total Revenues by City'!MP$5)</f>
        <v>0</v>
      </c>
      <c r="MQ58" s="60">
        <f>('Total Revenues by City'!MQ58/'Total Revenues by City'!MQ$5)</f>
        <v>0</v>
      </c>
      <c r="MR58" s="60">
        <f>('Total Revenues by City'!MR58/'Total Revenues by City'!MR$5)</f>
        <v>0</v>
      </c>
      <c r="MS58" s="60">
        <f>('Total Revenues by City'!MS58/'Total Revenues by City'!MS$5)</f>
        <v>0</v>
      </c>
      <c r="MT58" s="60">
        <f>('Total Revenues by City'!MT58/'Total Revenues by City'!MT$5)</f>
        <v>0</v>
      </c>
      <c r="MU58" s="60">
        <f>('Total Revenues by City'!MU58/'Total Revenues by City'!MU$5)</f>
        <v>0</v>
      </c>
      <c r="MV58" s="60">
        <f>('Total Revenues by City'!MV58/'Total Revenues by City'!MV$5)</f>
        <v>0</v>
      </c>
      <c r="MW58" s="60">
        <f>('Total Revenues by City'!MW58/'Total Revenues by City'!MW$5)</f>
        <v>0</v>
      </c>
      <c r="MX58" s="60">
        <f>('Total Revenues by City'!MX58/'Total Revenues by City'!MX$5)</f>
        <v>0</v>
      </c>
      <c r="MY58" s="60">
        <f>('Total Revenues by City'!MY58/'Total Revenues by City'!MY$5)</f>
        <v>0</v>
      </c>
      <c r="MZ58" s="60">
        <f>('Total Revenues by City'!MZ58/'Total Revenues by City'!MZ$5)</f>
        <v>0</v>
      </c>
      <c r="NA58" s="60">
        <f>('Total Revenues by City'!NA58/'Total Revenues by City'!NA$5)</f>
        <v>0</v>
      </c>
      <c r="NB58" s="60">
        <f>('Total Revenues by City'!NB58/'Total Revenues by City'!NB$5)</f>
        <v>0</v>
      </c>
      <c r="NC58" s="60">
        <f>('Total Revenues by City'!NC58/'Total Revenues by City'!NC$5)</f>
        <v>0</v>
      </c>
      <c r="ND58" s="60">
        <f>('Total Revenues by City'!ND58/'Total Revenues by City'!ND$5)</f>
        <v>0</v>
      </c>
      <c r="NE58" s="60">
        <f>('Total Revenues by City'!NE58/'Total Revenues by City'!NE$5)</f>
        <v>0</v>
      </c>
      <c r="NF58" s="60">
        <f>('Total Revenues by City'!NF58/'Total Revenues by City'!NF$5)</f>
        <v>0</v>
      </c>
      <c r="NG58" s="60">
        <f>('Total Revenues by City'!NG58/'Total Revenues by City'!NG$5)</f>
        <v>0</v>
      </c>
      <c r="NH58" s="60">
        <f>('Total Revenues by City'!NH58/'Total Revenues by City'!NH$5)</f>
        <v>0</v>
      </c>
      <c r="NI58" s="60">
        <f>('Total Revenues by City'!NI58/'Total Revenues by City'!NI$5)</f>
        <v>0</v>
      </c>
      <c r="NJ58" s="60">
        <f>('Total Revenues by City'!NJ58/'Total Revenues by City'!NJ$5)</f>
        <v>0</v>
      </c>
      <c r="NK58" s="60">
        <f>('Total Revenues by City'!NK58/'Total Revenues by City'!NK$5)</f>
        <v>0</v>
      </c>
      <c r="NL58" s="60">
        <f>('Total Revenues by City'!NL58/'Total Revenues by City'!NL$5)</f>
        <v>0</v>
      </c>
      <c r="NM58" s="60">
        <f>('Total Revenues by City'!NM58/'Total Revenues by City'!NM$5)</f>
        <v>0</v>
      </c>
      <c r="NN58" s="60">
        <f>('Total Revenues by City'!NN58/'Total Revenues by City'!NN$5)</f>
        <v>0</v>
      </c>
      <c r="NO58" s="60">
        <f>('Total Revenues by City'!NO58/'Total Revenues by City'!NO$5)</f>
        <v>0</v>
      </c>
      <c r="NP58" s="60">
        <f>('Total Revenues by City'!NP58/'Total Revenues by City'!NP$5)</f>
        <v>0</v>
      </c>
      <c r="NQ58" s="60">
        <f>('Total Revenues by City'!NQ58/'Total Revenues by City'!NQ$5)</f>
        <v>0</v>
      </c>
      <c r="NR58" s="60">
        <f>('Total Revenues by City'!NR58/'Total Revenues by City'!NR$5)</f>
        <v>0</v>
      </c>
      <c r="NS58" s="60">
        <f>('Total Revenues by City'!NS58/'Total Revenues by City'!NS$5)</f>
        <v>0</v>
      </c>
      <c r="NT58" s="60">
        <f>('Total Revenues by City'!NT58/'Total Revenues by City'!NT$5)</f>
        <v>796.25390070921981</v>
      </c>
      <c r="NU58" s="60">
        <f>('Total Revenues by City'!NU58/'Total Revenues by City'!NU$5)</f>
        <v>0</v>
      </c>
      <c r="NV58" s="60">
        <f>('Total Revenues by City'!NV58/'Total Revenues by City'!NV$5)</f>
        <v>0</v>
      </c>
      <c r="NW58" s="60">
        <f>('Total Revenues by City'!NW58/'Total Revenues by City'!NW$5)</f>
        <v>0</v>
      </c>
      <c r="NX58" s="60">
        <f>('Total Revenues by City'!NX58/'Total Revenues by City'!NX$5)</f>
        <v>0</v>
      </c>
      <c r="NY58" s="60">
        <f>('Total Revenues by City'!NY58/'Total Revenues by City'!NY$5)</f>
        <v>0</v>
      </c>
      <c r="NZ58" s="60">
        <f>('Total Revenues by City'!NZ58/'Total Revenues by City'!NZ$5)</f>
        <v>75.973958333333329</v>
      </c>
      <c r="OA58" s="60">
        <f>('Total Revenues by City'!OA58/'Total Revenues by City'!OA$5)</f>
        <v>0</v>
      </c>
      <c r="OB58" s="60">
        <f>('Total Revenues by City'!OB58/'Total Revenues by City'!OB$5)</f>
        <v>0</v>
      </c>
      <c r="OC58" s="60">
        <f>('Total Revenues by City'!OC58/'Total Revenues by City'!OC$5)</f>
        <v>0</v>
      </c>
      <c r="OD58" s="60">
        <f>('Total Revenues by City'!OD58/'Total Revenues by City'!OD$5)</f>
        <v>0</v>
      </c>
      <c r="OE58" s="60">
        <f>('Total Revenues by City'!OE58/'Total Revenues by City'!OE$5)</f>
        <v>0</v>
      </c>
      <c r="OF58" s="60">
        <f>('Total Revenues by City'!OF58/'Total Revenues by City'!OF$5)</f>
        <v>0</v>
      </c>
      <c r="OG58" s="60">
        <f>('Total Revenues by City'!OG58/'Total Revenues by City'!OG$5)</f>
        <v>0</v>
      </c>
      <c r="OH58" s="60">
        <f>('Total Revenues by City'!OH58/'Total Revenues by City'!OH$5)</f>
        <v>0</v>
      </c>
      <c r="OI58" s="60">
        <f>('Total Revenues by City'!OI58/'Total Revenues by City'!OI$5)</f>
        <v>0</v>
      </c>
      <c r="OJ58" s="60">
        <f>('Total Revenues by City'!OJ58/'Total Revenues by City'!OJ$5)</f>
        <v>0</v>
      </c>
      <c r="OK58" s="60">
        <f>('Total Revenues by City'!OK58/'Total Revenues by City'!OK$5)</f>
        <v>0</v>
      </c>
      <c r="OL58" s="60">
        <f>('Total Revenues by City'!OL58/'Total Revenues by City'!OL$5)</f>
        <v>0</v>
      </c>
      <c r="OM58" s="60">
        <f>('Total Revenues by City'!OM58/'Total Revenues by City'!OM$5)</f>
        <v>0</v>
      </c>
      <c r="ON58" s="60">
        <f>('Total Revenues by City'!ON58/'Total Revenues by City'!ON$5)</f>
        <v>0</v>
      </c>
      <c r="OO58" s="60">
        <f>('Total Revenues by City'!OO58/'Total Revenues by City'!OO$5)</f>
        <v>0</v>
      </c>
      <c r="OP58" s="60">
        <f>('Total Revenues by City'!OP58/'Total Revenues by City'!OP$5)</f>
        <v>0</v>
      </c>
      <c r="OQ58" s="60">
        <f>('Total Revenues by City'!OQ58/'Total Revenues by City'!OQ$5)</f>
        <v>0</v>
      </c>
      <c r="OR58" s="60">
        <f>('Total Revenues by City'!OR58/'Total Revenues by City'!OR$5)</f>
        <v>0</v>
      </c>
      <c r="OS58" s="60">
        <f>('Total Revenues by City'!OS58/'Total Revenues by City'!OS$5)</f>
        <v>0</v>
      </c>
      <c r="OT58" s="60">
        <f>('Total Revenues by City'!OT58/'Total Revenues by City'!OT$5)</f>
        <v>0</v>
      </c>
      <c r="OU58" s="60">
        <f>('Total Revenues by City'!OU58/'Total Revenues by City'!OU$5)</f>
        <v>0</v>
      </c>
      <c r="OV58" s="60">
        <f>('Total Revenues by City'!OV58/'Total Revenues by City'!OV$5)</f>
        <v>0</v>
      </c>
      <c r="OW58" s="17">
        <f>('Total Revenues by City'!OW58/'Total Revenues by City'!OW$5)</f>
        <v>0</v>
      </c>
    </row>
    <row r="59" spans="1:413" x14ac:dyDescent="0.25">
      <c r="A59" s="13"/>
      <c r="B59" s="14">
        <v>331.39</v>
      </c>
      <c r="C59" s="15" t="s">
        <v>57</v>
      </c>
      <c r="D59" s="60">
        <f>('Total Revenues by City'!D59/'Total Revenues by City'!D$5)</f>
        <v>0</v>
      </c>
      <c r="E59" s="60">
        <f>('Total Revenues by City'!E59/'Total Revenues by City'!E$5)</f>
        <v>0</v>
      </c>
      <c r="F59" s="60">
        <f>('Total Revenues by City'!F59/'Total Revenues by City'!F$5)</f>
        <v>0</v>
      </c>
      <c r="G59" s="60">
        <f>('Total Revenues by City'!G59/'Total Revenues by City'!G$5)</f>
        <v>0</v>
      </c>
      <c r="H59" s="60">
        <f>('Total Revenues by City'!H59/'Total Revenues by City'!H$5)</f>
        <v>0</v>
      </c>
      <c r="I59" s="60">
        <f>('Total Revenues by City'!I59/'Total Revenues by City'!I$5)</f>
        <v>105.64403751674855</v>
      </c>
      <c r="J59" s="60">
        <f>('Total Revenues by City'!J59/'Total Revenues by City'!J$5)</f>
        <v>0.4804818361091972</v>
      </c>
      <c r="K59" s="60">
        <f>('Total Revenues by City'!K59/'Total Revenues by City'!K$5)</f>
        <v>0</v>
      </c>
      <c r="L59" s="60">
        <f>('Total Revenues by City'!L59/'Total Revenues by City'!L$5)</f>
        <v>0</v>
      </c>
      <c r="M59" s="60">
        <f>('Total Revenues by City'!M59/'Total Revenues by City'!M$5)</f>
        <v>0</v>
      </c>
      <c r="N59" s="60">
        <f>('Total Revenues by City'!N59/'Total Revenues by City'!N$5)</f>
        <v>0</v>
      </c>
      <c r="O59" s="60">
        <f>('Total Revenues by City'!O59/'Total Revenues by City'!O$5)</f>
        <v>0</v>
      </c>
      <c r="P59" s="60">
        <f>('Total Revenues by City'!P59/'Total Revenues by City'!P$5)</f>
        <v>0</v>
      </c>
      <c r="Q59" s="60">
        <f>('Total Revenues by City'!Q59/'Total Revenues by City'!Q$5)</f>
        <v>0</v>
      </c>
      <c r="R59" s="60">
        <f>('Total Revenues by City'!R59/'Total Revenues by City'!R$5)</f>
        <v>0</v>
      </c>
      <c r="S59" s="60">
        <f>('Total Revenues by City'!S59/'Total Revenues by City'!S$5)</f>
        <v>0</v>
      </c>
      <c r="T59" s="60">
        <f>('Total Revenues by City'!T59/'Total Revenues by City'!T$5)</f>
        <v>0</v>
      </c>
      <c r="U59" s="60">
        <f>('Total Revenues by City'!U59/'Total Revenues by City'!U$5)</f>
        <v>0</v>
      </c>
      <c r="V59" s="60">
        <f>('Total Revenues by City'!V59/'Total Revenues by City'!V$5)</f>
        <v>0</v>
      </c>
      <c r="W59" s="60">
        <f>('Total Revenues by City'!W59/'Total Revenues by City'!W$5)</f>
        <v>0</v>
      </c>
      <c r="X59" s="60">
        <f>('Total Revenues by City'!X59/'Total Revenues by City'!X$5)</f>
        <v>0</v>
      </c>
      <c r="Y59" s="60">
        <f>('Total Revenues by City'!Y59/'Total Revenues by City'!Y$5)</f>
        <v>0</v>
      </c>
      <c r="Z59" s="60">
        <f>('Total Revenues by City'!Z59/'Total Revenues by City'!Z$5)</f>
        <v>0</v>
      </c>
      <c r="AA59" s="60">
        <f>('Total Revenues by City'!AA59/'Total Revenues by City'!AA$5)</f>
        <v>3.4064473246925888</v>
      </c>
      <c r="AB59" s="60">
        <f>('Total Revenues by City'!AB59/'Total Revenues by City'!AB$5)</f>
        <v>0</v>
      </c>
      <c r="AC59" s="60">
        <f>('Total Revenues by City'!AC59/'Total Revenues by City'!AC$5)</f>
        <v>0</v>
      </c>
      <c r="AD59" s="60">
        <f>('Total Revenues by City'!AD59/'Total Revenues by City'!AD$5)</f>
        <v>0</v>
      </c>
      <c r="AE59" s="60">
        <f>('Total Revenues by City'!AE59/'Total Revenues by City'!AE$5)</f>
        <v>0</v>
      </c>
      <c r="AF59" s="60">
        <f>('Total Revenues by City'!AF59/'Total Revenues by City'!AF$5)</f>
        <v>0</v>
      </c>
      <c r="AG59" s="60">
        <f>('Total Revenues by City'!AG59/'Total Revenues by City'!AG$5)</f>
        <v>0</v>
      </c>
      <c r="AH59" s="60">
        <f>('Total Revenues by City'!AH59/'Total Revenues by City'!AH$5)</f>
        <v>-20.392578125</v>
      </c>
      <c r="AI59" s="60">
        <f>('Total Revenues by City'!AI59/'Total Revenues by City'!AI$5)</f>
        <v>0</v>
      </c>
      <c r="AJ59" s="60">
        <f>('Total Revenues by City'!AJ59/'Total Revenues by City'!AJ$5)</f>
        <v>5.6631857487123752E-2</v>
      </c>
      <c r="AK59" s="60">
        <f>('Total Revenues by City'!AK59/'Total Revenues by City'!AK$5)</f>
        <v>0</v>
      </c>
      <c r="AL59" s="60">
        <f>('Total Revenues by City'!AL59/'Total Revenues by City'!AL$5)</f>
        <v>0</v>
      </c>
      <c r="AM59" s="60">
        <f>('Total Revenues by City'!AM59/'Total Revenues by City'!AM$5)</f>
        <v>0</v>
      </c>
      <c r="AN59" s="60">
        <f>('Total Revenues by City'!AN59/'Total Revenues by City'!AN$5)</f>
        <v>0</v>
      </c>
      <c r="AO59" s="60">
        <f>('Total Revenues by City'!AO59/'Total Revenues by City'!AO$5)</f>
        <v>0</v>
      </c>
      <c r="AP59" s="60">
        <f>('Total Revenues by City'!AP59/'Total Revenues by City'!AP$5)</f>
        <v>0</v>
      </c>
      <c r="AQ59" s="60">
        <f>('Total Revenues by City'!AQ59/'Total Revenues by City'!AQ$5)</f>
        <v>0</v>
      </c>
      <c r="AR59" s="60">
        <f>('Total Revenues by City'!AR59/'Total Revenues by City'!AR$5)</f>
        <v>0</v>
      </c>
      <c r="AS59" s="60">
        <f>('Total Revenues by City'!AS59/'Total Revenues by City'!AS$5)</f>
        <v>0</v>
      </c>
      <c r="AT59" s="60">
        <f>('Total Revenues by City'!AT59/'Total Revenues by City'!AT$5)</f>
        <v>0</v>
      </c>
      <c r="AU59" s="60">
        <f>('Total Revenues by City'!AU59/'Total Revenues by City'!AU$5)</f>
        <v>0</v>
      </c>
      <c r="AV59" s="60">
        <f>('Total Revenues by City'!AV59/'Total Revenues by City'!AV$5)</f>
        <v>0</v>
      </c>
      <c r="AW59" s="60">
        <f>('Total Revenues by City'!AW59/'Total Revenues by City'!AW$5)</f>
        <v>0</v>
      </c>
      <c r="AX59" s="60">
        <f>('Total Revenues by City'!AX59/'Total Revenues by City'!AX$5)</f>
        <v>0</v>
      </c>
      <c r="AY59" s="60">
        <f>('Total Revenues by City'!AY59/'Total Revenues by City'!AY$5)</f>
        <v>0</v>
      </c>
      <c r="AZ59" s="60">
        <f>('Total Revenues by City'!AZ59/'Total Revenues by City'!AZ$5)</f>
        <v>0</v>
      </c>
      <c r="BA59" s="60">
        <f>('Total Revenues by City'!BA59/'Total Revenues by City'!BA$5)</f>
        <v>0</v>
      </c>
      <c r="BB59" s="60">
        <f>('Total Revenues by City'!BB59/'Total Revenues by City'!BB$5)</f>
        <v>0</v>
      </c>
      <c r="BC59" s="60">
        <f>('Total Revenues by City'!BC59/'Total Revenues by City'!BC$5)</f>
        <v>0</v>
      </c>
      <c r="BD59" s="60">
        <f>('Total Revenues by City'!BD59/'Total Revenues by City'!BD$5)</f>
        <v>0</v>
      </c>
      <c r="BE59" s="60">
        <f>('Total Revenues by City'!BE59/'Total Revenues by City'!BE$5)</f>
        <v>0</v>
      </c>
      <c r="BF59" s="60">
        <f>('Total Revenues by City'!BF59/'Total Revenues by City'!BF$5)</f>
        <v>0</v>
      </c>
      <c r="BG59" s="60">
        <f>('Total Revenues by City'!BG59/'Total Revenues by City'!BG$5)</f>
        <v>0</v>
      </c>
      <c r="BH59" s="60">
        <f>('Total Revenues by City'!BH59/'Total Revenues by City'!BH$5)</f>
        <v>0</v>
      </c>
      <c r="BI59" s="60">
        <f>('Total Revenues by City'!BI59/'Total Revenues by City'!BI$5)</f>
        <v>0</v>
      </c>
      <c r="BJ59" s="60">
        <f>('Total Revenues by City'!BJ59/'Total Revenues by City'!BJ$5)</f>
        <v>0</v>
      </c>
      <c r="BK59" s="60">
        <f>('Total Revenues by City'!BK59/'Total Revenues by City'!BK$5)</f>
        <v>0</v>
      </c>
      <c r="BL59" s="60">
        <f>('Total Revenues by City'!BL59/'Total Revenues by City'!BL$5)</f>
        <v>0</v>
      </c>
      <c r="BM59" s="60">
        <f>('Total Revenues by City'!BM59/'Total Revenues by City'!BM$5)</f>
        <v>0</v>
      </c>
      <c r="BN59" s="60">
        <f>('Total Revenues by City'!BN59/'Total Revenues by City'!BN$5)</f>
        <v>0</v>
      </c>
      <c r="BO59" s="60">
        <f>('Total Revenues by City'!BO59/'Total Revenues by City'!BO$5)</f>
        <v>0</v>
      </c>
      <c r="BP59" s="60">
        <f>('Total Revenues by City'!BP59/'Total Revenues by City'!BP$5)</f>
        <v>0</v>
      </c>
      <c r="BQ59" s="60">
        <f>('Total Revenues by City'!BQ59/'Total Revenues by City'!BQ$5)</f>
        <v>0</v>
      </c>
      <c r="BR59" s="60">
        <f>('Total Revenues by City'!BR59/'Total Revenues by City'!BR$5)</f>
        <v>8.5490196078431371</v>
      </c>
      <c r="BS59" s="60">
        <f>('Total Revenues by City'!BS59/'Total Revenues by City'!BS$5)</f>
        <v>0</v>
      </c>
      <c r="BT59" s="60">
        <f>('Total Revenues by City'!BT59/'Total Revenues by City'!BT$5)</f>
        <v>0</v>
      </c>
      <c r="BU59" s="60">
        <f>('Total Revenues by City'!BU59/'Total Revenues by City'!BU$5)</f>
        <v>0</v>
      </c>
      <c r="BV59" s="60">
        <f>('Total Revenues by City'!BV59/'Total Revenues by City'!BV$5)</f>
        <v>8.7520148153228852E-2</v>
      </c>
      <c r="BW59" s="60">
        <f>('Total Revenues by City'!BW59/'Total Revenues by City'!BW$5)</f>
        <v>0.26793118846620029</v>
      </c>
      <c r="BX59" s="60">
        <f>('Total Revenues by City'!BX59/'Total Revenues by City'!BX$5)</f>
        <v>0</v>
      </c>
      <c r="BY59" s="60">
        <f>('Total Revenues by City'!BY59/'Total Revenues by City'!BY$5)</f>
        <v>0</v>
      </c>
      <c r="BZ59" s="60">
        <f>('Total Revenues by City'!BZ59/'Total Revenues by City'!BZ$5)</f>
        <v>20.883858267716537</v>
      </c>
      <c r="CA59" s="60">
        <f>('Total Revenues by City'!CA59/'Total Revenues by City'!CA$5)</f>
        <v>0</v>
      </c>
      <c r="CB59" s="60">
        <f>('Total Revenues by City'!CB59/'Total Revenues by City'!CB$5)</f>
        <v>0</v>
      </c>
      <c r="CC59" s="60">
        <f>('Total Revenues by City'!CC59/'Total Revenues by City'!CC$5)</f>
        <v>0</v>
      </c>
      <c r="CD59" s="60">
        <f>('Total Revenues by City'!CD59/'Total Revenues by City'!CD$5)</f>
        <v>0</v>
      </c>
      <c r="CE59" s="60">
        <f>('Total Revenues by City'!CE59/'Total Revenues by City'!CE$5)</f>
        <v>0</v>
      </c>
      <c r="CF59" s="60">
        <f>('Total Revenues by City'!CF59/'Total Revenues by City'!CF$5)</f>
        <v>0</v>
      </c>
      <c r="CG59" s="60">
        <f>('Total Revenues by City'!CG59/'Total Revenues by City'!CG$5)</f>
        <v>0</v>
      </c>
      <c r="CH59" s="60">
        <f>('Total Revenues by City'!CH59/'Total Revenues by City'!CH$5)</f>
        <v>0.23080595978339899</v>
      </c>
      <c r="CI59" s="60">
        <f>('Total Revenues by City'!CI59/'Total Revenues by City'!CI$5)</f>
        <v>0</v>
      </c>
      <c r="CJ59" s="60">
        <f>('Total Revenues by City'!CJ59/'Total Revenues by City'!CJ$5)</f>
        <v>0</v>
      </c>
      <c r="CK59" s="60">
        <f>('Total Revenues by City'!CK59/'Total Revenues by City'!CK$5)</f>
        <v>87.44965053067564</v>
      </c>
      <c r="CL59" s="60">
        <f>('Total Revenues by City'!CL59/'Total Revenues by City'!CL$5)</f>
        <v>2.1693444259567389</v>
      </c>
      <c r="CM59" s="60">
        <f>('Total Revenues by City'!CM59/'Total Revenues by City'!CM$5)</f>
        <v>0</v>
      </c>
      <c r="CN59" s="60">
        <f>('Total Revenues by City'!CN59/'Total Revenues by City'!CN$5)</f>
        <v>2.5272228320526895</v>
      </c>
      <c r="CO59" s="60">
        <f>('Total Revenues by City'!CO59/'Total Revenues by City'!CO$5)</f>
        <v>1.2169453074912462</v>
      </c>
      <c r="CP59" s="60">
        <f>('Total Revenues by City'!CP59/'Total Revenues by City'!CP$5)</f>
        <v>1.1225229664566541</v>
      </c>
      <c r="CQ59" s="60">
        <f>('Total Revenues by City'!CQ59/'Total Revenues by City'!CQ$5)</f>
        <v>0</v>
      </c>
      <c r="CR59" s="60">
        <f>('Total Revenues by City'!CR59/'Total Revenues by City'!CR$5)</f>
        <v>0</v>
      </c>
      <c r="CS59" s="60">
        <f>('Total Revenues by City'!CS59/'Total Revenues by City'!CS$5)</f>
        <v>0</v>
      </c>
      <c r="CT59" s="60">
        <f>('Total Revenues by City'!CT59/'Total Revenues by City'!CT$5)</f>
        <v>0</v>
      </c>
      <c r="CU59" s="60">
        <f>('Total Revenues by City'!CU59/'Total Revenues by City'!CU$5)</f>
        <v>40.142199194012669</v>
      </c>
      <c r="CV59" s="60">
        <f>('Total Revenues by City'!CV59/'Total Revenues by City'!CV$5)</f>
        <v>269.83289588801398</v>
      </c>
      <c r="CW59" s="60">
        <f>('Total Revenues by City'!CW59/'Total Revenues by City'!CW$5)</f>
        <v>0</v>
      </c>
      <c r="CX59" s="60">
        <f>('Total Revenues by City'!CX59/'Total Revenues by City'!CX$5)</f>
        <v>0</v>
      </c>
      <c r="CY59" s="60">
        <f>('Total Revenues by City'!CY59/'Total Revenues by City'!CY$5)</f>
        <v>3.3535738400694513</v>
      </c>
      <c r="CZ59" s="60">
        <f>('Total Revenues by City'!CZ59/'Total Revenues by City'!CZ$5)</f>
        <v>0</v>
      </c>
      <c r="DA59" s="60">
        <f>('Total Revenues by City'!DA59/'Total Revenues by City'!DA$5)</f>
        <v>0</v>
      </c>
      <c r="DB59" s="60">
        <f>('Total Revenues by City'!DB59/'Total Revenues by City'!DB$5)</f>
        <v>0</v>
      </c>
      <c r="DC59" s="60">
        <f>('Total Revenues by City'!DC59/'Total Revenues by City'!DC$5)</f>
        <v>0</v>
      </c>
      <c r="DD59" s="60">
        <f>('Total Revenues by City'!DD59/'Total Revenues by City'!DD$5)</f>
        <v>0</v>
      </c>
      <c r="DE59" s="60">
        <f>('Total Revenues by City'!DE59/'Total Revenues by City'!DE$5)</f>
        <v>0</v>
      </c>
      <c r="DF59" s="60">
        <f>('Total Revenues by City'!DF59/'Total Revenues by City'!DF$5)</f>
        <v>0</v>
      </c>
      <c r="DG59" s="60">
        <f>('Total Revenues by City'!DG59/'Total Revenues by City'!DG$5)</f>
        <v>0</v>
      </c>
      <c r="DH59" s="60">
        <f>('Total Revenues by City'!DH59/'Total Revenues by City'!DH$5)</f>
        <v>0</v>
      </c>
      <c r="DI59" s="60">
        <f>('Total Revenues by City'!DI59/'Total Revenues by City'!DI$5)</f>
        <v>15.205485304169514</v>
      </c>
      <c r="DJ59" s="60">
        <f>('Total Revenues by City'!DJ59/'Total Revenues by City'!DJ$5)</f>
        <v>6.8911946090671163</v>
      </c>
      <c r="DK59" s="60">
        <f>('Total Revenues by City'!DK59/'Total Revenues by City'!DK$5)</f>
        <v>0</v>
      </c>
      <c r="DL59" s="60">
        <f>('Total Revenues by City'!DL59/'Total Revenues by City'!DL$5)</f>
        <v>13.729964500015708</v>
      </c>
      <c r="DM59" s="60">
        <f>('Total Revenues by City'!DM59/'Total Revenues by City'!DM$5)</f>
        <v>0</v>
      </c>
      <c r="DN59" s="60">
        <f>('Total Revenues by City'!DN59/'Total Revenues by City'!DN$5)</f>
        <v>0</v>
      </c>
      <c r="DO59" s="60">
        <f>('Total Revenues by City'!DO59/'Total Revenues by City'!DO$5)</f>
        <v>0</v>
      </c>
      <c r="DP59" s="60">
        <f>('Total Revenues by City'!DP59/'Total Revenues by City'!DP$5)</f>
        <v>0</v>
      </c>
      <c r="DQ59" s="60">
        <f>('Total Revenues by City'!DQ59/'Total Revenues by City'!DQ$5)</f>
        <v>0</v>
      </c>
      <c r="DR59" s="60">
        <f>('Total Revenues by City'!DR59/'Total Revenues by City'!DR$5)</f>
        <v>0</v>
      </c>
      <c r="DS59" s="60">
        <f>('Total Revenues by City'!DS59/'Total Revenues by City'!DS$5)</f>
        <v>0</v>
      </c>
      <c r="DT59" s="60">
        <f>('Total Revenues by City'!DT59/'Total Revenues by City'!DT$5)</f>
        <v>18.996385571200232</v>
      </c>
      <c r="DU59" s="60">
        <f>('Total Revenues by City'!DU59/'Total Revenues by City'!DU$5)</f>
        <v>0</v>
      </c>
      <c r="DV59" s="60">
        <f>('Total Revenues by City'!DV59/'Total Revenues by City'!DV$5)</f>
        <v>0</v>
      </c>
      <c r="DW59" s="60">
        <f>('Total Revenues by City'!DW59/'Total Revenues by City'!DW$5)</f>
        <v>0</v>
      </c>
      <c r="DX59" s="60">
        <f>('Total Revenues by City'!DX59/'Total Revenues by City'!DX$5)</f>
        <v>0</v>
      </c>
      <c r="DY59" s="60">
        <f>('Total Revenues by City'!DY59/'Total Revenues by City'!DY$5)</f>
        <v>0</v>
      </c>
      <c r="DZ59" s="60">
        <f>('Total Revenues by City'!DZ59/'Total Revenues by City'!DZ$5)</f>
        <v>0</v>
      </c>
      <c r="EA59" s="60">
        <f>('Total Revenues by City'!EA59/'Total Revenues by City'!EA$5)</f>
        <v>0</v>
      </c>
      <c r="EB59" s="60">
        <f>('Total Revenues by City'!EB59/'Total Revenues by City'!EB$5)</f>
        <v>0</v>
      </c>
      <c r="EC59" s="60">
        <f>('Total Revenues by City'!EC59/'Total Revenues by City'!EC$5)</f>
        <v>1.6098803897235499</v>
      </c>
      <c r="ED59" s="60">
        <f>('Total Revenues by City'!ED59/'Total Revenues by City'!ED$5)</f>
        <v>0</v>
      </c>
      <c r="EE59" s="60">
        <f>('Total Revenues by City'!EE59/'Total Revenues by City'!EE$5)</f>
        <v>0</v>
      </c>
      <c r="EF59" s="60">
        <f>('Total Revenues by City'!EF59/'Total Revenues by City'!EF$5)</f>
        <v>0</v>
      </c>
      <c r="EG59" s="60">
        <f>('Total Revenues by City'!EG59/'Total Revenues by City'!EG$5)</f>
        <v>0</v>
      </c>
      <c r="EH59" s="60">
        <f>('Total Revenues by City'!EH59/'Total Revenues by City'!EH$5)</f>
        <v>0</v>
      </c>
      <c r="EI59" s="60">
        <f>('Total Revenues by City'!EI59/'Total Revenues by City'!EI$5)</f>
        <v>0</v>
      </c>
      <c r="EJ59" s="60">
        <f>('Total Revenues by City'!EJ59/'Total Revenues by City'!EJ$5)</f>
        <v>0</v>
      </c>
      <c r="EK59" s="60">
        <f>('Total Revenues by City'!EK59/'Total Revenues by City'!EK$5)</f>
        <v>0</v>
      </c>
      <c r="EL59" s="60">
        <f>('Total Revenues by City'!EL59/'Total Revenues by City'!EL$5)</f>
        <v>0</v>
      </c>
      <c r="EM59" s="60">
        <f>('Total Revenues by City'!EM59/'Total Revenues by City'!EM$5)</f>
        <v>0</v>
      </c>
      <c r="EN59" s="60">
        <f>('Total Revenues by City'!EN59/'Total Revenues by City'!EN$5)</f>
        <v>0</v>
      </c>
      <c r="EO59" s="60">
        <f>('Total Revenues by City'!EO59/'Total Revenues by City'!EO$5)</f>
        <v>0</v>
      </c>
      <c r="EP59" s="60">
        <f>('Total Revenues by City'!EP59/'Total Revenues by City'!EP$5)</f>
        <v>10.444759206798867</v>
      </c>
      <c r="EQ59" s="60">
        <f>('Total Revenues by City'!EQ59/'Total Revenues by City'!EQ$5)</f>
        <v>0</v>
      </c>
      <c r="ER59" s="60">
        <f>('Total Revenues by City'!ER59/'Total Revenues by City'!ER$5)</f>
        <v>0</v>
      </c>
      <c r="ES59" s="60">
        <f>('Total Revenues by City'!ES59/'Total Revenues by City'!ES$5)</f>
        <v>0</v>
      </c>
      <c r="ET59" s="60">
        <f>('Total Revenues by City'!ET59/'Total Revenues by City'!ET$5)</f>
        <v>0</v>
      </c>
      <c r="EU59" s="60">
        <f>('Total Revenues by City'!EU59/'Total Revenues by City'!EU$5)</f>
        <v>0</v>
      </c>
      <c r="EV59" s="60">
        <f>('Total Revenues by City'!EV59/'Total Revenues by City'!EV$5)</f>
        <v>0</v>
      </c>
      <c r="EW59" s="60">
        <f>('Total Revenues by City'!EW59/'Total Revenues by City'!EW$5)</f>
        <v>0</v>
      </c>
      <c r="EX59" s="60">
        <f>('Total Revenues by City'!EX59/'Total Revenues by City'!EX$5)</f>
        <v>0</v>
      </c>
      <c r="EY59" s="60">
        <f>('Total Revenues by City'!EY59/'Total Revenues by City'!EY$5)</f>
        <v>0</v>
      </c>
      <c r="EZ59" s="60">
        <f>('Total Revenues by City'!EZ59/'Total Revenues by City'!EZ$5)</f>
        <v>0</v>
      </c>
      <c r="FA59" s="60">
        <f>('Total Revenues by City'!FA59/'Total Revenues by City'!FA$5)</f>
        <v>0.98583934088568481</v>
      </c>
      <c r="FB59" s="60">
        <f>('Total Revenues by City'!FB59/'Total Revenues by City'!FB$5)</f>
        <v>10.768927836514582</v>
      </c>
      <c r="FC59" s="60">
        <f>('Total Revenues by City'!FC59/'Total Revenues by City'!FC$5)</f>
        <v>0</v>
      </c>
      <c r="FD59" s="60">
        <f>('Total Revenues by City'!FD59/'Total Revenues by City'!FD$5)</f>
        <v>0</v>
      </c>
      <c r="FE59" s="60">
        <f>('Total Revenues by City'!FE59/'Total Revenues by City'!FE$5)</f>
        <v>0</v>
      </c>
      <c r="FF59" s="60">
        <f>('Total Revenues by City'!FF59/'Total Revenues by City'!FF$5)</f>
        <v>0</v>
      </c>
      <c r="FG59" s="60">
        <f>('Total Revenues by City'!FG59/'Total Revenues by City'!FG$5)</f>
        <v>0</v>
      </c>
      <c r="FH59" s="60">
        <f>('Total Revenues by City'!FH59/'Total Revenues by City'!FH$5)</f>
        <v>0</v>
      </c>
      <c r="FI59" s="60">
        <f>('Total Revenues by City'!FI59/'Total Revenues by City'!FI$5)</f>
        <v>0</v>
      </c>
      <c r="FJ59" s="60">
        <f>('Total Revenues by City'!FJ59/'Total Revenues by City'!FJ$5)</f>
        <v>0</v>
      </c>
      <c r="FK59" s="60">
        <f>('Total Revenues by City'!FK59/'Total Revenues by City'!FK$5)</f>
        <v>0</v>
      </c>
      <c r="FL59" s="60">
        <f>('Total Revenues by City'!FL59/'Total Revenues by City'!FL$5)</f>
        <v>0</v>
      </c>
      <c r="FM59" s="60">
        <f>('Total Revenues by City'!FM59/'Total Revenues by City'!FM$5)</f>
        <v>0</v>
      </c>
      <c r="FN59" s="60">
        <f>('Total Revenues by City'!FN59/'Total Revenues by City'!FN$5)</f>
        <v>0</v>
      </c>
      <c r="FO59" s="60">
        <f>('Total Revenues by City'!FO59/'Total Revenues by City'!FO$5)</f>
        <v>0</v>
      </c>
      <c r="FP59" s="60">
        <f>('Total Revenues by City'!FP59/'Total Revenues by City'!FP$5)</f>
        <v>0</v>
      </c>
      <c r="FQ59" s="60">
        <f>('Total Revenues by City'!FQ59/'Total Revenues by City'!FQ$5)</f>
        <v>0</v>
      </c>
      <c r="FR59" s="60">
        <f>('Total Revenues by City'!FR59/'Total Revenues by City'!FR$5)</f>
        <v>1.0249611331836241</v>
      </c>
      <c r="FS59" s="60">
        <f>('Total Revenues by City'!FS59/'Total Revenues by City'!FS$5)</f>
        <v>11.659903922391679</v>
      </c>
      <c r="FT59" s="60">
        <f>('Total Revenues by City'!FT59/'Total Revenues by City'!FT$5)</f>
        <v>0</v>
      </c>
      <c r="FU59" s="60">
        <f>('Total Revenues by City'!FU59/'Total Revenues by City'!FU$5)</f>
        <v>0</v>
      </c>
      <c r="FV59" s="60">
        <f>('Total Revenues by City'!FV59/'Total Revenues by City'!FV$5)</f>
        <v>0</v>
      </c>
      <c r="FW59" s="60">
        <f>('Total Revenues by City'!FW59/'Total Revenues by City'!FW$5)</f>
        <v>0</v>
      </c>
      <c r="FX59" s="60">
        <f>('Total Revenues by City'!FX59/'Total Revenues by City'!FX$5)</f>
        <v>0</v>
      </c>
      <c r="FY59" s="60">
        <f>('Total Revenues by City'!FY59/'Total Revenues by City'!FY$5)</f>
        <v>0</v>
      </c>
      <c r="FZ59" s="60">
        <f>('Total Revenues by City'!FZ59/'Total Revenues by City'!FZ$5)</f>
        <v>0</v>
      </c>
      <c r="GA59" s="60">
        <f>('Total Revenues by City'!GA59/'Total Revenues by City'!GA$5)</f>
        <v>0</v>
      </c>
      <c r="GB59" s="60">
        <f>('Total Revenues by City'!GB59/'Total Revenues by City'!GB$5)</f>
        <v>0</v>
      </c>
      <c r="GC59" s="60">
        <f>('Total Revenues by City'!GC59/'Total Revenues by City'!GC$5)</f>
        <v>0</v>
      </c>
      <c r="GD59" s="60">
        <f>('Total Revenues by City'!GD59/'Total Revenues by City'!GD$5)</f>
        <v>0</v>
      </c>
      <c r="GE59" s="60">
        <f>('Total Revenues by City'!GE59/'Total Revenues by City'!GE$5)</f>
        <v>0</v>
      </c>
      <c r="GF59" s="60">
        <f>('Total Revenues by City'!GF59/'Total Revenues by City'!GF$5)</f>
        <v>0</v>
      </c>
      <c r="GG59" s="60">
        <f>('Total Revenues by City'!GG59/'Total Revenues by City'!GG$5)</f>
        <v>29.151138716356108</v>
      </c>
      <c r="GH59" s="60">
        <f>('Total Revenues by City'!GH59/'Total Revenues by City'!GH$5)</f>
        <v>0</v>
      </c>
      <c r="GI59" s="60">
        <f>('Total Revenues by City'!GI59/'Total Revenues by City'!GI$5)</f>
        <v>0</v>
      </c>
      <c r="GJ59" s="60">
        <f>('Total Revenues by City'!GJ59/'Total Revenues by City'!GJ$5)</f>
        <v>0</v>
      </c>
      <c r="GK59" s="60">
        <f>('Total Revenues by City'!GK59/'Total Revenues by City'!GK$5)</f>
        <v>0</v>
      </c>
      <c r="GL59" s="60">
        <f>('Total Revenues by City'!GL59/'Total Revenues by City'!GL$5)</f>
        <v>0</v>
      </c>
      <c r="GM59" s="60">
        <f>('Total Revenues by City'!GM59/'Total Revenues by City'!GM$5)</f>
        <v>0</v>
      </c>
      <c r="GN59" s="60">
        <f>('Total Revenues by City'!GN59/'Total Revenues by City'!GN$5)</f>
        <v>0</v>
      </c>
      <c r="GO59" s="60">
        <f>('Total Revenues by City'!GO59/'Total Revenues by City'!GO$5)</f>
        <v>0</v>
      </c>
      <c r="GP59" s="60">
        <f>('Total Revenues by City'!GP59/'Total Revenues by City'!GP$5)</f>
        <v>0</v>
      </c>
      <c r="GQ59" s="60">
        <f>('Total Revenues by City'!GQ59/'Total Revenues by City'!GQ$5)</f>
        <v>0</v>
      </c>
      <c r="GR59" s="60">
        <f>('Total Revenues by City'!GR59/'Total Revenues by City'!GR$5)</f>
        <v>0.12078165561003749</v>
      </c>
      <c r="GS59" s="60">
        <f>('Total Revenues by City'!GS59/'Total Revenues by City'!GS$5)</f>
        <v>0</v>
      </c>
      <c r="GT59" s="60">
        <f>('Total Revenues by City'!GT59/'Total Revenues by City'!GT$5)</f>
        <v>0</v>
      </c>
      <c r="GU59" s="60">
        <f>('Total Revenues by City'!GU59/'Total Revenues by City'!GU$5)</f>
        <v>0</v>
      </c>
      <c r="GV59" s="60">
        <f>('Total Revenues by City'!GV59/'Total Revenues by City'!GV$5)</f>
        <v>1.5199277957651642</v>
      </c>
      <c r="GW59" s="60">
        <f>('Total Revenues by City'!GW59/'Total Revenues by City'!GW$5)</f>
        <v>36.28183027945542</v>
      </c>
      <c r="GX59" s="60">
        <f>('Total Revenues by City'!GX59/'Total Revenues by City'!GX$5)</f>
        <v>20.683068985285686</v>
      </c>
      <c r="GY59" s="60">
        <f>('Total Revenues by City'!GY59/'Total Revenues by City'!GY$5)</f>
        <v>0</v>
      </c>
      <c r="GZ59" s="60">
        <f>('Total Revenues by City'!GZ59/'Total Revenues by City'!GZ$5)</f>
        <v>0</v>
      </c>
      <c r="HA59" s="60">
        <f>('Total Revenues by City'!HA59/'Total Revenues by City'!HA$5)</f>
        <v>0</v>
      </c>
      <c r="HB59" s="60">
        <f>('Total Revenues by City'!HB59/'Total Revenues by City'!HB$5)</f>
        <v>0</v>
      </c>
      <c r="HC59" s="60">
        <f>('Total Revenues by City'!HC59/'Total Revenues by City'!HC$5)</f>
        <v>0</v>
      </c>
      <c r="HD59" s="60">
        <f>('Total Revenues by City'!HD59/'Total Revenues by City'!HD$5)</f>
        <v>0</v>
      </c>
      <c r="HE59" s="60">
        <f>('Total Revenues by City'!HE59/'Total Revenues by City'!HE$5)</f>
        <v>0</v>
      </c>
      <c r="HF59" s="60">
        <f>('Total Revenues by City'!HF59/'Total Revenues by City'!HF$5)</f>
        <v>0</v>
      </c>
      <c r="HG59" s="60">
        <f>('Total Revenues by City'!HG59/'Total Revenues by City'!HG$5)</f>
        <v>0</v>
      </c>
      <c r="HH59" s="60">
        <f>('Total Revenues by City'!HH59/'Total Revenues by City'!HH$5)</f>
        <v>0</v>
      </c>
      <c r="HI59" s="60">
        <f>('Total Revenues by City'!HI59/'Total Revenues by City'!HI$5)</f>
        <v>0</v>
      </c>
      <c r="HJ59" s="60">
        <f>('Total Revenues by City'!HJ59/'Total Revenues by City'!HJ$5)</f>
        <v>0</v>
      </c>
      <c r="HK59" s="60">
        <f>('Total Revenues by City'!HK59/'Total Revenues by City'!HK$5)</f>
        <v>0</v>
      </c>
      <c r="HL59" s="60">
        <f>('Total Revenues by City'!HL59/'Total Revenues by City'!HL$5)</f>
        <v>0</v>
      </c>
      <c r="HM59" s="60">
        <f>('Total Revenues by City'!HM59/'Total Revenues by City'!HM$5)</f>
        <v>0</v>
      </c>
      <c r="HN59" s="60">
        <f>('Total Revenues by City'!HN59/'Total Revenues by City'!HN$5)</f>
        <v>0</v>
      </c>
      <c r="HO59" s="60">
        <f>('Total Revenues by City'!HO59/'Total Revenues by City'!HO$5)</f>
        <v>0</v>
      </c>
      <c r="HP59" s="60">
        <f>('Total Revenues by City'!HP59/'Total Revenues by City'!HP$5)</f>
        <v>0</v>
      </c>
      <c r="HQ59" s="60">
        <f>('Total Revenues by City'!HQ59/'Total Revenues by City'!HQ$5)</f>
        <v>11.8183885640026</v>
      </c>
      <c r="HR59" s="60">
        <f>('Total Revenues by City'!HR59/'Total Revenues by City'!HR$5)</f>
        <v>0</v>
      </c>
      <c r="HS59" s="60">
        <f>('Total Revenues by City'!HS59/'Total Revenues by City'!HS$5)</f>
        <v>0</v>
      </c>
      <c r="HT59" s="60">
        <f>('Total Revenues by City'!HT59/'Total Revenues by City'!HT$5)</f>
        <v>0</v>
      </c>
      <c r="HU59" s="60">
        <f>('Total Revenues by City'!HU59/'Total Revenues by City'!HU$5)</f>
        <v>0</v>
      </c>
      <c r="HV59" s="60">
        <f>('Total Revenues by City'!HV59/'Total Revenues by City'!HV$5)</f>
        <v>59.835540838852097</v>
      </c>
      <c r="HW59" s="60">
        <f>('Total Revenues by City'!HW59/'Total Revenues by City'!HW$5)</f>
        <v>0</v>
      </c>
      <c r="HX59" s="60">
        <f>('Total Revenues by City'!HX59/'Total Revenues by City'!HX$5)</f>
        <v>0</v>
      </c>
      <c r="HY59" s="60">
        <f>('Total Revenues by City'!HY59/'Total Revenues by City'!HY$5)</f>
        <v>4.0166064713110172</v>
      </c>
      <c r="HZ59" s="60">
        <f>('Total Revenues by City'!HZ59/'Total Revenues by City'!HZ$5)</f>
        <v>0</v>
      </c>
      <c r="IA59" s="60">
        <f>('Total Revenues by City'!IA59/'Total Revenues by City'!IA$5)</f>
        <v>0</v>
      </c>
      <c r="IB59" s="60">
        <f>('Total Revenues by City'!IB59/'Total Revenues by City'!IB$5)</f>
        <v>0</v>
      </c>
      <c r="IC59" s="60">
        <f>('Total Revenues by City'!IC59/'Total Revenues by City'!IC$5)</f>
        <v>0</v>
      </c>
      <c r="ID59" s="60">
        <f>('Total Revenues by City'!ID59/'Total Revenues by City'!ID$5)</f>
        <v>0</v>
      </c>
      <c r="IE59" s="60">
        <f>('Total Revenues by City'!IE59/'Total Revenues by City'!IE$5)</f>
        <v>0</v>
      </c>
      <c r="IF59" s="60">
        <f>('Total Revenues by City'!IF59/'Total Revenues by City'!IF$5)</f>
        <v>685.77817745803361</v>
      </c>
      <c r="IG59" s="60">
        <f>('Total Revenues by City'!IG59/'Total Revenues by City'!IG$5)</f>
        <v>0.7585990508687297</v>
      </c>
      <c r="IH59" s="60">
        <f>('Total Revenues by City'!IH59/'Total Revenues by City'!IH$5)</f>
        <v>0</v>
      </c>
      <c r="II59" s="60">
        <f>('Total Revenues by City'!II59/'Total Revenues by City'!II$5)</f>
        <v>0</v>
      </c>
      <c r="IJ59" s="60">
        <f>('Total Revenues by City'!IJ59/'Total Revenues by City'!IJ$5)</f>
        <v>0</v>
      </c>
      <c r="IK59" s="60">
        <f>('Total Revenues by City'!IK59/'Total Revenues by City'!IK$5)</f>
        <v>0</v>
      </c>
      <c r="IL59" s="60">
        <f>('Total Revenues by City'!IL59/'Total Revenues by City'!IL$5)</f>
        <v>6.256417802327161</v>
      </c>
      <c r="IM59" s="60">
        <f>('Total Revenues by City'!IM59/'Total Revenues by City'!IM$5)</f>
        <v>10.99361284900551</v>
      </c>
      <c r="IN59" s="60">
        <f>('Total Revenues by City'!IN59/'Total Revenues by City'!IN$5)</f>
        <v>0</v>
      </c>
      <c r="IO59" s="60">
        <f>('Total Revenues by City'!IO59/'Total Revenues by City'!IO$5)</f>
        <v>0</v>
      </c>
      <c r="IP59" s="60">
        <f>('Total Revenues by City'!IP59/'Total Revenues by City'!IP$5)</f>
        <v>0</v>
      </c>
      <c r="IQ59" s="60">
        <f>('Total Revenues by City'!IQ59/'Total Revenues by City'!IQ$5)</f>
        <v>0</v>
      </c>
      <c r="IR59" s="60">
        <f>('Total Revenues by City'!IR59/'Total Revenues by City'!IR$5)</f>
        <v>0</v>
      </c>
      <c r="IS59" s="60">
        <f>('Total Revenues by City'!IS59/'Total Revenues by City'!IS$5)</f>
        <v>0</v>
      </c>
      <c r="IT59" s="60">
        <f>('Total Revenues by City'!IT59/'Total Revenues by City'!IT$5)</f>
        <v>0</v>
      </c>
      <c r="IU59" s="60">
        <f>('Total Revenues by City'!IU59/'Total Revenues by City'!IU$5)</f>
        <v>40.318721438909762</v>
      </c>
      <c r="IV59" s="60">
        <f>('Total Revenues by City'!IV59/'Total Revenues by City'!IV$5)</f>
        <v>0</v>
      </c>
      <c r="IW59" s="60">
        <f>('Total Revenues by City'!IW59/'Total Revenues by City'!IW$5)</f>
        <v>0</v>
      </c>
      <c r="IX59" s="60">
        <f>('Total Revenues by City'!IX59/'Total Revenues by City'!IX$5)</f>
        <v>463.5723885155773</v>
      </c>
      <c r="IY59" s="60">
        <f>('Total Revenues by City'!IY59/'Total Revenues by City'!IY$5)</f>
        <v>0</v>
      </c>
      <c r="IZ59" s="60">
        <f>('Total Revenues by City'!IZ59/'Total Revenues by City'!IZ$5)</f>
        <v>0</v>
      </c>
      <c r="JA59" s="60">
        <f>('Total Revenues by City'!JA59/'Total Revenues by City'!JA$5)</f>
        <v>1.7763611125392011</v>
      </c>
      <c r="JB59" s="60">
        <f>('Total Revenues by City'!JB59/'Total Revenues by City'!JB$5)</f>
        <v>0</v>
      </c>
      <c r="JC59" s="60">
        <f>('Total Revenues by City'!JC59/'Total Revenues by City'!JC$5)</f>
        <v>0</v>
      </c>
      <c r="JD59" s="60">
        <f>('Total Revenues by City'!JD59/'Total Revenues by City'!JD$5)</f>
        <v>16.776469031233457</v>
      </c>
      <c r="JE59" s="60">
        <f>('Total Revenues by City'!JE59/'Total Revenues by City'!JE$5)</f>
        <v>0</v>
      </c>
      <c r="JF59" s="60">
        <f>('Total Revenues by City'!JF59/'Total Revenues by City'!JF$5)</f>
        <v>0</v>
      </c>
      <c r="JG59" s="60">
        <f>('Total Revenues by City'!JG59/'Total Revenues by City'!JG$5)</f>
        <v>0</v>
      </c>
      <c r="JH59" s="60">
        <f>('Total Revenues by City'!JH59/'Total Revenues by City'!JH$5)</f>
        <v>0</v>
      </c>
      <c r="JI59" s="60">
        <f>('Total Revenues by City'!JI59/'Total Revenues by City'!JI$5)</f>
        <v>0</v>
      </c>
      <c r="JJ59" s="60">
        <f>('Total Revenues by City'!JJ59/'Total Revenues by City'!JJ$5)</f>
        <v>0</v>
      </c>
      <c r="JK59" s="60">
        <f>('Total Revenues by City'!JK59/'Total Revenues by City'!JK$5)</f>
        <v>10.80271113243762</v>
      </c>
      <c r="JL59" s="60">
        <f>('Total Revenues by City'!JL59/'Total Revenues by City'!JL$5)</f>
        <v>0</v>
      </c>
      <c r="JM59" s="60">
        <f>('Total Revenues by City'!JM59/'Total Revenues by City'!JM$5)</f>
        <v>0</v>
      </c>
      <c r="JN59" s="60">
        <f>('Total Revenues by City'!JN59/'Total Revenues by City'!JN$5)</f>
        <v>0</v>
      </c>
      <c r="JO59" s="60">
        <f>('Total Revenues by City'!JO59/'Total Revenues by City'!JO$5)</f>
        <v>0</v>
      </c>
      <c r="JP59" s="60">
        <f>('Total Revenues by City'!JP59/'Total Revenues by City'!JP$5)</f>
        <v>0</v>
      </c>
      <c r="JQ59" s="60">
        <f>('Total Revenues by City'!JQ59/'Total Revenues by City'!JQ$5)</f>
        <v>59.433945461984642</v>
      </c>
      <c r="JR59" s="60">
        <f>('Total Revenues by City'!JR59/'Total Revenues by City'!JR$5)</f>
        <v>0</v>
      </c>
      <c r="JS59" s="60">
        <f>('Total Revenues by City'!JS59/'Total Revenues by City'!JS$5)</f>
        <v>0</v>
      </c>
      <c r="JT59" s="60">
        <f>('Total Revenues by City'!JT59/'Total Revenues by City'!JT$5)</f>
        <v>0</v>
      </c>
      <c r="JU59" s="60">
        <f>('Total Revenues by City'!JU59/'Total Revenues by City'!JU$5)</f>
        <v>0</v>
      </c>
      <c r="JV59" s="60">
        <f>('Total Revenues by City'!JV59/'Total Revenues by City'!JV$5)</f>
        <v>0</v>
      </c>
      <c r="JW59" s="60">
        <f>('Total Revenues by City'!JW59/'Total Revenues by City'!JW$5)</f>
        <v>30.097153783922924</v>
      </c>
      <c r="JX59" s="60">
        <f>('Total Revenues by City'!JX59/'Total Revenues by City'!JX$5)</f>
        <v>0</v>
      </c>
      <c r="JY59" s="60">
        <f>('Total Revenues by City'!JY59/'Total Revenues by City'!JY$5)</f>
        <v>0</v>
      </c>
      <c r="JZ59" s="60">
        <f>('Total Revenues by City'!JZ59/'Total Revenues by City'!JZ$5)</f>
        <v>0</v>
      </c>
      <c r="KA59" s="60">
        <f>('Total Revenues by City'!KA59/'Total Revenues by City'!KA$5)</f>
        <v>0</v>
      </c>
      <c r="KB59" s="60">
        <f>('Total Revenues by City'!KB59/'Total Revenues by City'!KB$5)</f>
        <v>4.2436461165891117</v>
      </c>
      <c r="KC59" s="60">
        <f>('Total Revenues by City'!KC59/'Total Revenues by City'!KC$5)</f>
        <v>0</v>
      </c>
      <c r="KD59" s="60">
        <f>('Total Revenues by City'!KD59/'Total Revenues by City'!KD$5)</f>
        <v>0</v>
      </c>
      <c r="KE59" s="60">
        <f>('Total Revenues by City'!KE59/'Total Revenues by City'!KE$5)</f>
        <v>0</v>
      </c>
      <c r="KF59" s="60">
        <f>('Total Revenues by City'!KF59/'Total Revenues by City'!KF$5)</f>
        <v>0</v>
      </c>
      <c r="KG59" s="60">
        <f>('Total Revenues by City'!KG59/'Total Revenues by City'!KG$5)</f>
        <v>0</v>
      </c>
      <c r="KH59" s="60">
        <f>('Total Revenues by City'!KH59/'Total Revenues by City'!KH$5)</f>
        <v>0</v>
      </c>
      <c r="KI59" s="60">
        <f>('Total Revenues by City'!KI59/'Total Revenues by City'!KI$5)</f>
        <v>0</v>
      </c>
      <c r="KJ59" s="60">
        <f>('Total Revenues by City'!KJ59/'Total Revenues by City'!KJ$5)</f>
        <v>0</v>
      </c>
      <c r="KK59" s="60">
        <f>('Total Revenues by City'!KK59/'Total Revenues by City'!KK$5)</f>
        <v>0</v>
      </c>
      <c r="KL59" s="60">
        <f>('Total Revenues by City'!KL59/'Total Revenues by City'!KL$5)</f>
        <v>0</v>
      </c>
      <c r="KM59" s="60">
        <f>('Total Revenues by City'!KM59/'Total Revenues by City'!KM$5)</f>
        <v>0</v>
      </c>
      <c r="KN59" s="60">
        <f>('Total Revenues by City'!KN59/'Total Revenues by City'!KN$5)</f>
        <v>0</v>
      </c>
      <c r="KO59" s="60">
        <f>('Total Revenues by City'!KO59/'Total Revenues by City'!KO$5)</f>
        <v>5.7493704752911547</v>
      </c>
      <c r="KP59" s="60">
        <f>('Total Revenues by City'!KP59/'Total Revenues by City'!KP$5)</f>
        <v>0</v>
      </c>
      <c r="KQ59" s="60">
        <f>('Total Revenues by City'!KQ59/'Total Revenues by City'!KQ$5)</f>
        <v>0</v>
      </c>
      <c r="KR59" s="60">
        <f>('Total Revenues by City'!KR59/'Total Revenues by City'!KR$5)</f>
        <v>0</v>
      </c>
      <c r="KS59" s="60">
        <f>('Total Revenues by City'!KS59/'Total Revenues by City'!KS$5)</f>
        <v>0</v>
      </c>
      <c r="KT59" s="60">
        <f>('Total Revenues by City'!KT59/'Total Revenues by City'!KT$5)</f>
        <v>0</v>
      </c>
      <c r="KU59" s="60">
        <f>('Total Revenues by City'!KU59/'Total Revenues by City'!KU$5)</f>
        <v>0</v>
      </c>
      <c r="KV59" s="60">
        <f>('Total Revenues by City'!KV59/'Total Revenues by City'!KV$5)</f>
        <v>24.991965896048534</v>
      </c>
      <c r="KW59" s="60">
        <f>('Total Revenues by City'!KW59/'Total Revenues by City'!KW$5)</f>
        <v>0</v>
      </c>
      <c r="KX59" s="60">
        <f>('Total Revenues by City'!KX59/'Total Revenues by City'!KX$5)</f>
        <v>0</v>
      </c>
      <c r="KY59" s="60">
        <f>('Total Revenues by City'!KY59/'Total Revenues by City'!KY$5)</f>
        <v>0</v>
      </c>
      <c r="KZ59" s="60">
        <f>('Total Revenues by City'!KZ59/'Total Revenues by City'!KZ$5)</f>
        <v>0</v>
      </c>
      <c r="LA59" s="60">
        <f>('Total Revenues by City'!LA59/'Total Revenues by City'!LA$5)</f>
        <v>0</v>
      </c>
      <c r="LB59" s="60">
        <f>('Total Revenues by City'!LB59/'Total Revenues by City'!LB$5)</f>
        <v>0</v>
      </c>
      <c r="LC59" s="60">
        <f>('Total Revenues by City'!LC59/'Total Revenues by City'!LC$5)</f>
        <v>7.6944771334658926</v>
      </c>
      <c r="LD59" s="60">
        <f>('Total Revenues by City'!LD59/'Total Revenues by City'!LD$5)</f>
        <v>7.217579001899499</v>
      </c>
      <c r="LE59" s="60">
        <f>('Total Revenues by City'!LE59/'Total Revenues by City'!LE$5)</f>
        <v>5.1574149515273895</v>
      </c>
      <c r="LF59" s="60">
        <f>('Total Revenues by City'!LF59/'Total Revenues by City'!LF$5)</f>
        <v>3.2010243277848911</v>
      </c>
      <c r="LG59" s="60">
        <f>('Total Revenues by City'!LG59/'Total Revenues by City'!LG$5)</f>
        <v>0</v>
      </c>
      <c r="LH59" s="60">
        <f>('Total Revenues by City'!LH59/'Total Revenues by City'!LH$5)</f>
        <v>0</v>
      </c>
      <c r="LI59" s="60">
        <f>('Total Revenues by City'!LI59/'Total Revenues by City'!LI$5)</f>
        <v>0</v>
      </c>
      <c r="LJ59" s="60">
        <f>('Total Revenues by City'!LJ59/'Total Revenues by City'!LJ$5)</f>
        <v>6.248436985850609</v>
      </c>
      <c r="LK59" s="60">
        <f>('Total Revenues by City'!LK59/'Total Revenues by City'!LK$5)</f>
        <v>8.4370749205334477</v>
      </c>
      <c r="LL59" s="60">
        <f>('Total Revenues by City'!LL59/'Total Revenues by City'!LL$5)</f>
        <v>0</v>
      </c>
      <c r="LM59" s="60">
        <f>('Total Revenues by City'!LM59/'Total Revenues by City'!LM$5)</f>
        <v>0</v>
      </c>
      <c r="LN59" s="60">
        <f>('Total Revenues by City'!LN59/'Total Revenues by City'!LN$5)</f>
        <v>8.1494871748544035</v>
      </c>
      <c r="LO59" s="60">
        <f>('Total Revenues by City'!LO59/'Total Revenues by City'!LO$5)</f>
        <v>0</v>
      </c>
      <c r="LP59" s="60">
        <f>('Total Revenues by City'!LP59/'Total Revenues by City'!LP$5)</f>
        <v>0</v>
      </c>
      <c r="LQ59" s="60">
        <f>('Total Revenues by City'!LQ59/'Total Revenues by City'!LQ$5)</f>
        <v>0</v>
      </c>
      <c r="LR59" s="60">
        <f>('Total Revenues by City'!LR59/'Total Revenues by City'!LR$5)</f>
        <v>0</v>
      </c>
      <c r="LS59" s="60">
        <f>('Total Revenues by City'!LS59/'Total Revenues by City'!LS$5)</f>
        <v>0</v>
      </c>
      <c r="LT59" s="60">
        <f>('Total Revenues by City'!LT59/'Total Revenues by City'!LT$5)</f>
        <v>0</v>
      </c>
      <c r="LU59" s="60">
        <f>('Total Revenues by City'!LU59/'Total Revenues by City'!LU$5)</f>
        <v>0</v>
      </c>
      <c r="LV59" s="60">
        <f>('Total Revenues by City'!LV59/'Total Revenues by City'!LV$5)</f>
        <v>0</v>
      </c>
      <c r="LW59" s="60">
        <f>('Total Revenues by City'!LW59/'Total Revenues by City'!LW$5)</f>
        <v>0</v>
      </c>
      <c r="LX59" s="60">
        <f>('Total Revenues by City'!LX59/'Total Revenues by City'!LX$5)</f>
        <v>1.1357147088442627</v>
      </c>
      <c r="LY59" s="60">
        <f>('Total Revenues by City'!LY59/'Total Revenues by City'!LY$5)</f>
        <v>0</v>
      </c>
      <c r="LZ59" s="60">
        <f>('Total Revenues by City'!LZ59/'Total Revenues by City'!LZ$5)</f>
        <v>0</v>
      </c>
      <c r="MA59" s="60">
        <f>('Total Revenues by City'!MA59/'Total Revenues by City'!MA$5)</f>
        <v>8.7820710973724889</v>
      </c>
      <c r="MB59" s="60">
        <f>('Total Revenues by City'!MB59/'Total Revenues by City'!MB$5)</f>
        <v>0</v>
      </c>
      <c r="MC59" s="60">
        <f>('Total Revenues by City'!MC59/'Total Revenues by City'!MC$5)</f>
        <v>0</v>
      </c>
      <c r="MD59" s="60">
        <f>('Total Revenues by City'!MD59/'Total Revenues by City'!MD$5)</f>
        <v>0</v>
      </c>
      <c r="ME59" s="60">
        <f>('Total Revenues by City'!ME59/'Total Revenues by City'!ME$5)</f>
        <v>0</v>
      </c>
      <c r="MF59" s="60">
        <f>('Total Revenues by City'!MF59/'Total Revenues by City'!MF$5)</f>
        <v>23.35740037950664</v>
      </c>
      <c r="MG59" s="60">
        <f>('Total Revenues by City'!MG59/'Total Revenues by City'!MG$5)</f>
        <v>0</v>
      </c>
      <c r="MH59" s="60">
        <f>('Total Revenues by City'!MH59/'Total Revenues by City'!MH$5)</f>
        <v>0</v>
      </c>
      <c r="MI59" s="60">
        <f>('Total Revenues by City'!MI59/'Total Revenues by City'!MI$5)</f>
        <v>0</v>
      </c>
      <c r="MJ59" s="60">
        <f>('Total Revenues by City'!MJ59/'Total Revenues by City'!MJ$5)</f>
        <v>0</v>
      </c>
      <c r="MK59" s="60">
        <f>('Total Revenues by City'!MK59/'Total Revenues by City'!MK$5)</f>
        <v>0</v>
      </c>
      <c r="ML59" s="60">
        <f>('Total Revenues by City'!ML59/'Total Revenues by City'!ML$5)</f>
        <v>0</v>
      </c>
      <c r="MM59" s="60">
        <f>('Total Revenues by City'!MM59/'Total Revenues by City'!MM$5)</f>
        <v>6.182336182336182</v>
      </c>
      <c r="MN59" s="60">
        <f>('Total Revenues by City'!MN59/'Total Revenues by City'!MN$5)</f>
        <v>5.6546954622664405</v>
      </c>
      <c r="MO59" s="60">
        <f>('Total Revenues by City'!MO59/'Total Revenues by City'!MO$5)</f>
        <v>0</v>
      </c>
      <c r="MP59" s="60">
        <f>('Total Revenues by City'!MP59/'Total Revenues by City'!MP$5)</f>
        <v>0</v>
      </c>
      <c r="MQ59" s="60">
        <f>('Total Revenues by City'!MQ59/'Total Revenues by City'!MQ$5)</f>
        <v>0</v>
      </c>
      <c r="MR59" s="60">
        <f>('Total Revenues by City'!MR59/'Total Revenues by City'!MR$5)</f>
        <v>0</v>
      </c>
      <c r="MS59" s="60">
        <f>('Total Revenues by City'!MS59/'Total Revenues by City'!MS$5)</f>
        <v>0</v>
      </c>
      <c r="MT59" s="60">
        <f>('Total Revenues by City'!MT59/'Total Revenues by City'!MT$5)</f>
        <v>0</v>
      </c>
      <c r="MU59" s="60">
        <f>('Total Revenues by City'!MU59/'Total Revenues by City'!MU$5)</f>
        <v>0</v>
      </c>
      <c r="MV59" s="60">
        <f>('Total Revenues by City'!MV59/'Total Revenues by City'!MV$5)</f>
        <v>0</v>
      </c>
      <c r="MW59" s="60">
        <f>('Total Revenues by City'!MW59/'Total Revenues by City'!MW$5)</f>
        <v>0</v>
      </c>
      <c r="MX59" s="60">
        <f>('Total Revenues by City'!MX59/'Total Revenues by City'!MX$5)</f>
        <v>7.3840830449826989</v>
      </c>
      <c r="MY59" s="60">
        <f>('Total Revenues by City'!MY59/'Total Revenues by City'!MY$5)</f>
        <v>0</v>
      </c>
      <c r="MZ59" s="60">
        <f>('Total Revenues by City'!MZ59/'Total Revenues by City'!MZ$5)</f>
        <v>4.9160836889395965</v>
      </c>
      <c r="NA59" s="60">
        <f>('Total Revenues by City'!NA59/'Total Revenues by City'!NA$5)</f>
        <v>0</v>
      </c>
      <c r="NB59" s="60">
        <f>('Total Revenues by City'!NB59/'Total Revenues by City'!NB$5)</f>
        <v>0</v>
      </c>
      <c r="NC59" s="60">
        <f>('Total Revenues by City'!NC59/'Total Revenues by City'!NC$5)</f>
        <v>0</v>
      </c>
      <c r="ND59" s="60">
        <f>('Total Revenues by City'!ND59/'Total Revenues by City'!ND$5)</f>
        <v>0</v>
      </c>
      <c r="NE59" s="60">
        <f>('Total Revenues by City'!NE59/'Total Revenues by City'!NE$5)</f>
        <v>0</v>
      </c>
      <c r="NF59" s="60">
        <f>('Total Revenues by City'!NF59/'Total Revenues by City'!NF$5)</f>
        <v>76.384210789961429</v>
      </c>
      <c r="NG59" s="60">
        <f>('Total Revenues by City'!NG59/'Total Revenues by City'!NG$5)</f>
        <v>1.8577174735042361</v>
      </c>
      <c r="NH59" s="60">
        <f>('Total Revenues by City'!NH59/'Total Revenues by City'!NH$5)</f>
        <v>0</v>
      </c>
      <c r="NI59" s="60">
        <f>('Total Revenues by City'!NI59/'Total Revenues by City'!NI$5)</f>
        <v>8.3715023357283442</v>
      </c>
      <c r="NJ59" s="60">
        <f>('Total Revenues by City'!NJ59/'Total Revenues by City'!NJ$5)</f>
        <v>0</v>
      </c>
      <c r="NK59" s="60">
        <f>('Total Revenues by City'!NK59/'Total Revenues by City'!NK$5)</f>
        <v>1.6238316089903675</v>
      </c>
      <c r="NL59" s="60">
        <f>('Total Revenues by City'!NL59/'Total Revenues by City'!NL$5)</f>
        <v>0</v>
      </c>
      <c r="NM59" s="60">
        <f>('Total Revenues by City'!NM59/'Total Revenues by City'!NM$5)</f>
        <v>0</v>
      </c>
      <c r="NN59" s="60">
        <f>('Total Revenues by City'!NN59/'Total Revenues by City'!NN$5)</f>
        <v>4.1814740490741586</v>
      </c>
      <c r="NO59" s="60">
        <f>('Total Revenues by City'!NO59/'Total Revenues by City'!NO$5)</f>
        <v>0</v>
      </c>
      <c r="NP59" s="60">
        <f>('Total Revenues by City'!NP59/'Total Revenues by City'!NP$5)</f>
        <v>0</v>
      </c>
      <c r="NQ59" s="60">
        <f>('Total Revenues by City'!NQ59/'Total Revenues by City'!NQ$5)</f>
        <v>0</v>
      </c>
      <c r="NR59" s="60">
        <f>('Total Revenues by City'!NR59/'Total Revenues by City'!NR$5)</f>
        <v>0</v>
      </c>
      <c r="NS59" s="60">
        <f>('Total Revenues by City'!NS59/'Total Revenues by City'!NS$5)</f>
        <v>0</v>
      </c>
      <c r="NT59" s="60">
        <f>('Total Revenues by City'!NT59/'Total Revenues by City'!NT$5)</f>
        <v>0</v>
      </c>
      <c r="NU59" s="60">
        <f>('Total Revenues by City'!NU59/'Total Revenues by City'!NU$5)</f>
        <v>0</v>
      </c>
      <c r="NV59" s="60">
        <f>('Total Revenues by City'!NV59/'Total Revenues by City'!NV$5)</f>
        <v>0</v>
      </c>
      <c r="NW59" s="60">
        <f>('Total Revenues by City'!NW59/'Total Revenues by City'!NW$5)</f>
        <v>0</v>
      </c>
      <c r="NX59" s="60">
        <f>('Total Revenues by City'!NX59/'Total Revenues by City'!NX$5)</f>
        <v>0</v>
      </c>
      <c r="NY59" s="60">
        <f>('Total Revenues by City'!NY59/'Total Revenues by City'!NY$5)</f>
        <v>0</v>
      </c>
      <c r="NZ59" s="60">
        <f>('Total Revenues by City'!NZ59/'Total Revenues by City'!NZ$5)</f>
        <v>0</v>
      </c>
      <c r="OA59" s="60">
        <f>('Total Revenues by City'!OA59/'Total Revenues by City'!OA$5)</f>
        <v>0</v>
      </c>
      <c r="OB59" s="60">
        <f>('Total Revenues by City'!OB59/'Total Revenues by City'!OB$5)</f>
        <v>414.30823863636363</v>
      </c>
      <c r="OC59" s="60">
        <f>('Total Revenues by City'!OC59/'Total Revenues by City'!OC$5)</f>
        <v>0</v>
      </c>
      <c r="OD59" s="60">
        <f>('Total Revenues by City'!OD59/'Total Revenues by City'!OD$5)</f>
        <v>0</v>
      </c>
      <c r="OE59" s="60">
        <f>('Total Revenues by City'!OE59/'Total Revenues by City'!OE$5)</f>
        <v>0</v>
      </c>
      <c r="OF59" s="60">
        <f>('Total Revenues by City'!OF59/'Total Revenues by City'!OF$5)</f>
        <v>0</v>
      </c>
      <c r="OG59" s="60">
        <f>('Total Revenues by City'!OG59/'Total Revenues by City'!OG$5)</f>
        <v>0</v>
      </c>
      <c r="OH59" s="60">
        <f>('Total Revenues by City'!OH59/'Total Revenues by City'!OH$5)</f>
        <v>9.1144595858178636</v>
      </c>
      <c r="OI59" s="60">
        <f>('Total Revenues by City'!OI59/'Total Revenues by City'!OI$5)</f>
        <v>0</v>
      </c>
      <c r="OJ59" s="60">
        <f>('Total Revenues by City'!OJ59/'Total Revenues by City'!OJ$5)</f>
        <v>0</v>
      </c>
      <c r="OK59" s="60">
        <f>('Total Revenues by City'!OK59/'Total Revenues by City'!OK$5)</f>
        <v>0</v>
      </c>
      <c r="OL59" s="60">
        <f>('Total Revenues by City'!OL59/'Total Revenues by City'!OL$5)</f>
        <v>0</v>
      </c>
      <c r="OM59" s="60">
        <f>('Total Revenues by City'!OM59/'Total Revenues by City'!OM$5)</f>
        <v>0</v>
      </c>
      <c r="ON59" s="60">
        <f>('Total Revenues by City'!ON59/'Total Revenues by City'!ON$5)</f>
        <v>0</v>
      </c>
      <c r="OO59" s="60">
        <f>('Total Revenues by City'!OO59/'Total Revenues by City'!OO$5)</f>
        <v>22.987505038291012</v>
      </c>
      <c r="OP59" s="60">
        <f>('Total Revenues by City'!OP59/'Total Revenues by City'!OP$5)</f>
        <v>0</v>
      </c>
      <c r="OQ59" s="60">
        <f>('Total Revenues by City'!OQ59/'Total Revenues by City'!OQ$5)</f>
        <v>2.897250234521576</v>
      </c>
      <c r="OR59" s="60">
        <f>('Total Revenues by City'!OR59/'Total Revenues by City'!OR$5)</f>
        <v>7.4579651603130523</v>
      </c>
      <c r="OS59" s="60">
        <f>('Total Revenues by City'!OS59/'Total Revenues by City'!OS$5)</f>
        <v>1.5713814012127034</v>
      </c>
      <c r="OT59" s="60">
        <f>('Total Revenues by City'!OT59/'Total Revenues by City'!OT$5)</f>
        <v>0</v>
      </c>
      <c r="OU59" s="60">
        <f>('Total Revenues by City'!OU59/'Total Revenues by City'!OU$5)</f>
        <v>0</v>
      </c>
      <c r="OV59" s="60">
        <f>('Total Revenues by City'!OV59/'Total Revenues by City'!OV$5)</f>
        <v>0</v>
      </c>
      <c r="OW59" s="17">
        <f>('Total Revenues by City'!OW59/'Total Revenues by City'!OW$5)</f>
        <v>0</v>
      </c>
    </row>
    <row r="60" spans="1:413" x14ac:dyDescent="0.25">
      <c r="A60" s="13"/>
      <c r="B60" s="14">
        <v>331.41</v>
      </c>
      <c r="C60" s="15" t="s">
        <v>58</v>
      </c>
      <c r="D60" s="60">
        <f>('Total Revenues by City'!D60/'Total Revenues by City'!D$5)</f>
        <v>0</v>
      </c>
      <c r="E60" s="60">
        <f>('Total Revenues by City'!E60/'Total Revenues by City'!E$5)</f>
        <v>0</v>
      </c>
      <c r="F60" s="60">
        <f>('Total Revenues by City'!F60/'Total Revenues by City'!F$5)</f>
        <v>0</v>
      </c>
      <c r="G60" s="60">
        <f>('Total Revenues by City'!G60/'Total Revenues by City'!G$5)</f>
        <v>0</v>
      </c>
      <c r="H60" s="60">
        <f>('Total Revenues by City'!H60/'Total Revenues by City'!H$5)</f>
        <v>0</v>
      </c>
      <c r="I60" s="60">
        <f>('Total Revenues by City'!I60/'Total Revenues by City'!I$5)</f>
        <v>0</v>
      </c>
      <c r="J60" s="60">
        <f>('Total Revenues by City'!J60/'Total Revenues by City'!J$5)</f>
        <v>0</v>
      </c>
      <c r="K60" s="60">
        <f>('Total Revenues by City'!K60/'Total Revenues by City'!K$5)</f>
        <v>0</v>
      </c>
      <c r="L60" s="60">
        <f>('Total Revenues by City'!L60/'Total Revenues by City'!L$5)</f>
        <v>0</v>
      </c>
      <c r="M60" s="60">
        <f>('Total Revenues by City'!M60/'Total Revenues by City'!M$5)</f>
        <v>0</v>
      </c>
      <c r="N60" s="60">
        <f>('Total Revenues by City'!N60/'Total Revenues by City'!N$5)</f>
        <v>0</v>
      </c>
      <c r="O60" s="60">
        <f>('Total Revenues by City'!O60/'Total Revenues by City'!O$5)</f>
        <v>0</v>
      </c>
      <c r="P60" s="60">
        <f>('Total Revenues by City'!P60/'Total Revenues by City'!P$5)</f>
        <v>0</v>
      </c>
      <c r="Q60" s="60">
        <f>('Total Revenues by City'!Q60/'Total Revenues by City'!Q$5)</f>
        <v>0</v>
      </c>
      <c r="R60" s="60">
        <f>('Total Revenues by City'!R60/'Total Revenues by City'!R$5)</f>
        <v>0</v>
      </c>
      <c r="S60" s="60">
        <f>('Total Revenues by City'!S60/'Total Revenues by City'!S$5)</f>
        <v>0</v>
      </c>
      <c r="T60" s="60">
        <f>('Total Revenues by City'!T60/'Total Revenues by City'!T$5)</f>
        <v>0</v>
      </c>
      <c r="U60" s="60">
        <f>('Total Revenues by City'!U60/'Total Revenues by City'!U$5)</f>
        <v>0</v>
      </c>
      <c r="V60" s="60">
        <f>('Total Revenues by City'!V60/'Total Revenues by City'!V$5)</f>
        <v>0</v>
      </c>
      <c r="W60" s="60">
        <f>('Total Revenues by City'!W60/'Total Revenues by City'!W$5)</f>
        <v>0</v>
      </c>
      <c r="X60" s="60">
        <f>('Total Revenues by City'!X60/'Total Revenues by City'!X$5)</f>
        <v>0</v>
      </c>
      <c r="Y60" s="60">
        <f>('Total Revenues by City'!Y60/'Total Revenues by City'!Y$5)</f>
        <v>0</v>
      </c>
      <c r="Z60" s="60">
        <f>('Total Revenues by City'!Z60/'Total Revenues by City'!Z$5)</f>
        <v>0</v>
      </c>
      <c r="AA60" s="60">
        <f>('Total Revenues by City'!AA60/'Total Revenues by City'!AA$5)</f>
        <v>0</v>
      </c>
      <c r="AB60" s="60">
        <f>('Total Revenues by City'!AB60/'Total Revenues by City'!AB$5)</f>
        <v>0</v>
      </c>
      <c r="AC60" s="60">
        <f>('Total Revenues by City'!AC60/'Total Revenues by City'!AC$5)</f>
        <v>0</v>
      </c>
      <c r="AD60" s="60">
        <f>('Total Revenues by City'!AD60/'Total Revenues by City'!AD$5)</f>
        <v>0</v>
      </c>
      <c r="AE60" s="60">
        <f>('Total Revenues by City'!AE60/'Total Revenues by City'!AE$5)</f>
        <v>0</v>
      </c>
      <c r="AF60" s="60">
        <f>('Total Revenues by City'!AF60/'Total Revenues by City'!AF$5)</f>
        <v>0</v>
      </c>
      <c r="AG60" s="60">
        <f>('Total Revenues by City'!AG60/'Total Revenues by City'!AG$5)</f>
        <v>0</v>
      </c>
      <c r="AH60" s="60">
        <f>('Total Revenues by City'!AH60/'Total Revenues by City'!AH$5)</f>
        <v>0</v>
      </c>
      <c r="AI60" s="60">
        <f>('Total Revenues by City'!AI60/'Total Revenues by City'!AI$5)</f>
        <v>0</v>
      </c>
      <c r="AJ60" s="60">
        <f>('Total Revenues by City'!AJ60/'Total Revenues by City'!AJ$5)</f>
        <v>0</v>
      </c>
      <c r="AK60" s="60">
        <f>('Total Revenues by City'!AK60/'Total Revenues by City'!AK$5)</f>
        <v>0</v>
      </c>
      <c r="AL60" s="60">
        <f>('Total Revenues by City'!AL60/'Total Revenues by City'!AL$5)</f>
        <v>0</v>
      </c>
      <c r="AM60" s="60">
        <f>('Total Revenues by City'!AM60/'Total Revenues by City'!AM$5)</f>
        <v>0</v>
      </c>
      <c r="AN60" s="60">
        <f>('Total Revenues by City'!AN60/'Total Revenues by City'!AN$5)</f>
        <v>0</v>
      </c>
      <c r="AO60" s="60">
        <f>('Total Revenues by City'!AO60/'Total Revenues by City'!AO$5)</f>
        <v>0</v>
      </c>
      <c r="AP60" s="60">
        <f>('Total Revenues by City'!AP60/'Total Revenues by City'!AP$5)</f>
        <v>0</v>
      </c>
      <c r="AQ60" s="60">
        <f>('Total Revenues by City'!AQ60/'Total Revenues by City'!AQ$5)</f>
        <v>0</v>
      </c>
      <c r="AR60" s="60">
        <f>('Total Revenues by City'!AR60/'Total Revenues by City'!AR$5)</f>
        <v>0</v>
      </c>
      <c r="AS60" s="60">
        <f>('Total Revenues by City'!AS60/'Total Revenues by City'!AS$5)</f>
        <v>0</v>
      </c>
      <c r="AT60" s="60">
        <f>('Total Revenues by City'!AT60/'Total Revenues by City'!AT$5)</f>
        <v>0</v>
      </c>
      <c r="AU60" s="60">
        <f>('Total Revenues by City'!AU60/'Total Revenues by City'!AU$5)</f>
        <v>0</v>
      </c>
      <c r="AV60" s="60">
        <f>('Total Revenues by City'!AV60/'Total Revenues by City'!AV$5)</f>
        <v>0</v>
      </c>
      <c r="AW60" s="60">
        <f>('Total Revenues by City'!AW60/'Total Revenues by City'!AW$5)</f>
        <v>0</v>
      </c>
      <c r="AX60" s="60">
        <f>('Total Revenues by City'!AX60/'Total Revenues by City'!AX$5)</f>
        <v>0</v>
      </c>
      <c r="AY60" s="60">
        <f>('Total Revenues by City'!AY60/'Total Revenues by City'!AY$5)</f>
        <v>0</v>
      </c>
      <c r="AZ60" s="60">
        <f>('Total Revenues by City'!AZ60/'Total Revenues by City'!AZ$5)</f>
        <v>0</v>
      </c>
      <c r="BA60" s="60">
        <f>('Total Revenues by City'!BA60/'Total Revenues by City'!BA$5)</f>
        <v>0</v>
      </c>
      <c r="BB60" s="60">
        <f>('Total Revenues by City'!BB60/'Total Revenues by City'!BB$5)</f>
        <v>0</v>
      </c>
      <c r="BC60" s="60">
        <f>('Total Revenues by City'!BC60/'Total Revenues by City'!BC$5)</f>
        <v>0</v>
      </c>
      <c r="BD60" s="60">
        <f>('Total Revenues by City'!BD60/'Total Revenues by City'!BD$5)</f>
        <v>0</v>
      </c>
      <c r="BE60" s="60">
        <f>('Total Revenues by City'!BE60/'Total Revenues by City'!BE$5)</f>
        <v>0</v>
      </c>
      <c r="BF60" s="60">
        <f>('Total Revenues by City'!BF60/'Total Revenues by City'!BF$5)</f>
        <v>0</v>
      </c>
      <c r="BG60" s="60">
        <f>('Total Revenues by City'!BG60/'Total Revenues by City'!BG$5)</f>
        <v>0</v>
      </c>
      <c r="BH60" s="60">
        <f>('Total Revenues by City'!BH60/'Total Revenues by City'!BH$5)</f>
        <v>0</v>
      </c>
      <c r="BI60" s="60">
        <f>('Total Revenues by City'!BI60/'Total Revenues by City'!BI$5)</f>
        <v>0</v>
      </c>
      <c r="BJ60" s="60">
        <f>('Total Revenues by City'!BJ60/'Total Revenues by City'!BJ$5)</f>
        <v>0</v>
      </c>
      <c r="BK60" s="60">
        <f>('Total Revenues by City'!BK60/'Total Revenues by City'!BK$5)</f>
        <v>0</v>
      </c>
      <c r="BL60" s="60">
        <f>('Total Revenues by City'!BL60/'Total Revenues by City'!BL$5)</f>
        <v>0</v>
      </c>
      <c r="BM60" s="60">
        <f>('Total Revenues by City'!BM60/'Total Revenues by City'!BM$5)</f>
        <v>0</v>
      </c>
      <c r="BN60" s="60">
        <f>('Total Revenues by City'!BN60/'Total Revenues by City'!BN$5)</f>
        <v>0</v>
      </c>
      <c r="BO60" s="60">
        <f>('Total Revenues by City'!BO60/'Total Revenues by City'!BO$5)</f>
        <v>0</v>
      </c>
      <c r="BP60" s="60">
        <f>('Total Revenues by City'!BP60/'Total Revenues by City'!BP$5)</f>
        <v>0</v>
      </c>
      <c r="BQ60" s="60">
        <f>('Total Revenues by City'!BQ60/'Total Revenues by City'!BQ$5)</f>
        <v>0</v>
      </c>
      <c r="BR60" s="60">
        <f>('Total Revenues by City'!BR60/'Total Revenues by City'!BR$5)</f>
        <v>0</v>
      </c>
      <c r="BS60" s="60">
        <f>('Total Revenues by City'!BS60/'Total Revenues by City'!BS$5)</f>
        <v>0</v>
      </c>
      <c r="BT60" s="60">
        <f>('Total Revenues by City'!BT60/'Total Revenues by City'!BT$5)</f>
        <v>0</v>
      </c>
      <c r="BU60" s="60">
        <f>('Total Revenues by City'!BU60/'Total Revenues by City'!BU$5)</f>
        <v>0</v>
      </c>
      <c r="BV60" s="60">
        <f>('Total Revenues by City'!BV60/'Total Revenues by City'!BV$5)</f>
        <v>0</v>
      </c>
      <c r="BW60" s="60">
        <f>('Total Revenues by City'!BW60/'Total Revenues by City'!BW$5)</f>
        <v>0</v>
      </c>
      <c r="BX60" s="60">
        <f>('Total Revenues by City'!BX60/'Total Revenues by City'!BX$5)</f>
        <v>0</v>
      </c>
      <c r="BY60" s="60">
        <f>('Total Revenues by City'!BY60/'Total Revenues by City'!BY$5)</f>
        <v>0</v>
      </c>
      <c r="BZ60" s="60">
        <f>('Total Revenues by City'!BZ60/'Total Revenues by City'!BZ$5)</f>
        <v>0</v>
      </c>
      <c r="CA60" s="60">
        <f>('Total Revenues by City'!CA60/'Total Revenues by City'!CA$5)</f>
        <v>0</v>
      </c>
      <c r="CB60" s="60">
        <f>('Total Revenues by City'!CB60/'Total Revenues by City'!CB$5)</f>
        <v>0</v>
      </c>
      <c r="CC60" s="60">
        <f>('Total Revenues by City'!CC60/'Total Revenues by City'!CC$5)</f>
        <v>0</v>
      </c>
      <c r="CD60" s="60">
        <f>('Total Revenues by City'!CD60/'Total Revenues by City'!CD$5)</f>
        <v>0</v>
      </c>
      <c r="CE60" s="60">
        <f>('Total Revenues by City'!CE60/'Total Revenues by City'!CE$5)</f>
        <v>0</v>
      </c>
      <c r="CF60" s="60">
        <f>('Total Revenues by City'!CF60/'Total Revenues by City'!CF$5)</f>
        <v>0</v>
      </c>
      <c r="CG60" s="60">
        <f>('Total Revenues by City'!CG60/'Total Revenues by City'!CG$5)</f>
        <v>0</v>
      </c>
      <c r="CH60" s="60">
        <f>('Total Revenues by City'!CH60/'Total Revenues by City'!CH$5)</f>
        <v>0</v>
      </c>
      <c r="CI60" s="60">
        <f>('Total Revenues by City'!CI60/'Total Revenues by City'!CI$5)</f>
        <v>0</v>
      </c>
      <c r="CJ60" s="60">
        <f>('Total Revenues by City'!CJ60/'Total Revenues by City'!CJ$5)</f>
        <v>0</v>
      </c>
      <c r="CK60" s="60">
        <f>('Total Revenues by City'!CK60/'Total Revenues by City'!CK$5)</f>
        <v>0</v>
      </c>
      <c r="CL60" s="60">
        <f>('Total Revenues by City'!CL60/'Total Revenues by City'!CL$5)</f>
        <v>0</v>
      </c>
      <c r="CM60" s="60">
        <f>('Total Revenues by City'!CM60/'Total Revenues by City'!CM$5)</f>
        <v>0</v>
      </c>
      <c r="CN60" s="60">
        <f>('Total Revenues by City'!CN60/'Total Revenues by City'!CN$5)</f>
        <v>0</v>
      </c>
      <c r="CO60" s="60">
        <f>('Total Revenues by City'!CO60/'Total Revenues by City'!CO$5)</f>
        <v>0</v>
      </c>
      <c r="CP60" s="60">
        <f>('Total Revenues by City'!CP60/'Total Revenues by City'!CP$5)</f>
        <v>0</v>
      </c>
      <c r="CQ60" s="60">
        <f>('Total Revenues by City'!CQ60/'Total Revenues by City'!CQ$5)</f>
        <v>0</v>
      </c>
      <c r="CR60" s="60">
        <f>('Total Revenues by City'!CR60/'Total Revenues by City'!CR$5)</f>
        <v>0</v>
      </c>
      <c r="CS60" s="60">
        <f>('Total Revenues by City'!CS60/'Total Revenues by City'!CS$5)</f>
        <v>0</v>
      </c>
      <c r="CT60" s="60">
        <f>('Total Revenues by City'!CT60/'Total Revenues by City'!CT$5)</f>
        <v>0</v>
      </c>
      <c r="CU60" s="60">
        <f>('Total Revenues by City'!CU60/'Total Revenues by City'!CU$5)</f>
        <v>0</v>
      </c>
      <c r="CV60" s="60">
        <f>('Total Revenues by City'!CV60/'Total Revenues by City'!CV$5)</f>
        <v>0</v>
      </c>
      <c r="CW60" s="60">
        <f>('Total Revenues by City'!CW60/'Total Revenues by City'!CW$5)</f>
        <v>0</v>
      </c>
      <c r="CX60" s="60">
        <f>('Total Revenues by City'!CX60/'Total Revenues by City'!CX$5)</f>
        <v>0</v>
      </c>
      <c r="CY60" s="60">
        <f>('Total Revenues by City'!CY60/'Total Revenues by City'!CY$5)</f>
        <v>0</v>
      </c>
      <c r="CZ60" s="60">
        <f>('Total Revenues by City'!CZ60/'Total Revenues by City'!CZ$5)</f>
        <v>0</v>
      </c>
      <c r="DA60" s="60">
        <f>('Total Revenues by City'!DA60/'Total Revenues by City'!DA$5)</f>
        <v>0</v>
      </c>
      <c r="DB60" s="60">
        <f>('Total Revenues by City'!DB60/'Total Revenues by City'!DB$5)</f>
        <v>0</v>
      </c>
      <c r="DC60" s="60">
        <f>('Total Revenues by City'!DC60/'Total Revenues by City'!DC$5)</f>
        <v>0</v>
      </c>
      <c r="DD60" s="60">
        <f>('Total Revenues by City'!DD60/'Total Revenues by City'!DD$5)</f>
        <v>0</v>
      </c>
      <c r="DE60" s="60">
        <f>('Total Revenues by City'!DE60/'Total Revenues by City'!DE$5)</f>
        <v>0</v>
      </c>
      <c r="DF60" s="60">
        <f>('Total Revenues by City'!DF60/'Total Revenues by City'!DF$5)</f>
        <v>0</v>
      </c>
      <c r="DG60" s="60">
        <f>('Total Revenues by City'!DG60/'Total Revenues by City'!DG$5)</f>
        <v>0</v>
      </c>
      <c r="DH60" s="60">
        <f>('Total Revenues by City'!DH60/'Total Revenues by City'!DH$5)</f>
        <v>0</v>
      </c>
      <c r="DI60" s="60">
        <f>('Total Revenues by City'!DI60/'Total Revenues by City'!DI$5)</f>
        <v>0</v>
      </c>
      <c r="DJ60" s="60">
        <f>('Total Revenues by City'!DJ60/'Total Revenues by City'!DJ$5)</f>
        <v>0</v>
      </c>
      <c r="DK60" s="60">
        <f>('Total Revenues by City'!DK60/'Total Revenues by City'!DK$5)</f>
        <v>0</v>
      </c>
      <c r="DL60" s="60">
        <f>('Total Revenues by City'!DL60/'Total Revenues by City'!DL$5)</f>
        <v>0</v>
      </c>
      <c r="DM60" s="60">
        <f>('Total Revenues by City'!DM60/'Total Revenues by City'!DM$5)</f>
        <v>0</v>
      </c>
      <c r="DN60" s="60">
        <f>('Total Revenues by City'!DN60/'Total Revenues by City'!DN$5)</f>
        <v>0</v>
      </c>
      <c r="DO60" s="60">
        <f>('Total Revenues by City'!DO60/'Total Revenues by City'!DO$5)</f>
        <v>0</v>
      </c>
      <c r="DP60" s="60">
        <f>('Total Revenues by City'!DP60/'Total Revenues by City'!DP$5)</f>
        <v>0</v>
      </c>
      <c r="DQ60" s="60">
        <f>('Total Revenues by City'!DQ60/'Total Revenues by City'!DQ$5)</f>
        <v>0</v>
      </c>
      <c r="DR60" s="60">
        <f>('Total Revenues by City'!DR60/'Total Revenues by City'!DR$5)</f>
        <v>0</v>
      </c>
      <c r="DS60" s="60">
        <f>('Total Revenues by City'!DS60/'Total Revenues by City'!DS$5)</f>
        <v>0</v>
      </c>
      <c r="DT60" s="60">
        <f>('Total Revenues by City'!DT60/'Total Revenues by City'!DT$5)</f>
        <v>0</v>
      </c>
      <c r="DU60" s="60">
        <f>('Total Revenues by City'!DU60/'Total Revenues by City'!DU$5)</f>
        <v>0</v>
      </c>
      <c r="DV60" s="60">
        <f>('Total Revenues by City'!DV60/'Total Revenues by City'!DV$5)</f>
        <v>0</v>
      </c>
      <c r="DW60" s="60">
        <f>('Total Revenues by City'!DW60/'Total Revenues by City'!DW$5)</f>
        <v>0</v>
      </c>
      <c r="DX60" s="60">
        <f>('Total Revenues by City'!DX60/'Total Revenues by City'!DX$5)</f>
        <v>0</v>
      </c>
      <c r="DY60" s="60">
        <f>('Total Revenues by City'!DY60/'Total Revenues by City'!DY$5)</f>
        <v>0</v>
      </c>
      <c r="DZ60" s="60">
        <f>('Total Revenues by City'!DZ60/'Total Revenues by City'!DZ$5)</f>
        <v>0</v>
      </c>
      <c r="EA60" s="60">
        <f>('Total Revenues by City'!EA60/'Total Revenues by City'!EA$5)</f>
        <v>0</v>
      </c>
      <c r="EB60" s="60">
        <f>('Total Revenues by City'!EB60/'Total Revenues by City'!EB$5)</f>
        <v>0</v>
      </c>
      <c r="EC60" s="60">
        <f>('Total Revenues by City'!EC60/'Total Revenues by City'!EC$5)</f>
        <v>0</v>
      </c>
      <c r="ED60" s="60">
        <f>('Total Revenues by City'!ED60/'Total Revenues by City'!ED$5)</f>
        <v>0</v>
      </c>
      <c r="EE60" s="60">
        <f>('Total Revenues by City'!EE60/'Total Revenues by City'!EE$5)</f>
        <v>0</v>
      </c>
      <c r="EF60" s="60">
        <f>('Total Revenues by City'!EF60/'Total Revenues by City'!EF$5)</f>
        <v>0</v>
      </c>
      <c r="EG60" s="60">
        <f>('Total Revenues by City'!EG60/'Total Revenues by City'!EG$5)</f>
        <v>0</v>
      </c>
      <c r="EH60" s="60">
        <f>('Total Revenues by City'!EH60/'Total Revenues by City'!EH$5)</f>
        <v>0</v>
      </c>
      <c r="EI60" s="60">
        <f>('Total Revenues by City'!EI60/'Total Revenues by City'!EI$5)</f>
        <v>0</v>
      </c>
      <c r="EJ60" s="60">
        <f>('Total Revenues by City'!EJ60/'Total Revenues by City'!EJ$5)</f>
        <v>0</v>
      </c>
      <c r="EK60" s="60">
        <f>('Total Revenues by City'!EK60/'Total Revenues by City'!EK$5)</f>
        <v>0</v>
      </c>
      <c r="EL60" s="60">
        <f>('Total Revenues by City'!EL60/'Total Revenues by City'!EL$5)</f>
        <v>0</v>
      </c>
      <c r="EM60" s="60">
        <f>('Total Revenues by City'!EM60/'Total Revenues by City'!EM$5)</f>
        <v>0</v>
      </c>
      <c r="EN60" s="60">
        <f>('Total Revenues by City'!EN60/'Total Revenues by City'!EN$5)</f>
        <v>0</v>
      </c>
      <c r="EO60" s="60">
        <f>('Total Revenues by City'!EO60/'Total Revenues by City'!EO$5)</f>
        <v>0</v>
      </c>
      <c r="EP60" s="60">
        <f>('Total Revenues by City'!EP60/'Total Revenues by City'!EP$5)</f>
        <v>0</v>
      </c>
      <c r="EQ60" s="60">
        <f>('Total Revenues by City'!EQ60/'Total Revenues by City'!EQ$5)</f>
        <v>0</v>
      </c>
      <c r="ER60" s="60">
        <f>('Total Revenues by City'!ER60/'Total Revenues by City'!ER$5)</f>
        <v>0</v>
      </c>
      <c r="ES60" s="60">
        <f>('Total Revenues by City'!ES60/'Total Revenues by City'!ES$5)</f>
        <v>0</v>
      </c>
      <c r="ET60" s="60">
        <f>('Total Revenues by City'!ET60/'Total Revenues by City'!ET$5)</f>
        <v>0</v>
      </c>
      <c r="EU60" s="60">
        <f>('Total Revenues by City'!EU60/'Total Revenues by City'!EU$5)</f>
        <v>0</v>
      </c>
      <c r="EV60" s="60">
        <f>('Total Revenues by City'!EV60/'Total Revenues by City'!EV$5)</f>
        <v>0</v>
      </c>
      <c r="EW60" s="60">
        <f>('Total Revenues by City'!EW60/'Total Revenues by City'!EW$5)</f>
        <v>0</v>
      </c>
      <c r="EX60" s="60">
        <f>('Total Revenues by City'!EX60/'Total Revenues by City'!EX$5)</f>
        <v>0</v>
      </c>
      <c r="EY60" s="60">
        <f>('Total Revenues by City'!EY60/'Total Revenues by City'!EY$5)</f>
        <v>76.534733441033922</v>
      </c>
      <c r="EZ60" s="60">
        <f>('Total Revenues by City'!EZ60/'Total Revenues by City'!EZ$5)</f>
        <v>0</v>
      </c>
      <c r="FA60" s="60">
        <f>('Total Revenues by City'!FA60/'Total Revenues by City'!FA$5)</f>
        <v>0</v>
      </c>
      <c r="FB60" s="60">
        <f>('Total Revenues by City'!FB60/'Total Revenues by City'!FB$5)</f>
        <v>0</v>
      </c>
      <c r="FC60" s="60">
        <f>('Total Revenues by City'!FC60/'Total Revenues by City'!FC$5)</f>
        <v>0</v>
      </c>
      <c r="FD60" s="60">
        <f>('Total Revenues by City'!FD60/'Total Revenues by City'!FD$5)</f>
        <v>0</v>
      </c>
      <c r="FE60" s="60">
        <f>('Total Revenues by City'!FE60/'Total Revenues by City'!FE$5)</f>
        <v>0</v>
      </c>
      <c r="FF60" s="60">
        <f>('Total Revenues by City'!FF60/'Total Revenues by City'!FF$5)</f>
        <v>0</v>
      </c>
      <c r="FG60" s="60">
        <f>('Total Revenues by City'!FG60/'Total Revenues by City'!FG$5)</f>
        <v>0</v>
      </c>
      <c r="FH60" s="60">
        <f>('Total Revenues by City'!FH60/'Total Revenues by City'!FH$5)</f>
        <v>0</v>
      </c>
      <c r="FI60" s="60">
        <f>('Total Revenues by City'!FI60/'Total Revenues by City'!FI$5)</f>
        <v>0</v>
      </c>
      <c r="FJ60" s="60">
        <f>('Total Revenues by City'!FJ60/'Total Revenues by City'!FJ$5)</f>
        <v>0</v>
      </c>
      <c r="FK60" s="60">
        <f>('Total Revenues by City'!FK60/'Total Revenues by City'!FK$5)</f>
        <v>0</v>
      </c>
      <c r="FL60" s="60">
        <f>('Total Revenues by City'!FL60/'Total Revenues by City'!FL$5)</f>
        <v>0</v>
      </c>
      <c r="FM60" s="60">
        <f>('Total Revenues by City'!FM60/'Total Revenues by City'!FM$5)</f>
        <v>0</v>
      </c>
      <c r="FN60" s="60">
        <f>('Total Revenues by City'!FN60/'Total Revenues by City'!FN$5)</f>
        <v>0</v>
      </c>
      <c r="FO60" s="60">
        <f>('Total Revenues by City'!FO60/'Total Revenues by City'!FO$5)</f>
        <v>0</v>
      </c>
      <c r="FP60" s="60">
        <f>('Total Revenues by City'!FP60/'Total Revenues by City'!FP$5)</f>
        <v>0</v>
      </c>
      <c r="FQ60" s="60">
        <f>('Total Revenues by City'!FQ60/'Total Revenues by City'!FQ$5)</f>
        <v>0</v>
      </c>
      <c r="FR60" s="60">
        <f>('Total Revenues by City'!FR60/'Total Revenues by City'!FR$5)</f>
        <v>0</v>
      </c>
      <c r="FS60" s="60">
        <f>('Total Revenues by City'!FS60/'Total Revenues by City'!FS$5)</f>
        <v>0</v>
      </c>
      <c r="FT60" s="60">
        <f>('Total Revenues by City'!FT60/'Total Revenues by City'!FT$5)</f>
        <v>0</v>
      </c>
      <c r="FU60" s="60">
        <f>('Total Revenues by City'!FU60/'Total Revenues by City'!FU$5)</f>
        <v>0</v>
      </c>
      <c r="FV60" s="60">
        <f>('Total Revenues by City'!FV60/'Total Revenues by City'!FV$5)</f>
        <v>0</v>
      </c>
      <c r="FW60" s="60">
        <f>('Total Revenues by City'!FW60/'Total Revenues by City'!FW$5)</f>
        <v>0</v>
      </c>
      <c r="FX60" s="60">
        <f>('Total Revenues by City'!FX60/'Total Revenues by City'!FX$5)</f>
        <v>0</v>
      </c>
      <c r="FY60" s="60">
        <f>('Total Revenues by City'!FY60/'Total Revenues by City'!FY$5)</f>
        <v>0</v>
      </c>
      <c r="FZ60" s="60">
        <f>('Total Revenues by City'!FZ60/'Total Revenues by City'!FZ$5)</f>
        <v>0</v>
      </c>
      <c r="GA60" s="60">
        <f>('Total Revenues by City'!GA60/'Total Revenues by City'!GA$5)</f>
        <v>0</v>
      </c>
      <c r="GB60" s="60">
        <f>('Total Revenues by City'!GB60/'Total Revenues by City'!GB$5)</f>
        <v>0</v>
      </c>
      <c r="GC60" s="60">
        <f>('Total Revenues by City'!GC60/'Total Revenues by City'!GC$5)</f>
        <v>0</v>
      </c>
      <c r="GD60" s="60">
        <f>('Total Revenues by City'!GD60/'Total Revenues by City'!GD$5)</f>
        <v>0</v>
      </c>
      <c r="GE60" s="60">
        <f>('Total Revenues by City'!GE60/'Total Revenues by City'!GE$5)</f>
        <v>0</v>
      </c>
      <c r="GF60" s="60">
        <f>('Total Revenues by City'!GF60/'Total Revenues by City'!GF$5)</f>
        <v>1351.7137518684603</v>
      </c>
      <c r="GG60" s="60">
        <f>('Total Revenues by City'!GG60/'Total Revenues by City'!GG$5)</f>
        <v>2.1200828157349898</v>
      </c>
      <c r="GH60" s="60">
        <f>('Total Revenues by City'!GH60/'Total Revenues by City'!GH$5)</f>
        <v>0</v>
      </c>
      <c r="GI60" s="60">
        <f>('Total Revenues by City'!GI60/'Total Revenues by City'!GI$5)</f>
        <v>0</v>
      </c>
      <c r="GJ60" s="60">
        <f>('Total Revenues by City'!GJ60/'Total Revenues by City'!GJ$5)</f>
        <v>0</v>
      </c>
      <c r="GK60" s="60">
        <f>('Total Revenues by City'!GK60/'Total Revenues by City'!GK$5)</f>
        <v>0</v>
      </c>
      <c r="GL60" s="60">
        <f>('Total Revenues by City'!GL60/'Total Revenues by City'!GL$5)</f>
        <v>0</v>
      </c>
      <c r="GM60" s="60">
        <f>('Total Revenues by City'!GM60/'Total Revenues by City'!GM$5)</f>
        <v>0</v>
      </c>
      <c r="GN60" s="60">
        <f>('Total Revenues by City'!GN60/'Total Revenues by City'!GN$5)</f>
        <v>44.805841354132092</v>
      </c>
      <c r="GO60" s="60">
        <f>('Total Revenues by City'!GO60/'Total Revenues by City'!GO$5)</f>
        <v>0</v>
      </c>
      <c r="GP60" s="60">
        <f>('Total Revenues by City'!GP60/'Total Revenues by City'!GP$5)</f>
        <v>0</v>
      </c>
      <c r="GQ60" s="60">
        <f>('Total Revenues by City'!GQ60/'Total Revenues by City'!GQ$5)</f>
        <v>0</v>
      </c>
      <c r="GR60" s="60">
        <f>('Total Revenues by City'!GR60/'Total Revenues by City'!GR$5)</f>
        <v>0</v>
      </c>
      <c r="GS60" s="60">
        <f>('Total Revenues by City'!GS60/'Total Revenues by City'!GS$5)</f>
        <v>0</v>
      </c>
      <c r="GT60" s="60">
        <f>('Total Revenues by City'!GT60/'Total Revenues by City'!GT$5)</f>
        <v>0</v>
      </c>
      <c r="GU60" s="60">
        <f>('Total Revenues by City'!GU60/'Total Revenues by City'!GU$5)</f>
        <v>54.800364630811302</v>
      </c>
      <c r="GV60" s="60">
        <f>('Total Revenues by City'!GV60/'Total Revenues by City'!GV$5)</f>
        <v>0</v>
      </c>
      <c r="GW60" s="60">
        <f>('Total Revenues by City'!GW60/'Total Revenues by City'!GW$5)</f>
        <v>37.550506704882793</v>
      </c>
      <c r="GX60" s="60">
        <f>('Total Revenues by City'!GX60/'Total Revenues by City'!GX$5)</f>
        <v>0</v>
      </c>
      <c r="GY60" s="60">
        <f>('Total Revenues by City'!GY60/'Total Revenues by City'!GY$5)</f>
        <v>0</v>
      </c>
      <c r="GZ60" s="60">
        <f>('Total Revenues by City'!GZ60/'Total Revenues by City'!GZ$5)</f>
        <v>0</v>
      </c>
      <c r="HA60" s="60">
        <f>('Total Revenues by City'!HA60/'Total Revenues by City'!HA$5)</f>
        <v>0</v>
      </c>
      <c r="HB60" s="60">
        <f>('Total Revenues by City'!HB60/'Total Revenues by City'!HB$5)</f>
        <v>0</v>
      </c>
      <c r="HC60" s="60">
        <f>('Total Revenues by City'!HC60/'Total Revenues by City'!HC$5)</f>
        <v>0</v>
      </c>
      <c r="HD60" s="60">
        <f>('Total Revenues by City'!HD60/'Total Revenues by City'!HD$5)</f>
        <v>0</v>
      </c>
      <c r="HE60" s="60">
        <f>('Total Revenues by City'!HE60/'Total Revenues by City'!HE$5)</f>
        <v>0</v>
      </c>
      <c r="HF60" s="60">
        <f>('Total Revenues by City'!HF60/'Total Revenues by City'!HF$5)</f>
        <v>0</v>
      </c>
      <c r="HG60" s="60">
        <f>('Total Revenues by City'!HG60/'Total Revenues by City'!HG$5)</f>
        <v>0</v>
      </c>
      <c r="HH60" s="60">
        <f>('Total Revenues by City'!HH60/'Total Revenues by City'!HH$5)</f>
        <v>4.5783418102809739</v>
      </c>
      <c r="HI60" s="60">
        <f>('Total Revenues by City'!HI60/'Total Revenues by City'!HI$5)</f>
        <v>0</v>
      </c>
      <c r="HJ60" s="60">
        <f>('Total Revenues by City'!HJ60/'Total Revenues by City'!HJ$5)</f>
        <v>0</v>
      </c>
      <c r="HK60" s="60">
        <f>('Total Revenues by City'!HK60/'Total Revenues by City'!HK$5)</f>
        <v>0</v>
      </c>
      <c r="HL60" s="60">
        <f>('Total Revenues by City'!HL60/'Total Revenues by City'!HL$5)</f>
        <v>0</v>
      </c>
      <c r="HM60" s="60">
        <f>('Total Revenues by City'!HM60/'Total Revenues by City'!HM$5)</f>
        <v>0</v>
      </c>
      <c r="HN60" s="60">
        <f>('Total Revenues by City'!HN60/'Total Revenues by City'!HN$5)</f>
        <v>0</v>
      </c>
      <c r="HO60" s="60">
        <f>('Total Revenues by City'!HO60/'Total Revenues by City'!HO$5)</f>
        <v>0</v>
      </c>
      <c r="HP60" s="60">
        <f>('Total Revenues by City'!HP60/'Total Revenues by City'!HP$5)</f>
        <v>0</v>
      </c>
      <c r="HQ60" s="60">
        <f>('Total Revenues by City'!HQ60/'Total Revenues by City'!HQ$5)</f>
        <v>0</v>
      </c>
      <c r="HR60" s="60">
        <f>('Total Revenues by City'!HR60/'Total Revenues by City'!HR$5)</f>
        <v>16.314081477732792</v>
      </c>
      <c r="HS60" s="60">
        <f>('Total Revenues by City'!HS60/'Total Revenues by City'!HS$5)</f>
        <v>0</v>
      </c>
      <c r="HT60" s="60">
        <f>('Total Revenues by City'!HT60/'Total Revenues by City'!HT$5)</f>
        <v>0</v>
      </c>
      <c r="HU60" s="60">
        <f>('Total Revenues by City'!HU60/'Total Revenues by City'!HU$5)</f>
        <v>0</v>
      </c>
      <c r="HV60" s="60">
        <f>('Total Revenues by City'!HV60/'Total Revenues by City'!HV$5)</f>
        <v>0</v>
      </c>
      <c r="HW60" s="60">
        <f>('Total Revenues by City'!HW60/'Total Revenues by City'!HW$5)</f>
        <v>0</v>
      </c>
      <c r="HX60" s="60">
        <f>('Total Revenues by City'!HX60/'Total Revenues by City'!HX$5)</f>
        <v>0</v>
      </c>
      <c r="HY60" s="60">
        <f>('Total Revenues by City'!HY60/'Total Revenues by City'!HY$5)</f>
        <v>0</v>
      </c>
      <c r="HZ60" s="60">
        <f>('Total Revenues by City'!HZ60/'Total Revenues by City'!HZ$5)</f>
        <v>0</v>
      </c>
      <c r="IA60" s="60">
        <f>('Total Revenues by City'!IA60/'Total Revenues by City'!IA$5)</f>
        <v>0</v>
      </c>
      <c r="IB60" s="60">
        <f>('Total Revenues by City'!IB60/'Total Revenues by City'!IB$5)</f>
        <v>0</v>
      </c>
      <c r="IC60" s="60">
        <f>('Total Revenues by City'!IC60/'Total Revenues by City'!IC$5)</f>
        <v>0</v>
      </c>
      <c r="ID60" s="60">
        <f>('Total Revenues by City'!ID60/'Total Revenues by City'!ID$5)</f>
        <v>0</v>
      </c>
      <c r="IE60" s="60">
        <f>('Total Revenues by City'!IE60/'Total Revenues by City'!IE$5)</f>
        <v>0</v>
      </c>
      <c r="IF60" s="60">
        <f>('Total Revenues by City'!IF60/'Total Revenues by City'!IF$5)</f>
        <v>0</v>
      </c>
      <c r="IG60" s="60">
        <f>('Total Revenues by City'!IG60/'Total Revenues by City'!IG$5)</f>
        <v>0</v>
      </c>
      <c r="IH60" s="60">
        <f>('Total Revenues by City'!IH60/'Total Revenues by City'!IH$5)</f>
        <v>0</v>
      </c>
      <c r="II60" s="60">
        <f>('Total Revenues by City'!II60/'Total Revenues by City'!II$5)</f>
        <v>0</v>
      </c>
      <c r="IJ60" s="60">
        <f>('Total Revenues by City'!IJ60/'Total Revenues by City'!IJ$5)</f>
        <v>0</v>
      </c>
      <c r="IK60" s="60">
        <f>('Total Revenues by City'!IK60/'Total Revenues by City'!IK$5)</f>
        <v>0</v>
      </c>
      <c r="IL60" s="60">
        <f>('Total Revenues by City'!IL60/'Total Revenues by City'!IL$5)</f>
        <v>0</v>
      </c>
      <c r="IM60" s="60">
        <f>('Total Revenues by City'!IM60/'Total Revenues by City'!IM$5)</f>
        <v>0</v>
      </c>
      <c r="IN60" s="60">
        <f>('Total Revenues by City'!IN60/'Total Revenues by City'!IN$5)</f>
        <v>0</v>
      </c>
      <c r="IO60" s="60">
        <f>('Total Revenues by City'!IO60/'Total Revenues by City'!IO$5)</f>
        <v>0</v>
      </c>
      <c r="IP60" s="60">
        <f>('Total Revenues by City'!IP60/'Total Revenues by City'!IP$5)</f>
        <v>0</v>
      </c>
      <c r="IQ60" s="60">
        <f>('Total Revenues by City'!IQ60/'Total Revenues by City'!IQ$5)</f>
        <v>0</v>
      </c>
      <c r="IR60" s="60">
        <f>('Total Revenues by City'!IR60/'Total Revenues by City'!IR$5)</f>
        <v>0</v>
      </c>
      <c r="IS60" s="60">
        <f>('Total Revenues by City'!IS60/'Total Revenues by City'!IS$5)</f>
        <v>0</v>
      </c>
      <c r="IT60" s="60">
        <f>('Total Revenues by City'!IT60/'Total Revenues by City'!IT$5)</f>
        <v>0</v>
      </c>
      <c r="IU60" s="60">
        <f>('Total Revenues by City'!IU60/'Total Revenues by City'!IU$5)</f>
        <v>0</v>
      </c>
      <c r="IV60" s="60">
        <f>('Total Revenues by City'!IV60/'Total Revenues by City'!IV$5)</f>
        <v>0</v>
      </c>
      <c r="IW60" s="60">
        <f>('Total Revenues by City'!IW60/'Total Revenues by City'!IW$5)</f>
        <v>0</v>
      </c>
      <c r="IX60" s="60">
        <f>('Total Revenues by City'!IX60/'Total Revenues by City'!IX$5)</f>
        <v>0</v>
      </c>
      <c r="IY60" s="60">
        <f>('Total Revenues by City'!IY60/'Total Revenues by City'!IY$5)</f>
        <v>0</v>
      </c>
      <c r="IZ60" s="60">
        <f>('Total Revenues by City'!IZ60/'Total Revenues by City'!IZ$5)</f>
        <v>0</v>
      </c>
      <c r="JA60" s="60">
        <f>('Total Revenues by City'!JA60/'Total Revenues by City'!JA$5)</f>
        <v>0</v>
      </c>
      <c r="JB60" s="60">
        <f>('Total Revenues by City'!JB60/'Total Revenues by City'!JB$5)</f>
        <v>0</v>
      </c>
      <c r="JC60" s="60">
        <f>('Total Revenues by City'!JC60/'Total Revenues by City'!JC$5)</f>
        <v>0</v>
      </c>
      <c r="JD60" s="60">
        <f>('Total Revenues by City'!JD60/'Total Revenues by City'!JD$5)</f>
        <v>26.468193047467796</v>
      </c>
      <c r="JE60" s="60">
        <f>('Total Revenues by City'!JE60/'Total Revenues by City'!JE$5)</f>
        <v>0</v>
      </c>
      <c r="JF60" s="60">
        <f>('Total Revenues by City'!JF60/'Total Revenues by City'!JF$5)</f>
        <v>0</v>
      </c>
      <c r="JG60" s="60">
        <f>('Total Revenues by City'!JG60/'Total Revenues by City'!JG$5)</f>
        <v>0</v>
      </c>
      <c r="JH60" s="60">
        <f>('Total Revenues by City'!JH60/'Total Revenues by City'!JH$5)</f>
        <v>0</v>
      </c>
      <c r="JI60" s="60">
        <f>('Total Revenues by City'!JI60/'Total Revenues by City'!JI$5)</f>
        <v>0</v>
      </c>
      <c r="JJ60" s="60">
        <f>('Total Revenues by City'!JJ60/'Total Revenues by City'!JJ$5)</f>
        <v>0</v>
      </c>
      <c r="JK60" s="60">
        <f>('Total Revenues by City'!JK60/'Total Revenues by City'!JK$5)</f>
        <v>0</v>
      </c>
      <c r="JL60" s="60">
        <f>('Total Revenues by City'!JL60/'Total Revenues by City'!JL$5)</f>
        <v>0</v>
      </c>
      <c r="JM60" s="60">
        <f>('Total Revenues by City'!JM60/'Total Revenues by City'!JM$5)</f>
        <v>0</v>
      </c>
      <c r="JN60" s="60">
        <f>('Total Revenues by City'!JN60/'Total Revenues by City'!JN$5)</f>
        <v>0</v>
      </c>
      <c r="JO60" s="60">
        <f>('Total Revenues by City'!JO60/'Total Revenues by City'!JO$5)</f>
        <v>0</v>
      </c>
      <c r="JP60" s="60">
        <f>('Total Revenues by City'!JP60/'Total Revenues by City'!JP$5)</f>
        <v>0</v>
      </c>
      <c r="JQ60" s="60">
        <f>('Total Revenues by City'!JQ60/'Total Revenues by City'!JQ$5)</f>
        <v>0</v>
      </c>
      <c r="JR60" s="60">
        <f>('Total Revenues by City'!JR60/'Total Revenues by City'!JR$5)</f>
        <v>0</v>
      </c>
      <c r="JS60" s="60">
        <f>('Total Revenues by City'!JS60/'Total Revenues by City'!JS$5)</f>
        <v>0</v>
      </c>
      <c r="JT60" s="60">
        <f>('Total Revenues by City'!JT60/'Total Revenues by City'!JT$5)</f>
        <v>0</v>
      </c>
      <c r="JU60" s="60">
        <f>('Total Revenues by City'!JU60/'Total Revenues by City'!JU$5)</f>
        <v>0</v>
      </c>
      <c r="JV60" s="60">
        <f>('Total Revenues by City'!JV60/'Total Revenues by City'!JV$5)</f>
        <v>0</v>
      </c>
      <c r="JW60" s="60">
        <f>('Total Revenues by City'!JW60/'Total Revenues by City'!JW$5)</f>
        <v>0</v>
      </c>
      <c r="JX60" s="60">
        <f>('Total Revenues by City'!JX60/'Total Revenues by City'!JX$5)</f>
        <v>0</v>
      </c>
      <c r="JY60" s="60">
        <f>('Total Revenues by City'!JY60/'Total Revenues by City'!JY$5)</f>
        <v>0</v>
      </c>
      <c r="JZ60" s="60">
        <f>('Total Revenues by City'!JZ60/'Total Revenues by City'!JZ$5)</f>
        <v>0</v>
      </c>
      <c r="KA60" s="60">
        <f>('Total Revenues by City'!KA60/'Total Revenues by City'!KA$5)</f>
        <v>0</v>
      </c>
      <c r="KB60" s="60">
        <f>('Total Revenues by City'!KB60/'Total Revenues by City'!KB$5)</f>
        <v>0</v>
      </c>
      <c r="KC60" s="60">
        <f>('Total Revenues by City'!KC60/'Total Revenues by City'!KC$5)</f>
        <v>0</v>
      </c>
      <c r="KD60" s="60">
        <f>('Total Revenues by City'!KD60/'Total Revenues by City'!KD$5)</f>
        <v>0</v>
      </c>
      <c r="KE60" s="60">
        <f>('Total Revenues by City'!KE60/'Total Revenues by City'!KE$5)</f>
        <v>0</v>
      </c>
      <c r="KF60" s="60">
        <f>('Total Revenues by City'!KF60/'Total Revenues by City'!KF$5)</f>
        <v>0</v>
      </c>
      <c r="KG60" s="60">
        <f>('Total Revenues by City'!KG60/'Total Revenues by City'!KG$5)</f>
        <v>0</v>
      </c>
      <c r="KH60" s="60">
        <f>('Total Revenues by City'!KH60/'Total Revenues by City'!KH$5)</f>
        <v>0</v>
      </c>
      <c r="KI60" s="60">
        <f>('Total Revenues by City'!KI60/'Total Revenues by City'!KI$5)</f>
        <v>0</v>
      </c>
      <c r="KJ60" s="60">
        <f>('Total Revenues by City'!KJ60/'Total Revenues by City'!KJ$5)</f>
        <v>0</v>
      </c>
      <c r="KK60" s="60">
        <f>('Total Revenues by City'!KK60/'Total Revenues by City'!KK$5)</f>
        <v>0</v>
      </c>
      <c r="KL60" s="60">
        <f>('Total Revenues by City'!KL60/'Total Revenues by City'!KL$5)</f>
        <v>0</v>
      </c>
      <c r="KM60" s="60">
        <f>('Total Revenues by City'!KM60/'Total Revenues by City'!KM$5)</f>
        <v>0</v>
      </c>
      <c r="KN60" s="60">
        <f>('Total Revenues by City'!KN60/'Total Revenues by City'!KN$5)</f>
        <v>0</v>
      </c>
      <c r="KO60" s="60">
        <f>('Total Revenues by City'!KO60/'Total Revenues by City'!KO$5)</f>
        <v>0</v>
      </c>
      <c r="KP60" s="60">
        <f>('Total Revenues by City'!KP60/'Total Revenues by City'!KP$5)</f>
        <v>0</v>
      </c>
      <c r="KQ60" s="60">
        <f>('Total Revenues by City'!KQ60/'Total Revenues by City'!KQ$5)</f>
        <v>0</v>
      </c>
      <c r="KR60" s="60">
        <f>('Total Revenues by City'!KR60/'Total Revenues by City'!KR$5)</f>
        <v>0</v>
      </c>
      <c r="KS60" s="60">
        <f>('Total Revenues by City'!KS60/'Total Revenues by City'!KS$5)</f>
        <v>0</v>
      </c>
      <c r="KT60" s="60">
        <f>('Total Revenues by City'!KT60/'Total Revenues by City'!KT$5)</f>
        <v>0</v>
      </c>
      <c r="KU60" s="60">
        <f>('Total Revenues by City'!KU60/'Total Revenues by City'!KU$5)</f>
        <v>0</v>
      </c>
      <c r="KV60" s="60">
        <f>('Total Revenues by City'!KV60/'Total Revenues by City'!KV$5)</f>
        <v>0</v>
      </c>
      <c r="KW60" s="60">
        <f>('Total Revenues by City'!KW60/'Total Revenues by City'!KW$5)</f>
        <v>0</v>
      </c>
      <c r="KX60" s="60">
        <f>('Total Revenues by City'!KX60/'Total Revenues by City'!KX$5)</f>
        <v>0</v>
      </c>
      <c r="KY60" s="60">
        <f>('Total Revenues by City'!KY60/'Total Revenues by City'!KY$5)</f>
        <v>0</v>
      </c>
      <c r="KZ60" s="60">
        <f>('Total Revenues by City'!KZ60/'Total Revenues by City'!KZ$5)</f>
        <v>0</v>
      </c>
      <c r="LA60" s="60">
        <f>('Total Revenues by City'!LA60/'Total Revenues by City'!LA$5)</f>
        <v>0</v>
      </c>
      <c r="LB60" s="60">
        <f>('Total Revenues by City'!LB60/'Total Revenues by City'!LB$5)</f>
        <v>0</v>
      </c>
      <c r="LC60" s="60">
        <f>('Total Revenues by City'!LC60/'Total Revenues by City'!LC$5)</f>
        <v>0</v>
      </c>
      <c r="LD60" s="60">
        <f>('Total Revenues by City'!LD60/'Total Revenues by City'!LD$5)</f>
        <v>0</v>
      </c>
      <c r="LE60" s="60">
        <f>('Total Revenues by City'!LE60/'Total Revenues by City'!LE$5)</f>
        <v>0</v>
      </c>
      <c r="LF60" s="60">
        <f>('Total Revenues by City'!LF60/'Total Revenues by City'!LF$5)</f>
        <v>0</v>
      </c>
      <c r="LG60" s="60">
        <f>('Total Revenues by City'!LG60/'Total Revenues by City'!LG$5)</f>
        <v>0</v>
      </c>
      <c r="LH60" s="60">
        <f>('Total Revenues by City'!LH60/'Total Revenues by City'!LH$5)</f>
        <v>0</v>
      </c>
      <c r="LI60" s="60">
        <f>('Total Revenues by City'!LI60/'Total Revenues by City'!LI$5)</f>
        <v>0</v>
      </c>
      <c r="LJ60" s="60">
        <f>('Total Revenues by City'!LJ60/'Total Revenues by City'!LJ$5)</f>
        <v>0</v>
      </c>
      <c r="LK60" s="60">
        <f>('Total Revenues by City'!LK60/'Total Revenues by City'!LK$5)</f>
        <v>0</v>
      </c>
      <c r="LL60" s="60">
        <f>('Total Revenues by City'!LL60/'Total Revenues by City'!LL$5)</f>
        <v>0</v>
      </c>
      <c r="LM60" s="60">
        <f>('Total Revenues by City'!LM60/'Total Revenues by City'!LM$5)</f>
        <v>0</v>
      </c>
      <c r="LN60" s="60">
        <f>('Total Revenues by City'!LN60/'Total Revenues by City'!LN$5)</f>
        <v>0</v>
      </c>
      <c r="LO60" s="60">
        <f>('Total Revenues by City'!LO60/'Total Revenues by City'!LO$5)</f>
        <v>0</v>
      </c>
      <c r="LP60" s="60">
        <f>('Total Revenues by City'!LP60/'Total Revenues by City'!LP$5)</f>
        <v>0</v>
      </c>
      <c r="LQ60" s="60">
        <f>('Total Revenues by City'!LQ60/'Total Revenues by City'!LQ$5)</f>
        <v>0</v>
      </c>
      <c r="LR60" s="60">
        <f>('Total Revenues by City'!LR60/'Total Revenues by City'!LR$5)</f>
        <v>0</v>
      </c>
      <c r="LS60" s="60">
        <f>('Total Revenues by City'!LS60/'Total Revenues by City'!LS$5)</f>
        <v>0</v>
      </c>
      <c r="LT60" s="60">
        <f>('Total Revenues by City'!LT60/'Total Revenues by City'!LT$5)</f>
        <v>0</v>
      </c>
      <c r="LU60" s="60">
        <f>('Total Revenues by City'!LU60/'Total Revenues by City'!LU$5)</f>
        <v>0</v>
      </c>
      <c r="LV60" s="60">
        <f>('Total Revenues by City'!LV60/'Total Revenues by City'!LV$5)</f>
        <v>0</v>
      </c>
      <c r="LW60" s="60">
        <f>('Total Revenues by City'!LW60/'Total Revenues by City'!LW$5)</f>
        <v>0</v>
      </c>
      <c r="LX60" s="60">
        <f>('Total Revenues by City'!LX60/'Total Revenues by City'!LX$5)</f>
        <v>0</v>
      </c>
      <c r="LY60" s="60">
        <f>('Total Revenues by City'!LY60/'Total Revenues by City'!LY$5)</f>
        <v>0</v>
      </c>
      <c r="LZ60" s="60">
        <f>('Total Revenues by City'!LZ60/'Total Revenues by City'!LZ$5)</f>
        <v>0</v>
      </c>
      <c r="MA60" s="60">
        <f>('Total Revenues by City'!MA60/'Total Revenues by City'!MA$5)</f>
        <v>0</v>
      </c>
      <c r="MB60" s="60">
        <f>('Total Revenues by City'!MB60/'Total Revenues by City'!MB$5)</f>
        <v>0</v>
      </c>
      <c r="MC60" s="60">
        <f>('Total Revenues by City'!MC60/'Total Revenues by City'!MC$5)</f>
        <v>0</v>
      </c>
      <c r="MD60" s="60">
        <f>('Total Revenues by City'!MD60/'Total Revenues by City'!MD$5)</f>
        <v>0</v>
      </c>
      <c r="ME60" s="60">
        <f>('Total Revenues by City'!ME60/'Total Revenues by City'!ME$5)</f>
        <v>0</v>
      </c>
      <c r="MF60" s="60">
        <f>('Total Revenues by City'!MF60/'Total Revenues by City'!MF$5)</f>
        <v>0</v>
      </c>
      <c r="MG60" s="60">
        <f>('Total Revenues by City'!MG60/'Total Revenues by City'!MG$5)</f>
        <v>0</v>
      </c>
      <c r="MH60" s="60">
        <f>('Total Revenues by City'!MH60/'Total Revenues by City'!MH$5)</f>
        <v>0</v>
      </c>
      <c r="MI60" s="60">
        <f>('Total Revenues by City'!MI60/'Total Revenues by City'!MI$5)</f>
        <v>0</v>
      </c>
      <c r="MJ60" s="60">
        <f>('Total Revenues by City'!MJ60/'Total Revenues by City'!MJ$5)</f>
        <v>0</v>
      </c>
      <c r="MK60" s="60">
        <f>('Total Revenues by City'!MK60/'Total Revenues by City'!MK$5)</f>
        <v>0</v>
      </c>
      <c r="ML60" s="60">
        <f>('Total Revenues by City'!ML60/'Total Revenues by City'!ML$5)</f>
        <v>0</v>
      </c>
      <c r="MM60" s="60">
        <f>('Total Revenues by City'!MM60/'Total Revenues by City'!MM$5)</f>
        <v>0</v>
      </c>
      <c r="MN60" s="60">
        <f>('Total Revenues by City'!MN60/'Total Revenues by City'!MN$5)</f>
        <v>0</v>
      </c>
      <c r="MO60" s="60">
        <f>('Total Revenues by City'!MO60/'Total Revenues by City'!MO$5)</f>
        <v>0</v>
      </c>
      <c r="MP60" s="60">
        <f>('Total Revenues by City'!MP60/'Total Revenues by City'!MP$5)</f>
        <v>0</v>
      </c>
      <c r="MQ60" s="60">
        <f>('Total Revenues by City'!MQ60/'Total Revenues by City'!MQ$5)</f>
        <v>0</v>
      </c>
      <c r="MR60" s="60">
        <f>('Total Revenues by City'!MR60/'Total Revenues by City'!MR$5)</f>
        <v>0</v>
      </c>
      <c r="MS60" s="60">
        <f>('Total Revenues by City'!MS60/'Total Revenues by City'!MS$5)</f>
        <v>0</v>
      </c>
      <c r="MT60" s="60">
        <f>('Total Revenues by City'!MT60/'Total Revenues by City'!MT$5)</f>
        <v>0</v>
      </c>
      <c r="MU60" s="60">
        <f>('Total Revenues by City'!MU60/'Total Revenues by City'!MU$5)</f>
        <v>0</v>
      </c>
      <c r="MV60" s="60">
        <f>('Total Revenues by City'!MV60/'Total Revenues by City'!MV$5)</f>
        <v>0</v>
      </c>
      <c r="MW60" s="60">
        <f>('Total Revenues by City'!MW60/'Total Revenues by City'!MW$5)</f>
        <v>0</v>
      </c>
      <c r="MX60" s="60">
        <f>('Total Revenues by City'!MX60/'Total Revenues by City'!MX$5)</f>
        <v>0</v>
      </c>
      <c r="MY60" s="60">
        <f>('Total Revenues by City'!MY60/'Total Revenues by City'!MY$5)</f>
        <v>0</v>
      </c>
      <c r="MZ60" s="60">
        <f>('Total Revenues by City'!MZ60/'Total Revenues by City'!MZ$5)</f>
        <v>0</v>
      </c>
      <c r="NA60" s="60">
        <f>('Total Revenues by City'!NA60/'Total Revenues by City'!NA$5)</f>
        <v>0</v>
      </c>
      <c r="NB60" s="60">
        <f>('Total Revenues by City'!NB60/'Total Revenues by City'!NB$5)</f>
        <v>0</v>
      </c>
      <c r="NC60" s="60">
        <f>('Total Revenues by City'!NC60/'Total Revenues by City'!NC$5)</f>
        <v>0</v>
      </c>
      <c r="ND60" s="60">
        <f>('Total Revenues by City'!ND60/'Total Revenues by City'!ND$5)</f>
        <v>0</v>
      </c>
      <c r="NE60" s="60">
        <f>('Total Revenues by City'!NE60/'Total Revenues by City'!NE$5)</f>
        <v>0</v>
      </c>
      <c r="NF60" s="60">
        <f>('Total Revenues by City'!NF60/'Total Revenues by City'!NF$5)</f>
        <v>0</v>
      </c>
      <c r="NG60" s="60">
        <f>('Total Revenues by City'!NG60/'Total Revenues by City'!NG$5)</f>
        <v>0</v>
      </c>
      <c r="NH60" s="60">
        <f>('Total Revenues by City'!NH60/'Total Revenues by City'!NH$5)</f>
        <v>0</v>
      </c>
      <c r="NI60" s="60">
        <f>('Total Revenues by City'!NI60/'Total Revenues by City'!NI$5)</f>
        <v>0</v>
      </c>
      <c r="NJ60" s="60">
        <f>('Total Revenues by City'!NJ60/'Total Revenues by City'!NJ$5)</f>
        <v>0</v>
      </c>
      <c r="NK60" s="60">
        <f>('Total Revenues by City'!NK60/'Total Revenues by City'!NK$5)</f>
        <v>0</v>
      </c>
      <c r="NL60" s="60">
        <f>('Total Revenues by City'!NL60/'Total Revenues by City'!NL$5)</f>
        <v>0</v>
      </c>
      <c r="NM60" s="60">
        <f>('Total Revenues by City'!NM60/'Total Revenues by City'!NM$5)</f>
        <v>0</v>
      </c>
      <c r="NN60" s="60">
        <f>('Total Revenues by City'!NN60/'Total Revenues by City'!NN$5)</f>
        <v>0</v>
      </c>
      <c r="NO60" s="60">
        <f>('Total Revenues by City'!NO60/'Total Revenues by City'!NO$5)</f>
        <v>0</v>
      </c>
      <c r="NP60" s="60">
        <f>('Total Revenues by City'!NP60/'Total Revenues by City'!NP$5)</f>
        <v>0</v>
      </c>
      <c r="NQ60" s="60">
        <f>('Total Revenues by City'!NQ60/'Total Revenues by City'!NQ$5)</f>
        <v>0</v>
      </c>
      <c r="NR60" s="60">
        <f>('Total Revenues by City'!NR60/'Total Revenues by City'!NR$5)</f>
        <v>0</v>
      </c>
      <c r="NS60" s="60">
        <f>('Total Revenues by City'!NS60/'Total Revenues by City'!NS$5)</f>
        <v>0</v>
      </c>
      <c r="NT60" s="60">
        <f>('Total Revenues by City'!NT60/'Total Revenues by City'!NT$5)</f>
        <v>0</v>
      </c>
      <c r="NU60" s="60">
        <f>('Total Revenues by City'!NU60/'Total Revenues by City'!NU$5)</f>
        <v>0</v>
      </c>
      <c r="NV60" s="60">
        <f>('Total Revenues by City'!NV60/'Total Revenues by City'!NV$5)</f>
        <v>0</v>
      </c>
      <c r="NW60" s="60">
        <f>('Total Revenues by City'!NW60/'Total Revenues by City'!NW$5)</f>
        <v>0</v>
      </c>
      <c r="NX60" s="60">
        <f>('Total Revenues by City'!NX60/'Total Revenues by City'!NX$5)</f>
        <v>1.6489490703314471</v>
      </c>
      <c r="NY60" s="60">
        <f>('Total Revenues by City'!NY60/'Total Revenues by City'!NY$5)</f>
        <v>0</v>
      </c>
      <c r="NZ60" s="60">
        <f>('Total Revenues by City'!NZ60/'Total Revenues by City'!NZ$5)</f>
        <v>0</v>
      </c>
      <c r="OA60" s="60">
        <f>('Total Revenues by City'!OA60/'Total Revenues by City'!OA$5)</f>
        <v>0</v>
      </c>
      <c r="OB60" s="60">
        <f>('Total Revenues by City'!OB60/'Total Revenues by City'!OB$5)</f>
        <v>0</v>
      </c>
      <c r="OC60" s="60">
        <f>('Total Revenues by City'!OC60/'Total Revenues by City'!OC$5)</f>
        <v>0</v>
      </c>
      <c r="OD60" s="60">
        <f>('Total Revenues by City'!OD60/'Total Revenues by City'!OD$5)</f>
        <v>0</v>
      </c>
      <c r="OE60" s="60">
        <f>('Total Revenues by City'!OE60/'Total Revenues by City'!OE$5)</f>
        <v>0</v>
      </c>
      <c r="OF60" s="60">
        <f>('Total Revenues by City'!OF60/'Total Revenues by City'!OF$5)</f>
        <v>0</v>
      </c>
      <c r="OG60" s="60">
        <f>('Total Revenues by City'!OG60/'Total Revenues by City'!OG$5)</f>
        <v>0</v>
      </c>
      <c r="OH60" s="60">
        <f>('Total Revenues by City'!OH60/'Total Revenues by City'!OH$5)</f>
        <v>0</v>
      </c>
      <c r="OI60" s="60">
        <f>('Total Revenues by City'!OI60/'Total Revenues by City'!OI$5)</f>
        <v>0</v>
      </c>
      <c r="OJ60" s="60">
        <f>('Total Revenues by City'!OJ60/'Total Revenues by City'!OJ$5)</f>
        <v>0</v>
      </c>
      <c r="OK60" s="60">
        <f>('Total Revenues by City'!OK60/'Total Revenues by City'!OK$5)</f>
        <v>0</v>
      </c>
      <c r="OL60" s="60">
        <f>('Total Revenues by City'!OL60/'Total Revenues by City'!OL$5)</f>
        <v>0</v>
      </c>
      <c r="OM60" s="60">
        <f>('Total Revenues by City'!OM60/'Total Revenues by City'!OM$5)</f>
        <v>11.483544303797469</v>
      </c>
      <c r="ON60" s="60">
        <f>('Total Revenues by City'!ON60/'Total Revenues by City'!ON$5)</f>
        <v>0</v>
      </c>
      <c r="OO60" s="60">
        <f>('Total Revenues by City'!OO60/'Total Revenues by City'!OO$5)</f>
        <v>0</v>
      </c>
      <c r="OP60" s="60">
        <f>('Total Revenues by City'!OP60/'Total Revenues by City'!OP$5)</f>
        <v>0</v>
      </c>
      <c r="OQ60" s="60">
        <f>('Total Revenues by City'!OQ60/'Total Revenues by City'!OQ$5)</f>
        <v>7.1004045497185739</v>
      </c>
      <c r="OR60" s="60">
        <f>('Total Revenues by City'!OR60/'Total Revenues by City'!OR$5)</f>
        <v>0</v>
      </c>
      <c r="OS60" s="60">
        <f>('Total Revenues by City'!OS60/'Total Revenues by City'!OS$5)</f>
        <v>0</v>
      </c>
      <c r="OT60" s="60">
        <f>('Total Revenues by City'!OT60/'Total Revenues by City'!OT$5)</f>
        <v>0</v>
      </c>
      <c r="OU60" s="60">
        <f>('Total Revenues by City'!OU60/'Total Revenues by City'!OU$5)</f>
        <v>0</v>
      </c>
      <c r="OV60" s="60">
        <f>('Total Revenues by City'!OV60/'Total Revenues by City'!OV$5)</f>
        <v>0</v>
      </c>
      <c r="OW60" s="17">
        <f>('Total Revenues by City'!OW60/'Total Revenues by City'!OW$5)</f>
        <v>0</v>
      </c>
    </row>
    <row r="61" spans="1:413" x14ac:dyDescent="0.25">
      <c r="A61" s="13"/>
      <c r="B61" s="14">
        <v>331.42</v>
      </c>
      <c r="C61" s="15" t="s">
        <v>59</v>
      </c>
      <c r="D61" s="60">
        <f>('Total Revenues by City'!D61/'Total Revenues by City'!D$5)</f>
        <v>0</v>
      </c>
      <c r="E61" s="60">
        <f>('Total Revenues by City'!E61/'Total Revenues by City'!E$5)</f>
        <v>0</v>
      </c>
      <c r="F61" s="60">
        <f>('Total Revenues by City'!F61/'Total Revenues by City'!F$5)</f>
        <v>0</v>
      </c>
      <c r="G61" s="60">
        <f>('Total Revenues by City'!G61/'Total Revenues by City'!G$5)</f>
        <v>0</v>
      </c>
      <c r="H61" s="60">
        <f>('Total Revenues by City'!H61/'Total Revenues by City'!H$5)</f>
        <v>0</v>
      </c>
      <c r="I61" s="60">
        <f>('Total Revenues by City'!I61/'Total Revenues by City'!I$5)</f>
        <v>0</v>
      </c>
      <c r="J61" s="60">
        <f>('Total Revenues by City'!J61/'Total Revenues by City'!J$5)</f>
        <v>0</v>
      </c>
      <c r="K61" s="60">
        <f>('Total Revenues by City'!K61/'Total Revenues by City'!K$5)</f>
        <v>0</v>
      </c>
      <c r="L61" s="60">
        <f>('Total Revenues by City'!L61/'Total Revenues by City'!L$5)</f>
        <v>0</v>
      </c>
      <c r="M61" s="60">
        <f>('Total Revenues by City'!M61/'Total Revenues by City'!M$5)</f>
        <v>0</v>
      </c>
      <c r="N61" s="60">
        <f>('Total Revenues by City'!N61/'Total Revenues by City'!N$5)</f>
        <v>0</v>
      </c>
      <c r="O61" s="60">
        <f>('Total Revenues by City'!O61/'Total Revenues by City'!O$5)</f>
        <v>0</v>
      </c>
      <c r="P61" s="60">
        <f>('Total Revenues by City'!P61/'Total Revenues by City'!P$5)</f>
        <v>0</v>
      </c>
      <c r="Q61" s="60">
        <f>('Total Revenues by City'!Q61/'Total Revenues by City'!Q$5)</f>
        <v>0</v>
      </c>
      <c r="R61" s="60">
        <f>('Total Revenues by City'!R61/'Total Revenues by City'!R$5)</f>
        <v>0</v>
      </c>
      <c r="S61" s="60">
        <f>('Total Revenues by City'!S61/'Total Revenues by City'!S$5)</f>
        <v>0</v>
      </c>
      <c r="T61" s="60">
        <f>('Total Revenues by City'!T61/'Total Revenues by City'!T$5)</f>
        <v>0</v>
      </c>
      <c r="U61" s="60">
        <f>('Total Revenues by City'!U61/'Total Revenues by City'!U$5)</f>
        <v>0</v>
      </c>
      <c r="V61" s="60">
        <f>('Total Revenues by City'!V61/'Total Revenues by City'!V$5)</f>
        <v>0</v>
      </c>
      <c r="W61" s="60">
        <f>('Total Revenues by City'!W61/'Total Revenues by City'!W$5)</f>
        <v>0</v>
      </c>
      <c r="X61" s="60">
        <f>('Total Revenues by City'!X61/'Total Revenues by City'!X$5)</f>
        <v>0</v>
      </c>
      <c r="Y61" s="60">
        <f>('Total Revenues by City'!Y61/'Total Revenues by City'!Y$5)</f>
        <v>0</v>
      </c>
      <c r="Z61" s="60">
        <f>('Total Revenues by City'!Z61/'Total Revenues by City'!Z$5)</f>
        <v>0</v>
      </c>
      <c r="AA61" s="60">
        <f>('Total Revenues by City'!AA61/'Total Revenues by City'!AA$5)</f>
        <v>0</v>
      </c>
      <c r="AB61" s="60">
        <f>('Total Revenues by City'!AB61/'Total Revenues by City'!AB$5)</f>
        <v>0</v>
      </c>
      <c r="AC61" s="60">
        <f>('Total Revenues by City'!AC61/'Total Revenues by City'!AC$5)</f>
        <v>0</v>
      </c>
      <c r="AD61" s="60">
        <f>('Total Revenues by City'!AD61/'Total Revenues by City'!AD$5)</f>
        <v>0</v>
      </c>
      <c r="AE61" s="60">
        <f>('Total Revenues by City'!AE61/'Total Revenues by City'!AE$5)</f>
        <v>0</v>
      </c>
      <c r="AF61" s="60">
        <f>('Total Revenues by City'!AF61/'Total Revenues by City'!AF$5)</f>
        <v>0</v>
      </c>
      <c r="AG61" s="60">
        <f>('Total Revenues by City'!AG61/'Total Revenues by City'!AG$5)</f>
        <v>0</v>
      </c>
      <c r="AH61" s="60">
        <f>('Total Revenues by City'!AH61/'Total Revenues by City'!AH$5)</f>
        <v>0</v>
      </c>
      <c r="AI61" s="60">
        <f>('Total Revenues by City'!AI61/'Total Revenues by City'!AI$5)</f>
        <v>0</v>
      </c>
      <c r="AJ61" s="60">
        <f>('Total Revenues by City'!AJ61/'Total Revenues by City'!AJ$5)</f>
        <v>0</v>
      </c>
      <c r="AK61" s="60">
        <f>('Total Revenues by City'!AK61/'Total Revenues by City'!AK$5)</f>
        <v>0</v>
      </c>
      <c r="AL61" s="60">
        <f>('Total Revenues by City'!AL61/'Total Revenues by City'!AL$5)</f>
        <v>0</v>
      </c>
      <c r="AM61" s="60">
        <f>('Total Revenues by City'!AM61/'Total Revenues by City'!AM$5)</f>
        <v>0</v>
      </c>
      <c r="AN61" s="60">
        <f>('Total Revenues by City'!AN61/'Total Revenues by City'!AN$5)</f>
        <v>0</v>
      </c>
      <c r="AO61" s="60">
        <f>('Total Revenues by City'!AO61/'Total Revenues by City'!AO$5)</f>
        <v>0</v>
      </c>
      <c r="AP61" s="60">
        <f>('Total Revenues by City'!AP61/'Total Revenues by City'!AP$5)</f>
        <v>0</v>
      </c>
      <c r="AQ61" s="60">
        <f>('Total Revenues by City'!AQ61/'Total Revenues by City'!AQ$5)</f>
        <v>0</v>
      </c>
      <c r="AR61" s="60">
        <f>('Total Revenues by City'!AR61/'Total Revenues by City'!AR$5)</f>
        <v>0</v>
      </c>
      <c r="AS61" s="60">
        <f>('Total Revenues by City'!AS61/'Total Revenues by City'!AS$5)</f>
        <v>0</v>
      </c>
      <c r="AT61" s="60">
        <f>('Total Revenues by City'!AT61/'Total Revenues by City'!AT$5)</f>
        <v>0</v>
      </c>
      <c r="AU61" s="60">
        <f>('Total Revenues by City'!AU61/'Total Revenues by City'!AU$5)</f>
        <v>0</v>
      </c>
      <c r="AV61" s="60">
        <f>('Total Revenues by City'!AV61/'Total Revenues by City'!AV$5)</f>
        <v>0</v>
      </c>
      <c r="AW61" s="60">
        <f>('Total Revenues by City'!AW61/'Total Revenues by City'!AW$5)</f>
        <v>0</v>
      </c>
      <c r="AX61" s="60">
        <f>('Total Revenues by City'!AX61/'Total Revenues by City'!AX$5)</f>
        <v>0</v>
      </c>
      <c r="AY61" s="60">
        <f>('Total Revenues by City'!AY61/'Total Revenues by City'!AY$5)</f>
        <v>0</v>
      </c>
      <c r="AZ61" s="60">
        <f>('Total Revenues by City'!AZ61/'Total Revenues by City'!AZ$5)</f>
        <v>0</v>
      </c>
      <c r="BA61" s="60">
        <f>('Total Revenues by City'!BA61/'Total Revenues by City'!BA$5)</f>
        <v>0</v>
      </c>
      <c r="BB61" s="60">
        <f>('Total Revenues by City'!BB61/'Total Revenues by City'!BB$5)</f>
        <v>0</v>
      </c>
      <c r="BC61" s="60">
        <f>('Total Revenues by City'!BC61/'Total Revenues by City'!BC$5)</f>
        <v>0</v>
      </c>
      <c r="BD61" s="60">
        <f>('Total Revenues by City'!BD61/'Total Revenues by City'!BD$5)</f>
        <v>0</v>
      </c>
      <c r="BE61" s="60">
        <f>('Total Revenues by City'!BE61/'Total Revenues by City'!BE$5)</f>
        <v>0</v>
      </c>
      <c r="BF61" s="60">
        <f>('Total Revenues by City'!BF61/'Total Revenues by City'!BF$5)</f>
        <v>0</v>
      </c>
      <c r="BG61" s="60">
        <f>('Total Revenues by City'!BG61/'Total Revenues by City'!BG$5)</f>
        <v>0</v>
      </c>
      <c r="BH61" s="60">
        <f>('Total Revenues by City'!BH61/'Total Revenues by City'!BH$5)</f>
        <v>0</v>
      </c>
      <c r="BI61" s="60">
        <f>('Total Revenues by City'!BI61/'Total Revenues by City'!BI$5)</f>
        <v>0</v>
      </c>
      <c r="BJ61" s="60">
        <f>('Total Revenues by City'!BJ61/'Total Revenues by City'!BJ$5)</f>
        <v>0</v>
      </c>
      <c r="BK61" s="60">
        <f>('Total Revenues by City'!BK61/'Total Revenues by City'!BK$5)</f>
        <v>0</v>
      </c>
      <c r="BL61" s="60">
        <f>('Total Revenues by City'!BL61/'Total Revenues by City'!BL$5)</f>
        <v>0</v>
      </c>
      <c r="BM61" s="60">
        <f>('Total Revenues by City'!BM61/'Total Revenues by City'!BM$5)</f>
        <v>0</v>
      </c>
      <c r="BN61" s="60">
        <f>('Total Revenues by City'!BN61/'Total Revenues by City'!BN$5)</f>
        <v>0</v>
      </c>
      <c r="BO61" s="60">
        <f>('Total Revenues by City'!BO61/'Total Revenues by City'!BO$5)</f>
        <v>0</v>
      </c>
      <c r="BP61" s="60">
        <f>('Total Revenues by City'!BP61/'Total Revenues by City'!BP$5)</f>
        <v>0</v>
      </c>
      <c r="BQ61" s="60">
        <f>('Total Revenues by City'!BQ61/'Total Revenues by City'!BQ$5)</f>
        <v>0</v>
      </c>
      <c r="BR61" s="60">
        <f>('Total Revenues by City'!BR61/'Total Revenues by City'!BR$5)</f>
        <v>0</v>
      </c>
      <c r="BS61" s="60">
        <f>('Total Revenues by City'!BS61/'Total Revenues by City'!BS$5)</f>
        <v>0</v>
      </c>
      <c r="BT61" s="60">
        <f>('Total Revenues by City'!BT61/'Total Revenues by City'!BT$5)</f>
        <v>0</v>
      </c>
      <c r="BU61" s="60">
        <f>('Total Revenues by City'!BU61/'Total Revenues by City'!BU$5)</f>
        <v>0</v>
      </c>
      <c r="BV61" s="60">
        <f>('Total Revenues by City'!BV61/'Total Revenues by City'!BV$5)</f>
        <v>0</v>
      </c>
      <c r="BW61" s="60">
        <f>('Total Revenues by City'!BW61/'Total Revenues by City'!BW$5)</f>
        <v>0</v>
      </c>
      <c r="BX61" s="60">
        <f>('Total Revenues by City'!BX61/'Total Revenues by City'!BX$5)</f>
        <v>0</v>
      </c>
      <c r="BY61" s="60">
        <f>('Total Revenues by City'!BY61/'Total Revenues by City'!BY$5)</f>
        <v>0</v>
      </c>
      <c r="BZ61" s="60">
        <f>('Total Revenues by City'!BZ61/'Total Revenues by City'!BZ$5)</f>
        <v>0</v>
      </c>
      <c r="CA61" s="60">
        <f>('Total Revenues by City'!CA61/'Total Revenues by City'!CA$5)</f>
        <v>0</v>
      </c>
      <c r="CB61" s="60">
        <f>('Total Revenues by City'!CB61/'Total Revenues by City'!CB$5)</f>
        <v>0</v>
      </c>
      <c r="CC61" s="60">
        <f>('Total Revenues by City'!CC61/'Total Revenues by City'!CC$5)</f>
        <v>0</v>
      </c>
      <c r="CD61" s="60">
        <f>('Total Revenues by City'!CD61/'Total Revenues by City'!CD$5)</f>
        <v>0</v>
      </c>
      <c r="CE61" s="60">
        <f>('Total Revenues by City'!CE61/'Total Revenues by City'!CE$5)</f>
        <v>0</v>
      </c>
      <c r="CF61" s="60">
        <f>('Total Revenues by City'!CF61/'Total Revenues by City'!CF$5)</f>
        <v>0</v>
      </c>
      <c r="CG61" s="60">
        <f>('Total Revenues by City'!CG61/'Total Revenues by City'!CG$5)</f>
        <v>0</v>
      </c>
      <c r="CH61" s="60">
        <f>('Total Revenues by City'!CH61/'Total Revenues by City'!CH$5)</f>
        <v>2.630693101539864</v>
      </c>
      <c r="CI61" s="60">
        <f>('Total Revenues by City'!CI61/'Total Revenues by City'!CI$5)</f>
        <v>0</v>
      </c>
      <c r="CJ61" s="60">
        <f>('Total Revenues by City'!CJ61/'Total Revenues by City'!CJ$5)</f>
        <v>0</v>
      </c>
      <c r="CK61" s="60">
        <f>('Total Revenues by City'!CK61/'Total Revenues by City'!CK$5)</f>
        <v>0</v>
      </c>
      <c r="CL61" s="60">
        <f>('Total Revenues by City'!CL61/'Total Revenues by City'!CL$5)</f>
        <v>4.2485058236272879</v>
      </c>
      <c r="CM61" s="60">
        <f>('Total Revenues by City'!CM61/'Total Revenues by City'!CM$5)</f>
        <v>0</v>
      </c>
      <c r="CN61" s="60">
        <f>('Total Revenues by City'!CN61/'Total Revenues by City'!CN$5)</f>
        <v>0</v>
      </c>
      <c r="CO61" s="60">
        <f>('Total Revenues by City'!CO61/'Total Revenues by City'!CO$5)</f>
        <v>0</v>
      </c>
      <c r="CP61" s="60">
        <f>('Total Revenues by City'!CP61/'Total Revenues by City'!CP$5)</f>
        <v>0</v>
      </c>
      <c r="CQ61" s="60">
        <f>('Total Revenues by City'!CQ61/'Total Revenues by City'!CQ$5)</f>
        <v>0</v>
      </c>
      <c r="CR61" s="60">
        <f>('Total Revenues by City'!CR61/'Total Revenues by City'!CR$5)</f>
        <v>0</v>
      </c>
      <c r="CS61" s="60">
        <f>('Total Revenues by City'!CS61/'Total Revenues by City'!CS$5)</f>
        <v>0</v>
      </c>
      <c r="CT61" s="60">
        <f>('Total Revenues by City'!CT61/'Total Revenues by City'!CT$5)</f>
        <v>0</v>
      </c>
      <c r="CU61" s="60">
        <f>('Total Revenues by City'!CU61/'Total Revenues by City'!CU$5)</f>
        <v>0</v>
      </c>
      <c r="CV61" s="60">
        <f>('Total Revenues by City'!CV61/'Total Revenues by City'!CV$5)</f>
        <v>0</v>
      </c>
      <c r="CW61" s="60">
        <f>('Total Revenues by City'!CW61/'Total Revenues by City'!CW$5)</f>
        <v>0</v>
      </c>
      <c r="CX61" s="60">
        <f>('Total Revenues by City'!CX61/'Total Revenues by City'!CX$5)</f>
        <v>0</v>
      </c>
      <c r="CY61" s="60">
        <f>('Total Revenues by City'!CY61/'Total Revenues by City'!CY$5)</f>
        <v>0</v>
      </c>
      <c r="CZ61" s="60">
        <f>('Total Revenues by City'!CZ61/'Total Revenues by City'!CZ$5)</f>
        <v>0</v>
      </c>
      <c r="DA61" s="60">
        <f>('Total Revenues by City'!DA61/'Total Revenues by City'!DA$5)</f>
        <v>0</v>
      </c>
      <c r="DB61" s="60">
        <f>('Total Revenues by City'!DB61/'Total Revenues by City'!DB$5)</f>
        <v>0</v>
      </c>
      <c r="DC61" s="60">
        <f>('Total Revenues by City'!DC61/'Total Revenues by City'!DC$5)</f>
        <v>0</v>
      </c>
      <c r="DD61" s="60">
        <f>('Total Revenues by City'!DD61/'Total Revenues by City'!DD$5)</f>
        <v>0</v>
      </c>
      <c r="DE61" s="60">
        <f>('Total Revenues by City'!DE61/'Total Revenues by City'!DE$5)</f>
        <v>0</v>
      </c>
      <c r="DF61" s="60">
        <f>('Total Revenues by City'!DF61/'Total Revenues by City'!DF$5)</f>
        <v>0</v>
      </c>
      <c r="DG61" s="60">
        <f>('Total Revenues by City'!DG61/'Total Revenues by City'!DG$5)</f>
        <v>0</v>
      </c>
      <c r="DH61" s="60">
        <f>('Total Revenues by City'!DH61/'Total Revenues by City'!DH$5)</f>
        <v>0</v>
      </c>
      <c r="DI61" s="60">
        <f>('Total Revenues by City'!DI61/'Total Revenues by City'!DI$5)</f>
        <v>0</v>
      </c>
      <c r="DJ61" s="60">
        <f>('Total Revenues by City'!DJ61/'Total Revenues by City'!DJ$5)</f>
        <v>10.209367949219338</v>
      </c>
      <c r="DK61" s="60">
        <f>('Total Revenues by City'!DK61/'Total Revenues by City'!DK$5)</f>
        <v>0</v>
      </c>
      <c r="DL61" s="60">
        <f>('Total Revenues by City'!DL61/'Total Revenues by City'!DL$5)</f>
        <v>0</v>
      </c>
      <c r="DM61" s="60">
        <f>('Total Revenues by City'!DM61/'Total Revenues by City'!DM$5)</f>
        <v>0</v>
      </c>
      <c r="DN61" s="60">
        <f>('Total Revenues by City'!DN61/'Total Revenues by City'!DN$5)</f>
        <v>0</v>
      </c>
      <c r="DO61" s="60">
        <f>('Total Revenues by City'!DO61/'Total Revenues by City'!DO$5)</f>
        <v>0</v>
      </c>
      <c r="DP61" s="60">
        <f>('Total Revenues by City'!DP61/'Total Revenues by City'!DP$5)</f>
        <v>0</v>
      </c>
      <c r="DQ61" s="60">
        <f>('Total Revenues by City'!DQ61/'Total Revenues by City'!DQ$5)</f>
        <v>0</v>
      </c>
      <c r="DR61" s="60">
        <f>('Total Revenues by City'!DR61/'Total Revenues by City'!DR$5)</f>
        <v>0</v>
      </c>
      <c r="DS61" s="60">
        <f>('Total Revenues by City'!DS61/'Total Revenues by City'!DS$5)</f>
        <v>0</v>
      </c>
      <c r="DT61" s="60">
        <f>('Total Revenues by City'!DT61/'Total Revenues by City'!DT$5)</f>
        <v>34.000827302591944</v>
      </c>
      <c r="DU61" s="60">
        <f>('Total Revenues by City'!DU61/'Total Revenues by City'!DU$5)</f>
        <v>0</v>
      </c>
      <c r="DV61" s="60">
        <f>('Total Revenues by City'!DV61/'Total Revenues by City'!DV$5)</f>
        <v>0</v>
      </c>
      <c r="DW61" s="60">
        <f>('Total Revenues by City'!DW61/'Total Revenues by City'!DW$5)</f>
        <v>0</v>
      </c>
      <c r="DX61" s="60">
        <f>('Total Revenues by City'!DX61/'Total Revenues by City'!DX$5)</f>
        <v>0</v>
      </c>
      <c r="DY61" s="60">
        <f>('Total Revenues by City'!DY61/'Total Revenues by City'!DY$5)</f>
        <v>0</v>
      </c>
      <c r="DZ61" s="60">
        <f>('Total Revenues by City'!DZ61/'Total Revenues by City'!DZ$5)</f>
        <v>0</v>
      </c>
      <c r="EA61" s="60">
        <f>('Total Revenues by City'!EA61/'Total Revenues by City'!EA$5)</f>
        <v>0</v>
      </c>
      <c r="EB61" s="60">
        <f>('Total Revenues by City'!EB61/'Total Revenues by City'!EB$5)</f>
        <v>0</v>
      </c>
      <c r="EC61" s="60">
        <f>('Total Revenues by City'!EC61/'Total Revenues by City'!EC$5)</f>
        <v>0</v>
      </c>
      <c r="ED61" s="60">
        <f>('Total Revenues by City'!ED61/'Total Revenues by City'!ED$5)</f>
        <v>0</v>
      </c>
      <c r="EE61" s="60">
        <f>('Total Revenues by City'!EE61/'Total Revenues by City'!EE$5)</f>
        <v>0</v>
      </c>
      <c r="EF61" s="60">
        <f>('Total Revenues by City'!EF61/'Total Revenues by City'!EF$5)</f>
        <v>0</v>
      </c>
      <c r="EG61" s="60">
        <f>('Total Revenues by City'!EG61/'Total Revenues by City'!EG$5)</f>
        <v>0</v>
      </c>
      <c r="EH61" s="60">
        <f>('Total Revenues by City'!EH61/'Total Revenues by City'!EH$5)</f>
        <v>0</v>
      </c>
      <c r="EI61" s="60">
        <f>('Total Revenues by City'!EI61/'Total Revenues by City'!EI$5)</f>
        <v>0</v>
      </c>
      <c r="EJ61" s="60">
        <f>('Total Revenues by City'!EJ61/'Total Revenues by City'!EJ$5)</f>
        <v>0</v>
      </c>
      <c r="EK61" s="60">
        <f>('Total Revenues by City'!EK61/'Total Revenues by City'!EK$5)</f>
        <v>0</v>
      </c>
      <c r="EL61" s="60">
        <f>('Total Revenues by City'!EL61/'Total Revenues by City'!EL$5)</f>
        <v>0</v>
      </c>
      <c r="EM61" s="60">
        <f>('Total Revenues by City'!EM61/'Total Revenues by City'!EM$5)</f>
        <v>0</v>
      </c>
      <c r="EN61" s="60">
        <f>('Total Revenues by City'!EN61/'Total Revenues by City'!EN$5)</f>
        <v>0</v>
      </c>
      <c r="EO61" s="60">
        <f>('Total Revenues by City'!EO61/'Total Revenues by City'!EO$5)</f>
        <v>0</v>
      </c>
      <c r="EP61" s="60">
        <f>('Total Revenues by City'!EP61/'Total Revenues by City'!EP$5)</f>
        <v>0</v>
      </c>
      <c r="EQ61" s="60">
        <f>('Total Revenues by City'!EQ61/'Total Revenues by City'!EQ$5)</f>
        <v>0</v>
      </c>
      <c r="ER61" s="60">
        <f>('Total Revenues by City'!ER61/'Total Revenues by City'!ER$5)</f>
        <v>0</v>
      </c>
      <c r="ES61" s="60">
        <f>('Total Revenues by City'!ES61/'Total Revenues by City'!ES$5)</f>
        <v>0</v>
      </c>
      <c r="ET61" s="60">
        <f>('Total Revenues by City'!ET61/'Total Revenues by City'!ET$5)</f>
        <v>0</v>
      </c>
      <c r="EU61" s="60">
        <f>('Total Revenues by City'!EU61/'Total Revenues by City'!EU$5)</f>
        <v>0</v>
      </c>
      <c r="EV61" s="60">
        <f>('Total Revenues by City'!EV61/'Total Revenues by City'!EV$5)</f>
        <v>0</v>
      </c>
      <c r="EW61" s="60">
        <f>('Total Revenues by City'!EW61/'Total Revenues by City'!EW$5)</f>
        <v>0</v>
      </c>
      <c r="EX61" s="60">
        <f>('Total Revenues by City'!EX61/'Total Revenues by City'!EX$5)</f>
        <v>0</v>
      </c>
      <c r="EY61" s="60">
        <f>('Total Revenues by City'!EY61/'Total Revenues by City'!EY$5)</f>
        <v>0</v>
      </c>
      <c r="EZ61" s="60">
        <f>('Total Revenues by City'!EZ61/'Total Revenues by City'!EZ$5)</f>
        <v>0</v>
      </c>
      <c r="FA61" s="60">
        <f>('Total Revenues by City'!FA61/'Total Revenues by City'!FA$5)</f>
        <v>0</v>
      </c>
      <c r="FB61" s="60">
        <f>('Total Revenues by City'!FB61/'Total Revenues by City'!FB$5)</f>
        <v>0</v>
      </c>
      <c r="FC61" s="60">
        <f>('Total Revenues by City'!FC61/'Total Revenues by City'!FC$5)</f>
        <v>0</v>
      </c>
      <c r="FD61" s="60">
        <f>('Total Revenues by City'!FD61/'Total Revenues by City'!FD$5)</f>
        <v>0</v>
      </c>
      <c r="FE61" s="60">
        <f>('Total Revenues by City'!FE61/'Total Revenues by City'!FE$5)</f>
        <v>0</v>
      </c>
      <c r="FF61" s="60">
        <f>('Total Revenues by City'!FF61/'Total Revenues by City'!FF$5)</f>
        <v>0</v>
      </c>
      <c r="FG61" s="60">
        <f>('Total Revenues by City'!FG61/'Total Revenues by City'!FG$5)</f>
        <v>0</v>
      </c>
      <c r="FH61" s="60">
        <f>('Total Revenues by City'!FH61/'Total Revenues by City'!FH$5)</f>
        <v>0</v>
      </c>
      <c r="FI61" s="60">
        <f>('Total Revenues by City'!FI61/'Total Revenues by City'!FI$5)</f>
        <v>0</v>
      </c>
      <c r="FJ61" s="60">
        <f>('Total Revenues by City'!FJ61/'Total Revenues by City'!FJ$5)</f>
        <v>0</v>
      </c>
      <c r="FK61" s="60">
        <f>('Total Revenues by City'!FK61/'Total Revenues by City'!FK$5)</f>
        <v>0</v>
      </c>
      <c r="FL61" s="60">
        <f>('Total Revenues by City'!FL61/'Total Revenues by City'!FL$5)</f>
        <v>0</v>
      </c>
      <c r="FM61" s="60">
        <f>('Total Revenues by City'!FM61/'Total Revenues by City'!FM$5)</f>
        <v>0</v>
      </c>
      <c r="FN61" s="60">
        <f>('Total Revenues by City'!FN61/'Total Revenues by City'!FN$5)</f>
        <v>0</v>
      </c>
      <c r="FO61" s="60">
        <f>('Total Revenues by City'!FO61/'Total Revenues by City'!FO$5)</f>
        <v>0</v>
      </c>
      <c r="FP61" s="60">
        <f>('Total Revenues by City'!FP61/'Total Revenues by City'!FP$5)</f>
        <v>0</v>
      </c>
      <c r="FQ61" s="60">
        <f>('Total Revenues by City'!FQ61/'Total Revenues by City'!FQ$5)</f>
        <v>0</v>
      </c>
      <c r="FR61" s="60">
        <f>('Total Revenues by City'!FR61/'Total Revenues by City'!FR$5)</f>
        <v>9.9790666611519168</v>
      </c>
      <c r="FS61" s="60">
        <f>('Total Revenues by City'!FS61/'Total Revenues by City'!FS$5)</f>
        <v>0</v>
      </c>
      <c r="FT61" s="60">
        <f>('Total Revenues by City'!FT61/'Total Revenues by City'!FT$5)</f>
        <v>0</v>
      </c>
      <c r="FU61" s="60">
        <f>('Total Revenues by City'!FU61/'Total Revenues by City'!FU$5)</f>
        <v>0</v>
      </c>
      <c r="FV61" s="60">
        <f>('Total Revenues by City'!FV61/'Total Revenues by City'!FV$5)</f>
        <v>0</v>
      </c>
      <c r="FW61" s="60">
        <f>('Total Revenues by City'!FW61/'Total Revenues by City'!FW$5)</f>
        <v>0</v>
      </c>
      <c r="FX61" s="60">
        <f>('Total Revenues by City'!FX61/'Total Revenues by City'!FX$5)</f>
        <v>0</v>
      </c>
      <c r="FY61" s="60">
        <f>('Total Revenues by City'!FY61/'Total Revenues by City'!FY$5)</f>
        <v>0</v>
      </c>
      <c r="FZ61" s="60">
        <f>('Total Revenues by City'!FZ61/'Total Revenues by City'!FZ$5)</f>
        <v>0</v>
      </c>
      <c r="GA61" s="60">
        <f>('Total Revenues by City'!GA61/'Total Revenues by City'!GA$5)</f>
        <v>0</v>
      </c>
      <c r="GB61" s="60">
        <f>('Total Revenues by City'!GB61/'Total Revenues by City'!GB$5)</f>
        <v>0</v>
      </c>
      <c r="GC61" s="60">
        <f>('Total Revenues by City'!GC61/'Total Revenues by City'!GC$5)</f>
        <v>0</v>
      </c>
      <c r="GD61" s="60">
        <f>('Total Revenues by City'!GD61/'Total Revenues by City'!GD$5)</f>
        <v>0</v>
      </c>
      <c r="GE61" s="60">
        <f>('Total Revenues by City'!GE61/'Total Revenues by City'!GE$5)</f>
        <v>52.365914074555349</v>
      </c>
      <c r="GF61" s="60">
        <f>('Total Revenues by City'!GF61/'Total Revenues by City'!GF$5)</f>
        <v>0</v>
      </c>
      <c r="GG61" s="60">
        <f>('Total Revenues by City'!GG61/'Total Revenues by City'!GG$5)</f>
        <v>0</v>
      </c>
      <c r="GH61" s="60">
        <f>('Total Revenues by City'!GH61/'Total Revenues by City'!GH$5)</f>
        <v>0</v>
      </c>
      <c r="GI61" s="60">
        <f>('Total Revenues by City'!GI61/'Total Revenues by City'!GI$5)</f>
        <v>0</v>
      </c>
      <c r="GJ61" s="60">
        <f>('Total Revenues by City'!GJ61/'Total Revenues by City'!GJ$5)</f>
        <v>0</v>
      </c>
      <c r="GK61" s="60">
        <f>('Total Revenues by City'!GK61/'Total Revenues by City'!GK$5)</f>
        <v>0</v>
      </c>
      <c r="GL61" s="60">
        <f>('Total Revenues by City'!GL61/'Total Revenues by City'!GL$5)</f>
        <v>0</v>
      </c>
      <c r="GM61" s="60">
        <f>('Total Revenues by City'!GM61/'Total Revenues by City'!GM$5)</f>
        <v>0</v>
      </c>
      <c r="GN61" s="60">
        <f>('Total Revenues by City'!GN61/'Total Revenues by City'!GN$5)</f>
        <v>0</v>
      </c>
      <c r="GO61" s="60">
        <f>('Total Revenues by City'!GO61/'Total Revenues by City'!GO$5)</f>
        <v>0</v>
      </c>
      <c r="GP61" s="60">
        <f>('Total Revenues by City'!GP61/'Total Revenues by City'!GP$5)</f>
        <v>0</v>
      </c>
      <c r="GQ61" s="60">
        <f>('Total Revenues by City'!GQ61/'Total Revenues by City'!GQ$5)</f>
        <v>0</v>
      </c>
      <c r="GR61" s="60">
        <f>('Total Revenues by City'!GR61/'Total Revenues by City'!GR$5)</f>
        <v>0</v>
      </c>
      <c r="GS61" s="60">
        <f>('Total Revenues by City'!GS61/'Total Revenues by City'!GS$5)</f>
        <v>0</v>
      </c>
      <c r="GT61" s="60">
        <f>('Total Revenues by City'!GT61/'Total Revenues by City'!GT$5)</f>
        <v>0</v>
      </c>
      <c r="GU61" s="60">
        <f>('Total Revenues by City'!GU61/'Total Revenues by City'!GU$5)</f>
        <v>0</v>
      </c>
      <c r="GV61" s="60">
        <f>('Total Revenues by City'!GV61/'Total Revenues by City'!GV$5)</f>
        <v>0</v>
      </c>
      <c r="GW61" s="60">
        <f>('Total Revenues by City'!GW61/'Total Revenues by City'!GW$5)</f>
        <v>25.950261029788106</v>
      </c>
      <c r="GX61" s="60">
        <f>('Total Revenues by City'!GX61/'Total Revenues by City'!GX$5)</f>
        <v>0</v>
      </c>
      <c r="GY61" s="60">
        <f>('Total Revenues by City'!GY61/'Total Revenues by City'!GY$5)</f>
        <v>0</v>
      </c>
      <c r="GZ61" s="60">
        <f>('Total Revenues by City'!GZ61/'Total Revenues by City'!GZ$5)</f>
        <v>0</v>
      </c>
      <c r="HA61" s="60">
        <f>('Total Revenues by City'!HA61/'Total Revenues by City'!HA$5)</f>
        <v>0</v>
      </c>
      <c r="HB61" s="60">
        <f>('Total Revenues by City'!HB61/'Total Revenues by City'!HB$5)</f>
        <v>0</v>
      </c>
      <c r="HC61" s="60">
        <f>('Total Revenues by City'!HC61/'Total Revenues by City'!HC$5)</f>
        <v>0</v>
      </c>
      <c r="HD61" s="60">
        <f>('Total Revenues by City'!HD61/'Total Revenues by City'!HD$5)</f>
        <v>0</v>
      </c>
      <c r="HE61" s="60">
        <f>('Total Revenues by City'!HE61/'Total Revenues by City'!HE$5)</f>
        <v>0</v>
      </c>
      <c r="HF61" s="60">
        <f>('Total Revenues by City'!HF61/'Total Revenues by City'!HF$5)</f>
        <v>0</v>
      </c>
      <c r="HG61" s="60">
        <f>('Total Revenues by City'!HG61/'Total Revenues by City'!HG$5)</f>
        <v>0</v>
      </c>
      <c r="HH61" s="60">
        <f>('Total Revenues by City'!HH61/'Total Revenues by City'!HH$5)</f>
        <v>0</v>
      </c>
      <c r="HI61" s="60">
        <f>('Total Revenues by City'!HI61/'Total Revenues by City'!HI$5)</f>
        <v>0</v>
      </c>
      <c r="HJ61" s="60">
        <f>('Total Revenues by City'!HJ61/'Total Revenues by City'!HJ$5)</f>
        <v>0</v>
      </c>
      <c r="HK61" s="60">
        <f>('Total Revenues by City'!HK61/'Total Revenues by City'!HK$5)</f>
        <v>0</v>
      </c>
      <c r="HL61" s="60">
        <f>('Total Revenues by City'!HL61/'Total Revenues by City'!HL$5)</f>
        <v>0</v>
      </c>
      <c r="HM61" s="60">
        <f>('Total Revenues by City'!HM61/'Total Revenues by City'!HM$5)</f>
        <v>0</v>
      </c>
      <c r="HN61" s="60">
        <f>('Total Revenues by City'!HN61/'Total Revenues by City'!HN$5)</f>
        <v>0</v>
      </c>
      <c r="HO61" s="60">
        <f>('Total Revenues by City'!HO61/'Total Revenues by City'!HO$5)</f>
        <v>0</v>
      </c>
      <c r="HP61" s="60">
        <f>('Total Revenues by City'!HP61/'Total Revenues by City'!HP$5)</f>
        <v>0</v>
      </c>
      <c r="HQ61" s="60">
        <f>('Total Revenues by City'!HQ61/'Total Revenues by City'!HQ$5)</f>
        <v>0</v>
      </c>
      <c r="HR61" s="60">
        <f>('Total Revenues by City'!HR61/'Total Revenues by City'!HR$5)</f>
        <v>0</v>
      </c>
      <c r="HS61" s="60">
        <f>('Total Revenues by City'!HS61/'Total Revenues by City'!HS$5)</f>
        <v>0</v>
      </c>
      <c r="HT61" s="60">
        <f>('Total Revenues by City'!HT61/'Total Revenues by City'!HT$5)</f>
        <v>0</v>
      </c>
      <c r="HU61" s="60">
        <f>('Total Revenues by City'!HU61/'Total Revenues by City'!HU$5)</f>
        <v>0</v>
      </c>
      <c r="HV61" s="60">
        <f>('Total Revenues by City'!HV61/'Total Revenues by City'!HV$5)</f>
        <v>0</v>
      </c>
      <c r="HW61" s="60">
        <f>('Total Revenues by City'!HW61/'Total Revenues by City'!HW$5)</f>
        <v>0</v>
      </c>
      <c r="HX61" s="60">
        <f>('Total Revenues by City'!HX61/'Total Revenues by City'!HX$5)</f>
        <v>0</v>
      </c>
      <c r="HY61" s="60">
        <f>('Total Revenues by City'!HY61/'Total Revenues by City'!HY$5)</f>
        <v>0</v>
      </c>
      <c r="HZ61" s="60">
        <f>('Total Revenues by City'!HZ61/'Total Revenues by City'!HZ$5)</f>
        <v>0</v>
      </c>
      <c r="IA61" s="60">
        <f>('Total Revenues by City'!IA61/'Total Revenues by City'!IA$5)</f>
        <v>0</v>
      </c>
      <c r="IB61" s="60">
        <f>('Total Revenues by City'!IB61/'Total Revenues by City'!IB$5)</f>
        <v>0</v>
      </c>
      <c r="IC61" s="60">
        <f>('Total Revenues by City'!IC61/'Total Revenues by City'!IC$5)</f>
        <v>0</v>
      </c>
      <c r="ID61" s="60">
        <f>('Total Revenues by City'!ID61/'Total Revenues by City'!ID$5)</f>
        <v>0</v>
      </c>
      <c r="IE61" s="60">
        <f>('Total Revenues by City'!IE61/'Total Revenues by City'!IE$5)</f>
        <v>0</v>
      </c>
      <c r="IF61" s="60">
        <f>('Total Revenues by City'!IF61/'Total Revenues by City'!IF$5)</f>
        <v>0</v>
      </c>
      <c r="IG61" s="60">
        <f>('Total Revenues by City'!IG61/'Total Revenues by City'!IG$5)</f>
        <v>0</v>
      </c>
      <c r="IH61" s="60">
        <f>('Total Revenues by City'!IH61/'Total Revenues by City'!IH$5)</f>
        <v>0</v>
      </c>
      <c r="II61" s="60">
        <f>('Total Revenues by City'!II61/'Total Revenues by City'!II$5)</f>
        <v>0</v>
      </c>
      <c r="IJ61" s="60">
        <f>('Total Revenues by City'!IJ61/'Total Revenues by City'!IJ$5)</f>
        <v>0</v>
      </c>
      <c r="IK61" s="60">
        <f>('Total Revenues by City'!IK61/'Total Revenues by City'!IK$5)</f>
        <v>0</v>
      </c>
      <c r="IL61" s="60">
        <f>('Total Revenues by City'!IL61/'Total Revenues by City'!IL$5)</f>
        <v>0.24956988273645131</v>
      </c>
      <c r="IM61" s="60">
        <f>('Total Revenues by City'!IM61/'Total Revenues by City'!IM$5)</f>
        <v>0</v>
      </c>
      <c r="IN61" s="60">
        <f>('Total Revenues by City'!IN61/'Total Revenues by City'!IN$5)</f>
        <v>0</v>
      </c>
      <c r="IO61" s="60">
        <f>('Total Revenues by City'!IO61/'Total Revenues by City'!IO$5)</f>
        <v>0</v>
      </c>
      <c r="IP61" s="60">
        <f>('Total Revenues by City'!IP61/'Total Revenues by City'!IP$5)</f>
        <v>0</v>
      </c>
      <c r="IQ61" s="60">
        <f>('Total Revenues by City'!IQ61/'Total Revenues by City'!IQ$5)</f>
        <v>0</v>
      </c>
      <c r="IR61" s="60">
        <f>('Total Revenues by City'!IR61/'Total Revenues by City'!IR$5)</f>
        <v>0</v>
      </c>
      <c r="IS61" s="60">
        <f>('Total Revenues by City'!IS61/'Total Revenues by City'!IS$5)</f>
        <v>0</v>
      </c>
      <c r="IT61" s="60">
        <f>('Total Revenues by City'!IT61/'Total Revenues by City'!IT$5)</f>
        <v>0</v>
      </c>
      <c r="IU61" s="60">
        <f>('Total Revenues by City'!IU61/'Total Revenues by City'!IU$5)</f>
        <v>0</v>
      </c>
      <c r="IV61" s="60">
        <f>('Total Revenues by City'!IV61/'Total Revenues by City'!IV$5)</f>
        <v>0</v>
      </c>
      <c r="IW61" s="60">
        <f>('Total Revenues by City'!IW61/'Total Revenues by City'!IW$5)</f>
        <v>0</v>
      </c>
      <c r="IX61" s="60">
        <f>('Total Revenues by City'!IX61/'Total Revenues by City'!IX$5)</f>
        <v>0</v>
      </c>
      <c r="IY61" s="60">
        <f>('Total Revenues by City'!IY61/'Total Revenues by City'!IY$5)</f>
        <v>0</v>
      </c>
      <c r="IZ61" s="60">
        <f>('Total Revenues by City'!IZ61/'Total Revenues by City'!IZ$5)</f>
        <v>0</v>
      </c>
      <c r="JA61" s="60">
        <f>('Total Revenues by City'!JA61/'Total Revenues by City'!JA$5)</f>
        <v>0</v>
      </c>
      <c r="JB61" s="60">
        <f>('Total Revenues by City'!JB61/'Total Revenues by City'!JB$5)</f>
        <v>0</v>
      </c>
      <c r="JC61" s="60">
        <f>('Total Revenues by City'!JC61/'Total Revenues by City'!JC$5)</f>
        <v>0</v>
      </c>
      <c r="JD61" s="60">
        <f>('Total Revenues by City'!JD61/'Total Revenues by City'!JD$5)</f>
        <v>0</v>
      </c>
      <c r="JE61" s="60">
        <f>('Total Revenues by City'!JE61/'Total Revenues by City'!JE$5)</f>
        <v>0</v>
      </c>
      <c r="JF61" s="60">
        <f>('Total Revenues by City'!JF61/'Total Revenues by City'!JF$5)</f>
        <v>0</v>
      </c>
      <c r="JG61" s="60">
        <f>('Total Revenues by City'!JG61/'Total Revenues by City'!JG$5)</f>
        <v>0</v>
      </c>
      <c r="JH61" s="60">
        <f>('Total Revenues by City'!JH61/'Total Revenues by City'!JH$5)</f>
        <v>0</v>
      </c>
      <c r="JI61" s="60">
        <f>('Total Revenues by City'!JI61/'Total Revenues by City'!JI$5)</f>
        <v>0</v>
      </c>
      <c r="JJ61" s="60">
        <f>('Total Revenues by City'!JJ61/'Total Revenues by City'!JJ$5)</f>
        <v>0</v>
      </c>
      <c r="JK61" s="60">
        <f>('Total Revenues by City'!JK61/'Total Revenues by City'!JK$5)</f>
        <v>0</v>
      </c>
      <c r="JL61" s="60">
        <f>('Total Revenues by City'!JL61/'Total Revenues by City'!JL$5)</f>
        <v>0</v>
      </c>
      <c r="JM61" s="60">
        <f>('Total Revenues by City'!JM61/'Total Revenues by City'!JM$5)</f>
        <v>0</v>
      </c>
      <c r="JN61" s="60">
        <f>('Total Revenues by City'!JN61/'Total Revenues by City'!JN$5)</f>
        <v>0</v>
      </c>
      <c r="JO61" s="60">
        <f>('Total Revenues by City'!JO61/'Total Revenues by City'!JO$5)</f>
        <v>0</v>
      </c>
      <c r="JP61" s="60">
        <f>('Total Revenues by City'!JP61/'Total Revenues by City'!JP$5)</f>
        <v>0</v>
      </c>
      <c r="JQ61" s="60">
        <f>('Total Revenues by City'!JQ61/'Total Revenues by City'!JQ$5)</f>
        <v>0</v>
      </c>
      <c r="JR61" s="60">
        <f>('Total Revenues by City'!JR61/'Total Revenues by City'!JR$5)</f>
        <v>21.326359536652223</v>
      </c>
      <c r="JS61" s="60">
        <f>('Total Revenues by City'!JS61/'Total Revenues by City'!JS$5)</f>
        <v>0</v>
      </c>
      <c r="JT61" s="60">
        <f>('Total Revenues by City'!JT61/'Total Revenues by City'!JT$5)</f>
        <v>0</v>
      </c>
      <c r="JU61" s="60">
        <f>('Total Revenues by City'!JU61/'Total Revenues by City'!JU$5)</f>
        <v>0</v>
      </c>
      <c r="JV61" s="60">
        <f>('Total Revenues by City'!JV61/'Total Revenues by City'!JV$5)</f>
        <v>0</v>
      </c>
      <c r="JW61" s="60">
        <f>('Total Revenues by City'!JW61/'Total Revenues by City'!JW$5)</f>
        <v>0</v>
      </c>
      <c r="JX61" s="60">
        <f>('Total Revenues by City'!JX61/'Total Revenues by City'!JX$5)</f>
        <v>0</v>
      </c>
      <c r="JY61" s="60">
        <f>('Total Revenues by City'!JY61/'Total Revenues by City'!JY$5)</f>
        <v>0</v>
      </c>
      <c r="JZ61" s="60">
        <f>('Total Revenues by City'!JZ61/'Total Revenues by City'!JZ$5)</f>
        <v>0</v>
      </c>
      <c r="KA61" s="60">
        <f>('Total Revenues by City'!KA61/'Total Revenues by City'!KA$5)</f>
        <v>0</v>
      </c>
      <c r="KB61" s="60">
        <f>('Total Revenues by City'!KB61/'Total Revenues by City'!KB$5)</f>
        <v>0</v>
      </c>
      <c r="KC61" s="60">
        <f>('Total Revenues by City'!KC61/'Total Revenues by City'!KC$5)</f>
        <v>0</v>
      </c>
      <c r="KD61" s="60">
        <f>('Total Revenues by City'!KD61/'Total Revenues by City'!KD$5)</f>
        <v>0</v>
      </c>
      <c r="KE61" s="60">
        <f>('Total Revenues by City'!KE61/'Total Revenues by City'!KE$5)</f>
        <v>0</v>
      </c>
      <c r="KF61" s="60">
        <f>('Total Revenues by City'!KF61/'Total Revenues by City'!KF$5)</f>
        <v>0</v>
      </c>
      <c r="KG61" s="60">
        <f>('Total Revenues by City'!KG61/'Total Revenues by City'!KG$5)</f>
        <v>0</v>
      </c>
      <c r="KH61" s="60">
        <f>('Total Revenues by City'!KH61/'Total Revenues by City'!KH$5)</f>
        <v>0</v>
      </c>
      <c r="KI61" s="60">
        <f>('Total Revenues by City'!KI61/'Total Revenues by City'!KI$5)</f>
        <v>0</v>
      </c>
      <c r="KJ61" s="60">
        <f>('Total Revenues by City'!KJ61/'Total Revenues by City'!KJ$5)</f>
        <v>0</v>
      </c>
      <c r="KK61" s="60">
        <f>('Total Revenues by City'!KK61/'Total Revenues by City'!KK$5)</f>
        <v>0</v>
      </c>
      <c r="KL61" s="60">
        <f>('Total Revenues by City'!KL61/'Total Revenues by City'!KL$5)</f>
        <v>0</v>
      </c>
      <c r="KM61" s="60">
        <f>('Total Revenues by City'!KM61/'Total Revenues by City'!KM$5)</f>
        <v>0</v>
      </c>
      <c r="KN61" s="60">
        <f>('Total Revenues by City'!KN61/'Total Revenues by City'!KN$5)</f>
        <v>0</v>
      </c>
      <c r="KO61" s="60">
        <f>('Total Revenues by City'!KO61/'Total Revenues by City'!KO$5)</f>
        <v>1.4585300598048474</v>
      </c>
      <c r="KP61" s="60">
        <f>('Total Revenues by City'!KP61/'Total Revenues by City'!KP$5)</f>
        <v>0</v>
      </c>
      <c r="KQ61" s="60">
        <f>('Total Revenues by City'!KQ61/'Total Revenues by City'!KQ$5)</f>
        <v>0</v>
      </c>
      <c r="KR61" s="60">
        <f>('Total Revenues by City'!KR61/'Total Revenues by City'!KR$5)</f>
        <v>0</v>
      </c>
      <c r="KS61" s="60">
        <f>('Total Revenues by City'!KS61/'Total Revenues by City'!KS$5)</f>
        <v>0</v>
      </c>
      <c r="KT61" s="60">
        <f>('Total Revenues by City'!KT61/'Total Revenues by City'!KT$5)</f>
        <v>0</v>
      </c>
      <c r="KU61" s="60">
        <f>('Total Revenues by City'!KU61/'Total Revenues by City'!KU$5)</f>
        <v>0</v>
      </c>
      <c r="KV61" s="60">
        <f>('Total Revenues by City'!KV61/'Total Revenues by City'!KV$5)</f>
        <v>0</v>
      </c>
      <c r="KW61" s="60">
        <f>('Total Revenues by City'!KW61/'Total Revenues by City'!KW$5)</f>
        <v>0</v>
      </c>
      <c r="KX61" s="60">
        <f>('Total Revenues by City'!KX61/'Total Revenues by City'!KX$5)</f>
        <v>0</v>
      </c>
      <c r="KY61" s="60">
        <f>('Total Revenues by City'!KY61/'Total Revenues by City'!KY$5)</f>
        <v>0</v>
      </c>
      <c r="KZ61" s="60">
        <f>('Total Revenues by City'!KZ61/'Total Revenues by City'!KZ$5)</f>
        <v>0</v>
      </c>
      <c r="LA61" s="60">
        <f>('Total Revenues by City'!LA61/'Total Revenues by City'!LA$5)</f>
        <v>0</v>
      </c>
      <c r="LB61" s="60">
        <f>('Total Revenues by City'!LB61/'Total Revenues by City'!LB$5)</f>
        <v>0</v>
      </c>
      <c r="LC61" s="60">
        <f>('Total Revenues by City'!LC61/'Total Revenues by City'!LC$5)</f>
        <v>0</v>
      </c>
      <c r="LD61" s="60">
        <f>('Total Revenues by City'!LD61/'Total Revenues by City'!LD$5)</f>
        <v>0</v>
      </c>
      <c r="LE61" s="60">
        <f>('Total Revenues by City'!LE61/'Total Revenues by City'!LE$5)</f>
        <v>0</v>
      </c>
      <c r="LF61" s="60">
        <f>('Total Revenues by City'!LF61/'Total Revenues by City'!LF$5)</f>
        <v>0</v>
      </c>
      <c r="LG61" s="60">
        <f>('Total Revenues by City'!LG61/'Total Revenues by City'!LG$5)</f>
        <v>0</v>
      </c>
      <c r="LH61" s="60">
        <f>('Total Revenues by City'!LH61/'Total Revenues by City'!LH$5)</f>
        <v>0</v>
      </c>
      <c r="LI61" s="60">
        <f>('Total Revenues by City'!LI61/'Total Revenues by City'!LI$5)</f>
        <v>0</v>
      </c>
      <c r="LJ61" s="60">
        <f>('Total Revenues by City'!LJ61/'Total Revenues by City'!LJ$5)</f>
        <v>0</v>
      </c>
      <c r="LK61" s="60">
        <f>('Total Revenues by City'!LK61/'Total Revenues by City'!LK$5)</f>
        <v>0</v>
      </c>
      <c r="LL61" s="60">
        <f>('Total Revenues by City'!LL61/'Total Revenues by City'!LL$5)</f>
        <v>0</v>
      </c>
      <c r="LM61" s="60">
        <f>('Total Revenues by City'!LM61/'Total Revenues by City'!LM$5)</f>
        <v>0</v>
      </c>
      <c r="LN61" s="60">
        <f>('Total Revenues by City'!LN61/'Total Revenues by City'!LN$5)</f>
        <v>0</v>
      </c>
      <c r="LO61" s="60">
        <f>('Total Revenues by City'!LO61/'Total Revenues by City'!LO$5)</f>
        <v>0</v>
      </c>
      <c r="LP61" s="60">
        <f>('Total Revenues by City'!LP61/'Total Revenues by City'!LP$5)</f>
        <v>0</v>
      </c>
      <c r="LQ61" s="60">
        <f>('Total Revenues by City'!LQ61/'Total Revenues by City'!LQ$5)</f>
        <v>0</v>
      </c>
      <c r="LR61" s="60">
        <f>('Total Revenues by City'!LR61/'Total Revenues by City'!LR$5)</f>
        <v>0</v>
      </c>
      <c r="LS61" s="60">
        <f>('Total Revenues by City'!LS61/'Total Revenues by City'!LS$5)</f>
        <v>0</v>
      </c>
      <c r="LT61" s="60">
        <f>('Total Revenues by City'!LT61/'Total Revenues by City'!LT$5)</f>
        <v>0</v>
      </c>
      <c r="LU61" s="60">
        <f>('Total Revenues by City'!LU61/'Total Revenues by City'!LU$5)</f>
        <v>0</v>
      </c>
      <c r="LV61" s="60">
        <f>('Total Revenues by City'!LV61/'Total Revenues by City'!LV$5)</f>
        <v>0</v>
      </c>
      <c r="LW61" s="60">
        <f>('Total Revenues by City'!LW61/'Total Revenues by City'!LW$5)</f>
        <v>0</v>
      </c>
      <c r="LX61" s="60">
        <f>('Total Revenues by City'!LX61/'Total Revenues by City'!LX$5)</f>
        <v>0</v>
      </c>
      <c r="LY61" s="60">
        <f>('Total Revenues by City'!LY61/'Total Revenues by City'!LY$5)</f>
        <v>0</v>
      </c>
      <c r="LZ61" s="60">
        <f>('Total Revenues by City'!LZ61/'Total Revenues by City'!LZ$5)</f>
        <v>0</v>
      </c>
      <c r="MA61" s="60">
        <f>('Total Revenues by City'!MA61/'Total Revenues by City'!MA$5)</f>
        <v>0</v>
      </c>
      <c r="MB61" s="60">
        <f>('Total Revenues by City'!MB61/'Total Revenues by City'!MB$5)</f>
        <v>0</v>
      </c>
      <c r="MC61" s="60">
        <f>('Total Revenues by City'!MC61/'Total Revenues by City'!MC$5)</f>
        <v>0</v>
      </c>
      <c r="MD61" s="60">
        <f>('Total Revenues by City'!MD61/'Total Revenues by City'!MD$5)</f>
        <v>0</v>
      </c>
      <c r="ME61" s="60">
        <f>('Total Revenues by City'!ME61/'Total Revenues by City'!ME$5)</f>
        <v>0</v>
      </c>
      <c r="MF61" s="60">
        <f>('Total Revenues by City'!MF61/'Total Revenues by City'!MF$5)</f>
        <v>0</v>
      </c>
      <c r="MG61" s="60">
        <f>('Total Revenues by City'!MG61/'Total Revenues by City'!MG$5)</f>
        <v>0</v>
      </c>
      <c r="MH61" s="60">
        <f>('Total Revenues by City'!MH61/'Total Revenues by City'!MH$5)</f>
        <v>0</v>
      </c>
      <c r="MI61" s="60">
        <f>('Total Revenues by City'!MI61/'Total Revenues by City'!MI$5)</f>
        <v>0</v>
      </c>
      <c r="MJ61" s="60">
        <f>('Total Revenues by City'!MJ61/'Total Revenues by City'!MJ$5)</f>
        <v>0</v>
      </c>
      <c r="MK61" s="60">
        <f>('Total Revenues by City'!MK61/'Total Revenues by City'!MK$5)</f>
        <v>0</v>
      </c>
      <c r="ML61" s="60">
        <f>('Total Revenues by City'!ML61/'Total Revenues by City'!ML$5)</f>
        <v>0</v>
      </c>
      <c r="MM61" s="60">
        <f>('Total Revenues by City'!MM61/'Total Revenues by City'!MM$5)</f>
        <v>0</v>
      </c>
      <c r="MN61" s="60">
        <f>('Total Revenues by City'!MN61/'Total Revenues by City'!MN$5)</f>
        <v>0</v>
      </c>
      <c r="MO61" s="60">
        <f>('Total Revenues by City'!MO61/'Total Revenues by City'!MO$5)</f>
        <v>0</v>
      </c>
      <c r="MP61" s="60">
        <f>('Total Revenues by City'!MP61/'Total Revenues by City'!MP$5)</f>
        <v>0</v>
      </c>
      <c r="MQ61" s="60">
        <f>('Total Revenues by City'!MQ61/'Total Revenues by City'!MQ$5)</f>
        <v>0</v>
      </c>
      <c r="MR61" s="60">
        <f>('Total Revenues by City'!MR61/'Total Revenues by City'!MR$5)</f>
        <v>0</v>
      </c>
      <c r="MS61" s="60">
        <f>('Total Revenues by City'!MS61/'Total Revenues by City'!MS$5)</f>
        <v>0</v>
      </c>
      <c r="MT61" s="60">
        <f>('Total Revenues by City'!MT61/'Total Revenues by City'!MT$5)</f>
        <v>0</v>
      </c>
      <c r="MU61" s="60">
        <f>('Total Revenues by City'!MU61/'Total Revenues by City'!MU$5)</f>
        <v>0</v>
      </c>
      <c r="MV61" s="60">
        <f>('Total Revenues by City'!MV61/'Total Revenues by City'!MV$5)</f>
        <v>0</v>
      </c>
      <c r="MW61" s="60">
        <f>('Total Revenues by City'!MW61/'Total Revenues by City'!MW$5)</f>
        <v>0</v>
      </c>
      <c r="MX61" s="60">
        <f>('Total Revenues by City'!MX61/'Total Revenues by City'!MX$5)</f>
        <v>0</v>
      </c>
      <c r="MY61" s="60">
        <f>('Total Revenues by City'!MY61/'Total Revenues by City'!MY$5)</f>
        <v>0</v>
      </c>
      <c r="MZ61" s="60">
        <f>('Total Revenues by City'!MZ61/'Total Revenues by City'!MZ$5)</f>
        <v>0</v>
      </c>
      <c r="NA61" s="60">
        <f>('Total Revenues by City'!NA61/'Total Revenues by City'!NA$5)</f>
        <v>0</v>
      </c>
      <c r="NB61" s="60">
        <f>('Total Revenues by City'!NB61/'Total Revenues by City'!NB$5)</f>
        <v>0</v>
      </c>
      <c r="NC61" s="60">
        <f>('Total Revenues by City'!NC61/'Total Revenues by City'!NC$5)</f>
        <v>0</v>
      </c>
      <c r="ND61" s="60">
        <f>('Total Revenues by City'!ND61/'Total Revenues by City'!ND$5)</f>
        <v>0</v>
      </c>
      <c r="NE61" s="60">
        <f>('Total Revenues by City'!NE61/'Total Revenues by City'!NE$5)</f>
        <v>22.795964515567924</v>
      </c>
      <c r="NF61" s="60">
        <f>('Total Revenues by City'!NF61/'Total Revenues by City'!NF$5)</f>
        <v>0</v>
      </c>
      <c r="NG61" s="60">
        <f>('Total Revenues by City'!NG61/'Total Revenues by City'!NG$5)</f>
        <v>3.4578752972895956</v>
      </c>
      <c r="NH61" s="60">
        <f>('Total Revenues by City'!NH61/'Total Revenues by City'!NH$5)</f>
        <v>0</v>
      </c>
      <c r="NI61" s="60">
        <f>('Total Revenues by City'!NI61/'Total Revenues by City'!NI$5)</f>
        <v>0</v>
      </c>
      <c r="NJ61" s="60">
        <f>('Total Revenues by City'!NJ61/'Total Revenues by City'!NJ$5)</f>
        <v>0</v>
      </c>
      <c r="NK61" s="60">
        <f>('Total Revenues by City'!NK61/'Total Revenues by City'!NK$5)</f>
        <v>0</v>
      </c>
      <c r="NL61" s="60">
        <f>('Total Revenues by City'!NL61/'Total Revenues by City'!NL$5)</f>
        <v>0</v>
      </c>
      <c r="NM61" s="60">
        <f>('Total Revenues by City'!NM61/'Total Revenues by City'!NM$5)</f>
        <v>0</v>
      </c>
      <c r="NN61" s="60">
        <f>('Total Revenues by City'!NN61/'Total Revenues by City'!NN$5)</f>
        <v>0</v>
      </c>
      <c r="NO61" s="60">
        <f>('Total Revenues by City'!NO61/'Total Revenues by City'!NO$5)</f>
        <v>0</v>
      </c>
      <c r="NP61" s="60">
        <f>('Total Revenues by City'!NP61/'Total Revenues by City'!NP$5)</f>
        <v>0</v>
      </c>
      <c r="NQ61" s="60">
        <f>('Total Revenues by City'!NQ61/'Total Revenues by City'!NQ$5)</f>
        <v>0</v>
      </c>
      <c r="NR61" s="60">
        <f>('Total Revenues by City'!NR61/'Total Revenues by City'!NR$5)</f>
        <v>0</v>
      </c>
      <c r="NS61" s="60">
        <f>('Total Revenues by City'!NS61/'Total Revenues by City'!NS$5)</f>
        <v>0</v>
      </c>
      <c r="NT61" s="60">
        <f>('Total Revenues by City'!NT61/'Total Revenues by City'!NT$5)</f>
        <v>0</v>
      </c>
      <c r="NU61" s="60">
        <f>('Total Revenues by City'!NU61/'Total Revenues by City'!NU$5)</f>
        <v>0</v>
      </c>
      <c r="NV61" s="60">
        <f>('Total Revenues by City'!NV61/'Total Revenues by City'!NV$5)</f>
        <v>0</v>
      </c>
      <c r="NW61" s="60">
        <f>('Total Revenues by City'!NW61/'Total Revenues by City'!NW$5)</f>
        <v>0</v>
      </c>
      <c r="NX61" s="60">
        <f>('Total Revenues by City'!NX61/'Total Revenues by City'!NX$5)</f>
        <v>0</v>
      </c>
      <c r="NY61" s="60">
        <f>('Total Revenues by City'!NY61/'Total Revenues by City'!NY$5)</f>
        <v>0</v>
      </c>
      <c r="NZ61" s="60">
        <f>('Total Revenues by City'!NZ61/'Total Revenues by City'!NZ$5)</f>
        <v>0</v>
      </c>
      <c r="OA61" s="60">
        <f>('Total Revenues by City'!OA61/'Total Revenues by City'!OA$5)</f>
        <v>0</v>
      </c>
      <c r="OB61" s="60">
        <f>('Total Revenues by City'!OB61/'Total Revenues by City'!OB$5)</f>
        <v>0</v>
      </c>
      <c r="OC61" s="60">
        <f>('Total Revenues by City'!OC61/'Total Revenues by City'!OC$5)</f>
        <v>0</v>
      </c>
      <c r="OD61" s="60">
        <f>('Total Revenues by City'!OD61/'Total Revenues by City'!OD$5)</f>
        <v>0</v>
      </c>
      <c r="OE61" s="60">
        <f>('Total Revenues by City'!OE61/'Total Revenues by City'!OE$5)</f>
        <v>0</v>
      </c>
      <c r="OF61" s="60">
        <f>('Total Revenues by City'!OF61/'Total Revenues by City'!OF$5)</f>
        <v>0</v>
      </c>
      <c r="OG61" s="60">
        <f>('Total Revenues by City'!OG61/'Total Revenues by City'!OG$5)</f>
        <v>0</v>
      </c>
      <c r="OH61" s="60">
        <f>('Total Revenues by City'!OH61/'Total Revenues by City'!OH$5)</f>
        <v>0</v>
      </c>
      <c r="OI61" s="60">
        <f>('Total Revenues by City'!OI61/'Total Revenues by City'!OI$5)</f>
        <v>0</v>
      </c>
      <c r="OJ61" s="60">
        <f>('Total Revenues by City'!OJ61/'Total Revenues by City'!OJ$5)</f>
        <v>0</v>
      </c>
      <c r="OK61" s="60">
        <f>('Total Revenues by City'!OK61/'Total Revenues by City'!OK$5)</f>
        <v>0</v>
      </c>
      <c r="OL61" s="60">
        <f>('Total Revenues by City'!OL61/'Total Revenues by City'!OL$5)</f>
        <v>0</v>
      </c>
      <c r="OM61" s="60">
        <f>('Total Revenues by City'!OM61/'Total Revenues by City'!OM$5)</f>
        <v>0</v>
      </c>
      <c r="ON61" s="60">
        <f>('Total Revenues by City'!ON61/'Total Revenues by City'!ON$5)</f>
        <v>0</v>
      </c>
      <c r="OO61" s="60">
        <f>('Total Revenues by City'!OO61/'Total Revenues by City'!OO$5)</f>
        <v>0</v>
      </c>
      <c r="OP61" s="60">
        <f>('Total Revenues by City'!OP61/'Total Revenues by City'!OP$5)</f>
        <v>0</v>
      </c>
      <c r="OQ61" s="60">
        <f>('Total Revenues by City'!OQ61/'Total Revenues by City'!OQ$5)</f>
        <v>0</v>
      </c>
      <c r="OR61" s="60">
        <f>('Total Revenues by City'!OR61/'Total Revenues by City'!OR$5)</f>
        <v>0</v>
      </c>
      <c r="OS61" s="60">
        <f>('Total Revenues by City'!OS61/'Total Revenues by City'!OS$5)</f>
        <v>0</v>
      </c>
      <c r="OT61" s="60">
        <f>('Total Revenues by City'!OT61/'Total Revenues by City'!OT$5)</f>
        <v>0</v>
      </c>
      <c r="OU61" s="60">
        <f>('Total Revenues by City'!OU61/'Total Revenues by City'!OU$5)</f>
        <v>0</v>
      </c>
      <c r="OV61" s="60">
        <f>('Total Revenues by City'!OV61/'Total Revenues by City'!OV$5)</f>
        <v>0</v>
      </c>
      <c r="OW61" s="17">
        <f>('Total Revenues by City'!OW61/'Total Revenues by City'!OW$5)</f>
        <v>0</v>
      </c>
    </row>
    <row r="62" spans="1:413" x14ac:dyDescent="0.25">
      <c r="A62" s="13"/>
      <c r="B62" s="14">
        <v>331.49</v>
      </c>
      <c r="C62" s="15" t="s">
        <v>60</v>
      </c>
      <c r="D62" s="60">
        <f>('Total Revenues by City'!D62/'Total Revenues by City'!D$5)</f>
        <v>0</v>
      </c>
      <c r="E62" s="60">
        <f>('Total Revenues by City'!E62/'Total Revenues by City'!E$5)</f>
        <v>0</v>
      </c>
      <c r="F62" s="60">
        <f>('Total Revenues by City'!F62/'Total Revenues by City'!F$5)</f>
        <v>0</v>
      </c>
      <c r="G62" s="60">
        <f>('Total Revenues by City'!G62/'Total Revenues by City'!G$5)</f>
        <v>0</v>
      </c>
      <c r="H62" s="60">
        <f>('Total Revenues by City'!H62/'Total Revenues by City'!H$5)</f>
        <v>0</v>
      </c>
      <c r="I62" s="60">
        <f>('Total Revenues by City'!I62/'Total Revenues by City'!I$5)</f>
        <v>0</v>
      </c>
      <c r="J62" s="60">
        <f>('Total Revenues by City'!J62/'Total Revenues by City'!J$5)</f>
        <v>0</v>
      </c>
      <c r="K62" s="60">
        <f>('Total Revenues by City'!K62/'Total Revenues by City'!K$5)</f>
        <v>0</v>
      </c>
      <c r="L62" s="60">
        <f>('Total Revenues by City'!L62/'Total Revenues by City'!L$5)</f>
        <v>0</v>
      </c>
      <c r="M62" s="60">
        <f>('Total Revenues by City'!M62/'Total Revenues by City'!M$5)</f>
        <v>0</v>
      </c>
      <c r="N62" s="60">
        <f>('Total Revenues by City'!N62/'Total Revenues by City'!N$5)</f>
        <v>0</v>
      </c>
      <c r="O62" s="60">
        <f>('Total Revenues by City'!O62/'Total Revenues by City'!O$5)</f>
        <v>0</v>
      </c>
      <c r="P62" s="60">
        <f>('Total Revenues by City'!P62/'Total Revenues by City'!P$5)</f>
        <v>0</v>
      </c>
      <c r="Q62" s="60">
        <f>('Total Revenues by City'!Q62/'Total Revenues by City'!Q$5)</f>
        <v>0</v>
      </c>
      <c r="R62" s="60">
        <f>('Total Revenues by City'!R62/'Total Revenues by City'!R$5)</f>
        <v>0</v>
      </c>
      <c r="S62" s="60">
        <f>('Total Revenues by City'!S62/'Total Revenues by City'!S$5)</f>
        <v>9.9596322941646687</v>
      </c>
      <c r="T62" s="60">
        <f>('Total Revenues by City'!T62/'Total Revenues by City'!T$5)</f>
        <v>0</v>
      </c>
      <c r="U62" s="60">
        <f>('Total Revenues by City'!U62/'Total Revenues by City'!U$5)</f>
        <v>0</v>
      </c>
      <c r="V62" s="60">
        <f>('Total Revenues by City'!V62/'Total Revenues by City'!V$5)</f>
        <v>0</v>
      </c>
      <c r="W62" s="60">
        <f>('Total Revenues by City'!W62/'Total Revenues by City'!W$5)</f>
        <v>20.633475328363506</v>
      </c>
      <c r="X62" s="60">
        <f>('Total Revenues by City'!X62/'Total Revenues by City'!X$5)</f>
        <v>0</v>
      </c>
      <c r="Y62" s="60">
        <f>('Total Revenues by City'!Y62/'Total Revenues by City'!Y$5)</f>
        <v>0</v>
      </c>
      <c r="Z62" s="60">
        <f>('Total Revenues by City'!Z62/'Total Revenues by City'!Z$5)</f>
        <v>1.6324457706874784</v>
      </c>
      <c r="AA62" s="60">
        <f>('Total Revenues by City'!AA62/'Total Revenues by City'!AA$5)</f>
        <v>0</v>
      </c>
      <c r="AB62" s="60">
        <f>('Total Revenues by City'!AB62/'Total Revenues by City'!AB$5)</f>
        <v>0</v>
      </c>
      <c r="AC62" s="60">
        <f>('Total Revenues by City'!AC62/'Total Revenues by City'!AC$5)</f>
        <v>0</v>
      </c>
      <c r="AD62" s="60">
        <f>('Total Revenues by City'!AD62/'Total Revenues by City'!AD$5)</f>
        <v>0</v>
      </c>
      <c r="AE62" s="60">
        <f>('Total Revenues by City'!AE62/'Total Revenues by City'!AE$5)</f>
        <v>0</v>
      </c>
      <c r="AF62" s="60">
        <f>('Total Revenues by City'!AF62/'Total Revenues by City'!AF$5)</f>
        <v>0</v>
      </c>
      <c r="AG62" s="60">
        <f>('Total Revenues by City'!AG62/'Total Revenues by City'!AG$5)</f>
        <v>0</v>
      </c>
      <c r="AH62" s="60">
        <f>('Total Revenues by City'!AH62/'Total Revenues by City'!AH$5)</f>
        <v>0</v>
      </c>
      <c r="AI62" s="60">
        <f>('Total Revenues by City'!AI62/'Total Revenues by City'!AI$5)</f>
        <v>42.351512738853501</v>
      </c>
      <c r="AJ62" s="60">
        <f>('Total Revenues by City'!AJ62/'Total Revenues by City'!AJ$5)</f>
        <v>0</v>
      </c>
      <c r="AK62" s="60">
        <f>('Total Revenues by City'!AK62/'Total Revenues by City'!AK$5)</f>
        <v>0</v>
      </c>
      <c r="AL62" s="60">
        <f>('Total Revenues by City'!AL62/'Total Revenues by City'!AL$5)</f>
        <v>0</v>
      </c>
      <c r="AM62" s="60">
        <f>('Total Revenues by City'!AM62/'Total Revenues by City'!AM$5)</f>
        <v>0</v>
      </c>
      <c r="AN62" s="60">
        <f>('Total Revenues by City'!AN62/'Total Revenues by City'!AN$5)</f>
        <v>0</v>
      </c>
      <c r="AO62" s="60">
        <f>('Total Revenues by City'!AO62/'Total Revenues by City'!AO$5)</f>
        <v>0</v>
      </c>
      <c r="AP62" s="60">
        <f>('Total Revenues by City'!AP62/'Total Revenues by City'!AP$5)</f>
        <v>0</v>
      </c>
      <c r="AQ62" s="60">
        <f>('Total Revenues by City'!AQ62/'Total Revenues by City'!AQ$5)</f>
        <v>0</v>
      </c>
      <c r="AR62" s="60">
        <f>('Total Revenues by City'!AR62/'Total Revenues by City'!AR$5)</f>
        <v>0</v>
      </c>
      <c r="AS62" s="60">
        <f>('Total Revenues by City'!AS62/'Total Revenues by City'!AS$5)</f>
        <v>0</v>
      </c>
      <c r="AT62" s="60">
        <f>('Total Revenues by City'!AT62/'Total Revenues by City'!AT$5)</f>
        <v>0</v>
      </c>
      <c r="AU62" s="60">
        <f>('Total Revenues by City'!AU62/'Total Revenues by City'!AU$5)</f>
        <v>0</v>
      </c>
      <c r="AV62" s="60">
        <f>('Total Revenues by City'!AV62/'Total Revenues by City'!AV$5)</f>
        <v>0</v>
      </c>
      <c r="AW62" s="60">
        <f>('Total Revenues by City'!AW62/'Total Revenues by City'!AW$5)</f>
        <v>0</v>
      </c>
      <c r="AX62" s="60">
        <f>('Total Revenues by City'!AX62/'Total Revenues by City'!AX$5)</f>
        <v>37.065190651906519</v>
      </c>
      <c r="AY62" s="60">
        <f>('Total Revenues by City'!AY62/'Total Revenues by City'!AY$5)</f>
        <v>0</v>
      </c>
      <c r="AZ62" s="60">
        <f>('Total Revenues by City'!AZ62/'Total Revenues by City'!AZ$5)</f>
        <v>0</v>
      </c>
      <c r="BA62" s="60">
        <f>('Total Revenues by City'!BA62/'Total Revenues by City'!BA$5)</f>
        <v>0</v>
      </c>
      <c r="BB62" s="60">
        <f>('Total Revenues by City'!BB62/'Total Revenues by City'!BB$5)</f>
        <v>0</v>
      </c>
      <c r="BC62" s="60">
        <f>('Total Revenues by City'!BC62/'Total Revenues by City'!BC$5)</f>
        <v>11.218284954178896</v>
      </c>
      <c r="BD62" s="60">
        <f>('Total Revenues by City'!BD62/'Total Revenues by City'!BD$5)</f>
        <v>0</v>
      </c>
      <c r="BE62" s="60">
        <f>('Total Revenues by City'!BE62/'Total Revenues by City'!BE$5)</f>
        <v>0</v>
      </c>
      <c r="BF62" s="60">
        <f>('Total Revenues by City'!BF62/'Total Revenues by City'!BF$5)</f>
        <v>0</v>
      </c>
      <c r="BG62" s="60">
        <f>('Total Revenues by City'!BG62/'Total Revenues by City'!BG$5)</f>
        <v>0</v>
      </c>
      <c r="BH62" s="60">
        <f>('Total Revenues by City'!BH62/'Total Revenues by City'!BH$5)</f>
        <v>0</v>
      </c>
      <c r="BI62" s="60">
        <f>('Total Revenues by City'!BI62/'Total Revenues by City'!BI$5)</f>
        <v>0</v>
      </c>
      <c r="BJ62" s="60">
        <f>('Total Revenues by City'!BJ62/'Total Revenues by City'!BJ$5)</f>
        <v>0</v>
      </c>
      <c r="BK62" s="60">
        <f>('Total Revenues by City'!BK62/'Total Revenues by City'!BK$5)</f>
        <v>18.31427304964539</v>
      </c>
      <c r="BL62" s="60">
        <f>('Total Revenues by City'!BL62/'Total Revenues by City'!BL$5)</f>
        <v>0</v>
      </c>
      <c r="BM62" s="60">
        <f>('Total Revenues by City'!BM62/'Total Revenues by City'!BM$5)</f>
        <v>0</v>
      </c>
      <c r="BN62" s="60">
        <f>('Total Revenues by City'!BN62/'Total Revenues by City'!BN$5)</f>
        <v>0</v>
      </c>
      <c r="BO62" s="60">
        <f>('Total Revenues by City'!BO62/'Total Revenues by City'!BO$5)</f>
        <v>0</v>
      </c>
      <c r="BP62" s="60">
        <f>('Total Revenues by City'!BP62/'Total Revenues by City'!BP$5)</f>
        <v>0</v>
      </c>
      <c r="BQ62" s="60">
        <f>('Total Revenues by City'!BQ62/'Total Revenues by City'!BQ$5)</f>
        <v>0</v>
      </c>
      <c r="BR62" s="60">
        <f>('Total Revenues by City'!BR62/'Total Revenues by City'!BR$5)</f>
        <v>0</v>
      </c>
      <c r="BS62" s="60">
        <f>('Total Revenues by City'!BS62/'Total Revenues by City'!BS$5)</f>
        <v>0</v>
      </c>
      <c r="BT62" s="60">
        <f>('Total Revenues by City'!BT62/'Total Revenues by City'!BT$5)</f>
        <v>0</v>
      </c>
      <c r="BU62" s="60">
        <f>('Total Revenues by City'!BU62/'Total Revenues by City'!BU$5)</f>
        <v>0</v>
      </c>
      <c r="BV62" s="60">
        <f>('Total Revenues by City'!BV62/'Total Revenues by City'!BV$5)</f>
        <v>0</v>
      </c>
      <c r="BW62" s="60">
        <f>('Total Revenues by City'!BW62/'Total Revenues by City'!BW$5)</f>
        <v>0</v>
      </c>
      <c r="BX62" s="60">
        <f>('Total Revenues by City'!BX62/'Total Revenues by City'!BX$5)</f>
        <v>0</v>
      </c>
      <c r="BY62" s="60">
        <f>('Total Revenues by City'!BY62/'Total Revenues by City'!BY$5)</f>
        <v>0</v>
      </c>
      <c r="BZ62" s="60">
        <f>('Total Revenues by City'!BZ62/'Total Revenues by City'!BZ$5)</f>
        <v>0</v>
      </c>
      <c r="CA62" s="60">
        <f>('Total Revenues by City'!CA62/'Total Revenues by City'!CA$5)</f>
        <v>0</v>
      </c>
      <c r="CB62" s="60">
        <f>('Total Revenues by City'!CB62/'Total Revenues by City'!CB$5)</f>
        <v>0</v>
      </c>
      <c r="CC62" s="60">
        <f>('Total Revenues by City'!CC62/'Total Revenues by City'!CC$5)</f>
        <v>0</v>
      </c>
      <c r="CD62" s="60">
        <f>('Total Revenues by City'!CD62/'Total Revenues by City'!CD$5)</f>
        <v>5.8730685956106683</v>
      </c>
      <c r="CE62" s="60">
        <f>('Total Revenues by City'!CE62/'Total Revenues by City'!CE$5)</f>
        <v>0</v>
      </c>
      <c r="CF62" s="60">
        <f>('Total Revenues by City'!CF62/'Total Revenues by City'!CF$5)</f>
        <v>0</v>
      </c>
      <c r="CG62" s="60">
        <f>('Total Revenues by City'!CG62/'Total Revenues by City'!CG$5)</f>
        <v>0</v>
      </c>
      <c r="CH62" s="60">
        <f>('Total Revenues by City'!CH62/'Total Revenues by City'!CH$5)</f>
        <v>0</v>
      </c>
      <c r="CI62" s="60">
        <f>('Total Revenues by City'!CI62/'Total Revenues by City'!CI$5)</f>
        <v>15.06570431420098</v>
      </c>
      <c r="CJ62" s="60">
        <f>('Total Revenues by City'!CJ62/'Total Revenues by City'!CJ$5)</f>
        <v>0</v>
      </c>
      <c r="CK62" s="60">
        <f>('Total Revenues by City'!CK62/'Total Revenues by City'!CK$5)</f>
        <v>0</v>
      </c>
      <c r="CL62" s="60">
        <f>('Total Revenues by City'!CL62/'Total Revenues by City'!CL$5)</f>
        <v>2.835740432612313</v>
      </c>
      <c r="CM62" s="60">
        <f>('Total Revenues by City'!CM62/'Total Revenues by City'!CM$5)</f>
        <v>0</v>
      </c>
      <c r="CN62" s="60">
        <f>('Total Revenues by City'!CN62/'Total Revenues by City'!CN$5)</f>
        <v>0</v>
      </c>
      <c r="CO62" s="60">
        <f>('Total Revenues by City'!CO62/'Total Revenues by City'!CO$5)</f>
        <v>5.5050385494238139</v>
      </c>
      <c r="CP62" s="60">
        <f>('Total Revenues by City'!CP62/'Total Revenues by City'!CP$5)</f>
        <v>0.11732544906315628</v>
      </c>
      <c r="CQ62" s="60">
        <f>('Total Revenues by City'!CQ62/'Total Revenues by City'!CQ$5)</f>
        <v>0</v>
      </c>
      <c r="CR62" s="60">
        <f>('Total Revenues by City'!CR62/'Total Revenues by City'!CR$5)</f>
        <v>20.667139571376367</v>
      </c>
      <c r="CS62" s="60">
        <f>('Total Revenues by City'!CS62/'Total Revenues by City'!CS$5)</f>
        <v>0</v>
      </c>
      <c r="CT62" s="60">
        <f>('Total Revenues by City'!CT62/'Total Revenues by City'!CT$5)</f>
        <v>0</v>
      </c>
      <c r="CU62" s="60">
        <f>('Total Revenues by City'!CU62/'Total Revenues by City'!CU$5)</f>
        <v>0</v>
      </c>
      <c r="CV62" s="60">
        <f>('Total Revenues by City'!CV62/'Total Revenues by City'!CV$5)</f>
        <v>0</v>
      </c>
      <c r="CW62" s="60">
        <f>('Total Revenues by City'!CW62/'Total Revenues by City'!CW$5)</f>
        <v>0</v>
      </c>
      <c r="CX62" s="60">
        <f>('Total Revenues by City'!CX62/'Total Revenues by City'!CX$5)</f>
        <v>0</v>
      </c>
      <c r="CY62" s="60">
        <f>('Total Revenues by City'!CY62/'Total Revenues by City'!CY$5)</f>
        <v>0</v>
      </c>
      <c r="CZ62" s="60">
        <f>('Total Revenues by City'!CZ62/'Total Revenues by City'!CZ$5)</f>
        <v>0</v>
      </c>
      <c r="DA62" s="60">
        <f>('Total Revenues by City'!DA62/'Total Revenues by City'!DA$5)</f>
        <v>0</v>
      </c>
      <c r="DB62" s="60">
        <f>('Total Revenues by City'!DB62/'Total Revenues by City'!DB$5)</f>
        <v>0</v>
      </c>
      <c r="DC62" s="60">
        <f>('Total Revenues by City'!DC62/'Total Revenues by City'!DC$5)</f>
        <v>0</v>
      </c>
      <c r="DD62" s="60">
        <f>('Total Revenues by City'!DD62/'Total Revenues by City'!DD$5)</f>
        <v>0</v>
      </c>
      <c r="DE62" s="60">
        <f>('Total Revenues by City'!DE62/'Total Revenues by City'!DE$5)</f>
        <v>0</v>
      </c>
      <c r="DF62" s="60">
        <f>('Total Revenues by City'!DF62/'Total Revenues by City'!DF$5)</f>
        <v>52.996360153256703</v>
      </c>
      <c r="DG62" s="60">
        <f>('Total Revenues by City'!DG62/'Total Revenues by City'!DG$5)</f>
        <v>0</v>
      </c>
      <c r="DH62" s="60">
        <f>('Total Revenues by City'!DH62/'Total Revenues by City'!DH$5)</f>
        <v>0</v>
      </c>
      <c r="DI62" s="60">
        <f>('Total Revenues by City'!DI62/'Total Revenues by City'!DI$5)</f>
        <v>14.967959671907041</v>
      </c>
      <c r="DJ62" s="60">
        <f>('Total Revenues by City'!DJ62/'Total Revenues by City'!DJ$5)</f>
        <v>9.8485364459552969</v>
      </c>
      <c r="DK62" s="60">
        <f>('Total Revenues by City'!DK62/'Total Revenues by City'!DK$5)</f>
        <v>0</v>
      </c>
      <c r="DL62" s="60">
        <f>('Total Revenues by City'!DL62/'Total Revenues by City'!DL$5)</f>
        <v>0</v>
      </c>
      <c r="DM62" s="60">
        <f>('Total Revenues by City'!DM62/'Total Revenues by City'!DM$5)</f>
        <v>0</v>
      </c>
      <c r="DN62" s="60">
        <f>('Total Revenues by City'!DN62/'Total Revenues by City'!DN$5)</f>
        <v>0</v>
      </c>
      <c r="DO62" s="60">
        <f>('Total Revenues by City'!DO62/'Total Revenues by City'!DO$5)</f>
        <v>0</v>
      </c>
      <c r="DP62" s="60">
        <f>('Total Revenues by City'!DP62/'Total Revenues by City'!DP$5)</f>
        <v>0</v>
      </c>
      <c r="DQ62" s="60">
        <f>('Total Revenues by City'!DQ62/'Total Revenues by City'!DQ$5)</f>
        <v>79.870430107526886</v>
      </c>
      <c r="DR62" s="60">
        <f>('Total Revenues by City'!DR62/'Total Revenues by City'!DR$5)</f>
        <v>0</v>
      </c>
      <c r="DS62" s="60">
        <f>('Total Revenues by City'!DS62/'Total Revenues by City'!DS$5)</f>
        <v>0</v>
      </c>
      <c r="DT62" s="60">
        <f>('Total Revenues by City'!DT62/'Total Revenues by City'!DT$5)</f>
        <v>0</v>
      </c>
      <c r="DU62" s="60">
        <f>('Total Revenues by City'!DU62/'Total Revenues by City'!DU$5)</f>
        <v>0</v>
      </c>
      <c r="DV62" s="60">
        <f>('Total Revenues by City'!DV62/'Total Revenues by City'!DV$5)</f>
        <v>0</v>
      </c>
      <c r="DW62" s="60">
        <f>('Total Revenues by City'!DW62/'Total Revenues by City'!DW$5)</f>
        <v>0</v>
      </c>
      <c r="DX62" s="60">
        <f>('Total Revenues by City'!DX62/'Total Revenues by City'!DX$5)</f>
        <v>0</v>
      </c>
      <c r="DY62" s="60">
        <f>('Total Revenues by City'!DY62/'Total Revenues by City'!DY$5)</f>
        <v>0</v>
      </c>
      <c r="DZ62" s="60">
        <f>('Total Revenues by City'!DZ62/'Total Revenues by City'!DZ$5)</f>
        <v>0</v>
      </c>
      <c r="EA62" s="60">
        <f>('Total Revenues by City'!EA62/'Total Revenues by City'!EA$5)</f>
        <v>0</v>
      </c>
      <c r="EB62" s="60">
        <f>('Total Revenues by City'!EB62/'Total Revenues by City'!EB$5)</f>
        <v>0</v>
      </c>
      <c r="EC62" s="60">
        <f>('Total Revenues by City'!EC62/'Total Revenues by City'!EC$5)</f>
        <v>0</v>
      </c>
      <c r="ED62" s="60">
        <f>('Total Revenues by City'!ED62/'Total Revenues by City'!ED$5)</f>
        <v>0</v>
      </c>
      <c r="EE62" s="60">
        <f>('Total Revenues by City'!EE62/'Total Revenues by City'!EE$5)</f>
        <v>839.46987951807228</v>
      </c>
      <c r="EF62" s="60">
        <f>('Total Revenues by City'!EF62/'Total Revenues by City'!EF$5)</f>
        <v>0</v>
      </c>
      <c r="EG62" s="60">
        <f>('Total Revenues by City'!EG62/'Total Revenues by City'!EG$5)</f>
        <v>0</v>
      </c>
      <c r="EH62" s="60">
        <f>('Total Revenues by City'!EH62/'Total Revenues by City'!EH$5)</f>
        <v>0</v>
      </c>
      <c r="EI62" s="60">
        <f>('Total Revenues by City'!EI62/'Total Revenues by City'!EI$5)</f>
        <v>0</v>
      </c>
      <c r="EJ62" s="60">
        <f>('Total Revenues by City'!EJ62/'Total Revenues by City'!EJ$5)</f>
        <v>0</v>
      </c>
      <c r="EK62" s="60">
        <f>('Total Revenues by City'!EK62/'Total Revenues by City'!EK$5)</f>
        <v>0</v>
      </c>
      <c r="EL62" s="60">
        <f>('Total Revenues by City'!EL62/'Total Revenues by City'!EL$5)</f>
        <v>0</v>
      </c>
      <c r="EM62" s="60">
        <f>('Total Revenues by City'!EM62/'Total Revenues by City'!EM$5)</f>
        <v>9.3314351715060834E-2</v>
      </c>
      <c r="EN62" s="60">
        <f>('Total Revenues by City'!EN62/'Total Revenues by City'!EN$5)</f>
        <v>0</v>
      </c>
      <c r="EO62" s="60">
        <f>('Total Revenues by City'!EO62/'Total Revenues by City'!EO$5)</f>
        <v>0</v>
      </c>
      <c r="EP62" s="60">
        <f>('Total Revenues by City'!EP62/'Total Revenues by City'!EP$5)</f>
        <v>0</v>
      </c>
      <c r="EQ62" s="60">
        <f>('Total Revenues by City'!EQ62/'Total Revenues by City'!EQ$5)</f>
        <v>0</v>
      </c>
      <c r="ER62" s="60">
        <f>('Total Revenues by City'!ER62/'Total Revenues by City'!ER$5)</f>
        <v>0</v>
      </c>
      <c r="ES62" s="60">
        <f>('Total Revenues by City'!ES62/'Total Revenues by City'!ES$5)</f>
        <v>0</v>
      </c>
      <c r="ET62" s="60">
        <f>('Total Revenues by City'!ET62/'Total Revenues by City'!ET$5)</f>
        <v>0</v>
      </c>
      <c r="EU62" s="60">
        <f>('Total Revenues by City'!EU62/'Total Revenues by City'!EU$5)</f>
        <v>0</v>
      </c>
      <c r="EV62" s="60">
        <f>('Total Revenues by City'!EV62/'Total Revenues by City'!EV$5)</f>
        <v>0</v>
      </c>
      <c r="EW62" s="60">
        <f>('Total Revenues by City'!EW62/'Total Revenues by City'!EW$5)</f>
        <v>0</v>
      </c>
      <c r="EX62" s="60">
        <f>('Total Revenues by City'!EX62/'Total Revenues by City'!EX$5)</f>
        <v>0</v>
      </c>
      <c r="EY62" s="60">
        <f>('Total Revenues by City'!EY62/'Total Revenues by City'!EY$5)</f>
        <v>0</v>
      </c>
      <c r="EZ62" s="60">
        <f>('Total Revenues by City'!EZ62/'Total Revenues by City'!EZ$5)</f>
        <v>0</v>
      </c>
      <c r="FA62" s="60">
        <f>('Total Revenues by City'!FA62/'Total Revenues by City'!FA$5)</f>
        <v>0</v>
      </c>
      <c r="FB62" s="60">
        <f>('Total Revenues by City'!FB62/'Total Revenues by City'!FB$5)</f>
        <v>0</v>
      </c>
      <c r="FC62" s="60">
        <f>('Total Revenues by City'!FC62/'Total Revenues by City'!FC$5)</f>
        <v>0</v>
      </c>
      <c r="FD62" s="60">
        <f>('Total Revenues by City'!FD62/'Total Revenues by City'!FD$5)</f>
        <v>0.76022764227642281</v>
      </c>
      <c r="FE62" s="60">
        <f>('Total Revenues by City'!FE62/'Total Revenues by City'!FE$5)</f>
        <v>0</v>
      </c>
      <c r="FF62" s="60">
        <f>('Total Revenues by City'!FF62/'Total Revenues by City'!FF$5)</f>
        <v>0</v>
      </c>
      <c r="FG62" s="60">
        <f>('Total Revenues by City'!FG62/'Total Revenues by City'!FG$5)</f>
        <v>0</v>
      </c>
      <c r="FH62" s="60">
        <f>('Total Revenues by City'!FH62/'Total Revenues by City'!FH$5)</f>
        <v>0</v>
      </c>
      <c r="FI62" s="60">
        <f>('Total Revenues by City'!FI62/'Total Revenues by City'!FI$5)</f>
        <v>0</v>
      </c>
      <c r="FJ62" s="60">
        <f>('Total Revenues by City'!FJ62/'Total Revenues by City'!FJ$5)</f>
        <v>0</v>
      </c>
      <c r="FK62" s="60">
        <f>('Total Revenues by City'!FK62/'Total Revenues by City'!FK$5)</f>
        <v>0</v>
      </c>
      <c r="FL62" s="60">
        <f>('Total Revenues by City'!FL62/'Total Revenues by City'!FL$5)</f>
        <v>0</v>
      </c>
      <c r="FM62" s="60">
        <f>('Total Revenues by City'!FM62/'Total Revenues by City'!FM$5)</f>
        <v>0</v>
      </c>
      <c r="FN62" s="60">
        <f>('Total Revenues by City'!FN62/'Total Revenues by City'!FN$5)</f>
        <v>0</v>
      </c>
      <c r="FO62" s="60">
        <f>('Total Revenues by City'!FO62/'Total Revenues by City'!FO$5)</f>
        <v>0</v>
      </c>
      <c r="FP62" s="60">
        <f>('Total Revenues by City'!FP62/'Total Revenues by City'!FP$5)</f>
        <v>0</v>
      </c>
      <c r="FQ62" s="60">
        <f>('Total Revenues by City'!FQ62/'Total Revenues by City'!FQ$5)</f>
        <v>0</v>
      </c>
      <c r="FR62" s="60">
        <f>('Total Revenues by City'!FR62/'Total Revenues by City'!FR$5)</f>
        <v>2.706185115529939</v>
      </c>
      <c r="FS62" s="60">
        <f>('Total Revenues by City'!FS62/'Total Revenues by City'!FS$5)</f>
        <v>0</v>
      </c>
      <c r="FT62" s="60">
        <f>('Total Revenues by City'!FT62/'Total Revenues by City'!FT$5)</f>
        <v>0</v>
      </c>
      <c r="FU62" s="60">
        <f>('Total Revenues by City'!FU62/'Total Revenues by City'!FU$5)</f>
        <v>0</v>
      </c>
      <c r="FV62" s="60">
        <f>('Total Revenues by City'!FV62/'Total Revenues by City'!FV$5)</f>
        <v>0</v>
      </c>
      <c r="FW62" s="60">
        <f>('Total Revenues by City'!FW62/'Total Revenues by City'!FW$5)</f>
        <v>0</v>
      </c>
      <c r="FX62" s="60">
        <f>('Total Revenues by City'!FX62/'Total Revenues by City'!FX$5)</f>
        <v>0</v>
      </c>
      <c r="FY62" s="60">
        <f>('Total Revenues by City'!FY62/'Total Revenues by City'!FY$5)</f>
        <v>3.1461776673508335</v>
      </c>
      <c r="FZ62" s="60">
        <f>('Total Revenues by City'!FZ62/'Total Revenues by City'!FZ$5)</f>
        <v>0</v>
      </c>
      <c r="GA62" s="60">
        <f>('Total Revenues by City'!GA62/'Total Revenues by City'!GA$5)</f>
        <v>0</v>
      </c>
      <c r="GB62" s="60">
        <f>('Total Revenues by City'!GB62/'Total Revenues by City'!GB$5)</f>
        <v>0</v>
      </c>
      <c r="GC62" s="60">
        <f>('Total Revenues by City'!GC62/'Total Revenues by City'!GC$5)</f>
        <v>0</v>
      </c>
      <c r="GD62" s="60">
        <f>('Total Revenues by City'!GD62/'Total Revenues by City'!GD$5)</f>
        <v>0</v>
      </c>
      <c r="GE62" s="60">
        <f>('Total Revenues by City'!GE62/'Total Revenues by City'!GE$5)</f>
        <v>0</v>
      </c>
      <c r="GF62" s="60">
        <f>('Total Revenues by City'!GF62/'Total Revenues by City'!GF$5)</f>
        <v>0</v>
      </c>
      <c r="GG62" s="60">
        <f>('Total Revenues by City'!GG62/'Total Revenues by City'!GG$5)</f>
        <v>0</v>
      </c>
      <c r="GH62" s="60">
        <f>('Total Revenues by City'!GH62/'Total Revenues by City'!GH$5)</f>
        <v>0</v>
      </c>
      <c r="GI62" s="60">
        <f>('Total Revenues by City'!GI62/'Total Revenues by City'!GI$5)</f>
        <v>0</v>
      </c>
      <c r="GJ62" s="60">
        <f>('Total Revenues by City'!GJ62/'Total Revenues by City'!GJ$5)</f>
        <v>9.5382188441130076</v>
      </c>
      <c r="GK62" s="60">
        <f>('Total Revenues by City'!GK62/'Total Revenues by City'!GK$5)</f>
        <v>0</v>
      </c>
      <c r="GL62" s="60">
        <f>('Total Revenues by City'!GL62/'Total Revenues by City'!GL$5)</f>
        <v>0</v>
      </c>
      <c r="GM62" s="60">
        <f>('Total Revenues by City'!GM62/'Total Revenues by City'!GM$5)</f>
        <v>0</v>
      </c>
      <c r="GN62" s="60">
        <f>('Total Revenues by City'!GN62/'Total Revenues by City'!GN$5)</f>
        <v>0</v>
      </c>
      <c r="GO62" s="60">
        <f>('Total Revenues by City'!GO62/'Total Revenues by City'!GO$5)</f>
        <v>0</v>
      </c>
      <c r="GP62" s="60">
        <f>('Total Revenues by City'!GP62/'Total Revenues by City'!GP$5)</f>
        <v>0</v>
      </c>
      <c r="GQ62" s="60">
        <f>('Total Revenues by City'!GQ62/'Total Revenues by City'!GQ$5)</f>
        <v>0</v>
      </c>
      <c r="GR62" s="60">
        <f>('Total Revenues by City'!GR62/'Total Revenues by City'!GR$5)</f>
        <v>0</v>
      </c>
      <c r="GS62" s="60">
        <f>('Total Revenues by City'!GS62/'Total Revenues by City'!GS$5)</f>
        <v>0</v>
      </c>
      <c r="GT62" s="60">
        <f>('Total Revenues by City'!GT62/'Total Revenues by City'!GT$5)</f>
        <v>0</v>
      </c>
      <c r="GU62" s="60">
        <f>('Total Revenues by City'!GU62/'Total Revenues by City'!GU$5)</f>
        <v>0</v>
      </c>
      <c r="GV62" s="60">
        <f>('Total Revenues by City'!GV62/'Total Revenues by City'!GV$5)</f>
        <v>0</v>
      </c>
      <c r="GW62" s="60">
        <f>('Total Revenues by City'!GW62/'Total Revenues by City'!GW$5)</f>
        <v>0</v>
      </c>
      <c r="GX62" s="60">
        <f>('Total Revenues by City'!GX62/'Total Revenues by City'!GX$5)</f>
        <v>0</v>
      </c>
      <c r="GY62" s="60">
        <f>('Total Revenues by City'!GY62/'Total Revenues by City'!GY$5)</f>
        <v>0</v>
      </c>
      <c r="GZ62" s="60">
        <f>('Total Revenues by City'!GZ62/'Total Revenues by City'!GZ$5)</f>
        <v>1.6241225660745895</v>
      </c>
      <c r="HA62" s="60">
        <f>('Total Revenues by City'!HA62/'Total Revenues by City'!HA$5)</f>
        <v>0</v>
      </c>
      <c r="HB62" s="60">
        <f>('Total Revenues by City'!HB62/'Total Revenues by City'!HB$5)</f>
        <v>0</v>
      </c>
      <c r="HC62" s="60">
        <f>('Total Revenues by City'!HC62/'Total Revenues by City'!HC$5)</f>
        <v>0</v>
      </c>
      <c r="HD62" s="60">
        <f>('Total Revenues by City'!HD62/'Total Revenues by City'!HD$5)</f>
        <v>0</v>
      </c>
      <c r="HE62" s="60">
        <f>('Total Revenues by City'!HE62/'Total Revenues by City'!HE$5)</f>
        <v>0</v>
      </c>
      <c r="HF62" s="60">
        <f>('Total Revenues by City'!HF62/'Total Revenues by City'!HF$5)</f>
        <v>0</v>
      </c>
      <c r="HG62" s="60">
        <f>('Total Revenues by City'!HG62/'Total Revenues by City'!HG$5)</f>
        <v>0</v>
      </c>
      <c r="HH62" s="60">
        <f>('Total Revenues by City'!HH62/'Total Revenues by City'!HH$5)</f>
        <v>0</v>
      </c>
      <c r="HI62" s="60">
        <f>('Total Revenues by City'!HI62/'Total Revenues by City'!HI$5)</f>
        <v>0</v>
      </c>
      <c r="HJ62" s="60">
        <f>('Total Revenues by City'!HJ62/'Total Revenues by City'!HJ$5)</f>
        <v>0</v>
      </c>
      <c r="HK62" s="60">
        <f>('Total Revenues by City'!HK62/'Total Revenues by City'!HK$5)</f>
        <v>0</v>
      </c>
      <c r="HL62" s="60">
        <f>('Total Revenues by City'!HL62/'Total Revenues by City'!HL$5)</f>
        <v>0</v>
      </c>
      <c r="HM62" s="60">
        <f>('Total Revenues by City'!HM62/'Total Revenues by City'!HM$5)</f>
        <v>0</v>
      </c>
      <c r="HN62" s="60">
        <f>('Total Revenues by City'!HN62/'Total Revenues by City'!HN$5)</f>
        <v>0</v>
      </c>
      <c r="HO62" s="60">
        <f>('Total Revenues by City'!HO62/'Total Revenues by City'!HO$5)</f>
        <v>0</v>
      </c>
      <c r="HP62" s="60">
        <f>('Total Revenues by City'!HP62/'Total Revenues by City'!HP$5)</f>
        <v>0</v>
      </c>
      <c r="HQ62" s="60">
        <f>('Total Revenues by City'!HQ62/'Total Revenues by City'!HQ$5)</f>
        <v>0</v>
      </c>
      <c r="HR62" s="60">
        <f>('Total Revenues by City'!HR62/'Total Revenues by City'!HR$5)</f>
        <v>0</v>
      </c>
      <c r="HS62" s="60">
        <f>('Total Revenues by City'!HS62/'Total Revenues by City'!HS$5)</f>
        <v>22.489454545454546</v>
      </c>
      <c r="HT62" s="60">
        <f>('Total Revenues by City'!HT62/'Total Revenues by City'!HT$5)</f>
        <v>0</v>
      </c>
      <c r="HU62" s="60">
        <f>('Total Revenues by City'!HU62/'Total Revenues by City'!HU$5)</f>
        <v>0</v>
      </c>
      <c r="HV62" s="60">
        <f>('Total Revenues by City'!HV62/'Total Revenues by City'!HV$5)</f>
        <v>0</v>
      </c>
      <c r="HW62" s="60">
        <f>('Total Revenues by City'!HW62/'Total Revenues by City'!HW$5)</f>
        <v>0</v>
      </c>
      <c r="HX62" s="60">
        <f>('Total Revenues by City'!HX62/'Total Revenues by City'!HX$5)</f>
        <v>0</v>
      </c>
      <c r="HY62" s="60">
        <f>('Total Revenues by City'!HY62/'Total Revenues by City'!HY$5)</f>
        <v>0</v>
      </c>
      <c r="HZ62" s="60">
        <f>('Total Revenues by City'!HZ62/'Total Revenues by City'!HZ$5)</f>
        <v>0</v>
      </c>
      <c r="IA62" s="60">
        <f>('Total Revenues by City'!IA62/'Total Revenues by City'!IA$5)</f>
        <v>0</v>
      </c>
      <c r="IB62" s="60">
        <f>('Total Revenues by City'!IB62/'Total Revenues by City'!IB$5)</f>
        <v>0</v>
      </c>
      <c r="IC62" s="60">
        <f>('Total Revenues by City'!IC62/'Total Revenues by City'!IC$5)</f>
        <v>0</v>
      </c>
      <c r="ID62" s="60">
        <f>('Total Revenues by City'!ID62/'Total Revenues by City'!ID$5)</f>
        <v>0</v>
      </c>
      <c r="IE62" s="60">
        <f>('Total Revenues by City'!IE62/'Total Revenues by City'!IE$5)</f>
        <v>0</v>
      </c>
      <c r="IF62" s="60">
        <f>('Total Revenues by City'!IF62/'Total Revenues by City'!IF$5)</f>
        <v>0</v>
      </c>
      <c r="IG62" s="60">
        <f>('Total Revenues by City'!IG62/'Total Revenues by City'!IG$5)</f>
        <v>7.5721849629368165</v>
      </c>
      <c r="IH62" s="60">
        <f>('Total Revenues by City'!IH62/'Total Revenues by City'!IH$5)</f>
        <v>0</v>
      </c>
      <c r="II62" s="60">
        <f>('Total Revenues by City'!II62/'Total Revenues by City'!II$5)</f>
        <v>0</v>
      </c>
      <c r="IJ62" s="60">
        <f>('Total Revenues by City'!IJ62/'Total Revenues by City'!IJ$5)</f>
        <v>0</v>
      </c>
      <c r="IK62" s="60">
        <f>('Total Revenues by City'!IK62/'Total Revenues by City'!IK$5)</f>
        <v>0</v>
      </c>
      <c r="IL62" s="60">
        <f>('Total Revenues by City'!IL62/'Total Revenues by City'!IL$5)</f>
        <v>9.898843210938562</v>
      </c>
      <c r="IM62" s="60">
        <f>('Total Revenues by City'!IM62/'Total Revenues by City'!IM$5)</f>
        <v>0</v>
      </c>
      <c r="IN62" s="60">
        <f>('Total Revenues by City'!IN62/'Total Revenues by City'!IN$5)</f>
        <v>0</v>
      </c>
      <c r="IO62" s="60">
        <f>('Total Revenues by City'!IO62/'Total Revenues by City'!IO$5)</f>
        <v>3.1344268476621417</v>
      </c>
      <c r="IP62" s="60">
        <f>('Total Revenues by City'!IP62/'Total Revenues by City'!IP$5)</f>
        <v>0</v>
      </c>
      <c r="IQ62" s="60">
        <f>('Total Revenues by City'!IQ62/'Total Revenues by City'!IQ$5)</f>
        <v>0</v>
      </c>
      <c r="IR62" s="60">
        <f>('Total Revenues by City'!IR62/'Total Revenues by City'!IR$5)</f>
        <v>0</v>
      </c>
      <c r="IS62" s="60">
        <f>('Total Revenues by City'!IS62/'Total Revenues by City'!IS$5)</f>
        <v>0</v>
      </c>
      <c r="IT62" s="60">
        <f>('Total Revenues by City'!IT62/'Total Revenues by City'!IT$5)</f>
        <v>0</v>
      </c>
      <c r="IU62" s="60">
        <f>('Total Revenues by City'!IU62/'Total Revenues by City'!IU$5)</f>
        <v>8.1312712429461222E-3</v>
      </c>
      <c r="IV62" s="60">
        <f>('Total Revenues by City'!IV62/'Total Revenues by City'!IV$5)</f>
        <v>0</v>
      </c>
      <c r="IW62" s="60">
        <f>('Total Revenues by City'!IW62/'Total Revenues by City'!IW$5)</f>
        <v>0</v>
      </c>
      <c r="IX62" s="60">
        <f>('Total Revenues by City'!IX62/'Total Revenues by City'!IX$5)</f>
        <v>0</v>
      </c>
      <c r="IY62" s="60">
        <f>('Total Revenues by City'!IY62/'Total Revenues by City'!IY$5)</f>
        <v>0</v>
      </c>
      <c r="IZ62" s="60">
        <f>('Total Revenues by City'!IZ62/'Total Revenues by City'!IZ$5)</f>
        <v>0</v>
      </c>
      <c r="JA62" s="60">
        <f>('Total Revenues by City'!JA62/'Total Revenues by City'!JA$5)</f>
        <v>0</v>
      </c>
      <c r="JB62" s="60">
        <f>('Total Revenues by City'!JB62/'Total Revenues by City'!JB$5)</f>
        <v>0</v>
      </c>
      <c r="JC62" s="60">
        <f>('Total Revenues by City'!JC62/'Total Revenues by City'!JC$5)</f>
        <v>0</v>
      </c>
      <c r="JD62" s="60">
        <f>('Total Revenues by City'!JD62/'Total Revenues by City'!JD$5)</f>
        <v>18.739588847714842</v>
      </c>
      <c r="JE62" s="60">
        <f>('Total Revenues by City'!JE62/'Total Revenues by City'!JE$5)</f>
        <v>9.0099089989888785</v>
      </c>
      <c r="JF62" s="60">
        <f>('Total Revenues by City'!JF62/'Total Revenues by City'!JF$5)</f>
        <v>0</v>
      </c>
      <c r="JG62" s="60">
        <f>('Total Revenues by City'!JG62/'Total Revenues by City'!JG$5)</f>
        <v>0</v>
      </c>
      <c r="JH62" s="60">
        <f>('Total Revenues by City'!JH62/'Total Revenues by City'!JH$5)</f>
        <v>0</v>
      </c>
      <c r="JI62" s="60">
        <f>('Total Revenues by City'!JI62/'Total Revenues by City'!JI$5)</f>
        <v>0</v>
      </c>
      <c r="JJ62" s="60">
        <f>('Total Revenues by City'!JJ62/'Total Revenues by City'!JJ$5)</f>
        <v>15.313378130726939</v>
      </c>
      <c r="JK62" s="60">
        <f>('Total Revenues by City'!JK62/'Total Revenues by City'!JK$5)</f>
        <v>0</v>
      </c>
      <c r="JL62" s="60">
        <f>('Total Revenues by City'!JL62/'Total Revenues by City'!JL$5)</f>
        <v>0</v>
      </c>
      <c r="JM62" s="60">
        <f>('Total Revenues by City'!JM62/'Total Revenues by City'!JM$5)</f>
        <v>13.287858635759072</v>
      </c>
      <c r="JN62" s="60">
        <f>('Total Revenues by City'!JN62/'Total Revenues by City'!JN$5)</f>
        <v>0</v>
      </c>
      <c r="JO62" s="60">
        <f>('Total Revenues by City'!JO62/'Total Revenues by City'!JO$5)</f>
        <v>0</v>
      </c>
      <c r="JP62" s="60">
        <f>('Total Revenues by City'!JP62/'Total Revenues by City'!JP$5)</f>
        <v>0</v>
      </c>
      <c r="JQ62" s="60">
        <f>('Total Revenues by City'!JQ62/'Total Revenues by City'!JQ$5)</f>
        <v>12.459674119714073</v>
      </c>
      <c r="JR62" s="60">
        <f>('Total Revenues by City'!JR62/'Total Revenues by City'!JR$5)</f>
        <v>10.507825625607923</v>
      </c>
      <c r="JS62" s="60">
        <f>('Total Revenues by City'!JS62/'Total Revenues by City'!JS$5)</f>
        <v>0</v>
      </c>
      <c r="JT62" s="60">
        <f>('Total Revenues by City'!JT62/'Total Revenues by City'!JT$5)</f>
        <v>0</v>
      </c>
      <c r="JU62" s="60">
        <f>('Total Revenues by City'!JU62/'Total Revenues by City'!JU$5)</f>
        <v>0</v>
      </c>
      <c r="JV62" s="60">
        <f>('Total Revenues by City'!JV62/'Total Revenues by City'!JV$5)</f>
        <v>0</v>
      </c>
      <c r="JW62" s="60">
        <f>('Total Revenues by City'!JW62/'Total Revenues by City'!JW$5)</f>
        <v>0</v>
      </c>
      <c r="JX62" s="60">
        <f>('Total Revenues by City'!JX62/'Total Revenues by City'!JX$5)</f>
        <v>0</v>
      </c>
      <c r="JY62" s="60">
        <f>('Total Revenues by City'!JY62/'Total Revenues by City'!JY$5)</f>
        <v>0</v>
      </c>
      <c r="JZ62" s="60">
        <f>('Total Revenues by City'!JZ62/'Total Revenues by City'!JZ$5)</f>
        <v>0</v>
      </c>
      <c r="KA62" s="60">
        <f>('Total Revenues by City'!KA62/'Total Revenues by City'!KA$5)</f>
        <v>0</v>
      </c>
      <c r="KB62" s="60">
        <f>('Total Revenues by City'!KB62/'Total Revenues by City'!KB$5)</f>
        <v>15.705010372843812</v>
      </c>
      <c r="KC62" s="60">
        <f>('Total Revenues by City'!KC62/'Total Revenues by City'!KC$5)</f>
        <v>0</v>
      </c>
      <c r="KD62" s="60">
        <f>('Total Revenues by City'!KD62/'Total Revenues by City'!KD$5)</f>
        <v>0</v>
      </c>
      <c r="KE62" s="60">
        <f>('Total Revenues by City'!KE62/'Total Revenues by City'!KE$5)</f>
        <v>1.5658731332249003</v>
      </c>
      <c r="KF62" s="60">
        <f>('Total Revenues by City'!KF62/'Total Revenues by City'!KF$5)</f>
        <v>0</v>
      </c>
      <c r="KG62" s="60">
        <f>('Total Revenues by City'!KG62/'Total Revenues by City'!KG$5)</f>
        <v>0</v>
      </c>
      <c r="KH62" s="60">
        <f>('Total Revenues by City'!KH62/'Total Revenues by City'!KH$5)</f>
        <v>0</v>
      </c>
      <c r="KI62" s="60">
        <f>('Total Revenues by City'!KI62/'Total Revenues by City'!KI$5)</f>
        <v>0</v>
      </c>
      <c r="KJ62" s="60">
        <f>('Total Revenues by City'!KJ62/'Total Revenues by City'!KJ$5)</f>
        <v>0</v>
      </c>
      <c r="KK62" s="60">
        <f>('Total Revenues by City'!KK62/'Total Revenues by City'!KK$5)</f>
        <v>0</v>
      </c>
      <c r="KL62" s="60">
        <f>('Total Revenues by City'!KL62/'Total Revenues by City'!KL$5)</f>
        <v>20.351389237869792</v>
      </c>
      <c r="KM62" s="60">
        <f>('Total Revenues by City'!KM62/'Total Revenues by City'!KM$5)</f>
        <v>0</v>
      </c>
      <c r="KN62" s="60">
        <f>('Total Revenues by City'!KN62/'Total Revenues by City'!KN$5)</f>
        <v>0</v>
      </c>
      <c r="KO62" s="60">
        <f>('Total Revenues by City'!KO62/'Total Revenues by City'!KO$5)</f>
        <v>19.181381806735914</v>
      </c>
      <c r="KP62" s="60">
        <f>('Total Revenues by City'!KP62/'Total Revenues by City'!KP$5)</f>
        <v>14.640809371671992</v>
      </c>
      <c r="KQ62" s="60">
        <f>('Total Revenues by City'!KQ62/'Total Revenues by City'!KQ$5)</f>
        <v>0</v>
      </c>
      <c r="KR62" s="60">
        <f>('Total Revenues by City'!KR62/'Total Revenues by City'!KR$5)</f>
        <v>39.140956340956343</v>
      </c>
      <c r="KS62" s="60">
        <f>('Total Revenues by City'!KS62/'Total Revenues by City'!KS$5)</f>
        <v>0</v>
      </c>
      <c r="KT62" s="60">
        <f>('Total Revenues by City'!KT62/'Total Revenues by City'!KT$5)</f>
        <v>7.5275306465499572</v>
      </c>
      <c r="KU62" s="60">
        <f>('Total Revenues by City'!KU62/'Total Revenues by City'!KU$5)</f>
        <v>0</v>
      </c>
      <c r="KV62" s="60">
        <f>('Total Revenues by City'!KV62/'Total Revenues by City'!KV$5)</f>
        <v>0</v>
      </c>
      <c r="KW62" s="60">
        <f>('Total Revenues by City'!KW62/'Total Revenues by City'!KW$5)</f>
        <v>8.2288625955188834</v>
      </c>
      <c r="KX62" s="60">
        <f>('Total Revenues by City'!KX62/'Total Revenues by City'!KX$5)</f>
        <v>0</v>
      </c>
      <c r="KY62" s="60">
        <f>('Total Revenues by City'!KY62/'Total Revenues by City'!KY$5)</f>
        <v>7.3441537187854982</v>
      </c>
      <c r="KZ62" s="60">
        <f>('Total Revenues by City'!KZ62/'Total Revenues by City'!KZ$5)</f>
        <v>0</v>
      </c>
      <c r="LA62" s="60">
        <f>('Total Revenues by City'!LA62/'Total Revenues by City'!LA$5)</f>
        <v>0</v>
      </c>
      <c r="LB62" s="60">
        <f>('Total Revenues by City'!LB62/'Total Revenues by City'!LB$5)</f>
        <v>22.372445905231444</v>
      </c>
      <c r="LC62" s="60">
        <f>('Total Revenues by City'!LC62/'Total Revenues by City'!LC$5)</f>
        <v>0</v>
      </c>
      <c r="LD62" s="60">
        <f>('Total Revenues by City'!LD62/'Total Revenues by City'!LD$5)</f>
        <v>0</v>
      </c>
      <c r="LE62" s="60">
        <f>('Total Revenues by City'!LE62/'Total Revenues by City'!LE$5)</f>
        <v>7.8967255895237756</v>
      </c>
      <c r="LF62" s="60">
        <f>('Total Revenues by City'!LF62/'Total Revenues by City'!LF$5)</f>
        <v>0</v>
      </c>
      <c r="LG62" s="60">
        <f>('Total Revenues by City'!LG62/'Total Revenues by City'!LG$5)</f>
        <v>0</v>
      </c>
      <c r="LH62" s="60">
        <f>('Total Revenues by City'!LH62/'Total Revenues by City'!LH$5)</f>
        <v>0</v>
      </c>
      <c r="LI62" s="60">
        <f>('Total Revenues by City'!LI62/'Total Revenues by City'!LI$5)</f>
        <v>0</v>
      </c>
      <c r="LJ62" s="60">
        <f>('Total Revenues by City'!LJ62/'Total Revenues by City'!LJ$5)</f>
        <v>0</v>
      </c>
      <c r="LK62" s="60">
        <f>('Total Revenues by City'!LK62/'Total Revenues by City'!LK$5)</f>
        <v>0</v>
      </c>
      <c r="LL62" s="60">
        <f>('Total Revenues by City'!LL62/'Total Revenues by City'!LL$5)</f>
        <v>0</v>
      </c>
      <c r="LM62" s="60">
        <f>('Total Revenues by City'!LM62/'Total Revenues by City'!LM$5)</f>
        <v>0</v>
      </c>
      <c r="LN62" s="60">
        <f>('Total Revenues by City'!LN62/'Total Revenues by City'!LN$5)</f>
        <v>3.6742611764564175</v>
      </c>
      <c r="LO62" s="60">
        <f>('Total Revenues by City'!LO62/'Total Revenues by City'!LO$5)</f>
        <v>0</v>
      </c>
      <c r="LP62" s="60">
        <f>('Total Revenues by City'!LP62/'Total Revenues by City'!LP$5)</f>
        <v>0</v>
      </c>
      <c r="LQ62" s="60">
        <f>('Total Revenues by City'!LQ62/'Total Revenues by City'!LQ$5)</f>
        <v>0</v>
      </c>
      <c r="LR62" s="60">
        <f>('Total Revenues by City'!LR62/'Total Revenues by City'!LR$5)</f>
        <v>0</v>
      </c>
      <c r="LS62" s="60">
        <f>('Total Revenues by City'!LS62/'Total Revenues by City'!LS$5)</f>
        <v>0</v>
      </c>
      <c r="LT62" s="60">
        <f>('Total Revenues by City'!LT62/'Total Revenues by City'!LT$5)</f>
        <v>0</v>
      </c>
      <c r="LU62" s="60">
        <f>('Total Revenues by City'!LU62/'Total Revenues by City'!LU$5)</f>
        <v>120.64708775165207</v>
      </c>
      <c r="LV62" s="60">
        <f>('Total Revenues by City'!LV62/'Total Revenues by City'!LV$5)</f>
        <v>0</v>
      </c>
      <c r="LW62" s="60">
        <f>('Total Revenues by City'!LW62/'Total Revenues by City'!LW$5)</f>
        <v>0</v>
      </c>
      <c r="LX62" s="60">
        <f>('Total Revenues by City'!LX62/'Total Revenues by City'!LX$5)</f>
        <v>0</v>
      </c>
      <c r="LY62" s="60">
        <f>('Total Revenues by City'!LY62/'Total Revenues by City'!LY$5)</f>
        <v>0</v>
      </c>
      <c r="LZ62" s="60">
        <f>('Total Revenues by City'!LZ62/'Total Revenues by City'!LZ$5)</f>
        <v>0</v>
      </c>
      <c r="MA62" s="60">
        <f>('Total Revenues by City'!MA62/'Total Revenues by City'!MA$5)</f>
        <v>0</v>
      </c>
      <c r="MB62" s="60">
        <f>('Total Revenues by City'!MB62/'Total Revenues by City'!MB$5)</f>
        <v>0</v>
      </c>
      <c r="MC62" s="60">
        <f>('Total Revenues by City'!MC62/'Total Revenues by City'!MC$5)</f>
        <v>0</v>
      </c>
      <c r="MD62" s="60">
        <f>('Total Revenues by City'!MD62/'Total Revenues by City'!MD$5)</f>
        <v>0</v>
      </c>
      <c r="ME62" s="60">
        <f>('Total Revenues by City'!ME62/'Total Revenues by City'!ME$5)</f>
        <v>0</v>
      </c>
      <c r="MF62" s="60">
        <f>('Total Revenues by City'!MF62/'Total Revenues by City'!MF$5)</f>
        <v>0</v>
      </c>
      <c r="MG62" s="60">
        <f>('Total Revenues by City'!MG62/'Total Revenues by City'!MG$5)</f>
        <v>0</v>
      </c>
      <c r="MH62" s="60">
        <f>('Total Revenues by City'!MH62/'Total Revenues by City'!MH$5)</f>
        <v>0</v>
      </c>
      <c r="MI62" s="60">
        <f>('Total Revenues by City'!MI62/'Total Revenues by City'!MI$5)</f>
        <v>0</v>
      </c>
      <c r="MJ62" s="60">
        <f>('Total Revenues by City'!MJ62/'Total Revenues by City'!MJ$5)</f>
        <v>0</v>
      </c>
      <c r="MK62" s="60">
        <f>('Total Revenues by City'!MK62/'Total Revenues by City'!MK$5)</f>
        <v>0</v>
      </c>
      <c r="ML62" s="60">
        <f>('Total Revenues by City'!ML62/'Total Revenues by City'!ML$5)</f>
        <v>0</v>
      </c>
      <c r="MM62" s="60">
        <f>('Total Revenues by City'!MM62/'Total Revenues by City'!MM$5)</f>
        <v>0</v>
      </c>
      <c r="MN62" s="60">
        <f>('Total Revenues by City'!MN62/'Total Revenues by City'!MN$5)</f>
        <v>0</v>
      </c>
      <c r="MO62" s="60">
        <f>('Total Revenues by City'!MO62/'Total Revenues by City'!MO$5)</f>
        <v>0</v>
      </c>
      <c r="MP62" s="60">
        <f>('Total Revenues by City'!MP62/'Total Revenues by City'!MP$5)</f>
        <v>0</v>
      </c>
      <c r="MQ62" s="60">
        <f>('Total Revenues by City'!MQ62/'Total Revenues by City'!MQ$5)</f>
        <v>0</v>
      </c>
      <c r="MR62" s="60">
        <f>('Total Revenues by City'!MR62/'Total Revenues by City'!MR$5)</f>
        <v>0</v>
      </c>
      <c r="MS62" s="60">
        <f>('Total Revenues by City'!MS62/'Total Revenues by City'!MS$5)</f>
        <v>0</v>
      </c>
      <c r="MT62" s="60">
        <f>('Total Revenues by City'!MT62/'Total Revenues by City'!MT$5)</f>
        <v>0</v>
      </c>
      <c r="MU62" s="60">
        <f>('Total Revenues by City'!MU62/'Total Revenues by City'!MU$5)</f>
        <v>0</v>
      </c>
      <c r="MV62" s="60">
        <f>('Total Revenues by City'!MV62/'Total Revenues by City'!MV$5)</f>
        <v>0</v>
      </c>
      <c r="MW62" s="60">
        <f>('Total Revenues by City'!MW62/'Total Revenues by City'!MW$5)</f>
        <v>0</v>
      </c>
      <c r="MX62" s="60">
        <f>('Total Revenues by City'!MX62/'Total Revenues by City'!MX$5)</f>
        <v>0</v>
      </c>
      <c r="MY62" s="60">
        <f>('Total Revenues by City'!MY62/'Total Revenues by City'!MY$5)</f>
        <v>0</v>
      </c>
      <c r="MZ62" s="60">
        <f>('Total Revenues by City'!MZ62/'Total Revenues by City'!MZ$5)</f>
        <v>25.578481727048679</v>
      </c>
      <c r="NA62" s="60">
        <f>('Total Revenues by City'!NA62/'Total Revenues by City'!NA$5)</f>
        <v>0</v>
      </c>
      <c r="NB62" s="60">
        <f>('Total Revenues by City'!NB62/'Total Revenues by City'!NB$5)</f>
        <v>15.892427730877463</v>
      </c>
      <c r="NC62" s="60">
        <f>('Total Revenues by City'!NC62/'Total Revenues by City'!NC$5)</f>
        <v>18.835435807111914</v>
      </c>
      <c r="ND62" s="60">
        <f>('Total Revenues by City'!ND62/'Total Revenues by City'!ND$5)</f>
        <v>0</v>
      </c>
      <c r="NE62" s="60">
        <f>('Total Revenues by City'!NE62/'Total Revenues by City'!NE$5)</f>
        <v>0</v>
      </c>
      <c r="NF62" s="60">
        <f>('Total Revenues by City'!NF62/'Total Revenues by City'!NF$5)</f>
        <v>0</v>
      </c>
      <c r="NG62" s="60">
        <f>('Total Revenues by City'!NG62/'Total Revenues by City'!NG$5)</f>
        <v>0.77815894170383926</v>
      </c>
      <c r="NH62" s="60">
        <f>('Total Revenues by City'!NH62/'Total Revenues by City'!NH$5)</f>
        <v>0</v>
      </c>
      <c r="NI62" s="60">
        <f>('Total Revenues by City'!NI62/'Total Revenues by City'!NI$5)</f>
        <v>-4.0015650565554525E-3</v>
      </c>
      <c r="NJ62" s="60">
        <f>('Total Revenues by City'!NJ62/'Total Revenues by City'!NJ$5)</f>
        <v>0</v>
      </c>
      <c r="NK62" s="60">
        <f>('Total Revenues by City'!NK62/'Total Revenues by City'!NK$5)</f>
        <v>0</v>
      </c>
      <c r="NL62" s="60">
        <f>('Total Revenues by City'!NL62/'Total Revenues by City'!NL$5)</f>
        <v>51.625603469437856</v>
      </c>
      <c r="NM62" s="60">
        <f>('Total Revenues by City'!NM62/'Total Revenues by City'!NM$5)</f>
        <v>0</v>
      </c>
      <c r="NN62" s="60">
        <f>('Total Revenues by City'!NN62/'Total Revenues by City'!NN$5)</f>
        <v>4.2266715315150964</v>
      </c>
      <c r="NO62" s="60">
        <f>('Total Revenues by City'!NO62/'Total Revenues by City'!NO$5)</f>
        <v>0</v>
      </c>
      <c r="NP62" s="60">
        <f>('Total Revenues by City'!NP62/'Total Revenues by City'!NP$5)</f>
        <v>0</v>
      </c>
      <c r="NQ62" s="60">
        <f>('Total Revenues by City'!NQ62/'Total Revenues by City'!NQ$5)</f>
        <v>0</v>
      </c>
      <c r="NR62" s="60">
        <f>('Total Revenues by City'!NR62/'Total Revenues by City'!NR$5)</f>
        <v>0</v>
      </c>
      <c r="NS62" s="60">
        <f>('Total Revenues by City'!NS62/'Total Revenues by City'!NS$5)</f>
        <v>5.4020335389360064</v>
      </c>
      <c r="NT62" s="60">
        <f>('Total Revenues by City'!NT62/'Total Revenues by City'!NT$5)</f>
        <v>0</v>
      </c>
      <c r="NU62" s="60">
        <f>('Total Revenues by City'!NU62/'Total Revenues by City'!NU$5)</f>
        <v>0</v>
      </c>
      <c r="NV62" s="60">
        <f>('Total Revenues by City'!NV62/'Total Revenues by City'!NV$5)</f>
        <v>0</v>
      </c>
      <c r="NW62" s="60">
        <f>('Total Revenues by City'!NW62/'Total Revenues by City'!NW$5)</f>
        <v>0</v>
      </c>
      <c r="NX62" s="60">
        <f>('Total Revenues by City'!NX62/'Total Revenues by City'!NX$5)</f>
        <v>0</v>
      </c>
      <c r="NY62" s="60">
        <f>('Total Revenues by City'!NY62/'Total Revenues by City'!NY$5)</f>
        <v>0</v>
      </c>
      <c r="NZ62" s="60">
        <f>('Total Revenues by City'!NZ62/'Total Revenues by City'!NZ$5)</f>
        <v>0</v>
      </c>
      <c r="OA62" s="60">
        <f>('Total Revenues by City'!OA62/'Total Revenues by City'!OA$5)</f>
        <v>0</v>
      </c>
      <c r="OB62" s="60">
        <f>('Total Revenues by City'!OB62/'Total Revenues by City'!OB$5)</f>
        <v>0</v>
      </c>
      <c r="OC62" s="60">
        <f>('Total Revenues by City'!OC62/'Total Revenues by City'!OC$5)</f>
        <v>0</v>
      </c>
      <c r="OD62" s="60">
        <f>('Total Revenues by City'!OD62/'Total Revenues by City'!OD$5)</f>
        <v>0</v>
      </c>
      <c r="OE62" s="60">
        <f>('Total Revenues by City'!OE62/'Total Revenues by City'!OE$5)</f>
        <v>0</v>
      </c>
      <c r="OF62" s="60">
        <f>('Total Revenues by City'!OF62/'Total Revenues by City'!OF$5)</f>
        <v>15.875169889187607</v>
      </c>
      <c r="OG62" s="60">
        <f>('Total Revenues by City'!OG62/'Total Revenues by City'!OG$5)</f>
        <v>0</v>
      </c>
      <c r="OH62" s="60">
        <f>('Total Revenues by City'!OH62/'Total Revenues by City'!OH$5)</f>
        <v>0</v>
      </c>
      <c r="OI62" s="60">
        <f>('Total Revenues by City'!OI62/'Total Revenues by City'!OI$5)</f>
        <v>0</v>
      </c>
      <c r="OJ62" s="60">
        <f>('Total Revenues by City'!OJ62/'Total Revenues by City'!OJ$5)</f>
        <v>0</v>
      </c>
      <c r="OK62" s="60">
        <f>('Total Revenues by City'!OK62/'Total Revenues by City'!OK$5)</f>
        <v>0</v>
      </c>
      <c r="OL62" s="60">
        <f>('Total Revenues by City'!OL62/'Total Revenues by City'!OL$5)</f>
        <v>0</v>
      </c>
      <c r="OM62" s="60">
        <f>('Total Revenues by City'!OM62/'Total Revenues by City'!OM$5)</f>
        <v>0</v>
      </c>
      <c r="ON62" s="60">
        <f>('Total Revenues by City'!ON62/'Total Revenues by City'!ON$5)</f>
        <v>2.3238525078770333</v>
      </c>
      <c r="OO62" s="60">
        <f>('Total Revenues by City'!OO62/'Total Revenues by City'!OO$5)</f>
        <v>0</v>
      </c>
      <c r="OP62" s="60">
        <f>('Total Revenues by City'!OP62/'Total Revenues by City'!OP$5)</f>
        <v>0</v>
      </c>
      <c r="OQ62" s="60">
        <f>('Total Revenues by City'!OQ62/'Total Revenues by City'!OQ$5)</f>
        <v>0</v>
      </c>
      <c r="OR62" s="60">
        <f>('Total Revenues by City'!OR62/'Total Revenues by City'!OR$5)</f>
        <v>51.832113102751833</v>
      </c>
      <c r="OS62" s="60">
        <f>('Total Revenues by City'!OS62/'Total Revenues by City'!OS$5)</f>
        <v>0</v>
      </c>
      <c r="OT62" s="60">
        <f>('Total Revenues by City'!OT62/'Total Revenues by City'!OT$5)</f>
        <v>0</v>
      </c>
      <c r="OU62" s="60">
        <f>('Total Revenues by City'!OU62/'Total Revenues by City'!OU$5)</f>
        <v>0</v>
      </c>
      <c r="OV62" s="60">
        <f>('Total Revenues by City'!OV62/'Total Revenues by City'!OV$5)</f>
        <v>0</v>
      </c>
      <c r="OW62" s="17">
        <f>('Total Revenues by City'!OW62/'Total Revenues by City'!OW$5)</f>
        <v>0</v>
      </c>
    </row>
    <row r="63" spans="1:413" x14ac:dyDescent="0.25">
      <c r="A63" s="13"/>
      <c r="B63" s="14">
        <v>331.5</v>
      </c>
      <c r="C63" s="15" t="s">
        <v>61</v>
      </c>
      <c r="D63" s="60">
        <f>('Total Revenues by City'!D63/'Total Revenues by City'!D$5)</f>
        <v>0</v>
      </c>
      <c r="E63" s="60">
        <f>('Total Revenues by City'!E63/'Total Revenues by City'!E$5)</f>
        <v>0</v>
      </c>
      <c r="F63" s="60">
        <f>('Total Revenues by City'!F63/'Total Revenues by City'!F$5)</f>
        <v>0</v>
      </c>
      <c r="G63" s="60">
        <f>('Total Revenues by City'!G63/'Total Revenues by City'!G$5)</f>
        <v>0</v>
      </c>
      <c r="H63" s="60">
        <f>('Total Revenues by City'!H63/'Total Revenues by City'!H$5)</f>
        <v>0</v>
      </c>
      <c r="I63" s="60">
        <f>('Total Revenues by City'!I63/'Total Revenues by City'!I$5)</f>
        <v>0</v>
      </c>
      <c r="J63" s="60">
        <f>('Total Revenues by City'!J63/'Total Revenues by City'!J$5)</f>
        <v>0</v>
      </c>
      <c r="K63" s="60">
        <f>('Total Revenues by City'!K63/'Total Revenues by City'!K$5)</f>
        <v>28.696522655426765</v>
      </c>
      <c r="L63" s="60">
        <f>('Total Revenues by City'!L63/'Total Revenues by City'!L$5)</f>
        <v>0</v>
      </c>
      <c r="M63" s="60">
        <f>('Total Revenues by City'!M63/'Total Revenues by City'!M$5)</f>
        <v>0</v>
      </c>
      <c r="N63" s="60">
        <f>('Total Revenues by City'!N63/'Total Revenues by City'!N$5)</f>
        <v>8.5822415153906864</v>
      </c>
      <c r="O63" s="60">
        <f>('Total Revenues by City'!O63/'Total Revenues by City'!O$5)</f>
        <v>0</v>
      </c>
      <c r="P63" s="60">
        <f>('Total Revenues by City'!P63/'Total Revenues by City'!P$5)</f>
        <v>0</v>
      </c>
      <c r="Q63" s="60">
        <f>('Total Revenues by City'!Q63/'Total Revenues by City'!Q$5)</f>
        <v>0</v>
      </c>
      <c r="R63" s="60">
        <f>('Total Revenues by City'!R63/'Total Revenues by City'!R$5)</f>
        <v>0</v>
      </c>
      <c r="S63" s="60">
        <f>('Total Revenues by City'!S63/'Total Revenues by City'!S$5)</f>
        <v>0</v>
      </c>
      <c r="T63" s="60">
        <f>('Total Revenues by City'!T63/'Total Revenues by City'!T$5)</f>
        <v>0</v>
      </c>
      <c r="U63" s="60">
        <f>('Total Revenues by City'!U63/'Total Revenues by City'!U$5)</f>
        <v>5.3983721064480745</v>
      </c>
      <c r="V63" s="60">
        <f>('Total Revenues by City'!V63/'Total Revenues by City'!V$5)</f>
        <v>0</v>
      </c>
      <c r="W63" s="60">
        <f>('Total Revenues by City'!W63/'Total Revenues by City'!W$5)</f>
        <v>0</v>
      </c>
      <c r="X63" s="60">
        <f>('Total Revenues by City'!X63/'Total Revenues by City'!X$5)</f>
        <v>0</v>
      </c>
      <c r="Y63" s="60">
        <f>('Total Revenues by City'!Y63/'Total Revenues by City'!Y$5)</f>
        <v>0</v>
      </c>
      <c r="Z63" s="60">
        <f>('Total Revenues by City'!Z63/'Total Revenues by City'!Z$5)</f>
        <v>0</v>
      </c>
      <c r="AA63" s="60">
        <f>('Total Revenues by City'!AA63/'Total Revenues by City'!AA$5)</f>
        <v>0</v>
      </c>
      <c r="AB63" s="60">
        <f>('Total Revenues by City'!AB63/'Total Revenues by City'!AB$5)</f>
        <v>0</v>
      </c>
      <c r="AC63" s="60">
        <f>('Total Revenues by City'!AC63/'Total Revenues by City'!AC$5)</f>
        <v>0</v>
      </c>
      <c r="AD63" s="60">
        <f>('Total Revenues by City'!AD63/'Total Revenues by City'!AD$5)</f>
        <v>0</v>
      </c>
      <c r="AE63" s="60">
        <f>('Total Revenues by City'!AE63/'Total Revenues by City'!AE$5)</f>
        <v>0</v>
      </c>
      <c r="AF63" s="60">
        <f>('Total Revenues by City'!AF63/'Total Revenues by City'!AF$5)</f>
        <v>0</v>
      </c>
      <c r="AG63" s="60">
        <f>('Total Revenues by City'!AG63/'Total Revenues by City'!AG$5)</f>
        <v>0</v>
      </c>
      <c r="AH63" s="60">
        <f>('Total Revenues by City'!AH63/'Total Revenues by City'!AH$5)</f>
        <v>0</v>
      </c>
      <c r="AI63" s="60">
        <f>('Total Revenues by City'!AI63/'Total Revenues by City'!AI$5)</f>
        <v>0</v>
      </c>
      <c r="AJ63" s="60">
        <f>('Total Revenues by City'!AJ63/'Total Revenues by City'!AJ$5)</f>
        <v>9.5118721353305293</v>
      </c>
      <c r="AK63" s="60">
        <f>('Total Revenues by City'!AK63/'Total Revenues by City'!AK$5)</f>
        <v>55.358435916002897</v>
      </c>
      <c r="AL63" s="60">
        <f>('Total Revenues by City'!AL63/'Total Revenues by City'!AL$5)</f>
        <v>10.267706214689266</v>
      </c>
      <c r="AM63" s="60">
        <f>('Total Revenues by City'!AM63/'Total Revenues by City'!AM$5)</f>
        <v>0</v>
      </c>
      <c r="AN63" s="60">
        <f>('Total Revenues by City'!AN63/'Total Revenues by City'!AN$5)</f>
        <v>31.290415003873758</v>
      </c>
      <c r="AO63" s="60">
        <f>('Total Revenues by City'!AO63/'Total Revenues by City'!AO$5)</f>
        <v>0</v>
      </c>
      <c r="AP63" s="60">
        <f>('Total Revenues by City'!AP63/'Total Revenues by City'!AP$5)</f>
        <v>0</v>
      </c>
      <c r="AQ63" s="60">
        <f>('Total Revenues by City'!AQ63/'Total Revenues by City'!AQ$5)</f>
        <v>0</v>
      </c>
      <c r="AR63" s="60">
        <f>('Total Revenues by City'!AR63/'Total Revenues by City'!AR$5)</f>
        <v>0</v>
      </c>
      <c r="AS63" s="60">
        <f>('Total Revenues by City'!AS63/'Total Revenues by City'!AS$5)</f>
        <v>0</v>
      </c>
      <c r="AT63" s="60">
        <f>('Total Revenues by City'!AT63/'Total Revenues by City'!AT$5)</f>
        <v>37.451818181818183</v>
      </c>
      <c r="AU63" s="60">
        <f>('Total Revenues by City'!AU63/'Total Revenues by City'!AU$5)</f>
        <v>0</v>
      </c>
      <c r="AV63" s="60">
        <f>('Total Revenues by City'!AV63/'Total Revenues by City'!AV$5)</f>
        <v>0</v>
      </c>
      <c r="AW63" s="60">
        <f>('Total Revenues by City'!AW63/'Total Revenues by City'!AW$5)</f>
        <v>0</v>
      </c>
      <c r="AX63" s="60">
        <f>('Total Revenues by City'!AX63/'Total Revenues by City'!AX$5)</f>
        <v>0</v>
      </c>
      <c r="AY63" s="60">
        <f>('Total Revenues by City'!AY63/'Total Revenues by City'!AY$5)</f>
        <v>0</v>
      </c>
      <c r="AZ63" s="60">
        <f>('Total Revenues by City'!AZ63/'Total Revenues by City'!AZ$5)</f>
        <v>0</v>
      </c>
      <c r="BA63" s="60">
        <f>('Total Revenues by City'!BA63/'Total Revenues by City'!BA$5)</f>
        <v>0</v>
      </c>
      <c r="BB63" s="60">
        <f>('Total Revenues by City'!BB63/'Total Revenues by City'!BB$5)</f>
        <v>0</v>
      </c>
      <c r="BC63" s="60">
        <f>('Total Revenues by City'!BC63/'Total Revenues by City'!BC$5)</f>
        <v>20.154826084454079</v>
      </c>
      <c r="BD63" s="60">
        <f>('Total Revenues by City'!BD63/'Total Revenues by City'!BD$5)</f>
        <v>0</v>
      </c>
      <c r="BE63" s="60">
        <f>('Total Revenues by City'!BE63/'Total Revenues by City'!BE$5)</f>
        <v>0</v>
      </c>
      <c r="BF63" s="60">
        <f>('Total Revenues by City'!BF63/'Total Revenues by City'!BF$5)</f>
        <v>0</v>
      </c>
      <c r="BG63" s="60">
        <f>('Total Revenues by City'!BG63/'Total Revenues by City'!BG$5)</f>
        <v>111.79066478076379</v>
      </c>
      <c r="BH63" s="60">
        <f>('Total Revenues by City'!BH63/'Total Revenues by City'!BH$5)</f>
        <v>0</v>
      </c>
      <c r="BI63" s="60">
        <f>('Total Revenues by City'!BI63/'Total Revenues by City'!BI$5)</f>
        <v>0</v>
      </c>
      <c r="BJ63" s="60">
        <f>('Total Revenues by City'!BJ63/'Total Revenues by City'!BJ$5)</f>
        <v>0</v>
      </c>
      <c r="BK63" s="60">
        <f>('Total Revenues by City'!BK63/'Total Revenues by City'!BK$5)</f>
        <v>0</v>
      </c>
      <c r="BL63" s="60">
        <f>('Total Revenues by City'!BL63/'Total Revenues by City'!BL$5)</f>
        <v>0</v>
      </c>
      <c r="BM63" s="60">
        <f>('Total Revenues by City'!BM63/'Total Revenues by City'!BM$5)</f>
        <v>0</v>
      </c>
      <c r="BN63" s="60">
        <f>('Total Revenues by City'!BN63/'Total Revenues by City'!BN$5)</f>
        <v>19.90841797690274</v>
      </c>
      <c r="BO63" s="60">
        <f>('Total Revenues by City'!BO63/'Total Revenues by City'!BO$5)</f>
        <v>0</v>
      </c>
      <c r="BP63" s="60">
        <f>('Total Revenues by City'!BP63/'Total Revenues by City'!BP$5)</f>
        <v>0</v>
      </c>
      <c r="BQ63" s="60">
        <f>('Total Revenues by City'!BQ63/'Total Revenues by City'!BQ$5)</f>
        <v>0</v>
      </c>
      <c r="BR63" s="60">
        <f>('Total Revenues by City'!BR63/'Total Revenues by City'!BR$5)</f>
        <v>23.751015198979001</v>
      </c>
      <c r="BS63" s="60">
        <f>('Total Revenues by City'!BS63/'Total Revenues by City'!BS$5)</f>
        <v>0</v>
      </c>
      <c r="BT63" s="60">
        <f>('Total Revenues by City'!BT63/'Total Revenues by City'!BT$5)</f>
        <v>6.6865581789107331</v>
      </c>
      <c r="BU63" s="60">
        <f>('Total Revenues by City'!BU63/'Total Revenues by City'!BU$5)</f>
        <v>0</v>
      </c>
      <c r="BV63" s="60">
        <f>('Total Revenues by City'!BV63/'Total Revenues by City'!BV$5)</f>
        <v>3.8170719160465039</v>
      </c>
      <c r="BW63" s="60">
        <f>('Total Revenues by City'!BW63/'Total Revenues by City'!BW$5)</f>
        <v>0</v>
      </c>
      <c r="BX63" s="60">
        <f>('Total Revenues by City'!BX63/'Total Revenues by City'!BX$5)</f>
        <v>26.592539313281435</v>
      </c>
      <c r="BY63" s="60">
        <f>('Total Revenues by City'!BY63/'Total Revenues by City'!BY$5)</f>
        <v>0</v>
      </c>
      <c r="BZ63" s="60">
        <f>('Total Revenues by City'!BZ63/'Total Revenues by City'!BZ$5)</f>
        <v>0</v>
      </c>
      <c r="CA63" s="60">
        <f>('Total Revenues by City'!CA63/'Total Revenues by City'!CA$5)</f>
        <v>0.4686132066685294</v>
      </c>
      <c r="CB63" s="60">
        <f>('Total Revenues by City'!CB63/'Total Revenues by City'!CB$5)</f>
        <v>0</v>
      </c>
      <c r="CC63" s="60">
        <f>('Total Revenues by City'!CC63/'Total Revenues by City'!CC$5)</f>
        <v>0</v>
      </c>
      <c r="CD63" s="60">
        <f>('Total Revenues by City'!CD63/'Total Revenues by City'!CD$5)</f>
        <v>0</v>
      </c>
      <c r="CE63" s="60">
        <f>('Total Revenues by City'!CE63/'Total Revenues by City'!CE$5)</f>
        <v>0</v>
      </c>
      <c r="CF63" s="60">
        <f>('Total Revenues by City'!CF63/'Total Revenues by City'!CF$5)</f>
        <v>0</v>
      </c>
      <c r="CG63" s="60">
        <f>('Total Revenues by City'!CG63/'Total Revenues by City'!CG$5)</f>
        <v>0</v>
      </c>
      <c r="CH63" s="60">
        <f>('Total Revenues by City'!CH63/'Total Revenues by City'!CH$5)</f>
        <v>0</v>
      </c>
      <c r="CI63" s="60">
        <f>('Total Revenues by City'!CI63/'Total Revenues by City'!CI$5)</f>
        <v>24.876865855057265</v>
      </c>
      <c r="CJ63" s="60">
        <f>('Total Revenues by City'!CJ63/'Total Revenues by City'!CJ$5)</f>
        <v>0</v>
      </c>
      <c r="CK63" s="60">
        <f>('Total Revenues by City'!CK63/'Total Revenues by City'!CK$5)</f>
        <v>0</v>
      </c>
      <c r="CL63" s="60">
        <f>('Total Revenues by City'!CL63/'Total Revenues by City'!CL$5)</f>
        <v>11.575028286189683</v>
      </c>
      <c r="CM63" s="60">
        <f>('Total Revenues by City'!CM63/'Total Revenues by City'!CM$5)</f>
        <v>0.47970479704797048</v>
      </c>
      <c r="CN63" s="60">
        <f>('Total Revenues by City'!CN63/'Total Revenues by City'!CN$5)</f>
        <v>0</v>
      </c>
      <c r="CO63" s="60">
        <f>('Total Revenues by City'!CO63/'Total Revenues by City'!CO$5)</f>
        <v>16.592378885765481</v>
      </c>
      <c r="CP63" s="60">
        <f>('Total Revenues by City'!CP63/'Total Revenues by City'!CP$5)</f>
        <v>31.800793120035667</v>
      </c>
      <c r="CQ63" s="60">
        <f>('Total Revenues by City'!CQ63/'Total Revenues by City'!CQ$5)</f>
        <v>14.773601753389073</v>
      </c>
      <c r="CR63" s="60">
        <f>('Total Revenues by City'!CR63/'Total Revenues by City'!CR$5)</f>
        <v>0</v>
      </c>
      <c r="CS63" s="60">
        <f>('Total Revenues by City'!CS63/'Total Revenues by City'!CS$5)</f>
        <v>0</v>
      </c>
      <c r="CT63" s="60">
        <f>('Total Revenues by City'!CT63/'Total Revenues by City'!CT$5)</f>
        <v>0</v>
      </c>
      <c r="CU63" s="60">
        <f>('Total Revenues by City'!CU63/'Total Revenues by City'!CU$5)</f>
        <v>0</v>
      </c>
      <c r="CV63" s="60">
        <f>('Total Revenues by City'!CV63/'Total Revenues by City'!CV$5)</f>
        <v>0</v>
      </c>
      <c r="CW63" s="60">
        <f>('Total Revenues by City'!CW63/'Total Revenues by City'!CW$5)</f>
        <v>0</v>
      </c>
      <c r="CX63" s="60">
        <f>('Total Revenues by City'!CX63/'Total Revenues by City'!CX$5)</f>
        <v>0</v>
      </c>
      <c r="CY63" s="60">
        <f>('Total Revenues by City'!CY63/'Total Revenues by City'!CY$5)</f>
        <v>0</v>
      </c>
      <c r="CZ63" s="60">
        <f>('Total Revenues by City'!CZ63/'Total Revenues by City'!CZ$5)</f>
        <v>0</v>
      </c>
      <c r="DA63" s="60">
        <f>('Total Revenues by City'!DA63/'Total Revenues by City'!DA$5)</f>
        <v>0</v>
      </c>
      <c r="DB63" s="60">
        <f>('Total Revenues by City'!DB63/'Total Revenues by City'!DB$5)</f>
        <v>1316.7197802197802</v>
      </c>
      <c r="DC63" s="60">
        <f>('Total Revenues by City'!DC63/'Total Revenues by City'!DC$5)</f>
        <v>0</v>
      </c>
      <c r="DD63" s="60">
        <f>('Total Revenues by City'!DD63/'Total Revenues by City'!DD$5)</f>
        <v>0</v>
      </c>
      <c r="DE63" s="60">
        <f>('Total Revenues by City'!DE63/'Total Revenues by City'!DE$5)</f>
        <v>0</v>
      </c>
      <c r="DF63" s="60">
        <f>('Total Revenues by City'!DF63/'Total Revenues by City'!DF$5)</f>
        <v>-10.766858237547893</v>
      </c>
      <c r="DG63" s="60">
        <f>('Total Revenues by City'!DG63/'Total Revenues by City'!DG$5)</f>
        <v>0</v>
      </c>
      <c r="DH63" s="60">
        <f>('Total Revenues by City'!DH63/'Total Revenues by City'!DH$5)</f>
        <v>0</v>
      </c>
      <c r="DI63" s="60">
        <f>('Total Revenues by City'!DI63/'Total Revenues by City'!DI$5)</f>
        <v>0</v>
      </c>
      <c r="DJ63" s="60">
        <f>('Total Revenues by City'!DJ63/'Total Revenues by City'!DJ$5)</f>
        <v>55.514027857164344</v>
      </c>
      <c r="DK63" s="60">
        <f>('Total Revenues by City'!DK63/'Total Revenues by City'!DK$5)</f>
        <v>0</v>
      </c>
      <c r="DL63" s="60">
        <f>('Total Revenues by City'!DL63/'Total Revenues by City'!DL$5)</f>
        <v>16.027457509974553</v>
      </c>
      <c r="DM63" s="60">
        <f>('Total Revenues by City'!DM63/'Total Revenues by City'!DM$5)</f>
        <v>0</v>
      </c>
      <c r="DN63" s="60">
        <f>('Total Revenues by City'!DN63/'Total Revenues by City'!DN$5)</f>
        <v>56.5019981334801</v>
      </c>
      <c r="DO63" s="60">
        <f>('Total Revenues by City'!DO63/'Total Revenues by City'!DO$5)</f>
        <v>7.8331114979010952</v>
      </c>
      <c r="DP63" s="60">
        <f>('Total Revenues by City'!DP63/'Total Revenues by City'!DP$5)</f>
        <v>0</v>
      </c>
      <c r="DQ63" s="60">
        <f>('Total Revenues by City'!DQ63/'Total Revenues by City'!DQ$5)</f>
        <v>0</v>
      </c>
      <c r="DR63" s="60">
        <f>('Total Revenues by City'!DR63/'Total Revenues by City'!DR$5)</f>
        <v>0</v>
      </c>
      <c r="DS63" s="60">
        <f>('Total Revenues by City'!DS63/'Total Revenues by City'!DS$5)</f>
        <v>0</v>
      </c>
      <c r="DT63" s="60">
        <f>('Total Revenues by City'!DT63/'Total Revenues by City'!DT$5)</f>
        <v>37.838178006602355</v>
      </c>
      <c r="DU63" s="60">
        <f>('Total Revenues by City'!DU63/'Total Revenues by City'!DU$5)</f>
        <v>0</v>
      </c>
      <c r="DV63" s="60">
        <f>('Total Revenues by City'!DV63/'Total Revenues by City'!DV$5)</f>
        <v>0</v>
      </c>
      <c r="DW63" s="60">
        <f>('Total Revenues by City'!DW63/'Total Revenues by City'!DW$5)</f>
        <v>2233.412147505423</v>
      </c>
      <c r="DX63" s="60">
        <f>('Total Revenues by City'!DX63/'Total Revenues by City'!DX$5)</f>
        <v>0</v>
      </c>
      <c r="DY63" s="60">
        <f>('Total Revenues by City'!DY63/'Total Revenues by City'!DY$5)</f>
        <v>0</v>
      </c>
      <c r="DZ63" s="60">
        <f>('Total Revenues by City'!DZ63/'Total Revenues by City'!DZ$5)</f>
        <v>0</v>
      </c>
      <c r="EA63" s="60">
        <f>('Total Revenues by City'!EA63/'Total Revenues by City'!EA$5)</f>
        <v>0</v>
      </c>
      <c r="EB63" s="60">
        <f>('Total Revenues by City'!EB63/'Total Revenues by City'!EB$5)</f>
        <v>160.19541896201798</v>
      </c>
      <c r="EC63" s="60">
        <f>('Total Revenues by City'!EC63/'Total Revenues by City'!EC$5)</f>
        <v>0</v>
      </c>
      <c r="ED63" s="60">
        <f>('Total Revenues by City'!ED63/'Total Revenues by City'!ED$5)</f>
        <v>0</v>
      </c>
      <c r="EE63" s="60">
        <f>('Total Revenues by City'!EE63/'Total Revenues by City'!EE$5)</f>
        <v>0</v>
      </c>
      <c r="EF63" s="60">
        <f>('Total Revenues by City'!EF63/'Total Revenues by City'!EF$5)</f>
        <v>0</v>
      </c>
      <c r="EG63" s="60">
        <f>('Total Revenues by City'!EG63/'Total Revenues by City'!EG$5)</f>
        <v>0</v>
      </c>
      <c r="EH63" s="60">
        <f>('Total Revenues by City'!EH63/'Total Revenues by City'!EH$5)</f>
        <v>0</v>
      </c>
      <c r="EI63" s="60">
        <f>('Total Revenues by City'!EI63/'Total Revenues by City'!EI$5)</f>
        <v>0</v>
      </c>
      <c r="EJ63" s="60">
        <f>('Total Revenues by City'!EJ63/'Total Revenues by City'!EJ$5)</f>
        <v>0</v>
      </c>
      <c r="EK63" s="60">
        <f>('Total Revenues by City'!EK63/'Total Revenues by City'!EK$5)</f>
        <v>0</v>
      </c>
      <c r="EL63" s="60">
        <f>('Total Revenues by City'!EL63/'Total Revenues by City'!EL$5)</f>
        <v>30.565261529536883</v>
      </c>
      <c r="EM63" s="60">
        <f>('Total Revenues by City'!EM63/'Total Revenues by City'!EM$5)</f>
        <v>3.3693357328963978</v>
      </c>
      <c r="EN63" s="60">
        <f>('Total Revenues by City'!EN63/'Total Revenues by City'!EN$5)</f>
        <v>0</v>
      </c>
      <c r="EO63" s="60">
        <f>('Total Revenues by City'!EO63/'Total Revenues by City'!EO$5)</f>
        <v>0</v>
      </c>
      <c r="EP63" s="60">
        <f>('Total Revenues by City'!EP63/'Total Revenues by City'!EP$5)</f>
        <v>0</v>
      </c>
      <c r="EQ63" s="60">
        <f>('Total Revenues by City'!EQ63/'Total Revenues by City'!EQ$5)</f>
        <v>0</v>
      </c>
      <c r="ER63" s="60">
        <f>('Total Revenues by City'!ER63/'Total Revenues by City'!ER$5)</f>
        <v>0</v>
      </c>
      <c r="ES63" s="60">
        <f>('Total Revenues by City'!ES63/'Total Revenues by City'!ES$5)</f>
        <v>6.0338876063263926</v>
      </c>
      <c r="ET63" s="60">
        <f>('Total Revenues by City'!ET63/'Total Revenues by City'!ET$5)</f>
        <v>0</v>
      </c>
      <c r="EU63" s="60">
        <f>('Total Revenues by City'!EU63/'Total Revenues by City'!EU$5)</f>
        <v>19.778835386338187</v>
      </c>
      <c r="EV63" s="60">
        <f>('Total Revenues by City'!EV63/'Total Revenues by City'!EV$5)</f>
        <v>0</v>
      </c>
      <c r="EW63" s="60">
        <f>('Total Revenues by City'!EW63/'Total Revenues by City'!EW$5)</f>
        <v>0</v>
      </c>
      <c r="EX63" s="60">
        <f>('Total Revenues by City'!EX63/'Total Revenues by City'!EX$5)</f>
        <v>0</v>
      </c>
      <c r="EY63" s="60">
        <f>('Total Revenues by City'!EY63/'Total Revenues by City'!EY$5)</f>
        <v>0</v>
      </c>
      <c r="EZ63" s="60">
        <f>('Total Revenues by City'!EZ63/'Total Revenues by City'!EZ$5)</f>
        <v>0</v>
      </c>
      <c r="FA63" s="60">
        <f>('Total Revenues by City'!FA63/'Total Revenues by City'!FA$5)</f>
        <v>10.49141778235496</v>
      </c>
      <c r="FB63" s="60">
        <f>('Total Revenues by City'!FB63/'Total Revenues by City'!FB$5)</f>
        <v>46.584737103526571</v>
      </c>
      <c r="FC63" s="60">
        <f>('Total Revenues by City'!FC63/'Total Revenues by City'!FC$5)</f>
        <v>0</v>
      </c>
      <c r="FD63" s="60">
        <f>('Total Revenues by City'!FD63/'Total Revenues by City'!FD$5)</f>
        <v>0</v>
      </c>
      <c r="FE63" s="60">
        <f>('Total Revenues by City'!FE63/'Total Revenues by City'!FE$5)</f>
        <v>0</v>
      </c>
      <c r="FF63" s="60">
        <f>('Total Revenues by City'!FF63/'Total Revenues by City'!FF$5)</f>
        <v>0</v>
      </c>
      <c r="FG63" s="60">
        <f>('Total Revenues by City'!FG63/'Total Revenues by City'!FG$5)</f>
        <v>0</v>
      </c>
      <c r="FH63" s="60">
        <f>('Total Revenues by City'!FH63/'Total Revenues by City'!FH$5)</f>
        <v>0</v>
      </c>
      <c r="FI63" s="60">
        <f>('Total Revenues by City'!FI63/'Total Revenues by City'!FI$5)</f>
        <v>0</v>
      </c>
      <c r="FJ63" s="60">
        <f>('Total Revenues by City'!FJ63/'Total Revenues by City'!FJ$5)</f>
        <v>0</v>
      </c>
      <c r="FK63" s="60">
        <f>('Total Revenues by City'!FK63/'Total Revenues by City'!FK$5)</f>
        <v>0</v>
      </c>
      <c r="FL63" s="60">
        <f>('Total Revenues by City'!FL63/'Total Revenues by City'!FL$5)</f>
        <v>0</v>
      </c>
      <c r="FM63" s="60">
        <f>('Total Revenues by City'!FM63/'Total Revenues by City'!FM$5)</f>
        <v>0</v>
      </c>
      <c r="FN63" s="60">
        <f>('Total Revenues by City'!FN63/'Total Revenues by City'!FN$5)</f>
        <v>174.10391566265059</v>
      </c>
      <c r="FO63" s="60">
        <f>('Total Revenues by City'!FO63/'Total Revenues by City'!FO$5)</f>
        <v>0</v>
      </c>
      <c r="FP63" s="60">
        <f>('Total Revenues by City'!FP63/'Total Revenues by City'!FP$5)</f>
        <v>0</v>
      </c>
      <c r="FQ63" s="60">
        <f>('Total Revenues by City'!FQ63/'Total Revenues by City'!FQ$5)</f>
        <v>0</v>
      </c>
      <c r="FR63" s="60">
        <f>('Total Revenues by City'!FR63/'Total Revenues by City'!FR$5)</f>
        <v>42.347751563796322</v>
      </c>
      <c r="FS63" s="60">
        <f>('Total Revenues by City'!FS63/'Total Revenues by City'!FS$5)</f>
        <v>8.1821276992677578</v>
      </c>
      <c r="FT63" s="60">
        <f>('Total Revenues by City'!FT63/'Total Revenues by City'!FT$5)</f>
        <v>0</v>
      </c>
      <c r="FU63" s="60">
        <f>('Total Revenues by City'!FU63/'Total Revenues by City'!FU$5)</f>
        <v>0</v>
      </c>
      <c r="FV63" s="60">
        <f>('Total Revenues by City'!FV63/'Total Revenues by City'!FV$5)</f>
        <v>844.53831417624519</v>
      </c>
      <c r="FW63" s="60">
        <f>('Total Revenues by City'!FW63/'Total Revenues by City'!FW$5)</f>
        <v>0</v>
      </c>
      <c r="FX63" s="60">
        <f>('Total Revenues by City'!FX63/'Total Revenues by City'!FX$5)</f>
        <v>0</v>
      </c>
      <c r="FY63" s="60">
        <f>('Total Revenues by City'!FY63/'Total Revenues by City'!FY$5)</f>
        <v>0</v>
      </c>
      <c r="FZ63" s="60">
        <f>('Total Revenues by City'!FZ63/'Total Revenues by City'!FZ$5)</f>
        <v>0</v>
      </c>
      <c r="GA63" s="60">
        <f>('Total Revenues by City'!GA63/'Total Revenues by City'!GA$5)</f>
        <v>0</v>
      </c>
      <c r="GB63" s="60">
        <f>('Total Revenues by City'!GB63/'Total Revenues by City'!GB$5)</f>
        <v>0</v>
      </c>
      <c r="GC63" s="60">
        <f>('Total Revenues by City'!GC63/'Total Revenues by City'!GC$5)</f>
        <v>0</v>
      </c>
      <c r="GD63" s="60">
        <f>('Total Revenues by City'!GD63/'Total Revenues by City'!GD$5)</f>
        <v>0</v>
      </c>
      <c r="GE63" s="60">
        <f>('Total Revenues by City'!GE63/'Total Revenues by City'!GE$5)</f>
        <v>414.13473564525299</v>
      </c>
      <c r="GF63" s="60">
        <f>('Total Revenues by City'!GF63/'Total Revenues by City'!GF$5)</f>
        <v>0</v>
      </c>
      <c r="GG63" s="60">
        <f>('Total Revenues by City'!GG63/'Total Revenues by City'!GG$5)</f>
        <v>0</v>
      </c>
      <c r="GH63" s="60">
        <f>('Total Revenues by City'!GH63/'Total Revenues by City'!GH$5)</f>
        <v>0</v>
      </c>
      <c r="GI63" s="60">
        <f>('Total Revenues by City'!GI63/'Total Revenues by City'!GI$5)</f>
        <v>0</v>
      </c>
      <c r="GJ63" s="60">
        <f>('Total Revenues by City'!GJ63/'Total Revenues by City'!GJ$5)</f>
        <v>0</v>
      </c>
      <c r="GK63" s="60">
        <f>('Total Revenues by City'!GK63/'Total Revenues by City'!GK$5)</f>
        <v>0</v>
      </c>
      <c r="GL63" s="60">
        <f>('Total Revenues by City'!GL63/'Total Revenues by City'!GL$5)</f>
        <v>0</v>
      </c>
      <c r="GM63" s="60">
        <f>('Total Revenues by City'!GM63/'Total Revenues by City'!GM$5)</f>
        <v>0</v>
      </c>
      <c r="GN63" s="60">
        <f>('Total Revenues by City'!GN63/'Total Revenues by City'!GN$5)</f>
        <v>0</v>
      </c>
      <c r="GO63" s="60">
        <f>('Total Revenues by City'!GO63/'Total Revenues by City'!GO$5)</f>
        <v>0</v>
      </c>
      <c r="GP63" s="60">
        <f>('Total Revenues by City'!GP63/'Total Revenues by City'!GP$5)</f>
        <v>0</v>
      </c>
      <c r="GQ63" s="60">
        <f>('Total Revenues by City'!GQ63/'Total Revenues by City'!GQ$5)</f>
        <v>0</v>
      </c>
      <c r="GR63" s="60">
        <f>('Total Revenues by City'!GR63/'Total Revenues by City'!GR$5)</f>
        <v>0</v>
      </c>
      <c r="GS63" s="60">
        <f>('Total Revenues by City'!GS63/'Total Revenues by City'!GS$5)</f>
        <v>0</v>
      </c>
      <c r="GT63" s="60">
        <f>('Total Revenues by City'!GT63/'Total Revenues by City'!GT$5)</f>
        <v>0</v>
      </c>
      <c r="GU63" s="60">
        <f>('Total Revenues by City'!GU63/'Total Revenues by City'!GU$5)</f>
        <v>46.088633335670707</v>
      </c>
      <c r="GV63" s="60">
        <f>('Total Revenues by City'!GV63/'Total Revenues by City'!GV$5)</f>
        <v>0</v>
      </c>
      <c r="GW63" s="60">
        <f>('Total Revenues by City'!GW63/'Total Revenues by City'!GW$5)</f>
        <v>14.46629132971645</v>
      </c>
      <c r="GX63" s="60">
        <f>('Total Revenues by City'!GX63/'Total Revenues by City'!GX$5)</f>
        <v>4.8729218421555514</v>
      </c>
      <c r="GY63" s="60">
        <f>('Total Revenues by City'!GY63/'Total Revenues by City'!GY$5)</f>
        <v>23.664507488442172</v>
      </c>
      <c r="GZ63" s="60">
        <f>('Total Revenues by City'!GZ63/'Total Revenues by City'!GZ$5)</f>
        <v>5.6642251113959592</v>
      </c>
      <c r="HA63" s="60">
        <f>('Total Revenues by City'!HA63/'Total Revenues by City'!HA$5)</f>
        <v>0</v>
      </c>
      <c r="HB63" s="60">
        <f>('Total Revenues by City'!HB63/'Total Revenues by City'!HB$5)</f>
        <v>0</v>
      </c>
      <c r="HC63" s="60">
        <f>('Total Revenues by City'!HC63/'Total Revenues by City'!HC$5)</f>
        <v>0</v>
      </c>
      <c r="HD63" s="60">
        <f>('Total Revenues by City'!HD63/'Total Revenues by City'!HD$5)</f>
        <v>0</v>
      </c>
      <c r="HE63" s="60">
        <f>('Total Revenues by City'!HE63/'Total Revenues by City'!HE$5)</f>
        <v>0</v>
      </c>
      <c r="HF63" s="60">
        <f>('Total Revenues by City'!HF63/'Total Revenues by City'!HF$5)</f>
        <v>0</v>
      </c>
      <c r="HG63" s="60">
        <f>('Total Revenues by City'!HG63/'Total Revenues by City'!HG$5)</f>
        <v>0</v>
      </c>
      <c r="HH63" s="60">
        <f>('Total Revenues by City'!HH63/'Total Revenues by City'!HH$5)</f>
        <v>0</v>
      </c>
      <c r="HI63" s="60">
        <f>('Total Revenues by City'!HI63/'Total Revenues by City'!HI$5)</f>
        <v>0</v>
      </c>
      <c r="HJ63" s="60">
        <f>('Total Revenues by City'!HJ63/'Total Revenues by City'!HJ$5)</f>
        <v>0</v>
      </c>
      <c r="HK63" s="60">
        <f>('Total Revenues by City'!HK63/'Total Revenues by City'!HK$5)</f>
        <v>8.7256611450159838</v>
      </c>
      <c r="HL63" s="60">
        <f>('Total Revenues by City'!HL63/'Total Revenues by City'!HL$5)</f>
        <v>0</v>
      </c>
      <c r="HM63" s="60">
        <f>('Total Revenues by City'!HM63/'Total Revenues by City'!HM$5)</f>
        <v>0</v>
      </c>
      <c r="HN63" s="60">
        <f>('Total Revenues by City'!HN63/'Total Revenues by City'!HN$5)</f>
        <v>0</v>
      </c>
      <c r="HO63" s="60">
        <f>('Total Revenues by City'!HO63/'Total Revenues by City'!HO$5)</f>
        <v>0</v>
      </c>
      <c r="HP63" s="60">
        <f>('Total Revenues by City'!HP63/'Total Revenues by City'!HP$5)</f>
        <v>0</v>
      </c>
      <c r="HQ63" s="60">
        <f>('Total Revenues by City'!HQ63/'Total Revenues by City'!HQ$5)</f>
        <v>0</v>
      </c>
      <c r="HR63" s="60">
        <f>('Total Revenues by City'!HR63/'Total Revenues by City'!HR$5)</f>
        <v>0</v>
      </c>
      <c r="HS63" s="60">
        <f>('Total Revenues by City'!HS63/'Total Revenues by City'!HS$5)</f>
        <v>0</v>
      </c>
      <c r="HT63" s="60">
        <f>('Total Revenues by City'!HT63/'Total Revenues by City'!HT$5)</f>
        <v>0</v>
      </c>
      <c r="HU63" s="60">
        <f>('Total Revenues by City'!HU63/'Total Revenues by City'!HU$5)</f>
        <v>0</v>
      </c>
      <c r="HV63" s="60">
        <f>('Total Revenues by City'!HV63/'Total Revenues by City'!HV$5)</f>
        <v>0</v>
      </c>
      <c r="HW63" s="60">
        <f>('Total Revenues by City'!HW63/'Total Revenues by City'!HW$5)</f>
        <v>40.499518999518997</v>
      </c>
      <c r="HX63" s="60">
        <f>('Total Revenues by City'!HX63/'Total Revenues by City'!HX$5)</f>
        <v>0</v>
      </c>
      <c r="HY63" s="60">
        <f>('Total Revenues by City'!HY63/'Total Revenues by City'!HY$5)</f>
        <v>31.829913988904195</v>
      </c>
      <c r="HZ63" s="60">
        <f>('Total Revenues by City'!HZ63/'Total Revenues by City'!HZ$5)</f>
        <v>0</v>
      </c>
      <c r="IA63" s="60">
        <f>('Total Revenues by City'!IA63/'Total Revenues by City'!IA$5)</f>
        <v>0</v>
      </c>
      <c r="IB63" s="60">
        <f>('Total Revenues by City'!IB63/'Total Revenues by City'!IB$5)</f>
        <v>0</v>
      </c>
      <c r="IC63" s="60">
        <f>('Total Revenues by City'!IC63/'Total Revenues by City'!IC$5)</f>
        <v>0</v>
      </c>
      <c r="ID63" s="60">
        <f>('Total Revenues by City'!ID63/'Total Revenues by City'!ID$5)</f>
        <v>0</v>
      </c>
      <c r="IE63" s="60">
        <f>('Total Revenues by City'!IE63/'Total Revenues by City'!IE$5)</f>
        <v>0</v>
      </c>
      <c r="IF63" s="60">
        <f>('Total Revenues by City'!IF63/'Total Revenues by City'!IF$5)</f>
        <v>0</v>
      </c>
      <c r="IG63" s="60">
        <f>('Total Revenues by City'!IG63/'Total Revenues by City'!IG$5)</f>
        <v>29.739877894131336</v>
      </c>
      <c r="IH63" s="60">
        <f>('Total Revenues by City'!IH63/'Total Revenues by City'!IH$5)</f>
        <v>0</v>
      </c>
      <c r="II63" s="60">
        <f>('Total Revenues by City'!II63/'Total Revenues by City'!II$5)</f>
        <v>0</v>
      </c>
      <c r="IJ63" s="60">
        <f>('Total Revenues by City'!IJ63/'Total Revenues by City'!IJ$5)</f>
        <v>0</v>
      </c>
      <c r="IK63" s="60">
        <f>('Total Revenues by City'!IK63/'Total Revenues by City'!IK$5)</f>
        <v>0</v>
      </c>
      <c r="IL63" s="60">
        <f>('Total Revenues by City'!IL63/'Total Revenues by City'!IL$5)</f>
        <v>65.111762575270518</v>
      </c>
      <c r="IM63" s="60">
        <f>('Total Revenues by City'!IM63/'Total Revenues by City'!IM$5)</f>
        <v>50.643178634793166</v>
      </c>
      <c r="IN63" s="60">
        <f>('Total Revenues by City'!IN63/'Total Revenues by City'!IN$5)</f>
        <v>0</v>
      </c>
      <c r="IO63" s="60">
        <f>('Total Revenues by City'!IO63/'Total Revenues by City'!IO$5)</f>
        <v>0</v>
      </c>
      <c r="IP63" s="60">
        <f>('Total Revenues by City'!IP63/'Total Revenues by City'!IP$5)</f>
        <v>0</v>
      </c>
      <c r="IQ63" s="60">
        <f>('Total Revenues by City'!IQ63/'Total Revenues by City'!IQ$5)</f>
        <v>184.43939393939394</v>
      </c>
      <c r="IR63" s="60">
        <f>('Total Revenues by City'!IR63/'Total Revenues by City'!IR$5)</f>
        <v>0</v>
      </c>
      <c r="IS63" s="60">
        <f>('Total Revenues by City'!IS63/'Total Revenues by City'!IS$5)</f>
        <v>0</v>
      </c>
      <c r="IT63" s="60">
        <f>('Total Revenues by City'!IT63/'Total Revenues by City'!IT$5)</f>
        <v>0</v>
      </c>
      <c r="IU63" s="60">
        <f>('Total Revenues by City'!IU63/'Total Revenues by City'!IU$5)</f>
        <v>22.70197264640354</v>
      </c>
      <c r="IV63" s="60">
        <f>('Total Revenues by City'!IV63/'Total Revenues by City'!IV$5)</f>
        <v>0</v>
      </c>
      <c r="IW63" s="60">
        <f>('Total Revenues by City'!IW63/'Total Revenues by City'!IW$5)</f>
        <v>0</v>
      </c>
      <c r="IX63" s="60">
        <f>('Total Revenues by City'!IX63/'Total Revenues by City'!IX$5)</f>
        <v>0</v>
      </c>
      <c r="IY63" s="60">
        <f>('Total Revenues by City'!IY63/'Total Revenues by City'!IY$5)</f>
        <v>0</v>
      </c>
      <c r="IZ63" s="60">
        <f>('Total Revenues by City'!IZ63/'Total Revenues by City'!IZ$5)</f>
        <v>0</v>
      </c>
      <c r="JA63" s="60">
        <f>('Total Revenues by City'!JA63/'Total Revenues by City'!JA$5)</f>
        <v>0</v>
      </c>
      <c r="JB63" s="60">
        <f>('Total Revenues by City'!JB63/'Total Revenues by City'!JB$5)</f>
        <v>0</v>
      </c>
      <c r="JC63" s="60">
        <f>('Total Revenues by City'!JC63/'Total Revenues by City'!JC$5)</f>
        <v>25.733270940570893</v>
      </c>
      <c r="JD63" s="60">
        <f>('Total Revenues by City'!JD63/'Total Revenues by City'!JD$5)</f>
        <v>0</v>
      </c>
      <c r="JE63" s="60">
        <f>('Total Revenues by City'!JE63/'Total Revenues by City'!JE$5)</f>
        <v>0</v>
      </c>
      <c r="JF63" s="60">
        <f>('Total Revenues by City'!JF63/'Total Revenues by City'!JF$5)</f>
        <v>0.8259311204612747</v>
      </c>
      <c r="JG63" s="60">
        <f>('Total Revenues by City'!JG63/'Total Revenues by City'!JG$5)</f>
        <v>0</v>
      </c>
      <c r="JH63" s="60">
        <f>('Total Revenues by City'!JH63/'Total Revenues by City'!JH$5)</f>
        <v>0</v>
      </c>
      <c r="JI63" s="60">
        <f>('Total Revenues by City'!JI63/'Total Revenues by City'!JI$5)</f>
        <v>22.708373739332817</v>
      </c>
      <c r="JJ63" s="60">
        <f>('Total Revenues by City'!JJ63/'Total Revenues by City'!JJ$5)</f>
        <v>85.161847553112068</v>
      </c>
      <c r="JK63" s="60">
        <f>('Total Revenues by City'!JK63/'Total Revenues by City'!JK$5)</f>
        <v>2.3372600767754319</v>
      </c>
      <c r="JL63" s="60">
        <f>('Total Revenues by City'!JL63/'Total Revenues by City'!JL$5)</f>
        <v>0</v>
      </c>
      <c r="JM63" s="60">
        <f>('Total Revenues by City'!JM63/'Total Revenues by City'!JM$5)</f>
        <v>0</v>
      </c>
      <c r="JN63" s="60">
        <f>('Total Revenues by City'!JN63/'Total Revenues by City'!JN$5)</f>
        <v>0</v>
      </c>
      <c r="JO63" s="60">
        <f>('Total Revenues by City'!JO63/'Total Revenues by City'!JO$5)</f>
        <v>4.9643255295429212</v>
      </c>
      <c r="JP63" s="60">
        <f>('Total Revenues by City'!JP63/'Total Revenues by City'!JP$5)</f>
        <v>0</v>
      </c>
      <c r="JQ63" s="60">
        <f>('Total Revenues by City'!JQ63/'Total Revenues by City'!JQ$5)</f>
        <v>0</v>
      </c>
      <c r="JR63" s="60">
        <f>('Total Revenues by City'!JR63/'Total Revenues by City'!JR$5)</f>
        <v>10.709859404014502</v>
      </c>
      <c r="JS63" s="60">
        <f>('Total Revenues by City'!JS63/'Total Revenues by City'!JS$5)</f>
        <v>0</v>
      </c>
      <c r="JT63" s="60">
        <f>('Total Revenues by City'!JT63/'Total Revenues by City'!JT$5)</f>
        <v>0</v>
      </c>
      <c r="JU63" s="60">
        <f>('Total Revenues by City'!JU63/'Total Revenues by City'!JU$5)</f>
        <v>0</v>
      </c>
      <c r="JV63" s="60">
        <f>('Total Revenues by City'!JV63/'Total Revenues by City'!JV$5)</f>
        <v>0</v>
      </c>
      <c r="JW63" s="60">
        <f>('Total Revenues by City'!JW63/'Total Revenues by City'!JW$5)</f>
        <v>0</v>
      </c>
      <c r="JX63" s="60">
        <f>('Total Revenues by City'!JX63/'Total Revenues by City'!JX$5)</f>
        <v>0</v>
      </c>
      <c r="JY63" s="60">
        <f>('Total Revenues by City'!JY63/'Total Revenues by City'!JY$5)</f>
        <v>0</v>
      </c>
      <c r="JZ63" s="60">
        <f>('Total Revenues by City'!JZ63/'Total Revenues by City'!JZ$5)</f>
        <v>0</v>
      </c>
      <c r="KA63" s="60">
        <f>('Total Revenues by City'!KA63/'Total Revenues by City'!KA$5)</f>
        <v>0</v>
      </c>
      <c r="KB63" s="60">
        <f>('Total Revenues by City'!KB63/'Total Revenues by City'!KB$5)</f>
        <v>31.680508145368588</v>
      </c>
      <c r="KC63" s="60">
        <f>('Total Revenues by City'!KC63/'Total Revenues by City'!KC$5)</f>
        <v>8.3646028767979992</v>
      </c>
      <c r="KD63" s="60">
        <f>('Total Revenues by City'!KD63/'Total Revenues by City'!KD$5)</f>
        <v>0</v>
      </c>
      <c r="KE63" s="60">
        <f>('Total Revenues by City'!KE63/'Total Revenues by City'!KE$5)</f>
        <v>5.4407215732663019</v>
      </c>
      <c r="KF63" s="60">
        <f>('Total Revenues by City'!KF63/'Total Revenues by City'!KF$5)</f>
        <v>0</v>
      </c>
      <c r="KG63" s="60">
        <f>('Total Revenues by City'!KG63/'Total Revenues by City'!KG$5)</f>
        <v>19.169169359437369</v>
      </c>
      <c r="KH63" s="60">
        <f>('Total Revenues by City'!KH63/'Total Revenues by City'!KH$5)</f>
        <v>33.910757072190449</v>
      </c>
      <c r="KI63" s="60">
        <f>('Total Revenues by City'!KI63/'Total Revenues by City'!KI$5)</f>
        <v>330.72265098615708</v>
      </c>
      <c r="KJ63" s="60">
        <f>('Total Revenues by City'!KJ63/'Total Revenues by City'!KJ$5)</f>
        <v>0</v>
      </c>
      <c r="KK63" s="60">
        <f>('Total Revenues by City'!KK63/'Total Revenues by City'!KK$5)</f>
        <v>0</v>
      </c>
      <c r="KL63" s="60">
        <f>('Total Revenues by City'!KL63/'Total Revenues by City'!KL$5)</f>
        <v>25.328087599349352</v>
      </c>
      <c r="KM63" s="60">
        <f>('Total Revenues by City'!KM63/'Total Revenues by City'!KM$5)</f>
        <v>0</v>
      </c>
      <c r="KN63" s="60">
        <f>('Total Revenues by City'!KN63/'Total Revenues by City'!KN$5)</f>
        <v>0</v>
      </c>
      <c r="KO63" s="60">
        <f>('Total Revenues by City'!KO63/'Total Revenues by City'!KO$5)</f>
        <v>0</v>
      </c>
      <c r="KP63" s="60">
        <f>('Total Revenues by City'!KP63/'Total Revenues by City'!KP$5)</f>
        <v>0</v>
      </c>
      <c r="KQ63" s="60">
        <f>('Total Revenues by City'!KQ63/'Total Revenues by City'!KQ$5)</f>
        <v>14.415737594428375</v>
      </c>
      <c r="KR63" s="60">
        <f>('Total Revenues by City'!KR63/'Total Revenues by City'!KR$5)</f>
        <v>0</v>
      </c>
      <c r="KS63" s="60">
        <f>('Total Revenues by City'!KS63/'Total Revenues by City'!KS$5)</f>
        <v>0</v>
      </c>
      <c r="KT63" s="60">
        <f>('Total Revenues by City'!KT63/'Total Revenues by City'!KT$5)</f>
        <v>0</v>
      </c>
      <c r="KU63" s="60">
        <f>('Total Revenues by City'!KU63/'Total Revenues by City'!KU$5)</f>
        <v>0</v>
      </c>
      <c r="KV63" s="60">
        <f>('Total Revenues by City'!KV63/'Total Revenues by City'!KV$5)</f>
        <v>0</v>
      </c>
      <c r="KW63" s="60">
        <f>('Total Revenues by City'!KW63/'Total Revenues by City'!KW$5)</f>
        <v>9.5642782080722384</v>
      </c>
      <c r="KX63" s="60">
        <f>('Total Revenues by City'!KX63/'Total Revenues by City'!KX$5)</f>
        <v>0</v>
      </c>
      <c r="KY63" s="60">
        <f>('Total Revenues by City'!KY63/'Total Revenues by City'!KY$5)</f>
        <v>313.93147730992126</v>
      </c>
      <c r="KZ63" s="60">
        <f>('Total Revenues by City'!KZ63/'Total Revenues by City'!KZ$5)</f>
        <v>0</v>
      </c>
      <c r="LA63" s="60">
        <f>('Total Revenues by City'!LA63/'Total Revenues by City'!LA$5)</f>
        <v>0</v>
      </c>
      <c r="LB63" s="60">
        <f>('Total Revenues by City'!LB63/'Total Revenues by City'!LB$5)</f>
        <v>0</v>
      </c>
      <c r="LC63" s="60">
        <f>('Total Revenues by City'!LC63/'Total Revenues by City'!LC$5)</f>
        <v>0</v>
      </c>
      <c r="LD63" s="60">
        <f>('Total Revenues by City'!LD63/'Total Revenues by City'!LD$5)</f>
        <v>20.236717895585102</v>
      </c>
      <c r="LE63" s="60">
        <f>('Total Revenues by City'!LE63/'Total Revenues by City'!LE$5)</f>
        <v>14.526822298581836</v>
      </c>
      <c r="LF63" s="60">
        <f>('Total Revenues by City'!LF63/'Total Revenues by City'!LF$5)</f>
        <v>0</v>
      </c>
      <c r="LG63" s="60">
        <f>('Total Revenues by City'!LG63/'Total Revenues by City'!LG$5)</f>
        <v>30.830434782608695</v>
      </c>
      <c r="LH63" s="60">
        <f>('Total Revenues by City'!LH63/'Total Revenues by City'!LH$5)</f>
        <v>0</v>
      </c>
      <c r="LI63" s="60">
        <f>('Total Revenues by City'!LI63/'Total Revenues by City'!LI$5)</f>
        <v>0</v>
      </c>
      <c r="LJ63" s="60">
        <f>('Total Revenues by City'!LJ63/'Total Revenues by City'!LJ$5)</f>
        <v>0</v>
      </c>
      <c r="LK63" s="60">
        <f>('Total Revenues by City'!LK63/'Total Revenues by City'!LK$5)</f>
        <v>0</v>
      </c>
      <c r="LL63" s="60">
        <f>('Total Revenues by City'!LL63/'Total Revenues by City'!LL$5)</f>
        <v>0</v>
      </c>
      <c r="LM63" s="60">
        <f>('Total Revenues by City'!LM63/'Total Revenues by City'!LM$5)</f>
        <v>7.9722703639514725E-2</v>
      </c>
      <c r="LN63" s="60">
        <f>('Total Revenues by City'!LN63/'Total Revenues by City'!LN$5)</f>
        <v>11.572497154317308</v>
      </c>
      <c r="LO63" s="60">
        <f>('Total Revenues by City'!LO63/'Total Revenues by City'!LO$5)</f>
        <v>38.388985126336536</v>
      </c>
      <c r="LP63" s="60">
        <f>('Total Revenues by City'!LP63/'Total Revenues by City'!LP$5)</f>
        <v>0</v>
      </c>
      <c r="LQ63" s="60">
        <f>('Total Revenues by City'!LQ63/'Total Revenues by City'!LQ$5)</f>
        <v>0</v>
      </c>
      <c r="LR63" s="60">
        <f>('Total Revenues by City'!LR63/'Total Revenues by City'!LR$5)</f>
        <v>0</v>
      </c>
      <c r="LS63" s="60">
        <f>('Total Revenues by City'!LS63/'Total Revenues by City'!LS$5)</f>
        <v>0</v>
      </c>
      <c r="LT63" s="60">
        <f>('Total Revenues by City'!LT63/'Total Revenues by City'!LT$5)</f>
        <v>0</v>
      </c>
      <c r="LU63" s="60">
        <f>('Total Revenues by City'!LU63/'Total Revenues by City'!LU$5)</f>
        <v>68.182357461195636</v>
      </c>
      <c r="LV63" s="60">
        <f>('Total Revenues by City'!LV63/'Total Revenues by City'!LV$5)</f>
        <v>0</v>
      </c>
      <c r="LW63" s="60">
        <f>('Total Revenues by City'!LW63/'Total Revenues by City'!LW$5)</f>
        <v>0</v>
      </c>
      <c r="LX63" s="60">
        <f>('Total Revenues by City'!LX63/'Total Revenues by City'!LX$5)</f>
        <v>0</v>
      </c>
      <c r="LY63" s="60">
        <f>('Total Revenues by City'!LY63/'Total Revenues by City'!LY$5)</f>
        <v>0</v>
      </c>
      <c r="LZ63" s="60">
        <f>('Total Revenues by City'!LZ63/'Total Revenues by City'!LZ$5)</f>
        <v>27.707554939912395</v>
      </c>
      <c r="MA63" s="60">
        <f>('Total Revenues by City'!MA63/'Total Revenues by City'!MA$5)</f>
        <v>0</v>
      </c>
      <c r="MB63" s="60">
        <f>('Total Revenues by City'!MB63/'Total Revenues by City'!MB$5)</f>
        <v>286.38968415397017</v>
      </c>
      <c r="MC63" s="60">
        <f>('Total Revenues by City'!MC63/'Total Revenues by City'!MC$5)</f>
        <v>0</v>
      </c>
      <c r="MD63" s="60">
        <f>('Total Revenues by City'!MD63/'Total Revenues by City'!MD$5)</f>
        <v>0</v>
      </c>
      <c r="ME63" s="60">
        <f>('Total Revenues by City'!ME63/'Total Revenues by City'!ME$5)</f>
        <v>0</v>
      </c>
      <c r="MF63" s="60">
        <f>('Total Revenues by City'!MF63/'Total Revenues by City'!MF$5)</f>
        <v>18.515464895635674</v>
      </c>
      <c r="MG63" s="60">
        <f>('Total Revenues by City'!MG63/'Total Revenues by City'!MG$5)</f>
        <v>0</v>
      </c>
      <c r="MH63" s="60">
        <f>('Total Revenues by City'!MH63/'Total Revenues by City'!MH$5)</f>
        <v>0</v>
      </c>
      <c r="MI63" s="60">
        <f>('Total Revenues by City'!MI63/'Total Revenues by City'!MI$5)</f>
        <v>0</v>
      </c>
      <c r="MJ63" s="60">
        <f>('Total Revenues by City'!MJ63/'Total Revenues by City'!MJ$5)</f>
        <v>0</v>
      </c>
      <c r="MK63" s="60">
        <f>('Total Revenues by City'!MK63/'Total Revenues by City'!MK$5)</f>
        <v>0</v>
      </c>
      <c r="ML63" s="60">
        <f>('Total Revenues by City'!ML63/'Total Revenues by City'!ML$5)</f>
        <v>0</v>
      </c>
      <c r="MM63" s="60">
        <f>('Total Revenues by City'!MM63/'Total Revenues by City'!MM$5)</f>
        <v>0.64949124949124948</v>
      </c>
      <c r="MN63" s="60">
        <f>('Total Revenues by City'!MN63/'Total Revenues by City'!MN$5)</f>
        <v>0</v>
      </c>
      <c r="MO63" s="60">
        <f>('Total Revenues by City'!MO63/'Total Revenues by City'!MO$5)</f>
        <v>0</v>
      </c>
      <c r="MP63" s="60">
        <f>('Total Revenues by City'!MP63/'Total Revenues by City'!MP$5)</f>
        <v>0</v>
      </c>
      <c r="MQ63" s="60">
        <f>('Total Revenues by City'!MQ63/'Total Revenues by City'!MQ$5)</f>
        <v>0</v>
      </c>
      <c r="MR63" s="60">
        <f>('Total Revenues by City'!MR63/'Total Revenues by City'!MR$5)</f>
        <v>0</v>
      </c>
      <c r="MS63" s="60">
        <f>('Total Revenues by City'!MS63/'Total Revenues by City'!MS$5)</f>
        <v>0</v>
      </c>
      <c r="MT63" s="60">
        <f>('Total Revenues by City'!MT63/'Total Revenues by City'!MT$5)</f>
        <v>0</v>
      </c>
      <c r="MU63" s="60">
        <f>('Total Revenues by City'!MU63/'Total Revenues by City'!MU$5)</f>
        <v>16.964931369266822</v>
      </c>
      <c r="MV63" s="60">
        <f>('Total Revenues by City'!MV63/'Total Revenues by City'!MV$5)</f>
        <v>0</v>
      </c>
      <c r="MW63" s="60">
        <f>('Total Revenues by City'!MW63/'Total Revenues by City'!MW$5)</f>
        <v>0</v>
      </c>
      <c r="MX63" s="60">
        <f>('Total Revenues by City'!MX63/'Total Revenues by City'!MX$5)</f>
        <v>0</v>
      </c>
      <c r="MY63" s="60">
        <f>('Total Revenues by City'!MY63/'Total Revenues by City'!MY$5)</f>
        <v>0</v>
      </c>
      <c r="MZ63" s="60">
        <f>('Total Revenues by City'!MZ63/'Total Revenues by City'!MZ$5)</f>
        <v>29.228155083579313</v>
      </c>
      <c r="NA63" s="60">
        <f>('Total Revenues by City'!NA63/'Total Revenues by City'!NA$5)</f>
        <v>2.4260246278257673</v>
      </c>
      <c r="NB63" s="60">
        <f>('Total Revenues by City'!NB63/'Total Revenues by City'!NB$5)</f>
        <v>48.128101816321312</v>
      </c>
      <c r="NC63" s="60">
        <f>('Total Revenues by City'!NC63/'Total Revenues by City'!NC$5)</f>
        <v>0</v>
      </c>
      <c r="ND63" s="60">
        <f>('Total Revenues by City'!ND63/'Total Revenues by City'!ND$5)</f>
        <v>44.72913777777778</v>
      </c>
      <c r="NE63" s="60">
        <f>('Total Revenues by City'!NE63/'Total Revenues by City'!NE$5)</f>
        <v>0</v>
      </c>
      <c r="NF63" s="60">
        <f>('Total Revenues by City'!NF63/'Total Revenues by City'!NF$5)</f>
        <v>0</v>
      </c>
      <c r="NG63" s="60">
        <f>('Total Revenues by City'!NG63/'Total Revenues by City'!NG$5)</f>
        <v>21.980250106859856</v>
      </c>
      <c r="NH63" s="60">
        <f>('Total Revenues by City'!NH63/'Total Revenues by City'!NH$5)</f>
        <v>25.19965687325756</v>
      </c>
      <c r="NI63" s="60">
        <f>('Total Revenues by City'!NI63/'Total Revenues by City'!NI$5)</f>
        <v>84.291180550615351</v>
      </c>
      <c r="NJ63" s="60">
        <f>('Total Revenues by City'!NJ63/'Total Revenues by City'!NJ$5)</f>
        <v>27.591817600681868</v>
      </c>
      <c r="NK63" s="60">
        <f>('Total Revenues by City'!NK63/'Total Revenues by City'!NK$5)</f>
        <v>0</v>
      </c>
      <c r="NL63" s="60">
        <f>('Total Revenues by City'!NL63/'Total Revenues by City'!NL$5)</f>
        <v>0</v>
      </c>
      <c r="NM63" s="60">
        <f>('Total Revenues by City'!NM63/'Total Revenues by City'!NM$5)</f>
        <v>0</v>
      </c>
      <c r="NN63" s="60">
        <f>('Total Revenues by City'!NN63/'Total Revenues by City'!NN$5)</f>
        <v>22.891954756909605</v>
      </c>
      <c r="NO63" s="60">
        <f>('Total Revenues by City'!NO63/'Total Revenues by City'!NO$5)</f>
        <v>0</v>
      </c>
      <c r="NP63" s="60">
        <f>('Total Revenues by City'!NP63/'Total Revenues by City'!NP$5)</f>
        <v>6.9264483627204028</v>
      </c>
      <c r="NQ63" s="60">
        <f>('Total Revenues by City'!NQ63/'Total Revenues by City'!NQ$5)</f>
        <v>0</v>
      </c>
      <c r="NR63" s="60">
        <f>('Total Revenues by City'!NR63/'Total Revenues by City'!NR$5)</f>
        <v>0</v>
      </c>
      <c r="NS63" s="60">
        <f>('Total Revenues by City'!NS63/'Total Revenues by City'!NS$5)</f>
        <v>0</v>
      </c>
      <c r="NT63" s="60">
        <f>('Total Revenues by City'!NT63/'Total Revenues by City'!NT$5)</f>
        <v>0</v>
      </c>
      <c r="NU63" s="60">
        <f>('Total Revenues by City'!NU63/'Total Revenues by City'!NU$5)</f>
        <v>0</v>
      </c>
      <c r="NV63" s="60">
        <f>('Total Revenues by City'!NV63/'Total Revenues by City'!NV$5)</f>
        <v>0</v>
      </c>
      <c r="NW63" s="60">
        <f>('Total Revenues by City'!NW63/'Total Revenues by City'!NW$5)</f>
        <v>0</v>
      </c>
      <c r="NX63" s="60">
        <f>('Total Revenues by City'!NX63/'Total Revenues by City'!NX$5)</f>
        <v>0</v>
      </c>
      <c r="NY63" s="60">
        <f>('Total Revenues by City'!NY63/'Total Revenues by City'!NY$5)</f>
        <v>0</v>
      </c>
      <c r="NZ63" s="60">
        <f>('Total Revenues by City'!NZ63/'Total Revenues by City'!NZ$5)</f>
        <v>0</v>
      </c>
      <c r="OA63" s="60">
        <f>('Total Revenues by City'!OA63/'Total Revenues by City'!OA$5)</f>
        <v>0</v>
      </c>
      <c r="OB63" s="60">
        <f>('Total Revenues by City'!OB63/'Total Revenues by City'!OB$5)</f>
        <v>0</v>
      </c>
      <c r="OC63" s="60">
        <f>('Total Revenues by City'!OC63/'Total Revenues by City'!OC$5)</f>
        <v>65.814455878206942</v>
      </c>
      <c r="OD63" s="60">
        <f>('Total Revenues by City'!OD63/'Total Revenues by City'!OD$5)</f>
        <v>0</v>
      </c>
      <c r="OE63" s="60">
        <f>('Total Revenues by City'!OE63/'Total Revenues by City'!OE$5)</f>
        <v>0</v>
      </c>
      <c r="OF63" s="60">
        <f>('Total Revenues by City'!OF63/'Total Revenues by City'!OF$5)</f>
        <v>63.428825110861993</v>
      </c>
      <c r="OG63" s="60">
        <f>('Total Revenues by City'!OG63/'Total Revenues by City'!OG$5)</f>
        <v>0</v>
      </c>
      <c r="OH63" s="60">
        <f>('Total Revenues by City'!OH63/'Total Revenues by City'!OH$5)</f>
        <v>0</v>
      </c>
      <c r="OI63" s="60">
        <f>('Total Revenues by City'!OI63/'Total Revenues by City'!OI$5)</f>
        <v>0</v>
      </c>
      <c r="OJ63" s="60">
        <f>('Total Revenues by City'!OJ63/'Total Revenues by City'!OJ$5)</f>
        <v>0</v>
      </c>
      <c r="OK63" s="60">
        <f>('Total Revenues by City'!OK63/'Total Revenues by City'!OK$5)</f>
        <v>81.664540816326536</v>
      </c>
      <c r="OL63" s="60">
        <f>('Total Revenues by City'!OL63/'Total Revenues by City'!OL$5)</f>
        <v>0</v>
      </c>
      <c r="OM63" s="60">
        <f>('Total Revenues by City'!OM63/'Total Revenues by City'!OM$5)</f>
        <v>0</v>
      </c>
      <c r="ON63" s="60">
        <f>('Total Revenues by City'!ON63/'Total Revenues by City'!ON$5)</f>
        <v>0</v>
      </c>
      <c r="OO63" s="60">
        <f>('Total Revenues by City'!OO63/'Total Revenues by City'!OO$5)</f>
        <v>0</v>
      </c>
      <c r="OP63" s="60">
        <f>('Total Revenues by City'!OP63/'Total Revenues by City'!OP$5)</f>
        <v>0</v>
      </c>
      <c r="OQ63" s="60">
        <f>('Total Revenues by City'!OQ63/'Total Revenues by City'!OQ$5)</f>
        <v>0</v>
      </c>
      <c r="OR63" s="60">
        <f>('Total Revenues by City'!OR63/'Total Revenues by City'!OR$5)</f>
        <v>2.6173404984311319</v>
      </c>
      <c r="OS63" s="60">
        <f>('Total Revenues by City'!OS63/'Total Revenues by City'!OS$5)</f>
        <v>0</v>
      </c>
      <c r="OT63" s="60">
        <f>('Total Revenues by City'!OT63/'Total Revenues by City'!OT$5)</f>
        <v>0</v>
      </c>
      <c r="OU63" s="60">
        <f>('Total Revenues by City'!OU63/'Total Revenues by City'!OU$5)</f>
        <v>0</v>
      </c>
      <c r="OV63" s="60">
        <f>('Total Revenues by City'!OV63/'Total Revenues by City'!OV$5)</f>
        <v>0</v>
      </c>
      <c r="OW63" s="17">
        <f>('Total Revenues by City'!OW63/'Total Revenues by City'!OW$5)</f>
        <v>0</v>
      </c>
    </row>
    <row r="64" spans="1:413" x14ac:dyDescent="0.25">
      <c r="A64" s="13"/>
      <c r="B64" s="14">
        <v>331.61</v>
      </c>
      <c r="C64" s="15" t="s">
        <v>62</v>
      </c>
      <c r="D64" s="60">
        <f>('Total Revenues by City'!D64/'Total Revenues by City'!D$5)</f>
        <v>0</v>
      </c>
      <c r="E64" s="60">
        <f>('Total Revenues by City'!E64/'Total Revenues by City'!E$5)</f>
        <v>0</v>
      </c>
      <c r="F64" s="60">
        <f>('Total Revenues by City'!F64/'Total Revenues by City'!F$5)</f>
        <v>0</v>
      </c>
      <c r="G64" s="60">
        <f>('Total Revenues by City'!G64/'Total Revenues by City'!G$5)</f>
        <v>0</v>
      </c>
      <c r="H64" s="60">
        <f>('Total Revenues by City'!H64/'Total Revenues by City'!H$5)</f>
        <v>0</v>
      </c>
      <c r="I64" s="60">
        <f>('Total Revenues by City'!I64/'Total Revenues by City'!I$5)</f>
        <v>0</v>
      </c>
      <c r="J64" s="60">
        <f>('Total Revenues by City'!J64/'Total Revenues by City'!J$5)</f>
        <v>0</v>
      </c>
      <c r="K64" s="60">
        <f>('Total Revenues by City'!K64/'Total Revenues by City'!K$5)</f>
        <v>0</v>
      </c>
      <c r="L64" s="60">
        <f>('Total Revenues by City'!L64/'Total Revenues by City'!L$5)</f>
        <v>0</v>
      </c>
      <c r="M64" s="60">
        <f>('Total Revenues by City'!M64/'Total Revenues by City'!M$5)</f>
        <v>0</v>
      </c>
      <c r="N64" s="60">
        <f>('Total Revenues by City'!N64/'Total Revenues by City'!N$5)</f>
        <v>0</v>
      </c>
      <c r="O64" s="60">
        <f>('Total Revenues by City'!O64/'Total Revenues by City'!O$5)</f>
        <v>0</v>
      </c>
      <c r="P64" s="60">
        <f>('Total Revenues by City'!P64/'Total Revenues by City'!P$5)</f>
        <v>0</v>
      </c>
      <c r="Q64" s="60">
        <f>('Total Revenues by City'!Q64/'Total Revenues by City'!Q$5)</f>
        <v>0</v>
      </c>
      <c r="R64" s="60">
        <f>('Total Revenues by City'!R64/'Total Revenues by City'!R$5)</f>
        <v>0</v>
      </c>
      <c r="S64" s="60">
        <f>('Total Revenues by City'!S64/'Total Revenues by City'!S$5)</f>
        <v>0</v>
      </c>
      <c r="T64" s="60">
        <f>('Total Revenues by City'!T64/'Total Revenues by City'!T$5)</f>
        <v>0</v>
      </c>
      <c r="U64" s="60">
        <f>('Total Revenues by City'!U64/'Total Revenues by City'!U$5)</f>
        <v>0</v>
      </c>
      <c r="V64" s="60">
        <f>('Total Revenues by City'!V64/'Total Revenues by City'!V$5)</f>
        <v>0</v>
      </c>
      <c r="W64" s="60">
        <f>('Total Revenues by City'!W64/'Total Revenues by City'!W$5)</f>
        <v>0</v>
      </c>
      <c r="X64" s="60">
        <f>('Total Revenues by City'!X64/'Total Revenues by City'!X$5)</f>
        <v>0</v>
      </c>
      <c r="Y64" s="60">
        <f>('Total Revenues by City'!Y64/'Total Revenues by City'!Y$5)</f>
        <v>0</v>
      </c>
      <c r="Z64" s="60">
        <f>('Total Revenues by City'!Z64/'Total Revenues by City'!Z$5)</f>
        <v>0</v>
      </c>
      <c r="AA64" s="60">
        <f>('Total Revenues by City'!AA64/'Total Revenues by City'!AA$5)</f>
        <v>0</v>
      </c>
      <c r="AB64" s="60">
        <f>('Total Revenues by City'!AB64/'Total Revenues by City'!AB$5)</f>
        <v>0</v>
      </c>
      <c r="AC64" s="60">
        <f>('Total Revenues by City'!AC64/'Total Revenues by City'!AC$5)</f>
        <v>0</v>
      </c>
      <c r="AD64" s="60">
        <f>('Total Revenues by City'!AD64/'Total Revenues by City'!AD$5)</f>
        <v>0</v>
      </c>
      <c r="AE64" s="60">
        <f>('Total Revenues by City'!AE64/'Total Revenues by City'!AE$5)</f>
        <v>0</v>
      </c>
      <c r="AF64" s="60">
        <f>('Total Revenues by City'!AF64/'Total Revenues by City'!AF$5)</f>
        <v>0</v>
      </c>
      <c r="AG64" s="60">
        <f>('Total Revenues by City'!AG64/'Total Revenues by City'!AG$5)</f>
        <v>0</v>
      </c>
      <c r="AH64" s="60">
        <f>('Total Revenues by City'!AH64/'Total Revenues by City'!AH$5)</f>
        <v>0</v>
      </c>
      <c r="AI64" s="60">
        <f>('Total Revenues by City'!AI64/'Total Revenues by City'!AI$5)</f>
        <v>0</v>
      </c>
      <c r="AJ64" s="60">
        <f>('Total Revenues by City'!AJ64/'Total Revenues by City'!AJ$5)</f>
        <v>0</v>
      </c>
      <c r="AK64" s="60">
        <f>('Total Revenues by City'!AK64/'Total Revenues by City'!AK$5)</f>
        <v>0</v>
      </c>
      <c r="AL64" s="60">
        <f>('Total Revenues by City'!AL64/'Total Revenues by City'!AL$5)</f>
        <v>0</v>
      </c>
      <c r="AM64" s="60">
        <f>('Total Revenues by City'!AM64/'Total Revenues by City'!AM$5)</f>
        <v>0</v>
      </c>
      <c r="AN64" s="60">
        <f>('Total Revenues by City'!AN64/'Total Revenues by City'!AN$5)</f>
        <v>0</v>
      </c>
      <c r="AO64" s="60">
        <f>('Total Revenues by City'!AO64/'Total Revenues by City'!AO$5)</f>
        <v>0</v>
      </c>
      <c r="AP64" s="60">
        <f>('Total Revenues by City'!AP64/'Total Revenues by City'!AP$5)</f>
        <v>0</v>
      </c>
      <c r="AQ64" s="60">
        <f>('Total Revenues by City'!AQ64/'Total Revenues by City'!AQ$5)</f>
        <v>0</v>
      </c>
      <c r="AR64" s="60">
        <f>('Total Revenues by City'!AR64/'Total Revenues by City'!AR$5)</f>
        <v>0</v>
      </c>
      <c r="AS64" s="60">
        <f>('Total Revenues by City'!AS64/'Total Revenues by City'!AS$5)</f>
        <v>0</v>
      </c>
      <c r="AT64" s="60">
        <f>('Total Revenues by City'!AT64/'Total Revenues by City'!AT$5)</f>
        <v>0</v>
      </c>
      <c r="AU64" s="60">
        <f>('Total Revenues by City'!AU64/'Total Revenues by City'!AU$5)</f>
        <v>0</v>
      </c>
      <c r="AV64" s="60">
        <f>('Total Revenues by City'!AV64/'Total Revenues by City'!AV$5)</f>
        <v>0</v>
      </c>
      <c r="AW64" s="60">
        <f>('Total Revenues by City'!AW64/'Total Revenues by City'!AW$5)</f>
        <v>0</v>
      </c>
      <c r="AX64" s="60">
        <f>('Total Revenues by City'!AX64/'Total Revenues by City'!AX$5)</f>
        <v>0</v>
      </c>
      <c r="AY64" s="60">
        <f>('Total Revenues by City'!AY64/'Total Revenues by City'!AY$5)</f>
        <v>0</v>
      </c>
      <c r="AZ64" s="60">
        <f>('Total Revenues by City'!AZ64/'Total Revenues by City'!AZ$5)</f>
        <v>0</v>
      </c>
      <c r="BA64" s="60">
        <f>('Total Revenues by City'!BA64/'Total Revenues by City'!BA$5)</f>
        <v>0</v>
      </c>
      <c r="BB64" s="60">
        <f>('Total Revenues by City'!BB64/'Total Revenues by City'!BB$5)</f>
        <v>0</v>
      </c>
      <c r="BC64" s="60">
        <f>('Total Revenues by City'!BC64/'Total Revenues by City'!BC$5)</f>
        <v>0</v>
      </c>
      <c r="BD64" s="60">
        <f>('Total Revenues by City'!BD64/'Total Revenues by City'!BD$5)</f>
        <v>0</v>
      </c>
      <c r="BE64" s="60">
        <f>('Total Revenues by City'!BE64/'Total Revenues by City'!BE$5)</f>
        <v>0</v>
      </c>
      <c r="BF64" s="60">
        <f>('Total Revenues by City'!BF64/'Total Revenues by City'!BF$5)</f>
        <v>0</v>
      </c>
      <c r="BG64" s="60">
        <f>('Total Revenues by City'!BG64/'Total Revenues by City'!BG$5)</f>
        <v>0</v>
      </c>
      <c r="BH64" s="60">
        <f>('Total Revenues by City'!BH64/'Total Revenues by City'!BH$5)</f>
        <v>0</v>
      </c>
      <c r="BI64" s="60">
        <f>('Total Revenues by City'!BI64/'Total Revenues by City'!BI$5)</f>
        <v>0</v>
      </c>
      <c r="BJ64" s="60">
        <f>('Total Revenues by City'!BJ64/'Total Revenues by City'!BJ$5)</f>
        <v>0</v>
      </c>
      <c r="BK64" s="60">
        <f>('Total Revenues by City'!BK64/'Total Revenues by City'!BK$5)</f>
        <v>0</v>
      </c>
      <c r="BL64" s="60">
        <f>('Total Revenues by City'!BL64/'Total Revenues by City'!BL$5)</f>
        <v>0</v>
      </c>
      <c r="BM64" s="60">
        <f>('Total Revenues by City'!BM64/'Total Revenues by City'!BM$5)</f>
        <v>0</v>
      </c>
      <c r="BN64" s="60">
        <f>('Total Revenues by City'!BN64/'Total Revenues by City'!BN$5)</f>
        <v>0</v>
      </c>
      <c r="BO64" s="60">
        <f>('Total Revenues by City'!BO64/'Total Revenues by City'!BO$5)</f>
        <v>0</v>
      </c>
      <c r="BP64" s="60">
        <f>('Total Revenues by City'!BP64/'Total Revenues by City'!BP$5)</f>
        <v>0</v>
      </c>
      <c r="BQ64" s="60">
        <f>('Total Revenues by City'!BQ64/'Total Revenues by City'!BQ$5)</f>
        <v>0</v>
      </c>
      <c r="BR64" s="60">
        <f>('Total Revenues by City'!BR64/'Total Revenues by City'!BR$5)</f>
        <v>0</v>
      </c>
      <c r="BS64" s="60">
        <f>('Total Revenues by City'!BS64/'Total Revenues by City'!BS$5)</f>
        <v>0</v>
      </c>
      <c r="BT64" s="60">
        <f>('Total Revenues by City'!BT64/'Total Revenues by City'!BT$5)</f>
        <v>0</v>
      </c>
      <c r="BU64" s="60">
        <f>('Total Revenues by City'!BU64/'Total Revenues by City'!BU$5)</f>
        <v>0</v>
      </c>
      <c r="BV64" s="60">
        <f>('Total Revenues by City'!BV64/'Total Revenues by City'!BV$5)</f>
        <v>0</v>
      </c>
      <c r="BW64" s="60">
        <f>('Total Revenues by City'!BW64/'Total Revenues by City'!BW$5)</f>
        <v>0</v>
      </c>
      <c r="BX64" s="60">
        <f>('Total Revenues by City'!BX64/'Total Revenues by City'!BX$5)</f>
        <v>0</v>
      </c>
      <c r="BY64" s="60">
        <f>('Total Revenues by City'!BY64/'Total Revenues by City'!BY$5)</f>
        <v>0</v>
      </c>
      <c r="BZ64" s="60">
        <f>('Total Revenues by City'!BZ64/'Total Revenues by City'!BZ$5)</f>
        <v>0</v>
      </c>
      <c r="CA64" s="60">
        <f>('Total Revenues by City'!CA64/'Total Revenues by City'!CA$5)</f>
        <v>0</v>
      </c>
      <c r="CB64" s="60">
        <f>('Total Revenues by City'!CB64/'Total Revenues by City'!CB$5)</f>
        <v>0</v>
      </c>
      <c r="CC64" s="60">
        <f>('Total Revenues by City'!CC64/'Total Revenues by City'!CC$5)</f>
        <v>0</v>
      </c>
      <c r="CD64" s="60">
        <f>('Total Revenues by City'!CD64/'Total Revenues by City'!CD$5)</f>
        <v>0</v>
      </c>
      <c r="CE64" s="60">
        <f>('Total Revenues by City'!CE64/'Total Revenues by City'!CE$5)</f>
        <v>0</v>
      </c>
      <c r="CF64" s="60">
        <f>('Total Revenues by City'!CF64/'Total Revenues by City'!CF$5)</f>
        <v>0</v>
      </c>
      <c r="CG64" s="60">
        <f>('Total Revenues by City'!CG64/'Total Revenues by City'!CG$5)</f>
        <v>0</v>
      </c>
      <c r="CH64" s="60">
        <f>('Total Revenues by City'!CH64/'Total Revenues by City'!CH$5)</f>
        <v>0</v>
      </c>
      <c r="CI64" s="60">
        <f>('Total Revenues by City'!CI64/'Total Revenues by City'!CI$5)</f>
        <v>0</v>
      </c>
      <c r="CJ64" s="60">
        <f>('Total Revenues by City'!CJ64/'Total Revenues by City'!CJ$5)</f>
        <v>0</v>
      </c>
      <c r="CK64" s="60">
        <f>('Total Revenues by City'!CK64/'Total Revenues by City'!CK$5)</f>
        <v>0</v>
      </c>
      <c r="CL64" s="60">
        <f>('Total Revenues by City'!CL64/'Total Revenues by City'!CL$5)</f>
        <v>0</v>
      </c>
      <c r="CM64" s="60">
        <f>('Total Revenues by City'!CM64/'Total Revenues by City'!CM$5)</f>
        <v>0</v>
      </c>
      <c r="CN64" s="60">
        <f>('Total Revenues by City'!CN64/'Total Revenues by City'!CN$5)</f>
        <v>0</v>
      </c>
      <c r="CO64" s="60">
        <f>('Total Revenues by City'!CO64/'Total Revenues by City'!CO$5)</f>
        <v>0</v>
      </c>
      <c r="CP64" s="60">
        <f>('Total Revenues by City'!CP64/'Total Revenues by City'!CP$5)</f>
        <v>0</v>
      </c>
      <c r="CQ64" s="60">
        <f>('Total Revenues by City'!CQ64/'Total Revenues by City'!CQ$5)</f>
        <v>0</v>
      </c>
      <c r="CR64" s="60">
        <f>('Total Revenues by City'!CR64/'Total Revenues by City'!CR$5)</f>
        <v>0</v>
      </c>
      <c r="CS64" s="60">
        <f>('Total Revenues by City'!CS64/'Total Revenues by City'!CS$5)</f>
        <v>0</v>
      </c>
      <c r="CT64" s="60">
        <f>('Total Revenues by City'!CT64/'Total Revenues by City'!CT$5)</f>
        <v>0</v>
      </c>
      <c r="CU64" s="60">
        <f>('Total Revenues by City'!CU64/'Total Revenues by City'!CU$5)</f>
        <v>0</v>
      </c>
      <c r="CV64" s="60">
        <f>('Total Revenues by City'!CV64/'Total Revenues by City'!CV$5)</f>
        <v>0</v>
      </c>
      <c r="CW64" s="60">
        <f>('Total Revenues by City'!CW64/'Total Revenues by City'!CW$5)</f>
        <v>0</v>
      </c>
      <c r="CX64" s="60">
        <f>('Total Revenues by City'!CX64/'Total Revenues by City'!CX$5)</f>
        <v>0</v>
      </c>
      <c r="CY64" s="60">
        <f>('Total Revenues by City'!CY64/'Total Revenues by City'!CY$5)</f>
        <v>0</v>
      </c>
      <c r="CZ64" s="60">
        <f>('Total Revenues by City'!CZ64/'Total Revenues by City'!CZ$5)</f>
        <v>0</v>
      </c>
      <c r="DA64" s="60">
        <f>('Total Revenues by City'!DA64/'Total Revenues by City'!DA$5)</f>
        <v>0</v>
      </c>
      <c r="DB64" s="60">
        <f>('Total Revenues by City'!DB64/'Total Revenues by City'!DB$5)</f>
        <v>0</v>
      </c>
      <c r="DC64" s="60">
        <f>('Total Revenues by City'!DC64/'Total Revenues by City'!DC$5)</f>
        <v>0</v>
      </c>
      <c r="DD64" s="60">
        <f>('Total Revenues by City'!DD64/'Total Revenues by City'!DD$5)</f>
        <v>0</v>
      </c>
      <c r="DE64" s="60">
        <f>('Total Revenues by City'!DE64/'Total Revenues by City'!DE$5)</f>
        <v>0</v>
      </c>
      <c r="DF64" s="60">
        <f>('Total Revenues by City'!DF64/'Total Revenues by City'!DF$5)</f>
        <v>0</v>
      </c>
      <c r="DG64" s="60">
        <f>('Total Revenues by City'!DG64/'Total Revenues by City'!DG$5)</f>
        <v>0</v>
      </c>
      <c r="DH64" s="60">
        <f>('Total Revenues by City'!DH64/'Total Revenues by City'!DH$5)</f>
        <v>0</v>
      </c>
      <c r="DI64" s="60">
        <f>('Total Revenues by City'!DI64/'Total Revenues by City'!DI$5)</f>
        <v>0</v>
      </c>
      <c r="DJ64" s="60">
        <f>('Total Revenues by City'!DJ64/'Total Revenues by City'!DJ$5)</f>
        <v>0</v>
      </c>
      <c r="DK64" s="60">
        <f>('Total Revenues by City'!DK64/'Total Revenues by City'!DK$5)</f>
        <v>0</v>
      </c>
      <c r="DL64" s="60">
        <f>('Total Revenues by City'!DL64/'Total Revenues by City'!DL$5)</f>
        <v>0</v>
      </c>
      <c r="DM64" s="60">
        <f>('Total Revenues by City'!DM64/'Total Revenues by City'!DM$5)</f>
        <v>0</v>
      </c>
      <c r="DN64" s="60">
        <f>('Total Revenues by City'!DN64/'Total Revenues by City'!DN$5)</f>
        <v>0</v>
      </c>
      <c r="DO64" s="60">
        <f>('Total Revenues by City'!DO64/'Total Revenues by City'!DO$5)</f>
        <v>0</v>
      </c>
      <c r="DP64" s="60">
        <f>('Total Revenues by City'!DP64/'Total Revenues by City'!DP$5)</f>
        <v>0</v>
      </c>
      <c r="DQ64" s="60">
        <f>('Total Revenues by City'!DQ64/'Total Revenues by City'!DQ$5)</f>
        <v>0</v>
      </c>
      <c r="DR64" s="60">
        <f>('Total Revenues by City'!DR64/'Total Revenues by City'!DR$5)</f>
        <v>0</v>
      </c>
      <c r="DS64" s="60">
        <f>('Total Revenues by City'!DS64/'Total Revenues by City'!DS$5)</f>
        <v>0</v>
      </c>
      <c r="DT64" s="60">
        <f>('Total Revenues by City'!DT64/'Total Revenues by City'!DT$5)</f>
        <v>0</v>
      </c>
      <c r="DU64" s="60">
        <f>('Total Revenues by City'!DU64/'Total Revenues by City'!DU$5)</f>
        <v>0</v>
      </c>
      <c r="DV64" s="60">
        <f>('Total Revenues by City'!DV64/'Total Revenues by City'!DV$5)</f>
        <v>0</v>
      </c>
      <c r="DW64" s="60">
        <f>('Total Revenues by City'!DW64/'Total Revenues by City'!DW$5)</f>
        <v>0</v>
      </c>
      <c r="DX64" s="60">
        <f>('Total Revenues by City'!DX64/'Total Revenues by City'!DX$5)</f>
        <v>0</v>
      </c>
      <c r="DY64" s="60">
        <f>('Total Revenues by City'!DY64/'Total Revenues by City'!DY$5)</f>
        <v>0</v>
      </c>
      <c r="DZ64" s="60">
        <f>('Total Revenues by City'!DZ64/'Total Revenues by City'!DZ$5)</f>
        <v>0</v>
      </c>
      <c r="EA64" s="60">
        <f>('Total Revenues by City'!EA64/'Total Revenues by City'!EA$5)</f>
        <v>0</v>
      </c>
      <c r="EB64" s="60">
        <f>('Total Revenues by City'!EB64/'Total Revenues by City'!EB$5)</f>
        <v>0</v>
      </c>
      <c r="EC64" s="60">
        <f>('Total Revenues by City'!EC64/'Total Revenues by City'!EC$5)</f>
        <v>0</v>
      </c>
      <c r="ED64" s="60">
        <f>('Total Revenues by City'!ED64/'Total Revenues by City'!ED$5)</f>
        <v>0</v>
      </c>
      <c r="EE64" s="60">
        <f>('Total Revenues by City'!EE64/'Total Revenues by City'!EE$5)</f>
        <v>0</v>
      </c>
      <c r="EF64" s="60">
        <f>('Total Revenues by City'!EF64/'Total Revenues by City'!EF$5)</f>
        <v>0</v>
      </c>
      <c r="EG64" s="60">
        <f>('Total Revenues by City'!EG64/'Total Revenues by City'!EG$5)</f>
        <v>0</v>
      </c>
      <c r="EH64" s="60">
        <f>('Total Revenues by City'!EH64/'Total Revenues by City'!EH$5)</f>
        <v>0</v>
      </c>
      <c r="EI64" s="60">
        <f>('Total Revenues by City'!EI64/'Total Revenues by City'!EI$5)</f>
        <v>0</v>
      </c>
      <c r="EJ64" s="60">
        <f>('Total Revenues by City'!EJ64/'Total Revenues by City'!EJ$5)</f>
        <v>0</v>
      </c>
      <c r="EK64" s="60">
        <f>('Total Revenues by City'!EK64/'Total Revenues by City'!EK$5)</f>
        <v>0</v>
      </c>
      <c r="EL64" s="60">
        <f>('Total Revenues by City'!EL64/'Total Revenues by City'!EL$5)</f>
        <v>0</v>
      </c>
      <c r="EM64" s="60">
        <f>('Total Revenues by City'!EM64/'Total Revenues by City'!EM$5)</f>
        <v>0</v>
      </c>
      <c r="EN64" s="60">
        <f>('Total Revenues by City'!EN64/'Total Revenues by City'!EN$5)</f>
        <v>0</v>
      </c>
      <c r="EO64" s="60">
        <f>('Total Revenues by City'!EO64/'Total Revenues by City'!EO$5)</f>
        <v>0</v>
      </c>
      <c r="EP64" s="60">
        <f>('Total Revenues by City'!EP64/'Total Revenues by City'!EP$5)</f>
        <v>34.551274787535412</v>
      </c>
      <c r="EQ64" s="60">
        <f>('Total Revenues by City'!EQ64/'Total Revenues by City'!EQ$5)</f>
        <v>0</v>
      </c>
      <c r="ER64" s="60">
        <f>('Total Revenues by City'!ER64/'Total Revenues by City'!ER$5)</f>
        <v>0</v>
      </c>
      <c r="ES64" s="60">
        <f>('Total Revenues by City'!ES64/'Total Revenues by City'!ES$5)</f>
        <v>0</v>
      </c>
      <c r="ET64" s="60">
        <f>('Total Revenues by City'!ET64/'Total Revenues by City'!ET$5)</f>
        <v>0</v>
      </c>
      <c r="EU64" s="60">
        <f>('Total Revenues by City'!EU64/'Total Revenues by City'!EU$5)</f>
        <v>0</v>
      </c>
      <c r="EV64" s="60">
        <f>('Total Revenues by City'!EV64/'Total Revenues by City'!EV$5)</f>
        <v>0</v>
      </c>
      <c r="EW64" s="60">
        <f>('Total Revenues by City'!EW64/'Total Revenues by City'!EW$5)</f>
        <v>0</v>
      </c>
      <c r="EX64" s="60">
        <f>('Total Revenues by City'!EX64/'Total Revenues by City'!EX$5)</f>
        <v>0</v>
      </c>
      <c r="EY64" s="60">
        <f>('Total Revenues by City'!EY64/'Total Revenues by City'!EY$5)</f>
        <v>0</v>
      </c>
      <c r="EZ64" s="60">
        <f>('Total Revenues by City'!EZ64/'Total Revenues by City'!EZ$5)</f>
        <v>0</v>
      </c>
      <c r="FA64" s="60">
        <f>('Total Revenues by City'!FA64/'Total Revenues by City'!FA$5)</f>
        <v>0</v>
      </c>
      <c r="FB64" s="60">
        <f>('Total Revenues by City'!FB64/'Total Revenues by City'!FB$5)</f>
        <v>0</v>
      </c>
      <c r="FC64" s="60">
        <f>('Total Revenues by City'!FC64/'Total Revenues by City'!FC$5)</f>
        <v>0</v>
      </c>
      <c r="FD64" s="60">
        <f>('Total Revenues by City'!FD64/'Total Revenues by City'!FD$5)</f>
        <v>0</v>
      </c>
      <c r="FE64" s="60">
        <f>('Total Revenues by City'!FE64/'Total Revenues by City'!FE$5)</f>
        <v>0</v>
      </c>
      <c r="FF64" s="60">
        <f>('Total Revenues by City'!FF64/'Total Revenues by City'!FF$5)</f>
        <v>0</v>
      </c>
      <c r="FG64" s="60">
        <f>('Total Revenues by City'!FG64/'Total Revenues by City'!FG$5)</f>
        <v>0</v>
      </c>
      <c r="FH64" s="60">
        <f>('Total Revenues by City'!FH64/'Total Revenues by City'!FH$5)</f>
        <v>0</v>
      </c>
      <c r="FI64" s="60">
        <f>('Total Revenues by City'!FI64/'Total Revenues by City'!FI$5)</f>
        <v>0</v>
      </c>
      <c r="FJ64" s="60">
        <f>('Total Revenues by City'!FJ64/'Total Revenues by City'!FJ$5)</f>
        <v>0</v>
      </c>
      <c r="FK64" s="60">
        <f>('Total Revenues by City'!FK64/'Total Revenues by City'!FK$5)</f>
        <v>0</v>
      </c>
      <c r="FL64" s="60">
        <f>('Total Revenues by City'!FL64/'Total Revenues by City'!FL$5)</f>
        <v>0</v>
      </c>
      <c r="FM64" s="60">
        <f>('Total Revenues by City'!FM64/'Total Revenues by City'!FM$5)</f>
        <v>0</v>
      </c>
      <c r="FN64" s="60">
        <f>('Total Revenues by City'!FN64/'Total Revenues by City'!FN$5)</f>
        <v>0</v>
      </c>
      <c r="FO64" s="60">
        <f>('Total Revenues by City'!FO64/'Total Revenues by City'!FO$5)</f>
        <v>0</v>
      </c>
      <c r="FP64" s="60">
        <f>('Total Revenues by City'!FP64/'Total Revenues by City'!FP$5)</f>
        <v>0</v>
      </c>
      <c r="FQ64" s="60">
        <f>('Total Revenues by City'!FQ64/'Total Revenues by City'!FQ$5)</f>
        <v>0</v>
      </c>
      <c r="FR64" s="60">
        <f>('Total Revenues by City'!FR64/'Total Revenues by City'!FR$5)</f>
        <v>42.10637707745871</v>
      </c>
      <c r="FS64" s="60">
        <f>('Total Revenues by City'!FS64/'Total Revenues by City'!FS$5)</f>
        <v>0</v>
      </c>
      <c r="FT64" s="60">
        <f>('Total Revenues by City'!FT64/'Total Revenues by City'!FT$5)</f>
        <v>0</v>
      </c>
      <c r="FU64" s="60">
        <f>('Total Revenues by City'!FU64/'Total Revenues by City'!FU$5)</f>
        <v>0</v>
      </c>
      <c r="FV64" s="60">
        <f>('Total Revenues by City'!FV64/'Total Revenues by City'!FV$5)</f>
        <v>0</v>
      </c>
      <c r="FW64" s="60">
        <f>('Total Revenues by City'!FW64/'Total Revenues by City'!FW$5)</f>
        <v>0</v>
      </c>
      <c r="FX64" s="60">
        <f>('Total Revenues by City'!FX64/'Total Revenues by City'!FX$5)</f>
        <v>0</v>
      </c>
      <c r="FY64" s="60">
        <f>('Total Revenues by City'!FY64/'Total Revenues by City'!FY$5)</f>
        <v>0</v>
      </c>
      <c r="FZ64" s="60">
        <f>('Total Revenues by City'!FZ64/'Total Revenues by City'!FZ$5)</f>
        <v>0</v>
      </c>
      <c r="GA64" s="60">
        <f>('Total Revenues by City'!GA64/'Total Revenues by City'!GA$5)</f>
        <v>0</v>
      </c>
      <c r="GB64" s="60">
        <f>('Total Revenues by City'!GB64/'Total Revenues by City'!GB$5)</f>
        <v>0</v>
      </c>
      <c r="GC64" s="60">
        <f>('Total Revenues by City'!GC64/'Total Revenues by City'!GC$5)</f>
        <v>0</v>
      </c>
      <c r="GD64" s="60">
        <f>('Total Revenues by City'!GD64/'Total Revenues by City'!GD$5)</f>
        <v>0</v>
      </c>
      <c r="GE64" s="60">
        <f>('Total Revenues by City'!GE64/'Total Revenues by City'!GE$5)</f>
        <v>0</v>
      </c>
      <c r="GF64" s="60">
        <f>('Total Revenues by City'!GF64/'Total Revenues by City'!GF$5)</f>
        <v>0</v>
      </c>
      <c r="GG64" s="60">
        <f>('Total Revenues by City'!GG64/'Total Revenues by City'!GG$5)</f>
        <v>0</v>
      </c>
      <c r="GH64" s="60">
        <f>('Total Revenues by City'!GH64/'Total Revenues by City'!GH$5)</f>
        <v>0</v>
      </c>
      <c r="GI64" s="60">
        <f>('Total Revenues by City'!GI64/'Total Revenues by City'!GI$5)</f>
        <v>0</v>
      </c>
      <c r="GJ64" s="60">
        <f>('Total Revenues by City'!GJ64/'Total Revenues by City'!GJ$5)</f>
        <v>0</v>
      </c>
      <c r="GK64" s="60">
        <f>('Total Revenues by City'!GK64/'Total Revenues by City'!GK$5)</f>
        <v>0</v>
      </c>
      <c r="GL64" s="60">
        <f>('Total Revenues by City'!GL64/'Total Revenues by City'!GL$5)</f>
        <v>0</v>
      </c>
      <c r="GM64" s="60">
        <f>('Total Revenues by City'!GM64/'Total Revenues by City'!GM$5)</f>
        <v>0</v>
      </c>
      <c r="GN64" s="60">
        <f>('Total Revenues by City'!GN64/'Total Revenues by City'!GN$5)</f>
        <v>0</v>
      </c>
      <c r="GO64" s="60">
        <f>('Total Revenues by City'!GO64/'Total Revenues by City'!GO$5)</f>
        <v>0</v>
      </c>
      <c r="GP64" s="60">
        <f>('Total Revenues by City'!GP64/'Total Revenues by City'!GP$5)</f>
        <v>0</v>
      </c>
      <c r="GQ64" s="60">
        <f>('Total Revenues by City'!GQ64/'Total Revenues by City'!GQ$5)</f>
        <v>0</v>
      </c>
      <c r="GR64" s="60">
        <f>('Total Revenues by City'!GR64/'Total Revenues by City'!GR$5)</f>
        <v>0</v>
      </c>
      <c r="GS64" s="60">
        <f>('Total Revenues by City'!GS64/'Total Revenues by City'!GS$5)</f>
        <v>0</v>
      </c>
      <c r="GT64" s="60">
        <f>('Total Revenues by City'!GT64/'Total Revenues by City'!GT$5)</f>
        <v>0</v>
      </c>
      <c r="GU64" s="60">
        <f>('Total Revenues by City'!GU64/'Total Revenues by City'!GU$5)</f>
        <v>0</v>
      </c>
      <c r="GV64" s="60">
        <f>('Total Revenues by City'!GV64/'Total Revenues by City'!GV$5)</f>
        <v>0</v>
      </c>
      <c r="GW64" s="60">
        <f>('Total Revenues by City'!GW64/'Total Revenues by City'!GW$5)</f>
        <v>0</v>
      </c>
      <c r="GX64" s="60">
        <f>('Total Revenues by City'!GX64/'Total Revenues by City'!GX$5)</f>
        <v>0</v>
      </c>
      <c r="GY64" s="60">
        <f>('Total Revenues by City'!GY64/'Total Revenues by City'!GY$5)</f>
        <v>0</v>
      </c>
      <c r="GZ64" s="60">
        <f>('Total Revenues by City'!GZ64/'Total Revenues by City'!GZ$5)</f>
        <v>0</v>
      </c>
      <c r="HA64" s="60">
        <f>('Total Revenues by City'!HA64/'Total Revenues by City'!HA$5)</f>
        <v>0</v>
      </c>
      <c r="HB64" s="60">
        <f>('Total Revenues by City'!HB64/'Total Revenues by City'!HB$5)</f>
        <v>0</v>
      </c>
      <c r="HC64" s="60">
        <f>('Total Revenues by City'!HC64/'Total Revenues by City'!HC$5)</f>
        <v>0</v>
      </c>
      <c r="HD64" s="60">
        <f>('Total Revenues by City'!HD64/'Total Revenues by City'!HD$5)</f>
        <v>0</v>
      </c>
      <c r="HE64" s="60">
        <f>('Total Revenues by City'!HE64/'Total Revenues by City'!HE$5)</f>
        <v>0</v>
      </c>
      <c r="HF64" s="60">
        <f>('Total Revenues by City'!HF64/'Total Revenues by City'!HF$5)</f>
        <v>0</v>
      </c>
      <c r="HG64" s="60">
        <f>('Total Revenues by City'!HG64/'Total Revenues by City'!HG$5)</f>
        <v>0</v>
      </c>
      <c r="HH64" s="60">
        <f>('Total Revenues by City'!HH64/'Total Revenues by City'!HH$5)</f>
        <v>0</v>
      </c>
      <c r="HI64" s="60">
        <f>('Total Revenues by City'!HI64/'Total Revenues by City'!HI$5)</f>
        <v>0</v>
      </c>
      <c r="HJ64" s="60">
        <f>('Total Revenues by City'!HJ64/'Total Revenues by City'!HJ$5)</f>
        <v>0</v>
      </c>
      <c r="HK64" s="60">
        <f>('Total Revenues by City'!HK64/'Total Revenues by City'!HK$5)</f>
        <v>0</v>
      </c>
      <c r="HL64" s="60">
        <f>('Total Revenues by City'!HL64/'Total Revenues by City'!HL$5)</f>
        <v>0</v>
      </c>
      <c r="HM64" s="60">
        <f>('Total Revenues by City'!HM64/'Total Revenues by City'!HM$5)</f>
        <v>0</v>
      </c>
      <c r="HN64" s="60">
        <f>('Total Revenues by City'!HN64/'Total Revenues by City'!HN$5)</f>
        <v>0</v>
      </c>
      <c r="HO64" s="60">
        <f>('Total Revenues by City'!HO64/'Total Revenues by City'!HO$5)</f>
        <v>0</v>
      </c>
      <c r="HP64" s="60">
        <f>('Total Revenues by City'!HP64/'Total Revenues by City'!HP$5)</f>
        <v>0</v>
      </c>
      <c r="HQ64" s="60">
        <f>('Total Revenues by City'!HQ64/'Total Revenues by City'!HQ$5)</f>
        <v>0</v>
      </c>
      <c r="HR64" s="60">
        <f>('Total Revenues by City'!HR64/'Total Revenues by City'!HR$5)</f>
        <v>0</v>
      </c>
      <c r="HS64" s="60">
        <f>('Total Revenues by City'!HS64/'Total Revenues by City'!HS$5)</f>
        <v>0</v>
      </c>
      <c r="HT64" s="60">
        <f>('Total Revenues by City'!HT64/'Total Revenues by City'!HT$5)</f>
        <v>0</v>
      </c>
      <c r="HU64" s="60">
        <f>('Total Revenues by City'!HU64/'Total Revenues by City'!HU$5)</f>
        <v>0</v>
      </c>
      <c r="HV64" s="60">
        <f>('Total Revenues by City'!HV64/'Total Revenues by City'!HV$5)</f>
        <v>0</v>
      </c>
      <c r="HW64" s="60">
        <f>('Total Revenues by City'!HW64/'Total Revenues by City'!HW$5)</f>
        <v>0</v>
      </c>
      <c r="HX64" s="60">
        <f>('Total Revenues by City'!HX64/'Total Revenues by City'!HX$5)</f>
        <v>0</v>
      </c>
      <c r="HY64" s="60">
        <f>('Total Revenues by City'!HY64/'Total Revenues by City'!HY$5)</f>
        <v>0</v>
      </c>
      <c r="HZ64" s="60">
        <f>('Total Revenues by City'!HZ64/'Total Revenues by City'!HZ$5)</f>
        <v>0</v>
      </c>
      <c r="IA64" s="60">
        <f>('Total Revenues by City'!IA64/'Total Revenues by City'!IA$5)</f>
        <v>0</v>
      </c>
      <c r="IB64" s="60">
        <f>('Total Revenues by City'!IB64/'Total Revenues by City'!IB$5)</f>
        <v>0</v>
      </c>
      <c r="IC64" s="60">
        <f>('Total Revenues by City'!IC64/'Total Revenues by City'!IC$5)</f>
        <v>0</v>
      </c>
      <c r="ID64" s="60">
        <f>('Total Revenues by City'!ID64/'Total Revenues by City'!ID$5)</f>
        <v>0</v>
      </c>
      <c r="IE64" s="60">
        <f>('Total Revenues by City'!IE64/'Total Revenues by City'!IE$5)</f>
        <v>0</v>
      </c>
      <c r="IF64" s="60">
        <f>('Total Revenues by City'!IF64/'Total Revenues by City'!IF$5)</f>
        <v>0</v>
      </c>
      <c r="IG64" s="60">
        <f>('Total Revenues by City'!IG64/'Total Revenues by City'!IG$5)</f>
        <v>0</v>
      </c>
      <c r="IH64" s="60">
        <f>('Total Revenues by City'!IH64/'Total Revenues by City'!IH$5)</f>
        <v>0</v>
      </c>
      <c r="II64" s="60">
        <f>('Total Revenues by City'!II64/'Total Revenues by City'!II$5)</f>
        <v>0</v>
      </c>
      <c r="IJ64" s="60">
        <f>('Total Revenues by City'!IJ64/'Total Revenues by City'!IJ$5)</f>
        <v>0</v>
      </c>
      <c r="IK64" s="60">
        <f>('Total Revenues by City'!IK64/'Total Revenues by City'!IK$5)</f>
        <v>0</v>
      </c>
      <c r="IL64" s="60">
        <f>('Total Revenues by City'!IL64/'Total Revenues by City'!IL$5)</f>
        <v>0</v>
      </c>
      <c r="IM64" s="60">
        <f>('Total Revenues by City'!IM64/'Total Revenues by City'!IM$5)</f>
        <v>0</v>
      </c>
      <c r="IN64" s="60">
        <f>('Total Revenues by City'!IN64/'Total Revenues by City'!IN$5)</f>
        <v>0</v>
      </c>
      <c r="IO64" s="60">
        <f>('Total Revenues by City'!IO64/'Total Revenues by City'!IO$5)</f>
        <v>0</v>
      </c>
      <c r="IP64" s="60">
        <f>('Total Revenues by City'!IP64/'Total Revenues by City'!IP$5)</f>
        <v>0</v>
      </c>
      <c r="IQ64" s="60">
        <f>('Total Revenues by City'!IQ64/'Total Revenues by City'!IQ$5)</f>
        <v>0</v>
      </c>
      <c r="IR64" s="60">
        <f>('Total Revenues by City'!IR64/'Total Revenues by City'!IR$5)</f>
        <v>0</v>
      </c>
      <c r="IS64" s="60">
        <f>('Total Revenues by City'!IS64/'Total Revenues by City'!IS$5)</f>
        <v>0</v>
      </c>
      <c r="IT64" s="60">
        <f>('Total Revenues by City'!IT64/'Total Revenues by City'!IT$5)</f>
        <v>0</v>
      </c>
      <c r="IU64" s="60">
        <f>('Total Revenues by City'!IU64/'Total Revenues by City'!IU$5)</f>
        <v>0</v>
      </c>
      <c r="IV64" s="60">
        <f>('Total Revenues by City'!IV64/'Total Revenues by City'!IV$5)</f>
        <v>0</v>
      </c>
      <c r="IW64" s="60">
        <f>('Total Revenues by City'!IW64/'Total Revenues by City'!IW$5)</f>
        <v>0</v>
      </c>
      <c r="IX64" s="60">
        <f>('Total Revenues by City'!IX64/'Total Revenues by City'!IX$5)</f>
        <v>0</v>
      </c>
      <c r="IY64" s="60">
        <f>('Total Revenues by City'!IY64/'Total Revenues by City'!IY$5)</f>
        <v>0</v>
      </c>
      <c r="IZ64" s="60">
        <f>('Total Revenues by City'!IZ64/'Total Revenues by City'!IZ$5)</f>
        <v>0</v>
      </c>
      <c r="JA64" s="60">
        <f>('Total Revenues by City'!JA64/'Total Revenues by City'!JA$5)</f>
        <v>0</v>
      </c>
      <c r="JB64" s="60">
        <f>('Total Revenues by City'!JB64/'Total Revenues by City'!JB$5)</f>
        <v>0</v>
      </c>
      <c r="JC64" s="60">
        <f>('Total Revenues by City'!JC64/'Total Revenues by City'!JC$5)</f>
        <v>0</v>
      </c>
      <c r="JD64" s="60">
        <f>('Total Revenues by City'!JD64/'Total Revenues by City'!JD$5)</f>
        <v>0</v>
      </c>
      <c r="JE64" s="60">
        <f>('Total Revenues by City'!JE64/'Total Revenues by City'!JE$5)</f>
        <v>0</v>
      </c>
      <c r="JF64" s="60">
        <f>('Total Revenues by City'!JF64/'Total Revenues by City'!JF$5)</f>
        <v>0</v>
      </c>
      <c r="JG64" s="60">
        <f>('Total Revenues by City'!JG64/'Total Revenues by City'!JG$5)</f>
        <v>0</v>
      </c>
      <c r="JH64" s="60">
        <f>('Total Revenues by City'!JH64/'Total Revenues by City'!JH$5)</f>
        <v>0</v>
      </c>
      <c r="JI64" s="60">
        <f>('Total Revenues by City'!JI64/'Total Revenues by City'!JI$5)</f>
        <v>0</v>
      </c>
      <c r="JJ64" s="60">
        <f>('Total Revenues by City'!JJ64/'Total Revenues by City'!JJ$5)</f>
        <v>0</v>
      </c>
      <c r="JK64" s="60">
        <f>('Total Revenues by City'!JK64/'Total Revenues by City'!JK$5)</f>
        <v>0</v>
      </c>
      <c r="JL64" s="60">
        <f>('Total Revenues by City'!JL64/'Total Revenues by City'!JL$5)</f>
        <v>0</v>
      </c>
      <c r="JM64" s="60">
        <f>('Total Revenues by City'!JM64/'Total Revenues by City'!JM$5)</f>
        <v>0</v>
      </c>
      <c r="JN64" s="60">
        <f>('Total Revenues by City'!JN64/'Total Revenues by City'!JN$5)</f>
        <v>0</v>
      </c>
      <c r="JO64" s="60">
        <f>('Total Revenues by City'!JO64/'Total Revenues by City'!JO$5)</f>
        <v>0</v>
      </c>
      <c r="JP64" s="60">
        <f>('Total Revenues by City'!JP64/'Total Revenues by City'!JP$5)</f>
        <v>0</v>
      </c>
      <c r="JQ64" s="60">
        <f>('Total Revenues by City'!JQ64/'Total Revenues by City'!JQ$5)</f>
        <v>0</v>
      </c>
      <c r="JR64" s="60">
        <f>('Total Revenues by City'!JR64/'Total Revenues by City'!JR$5)</f>
        <v>0</v>
      </c>
      <c r="JS64" s="60">
        <f>('Total Revenues by City'!JS64/'Total Revenues by City'!JS$5)</f>
        <v>0</v>
      </c>
      <c r="JT64" s="60">
        <f>('Total Revenues by City'!JT64/'Total Revenues by City'!JT$5)</f>
        <v>0</v>
      </c>
      <c r="JU64" s="60">
        <f>('Total Revenues by City'!JU64/'Total Revenues by City'!JU$5)</f>
        <v>0</v>
      </c>
      <c r="JV64" s="60">
        <f>('Total Revenues by City'!JV64/'Total Revenues by City'!JV$5)</f>
        <v>0</v>
      </c>
      <c r="JW64" s="60">
        <f>('Total Revenues by City'!JW64/'Total Revenues by City'!JW$5)</f>
        <v>0</v>
      </c>
      <c r="JX64" s="60">
        <f>('Total Revenues by City'!JX64/'Total Revenues by City'!JX$5)</f>
        <v>0</v>
      </c>
      <c r="JY64" s="60">
        <f>('Total Revenues by City'!JY64/'Total Revenues by City'!JY$5)</f>
        <v>0</v>
      </c>
      <c r="JZ64" s="60">
        <f>('Total Revenues by City'!JZ64/'Total Revenues by City'!JZ$5)</f>
        <v>0</v>
      </c>
      <c r="KA64" s="60">
        <f>('Total Revenues by City'!KA64/'Total Revenues by City'!KA$5)</f>
        <v>0</v>
      </c>
      <c r="KB64" s="60">
        <f>('Total Revenues by City'!KB64/'Total Revenues by City'!KB$5)</f>
        <v>0</v>
      </c>
      <c r="KC64" s="60">
        <f>('Total Revenues by City'!KC64/'Total Revenues by City'!KC$5)</f>
        <v>0</v>
      </c>
      <c r="KD64" s="60">
        <f>('Total Revenues by City'!KD64/'Total Revenues by City'!KD$5)</f>
        <v>0</v>
      </c>
      <c r="KE64" s="60">
        <f>('Total Revenues by City'!KE64/'Total Revenues by City'!KE$5)</f>
        <v>0</v>
      </c>
      <c r="KF64" s="60">
        <f>('Total Revenues by City'!KF64/'Total Revenues by City'!KF$5)</f>
        <v>0</v>
      </c>
      <c r="KG64" s="60">
        <f>('Total Revenues by City'!KG64/'Total Revenues by City'!KG$5)</f>
        <v>0</v>
      </c>
      <c r="KH64" s="60">
        <f>('Total Revenues by City'!KH64/'Total Revenues by City'!KH$5)</f>
        <v>0</v>
      </c>
      <c r="KI64" s="60">
        <f>('Total Revenues by City'!KI64/'Total Revenues by City'!KI$5)</f>
        <v>0</v>
      </c>
      <c r="KJ64" s="60">
        <f>('Total Revenues by City'!KJ64/'Total Revenues by City'!KJ$5)</f>
        <v>0</v>
      </c>
      <c r="KK64" s="60">
        <f>('Total Revenues by City'!KK64/'Total Revenues by City'!KK$5)</f>
        <v>0</v>
      </c>
      <c r="KL64" s="60">
        <f>('Total Revenues by City'!KL64/'Total Revenues by City'!KL$5)</f>
        <v>0</v>
      </c>
      <c r="KM64" s="60">
        <f>('Total Revenues by City'!KM64/'Total Revenues by City'!KM$5)</f>
        <v>0</v>
      </c>
      <c r="KN64" s="60">
        <f>('Total Revenues by City'!KN64/'Total Revenues by City'!KN$5)</f>
        <v>0</v>
      </c>
      <c r="KO64" s="60">
        <f>('Total Revenues by City'!KO64/'Total Revenues by City'!KO$5)</f>
        <v>0</v>
      </c>
      <c r="KP64" s="60">
        <f>('Total Revenues by City'!KP64/'Total Revenues by City'!KP$5)</f>
        <v>0</v>
      </c>
      <c r="KQ64" s="60">
        <f>('Total Revenues by City'!KQ64/'Total Revenues by City'!KQ$5)</f>
        <v>0</v>
      </c>
      <c r="KR64" s="60">
        <f>('Total Revenues by City'!KR64/'Total Revenues by City'!KR$5)</f>
        <v>0</v>
      </c>
      <c r="KS64" s="60">
        <f>('Total Revenues by City'!KS64/'Total Revenues by City'!KS$5)</f>
        <v>0</v>
      </c>
      <c r="KT64" s="60">
        <f>('Total Revenues by City'!KT64/'Total Revenues by City'!KT$5)</f>
        <v>0</v>
      </c>
      <c r="KU64" s="60">
        <f>('Total Revenues by City'!KU64/'Total Revenues by City'!KU$5)</f>
        <v>0</v>
      </c>
      <c r="KV64" s="60">
        <f>('Total Revenues by City'!KV64/'Total Revenues by City'!KV$5)</f>
        <v>0</v>
      </c>
      <c r="KW64" s="60">
        <f>('Total Revenues by City'!KW64/'Total Revenues by City'!KW$5)</f>
        <v>0</v>
      </c>
      <c r="KX64" s="60">
        <f>('Total Revenues by City'!KX64/'Total Revenues by City'!KX$5)</f>
        <v>0</v>
      </c>
      <c r="KY64" s="60">
        <f>('Total Revenues by City'!KY64/'Total Revenues by City'!KY$5)</f>
        <v>0</v>
      </c>
      <c r="KZ64" s="60">
        <f>('Total Revenues by City'!KZ64/'Total Revenues by City'!KZ$5)</f>
        <v>0</v>
      </c>
      <c r="LA64" s="60">
        <f>('Total Revenues by City'!LA64/'Total Revenues by City'!LA$5)</f>
        <v>0</v>
      </c>
      <c r="LB64" s="60">
        <f>('Total Revenues by City'!LB64/'Total Revenues by City'!LB$5)</f>
        <v>0</v>
      </c>
      <c r="LC64" s="60">
        <f>('Total Revenues by City'!LC64/'Total Revenues by City'!LC$5)</f>
        <v>0</v>
      </c>
      <c r="LD64" s="60">
        <f>('Total Revenues by City'!LD64/'Total Revenues by City'!LD$5)</f>
        <v>0</v>
      </c>
      <c r="LE64" s="60">
        <f>('Total Revenues by City'!LE64/'Total Revenues by City'!LE$5)</f>
        <v>0</v>
      </c>
      <c r="LF64" s="60">
        <f>('Total Revenues by City'!LF64/'Total Revenues by City'!LF$5)</f>
        <v>0</v>
      </c>
      <c r="LG64" s="60">
        <f>('Total Revenues by City'!LG64/'Total Revenues by City'!LG$5)</f>
        <v>0</v>
      </c>
      <c r="LH64" s="60">
        <f>('Total Revenues by City'!LH64/'Total Revenues by City'!LH$5)</f>
        <v>0</v>
      </c>
      <c r="LI64" s="60">
        <f>('Total Revenues by City'!LI64/'Total Revenues by City'!LI$5)</f>
        <v>0</v>
      </c>
      <c r="LJ64" s="60">
        <f>('Total Revenues by City'!LJ64/'Total Revenues by City'!LJ$5)</f>
        <v>0</v>
      </c>
      <c r="LK64" s="60">
        <f>('Total Revenues by City'!LK64/'Total Revenues by City'!LK$5)</f>
        <v>0</v>
      </c>
      <c r="LL64" s="60">
        <f>('Total Revenues by City'!LL64/'Total Revenues by City'!LL$5)</f>
        <v>0</v>
      </c>
      <c r="LM64" s="60">
        <f>('Total Revenues by City'!LM64/'Total Revenues by City'!LM$5)</f>
        <v>0</v>
      </c>
      <c r="LN64" s="60">
        <f>('Total Revenues by City'!LN64/'Total Revenues by City'!LN$5)</f>
        <v>0</v>
      </c>
      <c r="LO64" s="60">
        <f>('Total Revenues by City'!LO64/'Total Revenues by City'!LO$5)</f>
        <v>0</v>
      </c>
      <c r="LP64" s="60">
        <f>('Total Revenues by City'!LP64/'Total Revenues by City'!LP$5)</f>
        <v>0</v>
      </c>
      <c r="LQ64" s="60">
        <f>('Total Revenues by City'!LQ64/'Total Revenues by City'!LQ$5)</f>
        <v>0</v>
      </c>
      <c r="LR64" s="60">
        <f>('Total Revenues by City'!LR64/'Total Revenues by City'!LR$5)</f>
        <v>0</v>
      </c>
      <c r="LS64" s="60">
        <f>('Total Revenues by City'!LS64/'Total Revenues by City'!LS$5)</f>
        <v>0</v>
      </c>
      <c r="LT64" s="60">
        <f>('Total Revenues by City'!LT64/'Total Revenues by City'!LT$5)</f>
        <v>0</v>
      </c>
      <c r="LU64" s="60">
        <f>('Total Revenues by City'!LU64/'Total Revenues by City'!LU$5)</f>
        <v>0</v>
      </c>
      <c r="LV64" s="60">
        <f>('Total Revenues by City'!LV64/'Total Revenues by City'!LV$5)</f>
        <v>0</v>
      </c>
      <c r="LW64" s="60">
        <f>('Total Revenues by City'!LW64/'Total Revenues by City'!LW$5)</f>
        <v>0</v>
      </c>
      <c r="LX64" s="60">
        <f>('Total Revenues by City'!LX64/'Total Revenues by City'!LX$5)</f>
        <v>0</v>
      </c>
      <c r="LY64" s="60">
        <f>('Total Revenues by City'!LY64/'Total Revenues by City'!LY$5)</f>
        <v>0</v>
      </c>
      <c r="LZ64" s="60">
        <f>('Total Revenues by City'!LZ64/'Total Revenues by City'!LZ$5)</f>
        <v>0</v>
      </c>
      <c r="MA64" s="60">
        <f>('Total Revenues by City'!MA64/'Total Revenues by City'!MA$5)</f>
        <v>0</v>
      </c>
      <c r="MB64" s="60">
        <f>('Total Revenues by City'!MB64/'Total Revenues by City'!MB$5)</f>
        <v>0</v>
      </c>
      <c r="MC64" s="60">
        <f>('Total Revenues by City'!MC64/'Total Revenues by City'!MC$5)</f>
        <v>0</v>
      </c>
      <c r="MD64" s="60">
        <f>('Total Revenues by City'!MD64/'Total Revenues by City'!MD$5)</f>
        <v>0</v>
      </c>
      <c r="ME64" s="60">
        <f>('Total Revenues by City'!ME64/'Total Revenues by City'!ME$5)</f>
        <v>0</v>
      </c>
      <c r="MF64" s="60">
        <f>('Total Revenues by City'!MF64/'Total Revenues by City'!MF$5)</f>
        <v>0</v>
      </c>
      <c r="MG64" s="60">
        <f>('Total Revenues by City'!MG64/'Total Revenues by City'!MG$5)</f>
        <v>0</v>
      </c>
      <c r="MH64" s="60">
        <f>('Total Revenues by City'!MH64/'Total Revenues by City'!MH$5)</f>
        <v>0</v>
      </c>
      <c r="MI64" s="60">
        <f>('Total Revenues by City'!MI64/'Total Revenues by City'!MI$5)</f>
        <v>0</v>
      </c>
      <c r="MJ64" s="60">
        <f>('Total Revenues by City'!MJ64/'Total Revenues by City'!MJ$5)</f>
        <v>0</v>
      </c>
      <c r="MK64" s="60">
        <f>('Total Revenues by City'!MK64/'Total Revenues by City'!MK$5)</f>
        <v>0</v>
      </c>
      <c r="ML64" s="60">
        <f>('Total Revenues by City'!ML64/'Total Revenues by City'!ML$5)</f>
        <v>0</v>
      </c>
      <c r="MM64" s="60">
        <f>('Total Revenues by City'!MM64/'Total Revenues by City'!MM$5)</f>
        <v>0</v>
      </c>
      <c r="MN64" s="60">
        <f>('Total Revenues by City'!MN64/'Total Revenues by City'!MN$5)</f>
        <v>0</v>
      </c>
      <c r="MO64" s="60">
        <f>('Total Revenues by City'!MO64/'Total Revenues by City'!MO$5)</f>
        <v>0</v>
      </c>
      <c r="MP64" s="60">
        <f>('Total Revenues by City'!MP64/'Total Revenues by City'!MP$5)</f>
        <v>0</v>
      </c>
      <c r="MQ64" s="60">
        <f>('Total Revenues by City'!MQ64/'Total Revenues by City'!MQ$5)</f>
        <v>0</v>
      </c>
      <c r="MR64" s="60">
        <f>('Total Revenues by City'!MR64/'Total Revenues by City'!MR$5)</f>
        <v>0</v>
      </c>
      <c r="MS64" s="60">
        <f>('Total Revenues by City'!MS64/'Total Revenues by City'!MS$5)</f>
        <v>0</v>
      </c>
      <c r="MT64" s="60">
        <f>('Total Revenues by City'!MT64/'Total Revenues by City'!MT$5)</f>
        <v>0</v>
      </c>
      <c r="MU64" s="60">
        <f>('Total Revenues by City'!MU64/'Total Revenues by City'!MU$5)</f>
        <v>0</v>
      </c>
      <c r="MV64" s="60">
        <f>('Total Revenues by City'!MV64/'Total Revenues by City'!MV$5)</f>
        <v>0</v>
      </c>
      <c r="MW64" s="60">
        <f>('Total Revenues by City'!MW64/'Total Revenues by City'!MW$5)</f>
        <v>0</v>
      </c>
      <c r="MX64" s="60">
        <f>('Total Revenues by City'!MX64/'Total Revenues by City'!MX$5)</f>
        <v>0</v>
      </c>
      <c r="MY64" s="60">
        <f>('Total Revenues by City'!MY64/'Total Revenues by City'!MY$5)</f>
        <v>0</v>
      </c>
      <c r="MZ64" s="60">
        <f>('Total Revenues by City'!MZ64/'Total Revenues by City'!MZ$5)</f>
        <v>0</v>
      </c>
      <c r="NA64" s="60">
        <f>('Total Revenues by City'!NA64/'Total Revenues by City'!NA$5)</f>
        <v>0</v>
      </c>
      <c r="NB64" s="60">
        <f>('Total Revenues by City'!NB64/'Total Revenues by City'!NB$5)</f>
        <v>0</v>
      </c>
      <c r="NC64" s="60">
        <f>('Total Revenues by City'!NC64/'Total Revenues by City'!NC$5)</f>
        <v>0</v>
      </c>
      <c r="ND64" s="60">
        <f>('Total Revenues by City'!ND64/'Total Revenues by City'!ND$5)</f>
        <v>0</v>
      </c>
      <c r="NE64" s="60">
        <f>('Total Revenues by City'!NE64/'Total Revenues by City'!NE$5)</f>
        <v>0</v>
      </c>
      <c r="NF64" s="60">
        <f>('Total Revenues by City'!NF64/'Total Revenues by City'!NF$5)</f>
        <v>0</v>
      </c>
      <c r="NG64" s="60">
        <f>('Total Revenues by City'!NG64/'Total Revenues by City'!NG$5)</f>
        <v>0</v>
      </c>
      <c r="NH64" s="60">
        <f>('Total Revenues by City'!NH64/'Total Revenues by City'!NH$5)</f>
        <v>0</v>
      </c>
      <c r="NI64" s="60">
        <f>('Total Revenues by City'!NI64/'Total Revenues by City'!NI$5)</f>
        <v>13.395464300111451</v>
      </c>
      <c r="NJ64" s="60">
        <f>('Total Revenues by City'!NJ64/'Total Revenues by City'!NJ$5)</f>
        <v>0</v>
      </c>
      <c r="NK64" s="60">
        <f>('Total Revenues by City'!NK64/'Total Revenues by City'!NK$5)</f>
        <v>0</v>
      </c>
      <c r="NL64" s="60">
        <f>('Total Revenues by City'!NL64/'Total Revenues by City'!NL$5)</f>
        <v>0</v>
      </c>
      <c r="NM64" s="60">
        <f>('Total Revenues by City'!NM64/'Total Revenues by City'!NM$5)</f>
        <v>0</v>
      </c>
      <c r="NN64" s="60">
        <f>('Total Revenues by City'!NN64/'Total Revenues by City'!NN$5)</f>
        <v>0</v>
      </c>
      <c r="NO64" s="60">
        <f>('Total Revenues by City'!NO64/'Total Revenues by City'!NO$5)</f>
        <v>0</v>
      </c>
      <c r="NP64" s="60">
        <f>('Total Revenues by City'!NP64/'Total Revenues by City'!NP$5)</f>
        <v>0</v>
      </c>
      <c r="NQ64" s="60">
        <f>('Total Revenues by City'!NQ64/'Total Revenues by City'!NQ$5)</f>
        <v>0</v>
      </c>
      <c r="NR64" s="60">
        <f>('Total Revenues by City'!NR64/'Total Revenues by City'!NR$5)</f>
        <v>0</v>
      </c>
      <c r="NS64" s="60">
        <f>('Total Revenues by City'!NS64/'Total Revenues by City'!NS$5)</f>
        <v>0</v>
      </c>
      <c r="NT64" s="60">
        <f>('Total Revenues by City'!NT64/'Total Revenues by City'!NT$5)</f>
        <v>0</v>
      </c>
      <c r="NU64" s="60">
        <f>('Total Revenues by City'!NU64/'Total Revenues by City'!NU$5)</f>
        <v>0</v>
      </c>
      <c r="NV64" s="60">
        <f>('Total Revenues by City'!NV64/'Total Revenues by City'!NV$5)</f>
        <v>0</v>
      </c>
      <c r="NW64" s="60">
        <f>('Total Revenues by City'!NW64/'Total Revenues by City'!NW$5)</f>
        <v>0</v>
      </c>
      <c r="NX64" s="60">
        <f>('Total Revenues by City'!NX64/'Total Revenues by City'!NX$5)</f>
        <v>0</v>
      </c>
      <c r="NY64" s="60">
        <f>('Total Revenues by City'!NY64/'Total Revenues by City'!NY$5)</f>
        <v>0</v>
      </c>
      <c r="NZ64" s="60">
        <f>('Total Revenues by City'!NZ64/'Total Revenues by City'!NZ$5)</f>
        <v>0</v>
      </c>
      <c r="OA64" s="60">
        <f>('Total Revenues by City'!OA64/'Total Revenues by City'!OA$5)</f>
        <v>0</v>
      </c>
      <c r="OB64" s="60">
        <f>('Total Revenues by City'!OB64/'Total Revenues by City'!OB$5)</f>
        <v>0</v>
      </c>
      <c r="OC64" s="60">
        <f>('Total Revenues by City'!OC64/'Total Revenues by City'!OC$5)</f>
        <v>0</v>
      </c>
      <c r="OD64" s="60">
        <f>('Total Revenues by City'!OD64/'Total Revenues by City'!OD$5)</f>
        <v>0</v>
      </c>
      <c r="OE64" s="60">
        <f>('Total Revenues by City'!OE64/'Total Revenues by City'!OE$5)</f>
        <v>0</v>
      </c>
      <c r="OF64" s="60">
        <f>('Total Revenues by City'!OF64/'Total Revenues by City'!OF$5)</f>
        <v>4.8352694913740932E-2</v>
      </c>
      <c r="OG64" s="60">
        <f>('Total Revenues by City'!OG64/'Total Revenues by City'!OG$5)</f>
        <v>0</v>
      </c>
      <c r="OH64" s="60">
        <f>('Total Revenues by City'!OH64/'Total Revenues by City'!OH$5)</f>
        <v>0</v>
      </c>
      <c r="OI64" s="60">
        <f>('Total Revenues by City'!OI64/'Total Revenues by City'!OI$5)</f>
        <v>0</v>
      </c>
      <c r="OJ64" s="60">
        <f>('Total Revenues by City'!OJ64/'Total Revenues by City'!OJ$5)</f>
        <v>0</v>
      </c>
      <c r="OK64" s="60">
        <f>('Total Revenues by City'!OK64/'Total Revenues by City'!OK$5)</f>
        <v>0</v>
      </c>
      <c r="OL64" s="60">
        <f>('Total Revenues by City'!OL64/'Total Revenues by City'!OL$5)</f>
        <v>0</v>
      </c>
      <c r="OM64" s="60">
        <f>('Total Revenues by City'!OM64/'Total Revenues by City'!OM$5)</f>
        <v>0</v>
      </c>
      <c r="ON64" s="60">
        <f>('Total Revenues by City'!ON64/'Total Revenues by City'!ON$5)</f>
        <v>0</v>
      </c>
      <c r="OO64" s="60">
        <f>('Total Revenues by City'!OO64/'Total Revenues by City'!OO$5)</f>
        <v>0</v>
      </c>
      <c r="OP64" s="60">
        <f>('Total Revenues by City'!OP64/'Total Revenues by City'!OP$5)</f>
        <v>0</v>
      </c>
      <c r="OQ64" s="60">
        <f>('Total Revenues by City'!OQ64/'Total Revenues by City'!OQ$5)</f>
        <v>0</v>
      </c>
      <c r="OR64" s="60">
        <f>('Total Revenues by City'!OR64/'Total Revenues by City'!OR$5)</f>
        <v>6.5563530133083274</v>
      </c>
      <c r="OS64" s="60">
        <f>('Total Revenues by City'!OS64/'Total Revenues by City'!OS$5)</f>
        <v>0</v>
      </c>
      <c r="OT64" s="60">
        <f>('Total Revenues by City'!OT64/'Total Revenues by City'!OT$5)</f>
        <v>0</v>
      </c>
      <c r="OU64" s="60">
        <f>('Total Revenues by City'!OU64/'Total Revenues by City'!OU$5)</f>
        <v>0</v>
      </c>
      <c r="OV64" s="60">
        <f>('Total Revenues by City'!OV64/'Total Revenues by City'!OV$5)</f>
        <v>0</v>
      </c>
      <c r="OW64" s="17">
        <f>('Total Revenues by City'!OW64/'Total Revenues by City'!OW$5)</f>
        <v>0</v>
      </c>
    </row>
    <row r="65" spans="1:413" x14ac:dyDescent="0.25">
      <c r="A65" s="13"/>
      <c r="B65" s="14">
        <v>331.62</v>
      </c>
      <c r="C65" s="15" t="s">
        <v>63</v>
      </c>
      <c r="D65" s="60">
        <f>('Total Revenues by City'!D65/'Total Revenues by City'!D$5)</f>
        <v>0</v>
      </c>
      <c r="E65" s="60">
        <f>('Total Revenues by City'!E65/'Total Revenues by City'!E$5)</f>
        <v>0</v>
      </c>
      <c r="F65" s="60">
        <f>('Total Revenues by City'!F65/'Total Revenues by City'!F$5)</f>
        <v>0</v>
      </c>
      <c r="G65" s="60">
        <f>('Total Revenues by City'!G65/'Total Revenues by City'!G$5)</f>
        <v>0</v>
      </c>
      <c r="H65" s="60">
        <f>('Total Revenues by City'!H65/'Total Revenues by City'!H$5)</f>
        <v>0</v>
      </c>
      <c r="I65" s="60">
        <f>('Total Revenues by City'!I65/'Total Revenues by City'!I$5)</f>
        <v>71.272443054935238</v>
      </c>
      <c r="J65" s="60">
        <f>('Total Revenues by City'!J65/'Total Revenues by City'!J$5)</f>
        <v>0</v>
      </c>
      <c r="K65" s="60">
        <f>('Total Revenues by City'!K65/'Total Revenues by City'!K$5)</f>
        <v>0</v>
      </c>
      <c r="L65" s="60">
        <f>('Total Revenues by City'!L65/'Total Revenues by City'!L$5)</f>
        <v>0</v>
      </c>
      <c r="M65" s="60">
        <f>('Total Revenues by City'!M65/'Total Revenues by City'!M$5)</f>
        <v>0</v>
      </c>
      <c r="N65" s="60">
        <f>('Total Revenues by City'!N65/'Total Revenues by City'!N$5)</f>
        <v>0</v>
      </c>
      <c r="O65" s="60">
        <f>('Total Revenues by City'!O65/'Total Revenues by City'!O$5)</f>
        <v>0</v>
      </c>
      <c r="P65" s="60">
        <f>('Total Revenues by City'!P65/'Total Revenues by City'!P$5)</f>
        <v>0</v>
      </c>
      <c r="Q65" s="60">
        <f>('Total Revenues by City'!Q65/'Total Revenues by City'!Q$5)</f>
        <v>0</v>
      </c>
      <c r="R65" s="60">
        <f>('Total Revenues by City'!R65/'Total Revenues by City'!R$5)</f>
        <v>0</v>
      </c>
      <c r="S65" s="60">
        <f>('Total Revenues by City'!S65/'Total Revenues by City'!S$5)</f>
        <v>0</v>
      </c>
      <c r="T65" s="60">
        <f>('Total Revenues by City'!T65/'Total Revenues by City'!T$5)</f>
        <v>0</v>
      </c>
      <c r="U65" s="60">
        <f>('Total Revenues by City'!U65/'Total Revenues by City'!U$5)</f>
        <v>0</v>
      </c>
      <c r="V65" s="60">
        <f>('Total Revenues by City'!V65/'Total Revenues by City'!V$5)</f>
        <v>0</v>
      </c>
      <c r="W65" s="60">
        <f>('Total Revenues by City'!W65/'Total Revenues by City'!W$5)</f>
        <v>0</v>
      </c>
      <c r="X65" s="60">
        <f>('Total Revenues by City'!X65/'Total Revenues by City'!X$5)</f>
        <v>0</v>
      </c>
      <c r="Y65" s="60">
        <f>('Total Revenues by City'!Y65/'Total Revenues by City'!Y$5)</f>
        <v>0</v>
      </c>
      <c r="Z65" s="60">
        <f>('Total Revenues by City'!Z65/'Total Revenues by City'!Z$5)</f>
        <v>7.6110983587742451</v>
      </c>
      <c r="AA65" s="60">
        <f>('Total Revenues by City'!AA65/'Total Revenues by City'!AA$5)</f>
        <v>0</v>
      </c>
      <c r="AB65" s="60">
        <f>('Total Revenues by City'!AB65/'Total Revenues by City'!AB$5)</f>
        <v>0</v>
      </c>
      <c r="AC65" s="60">
        <f>('Total Revenues by City'!AC65/'Total Revenues by City'!AC$5)</f>
        <v>0</v>
      </c>
      <c r="AD65" s="60">
        <f>('Total Revenues by City'!AD65/'Total Revenues by City'!AD$5)</f>
        <v>0</v>
      </c>
      <c r="AE65" s="60">
        <f>('Total Revenues by City'!AE65/'Total Revenues by City'!AE$5)</f>
        <v>0</v>
      </c>
      <c r="AF65" s="60">
        <f>('Total Revenues by City'!AF65/'Total Revenues by City'!AF$5)</f>
        <v>0</v>
      </c>
      <c r="AG65" s="60">
        <f>('Total Revenues by City'!AG65/'Total Revenues by City'!AG$5)</f>
        <v>0</v>
      </c>
      <c r="AH65" s="60">
        <f>('Total Revenues by City'!AH65/'Total Revenues by City'!AH$5)</f>
        <v>0</v>
      </c>
      <c r="AI65" s="60">
        <f>('Total Revenues by City'!AI65/'Total Revenues by City'!AI$5)</f>
        <v>0</v>
      </c>
      <c r="AJ65" s="60">
        <f>('Total Revenues by City'!AJ65/'Total Revenues by City'!AJ$5)</f>
        <v>0</v>
      </c>
      <c r="AK65" s="60">
        <f>('Total Revenues by City'!AK65/'Total Revenues by City'!AK$5)</f>
        <v>0</v>
      </c>
      <c r="AL65" s="60">
        <f>('Total Revenues by City'!AL65/'Total Revenues by City'!AL$5)</f>
        <v>0</v>
      </c>
      <c r="AM65" s="60">
        <f>('Total Revenues by City'!AM65/'Total Revenues by City'!AM$5)</f>
        <v>0</v>
      </c>
      <c r="AN65" s="60">
        <f>('Total Revenues by City'!AN65/'Total Revenues by City'!AN$5)</f>
        <v>0</v>
      </c>
      <c r="AO65" s="60">
        <f>('Total Revenues by City'!AO65/'Total Revenues by City'!AO$5)</f>
        <v>0</v>
      </c>
      <c r="AP65" s="60">
        <f>('Total Revenues by City'!AP65/'Total Revenues by City'!AP$5)</f>
        <v>0</v>
      </c>
      <c r="AQ65" s="60">
        <f>('Total Revenues by City'!AQ65/'Total Revenues by City'!AQ$5)</f>
        <v>0</v>
      </c>
      <c r="AR65" s="60">
        <f>('Total Revenues by City'!AR65/'Total Revenues by City'!AR$5)</f>
        <v>0</v>
      </c>
      <c r="AS65" s="60">
        <f>('Total Revenues by City'!AS65/'Total Revenues by City'!AS$5)</f>
        <v>0</v>
      </c>
      <c r="AT65" s="60">
        <f>('Total Revenues by City'!AT65/'Total Revenues by City'!AT$5)</f>
        <v>0</v>
      </c>
      <c r="AU65" s="60">
        <f>('Total Revenues by City'!AU65/'Total Revenues by City'!AU$5)</f>
        <v>0</v>
      </c>
      <c r="AV65" s="60">
        <f>('Total Revenues by City'!AV65/'Total Revenues by City'!AV$5)</f>
        <v>0</v>
      </c>
      <c r="AW65" s="60">
        <f>('Total Revenues by City'!AW65/'Total Revenues by City'!AW$5)</f>
        <v>0</v>
      </c>
      <c r="AX65" s="60">
        <f>('Total Revenues by City'!AX65/'Total Revenues by City'!AX$5)</f>
        <v>0</v>
      </c>
      <c r="AY65" s="60">
        <f>('Total Revenues by City'!AY65/'Total Revenues by City'!AY$5)</f>
        <v>1.552888888888889</v>
      </c>
      <c r="AZ65" s="60">
        <f>('Total Revenues by City'!AZ65/'Total Revenues by City'!AZ$5)</f>
        <v>0</v>
      </c>
      <c r="BA65" s="60">
        <f>('Total Revenues by City'!BA65/'Total Revenues by City'!BA$5)</f>
        <v>0</v>
      </c>
      <c r="BB65" s="60">
        <f>('Total Revenues by City'!BB65/'Total Revenues by City'!BB$5)</f>
        <v>0</v>
      </c>
      <c r="BC65" s="60">
        <f>('Total Revenues by City'!BC65/'Total Revenues by City'!BC$5)</f>
        <v>0</v>
      </c>
      <c r="BD65" s="60">
        <f>('Total Revenues by City'!BD65/'Total Revenues by City'!BD$5)</f>
        <v>0</v>
      </c>
      <c r="BE65" s="60">
        <f>('Total Revenues by City'!BE65/'Total Revenues by City'!BE$5)</f>
        <v>0</v>
      </c>
      <c r="BF65" s="60">
        <f>('Total Revenues by City'!BF65/'Total Revenues by City'!BF$5)</f>
        <v>0</v>
      </c>
      <c r="BG65" s="60">
        <f>('Total Revenues by City'!BG65/'Total Revenues by City'!BG$5)</f>
        <v>0</v>
      </c>
      <c r="BH65" s="60">
        <f>('Total Revenues by City'!BH65/'Total Revenues by City'!BH$5)</f>
        <v>0</v>
      </c>
      <c r="BI65" s="60">
        <f>('Total Revenues by City'!BI65/'Total Revenues by City'!BI$5)</f>
        <v>0</v>
      </c>
      <c r="BJ65" s="60">
        <f>('Total Revenues by City'!BJ65/'Total Revenues by City'!BJ$5)</f>
        <v>0</v>
      </c>
      <c r="BK65" s="60">
        <f>('Total Revenues by City'!BK65/'Total Revenues by City'!BK$5)</f>
        <v>0</v>
      </c>
      <c r="BL65" s="60">
        <f>('Total Revenues by City'!BL65/'Total Revenues by City'!BL$5)</f>
        <v>0</v>
      </c>
      <c r="BM65" s="60">
        <f>('Total Revenues by City'!BM65/'Total Revenues by City'!BM$5)</f>
        <v>0</v>
      </c>
      <c r="BN65" s="60">
        <f>('Total Revenues by City'!BN65/'Total Revenues by City'!BN$5)</f>
        <v>0</v>
      </c>
      <c r="BO65" s="60">
        <f>('Total Revenues by City'!BO65/'Total Revenues by City'!BO$5)</f>
        <v>0</v>
      </c>
      <c r="BP65" s="60">
        <f>('Total Revenues by City'!BP65/'Total Revenues by City'!BP$5)</f>
        <v>0</v>
      </c>
      <c r="BQ65" s="60">
        <f>('Total Revenues by City'!BQ65/'Total Revenues by City'!BQ$5)</f>
        <v>0</v>
      </c>
      <c r="BR65" s="60">
        <f>('Total Revenues by City'!BR65/'Total Revenues by City'!BR$5)</f>
        <v>0</v>
      </c>
      <c r="BS65" s="60">
        <f>('Total Revenues by City'!BS65/'Total Revenues by City'!BS$5)</f>
        <v>0</v>
      </c>
      <c r="BT65" s="60">
        <f>('Total Revenues by City'!BT65/'Total Revenues by City'!BT$5)</f>
        <v>0</v>
      </c>
      <c r="BU65" s="60">
        <f>('Total Revenues by City'!BU65/'Total Revenues by City'!BU$5)</f>
        <v>0</v>
      </c>
      <c r="BV65" s="60">
        <f>('Total Revenues by City'!BV65/'Total Revenues by City'!BV$5)</f>
        <v>0</v>
      </c>
      <c r="BW65" s="60">
        <f>('Total Revenues by City'!BW65/'Total Revenues by City'!BW$5)</f>
        <v>0</v>
      </c>
      <c r="BX65" s="60">
        <f>('Total Revenues by City'!BX65/'Total Revenues by City'!BX$5)</f>
        <v>0</v>
      </c>
      <c r="BY65" s="60">
        <f>('Total Revenues by City'!BY65/'Total Revenues by City'!BY$5)</f>
        <v>0</v>
      </c>
      <c r="BZ65" s="60">
        <f>('Total Revenues by City'!BZ65/'Total Revenues by City'!BZ$5)</f>
        <v>0</v>
      </c>
      <c r="CA65" s="60">
        <f>('Total Revenues by City'!CA65/'Total Revenues by City'!CA$5)</f>
        <v>0</v>
      </c>
      <c r="CB65" s="60">
        <f>('Total Revenues by City'!CB65/'Total Revenues by City'!CB$5)</f>
        <v>0</v>
      </c>
      <c r="CC65" s="60">
        <f>('Total Revenues by City'!CC65/'Total Revenues by City'!CC$5)</f>
        <v>0</v>
      </c>
      <c r="CD65" s="60">
        <f>('Total Revenues by City'!CD65/'Total Revenues by City'!CD$5)</f>
        <v>0</v>
      </c>
      <c r="CE65" s="60">
        <f>('Total Revenues by City'!CE65/'Total Revenues by City'!CE$5)</f>
        <v>0</v>
      </c>
      <c r="CF65" s="60">
        <f>('Total Revenues by City'!CF65/'Total Revenues by City'!CF$5)</f>
        <v>0</v>
      </c>
      <c r="CG65" s="60">
        <f>('Total Revenues by City'!CG65/'Total Revenues by City'!CG$5)</f>
        <v>0</v>
      </c>
      <c r="CH65" s="60">
        <f>('Total Revenues by City'!CH65/'Total Revenues by City'!CH$5)</f>
        <v>0</v>
      </c>
      <c r="CI65" s="60">
        <f>('Total Revenues by City'!CI65/'Total Revenues by City'!CI$5)</f>
        <v>0</v>
      </c>
      <c r="CJ65" s="60">
        <f>('Total Revenues by City'!CJ65/'Total Revenues by City'!CJ$5)</f>
        <v>0</v>
      </c>
      <c r="CK65" s="60">
        <f>('Total Revenues by City'!CK65/'Total Revenues by City'!CK$5)</f>
        <v>0</v>
      </c>
      <c r="CL65" s="60">
        <f>('Total Revenues by City'!CL65/'Total Revenues by City'!CL$5)</f>
        <v>0</v>
      </c>
      <c r="CM65" s="60">
        <f>('Total Revenues by City'!CM65/'Total Revenues by City'!CM$5)</f>
        <v>0</v>
      </c>
      <c r="CN65" s="60">
        <f>('Total Revenues by City'!CN65/'Total Revenues by City'!CN$5)</f>
        <v>0</v>
      </c>
      <c r="CO65" s="60">
        <f>('Total Revenues by City'!CO65/'Total Revenues by City'!CO$5)</f>
        <v>0</v>
      </c>
      <c r="CP65" s="60">
        <f>('Total Revenues by City'!CP65/'Total Revenues by City'!CP$5)</f>
        <v>0</v>
      </c>
      <c r="CQ65" s="60">
        <f>('Total Revenues by City'!CQ65/'Total Revenues by City'!CQ$5)</f>
        <v>0</v>
      </c>
      <c r="CR65" s="60">
        <f>('Total Revenues by City'!CR65/'Total Revenues by City'!CR$5)</f>
        <v>0</v>
      </c>
      <c r="CS65" s="60">
        <f>('Total Revenues by City'!CS65/'Total Revenues by City'!CS$5)</f>
        <v>0</v>
      </c>
      <c r="CT65" s="60">
        <f>('Total Revenues by City'!CT65/'Total Revenues by City'!CT$5)</f>
        <v>0</v>
      </c>
      <c r="CU65" s="60">
        <f>('Total Revenues by City'!CU65/'Total Revenues by City'!CU$5)</f>
        <v>0</v>
      </c>
      <c r="CV65" s="60">
        <f>('Total Revenues by City'!CV65/'Total Revenues by City'!CV$5)</f>
        <v>0</v>
      </c>
      <c r="CW65" s="60">
        <f>('Total Revenues by City'!CW65/'Total Revenues by City'!CW$5)</f>
        <v>0</v>
      </c>
      <c r="CX65" s="60">
        <f>('Total Revenues by City'!CX65/'Total Revenues by City'!CX$5)</f>
        <v>0</v>
      </c>
      <c r="CY65" s="60">
        <f>('Total Revenues by City'!CY65/'Total Revenues by City'!CY$5)</f>
        <v>0</v>
      </c>
      <c r="CZ65" s="60">
        <f>('Total Revenues by City'!CZ65/'Total Revenues by City'!CZ$5)</f>
        <v>0</v>
      </c>
      <c r="DA65" s="60">
        <f>('Total Revenues by City'!DA65/'Total Revenues by City'!DA$5)</f>
        <v>0</v>
      </c>
      <c r="DB65" s="60">
        <f>('Total Revenues by City'!DB65/'Total Revenues by City'!DB$5)</f>
        <v>0</v>
      </c>
      <c r="DC65" s="60">
        <f>('Total Revenues by City'!DC65/'Total Revenues by City'!DC$5)</f>
        <v>0</v>
      </c>
      <c r="DD65" s="60">
        <f>('Total Revenues by City'!DD65/'Total Revenues by City'!DD$5)</f>
        <v>0</v>
      </c>
      <c r="DE65" s="60">
        <f>('Total Revenues by City'!DE65/'Total Revenues by City'!DE$5)</f>
        <v>0</v>
      </c>
      <c r="DF65" s="60">
        <f>('Total Revenues by City'!DF65/'Total Revenues by City'!DF$5)</f>
        <v>0</v>
      </c>
      <c r="DG65" s="60">
        <f>('Total Revenues by City'!DG65/'Total Revenues by City'!DG$5)</f>
        <v>0</v>
      </c>
      <c r="DH65" s="60">
        <f>('Total Revenues by City'!DH65/'Total Revenues by City'!DH$5)</f>
        <v>0</v>
      </c>
      <c r="DI65" s="60">
        <f>('Total Revenues by City'!DI65/'Total Revenues by City'!DI$5)</f>
        <v>0</v>
      </c>
      <c r="DJ65" s="60">
        <f>('Total Revenues by City'!DJ65/'Total Revenues by City'!DJ$5)</f>
        <v>0</v>
      </c>
      <c r="DK65" s="60">
        <f>('Total Revenues by City'!DK65/'Total Revenues by City'!DK$5)</f>
        <v>0</v>
      </c>
      <c r="DL65" s="60">
        <f>('Total Revenues by City'!DL65/'Total Revenues by City'!DL$5)</f>
        <v>0</v>
      </c>
      <c r="DM65" s="60">
        <f>('Total Revenues by City'!DM65/'Total Revenues by City'!DM$5)</f>
        <v>0</v>
      </c>
      <c r="DN65" s="60">
        <f>('Total Revenues by City'!DN65/'Total Revenues by City'!DN$5)</f>
        <v>0</v>
      </c>
      <c r="DO65" s="60">
        <f>('Total Revenues by City'!DO65/'Total Revenues by City'!DO$5)</f>
        <v>0</v>
      </c>
      <c r="DP65" s="60">
        <f>('Total Revenues by City'!DP65/'Total Revenues by City'!DP$5)</f>
        <v>0</v>
      </c>
      <c r="DQ65" s="60">
        <f>('Total Revenues by City'!DQ65/'Total Revenues by City'!DQ$5)</f>
        <v>0</v>
      </c>
      <c r="DR65" s="60">
        <f>('Total Revenues by City'!DR65/'Total Revenues by City'!DR$5)</f>
        <v>0</v>
      </c>
      <c r="DS65" s="60">
        <f>('Total Revenues by City'!DS65/'Total Revenues by City'!DS$5)</f>
        <v>0</v>
      </c>
      <c r="DT65" s="60">
        <f>('Total Revenues by City'!DT65/'Total Revenues by City'!DT$5)</f>
        <v>0</v>
      </c>
      <c r="DU65" s="60">
        <f>('Total Revenues by City'!DU65/'Total Revenues by City'!DU$5)</f>
        <v>0</v>
      </c>
      <c r="DV65" s="60">
        <f>('Total Revenues by City'!DV65/'Total Revenues by City'!DV$5)</f>
        <v>0</v>
      </c>
      <c r="DW65" s="60">
        <f>('Total Revenues by City'!DW65/'Total Revenues by City'!DW$5)</f>
        <v>0</v>
      </c>
      <c r="DX65" s="60">
        <f>('Total Revenues by City'!DX65/'Total Revenues by City'!DX$5)</f>
        <v>0</v>
      </c>
      <c r="DY65" s="60">
        <f>('Total Revenues by City'!DY65/'Total Revenues by City'!DY$5)</f>
        <v>0</v>
      </c>
      <c r="DZ65" s="60">
        <f>('Total Revenues by City'!DZ65/'Total Revenues by City'!DZ$5)</f>
        <v>0</v>
      </c>
      <c r="EA65" s="60">
        <f>('Total Revenues by City'!EA65/'Total Revenues by City'!EA$5)</f>
        <v>0</v>
      </c>
      <c r="EB65" s="60">
        <f>('Total Revenues by City'!EB65/'Total Revenues by City'!EB$5)</f>
        <v>0</v>
      </c>
      <c r="EC65" s="60">
        <f>('Total Revenues by City'!EC65/'Total Revenues by City'!EC$5)</f>
        <v>0</v>
      </c>
      <c r="ED65" s="60">
        <f>('Total Revenues by City'!ED65/'Total Revenues by City'!ED$5)</f>
        <v>0</v>
      </c>
      <c r="EE65" s="60">
        <f>('Total Revenues by City'!EE65/'Total Revenues by City'!EE$5)</f>
        <v>0</v>
      </c>
      <c r="EF65" s="60">
        <f>('Total Revenues by City'!EF65/'Total Revenues by City'!EF$5)</f>
        <v>0</v>
      </c>
      <c r="EG65" s="60">
        <f>('Total Revenues by City'!EG65/'Total Revenues by City'!EG$5)</f>
        <v>0</v>
      </c>
      <c r="EH65" s="60">
        <f>('Total Revenues by City'!EH65/'Total Revenues by City'!EH$5)</f>
        <v>0</v>
      </c>
      <c r="EI65" s="60">
        <f>('Total Revenues by City'!EI65/'Total Revenues by City'!EI$5)</f>
        <v>0</v>
      </c>
      <c r="EJ65" s="60">
        <f>('Total Revenues by City'!EJ65/'Total Revenues by City'!EJ$5)</f>
        <v>0</v>
      </c>
      <c r="EK65" s="60">
        <f>('Total Revenues by City'!EK65/'Total Revenues by City'!EK$5)</f>
        <v>0</v>
      </c>
      <c r="EL65" s="60">
        <f>('Total Revenues by City'!EL65/'Total Revenues by City'!EL$5)</f>
        <v>0</v>
      </c>
      <c r="EM65" s="60">
        <f>('Total Revenues by City'!EM65/'Total Revenues by City'!EM$5)</f>
        <v>2.389884230035725</v>
      </c>
      <c r="EN65" s="60">
        <f>('Total Revenues by City'!EN65/'Total Revenues by City'!EN$5)</f>
        <v>0</v>
      </c>
      <c r="EO65" s="60">
        <f>('Total Revenues by City'!EO65/'Total Revenues by City'!EO$5)</f>
        <v>0</v>
      </c>
      <c r="EP65" s="60">
        <f>('Total Revenues by City'!EP65/'Total Revenues by City'!EP$5)</f>
        <v>0</v>
      </c>
      <c r="EQ65" s="60">
        <f>('Total Revenues by City'!EQ65/'Total Revenues by City'!EQ$5)</f>
        <v>0</v>
      </c>
      <c r="ER65" s="60">
        <f>('Total Revenues by City'!ER65/'Total Revenues by City'!ER$5)</f>
        <v>0</v>
      </c>
      <c r="ES65" s="60">
        <f>('Total Revenues by City'!ES65/'Total Revenues by City'!ES$5)</f>
        <v>21.432487430642308</v>
      </c>
      <c r="ET65" s="60">
        <f>('Total Revenues by City'!ET65/'Total Revenues by City'!ET$5)</f>
        <v>0</v>
      </c>
      <c r="EU65" s="60">
        <f>('Total Revenues by City'!EU65/'Total Revenues by City'!EU$5)</f>
        <v>0</v>
      </c>
      <c r="EV65" s="60">
        <f>('Total Revenues by City'!EV65/'Total Revenues by City'!EV$5)</f>
        <v>0</v>
      </c>
      <c r="EW65" s="60">
        <f>('Total Revenues by City'!EW65/'Total Revenues by City'!EW$5)</f>
        <v>0</v>
      </c>
      <c r="EX65" s="60">
        <f>('Total Revenues by City'!EX65/'Total Revenues by City'!EX$5)</f>
        <v>0</v>
      </c>
      <c r="EY65" s="60">
        <f>('Total Revenues by City'!EY65/'Total Revenues by City'!EY$5)</f>
        <v>0</v>
      </c>
      <c r="EZ65" s="60">
        <f>('Total Revenues by City'!EZ65/'Total Revenues by City'!EZ$5)</f>
        <v>0</v>
      </c>
      <c r="FA65" s="60">
        <f>('Total Revenues by City'!FA65/'Total Revenues by City'!FA$5)</f>
        <v>0</v>
      </c>
      <c r="FB65" s="60">
        <f>('Total Revenues by City'!FB65/'Total Revenues by City'!FB$5)</f>
        <v>0</v>
      </c>
      <c r="FC65" s="60">
        <f>('Total Revenues by City'!FC65/'Total Revenues by City'!FC$5)</f>
        <v>0</v>
      </c>
      <c r="FD65" s="60">
        <f>('Total Revenues by City'!FD65/'Total Revenues by City'!FD$5)</f>
        <v>8.0410731707317069</v>
      </c>
      <c r="FE65" s="60">
        <f>('Total Revenues by City'!FE65/'Total Revenues by City'!FE$5)</f>
        <v>0</v>
      </c>
      <c r="FF65" s="60">
        <f>('Total Revenues by City'!FF65/'Total Revenues by City'!FF$5)</f>
        <v>0</v>
      </c>
      <c r="FG65" s="60">
        <f>('Total Revenues by City'!FG65/'Total Revenues by City'!FG$5)</f>
        <v>0</v>
      </c>
      <c r="FH65" s="60">
        <f>('Total Revenues by City'!FH65/'Total Revenues by City'!FH$5)</f>
        <v>0</v>
      </c>
      <c r="FI65" s="60">
        <f>('Total Revenues by City'!FI65/'Total Revenues by City'!FI$5)</f>
        <v>0</v>
      </c>
      <c r="FJ65" s="60">
        <f>('Total Revenues by City'!FJ65/'Total Revenues by City'!FJ$5)</f>
        <v>0</v>
      </c>
      <c r="FK65" s="60">
        <f>('Total Revenues by City'!FK65/'Total Revenues by City'!FK$5)</f>
        <v>0</v>
      </c>
      <c r="FL65" s="60">
        <f>('Total Revenues by City'!FL65/'Total Revenues by City'!FL$5)</f>
        <v>0</v>
      </c>
      <c r="FM65" s="60">
        <f>('Total Revenues by City'!FM65/'Total Revenues by City'!FM$5)</f>
        <v>0</v>
      </c>
      <c r="FN65" s="60">
        <f>('Total Revenues by City'!FN65/'Total Revenues by City'!FN$5)</f>
        <v>0</v>
      </c>
      <c r="FO65" s="60">
        <f>('Total Revenues by City'!FO65/'Total Revenues by City'!FO$5)</f>
        <v>0</v>
      </c>
      <c r="FP65" s="60">
        <f>('Total Revenues by City'!FP65/'Total Revenues by City'!FP$5)</f>
        <v>0</v>
      </c>
      <c r="FQ65" s="60">
        <f>('Total Revenues by City'!FQ65/'Total Revenues by City'!FQ$5)</f>
        <v>0</v>
      </c>
      <c r="FR65" s="60">
        <f>('Total Revenues by City'!FR65/'Total Revenues by City'!FR$5)</f>
        <v>0</v>
      </c>
      <c r="FS65" s="60">
        <f>('Total Revenues by City'!FS65/'Total Revenues by City'!FS$5)</f>
        <v>0</v>
      </c>
      <c r="FT65" s="60">
        <f>('Total Revenues by City'!FT65/'Total Revenues by City'!FT$5)</f>
        <v>0</v>
      </c>
      <c r="FU65" s="60">
        <f>('Total Revenues by City'!FU65/'Total Revenues by City'!FU$5)</f>
        <v>0</v>
      </c>
      <c r="FV65" s="60">
        <f>('Total Revenues by City'!FV65/'Total Revenues by City'!FV$5)</f>
        <v>0</v>
      </c>
      <c r="FW65" s="60">
        <f>('Total Revenues by City'!FW65/'Total Revenues by City'!FW$5)</f>
        <v>0</v>
      </c>
      <c r="FX65" s="60">
        <f>('Total Revenues by City'!FX65/'Total Revenues by City'!FX$5)</f>
        <v>0</v>
      </c>
      <c r="FY65" s="60">
        <f>('Total Revenues by City'!FY65/'Total Revenues by City'!FY$5)</f>
        <v>0</v>
      </c>
      <c r="FZ65" s="60">
        <f>('Total Revenues by City'!FZ65/'Total Revenues by City'!FZ$5)</f>
        <v>0</v>
      </c>
      <c r="GA65" s="60">
        <f>('Total Revenues by City'!GA65/'Total Revenues by City'!GA$5)</f>
        <v>0</v>
      </c>
      <c r="GB65" s="60">
        <f>('Total Revenues by City'!GB65/'Total Revenues by City'!GB$5)</f>
        <v>0</v>
      </c>
      <c r="GC65" s="60">
        <f>('Total Revenues by City'!GC65/'Total Revenues by City'!GC$5)</f>
        <v>0</v>
      </c>
      <c r="GD65" s="60">
        <f>('Total Revenues by City'!GD65/'Total Revenues by City'!GD$5)</f>
        <v>0</v>
      </c>
      <c r="GE65" s="60">
        <f>('Total Revenues by City'!GE65/'Total Revenues by City'!GE$5)</f>
        <v>0</v>
      </c>
      <c r="GF65" s="60">
        <f>('Total Revenues by City'!GF65/'Total Revenues by City'!GF$5)</f>
        <v>0</v>
      </c>
      <c r="GG65" s="60">
        <f>('Total Revenues by City'!GG65/'Total Revenues by City'!GG$5)</f>
        <v>0</v>
      </c>
      <c r="GH65" s="60">
        <f>('Total Revenues by City'!GH65/'Total Revenues by City'!GH$5)</f>
        <v>0</v>
      </c>
      <c r="GI65" s="60">
        <f>('Total Revenues by City'!GI65/'Total Revenues by City'!GI$5)</f>
        <v>0</v>
      </c>
      <c r="GJ65" s="60">
        <f>('Total Revenues by City'!GJ65/'Total Revenues by City'!GJ$5)</f>
        <v>0</v>
      </c>
      <c r="GK65" s="60">
        <f>('Total Revenues by City'!GK65/'Total Revenues by City'!GK$5)</f>
        <v>0</v>
      </c>
      <c r="GL65" s="60">
        <f>('Total Revenues by City'!GL65/'Total Revenues by City'!GL$5)</f>
        <v>0</v>
      </c>
      <c r="GM65" s="60">
        <f>('Total Revenues by City'!GM65/'Total Revenues by City'!GM$5)</f>
        <v>0</v>
      </c>
      <c r="GN65" s="60">
        <f>('Total Revenues by City'!GN65/'Total Revenues by City'!GN$5)</f>
        <v>0</v>
      </c>
      <c r="GO65" s="60">
        <f>('Total Revenues by City'!GO65/'Total Revenues by City'!GO$5)</f>
        <v>0</v>
      </c>
      <c r="GP65" s="60">
        <f>('Total Revenues by City'!GP65/'Total Revenues by City'!GP$5)</f>
        <v>0</v>
      </c>
      <c r="GQ65" s="60">
        <f>('Total Revenues by City'!GQ65/'Total Revenues by City'!GQ$5)</f>
        <v>0</v>
      </c>
      <c r="GR65" s="60">
        <f>('Total Revenues by City'!GR65/'Total Revenues by City'!GR$5)</f>
        <v>0</v>
      </c>
      <c r="GS65" s="60">
        <f>('Total Revenues by City'!GS65/'Total Revenues by City'!GS$5)</f>
        <v>0</v>
      </c>
      <c r="GT65" s="60">
        <f>('Total Revenues by City'!GT65/'Total Revenues by City'!GT$5)</f>
        <v>0</v>
      </c>
      <c r="GU65" s="60">
        <f>('Total Revenues by City'!GU65/'Total Revenues by City'!GU$5)</f>
        <v>0</v>
      </c>
      <c r="GV65" s="60">
        <f>('Total Revenues by City'!GV65/'Total Revenues by City'!GV$5)</f>
        <v>0</v>
      </c>
      <c r="GW65" s="60">
        <f>('Total Revenues by City'!GW65/'Total Revenues by City'!GW$5)</f>
        <v>0</v>
      </c>
      <c r="GX65" s="60">
        <f>('Total Revenues by City'!GX65/'Total Revenues by City'!GX$5)</f>
        <v>0</v>
      </c>
      <c r="GY65" s="60">
        <f>('Total Revenues by City'!GY65/'Total Revenues by City'!GY$5)</f>
        <v>0</v>
      </c>
      <c r="GZ65" s="60">
        <f>('Total Revenues by City'!GZ65/'Total Revenues by City'!GZ$5)</f>
        <v>0</v>
      </c>
      <c r="HA65" s="60">
        <f>('Total Revenues by City'!HA65/'Total Revenues by City'!HA$5)</f>
        <v>0</v>
      </c>
      <c r="HB65" s="60">
        <f>('Total Revenues by City'!HB65/'Total Revenues by City'!HB$5)</f>
        <v>0</v>
      </c>
      <c r="HC65" s="60">
        <f>('Total Revenues by City'!HC65/'Total Revenues by City'!HC$5)</f>
        <v>0</v>
      </c>
      <c r="HD65" s="60">
        <f>('Total Revenues by City'!HD65/'Total Revenues by City'!HD$5)</f>
        <v>0</v>
      </c>
      <c r="HE65" s="60">
        <f>('Total Revenues by City'!HE65/'Total Revenues by City'!HE$5)</f>
        <v>0</v>
      </c>
      <c r="HF65" s="60">
        <f>('Total Revenues by City'!HF65/'Total Revenues by City'!HF$5)</f>
        <v>0</v>
      </c>
      <c r="HG65" s="60">
        <f>('Total Revenues by City'!HG65/'Total Revenues by City'!HG$5)</f>
        <v>0</v>
      </c>
      <c r="HH65" s="60">
        <f>('Total Revenues by City'!HH65/'Total Revenues by City'!HH$5)</f>
        <v>0</v>
      </c>
      <c r="HI65" s="60">
        <f>('Total Revenues by City'!HI65/'Total Revenues by City'!HI$5)</f>
        <v>0</v>
      </c>
      <c r="HJ65" s="60">
        <f>('Total Revenues by City'!HJ65/'Total Revenues by City'!HJ$5)</f>
        <v>0</v>
      </c>
      <c r="HK65" s="60">
        <f>('Total Revenues by City'!HK65/'Total Revenues by City'!HK$5)</f>
        <v>0</v>
      </c>
      <c r="HL65" s="60">
        <f>('Total Revenues by City'!HL65/'Total Revenues by City'!HL$5)</f>
        <v>0</v>
      </c>
      <c r="HM65" s="60">
        <f>('Total Revenues by City'!HM65/'Total Revenues by City'!HM$5)</f>
        <v>0</v>
      </c>
      <c r="HN65" s="60">
        <f>('Total Revenues by City'!HN65/'Total Revenues by City'!HN$5)</f>
        <v>0</v>
      </c>
      <c r="HO65" s="60">
        <f>('Total Revenues by City'!HO65/'Total Revenues by City'!HO$5)</f>
        <v>0</v>
      </c>
      <c r="HP65" s="60">
        <f>('Total Revenues by City'!HP65/'Total Revenues by City'!HP$5)</f>
        <v>0</v>
      </c>
      <c r="HQ65" s="60">
        <f>('Total Revenues by City'!HQ65/'Total Revenues by City'!HQ$5)</f>
        <v>0</v>
      </c>
      <c r="HR65" s="60">
        <f>('Total Revenues by City'!HR65/'Total Revenues by City'!HR$5)</f>
        <v>0</v>
      </c>
      <c r="HS65" s="60">
        <f>('Total Revenues by City'!HS65/'Total Revenues by City'!HS$5)</f>
        <v>0</v>
      </c>
      <c r="HT65" s="60">
        <f>('Total Revenues by City'!HT65/'Total Revenues by City'!HT$5)</f>
        <v>0</v>
      </c>
      <c r="HU65" s="60">
        <f>('Total Revenues by City'!HU65/'Total Revenues by City'!HU$5)</f>
        <v>0</v>
      </c>
      <c r="HV65" s="60">
        <f>('Total Revenues by City'!HV65/'Total Revenues by City'!HV$5)</f>
        <v>0</v>
      </c>
      <c r="HW65" s="60">
        <f>('Total Revenues by City'!HW65/'Total Revenues by City'!HW$5)</f>
        <v>0</v>
      </c>
      <c r="HX65" s="60">
        <f>('Total Revenues by City'!HX65/'Total Revenues by City'!HX$5)</f>
        <v>0</v>
      </c>
      <c r="HY65" s="60">
        <f>('Total Revenues by City'!HY65/'Total Revenues by City'!HY$5)</f>
        <v>0</v>
      </c>
      <c r="HZ65" s="60">
        <f>('Total Revenues by City'!HZ65/'Total Revenues by City'!HZ$5)</f>
        <v>0</v>
      </c>
      <c r="IA65" s="60">
        <f>('Total Revenues by City'!IA65/'Total Revenues by City'!IA$5)</f>
        <v>0</v>
      </c>
      <c r="IB65" s="60">
        <f>('Total Revenues by City'!IB65/'Total Revenues by City'!IB$5)</f>
        <v>0</v>
      </c>
      <c r="IC65" s="60">
        <f>('Total Revenues by City'!IC65/'Total Revenues by City'!IC$5)</f>
        <v>0</v>
      </c>
      <c r="ID65" s="60">
        <f>('Total Revenues by City'!ID65/'Total Revenues by City'!ID$5)</f>
        <v>0</v>
      </c>
      <c r="IE65" s="60">
        <f>('Total Revenues by City'!IE65/'Total Revenues by City'!IE$5)</f>
        <v>0</v>
      </c>
      <c r="IF65" s="60">
        <f>('Total Revenues by City'!IF65/'Total Revenues by City'!IF$5)</f>
        <v>0</v>
      </c>
      <c r="IG65" s="60">
        <f>('Total Revenues by City'!IG65/'Total Revenues by City'!IG$5)</f>
        <v>0</v>
      </c>
      <c r="IH65" s="60">
        <f>('Total Revenues by City'!IH65/'Total Revenues by City'!IH$5)</f>
        <v>0</v>
      </c>
      <c r="II65" s="60">
        <f>('Total Revenues by City'!II65/'Total Revenues by City'!II$5)</f>
        <v>0</v>
      </c>
      <c r="IJ65" s="60">
        <f>('Total Revenues by City'!IJ65/'Total Revenues by City'!IJ$5)</f>
        <v>0</v>
      </c>
      <c r="IK65" s="60">
        <f>('Total Revenues by City'!IK65/'Total Revenues by City'!IK$5)</f>
        <v>0</v>
      </c>
      <c r="IL65" s="60">
        <f>('Total Revenues by City'!IL65/'Total Revenues by City'!IL$5)</f>
        <v>0</v>
      </c>
      <c r="IM65" s="60">
        <f>('Total Revenues by City'!IM65/'Total Revenues by City'!IM$5)</f>
        <v>0</v>
      </c>
      <c r="IN65" s="60">
        <f>('Total Revenues by City'!IN65/'Total Revenues by City'!IN$5)</f>
        <v>0</v>
      </c>
      <c r="IO65" s="60">
        <f>('Total Revenues by City'!IO65/'Total Revenues by City'!IO$5)</f>
        <v>0</v>
      </c>
      <c r="IP65" s="60">
        <f>('Total Revenues by City'!IP65/'Total Revenues by City'!IP$5)</f>
        <v>0</v>
      </c>
      <c r="IQ65" s="60">
        <f>('Total Revenues by City'!IQ65/'Total Revenues by City'!IQ$5)</f>
        <v>0</v>
      </c>
      <c r="IR65" s="60">
        <f>('Total Revenues by City'!IR65/'Total Revenues by City'!IR$5)</f>
        <v>0</v>
      </c>
      <c r="IS65" s="60">
        <f>('Total Revenues by City'!IS65/'Total Revenues by City'!IS$5)</f>
        <v>0</v>
      </c>
      <c r="IT65" s="60">
        <f>('Total Revenues by City'!IT65/'Total Revenues by City'!IT$5)</f>
        <v>0</v>
      </c>
      <c r="IU65" s="60">
        <f>('Total Revenues by City'!IU65/'Total Revenues by City'!IU$5)</f>
        <v>0.6335805239791189</v>
      </c>
      <c r="IV65" s="60">
        <f>('Total Revenues by City'!IV65/'Total Revenues by City'!IV$5)</f>
        <v>0</v>
      </c>
      <c r="IW65" s="60">
        <f>('Total Revenues by City'!IW65/'Total Revenues by City'!IW$5)</f>
        <v>0</v>
      </c>
      <c r="IX65" s="60">
        <f>('Total Revenues by City'!IX65/'Total Revenues by City'!IX$5)</f>
        <v>0</v>
      </c>
      <c r="IY65" s="60">
        <f>('Total Revenues by City'!IY65/'Total Revenues by City'!IY$5)</f>
        <v>0</v>
      </c>
      <c r="IZ65" s="60">
        <f>('Total Revenues by City'!IZ65/'Total Revenues by City'!IZ$5)</f>
        <v>0</v>
      </c>
      <c r="JA65" s="60">
        <f>('Total Revenues by City'!JA65/'Total Revenues by City'!JA$5)</f>
        <v>0</v>
      </c>
      <c r="JB65" s="60">
        <f>('Total Revenues by City'!JB65/'Total Revenues by City'!JB$5)</f>
        <v>0</v>
      </c>
      <c r="JC65" s="60">
        <f>('Total Revenues by City'!JC65/'Total Revenues by City'!JC$5)</f>
        <v>0</v>
      </c>
      <c r="JD65" s="60">
        <f>('Total Revenues by City'!JD65/'Total Revenues by City'!JD$5)</f>
        <v>0</v>
      </c>
      <c r="JE65" s="60">
        <f>('Total Revenues by City'!JE65/'Total Revenues by City'!JE$5)</f>
        <v>0</v>
      </c>
      <c r="JF65" s="60">
        <f>('Total Revenues by City'!JF65/'Total Revenues by City'!JF$5)</f>
        <v>0</v>
      </c>
      <c r="JG65" s="60">
        <f>('Total Revenues by City'!JG65/'Total Revenues by City'!JG$5)</f>
        <v>0</v>
      </c>
      <c r="JH65" s="60">
        <f>('Total Revenues by City'!JH65/'Total Revenues by City'!JH$5)</f>
        <v>0</v>
      </c>
      <c r="JI65" s="60">
        <f>('Total Revenues by City'!JI65/'Total Revenues by City'!JI$5)</f>
        <v>0</v>
      </c>
      <c r="JJ65" s="60">
        <f>('Total Revenues by City'!JJ65/'Total Revenues by City'!JJ$5)</f>
        <v>0</v>
      </c>
      <c r="JK65" s="60">
        <f>('Total Revenues by City'!JK65/'Total Revenues by City'!JK$5)</f>
        <v>0</v>
      </c>
      <c r="JL65" s="60">
        <f>('Total Revenues by City'!JL65/'Total Revenues by City'!JL$5)</f>
        <v>0</v>
      </c>
      <c r="JM65" s="60">
        <f>('Total Revenues by City'!JM65/'Total Revenues by City'!JM$5)</f>
        <v>0</v>
      </c>
      <c r="JN65" s="60">
        <f>('Total Revenues by City'!JN65/'Total Revenues by City'!JN$5)</f>
        <v>0</v>
      </c>
      <c r="JO65" s="60">
        <f>('Total Revenues by City'!JO65/'Total Revenues by City'!JO$5)</f>
        <v>0</v>
      </c>
      <c r="JP65" s="60">
        <f>('Total Revenues by City'!JP65/'Total Revenues by City'!JP$5)</f>
        <v>0</v>
      </c>
      <c r="JQ65" s="60">
        <f>('Total Revenues by City'!JQ65/'Total Revenues by City'!JQ$5)</f>
        <v>0</v>
      </c>
      <c r="JR65" s="60">
        <f>('Total Revenues by City'!JR65/'Total Revenues by City'!JR$5)</f>
        <v>0</v>
      </c>
      <c r="JS65" s="60">
        <f>('Total Revenues by City'!JS65/'Total Revenues by City'!JS$5)</f>
        <v>0</v>
      </c>
      <c r="JT65" s="60">
        <f>('Total Revenues by City'!JT65/'Total Revenues by City'!JT$5)</f>
        <v>0</v>
      </c>
      <c r="JU65" s="60">
        <f>('Total Revenues by City'!JU65/'Total Revenues by City'!JU$5)</f>
        <v>0</v>
      </c>
      <c r="JV65" s="60">
        <f>('Total Revenues by City'!JV65/'Total Revenues by City'!JV$5)</f>
        <v>0</v>
      </c>
      <c r="JW65" s="60">
        <f>('Total Revenues by City'!JW65/'Total Revenues by City'!JW$5)</f>
        <v>0</v>
      </c>
      <c r="JX65" s="60">
        <f>('Total Revenues by City'!JX65/'Total Revenues by City'!JX$5)</f>
        <v>0</v>
      </c>
      <c r="JY65" s="60">
        <f>('Total Revenues by City'!JY65/'Total Revenues by City'!JY$5)</f>
        <v>0.60432558556941574</v>
      </c>
      <c r="JZ65" s="60">
        <f>('Total Revenues by City'!JZ65/'Total Revenues by City'!JZ$5)</f>
        <v>0</v>
      </c>
      <c r="KA65" s="60">
        <f>('Total Revenues by City'!KA65/'Total Revenues by City'!KA$5)</f>
        <v>0</v>
      </c>
      <c r="KB65" s="60">
        <f>('Total Revenues by City'!KB65/'Total Revenues by City'!KB$5)</f>
        <v>0.16034515534470076</v>
      </c>
      <c r="KC65" s="60">
        <f>('Total Revenues by City'!KC65/'Total Revenues by City'!KC$5)</f>
        <v>0.26057952887221181</v>
      </c>
      <c r="KD65" s="60">
        <f>('Total Revenues by City'!KD65/'Total Revenues by City'!KD$5)</f>
        <v>0</v>
      </c>
      <c r="KE65" s="60">
        <f>('Total Revenues by City'!KE65/'Total Revenues by City'!KE$5)</f>
        <v>0</v>
      </c>
      <c r="KF65" s="60">
        <f>('Total Revenues by City'!KF65/'Total Revenues by City'!KF$5)</f>
        <v>0</v>
      </c>
      <c r="KG65" s="60">
        <f>('Total Revenues by City'!KG65/'Total Revenues by City'!KG$5)</f>
        <v>0</v>
      </c>
      <c r="KH65" s="60">
        <f>('Total Revenues by City'!KH65/'Total Revenues by City'!KH$5)</f>
        <v>0</v>
      </c>
      <c r="KI65" s="60">
        <f>('Total Revenues by City'!KI65/'Total Revenues by City'!KI$5)</f>
        <v>0</v>
      </c>
      <c r="KJ65" s="60">
        <f>('Total Revenues by City'!KJ65/'Total Revenues by City'!KJ$5)</f>
        <v>0</v>
      </c>
      <c r="KK65" s="60">
        <f>('Total Revenues by City'!KK65/'Total Revenues by City'!KK$5)</f>
        <v>0</v>
      </c>
      <c r="KL65" s="60">
        <f>('Total Revenues by City'!KL65/'Total Revenues by City'!KL$5)</f>
        <v>0</v>
      </c>
      <c r="KM65" s="60">
        <f>('Total Revenues by City'!KM65/'Total Revenues by City'!KM$5)</f>
        <v>0</v>
      </c>
      <c r="KN65" s="60">
        <f>('Total Revenues by City'!KN65/'Total Revenues by City'!KN$5)</f>
        <v>0</v>
      </c>
      <c r="KO65" s="60">
        <f>('Total Revenues by City'!KO65/'Total Revenues by City'!KO$5)</f>
        <v>0</v>
      </c>
      <c r="KP65" s="60">
        <f>('Total Revenues by City'!KP65/'Total Revenues by City'!KP$5)</f>
        <v>0</v>
      </c>
      <c r="KQ65" s="60">
        <f>('Total Revenues by City'!KQ65/'Total Revenues by City'!KQ$5)</f>
        <v>0</v>
      </c>
      <c r="KR65" s="60">
        <f>('Total Revenues by City'!KR65/'Total Revenues by City'!KR$5)</f>
        <v>0</v>
      </c>
      <c r="KS65" s="60">
        <f>('Total Revenues by City'!KS65/'Total Revenues by City'!KS$5)</f>
        <v>0</v>
      </c>
      <c r="KT65" s="60">
        <f>('Total Revenues by City'!KT65/'Total Revenues by City'!KT$5)</f>
        <v>0</v>
      </c>
      <c r="KU65" s="60">
        <f>('Total Revenues by City'!KU65/'Total Revenues by City'!KU$5)</f>
        <v>0</v>
      </c>
      <c r="KV65" s="60">
        <f>('Total Revenues by City'!KV65/'Total Revenues by City'!KV$5)</f>
        <v>0</v>
      </c>
      <c r="KW65" s="60">
        <f>('Total Revenues by City'!KW65/'Total Revenues by City'!KW$5)</f>
        <v>0</v>
      </c>
      <c r="KX65" s="60">
        <f>('Total Revenues by City'!KX65/'Total Revenues by City'!KX$5)</f>
        <v>0</v>
      </c>
      <c r="KY65" s="60">
        <f>('Total Revenues by City'!KY65/'Total Revenues by City'!KY$5)</f>
        <v>0</v>
      </c>
      <c r="KZ65" s="60">
        <f>('Total Revenues by City'!KZ65/'Total Revenues by City'!KZ$5)</f>
        <v>0</v>
      </c>
      <c r="LA65" s="60">
        <f>('Total Revenues by City'!LA65/'Total Revenues by City'!LA$5)</f>
        <v>0</v>
      </c>
      <c r="LB65" s="60">
        <f>('Total Revenues by City'!LB65/'Total Revenues by City'!LB$5)</f>
        <v>0</v>
      </c>
      <c r="LC65" s="60">
        <f>('Total Revenues by City'!LC65/'Total Revenues by City'!LC$5)</f>
        <v>0</v>
      </c>
      <c r="LD65" s="60">
        <f>('Total Revenues by City'!LD65/'Total Revenues by City'!LD$5)</f>
        <v>0</v>
      </c>
      <c r="LE65" s="60">
        <f>('Total Revenues by City'!LE65/'Total Revenues by City'!LE$5)</f>
        <v>0</v>
      </c>
      <c r="LF65" s="60">
        <f>('Total Revenues by City'!LF65/'Total Revenues by City'!LF$5)</f>
        <v>0</v>
      </c>
      <c r="LG65" s="60">
        <f>('Total Revenues by City'!LG65/'Total Revenues by City'!LG$5)</f>
        <v>0</v>
      </c>
      <c r="LH65" s="60">
        <f>('Total Revenues by City'!LH65/'Total Revenues by City'!LH$5)</f>
        <v>38.520589320068979</v>
      </c>
      <c r="LI65" s="60">
        <f>('Total Revenues by City'!LI65/'Total Revenues by City'!LI$5)</f>
        <v>0</v>
      </c>
      <c r="LJ65" s="60">
        <f>('Total Revenues by City'!LJ65/'Total Revenues by City'!LJ$5)</f>
        <v>0</v>
      </c>
      <c r="LK65" s="60">
        <f>('Total Revenues by City'!LK65/'Total Revenues by City'!LK$5)</f>
        <v>8.593060217001403</v>
      </c>
      <c r="LL65" s="60">
        <f>('Total Revenues by City'!LL65/'Total Revenues by City'!LL$5)</f>
        <v>0</v>
      </c>
      <c r="LM65" s="60">
        <f>('Total Revenues by City'!LM65/'Total Revenues by City'!LM$5)</f>
        <v>0</v>
      </c>
      <c r="LN65" s="60">
        <f>('Total Revenues by City'!LN65/'Total Revenues by City'!LN$5)</f>
        <v>0</v>
      </c>
      <c r="LO65" s="60">
        <f>('Total Revenues by City'!LO65/'Total Revenues by City'!LO$5)</f>
        <v>0</v>
      </c>
      <c r="LP65" s="60">
        <f>('Total Revenues by City'!LP65/'Total Revenues by City'!LP$5)</f>
        <v>0</v>
      </c>
      <c r="LQ65" s="60">
        <f>('Total Revenues by City'!LQ65/'Total Revenues by City'!LQ$5)</f>
        <v>0</v>
      </c>
      <c r="LR65" s="60">
        <f>('Total Revenues by City'!LR65/'Total Revenues by City'!LR$5)</f>
        <v>0</v>
      </c>
      <c r="LS65" s="60">
        <f>('Total Revenues by City'!LS65/'Total Revenues by City'!LS$5)</f>
        <v>0</v>
      </c>
      <c r="LT65" s="60">
        <f>('Total Revenues by City'!LT65/'Total Revenues by City'!LT$5)</f>
        <v>0</v>
      </c>
      <c r="LU65" s="60">
        <f>('Total Revenues by City'!LU65/'Total Revenues by City'!LU$5)</f>
        <v>0</v>
      </c>
      <c r="LV65" s="60">
        <f>('Total Revenues by City'!LV65/'Total Revenues by City'!LV$5)</f>
        <v>0</v>
      </c>
      <c r="LW65" s="60">
        <f>('Total Revenues by City'!LW65/'Total Revenues by City'!LW$5)</f>
        <v>0</v>
      </c>
      <c r="LX65" s="60">
        <f>('Total Revenues by City'!LX65/'Total Revenues by City'!LX$5)</f>
        <v>0</v>
      </c>
      <c r="LY65" s="60">
        <f>('Total Revenues by City'!LY65/'Total Revenues by City'!LY$5)</f>
        <v>0</v>
      </c>
      <c r="LZ65" s="60">
        <f>('Total Revenues by City'!LZ65/'Total Revenues by City'!LZ$5)</f>
        <v>0</v>
      </c>
      <c r="MA65" s="60">
        <f>('Total Revenues by City'!MA65/'Total Revenues by City'!MA$5)</f>
        <v>0</v>
      </c>
      <c r="MB65" s="60">
        <f>('Total Revenues by City'!MB65/'Total Revenues by City'!MB$5)</f>
        <v>0</v>
      </c>
      <c r="MC65" s="60">
        <f>('Total Revenues by City'!MC65/'Total Revenues by City'!MC$5)</f>
        <v>0</v>
      </c>
      <c r="MD65" s="60">
        <f>('Total Revenues by City'!MD65/'Total Revenues by City'!MD$5)</f>
        <v>0</v>
      </c>
      <c r="ME65" s="60">
        <f>('Total Revenues by City'!ME65/'Total Revenues by City'!ME$5)</f>
        <v>0</v>
      </c>
      <c r="MF65" s="60">
        <f>('Total Revenues by City'!MF65/'Total Revenues by City'!MF$5)</f>
        <v>0</v>
      </c>
      <c r="MG65" s="60">
        <f>('Total Revenues by City'!MG65/'Total Revenues by City'!MG$5)</f>
        <v>0</v>
      </c>
      <c r="MH65" s="60">
        <f>('Total Revenues by City'!MH65/'Total Revenues by City'!MH$5)</f>
        <v>0</v>
      </c>
      <c r="MI65" s="60">
        <f>('Total Revenues by City'!MI65/'Total Revenues by City'!MI$5)</f>
        <v>0</v>
      </c>
      <c r="MJ65" s="60">
        <f>('Total Revenues by City'!MJ65/'Total Revenues by City'!MJ$5)</f>
        <v>0</v>
      </c>
      <c r="MK65" s="60">
        <f>('Total Revenues by City'!MK65/'Total Revenues by City'!MK$5)</f>
        <v>0</v>
      </c>
      <c r="ML65" s="60">
        <f>('Total Revenues by City'!ML65/'Total Revenues by City'!ML$5)</f>
        <v>0</v>
      </c>
      <c r="MM65" s="60">
        <f>('Total Revenues by City'!MM65/'Total Revenues by City'!MM$5)</f>
        <v>2.9163207163207163</v>
      </c>
      <c r="MN65" s="60">
        <f>('Total Revenues by City'!MN65/'Total Revenues by City'!MN$5)</f>
        <v>0</v>
      </c>
      <c r="MO65" s="60">
        <f>('Total Revenues by City'!MO65/'Total Revenues by City'!MO$5)</f>
        <v>0</v>
      </c>
      <c r="MP65" s="60">
        <f>('Total Revenues by City'!MP65/'Total Revenues by City'!MP$5)</f>
        <v>0</v>
      </c>
      <c r="MQ65" s="60">
        <f>('Total Revenues by City'!MQ65/'Total Revenues by City'!MQ$5)</f>
        <v>0</v>
      </c>
      <c r="MR65" s="60">
        <f>('Total Revenues by City'!MR65/'Total Revenues by City'!MR$5)</f>
        <v>0</v>
      </c>
      <c r="MS65" s="60">
        <f>('Total Revenues by City'!MS65/'Total Revenues by City'!MS$5)</f>
        <v>0</v>
      </c>
      <c r="MT65" s="60">
        <f>('Total Revenues by City'!MT65/'Total Revenues by City'!MT$5)</f>
        <v>0</v>
      </c>
      <c r="MU65" s="60">
        <f>('Total Revenues by City'!MU65/'Total Revenues by City'!MU$5)</f>
        <v>0</v>
      </c>
      <c r="MV65" s="60">
        <f>('Total Revenues by City'!MV65/'Total Revenues by City'!MV$5)</f>
        <v>0</v>
      </c>
      <c r="MW65" s="60">
        <f>('Total Revenues by City'!MW65/'Total Revenues by City'!MW$5)</f>
        <v>0</v>
      </c>
      <c r="MX65" s="60">
        <f>('Total Revenues by City'!MX65/'Total Revenues by City'!MX$5)</f>
        <v>0</v>
      </c>
      <c r="MY65" s="60">
        <f>('Total Revenues by City'!MY65/'Total Revenues by City'!MY$5)</f>
        <v>0</v>
      </c>
      <c r="MZ65" s="60">
        <f>('Total Revenues by City'!MZ65/'Total Revenues by City'!MZ$5)</f>
        <v>0</v>
      </c>
      <c r="NA65" s="60">
        <f>('Total Revenues by City'!NA65/'Total Revenues by City'!NA$5)</f>
        <v>0</v>
      </c>
      <c r="NB65" s="60">
        <f>('Total Revenues by City'!NB65/'Total Revenues by City'!NB$5)</f>
        <v>0</v>
      </c>
      <c r="NC65" s="60">
        <f>('Total Revenues by City'!NC65/'Total Revenues by City'!NC$5)</f>
        <v>0</v>
      </c>
      <c r="ND65" s="60">
        <f>('Total Revenues by City'!ND65/'Total Revenues by City'!ND$5)</f>
        <v>0</v>
      </c>
      <c r="NE65" s="60">
        <f>('Total Revenues by City'!NE65/'Total Revenues by City'!NE$5)</f>
        <v>0</v>
      </c>
      <c r="NF65" s="60">
        <f>('Total Revenues by City'!NF65/'Total Revenues by City'!NF$5)</f>
        <v>0</v>
      </c>
      <c r="NG65" s="60">
        <f>('Total Revenues by City'!NG65/'Total Revenues by City'!NG$5)</f>
        <v>0</v>
      </c>
      <c r="NH65" s="60">
        <f>('Total Revenues by City'!NH65/'Total Revenues by City'!NH$5)</f>
        <v>0</v>
      </c>
      <c r="NI65" s="60">
        <f>('Total Revenues by City'!NI65/'Total Revenues by City'!NI$5)</f>
        <v>0</v>
      </c>
      <c r="NJ65" s="60">
        <f>('Total Revenues by City'!NJ65/'Total Revenues by City'!NJ$5)</f>
        <v>0</v>
      </c>
      <c r="NK65" s="60">
        <f>('Total Revenues by City'!NK65/'Total Revenues by City'!NK$5)</f>
        <v>0</v>
      </c>
      <c r="NL65" s="60">
        <f>('Total Revenues by City'!NL65/'Total Revenues by City'!NL$5)</f>
        <v>0</v>
      </c>
      <c r="NM65" s="60">
        <f>('Total Revenues by City'!NM65/'Total Revenues by City'!NM$5)</f>
        <v>0</v>
      </c>
      <c r="NN65" s="60">
        <f>('Total Revenues by City'!NN65/'Total Revenues by City'!NN$5)</f>
        <v>0</v>
      </c>
      <c r="NO65" s="60">
        <f>('Total Revenues by City'!NO65/'Total Revenues by City'!NO$5)</f>
        <v>0</v>
      </c>
      <c r="NP65" s="60">
        <f>('Total Revenues by City'!NP65/'Total Revenues by City'!NP$5)</f>
        <v>0</v>
      </c>
      <c r="NQ65" s="60">
        <f>('Total Revenues by City'!NQ65/'Total Revenues by City'!NQ$5)</f>
        <v>0</v>
      </c>
      <c r="NR65" s="60">
        <f>('Total Revenues by City'!NR65/'Total Revenues by City'!NR$5)</f>
        <v>0</v>
      </c>
      <c r="NS65" s="60">
        <f>('Total Revenues by City'!NS65/'Total Revenues by City'!NS$5)</f>
        <v>0</v>
      </c>
      <c r="NT65" s="60">
        <f>('Total Revenues by City'!NT65/'Total Revenues by City'!NT$5)</f>
        <v>0</v>
      </c>
      <c r="NU65" s="60">
        <f>('Total Revenues by City'!NU65/'Total Revenues by City'!NU$5)</f>
        <v>0</v>
      </c>
      <c r="NV65" s="60">
        <f>('Total Revenues by City'!NV65/'Total Revenues by City'!NV$5)</f>
        <v>0</v>
      </c>
      <c r="NW65" s="60">
        <f>('Total Revenues by City'!NW65/'Total Revenues by City'!NW$5)</f>
        <v>0</v>
      </c>
      <c r="NX65" s="60">
        <f>('Total Revenues by City'!NX65/'Total Revenues by City'!NX$5)</f>
        <v>0</v>
      </c>
      <c r="NY65" s="60">
        <f>('Total Revenues by City'!NY65/'Total Revenues by City'!NY$5)</f>
        <v>0</v>
      </c>
      <c r="NZ65" s="60">
        <f>('Total Revenues by City'!NZ65/'Total Revenues by City'!NZ$5)</f>
        <v>0</v>
      </c>
      <c r="OA65" s="60">
        <f>('Total Revenues by City'!OA65/'Total Revenues by City'!OA$5)</f>
        <v>0</v>
      </c>
      <c r="OB65" s="60">
        <f>('Total Revenues by City'!OB65/'Total Revenues by City'!OB$5)</f>
        <v>0</v>
      </c>
      <c r="OC65" s="60">
        <f>('Total Revenues by City'!OC65/'Total Revenues by City'!OC$5)</f>
        <v>0</v>
      </c>
      <c r="OD65" s="60">
        <f>('Total Revenues by City'!OD65/'Total Revenues by City'!OD$5)</f>
        <v>0</v>
      </c>
      <c r="OE65" s="60">
        <f>('Total Revenues by City'!OE65/'Total Revenues by City'!OE$5)</f>
        <v>0</v>
      </c>
      <c r="OF65" s="60">
        <f>('Total Revenues by City'!OF65/'Total Revenues by City'!OF$5)</f>
        <v>0</v>
      </c>
      <c r="OG65" s="60">
        <f>('Total Revenues by City'!OG65/'Total Revenues by City'!OG$5)</f>
        <v>0</v>
      </c>
      <c r="OH65" s="60">
        <f>('Total Revenues by City'!OH65/'Total Revenues by City'!OH$5)</f>
        <v>0</v>
      </c>
      <c r="OI65" s="60">
        <f>('Total Revenues by City'!OI65/'Total Revenues by City'!OI$5)</f>
        <v>0</v>
      </c>
      <c r="OJ65" s="60">
        <f>('Total Revenues by City'!OJ65/'Total Revenues by City'!OJ$5)</f>
        <v>0</v>
      </c>
      <c r="OK65" s="60">
        <f>('Total Revenues by City'!OK65/'Total Revenues by City'!OK$5)</f>
        <v>0</v>
      </c>
      <c r="OL65" s="60">
        <f>('Total Revenues by City'!OL65/'Total Revenues by City'!OL$5)</f>
        <v>0</v>
      </c>
      <c r="OM65" s="60">
        <f>('Total Revenues by City'!OM65/'Total Revenues by City'!OM$5)</f>
        <v>0</v>
      </c>
      <c r="ON65" s="60">
        <f>('Total Revenues by City'!ON65/'Total Revenues by City'!ON$5)</f>
        <v>0</v>
      </c>
      <c r="OO65" s="60">
        <f>('Total Revenues by City'!OO65/'Total Revenues by City'!OO$5)</f>
        <v>0</v>
      </c>
      <c r="OP65" s="60">
        <f>('Total Revenues by City'!OP65/'Total Revenues by City'!OP$5)</f>
        <v>0</v>
      </c>
      <c r="OQ65" s="60">
        <f>('Total Revenues by City'!OQ65/'Total Revenues by City'!OQ$5)</f>
        <v>14.244283536585366</v>
      </c>
      <c r="OR65" s="60">
        <f>('Total Revenues by City'!OR65/'Total Revenues by City'!OR$5)</f>
        <v>0</v>
      </c>
      <c r="OS65" s="60">
        <f>('Total Revenues by City'!OS65/'Total Revenues by City'!OS$5)</f>
        <v>0</v>
      </c>
      <c r="OT65" s="60">
        <f>('Total Revenues by City'!OT65/'Total Revenues by City'!OT$5)</f>
        <v>0</v>
      </c>
      <c r="OU65" s="60">
        <f>('Total Revenues by City'!OU65/'Total Revenues by City'!OU$5)</f>
        <v>0</v>
      </c>
      <c r="OV65" s="60">
        <f>('Total Revenues by City'!OV65/'Total Revenues by City'!OV$5)</f>
        <v>0</v>
      </c>
      <c r="OW65" s="17">
        <f>('Total Revenues by City'!OW65/'Total Revenues by City'!OW$5)</f>
        <v>0</v>
      </c>
    </row>
    <row r="66" spans="1:413" x14ac:dyDescent="0.25">
      <c r="A66" s="13"/>
      <c r="B66" s="14">
        <v>331.69</v>
      </c>
      <c r="C66" s="15" t="s">
        <v>64</v>
      </c>
      <c r="D66" s="60">
        <f>('Total Revenues by City'!D66/'Total Revenues by City'!D$5)</f>
        <v>0</v>
      </c>
      <c r="E66" s="60">
        <f>('Total Revenues by City'!E66/'Total Revenues by City'!E$5)</f>
        <v>0</v>
      </c>
      <c r="F66" s="60">
        <f>('Total Revenues by City'!F66/'Total Revenues by City'!F$5)</f>
        <v>0</v>
      </c>
      <c r="G66" s="60">
        <f>('Total Revenues by City'!G66/'Total Revenues by City'!G$5)</f>
        <v>0</v>
      </c>
      <c r="H66" s="60">
        <f>('Total Revenues by City'!H66/'Total Revenues by City'!H$5)</f>
        <v>0</v>
      </c>
      <c r="I66" s="60">
        <f>('Total Revenues by City'!I66/'Total Revenues by City'!I$5)</f>
        <v>0</v>
      </c>
      <c r="J66" s="60">
        <f>('Total Revenues by City'!J66/'Total Revenues by City'!J$5)</f>
        <v>0</v>
      </c>
      <c r="K66" s="60">
        <f>('Total Revenues by City'!K66/'Total Revenues by City'!K$5)</f>
        <v>0</v>
      </c>
      <c r="L66" s="60">
        <f>('Total Revenues by City'!L66/'Total Revenues by City'!L$5)</f>
        <v>0</v>
      </c>
      <c r="M66" s="60">
        <f>('Total Revenues by City'!M66/'Total Revenues by City'!M$5)</f>
        <v>0</v>
      </c>
      <c r="N66" s="60">
        <f>('Total Revenues by City'!N66/'Total Revenues by City'!N$5)</f>
        <v>0</v>
      </c>
      <c r="O66" s="60">
        <f>('Total Revenues by City'!O66/'Total Revenues by City'!O$5)</f>
        <v>0</v>
      </c>
      <c r="P66" s="60">
        <f>('Total Revenues by City'!P66/'Total Revenues by City'!P$5)</f>
        <v>0</v>
      </c>
      <c r="Q66" s="60">
        <f>('Total Revenues by City'!Q66/'Total Revenues by City'!Q$5)</f>
        <v>0</v>
      </c>
      <c r="R66" s="60">
        <f>('Total Revenues by City'!R66/'Total Revenues by City'!R$5)</f>
        <v>0</v>
      </c>
      <c r="S66" s="60">
        <f>('Total Revenues by City'!S66/'Total Revenues by City'!S$5)</f>
        <v>0</v>
      </c>
      <c r="T66" s="60">
        <f>('Total Revenues by City'!T66/'Total Revenues by City'!T$5)</f>
        <v>0</v>
      </c>
      <c r="U66" s="60">
        <f>('Total Revenues by City'!U66/'Total Revenues by City'!U$5)</f>
        <v>0</v>
      </c>
      <c r="V66" s="60">
        <f>('Total Revenues by City'!V66/'Total Revenues by City'!V$5)</f>
        <v>0</v>
      </c>
      <c r="W66" s="60">
        <f>('Total Revenues by City'!W66/'Total Revenues by City'!W$5)</f>
        <v>0</v>
      </c>
      <c r="X66" s="60">
        <f>('Total Revenues by City'!X66/'Total Revenues by City'!X$5)</f>
        <v>0</v>
      </c>
      <c r="Y66" s="60">
        <f>('Total Revenues by City'!Y66/'Total Revenues by City'!Y$5)</f>
        <v>0</v>
      </c>
      <c r="Z66" s="60">
        <f>('Total Revenues by City'!Z66/'Total Revenues by City'!Z$5)</f>
        <v>0</v>
      </c>
      <c r="AA66" s="60">
        <f>('Total Revenues by City'!AA66/'Total Revenues by City'!AA$5)</f>
        <v>0</v>
      </c>
      <c r="AB66" s="60">
        <f>('Total Revenues by City'!AB66/'Total Revenues by City'!AB$5)</f>
        <v>0</v>
      </c>
      <c r="AC66" s="60">
        <f>('Total Revenues by City'!AC66/'Total Revenues by City'!AC$5)</f>
        <v>0</v>
      </c>
      <c r="AD66" s="60">
        <f>('Total Revenues by City'!AD66/'Total Revenues by City'!AD$5)</f>
        <v>0</v>
      </c>
      <c r="AE66" s="60">
        <f>('Total Revenues by City'!AE66/'Total Revenues by City'!AE$5)</f>
        <v>0</v>
      </c>
      <c r="AF66" s="60">
        <f>('Total Revenues by City'!AF66/'Total Revenues by City'!AF$5)</f>
        <v>0</v>
      </c>
      <c r="AG66" s="60">
        <f>('Total Revenues by City'!AG66/'Total Revenues by City'!AG$5)</f>
        <v>0</v>
      </c>
      <c r="AH66" s="60">
        <f>('Total Revenues by City'!AH66/'Total Revenues by City'!AH$5)</f>
        <v>0</v>
      </c>
      <c r="AI66" s="60">
        <f>('Total Revenues by City'!AI66/'Total Revenues by City'!AI$5)</f>
        <v>0</v>
      </c>
      <c r="AJ66" s="60">
        <f>('Total Revenues by City'!AJ66/'Total Revenues by City'!AJ$5)</f>
        <v>0</v>
      </c>
      <c r="AK66" s="60">
        <f>('Total Revenues by City'!AK66/'Total Revenues by City'!AK$5)</f>
        <v>0</v>
      </c>
      <c r="AL66" s="60">
        <f>('Total Revenues by City'!AL66/'Total Revenues by City'!AL$5)</f>
        <v>0</v>
      </c>
      <c r="AM66" s="60">
        <f>('Total Revenues by City'!AM66/'Total Revenues by City'!AM$5)</f>
        <v>0</v>
      </c>
      <c r="AN66" s="60">
        <f>('Total Revenues by City'!AN66/'Total Revenues by City'!AN$5)</f>
        <v>0</v>
      </c>
      <c r="AO66" s="60">
        <f>('Total Revenues by City'!AO66/'Total Revenues by City'!AO$5)</f>
        <v>0</v>
      </c>
      <c r="AP66" s="60">
        <f>('Total Revenues by City'!AP66/'Total Revenues by City'!AP$5)</f>
        <v>0</v>
      </c>
      <c r="AQ66" s="60">
        <f>('Total Revenues by City'!AQ66/'Total Revenues by City'!AQ$5)</f>
        <v>0</v>
      </c>
      <c r="AR66" s="60">
        <f>('Total Revenues by City'!AR66/'Total Revenues by City'!AR$5)</f>
        <v>0</v>
      </c>
      <c r="AS66" s="60">
        <f>('Total Revenues by City'!AS66/'Total Revenues by City'!AS$5)</f>
        <v>0</v>
      </c>
      <c r="AT66" s="60">
        <f>('Total Revenues by City'!AT66/'Total Revenues by City'!AT$5)</f>
        <v>0</v>
      </c>
      <c r="AU66" s="60">
        <f>('Total Revenues by City'!AU66/'Total Revenues by City'!AU$5)</f>
        <v>0</v>
      </c>
      <c r="AV66" s="60">
        <f>('Total Revenues by City'!AV66/'Total Revenues by City'!AV$5)</f>
        <v>0</v>
      </c>
      <c r="AW66" s="60">
        <f>('Total Revenues by City'!AW66/'Total Revenues by City'!AW$5)</f>
        <v>0</v>
      </c>
      <c r="AX66" s="60">
        <f>('Total Revenues by City'!AX66/'Total Revenues by City'!AX$5)</f>
        <v>0</v>
      </c>
      <c r="AY66" s="60">
        <f>('Total Revenues by City'!AY66/'Total Revenues by City'!AY$5)</f>
        <v>0</v>
      </c>
      <c r="AZ66" s="60">
        <f>('Total Revenues by City'!AZ66/'Total Revenues by City'!AZ$5)</f>
        <v>0</v>
      </c>
      <c r="BA66" s="60">
        <f>('Total Revenues by City'!BA66/'Total Revenues by City'!BA$5)</f>
        <v>0</v>
      </c>
      <c r="BB66" s="60">
        <f>('Total Revenues by City'!BB66/'Total Revenues by City'!BB$5)</f>
        <v>0</v>
      </c>
      <c r="BC66" s="60">
        <f>('Total Revenues by City'!BC66/'Total Revenues by City'!BC$5)</f>
        <v>1.4256853980008826</v>
      </c>
      <c r="BD66" s="60">
        <f>('Total Revenues by City'!BD66/'Total Revenues by City'!BD$5)</f>
        <v>0</v>
      </c>
      <c r="BE66" s="60">
        <f>('Total Revenues by City'!BE66/'Total Revenues by City'!BE$5)</f>
        <v>0</v>
      </c>
      <c r="BF66" s="60">
        <f>('Total Revenues by City'!BF66/'Total Revenues by City'!BF$5)</f>
        <v>0</v>
      </c>
      <c r="BG66" s="60">
        <f>('Total Revenues by City'!BG66/'Total Revenues by City'!BG$5)</f>
        <v>0</v>
      </c>
      <c r="BH66" s="60">
        <f>('Total Revenues by City'!BH66/'Total Revenues by City'!BH$5)</f>
        <v>0</v>
      </c>
      <c r="BI66" s="60">
        <f>('Total Revenues by City'!BI66/'Total Revenues by City'!BI$5)</f>
        <v>0</v>
      </c>
      <c r="BJ66" s="60">
        <f>('Total Revenues by City'!BJ66/'Total Revenues by City'!BJ$5)</f>
        <v>35.379228329809727</v>
      </c>
      <c r="BK66" s="60">
        <f>('Total Revenues by City'!BK66/'Total Revenues by City'!BK$5)</f>
        <v>0</v>
      </c>
      <c r="BL66" s="60">
        <f>('Total Revenues by City'!BL66/'Total Revenues by City'!BL$5)</f>
        <v>0</v>
      </c>
      <c r="BM66" s="60">
        <f>('Total Revenues by City'!BM66/'Total Revenues by City'!BM$5)</f>
        <v>0</v>
      </c>
      <c r="BN66" s="60">
        <f>('Total Revenues by City'!BN66/'Total Revenues by City'!BN$5)</f>
        <v>12.901470247205603</v>
      </c>
      <c r="BO66" s="60">
        <f>('Total Revenues by City'!BO66/'Total Revenues by City'!BO$5)</f>
        <v>0</v>
      </c>
      <c r="BP66" s="60">
        <f>('Total Revenues by City'!BP66/'Total Revenues by City'!BP$5)</f>
        <v>0</v>
      </c>
      <c r="BQ66" s="60">
        <f>('Total Revenues by City'!BQ66/'Total Revenues by City'!BQ$5)</f>
        <v>0</v>
      </c>
      <c r="BR66" s="60">
        <f>('Total Revenues by City'!BR66/'Total Revenues by City'!BR$5)</f>
        <v>0</v>
      </c>
      <c r="BS66" s="60">
        <f>('Total Revenues by City'!BS66/'Total Revenues by City'!BS$5)</f>
        <v>0</v>
      </c>
      <c r="BT66" s="60">
        <f>('Total Revenues by City'!BT66/'Total Revenues by City'!BT$5)</f>
        <v>0</v>
      </c>
      <c r="BU66" s="60">
        <f>('Total Revenues by City'!BU66/'Total Revenues by City'!BU$5)</f>
        <v>0</v>
      </c>
      <c r="BV66" s="60">
        <f>('Total Revenues by City'!BV66/'Total Revenues by City'!BV$5)</f>
        <v>0</v>
      </c>
      <c r="BW66" s="60">
        <f>('Total Revenues by City'!BW66/'Total Revenues by City'!BW$5)</f>
        <v>0</v>
      </c>
      <c r="BX66" s="60">
        <f>('Total Revenues by City'!BX66/'Total Revenues by City'!BX$5)</f>
        <v>0</v>
      </c>
      <c r="BY66" s="60">
        <f>('Total Revenues by City'!BY66/'Total Revenues by City'!BY$5)</f>
        <v>0</v>
      </c>
      <c r="BZ66" s="60">
        <f>('Total Revenues by City'!BZ66/'Total Revenues by City'!BZ$5)</f>
        <v>0</v>
      </c>
      <c r="CA66" s="60">
        <f>('Total Revenues by City'!CA66/'Total Revenues by City'!CA$5)</f>
        <v>0</v>
      </c>
      <c r="CB66" s="60">
        <f>('Total Revenues by City'!CB66/'Total Revenues by City'!CB$5)</f>
        <v>0</v>
      </c>
      <c r="CC66" s="60">
        <f>('Total Revenues by City'!CC66/'Total Revenues by City'!CC$5)</f>
        <v>0</v>
      </c>
      <c r="CD66" s="60">
        <f>('Total Revenues by City'!CD66/'Total Revenues by City'!CD$5)</f>
        <v>0</v>
      </c>
      <c r="CE66" s="60">
        <f>('Total Revenues by City'!CE66/'Total Revenues by City'!CE$5)</f>
        <v>0</v>
      </c>
      <c r="CF66" s="60">
        <f>('Total Revenues by City'!CF66/'Total Revenues by City'!CF$5)</f>
        <v>0</v>
      </c>
      <c r="CG66" s="60">
        <f>('Total Revenues by City'!CG66/'Total Revenues by City'!CG$5)</f>
        <v>0</v>
      </c>
      <c r="CH66" s="60">
        <f>('Total Revenues by City'!CH66/'Total Revenues by City'!CH$5)</f>
        <v>0</v>
      </c>
      <c r="CI66" s="60">
        <f>('Total Revenues by City'!CI66/'Total Revenues by City'!CI$5)</f>
        <v>0</v>
      </c>
      <c r="CJ66" s="60">
        <f>('Total Revenues by City'!CJ66/'Total Revenues by City'!CJ$5)</f>
        <v>0</v>
      </c>
      <c r="CK66" s="60">
        <f>('Total Revenues by City'!CK66/'Total Revenues by City'!CK$5)</f>
        <v>0</v>
      </c>
      <c r="CL66" s="60">
        <f>('Total Revenues by City'!CL66/'Total Revenues by City'!CL$5)</f>
        <v>2.9172046589018303</v>
      </c>
      <c r="CM66" s="60">
        <f>('Total Revenues by City'!CM66/'Total Revenues by City'!CM$5)</f>
        <v>0</v>
      </c>
      <c r="CN66" s="60">
        <f>('Total Revenues by City'!CN66/'Total Revenues by City'!CN$5)</f>
        <v>0</v>
      </c>
      <c r="CO66" s="60">
        <f>('Total Revenues by City'!CO66/'Total Revenues by City'!CO$5)</f>
        <v>0</v>
      </c>
      <c r="CP66" s="60">
        <f>('Total Revenues by City'!CP66/'Total Revenues by City'!CP$5)</f>
        <v>0</v>
      </c>
      <c r="CQ66" s="60">
        <f>('Total Revenues by City'!CQ66/'Total Revenues by City'!CQ$5)</f>
        <v>0</v>
      </c>
      <c r="CR66" s="60">
        <f>('Total Revenues by City'!CR66/'Total Revenues by City'!CR$5)</f>
        <v>0</v>
      </c>
      <c r="CS66" s="60">
        <f>('Total Revenues by City'!CS66/'Total Revenues by City'!CS$5)</f>
        <v>0</v>
      </c>
      <c r="CT66" s="60">
        <f>('Total Revenues by City'!CT66/'Total Revenues by City'!CT$5)</f>
        <v>0</v>
      </c>
      <c r="CU66" s="60">
        <f>('Total Revenues by City'!CU66/'Total Revenues by City'!CU$5)</f>
        <v>0</v>
      </c>
      <c r="CV66" s="60">
        <f>('Total Revenues by City'!CV66/'Total Revenues by City'!CV$5)</f>
        <v>0</v>
      </c>
      <c r="CW66" s="60">
        <f>('Total Revenues by City'!CW66/'Total Revenues by City'!CW$5)</f>
        <v>17.310282074613283</v>
      </c>
      <c r="CX66" s="60">
        <f>('Total Revenues by City'!CX66/'Total Revenues by City'!CX$5)</f>
        <v>0</v>
      </c>
      <c r="CY66" s="60">
        <f>('Total Revenues by City'!CY66/'Total Revenues by City'!CY$5)</f>
        <v>0</v>
      </c>
      <c r="CZ66" s="60">
        <f>('Total Revenues by City'!CZ66/'Total Revenues by City'!CZ$5)</f>
        <v>0</v>
      </c>
      <c r="DA66" s="60">
        <f>('Total Revenues by City'!DA66/'Total Revenues by City'!DA$5)</f>
        <v>0</v>
      </c>
      <c r="DB66" s="60">
        <f>('Total Revenues by City'!DB66/'Total Revenues by City'!DB$5)</f>
        <v>0</v>
      </c>
      <c r="DC66" s="60">
        <f>('Total Revenues by City'!DC66/'Total Revenues by City'!DC$5)</f>
        <v>0</v>
      </c>
      <c r="DD66" s="60">
        <f>('Total Revenues by City'!DD66/'Total Revenues by City'!DD$5)</f>
        <v>0</v>
      </c>
      <c r="DE66" s="60">
        <f>('Total Revenues by City'!DE66/'Total Revenues by City'!DE$5)</f>
        <v>0</v>
      </c>
      <c r="DF66" s="60">
        <f>('Total Revenues by City'!DF66/'Total Revenues by City'!DF$5)</f>
        <v>0</v>
      </c>
      <c r="DG66" s="60">
        <f>('Total Revenues by City'!DG66/'Total Revenues by City'!DG$5)</f>
        <v>0</v>
      </c>
      <c r="DH66" s="60">
        <f>('Total Revenues by City'!DH66/'Total Revenues by City'!DH$5)</f>
        <v>0</v>
      </c>
      <c r="DI66" s="60">
        <f>('Total Revenues by City'!DI66/'Total Revenues by City'!DI$5)</f>
        <v>0</v>
      </c>
      <c r="DJ66" s="60">
        <f>('Total Revenues by City'!DJ66/'Total Revenues by City'!DJ$5)</f>
        <v>0</v>
      </c>
      <c r="DK66" s="60">
        <f>('Total Revenues by City'!DK66/'Total Revenues by City'!DK$5)</f>
        <v>0</v>
      </c>
      <c r="DL66" s="60">
        <f>('Total Revenues by City'!DL66/'Total Revenues by City'!DL$5)</f>
        <v>0</v>
      </c>
      <c r="DM66" s="60">
        <f>('Total Revenues by City'!DM66/'Total Revenues by City'!DM$5)</f>
        <v>0</v>
      </c>
      <c r="DN66" s="60">
        <f>('Total Revenues by City'!DN66/'Total Revenues by City'!DN$5)</f>
        <v>0</v>
      </c>
      <c r="DO66" s="60">
        <f>('Total Revenues by City'!DO66/'Total Revenues by City'!DO$5)</f>
        <v>0</v>
      </c>
      <c r="DP66" s="60">
        <f>('Total Revenues by City'!DP66/'Total Revenues by City'!DP$5)</f>
        <v>0</v>
      </c>
      <c r="DQ66" s="60">
        <f>('Total Revenues by City'!DQ66/'Total Revenues by City'!DQ$5)</f>
        <v>0</v>
      </c>
      <c r="DR66" s="60">
        <f>('Total Revenues by City'!DR66/'Total Revenues by City'!DR$5)</f>
        <v>0</v>
      </c>
      <c r="DS66" s="60">
        <f>('Total Revenues by City'!DS66/'Total Revenues by City'!DS$5)</f>
        <v>0</v>
      </c>
      <c r="DT66" s="60">
        <f>('Total Revenues by City'!DT66/'Total Revenues by City'!DT$5)</f>
        <v>0</v>
      </c>
      <c r="DU66" s="60">
        <f>('Total Revenues by City'!DU66/'Total Revenues by City'!DU$5)</f>
        <v>0</v>
      </c>
      <c r="DV66" s="60">
        <f>('Total Revenues by City'!DV66/'Total Revenues by City'!DV$5)</f>
        <v>0</v>
      </c>
      <c r="DW66" s="60">
        <f>('Total Revenues by City'!DW66/'Total Revenues by City'!DW$5)</f>
        <v>0</v>
      </c>
      <c r="DX66" s="60">
        <f>('Total Revenues by City'!DX66/'Total Revenues by City'!DX$5)</f>
        <v>0</v>
      </c>
      <c r="DY66" s="60">
        <f>('Total Revenues by City'!DY66/'Total Revenues by City'!DY$5)</f>
        <v>0</v>
      </c>
      <c r="DZ66" s="60">
        <f>('Total Revenues by City'!DZ66/'Total Revenues by City'!DZ$5)</f>
        <v>0</v>
      </c>
      <c r="EA66" s="60">
        <f>('Total Revenues by City'!EA66/'Total Revenues by City'!EA$5)</f>
        <v>0</v>
      </c>
      <c r="EB66" s="60">
        <f>('Total Revenues by City'!EB66/'Total Revenues by City'!EB$5)</f>
        <v>0</v>
      </c>
      <c r="EC66" s="60">
        <f>('Total Revenues by City'!EC66/'Total Revenues by City'!EC$5)</f>
        <v>0</v>
      </c>
      <c r="ED66" s="60">
        <f>('Total Revenues by City'!ED66/'Total Revenues by City'!ED$5)</f>
        <v>0</v>
      </c>
      <c r="EE66" s="60">
        <f>('Total Revenues by City'!EE66/'Total Revenues by City'!EE$5)</f>
        <v>0</v>
      </c>
      <c r="EF66" s="60">
        <f>('Total Revenues by City'!EF66/'Total Revenues by City'!EF$5)</f>
        <v>0</v>
      </c>
      <c r="EG66" s="60">
        <f>('Total Revenues by City'!EG66/'Total Revenues by City'!EG$5)</f>
        <v>0</v>
      </c>
      <c r="EH66" s="60">
        <f>('Total Revenues by City'!EH66/'Total Revenues by City'!EH$5)</f>
        <v>0</v>
      </c>
      <c r="EI66" s="60">
        <f>('Total Revenues by City'!EI66/'Total Revenues by City'!EI$5)</f>
        <v>0</v>
      </c>
      <c r="EJ66" s="60">
        <f>('Total Revenues by City'!EJ66/'Total Revenues by City'!EJ$5)</f>
        <v>0</v>
      </c>
      <c r="EK66" s="60">
        <f>('Total Revenues by City'!EK66/'Total Revenues by City'!EK$5)</f>
        <v>0.96032274164032605</v>
      </c>
      <c r="EL66" s="60">
        <f>('Total Revenues by City'!EL66/'Total Revenues by City'!EL$5)</f>
        <v>0</v>
      </c>
      <c r="EM66" s="60">
        <f>('Total Revenues by City'!EM66/'Total Revenues by City'!EM$5)</f>
        <v>0</v>
      </c>
      <c r="EN66" s="60">
        <f>('Total Revenues by City'!EN66/'Total Revenues by City'!EN$5)</f>
        <v>0</v>
      </c>
      <c r="EO66" s="60">
        <f>('Total Revenues by City'!EO66/'Total Revenues by City'!EO$5)</f>
        <v>0</v>
      </c>
      <c r="EP66" s="60">
        <f>('Total Revenues by City'!EP66/'Total Revenues by City'!EP$5)</f>
        <v>0</v>
      </c>
      <c r="EQ66" s="60">
        <f>('Total Revenues by City'!EQ66/'Total Revenues by City'!EQ$5)</f>
        <v>0</v>
      </c>
      <c r="ER66" s="60">
        <f>('Total Revenues by City'!ER66/'Total Revenues by City'!ER$5)</f>
        <v>0</v>
      </c>
      <c r="ES66" s="60">
        <f>('Total Revenues by City'!ES66/'Total Revenues by City'!ES$5)</f>
        <v>0</v>
      </c>
      <c r="ET66" s="60">
        <f>('Total Revenues by City'!ET66/'Total Revenues by City'!ET$5)</f>
        <v>6.8249518216022755</v>
      </c>
      <c r="EU66" s="60">
        <f>('Total Revenues by City'!EU66/'Total Revenues by City'!EU$5)</f>
        <v>0</v>
      </c>
      <c r="EV66" s="60">
        <f>('Total Revenues by City'!EV66/'Total Revenues by City'!EV$5)</f>
        <v>0</v>
      </c>
      <c r="EW66" s="60">
        <f>('Total Revenues by City'!EW66/'Total Revenues by City'!EW$5)</f>
        <v>0</v>
      </c>
      <c r="EX66" s="60">
        <f>('Total Revenues by City'!EX66/'Total Revenues by City'!EX$5)</f>
        <v>0</v>
      </c>
      <c r="EY66" s="60">
        <f>('Total Revenues by City'!EY66/'Total Revenues by City'!EY$5)</f>
        <v>0</v>
      </c>
      <c r="EZ66" s="60">
        <f>('Total Revenues by City'!EZ66/'Total Revenues by City'!EZ$5)</f>
        <v>0</v>
      </c>
      <c r="FA66" s="60">
        <f>('Total Revenues by City'!FA66/'Total Revenues by City'!FA$5)</f>
        <v>0</v>
      </c>
      <c r="FB66" s="60">
        <f>('Total Revenues by City'!FB66/'Total Revenues by City'!FB$5)</f>
        <v>0.53184559710494572</v>
      </c>
      <c r="FC66" s="60">
        <f>('Total Revenues by City'!FC66/'Total Revenues by City'!FC$5)</f>
        <v>0</v>
      </c>
      <c r="FD66" s="60">
        <f>('Total Revenues by City'!FD66/'Total Revenues by City'!FD$5)</f>
        <v>4.7096747967479677</v>
      </c>
      <c r="FE66" s="60">
        <f>('Total Revenues by City'!FE66/'Total Revenues by City'!FE$5)</f>
        <v>0</v>
      </c>
      <c r="FF66" s="60">
        <f>('Total Revenues by City'!FF66/'Total Revenues by City'!FF$5)</f>
        <v>0</v>
      </c>
      <c r="FG66" s="60">
        <f>('Total Revenues by City'!FG66/'Total Revenues by City'!FG$5)</f>
        <v>0</v>
      </c>
      <c r="FH66" s="60">
        <f>('Total Revenues by City'!FH66/'Total Revenues by City'!FH$5)</f>
        <v>0</v>
      </c>
      <c r="FI66" s="60">
        <f>('Total Revenues by City'!FI66/'Total Revenues by City'!FI$5)</f>
        <v>0</v>
      </c>
      <c r="FJ66" s="60">
        <f>('Total Revenues by City'!FJ66/'Total Revenues by City'!FJ$5)</f>
        <v>0</v>
      </c>
      <c r="FK66" s="60">
        <f>('Total Revenues by City'!FK66/'Total Revenues by City'!FK$5)</f>
        <v>0</v>
      </c>
      <c r="FL66" s="60">
        <f>('Total Revenues by City'!FL66/'Total Revenues by City'!FL$5)</f>
        <v>0</v>
      </c>
      <c r="FM66" s="60">
        <f>('Total Revenues by City'!FM66/'Total Revenues by City'!FM$5)</f>
        <v>0</v>
      </c>
      <c r="FN66" s="60">
        <f>('Total Revenues by City'!FN66/'Total Revenues by City'!FN$5)</f>
        <v>0</v>
      </c>
      <c r="FO66" s="60">
        <f>('Total Revenues by City'!FO66/'Total Revenues by City'!FO$5)</f>
        <v>0</v>
      </c>
      <c r="FP66" s="60">
        <f>('Total Revenues by City'!FP66/'Total Revenues by City'!FP$5)</f>
        <v>0</v>
      </c>
      <c r="FQ66" s="60">
        <f>('Total Revenues by City'!FQ66/'Total Revenues by City'!FQ$5)</f>
        <v>0</v>
      </c>
      <c r="FR66" s="60">
        <f>('Total Revenues by City'!FR66/'Total Revenues by City'!FR$5)</f>
        <v>7.1785233772647983</v>
      </c>
      <c r="FS66" s="60">
        <f>('Total Revenues by City'!FS66/'Total Revenues by City'!FS$5)</f>
        <v>0</v>
      </c>
      <c r="FT66" s="60">
        <f>('Total Revenues by City'!FT66/'Total Revenues by City'!FT$5)</f>
        <v>0</v>
      </c>
      <c r="FU66" s="60">
        <f>('Total Revenues by City'!FU66/'Total Revenues by City'!FU$5)</f>
        <v>0</v>
      </c>
      <c r="FV66" s="60">
        <f>('Total Revenues by City'!FV66/'Total Revenues by City'!FV$5)</f>
        <v>0</v>
      </c>
      <c r="FW66" s="60">
        <f>('Total Revenues by City'!FW66/'Total Revenues by City'!FW$5)</f>
        <v>0</v>
      </c>
      <c r="FX66" s="60">
        <f>('Total Revenues by City'!FX66/'Total Revenues by City'!FX$5)</f>
        <v>0</v>
      </c>
      <c r="FY66" s="60">
        <f>('Total Revenues by City'!FY66/'Total Revenues by City'!FY$5)</f>
        <v>0</v>
      </c>
      <c r="FZ66" s="60">
        <f>('Total Revenues by City'!FZ66/'Total Revenues by City'!FZ$5)</f>
        <v>0</v>
      </c>
      <c r="GA66" s="60">
        <f>('Total Revenues by City'!GA66/'Total Revenues by City'!GA$5)</f>
        <v>0</v>
      </c>
      <c r="GB66" s="60">
        <f>('Total Revenues by City'!GB66/'Total Revenues by City'!GB$5)</f>
        <v>0</v>
      </c>
      <c r="GC66" s="60">
        <f>('Total Revenues by City'!GC66/'Total Revenues by City'!GC$5)</f>
        <v>0</v>
      </c>
      <c r="GD66" s="60">
        <f>('Total Revenues by City'!GD66/'Total Revenues by City'!GD$5)</f>
        <v>0</v>
      </c>
      <c r="GE66" s="60">
        <f>('Total Revenues by City'!GE66/'Total Revenues by City'!GE$5)</f>
        <v>2.9255664744578902</v>
      </c>
      <c r="GF66" s="60">
        <f>('Total Revenues by City'!GF66/'Total Revenues by City'!GF$5)</f>
        <v>0</v>
      </c>
      <c r="GG66" s="60">
        <f>('Total Revenues by City'!GG66/'Total Revenues by City'!GG$5)</f>
        <v>0</v>
      </c>
      <c r="GH66" s="60">
        <f>('Total Revenues by City'!GH66/'Total Revenues by City'!GH$5)</f>
        <v>0</v>
      </c>
      <c r="GI66" s="60">
        <f>('Total Revenues by City'!GI66/'Total Revenues by City'!GI$5)</f>
        <v>0</v>
      </c>
      <c r="GJ66" s="60">
        <f>('Total Revenues by City'!GJ66/'Total Revenues by City'!GJ$5)</f>
        <v>0</v>
      </c>
      <c r="GK66" s="60">
        <f>('Total Revenues by City'!GK66/'Total Revenues by City'!GK$5)</f>
        <v>0</v>
      </c>
      <c r="GL66" s="60">
        <f>('Total Revenues by City'!GL66/'Total Revenues by City'!GL$5)</f>
        <v>0</v>
      </c>
      <c r="GM66" s="60">
        <f>('Total Revenues by City'!GM66/'Total Revenues by City'!GM$5)</f>
        <v>0</v>
      </c>
      <c r="GN66" s="60">
        <f>('Total Revenues by City'!GN66/'Total Revenues by City'!GN$5)</f>
        <v>0</v>
      </c>
      <c r="GO66" s="60">
        <f>('Total Revenues by City'!GO66/'Total Revenues by City'!GO$5)</f>
        <v>0</v>
      </c>
      <c r="GP66" s="60">
        <f>('Total Revenues by City'!GP66/'Total Revenues by City'!GP$5)</f>
        <v>0</v>
      </c>
      <c r="GQ66" s="60">
        <f>('Total Revenues by City'!GQ66/'Total Revenues by City'!GQ$5)</f>
        <v>0</v>
      </c>
      <c r="GR66" s="60">
        <f>('Total Revenues by City'!GR66/'Total Revenues by City'!GR$5)</f>
        <v>0</v>
      </c>
      <c r="GS66" s="60">
        <f>('Total Revenues by City'!GS66/'Total Revenues by City'!GS$5)</f>
        <v>0</v>
      </c>
      <c r="GT66" s="60">
        <f>('Total Revenues by City'!GT66/'Total Revenues by City'!GT$5)</f>
        <v>0</v>
      </c>
      <c r="GU66" s="60">
        <f>('Total Revenues by City'!GU66/'Total Revenues by City'!GU$5)</f>
        <v>0</v>
      </c>
      <c r="GV66" s="60">
        <f>('Total Revenues by City'!GV66/'Total Revenues by City'!GV$5)</f>
        <v>0</v>
      </c>
      <c r="GW66" s="60">
        <f>('Total Revenues by City'!GW66/'Total Revenues by City'!GW$5)</f>
        <v>0</v>
      </c>
      <c r="GX66" s="60">
        <f>('Total Revenues by City'!GX66/'Total Revenues by City'!GX$5)</f>
        <v>0</v>
      </c>
      <c r="GY66" s="60">
        <f>('Total Revenues by City'!GY66/'Total Revenues by City'!GY$5)</f>
        <v>0</v>
      </c>
      <c r="GZ66" s="60">
        <f>('Total Revenues by City'!GZ66/'Total Revenues by City'!GZ$5)</f>
        <v>0</v>
      </c>
      <c r="HA66" s="60">
        <f>('Total Revenues by City'!HA66/'Total Revenues by City'!HA$5)</f>
        <v>0</v>
      </c>
      <c r="HB66" s="60">
        <f>('Total Revenues by City'!HB66/'Total Revenues by City'!HB$5)</f>
        <v>28.289765998590894</v>
      </c>
      <c r="HC66" s="60">
        <f>('Total Revenues by City'!HC66/'Total Revenues by City'!HC$5)</f>
        <v>0</v>
      </c>
      <c r="HD66" s="60">
        <f>('Total Revenues by City'!HD66/'Total Revenues by City'!HD$5)</f>
        <v>0</v>
      </c>
      <c r="HE66" s="60">
        <f>('Total Revenues by City'!HE66/'Total Revenues by City'!HE$5)</f>
        <v>0</v>
      </c>
      <c r="HF66" s="60">
        <f>('Total Revenues by City'!HF66/'Total Revenues by City'!HF$5)</f>
        <v>0</v>
      </c>
      <c r="HG66" s="60">
        <f>('Total Revenues by City'!HG66/'Total Revenues by City'!HG$5)</f>
        <v>0</v>
      </c>
      <c r="HH66" s="60">
        <f>('Total Revenues by City'!HH66/'Total Revenues by City'!HH$5)</f>
        <v>0</v>
      </c>
      <c r="HI66" s="60">
        <f>('Total Revenues by City'!HI66/'Total Revenues by City'!HI$5)</f>
        <v>0</v>
      </c>
      <c r="HJ66" s="60">
        <f>('Total Revenues by City'!HJ66/'Total Revenues by City'!HJ$5)</f>
        <v>0</v>
      </c>
      <c r="HK66" s="60">
        <f>('Total Revenues by City'!HK66/'Total Revenues by City'!HK$5)</f>
        <v>0</v>
      </c>
      <c r="HL66" s="60">
        <f>('Total Revenues by City'!HL66/'Total Revenues by City'!HL$5)</f>
        <v>0</v>
      </c>
      <c r="HM66" s="60">
        <f>('Total Revenues by City'!HM66/'Total Revenues by City'!HM$5)</f>
        <v>0</v>
      </c>
      <c r="HN66" s="60">
        <f>('Total Revenues by City'!HN66/'Total Revenues by City'!HN$5)</f>
        <v>0</v>
      </c>
      <c r="HO66" s="60">
        <f>('Total Revenues by City'!HO66/'Total Revenues by City'!HO$5)</f>
        <v>0</v>
      </c>
      <c r="HP66" s="60">
        <f>('Total Revenues by City'!HP66/'Total Revenues by City'!HP$5)</f>
        <v>0</v>
      </c>
      <c r="HQ66" s="60">
        <f>('Total Revenues by City'!HQ66/'Total Revenues by City'!HQ$5)</f>
        <v>0</v>
      </c>
      <c r="HR66" s="60">
        <f>('Total Revenues by City'!HR66/'Total Revenues by City'!HR$5)</f>
        <v>0</v>
      </c>
      <c r="HS66" s="60">
        <f>('Total Revenues by City'!HS66/'Total Revenues by City'!HS$5)</f>
        <v>0</v>
      </c>
      <c r="HT66" s="60">
        <f>('Total Revenues by City'!HT66/'Total Revenues by City'!HT$5)</f>
        <v>0</v>
      </c>
      <c r="HU66" s="60">
        <f>('Total Revenues by City'!HU66/'Total Revenues by City'!HU$5)</f>
        <v>0</v>
      </c>
      <c r="HV66" s="60">
        <f>('Total Revenues by City'!HV66/'Total Revenues by City'!HV$5)</f>
        <v>0</v>
      </c>
      <c r="HW66" s="60">
        <f>('Total Revenues by City'!HW66/'Total Revenues by City'!HW$5)</f>
        <v>0</v>
      </c>
      <c r="HX66" s="60">
        <f>('Total Revenues by City'!HX66/'Total Revenues by City'!HX$5)</f>
        <v>0</v>
      </c>
      <c r="HY66" s="60">
        <f>('Total Revenues by City'!HY66/'Total Revenues by City'!HY$5)</f>
        <v>0</v>
      </c>
      <c r="HZ66" s="60">
        <f>('Total Revenues by City'!HZ66/'Total Revenues by City'!HZ$5)</f>
        <v>0</v>
      </c>
      <c r="IA66" s="60">
        <f>('Total Revenues by City'!IA66/'Total Revenues by City'!IA$5)</f>
        <v>0</v>
      </c>
      <c r="IB66" s="60">
        <f>('Total Revenues by City'!IB66/'Total Revenues by City'!IB$5)</f>
        <v>0</v>
      </c>
      <c r="IC66" s="60">
        <f>('Total Revenues by City'!IC66/'Total Revenues by City'!IC$5)</f>
        <v>0</v>
      </c>
      <c r="ID66" s="60">
        <f>('Total Revenues by City'!ID66/'Total Revenues by City'!ID$5)</f>
        <v>0</v>
      </c>
      <c r="IE66" s="60">
        <f>('Total Revenues by City'!IE66/'Total Revenues by City'!IE$5)</f>
        <v>0</v>
      </c>
      <c r="IF66" s="60">
        <f>('Total Revenues by City'!IF66/'Total Revenues by City'!IF$5)</f>
        <v>0</v>
      </c>
      <c r="IG66" s="60">
        <f>('Total Revenues by City'!IG66/'Total Revenues by City'!IG$5)</f>
        <v>0</v>
      </c>
      <c r="IH66" s="60">
        <f>('Total Revenues by City'!IH66/'Total Revenues by City'!IH$5)</f>
        <v>0</v>
      </c>
      <c r="II66" s="60">
        <f>('Total Revenues by City'!II66/'Total Revenues by City'!II$5)</f>
        <v>0</v>
      </c>
      <c r="IJ66" s="60">
        <f>('Total Revenues by City'!IJ66/'Total Revenues by City'!IJ$5)</f>
        <v>0</v>
      </c>
      <c r="IK66" s="60">
        <f>('Total Revenues by City'!IK66/'Total Revenues by City'!IK$5)</f>
        <v>0</v>
      </c>
      <c r="IL66" s="60">
        <f>('Total Revenues by City'!IL66/'Total Revenues by City'!IL$5)</f>
        <v>3.440406121247793</v>
      </c>
      <c r="IM66" s="60">
        <f>('Total Revenues by City'!IM66/'Total Revenues by City'!IM$5)</f>
        <v>0</v>
      </c>
      <c r="IN66" s="60">
        <f>('Total Revenues by City'!IN66/'Total Revenues by City'!IN$5)</f>
        <v>0</v>
      </c>
      <c r="IO66" s="60">
        <f>('Total Revenues by City'!IO66/'Total Revenues by City'!IO$5)</f>
        <v>0</v>
      </c>
      <c r="IP66" s="60">
        <f>('Total Revenues by City'!IP66/'Total Revenues by City'!IP$5)</f>
        <v>0</v>
      </c>
      <c r="IQ66" s="60">
        <f>('Total Revenues by City'!IQ66/'Total Revenues by City'!IQ$5)</f>
        <v>0</v>
      </c>
      <c r="IR66" s="60">
        <f>('Total Revenues by City'!IR66/'Total Revenues by City'!IR$5)</f>
        <v>0</v>
      </c>
      <c r="IS66" s="60">
        <f>('Total Revenues by City'!IS66/'Total Revenues by City'!IS$5)</f>
        <v>0</v>
      </c>
      <c r="IT66" s="60">
        <f>('Total Revenues by City'!IT66/'Total Revenues by City'!IT$5)</f>
        <v>0</v>
      </c>
      <c r="IU66" s="60">
        <f>('Total Revenues by City'!IU66/'Total Revenues by City'!IU$5)</f>
        <v>2.2048104600673271</v>
      </c>
      <c r="IV66" s="60">
        <f>('Total Revenues by City'!IV66/'Total Revenues by City'!IV$5)</f>
        <v>0</v>
      </c>
      <c r="IW66" s="60">
        <f>('Total Revenues by City'!IW66/'Total Revenues by City'!IW$5)</f>
        <v>0</v>
      </c>
      <c r="IX66" s="60">
        <f>('Total Revenues by City'!IX66/'Total Revenues by City'!IX$5)</f>
        <v>0</v>
      </c>
      <c r="IY66" s="60">
        <f>('Total Revenues by City'!IY66/'Total Revenues by City'!IY$5)</f>
        <v>0</v>
      </c>
      <c r="IZ66" s="60">
        <f>('Total Revenues by City'!IZ66/'Total Revenues by City'!IZ$5)</f>
        <v>0</v>
      </c>
      <c r="JA66" s="60">
        <f>('Total Revenues by City'!JA66/'Total Revenues by City'!JA$5)</f>
        <v>0</v>
      </c>
      <c r="JB66" s="60">
        <f>('Total Revenues by City'!JB66/'Total Revenues by City'!JB$5)</f>
        <v>0</v>
      </c>
      <c r="JC66" s="60">
        <f>('Total Revenues by City'!JC66/'Total Revenues by City'!JC$5)</f>
        <v>0</v>
      </c>
      <c r="JD66" s="60">
        <f>('Total Revenues by City'!JD66/'Total Revenues by City'!JD$5)</f>
        <v>0</v>
      </c>
      <c r="JE66" s="60">
        <f>('Total Revenues by City'!JE66/'Total Revenues by City'!JE$5)</f>
        <v>0</v>
      </c>
      <c r="JF66" s="60">
        <f>('Total Revenues by City'!JF66/'Total Revenues by City'!JF$5)</f>
        <v>0</v>
      </c>
      <c r="JG66" s="60">
        <f>('Total Revenues by City'!JG66/'Total Revenues by City'!JG$5)</f>
        <v>0</v>
      </c>
      <c r="JH66" s="60">
        <f>('Total Revenues by City'!JH66/'Total Revenues by City'!JH$5)</f>
        <v>0</v>
      </c>
      <c r="JI66" s="60">
        <f>('Total Revenues by City'!JI66/'Total Revenues by City'!JI$5)</f>
        <v>0</v>
      </c>
      <c r="JJ66" s="60">
        <f>('Total Revenues by City'!JJ66/'Total Revenues by City'!JJ$5)</f>
        <v>0</v>
      </c>
      <c r="JK66" s="60">
        <f>('Total Revenues by City'!JK66/'Total Revenues by City'!JK$5)</f>
        <v>0</v>
      </c>
      <c r="JL66" s="60">
        <f>('Total Revenues by City'!JL66/'Total Revenues by City'!JL$5)</f>
        <v>0</v>
      </c>
      <c r="JM66" s="60">
        <f>('Total Revenues by City'!JM66/'Total Revenues by City'!JM$5)</f>
        <v>2.3719793411984176</v>
      </c>
      <c r="JN66" s="60">
        <f>('Total Revenues by City'!JN66/'Total Revenues by City'!JN$5)</f>
        <v>0</v>
      </c>
      <c r="JO66" s="60">
        <f>('Total Revenues by City'!JO66/'Total Revenues by City'!JO$5)</f>
        <v>0</v>
      </c>
      <c r="JP66" s="60">
        <f>('Total Revenues by City'!JP66/'Total Revenues by City'!JP$5)</f>
        <v>0</v>
      </c>
      <c r="JQ66" s="60">
        <f>('Total Revenues by City'!JQ66/'Total Revenues by City'!JQ$5)</f>
        <v>0</v>
      </c>
      <c r="JR66" s="60">
        <f>('Total Revenues by City'!JR66/'Total Revenues by City'!JR$5)</f>
        <v>0</v>
      </c>
      <c r="JS66" s="60">
        <f>('Total Revenues by City'!JS66/'Total Revenues by City'!JS$5)</f>
        <v>0</v>
      </c>
      <c r="JT66" s="60">
        <f>('Total Revenues by City'!JT66/'Total Revenues by City'!JT$5)</f>
        <v>0</v>
      </c>
      <c r="JU66" s="60">
        <f>('Total Revenues by City'!JU66/'Total Revenues by City'!JU$5)</f>
        <v>0</v>
      </c>
      <c r="JV66" s="60">
        <f>('Total Revenues by City'!JV66/'Total Revenues by City'!JV$5)</f>
        <v>0</v>
      </c>
      <c r="JW66" s="60">
        <f>('Total Revenues by City'!JW66/'Total Revenues by City'!JW$5)</f>
        <v>0</v>
      </c>
      <c r="JX66" s="60">
        <f>('Total Revenues by City'!JX66/'Total Revenues by City'!JX$5)</f>
        <v>0</v>
      </c>
      <c r="JY66" s="60">
        <f>('Total Revenues by City'!JY66/'Total Revenues by City'!JY$5)</f>
        <v>0</v>
      </c>
      <c r="JZ66" s="60">
        <f>('Total Revenues by City'!JZ66/'Total Revenues by City'!JZ$5)</f>
        <v>0</v>
      </c>
      <c r="KA66" s="60">
        <f>('Total Revenues by City'!KA66/'Total Revenues by City'!KA$5)</f>
        <v>0</v>
      </c>
      <c r="KB66" s="60">
        <f>('Total Revenues by City'!KB66/'Total Revenues by City'!KB$5)</f>
        <v>0.43754390895040046</v>
      </c>
      <c r="KC66" s="60">
        <f>('Total Revenues by City'!KC66/'Total Revenues by City'!KC$5)</f>
        <v>0</v>
      </c>
      <c r="KD66" s="60">
        <f>('Total Revenues by City'!KD66/'Total Revenues by City'!KD$5)</f>
        <v>0</v>
      </c>
      <c r="KE66" s="60">
        <f>('Total Revenues by City'!KE66/'Total Revenues by City'!KE$5)</f>
        <v>0</v>
      </c>
      <c r="KF66" s="60">
        <f>('Total Revenues by City'!KF66/'Total Revenues by City'!KF$5)</f>
        <v>0</v>
      </c>
      <c r="KG66" s="60">
        <f>('Total Revenues by City'!KG66/'Total Revenues by City'!KG$5)</f>
        <v>0</v>
      </c>
      <c r="KH66" s="60">
        <f>('Total Revenues by City'!KH66/'Total Revenues by City'!KH$5)</f>
        <v>0</v>
      </c>
      <c r="KI66" s="60">
        <f>('Total Revenues by City'!KI66/'Total Revenues by City'!KI$5)</f>
        <v>0</v>
      </c>
      <c r="KJ66" s="60">
        <f>('Total Revenues by City'!KJ66/'Total Revenues by City'!KJ$5)</f>
        <v>0</v>
      </c>
      <c r="KK66" s="60">
        <f>('Total Revenues by City'!KK66/'Total Revenues by City'!KK$5)</f>
        <v>0</v>
      </c>
      <c r="KL66" s="60">
        <f>('Total Revenues by City'!KL66/'Total Revenues by City'!KL$5)</f>
        <v>0</v>
      </c>
      <c r="KM66" s="60">
        <f>('Total Revenues by City'!KM66/'Total Revenues by City'!KM$5)</f>
        <v>0</v>
      </c>
      <c r="KN66" s="60">
        <f>('Total Revenues by City'!KN66/'Total Revenues by City'!KN$5)</f>
        <v>0</v>
      </c>
      <c r="KO66" s="60">
        <f>('Total Revenues by City'!KO66/'Total Revenues by City'!KO$5)</f>
        <v>0</v>
      </c>
      <c r="KP66" s="60">
        <f>('Total Revenues by City'!KP66/'Total Revenues by City'!KP$5)</f>
        <v>0</v>
      </c>
      <c r="KQ66" s="60">
        <f>('Total Revenues by City'!KQ66/'Total Revenues by City'!KQ$5)</f>
        <v>0</v>
      </c>
      <c r="KR66" s="60">
        <f>('Total Revenues by City'!KR66/'Total Revenues by City'!KR$5)</f>
        <v>0</v>
      </c>
      <c r="KS66" s="60">
        <f>('Total Revenues by City'!KS66/'Total Revenues by City'!KS$5)</f>
        <v>0</v>
      </c>
      <c r="KT66" s="60">
        <f>('Total Revenues by City'!KT66/'Total Revenues by City'!KT$5)</f>
        <v>0</v>
      </c>
      <c r="KU66" s="60">
        <f>('Total Revenues by City'!KU66/'Total Revenues by City'!KU$5)</f>
        <v>0</v>
      </c>
      <c r="KV66" s="60">
        <f>('Total Revenues by City'!KV66/'Total Revenues by City'!KV$5)</f>
        <v>0</v>
      </c>
      <c r="KW66" s="60">
        <f>('Total Revenues by City'!KW66/'Total Revenues by City'!KW$5)</f>
        <v>11.683305439873378</v>
      </c>
      <c r="KX66" s="60">
        <f>('Total Revenues by City'!KX66/'Total Revenues by City'!KX$5)</f>
        <v>0</v>
      </c>
      <c r="KY66" s="60">
        <f>('Total Revenues by City'!KY66/'Total Revenues by City'!KY$5)</f>
        <v>0</v>
      </c>
      <c r="KZ66" s="60">
        <f>('Total Revenues by City'!KZ66/'Total Revenues by City'!KZ$5)</f>
        <v>0</v>
      </c>
      <c r="LA66" s="60">
        <f>('Total Revenues by City'!LA66/'Total Revenues by City'!LA$5)</f>
        <v>0</v>
      </c>
      <c r="LB66" s="60">
        <f>('Total Revenues by City'!LB66/'Total Revenues by City'!LB$5)</f>
        <v>0</v>
      </c>
      <c r="LC66" s="60">
        <f>('Total Revenues by City'!LC66/'Total Revenues by City'!LC$5)</f>
        <v>0</v>
      </c>
      <c r="LD66" s="60">
        <f>('Total Revenues by City'!LD66/'Total Revenues by City'!LD$5)</f>
        <v>0</v>
      </c>
      <c r="LE66" s="60">
        <f>('Total Revenues by City'!LE66/'Total Revenues by City'!LE$5)</f>
        <v>0</v>
      </c>
      <c r="LF66" s="60">
        <f>('Total Revenues by City'!LF66/'Total Revenues by City'!LF$5)</f>
        <v>0</v>
      </c>
      <c r="LG66" s="60">
        <f>('Total Revenues by City'!LG66/'Total Revenues by City'!LG$5)</f>
        <v>0</v>
      </c>
      <c r="LH66" s="60">
        <f>('Total Revenues by City'!LH66/'Total Revenues by City'!LH$5)</f>
        <v>0</v>
      </c>
      <c r="LI66" s="60">
        <f>('Total Revenues by City'!LI66/'Total Revenues by City'!LI$5)</f>
        <v>0</v>
      </c>
      <c r="LJ66" s="60">
        <f>('Total Revenues by City'!LJ66/'Total Revenues by City'!LJ$5)</f>
        <v>0</v>
      </c>
      <c r="LK66" s="60">
        <f>('Total Revenues by City'!LK66/'Total Revenues by City'!LK$5)</f>
        <v>0</v>
      </c>
      <c r="LL66" s="60">
        <f>('Total Revenues by City'!LL66/'Total Revenues by City'!LL$5)</f>
        <v>0</v>
      </c>
      <c r="LM66" s="60">
        <f>('Total Revenues by City'!LM66/'Total Revenues by City'!LM$5)</f>
        <v>0</v>
      </c>
      <c r="LN66" s="60">
        <f>('Total Revenues by City'!LN66/'Total Revenues by City'!LN$5)</f>
        <v>0</v>
      </c>
      <c r="LO66" s="60">
        <f>('Total Revenues by City'!LO66/'Total Revenues by City'!LO$5)</f>
        <v>0</v>
      </c>
      <c r="LP66" s="60">
        <f>('Total Revenues by City'!LP66/'Total Revenues by City'!LP$5)</f>
        <v>0</v>
      </c>
      <c r="LQ66" s="60">
        <f>('Total Revenues by City'!LQ66/'Total Revenues by City'!LQ$5)</f>
        <v>0</v>
      </c>
      <c r="LR66" s="60">
        <f>('Total Revenues by City'!LR66/'Total Revenues by City'!LR$5)</f>
        <v>0</v>
      </c>
      <c r="LS66" s="60">
        <f>('Total Revenues by City'!LS66/'Total Revenues by City'!LS$5)</f>
        <v>0</v>
      </c>
      <c r="LT66" s="60">
        <f>('Total Revenues by City'!LT66/'Total Revenues by City'!LT$5)</f>
        <v>0</v>
      </c>
      <c r="LU66" s="60">
        <f>('Total Revenues by City'!LU66/'Total Revenues by City'!LU$5)</f>
        <v>0</v>
      </c>
      <c r="LV66" s="60">
        <f>('Total Revenues by City'!LV66/'Total Revenues by City'!LV$5)</f>
        <v>0</v>
      </c>
      <c r="LW66" s="60">
        <f>('Total Revenues by City'!LW66/'Total Revenues by City'!LW$5)</f>
        <v>0</v>
      </c>
      <c r="LX66" s="60">
        <f>('Total Revenues by City'!LX66/'Total Revenues by City'!LX$5)</f>
        <v>0</v>
      </c>
      <c r="LY66" s="60">
        <f>('Total Revenues by City'!LY66/'Total Revenues by City'!LY$5)</f>
        <v>0</v>
      </c>
      <c r="LZ66" s="60">
        <f>('Total Revenues by City'!LZ66/'Total Revenues by City'!LZ$5)</f>
        <v>3.9566470742390774</v>
      </c>
      <c r="MA66" s="60">
        <f>('Total Revenues by City'!MA66/'Total Revenues by City'!MA$5)</f>
        <v>0</v>
      </c>
      <c r="MB66" s="60">
        <f>('Total Revenues by City'!MB66/'Total Revenues by City'!MB$5)</f>
        <v>0</v>
      </c>
      <c r="MC66" s="60">
        <f>('Total Revenues by City'!MC66/'Total Revenues by City'!MC$5)</f>
        <v>0</v>
      </c>
      <c r="MD66" s="60">
        <f>('Total Revenues by City'!MD66/'Total Revenues by City'!MD$5)</f>
        <v>0</v>
      </c>
      <c r="ME66" s="60">
        <f>('Total Revenues by City'!ME66/'Total Revenues by City'!ME$5)</f>
        <v>0</v>
      </c>
      <c r="MF66" s="60">
        <f>('Total Revenues by City'!MF66/'Total Revenues by City'!MF$5)</f>
        <v>0</v>
      </c>
      <c r="MG66" s="60">
        <f>('Total Revenues by City'!MG66/'Total Revenues by City'!MG$5)</f>
        <v>0</v>
      </c>
      <c r="MH66" s="60">
        <f>('Total Revenues by City'!MH66/'Total Revenues by City'!MH$5)</f>
        <v>0</v>
      </c>
      <c r="MI66" s="60">
        <f>('Total Revenues by City'!MI66/'Total Revenues by City'!MI$5)</f>
        <v>0</v>
      </c>
      <c r="MJ66" s="60">
        <f>('Total Revenues by City'!MJ66/'Total Revenues by City'!MJ$5)</f>
        <v>0</v>
      </c>
      <c r="MK66" s="60">
        <f>('Total Revenues by City'!MK66/'Total Revenues by City'!MK$5)</f>
        <v>0</v>
      </c>
      <c r="ML66" s="60">
        <f>('Total Revenues by City'!ML66/'Total Revenues by City'!ML$5)</f>
        <v>0</v>
      </c>
      <c r="MM66" s="60">
        <f>('Total Revenues by City'!MM66/'Total Revenues by City'!MM$5)</f>
        <v>0</v>
      </c>
      <c r="MN66" s="60">
        <f>('Total Revenues by City'!MN66/'Total Revenues by City'!MN$5)</f>
        <v>0</v>
      </c>
      <c r="MO66" s="60">
        <f>('Total Revenues by City'!MO66/'Total Revenues by City'!MO$5)</f>
        <v>0</v>
      </c>
      <c r="MP66" s="60">
        <f>('Total Revenues by City'!MP66/'Total Revenues by City'!MP$5)</f>
        <v>0</v>
      </c>
      <c r="MQ66" s="60">
        <f>('Total Revenues by City'!MQ66/'Total Revenues by City'!MQ$5)</f>
        <v>0</v>
      </c>
      <c r="MR66" s="60">
        <f>('Total Revenues by City'!MR66/'Total Revenues by City'!MR$5)</f>
        <v>0</v>
      </c>
      <c r="MS66" s="60">
        <f>('Total Revenues by City'!MS66/'Total Revenues by City'!MS$5)</f>
        <v>0</v>
      </c>
      <c r="MT66" s="60">
        <f>('Total Revenues by City'!MT66/'Total Revenues by City'!MT$5)</f>
        <v>0</v>
      </c>
      <c r="MU66" s="60">
        <f>('Total Revenues by City'!MU66/'Total Revenues by City'!MU$5)</f>
        <v>0</v>
      </c>
      <c r="MV66" s="60">
        <f>('Total Revenues by City'!MV66/'Total Revenues by City'!MV$5)</f>
        <v>0</v>
      </c>
      <c r="MW66" s="60">
        <f>('Total Revenues by City'!MW66/'Total Revenues by City'!MW$5)</f>
        <v>0</v>
      </c>
      <c r="MX66" s="60">
        <f>('Total Revenues by City'!MX66/'Total Revenues by City'!MX$5)</f>
        <v>0</v>
      </c>
      <c r="MY66" s="60">
        <f>('Total Revenues by City'!MY66/'Total Revenues by City'!MY$5)</f>
        <v>0</v>
      </c>
      <c r="MZ66" s="60">
        <f>('Total Revenues by City'!MZ66/'Total Revenues by City'!MZ$5)</f>
        <v>0</v>
      </c>
      <c r="NA66" s="60">
        <f>('Total Revenues by City'!NA66/'Total Revenues by City'!NA$5)</f>
        <v>0</v>
      </c>
      <c r="NB66" s="60">
        <f>('Total Revenues by City'!NB66/'Total Revenues by City'!NB$5)</f>
        <v>0</v>
      </c>
      <c r="NC66" s="60">
        <f>('Total Revenues by City'!NC66/'Total Revenues by City'!NC$5)</f>
        <v>0</v>
      </c>
      <c r="ND66" s="60">
        <f>('Total Revenues by City'!ND66/'Total Revenues by City'!ND$5)</f>
        <v>0</v>
      </c>
      <c r="NE66" s="60">
        <f>('Total Revenues by City'!NE66/'Total Revenues by City'!NE$5)</f>
        <v>0</v>
      </c>
      <c r="NF66" s="60">
        <f>('Total Revenues by City'!NF66/'Total Revenues by City'!NF$5)</f>
        <v>2.3807543956319193</v>
      </c>
      <c r="NG66" s="60">
        <f>('Total Revenues by City'!NG66/'Total Revenues by City'!NG$5)</f>
        <v>5.6005523832487585</v>
      </c>
      <c r="NH66" s="60">
        <f>('Total Revenues by City'!NH66/'Total Revenues by City'!NH$5)</f>
        <v>0</v>
      </c>
      <c r="NI66" s="60">
        <f>('Total Revenues by City'!NI66/'Total Revenues by City'!NI$5)</f>
        <v>0</v>
      </c>
      <c r="NJ66" s="60">
        <f>('Total Revenues by City'!NJ66/'Total Revenues by City'!NJ$5)</f>
        <v>0</v>
      </c>
      <c r="NK66" s="60">
        <f>('Total Revenues by City'!NK66/'Total Revenues by City'!NK$5)</f>
        <v>0</v>
      </c>
      <c r="NL66" s="60">
        <f>('Total Revenues by City'!NL66/'Total Revenues by City'!NL$5)</f>
        <v>0</v>
      </c>
      <c r="NM66" s="60">
        <f>('Total Revenues by City'!NM66/'Total Revenues by City'!NM$5)</f>
        <v>0</v>
      </c>
      <c r="NN66" s="60">
        <f>('Total Revenues by City'!NN66/'Total Revenues by City'!NN$5)</f>
        <v>0</v>
      </c>
      <c r="NO66" s="60">
        <f>('Total Revenues by City'!NO66/'Total Revenues by City'!NO$5)</f>
        <v>0</v>
      </c>
      <c r="NP66" s="60">
        <f>('Total Revenues by City'!NP66/'Total Revenues by City'!NP$5)</f>
        <v>0</v>
      </c>
      <c r="NQ66" s="60">
        <f>('Total Revenues by City'!NQ66/'Total Revenues by City'!NQ$5)</f>
        <v>0</v>
      </c>
      <c r="NR66" s="60">
        <f>('Total Revenues by City'!NR66/'Total Revenues by City'!NR$5)</f>
        <v>0</v>
      </c>
      <c r="NS66" s="60">
        <f>('Total Revenues by City'!NS66/'Total Revenues by City'!NS$5)</f>
        <v>0</v>
      </c>
      <c r="NT66" s="60">
        <f>('Total Revenues by City'!NT66/'Total Revenues by City'!NT$5)</f>
        <v>0</v>
      </c>
      <c r="NU66" s="60">
        <f>('Total Revenues by City'!NU66/'Total Revenues by City'!NU$5)</f>
        <v>0</v>
      </c>
      <c r="NV66" s="60">
        <f>('Total Revenues by City'!NV66/'Total Revenues by City'!NV$5)</f>
        <v>0</v>
      </c>
      <c r="NW66" s="60">
        <f>('Total Revenues by City'!NW66/'Total Revenues by City'!NW$5)</f>
        <v>0</v>
      </c>
      <c r="NX66" s="60">
        <f>('Total Revenues by City'!NX66/'Total Revenues by City'!NX$5)</f>
        <v>0</v>
      </c>
      <c r="NY66" s="60">
        <f>('Total Revenues by City'!NY66/'Total Revenues by City'!NY$5)</f>
        <v>0</v>
      </c>
      <c r="NZ66" s="60">
        <f>('Total Revenues by City'!NZ66/'Total Revenues by City'!NZ$5)</f>
        <v>0</v>
      </c>
      <c r="OA66" s="60">
        <f>('Total Revenues by City'!OA66/'Total Revenues by City'!OA$5)</f>
        <v>0</v>
      </c>
      <c r="OB66" s="60">
        <f>('Total Revenues by City'!OB66/'Total Revenues by City'!OB$5)</f>
        <v>0</v>
      </c>
      <c r="OC66" s="60">
        <f>('Total Revenues by City'!OC66/'Total Revenues by City'!OC$5)</f>
        <v>0</v>
      </c>
      <c r="OD66" s="60">
        <f>('Total Revenues by City'!OD66/'Total Revenues by City'!OD$5)</f>
        <v>0</v>
      </c>
      <c r="OE66" s="60">
        <f>('Total Revenues by City'!OE66/'Total Revenues by City'!OE$5)</f>
        <v>0</v>
      </c>
      <c r="OF66" s="60">
        <f>('Total Revenues by City'!OF66/'Total Revenues by City'!OF$5)</f>
        <v>0</v>
      </c>
      <c r="OG66" s="60">
        <f>('Total Revenues by City'!OG66/'Total Revenues by City'!OG$5)</f>
        <v>0</v>
      </c>
      <c r="OH66" s="60">
        <f>('Total Revenues by City'!OH66/'Total Revenues by City'!OH$5)</f>
        <v>0</v>
      </c>
      <c r="OI66" s="60">
        <f>('Total Revenues by City'!OI66/'Total Revenues by City'!OI$5)</f>
        <v>0</v>
      </c>
      <c r="OJ66" s="60">
        <f>('Total Revenues by City'!OJ66/'Total Revenues by City'!OJ$5)</f>
        <v>0</v>
      </c>
      <c r="OK66" s="60">
        <f>('Total Revenues by City'!OK66/'Total Revenues by City'!OK$5)</f>
        <v>44.233418367346935</v>
      </c>
      <c r="OL66" s="60">
        <f>('Total Revenues by City'!OL66/'Total Revenues by City'!OL$5)</f>
        <v>0</v>
      </c>
      <c r="OM66" s="60">
        <f>('Total Revenues by City'!OM66/'Total Revenues by City'!OM$5)</f>
        <v>0</v>
      </c>
      <c r="ON66" s="60">
        <f>('Total Revenues by City'!ON66/'Total Revenues by City'!ON$5)</f>
        <v>0</v>
      </c>
      <c r="OO66" s="60">
        <f>('Total Revenues by City'!OO66/'Total Revenues by City'!OO$5)</f>
        <v>0</v>
      </c>
      <c r="OP66" s="60">
        <f>('Total Revenues by City'!OP66/'Total Revenues by City'!OP$5)</f>
        <v>0</v>
      </c>
      <c r="OQ66" s="60">
        <f>('Total Revenues by City'!OQ66/'Total Revenues by City'!OQ$5)</f>
        <v>0</v>
      </c>
      <c r="OR66" s="60">
        <f>('Total Revenues by City'!OR66/'Total Revenues by City'!OR$5)</f>
        <v>0</v>
      </c>
      <c r="OS66" s="60">
        <f>('Total Revenues by City'!OS66/'Total Revenues by City'!OS$5)</f>
        <v>0</v>
      </c>
      <c r="OT66" s="60">
        <f>('Total Revenues by City'!OT66/'Total Revenues by City'!OT$5)</f>
        <v>0</v>
      </c>
      <c r="OU66" s="60">
        <f>('Total Revenues by City'!OU66/'Total Revenues by City'!OU$5)</f>
        <v>0</v>
      </c>
      <c r="OV66" s="60">
        <f>('Total Revenues by City'!OV66/'Total Revenues by City'!OV$5)</f>
        <v>0</v>
      </c>
      <c r="OW66" s="17">
        <f>('Total Revenues by City'!OW66/'Total Revenues by City'!OW$5)</f>
        <v>0</v>
      </c>
    </row>
    <row r="67" spans="1:413" x14ac:dyDescent="0.25">
      <c r="A67" s="13"/>
      <c r="B67" s="14">
        <v>331.7</v>
      </c>
      <c r="C67" s="15" t="s">
        <v>65</v>
      </c>
      <c r="D67" s="60">
        <f>('Total Revenues by City'!D67/'Total Revenues by City'!D$5)</f>
        <v>0</v>
      </c>
      <c r="E67" s="60">
        <f>('Total Revenues by City'!E67/'Total Revenues by City'!E$5)</f>
        <v>0</v>
      </c>
      <c r="F67" s="60">
        <f>('Total Revenues by City'!F67/'Total Revenues by City'!F$5)</f>
        <v>0</v>
      </c>
      <c r="G67" s="60">
        <f>('Total Revenues by City'!G67/'Total Revenues by City'!G$5)</f>
        <v>0</v>
      </c>
      <c r="H67" s="60">
        <f>('Total Revenues by City'!H67/'Total Revenues by City'!H$5)</f>
        <v>0</v>
      </c>
      <c r="I67" s="60">
        <f>('Total Revenues by City'!I67/'Total Revenues by City'!I$5)</f>
        <v>218.51049575703439</v>
      </c>
      <c r="J67" s="60">
        <f>('Total Revenues by City'!J67/'Total Revenues by City'!J$5)</f>
        <v>0</v>
      </c>
      <c r="K67" s="60">
        <f>('Total Revenues by City'!K67/'Total Revenues by City'!K$5)</f>
        <v>0</v>
      </c>
      <c r="L67" s="60">
        <f>('Total Revenues by City'!L67/'Total Revenues by City'!L$5)</f>
        <v>62.299385425812119</v>
      </c>
      <c r="M67" s="60">
        <f>('Total Revenues by City'!M67/'Total Revenues by City'!M$5)</f>
        <v>0</v>
      </c>
      <c r="N67" s="60">
        <f>('Total Revenues by City'!N67/'Total Revenues by City'!N$5)</f>
        <v>0</v>
      </c>
      <c r="O67" s="60">
        <f>('Total Revenues by City'!O67/'Total Revenues by City'!O$5)</f>
        <v>0</v>
      </c>
      <c r="P67" s="60">
        <f>('Total Revenues by City'!P67/'Total Revenues by City'!P$5)</f>
        <v>0</v>
      </c>
      <c r="Q67" s="60">
        <f>('Total Revenues by City'!Q67/'Total Revenues by City'!Q$5)</f>
        <v>0</v>
      </c>
      <c r="R67" s="60">
        <f>('Total Revenues by City'!R67/'Total Revenues by City'!R$5)</f>
        <v>0</v>
      </c>
      <c r="S67" s="60">
        <f>('Total Revenues by City'!S67/'Total Revenues by City'!S$5)</f>
        <v>0</v>
      </c>
      <c r="T67" s="60">
        <f>('Total Revenues by City'!T67/'Total Revenues by City'!T$5)</f>
        <v>0</v>
      </c>
      <c r="U67" s="60">
        <f>('Total Revenues by City'!U67/'Total Revenues by City'!U$5)</f>
        <v>0</v>
      </c>
      <c r="V67" s="60">
        <f>('Total Revenues by City'!V67/'Total Revenues by City'!V$5)</f>
        <v>0</v>
      </c>
      <c r="W67" s="60">
        <f>('Total Revenues by City'!W67/'Total Revenues by City'!W$5)</f>
        <v>0</v>
      </c>
      <c r="X67" s="60">
        <f>('Total Revenues by City'!X67/'Total Revenues by City'!X$5)</f>
        <v>0</v>
      </c>
      <c r="Y67" s="60">
        <f>('Total Revenues by City'!Y67/'Total Revenues by City'!Y$5)</f>
        <v>0</v>
      </c>
      <c r="Z67" s="60">
        <f>('Total Revenues by City'!Z67/'Total Revenues by City'!Z$5)</f>
        <v>0</v>
      </c>
      <c r="AA67" s="60">
        <f>('Total Revenues by City'!AA67/'Total Revenues by City'!AA$5)</f>
        <v>0</v>
      </c>
      <c r="AB67" s="60">
        <f>('Total Revenues by City'!AB67/'Total Revenues by City'!AB$5)</f>
        <v>0</v>
      </c>
      <c r="AC67" s="60">
        <f>('Total Revenues by City'!AC67/'Total Revenues by City'!AC$5)</f>
        <v>0</v>
      </c>
      <c r="AD67" s="60">
        <f>('Total Revenues by City'!AD67/'Total Revenues by City'!AD$5)</f>
        <v>0</v>
      </c>
      <c r="AE67" s="60">
        <f>('Total Revenues by City'!AE67/'Total Revenues by City'!AE$5)</f>
        <v>0</v>
      </c>
      <c r="AF67" s="60">
        <f>('Total Revenues by City'!AF67/'Total Revenues by City'!AF$5)</f>
        <v>0</v>
      </c>
      <c r="AG67" s="60">
        <f>('Total Revenues by City'!AG67/'Total Revenues by City'!AG$5)</f>
        <v>0</v>
      </c>
      <c r="AH67" s="60">
        <f>('Total Revenues by City'!AH67/'Total Revenues by City'!AH$5)</f>
        <v>0</v>
      </c>
      <c r="AI67" s="60">
        <f>('Total Revenues by City'!AI67/'Total Revenues by City'!AI$5)</f>
        <v>0</v>
      </c>
      <c r="AJ67" s="60">
        <f>('Total Revenues by City'!AJ67/'Total Revenues by City'!AJ$5)</f>
        <v>0</v>
      </c>
      <c r="AK67" s="60">
        <f>('Total Revenues by City'!AK67/'Total Revenues by City'!AK$5)</f>
        <v>0</v>
      </c>
      <c r="AL67" s="60">
        <f>('Total Revenues by City'!AL67/'Total Revenues by City'!AL$5)</f>
        <v>0</v>
      </c>
      <c r="AM67" s="60">
        <f>('Total Revenues by City'!AM67/'Total Revenues by City'!AM$5)</f>
        <v>0</v>
      </c>
      <c r="AN67" s="60">
        <f>('Total Revenues by City'!AN67/'Total Revenues by City'!AN$5)</f>
        <v>0</v>
      </c>
      <c r="AO67" s="60">
        <f>('Total Revenues by City'!AO67/'Total Revenues by City'!AO$5)</f>
        <v>14.34552731075537</v>
      </c>
      <c r="AP67" s="60">
        <f>('Total Revenues by City'!AP67/'Total Revenues by City'!AP$5)</f>
        <v>0</v>
      </c>
      <c r="AQ67" s="60">
        <f>('Total Revenues by City'!AQ67/'Total Revenues by City'!AQ$5)</f>
        <v>0</v>
      </c>
      <c r="AR67" s="60">
        <f>('Total Revenues by City'!AR67/'Total Revenues by City'!AR$5)</f>
        <v>0</v>
      </c>
      <c r="AS67" s="60">
        <f>('Total Revenues by City'!AS67/'Total Revenues by City'!AS$5)</f>
        <v>0</v>
      </c>
      <c r="AT67" s="60">
        <f>('Total Revenues by City'!AT67/'Total Revenues by City'!AT$5)</f>
        <v>0</v>
      </c>
      <c r="AU67" s="60">
        <f>('Total Revenues by City'!AU67/'Total Revenues by City'!AU$5)</f>
        <v>0</v>
      </c>
      <c r="AV67" s="60">
        <f>('Total Revenues by City'!AV67/'Total Revenues by City'!AV$5)</f>
        <v>0</v>
      </c>
      <c r="AW67" s="60">
        <f>('Total Revenues by City'!AW67/'Total Revenues by City'!AW$5)</f>
        <v>0</v>
      </c>
      <c r="AX67" s="60">
        <f>('Total Revenues by City'!AX67/'Total Revenues by City'!AX$5)</f>
        <v>0</v>
      </c>
      <c r="AY67" s="60">
        <f>('Total Revenues by City'!AY67/'Total Revenues by City'!AY$5)</f>
        <v>0</v>
      </c>
      <c r="AZ67" s="60">
        <f>('Total Revenues by City'!AZ67/'Total Revenues by City'!AZ$5)</f>
        <v>0</v>
      </c>
      <c r="BA67" s="60">
        <f>('Total Revenues by City'!BA67/'Total Revenues by City'!BA$5)</f>
        <v>0</v>
      </c>
      <c r="BB67" s="60">
        <f>('Total Revenues by City'!BB67/'Total Revenues by City'!BB$5)</f>
        <v>0</v>
      </c>
      <c r="BC67" s="60">
        <f>('Total Revenues by City'!BC67/'Total Revenues by City'!BC$5)</f>
        <v>8.0137367381002633E-2</v>
      </c>
      <c r="BD67" s="60">
        <f>('Total Revenues by City'!BD67/'Total Revenues by City'!BD$5)</f>
        <v>11.722689075630251</v>
      </c>
      <c r="BE67" s="60">
        <f>('Total Revenues by City'!BE67/'Total Revenues by City'!BE$5)</f>
        <v>0</v>
      </c>
      <c r="BF67" s="60">
        <f>('Total Revenues by City'!BF67/'Total Revenues by City'!BF$5)</f>
        <v>0</v>
      </c>
      <c r="BG67" s="60">
        <f>('Total Revenues by City'!BG67/'Total Revenues by City'!BG$5)</f>
        <v>157.7001414427157</v>
      </c>
      <c r="BH67" s="60">
        <f>('Total Revenues by City'!BH67/'Total Revenues by City'!BH$5)</f>
        <v>0</v>
      </c>
      <c r="BI67" s="60">
        <f>('Total Revenues by City'!BI67/'Total Revenues by City'!BI$5)</f>
        <v>0</v>
      </c>
      <c r="BJ67" s="60">
        <f>('Total Revenues by City'!BJ67/'Total Revenues by City'!BJ$5)</f>
        <v>18.852536997885835</v>
      </c>
      <c r="BK67" s="60">
        <f>('Total Revenues by City'!BK67/'Total Revenues by City'!BK$5)</f>
        <v>0</v>
      </c>
      <c r="BL67" s="60">
        <f>('Total Revenues by City'!BL67/'Total Revenues by City'!BL$5)</f>
        <v>0</v>
      </c>
      <c r="BM67" s="60">
        <f>('Total Revenues by City'!BM67/'Total Revenues by City'!BM$5)</f>
        <v>0</v>
      </c>
      <c r="BN67" s="60">
        <f>('Total Revenues by City'!BN67/'Total Revenues by City'!BN$5)</f>
        <v>0</v>
      </c>
      <c r="BO67" s="60">
        <f>('Total Revenues by City'!BO67/'Total Revenues by City'!BO$5)</f>
        <v>0</v>
      </c>
      <c r="BP67" s="60">
        <f>('Total Revenues by City'!BP67/'Total Revenues by City'!BP$5)</f>
        <v>0.99706744868035191</v>
      </c>
      <c r="BQ67" s="60">
        <f>('Total Revenues by City'!BQ67/'Total Revenues by City'!BQ$5)</f>
        <v>0</v>
      </c>
      <c r="BR67" s="60">
        <f>('Total Revenues by City'!BR67/'Total Revenues by City'!BR$5)</f>
        <v>0</v>
      </c>
      <c r="BS67" s="60">
        <f>('Total Revenues by City'!BS67/'Total Revenues by City'!BS$5)</f>
        <v>0</v>
      </c>
      <c r="BT67" s="60">
        <f>('Total Revenues by City'!BT67/'Total Revenues by City'!BT$5)</f>
        <v>0.79183519894647725</v>
      </c>
      <c r="BU67" s="60">
        <f>('Total Revenues by City'!BU67/'Total Revenues by City'!BU$5)</f>
        <v>0</v>
      </c>
      <c r="BV67" s="60">
        <f>('Total Revenues by City'!BV67/'Total Revenues by City'!BV$5)</f>
        <v>0</v>
      </c>
      <c r="BW67" s="60">
        <f>('Total Revenues by City'!BW67/'Total Revenues by City'!BW$5)</f>
        <v>0</v>
      </c>
      <c r="BX67" s="60">
        <f>('Total Revenues by City'!BX67/'Total Revenues by City'!BX$5)</f>
        <v>0</v>
      </c>
      <c r="BY67" s="60">
        <f>('Total Revenues by City'!BY67/'Total Revenues by City'!BY$5)</f>
        <v>0</v>
      </c>
      <c r="BZ67" s="60">
        <f>('Total Revenues by City'!BZ67/'Total Revenues by City'!BZ$5)</f>
        <v>0</v>
      </c>
      <c r="CA67" s="60">
        <f>('Total Revenues by City'!CA67/'Total Revenues by City'!CA$5)</f>
        <v>0</v>
      </c>
      <c r="CB67" s="60">
        <f>('Total Revenues by City'!CB67/'Total Revenues by City'!CB$5)</f>
        <v>0</v>
      </c>
      <c r="CC67" s="60">
        <f>('Total Revenues by City'!CC67/'Total Revenues by City'!CC$5)</f>
        <v>0</v>
      </c>
      <c r="CD67" s="60">
        <f>('Total Revenues by City'!CD67/'Total Revenues by City'!CD$5)</f>
        <v>0</v>
      </c>
      <c r="CE67" s="60">
        <f>('Total Revenues by City'!CE67/'Total Revenues by City'!CE$5)</f>
        <v>0</v>
      </c>
      <c r="CF67" s="60">
        <f>('Total Revenues by City'!CF67/'Total Revenues by City'!CF$5)</f>
        <v>0</v>
      </c>
      <c r="CG67" s="60">
        <f>('Total Revenues by City'!CG67/'Total Revenues by City'!CG$5)</f>
        <v>0</v>
      </c>
      <c r="CH67" s="60">
        <f>('Total Revenues by City'!CH67/'Total Revenues by City'!CH$5)</f>
        <v>0</v>
      </c>
      <c r="CI67" s="60">
        <f>('Total Revenues by City'!CI67/'Total Revenues by City'!CI$5)</f>
        <v>0</v>
      </c>
      <c r="CJ67" s="60">
        <f>('Total Revenues by City'!CJ67/'Total Revenues by City'!CJ$5)</f>
        <v>0</v>
      </c>
      <c r="CK67" s="60">
        <f>('Total Revenues by City'!CK67/'Total Revenues by City'!CK$5)</f>
        <v>5.9111571317628782</v>
      </c>
      <c r="CL67" s="60">
        <f>('Total Revenues by City'!CL67/'Total Revenues by City'!CL$5)</f>
        <v>0</v>
      </c>
      <c r="CM67" s="60">
        <f>('Total Revenues by City'!CM67/'Total Revenues by City'!CM$5)</f>
        <v>0</v>
      </c>
      <c r="CN67" s="60">
        <f>('Total Revenues by City'!CN67/'Total Revenues by City'!CN$5)</f>
        <v>0</v>
      </c>
      <c r="CO67" s="60">
        <f>('Total Revenues by City'!CO67/'Total Revenues by City'!CO$5)</f>
        <v>4.5282832766188292</v>
      </c>
      <c r="CP67" s="60">
        <f>('Total Revenues by City'!CP67/'Total Revenues by City'!CP$5)</f>
        <v>3.669799256156653</v>
      </c>
      <c r="CQ67" s="60">
        <f>('Total Revenues by City'!CQ67/'Total Revenues by City'!CQ$5)</f>
        <v>0</v>
      </c>
      <c r="CR67" s="60">
        <f>('Total Revenues by City'!CR67/'Total Revenues by City'!CR$5)</f>
        <v>0</v>
      </c>
      <c r="CS67" s="60">
        <f>('Total Revenues by City'!CS67/'Total Revenues by City'!CS$5)</f>
        <v>4.7892771405708192</v>
      </c>
      <c r="CT67" s="60">
        <f>('Total Revenues by City'!CT67/'Total Revenues by City'!CT$5)</f>
        <v>0</v>
      </c>
      <c r="CU67" s="60">
        <f>('Total Revenues by City'!CU67/'Total Revenues by City'!CU$5)</f>
        <v>0</v>
      </c>
      <c r="CV67" s="60">
        <f>('Total Revenues by City'!CV67/'Total Revenues by City'!CV$5)</f>
        <v>0</v>
      </c>
      <c r="CW67" s="60">
        <f>('Total Revenues by City'!CW67/'Total Revenues by City'!CW$5)</f>
        <v>0</v>
      </c>
      <c r="CX67" s="60">
        <f>('Total Revenues by City'!CX67/'Total Revenues by City'!CX$5)</f>
        <v>0</v>
      </c>
      <c r="CY67" s="60">
        <f>('Total Revenues by City'!CY67/'Total Revenues by City'!CY$5)</f>
        <v>0</v>
      </c>
      <c r="CZ67" s="60">
        <f>('Total Revenues by City'!CZ67/'Total Revenues by City'!CZ$5)</f>
        <v>0</v>
      </c>
      <c r="DA67" s="60">
        <f>('Total Revenues by City'!DA67/'Total Revenues by City'!DA$5)</f>
        <v>0</v>
      </c>
      <c r="DB67" s="60">
        <f>('Total Revenues by City'!DB67/'Total Revenues by City'!DB$5)</f>
        <v>0</v>
      </c>
      <c r="DC67" s="60">
        <f>('Total Revenues by City'!DC67/'Total Revenues by City'!DC$5)</f>
        <v>0</v>
      </c>
      <c r="DD67" s="60">
        <f>('Total Revenues by City'!DD67/'Total Revenues by City'!DD$5)</f>
        <v>0</v>
      </c>
      <c r="DE67" s="60">
        <f>('Total Revenues by City'!DE67/'Total Revenues by City'!DE$5)</f>
        <v>0</v>
      </c>
      <c r="DF67" s="60">
        <f>('Total Revenues by City'!DF67/'Total Revenues by City'!DF$5)</f>
        <v>23.822222222222223</v>
      </c>
      <c r="DG67" s="60">
        <f>('Total Revenues by City'!DG67/'Total Revenues by City'!DG$5)</f>
        <v>0</v>
      </c>
      <c r="DH67" s="60">
        <f>('Total Revenues by City'!DH67/'Total Revenues by City'!DH$5)</f>
        <v>0</v>
      </c>
      <c r="DI67" s="60">
        <f>('Total Revenues by City'!DI67/'Total Revenues by City'!DI$5)</f>
        <v>0</v>
      </c>
      <c r="DJ67" s="60">
        <f>('Total Revenues by City'!DJ67/'Total Revenues by City'!DJ$5)</f>
        <v>1.662976444751963</v>
      </c>
      <c r="DK67" s="60">
        <f>('Total Revenues by City'!DK67/'Total Revenues by City'!DK$5)</f>
        <v>0</v>
      </c>
      <c r="DL67" s="60">
        <f>('Total Revenues by City'!DL67/'Total Revenues by City'!DL$5)</f>
        <v>1.0109484464829883</v>
      </c>
      <c r="DM67" s="60">
        <f>('Total Revenues by City'!DM67/'Total Revenues by City'!DM$5)</f>
        <v>0</v>
      </c>
      <c r="DN67" s="60">
        <f>('Total Revenues by City'!DN67/'Total Revenues by City'!DN$5)</f>
        <v>0</v>
      </c>
      <c r="DO67" s="60">
        <f>('Total Revenues by City'!DO67/'Total Revenues by City'!DO$5)</f>
        <v>0</v>
      </c>
      <c r="DP67" s="60">
        <f>('Total Revenues by City'!DP67/'Total Revenues by City'!DP$5)</f>
        <v>0</v>
      </c>
      <c r="DQ67" s="60">
        <f>('Total Revenues by City'!DQ67/'Total Revenues by City'!DQ$5)</f>
        <v>0</v>
      </c>
      <c r="DR67" s="60">
        <f>('Total Revenues by City'!DR67/'Total Revenues by City'!DR$5)</f>
        <v>0</v>
      </c>
      <c r="DS67" s="60">
        <f>('Total Revenues by City'!DS67/'Total Revenues by City'!DS$5)</f>
        <v>0</v>
      </c>
      <c r="DT67" s="60">
        <f>('Total Revenues by City'!DT67/'Total Revenues by City'!DT$5)</f>
        <v>0</v>
      </c>
      <c r="DU67" s="60">
        <f>('Total Revenues by City'!DU67/'Total Revenues by City'!DU$5)</f>
        <v>0</v>
      </c>
      <c r="DV67" s="60">
        <f>('Total Revenues by City'!DV67/'Total Revenues by City'!DV$5)</f>
        <v>0</v>
      </c>
      <c r="DW67" s="60">
        <f>('Total Revenues by City'!DW67/'Total Revenues by City'!DW$5)</f>
        <v>0</v>
      </c>
      <c r="DX67" s="60">
        <f>('Total Revenues by City'!DX67/'Total Revenues by City'!DX$5)</f>
        <v>0</v>
      </c>
      <c r="DY67" s="60">
        <f>('Total Revenues by City'!DY67/'Total Revenues by City'!DY$5)</f>
        <v>0</v>
      </c>
      <c r="DZ67" s="60">
        <f>('Total Revenues by City'!DZ67/'Total Revenues by City'!DZ$5)</f>
        <v>0</v>
      </c>
      <c r="EA67" s="60">
        <f>('Total Revenues by City'!EA67/'Total Revenues by City'!EA$5)</f>
        <v>0</v>
      </c>
      <c r="EB67" s="60">
        <f>('Total Revenues by City'!EB67/'Total Revenues by City'!EB$5)</f>
        <v>2.6094520150768337</v>
      </c>
      <c r="EC67" s="60">
        <f>('Total Revenues by City'!EC67/'Total Revenues by City'!EC$5)</f>
        <v>0</v>
      </c>
      <c r="ED67" s="60">
        <f>('Total Revenues by City'!ED67/'Total Revenues by City'!ED$5)</f>
        <v>0</v>
      </c>
      <c r="EE67" s="60">
        <f>('Total Revenues by City'!EE67/'Total Revenues by City'!EE$5)</f>
        <v>0</v>
      </c>
      <c r="EF67" s="60">
        <f>('Total Revenues by City'!EF67/'Total Revenues by City'!EF$5)</f>
        <v>0</v>
      </c>
      <c r="EG67" s="60">
        <f>('Total Revenues by City'!EG67/'Total Revenues by City'!EG$5)</f>
        <v>0</v>
      </c>
      <c r="EH67" s="60">
        <f>('Total Revenues by City'!EH67/'Total Revenues by City'!EH$5)</f>
        <v>0</v>
      </c>
      <c r="EI67" s="60">
        <f>('Total Revenues by City'!EI67/'Total Revenues by City'!EI$5)</f>
        <v>0</v>
      </c>
      <c r="EJ67" s="60">
        <f>('Total Revenues by City'!EJ67/'Total Revenues by City'!EJ$5)</f>
        <v>0</v>
      </c>
      <c r="EK67" s="60">
        <f>('Total Revenues by City'!EK67/'Total Revenues by City'!EK$5)</f>
        <v>0</v>
      </c>
      <c r="EL67" s="60">
        <f>('Total Revenues by City'!EL67/'Total Revenues by City'!EL$5)</f>
        <v>0</v>
      </c>
      <c r="EM67" s="60">
        <f>('Total Revenues by City'!EM67/'Total Revenues by City'!EM$5)</f>
        <v>0</v>
      </c>
      <c r="EN67" s="60">
        <f>('Total Revenues by City'!EN67/'Total Revenues by City'!EN$5)</f>
        <v>0</v>
      </c>
      <c r="EO67" s="60">
        <f>('Total Revenues by City'!EO67/'Total Revenues by City'!EO$5)</f>
        <v>0</v>
      </c>
      <c r="EP67" s="60">
        <f>('Total Revenues by City'!EP67/'Total Revenues by City'!EP$5)</f>
        <v>0</v>
      </c>
      <c r="EQ67" s="60">
        <f>('Total Revenues by City'!EQ67/'Total Revenues by City'!EQ$5)</f>
        <v>0</v>
      </c>
      <c r="ER67" s="60">
        <f>('Total Revenues by City'!ER67/'Total Revenues by City'!ER$5)</f>
        <v>0</v>
      </c>
      <c r="ES67" s="60">
        <f>('Total Revenues by City'!ES67/'Total Revenues by City'!ES$5)</f>
        <v>0.25514361511942546</v>
      </c>
      <c r="ET67" s="60">
        <f>('Total Revenues by City'!ET67/'Total Revenues by City'!ET$5)</f>
        <v>0</v>
      </c>
      <c r="EU67" s="60">
        <f>('Total Revenues by City'!EU67/'Total Revenues by City'!EU$5)</f>
        <v>0</v>
      </c>
      <c r="EV67" s="60">
        <f>('Total Revenues by City'!EV67/'Total Revenues by City'!EV$5)</f>
        <v>0</v>
      </c>
      <c r="EW67" s="60">
        <f>('Total Revenues by City'!EW67/'Total Revenues by City'!EW$5)</f>
        <v>0</v>
      </c>
      <c r="EX67" s="60">
        <f>('Total Revenues by City'!EX67/'Total Revenues by City'!EX$5)</f>
        <v>0</v>
      </c>
      <c r="EY67" s="60">
        <f>('Total Revenues by City'!EY67/'Total Revenues by City'!EY$5)</f>
        <v>0</v>
      </c>
      <c r="EZ67" s="60">
        <f>('Total Revenues by City'!EZ67/'Total Revenues by City'!EZ$5)</f>
        <v>0</v>
      </c>
      <c r="FA67" s="60">
        <f>('Total Revenues by City'!FA67/'Total Revenues by City'!FA$5)</f>
        <v>0</v>
      </c>
      <c r="FB67" s="60">
        <f>('Total Revenues by City'!FB67/'Total Revenues by City'!FB$5)</f>
        <v>1.5589299652309657E-2</v>
      </c>
      <c r="FC67" s="60">
        <f>('Total Revenues by City'!FC67/'Total Revenues by City'!FC$5)</f>
        <v>0</v>
      </c>
      <c r="FD67" s="60">
        <f>('Total Revenues by City'!FD67/'Total Revenues by City'!FD$5)</f>
        <v>3.2520325203252032</v>
      </c>
      <c r="FE67" s="60">
        <f>('Total Revenues by City'!FE67/'Total Revenues by City'!FE$5)</f>
        <v>0</v>
      </c>
      <c r="FF67" s="60">
        <f>('Total Revenues by City'!FF67/'Total Revenues by City'!FF$5)</f>
        <v>0</v>
      </c>
      <c r="FG67" s="60">
        <f>('Total Revenues by City'!FG67/'Total Revenues by City'!FG$5)</f>
        <v>0</v>
      </c>
      <c r="FH67" s="60">
        <f>('Total Revenues by City'!FH67/'Total Revenues by City'!FH$5)</f>
        <v>0</v>
      </c>
      <c r="FI67" s="60">
        <f>('Total Revenues by City'!FI67/'Total Revenues by City'!FI$5)</f>
        <v>0</v>
      </c>
      <c r="FJ67" s="60">
        <f>('Total Revenues by City'!FJ67/'Total Revenues by City'!FJ$5)</f>
        <v>0</v>
      </c>
      <c r="FK67" s="60">
        <f>('Total Revenues by City'!FK67/'Total Revenues by City'!FK$5)</f>
        <v>0</v>
      </c>
      <c r="FL67" s="60">
        <f>('Total Revenues by City'!FL67/'Total Revenues by City'!FL$5)</f>
        <v>0</v>
      </c>
      <c r="FM67" s="60">
        <f>('Total Revenues by City'!FM67/'Total Revenues by City'!FM$5)</f>
        <v>0</v>
      </c>
      <c r="FN67" s="60">
        <f>('Total Revenues by City'!FN67/'Total Revenues by City'!FN$5)</f>
        <v>0</v>
      </c>
      <c r="FO67" s="60">
        <f>('Total Revenues by City'!FO67/'Total Revenues by City'!FO$5)</f>
        <v>0</v>
      </c>
      <c r="FP67" s="60">
        <f>('Total Revenues by City'!FP67/'Total Revenues by City'!FP$5)</f>
        <v>0</v>
      </c>
      <c r="FQ67" s="60">
        <f>('Total Revenues by City'!FQ67/'Total Revenues by City'!FQ$5)</f>
        <v>0</v>
      </c>
      <c r="FR67" s="60">
        <f>('Total Revenues by City'!FR67/'Total Revenues by City'!FR$5)</f>
        <v>1.8252708512258558</v>
      </c>
      <c r="FS67" s="60">
        <f>('Total Revenues by City'!FS67/'Total Revenues by City'!FS$5)</f>
        <v>0</v>
      </c>
      <c r="FT67" s="60">
        <f>('Total Revenues by City'!FT67/'Total Revenues by City'!FT$5)</f>
        <v>0</v>
      </c>
      <c r="FU67" s="60">
        <f>('Total Revenues by City'!FU67/'Total Revenues by City'!FU$5)</f>
        <v>0</v>
      </c>
      <c r="FV67" s="60">
        <f>('Total Revenues by City'!FV67/'Total Revenues by City'!FV$5)</f>
        <v>0</v>
      </c>
      <c r="FW67" s="60">
        <f>('Total Revenues by City'!FW67/'Total Revenues by City'!FW$5)</f>
        <v>0</v>
      </c>
      <c r="FX67" s="60">
        <f>('Total Revenues by City'!FX67/'Total Revenues by City'!FX$5)</f>
        <v>0</v>
      </c>
      <c r="FY67" s="60">
        <f>('Total Revenues by City'!FY67/'Total Revenues by City'!FY$5)</f>
        <v>0.80236577724964886</v>
      </c>
      <c r="FZ67" s="60">
        <f>('Total Revenues by City'!FZ67/'Total Revenues by City'!FZ$5)</f>
        <v>0</v>
      </c>
      <c r="GA67" s="60">
        <f>('Total Revenues by City'!GA67/'Total Revenues by City'!GA$5)</f>
        <v>0</v>
      </c>
      <c r="GB67" s="60">
        <f>('Total Revenues by City'!GB67/'Total Revenues by City'!GB$5)</f>
        <v>0</v>
      </c>
      <c r="GC67" s="60">
        <f>('Total Revenues by City'!GC67/'Total Revenues by City'!GC$5)</f>
        <v>0</v>
      </c>
      <c r="GD67" s="60">
        <f>('Total Revenues by City'!GD67/'Total Revenues by City'!GD$5)</f>
        <v>0</v>
      </c>
      <c r="GE67" s="60">
        <f>('Total Revenues by City'!GE67/'Total Revenues by City'!GE$5)</f>
        <v>0</v>
      </c>
      <c r="GF67" s="60">
        <f>('Total Revenues by City'!GF67/'Total Revenues by City'!GF$5)</f>
        <v>0</v>
      </c>
      <c r="GG67" s="60">
        <f>('Total Revenues by City'!GG67/'Total Revenues by City'!GG$5)</f>
        <v>0.48033126293995859</v>
      </c>
      <c r="GH67" s="60">
        <f>('Total Revenues by City'!GH67/'Total Revenues by City'!GH$5)</f>
        <v>0</v>
      </c>
      <c r="GI67" s="60">
        <f>('Total Revenues by City'!GI67/'Total Revenues by City'!GI$5)</f>
        <v>0</v>
      </c>
      <c r="GJ67" s="60">
        <f>('Total Revenues by City'!GJ67/'Total Revenues by City'!GJ$5)</f>
        <v>1.3459056360246666</v>
      </c>
      <c r="GK67" s="60">
        <f>('Total Revenues by City'!GK67/'Total Revenues by City'!GK$5)</f>
        <v>0</v>
      </c>
      <c r="GL67" s="60">
        <f>('Total Revenues by City'!GL67/'Total Revenues by City'!GL$5)</f>
        <v>0</v>
      </c>
      <c r="GM67" s="60">
        <f>('Total Revenues by City'!GM67/'Total Revenues by City'!GM$5)</f>
        <v>0</v>
      </c>
      <c r="GN67" s="60">
        <f>('Total Revenues by City'!GN67/'Total Revenues by City'!GN$5)</f>
        <v>0</v>
      </c>
      <c r="GO67" s="60">
        <f>('Total Revenues by City'!GO67/'Total Revenues by City'!GO$5)</f>
        <v>0</v>
      </c>
      <c r="GP67" s="60">
        <f>('Total Revenues by City'!GP67/'Total Revenues by City'!GP$5)</f>
        <v>0</v>
      </c>
      <c r="GQ67" s="60">
        <f>('Total Revenues by City'!GQ67/'Total Revenues by City'!GQ$5)</f>
        <v>0</v>
      </c>
      <c r="GR67" s="60">
        <f>('Total Revenues by City'!GR67/'Total Revenues by City'!GR$5)</f>
        <v>16.793192962215173</v>
      </c>
      <c r="GS67" s="60">
        <f>('Total Revenues by City'!GS67/'Total Revenues by City'!GS$5)</f>
        <v>5.6027079775555011</v>
      </c>
      <c r="GT67" s="60">
        <f>('Total Revenues by City'!GT67/'Total Revenues by City'!GT$5)</f>
        <v>0</v>
      </c>
      <c r="GU67" s="60">
        <f>('Total Revenues by City'!GU67/'Total Revenues by City'!GU$5)</f>
        <v>0</v>
      </c>
      <c r="GV67" s="60">
        <f>('Total Revenues by City'!GV67/'Total Revenues by City'!GV$5)</f>
        <v>3.4666914988109223</v>
      </c>
      <c r="GW67" s="60">
        <f>('Total Revenues by City'!GW67/'Total Revenues by City'!GW$5)</f>
        <v>0</v>
      </c>
      <c r="GX67" s="60">
        <f>('Total Revenues by City'!GX67/'Total Revenues by City'!GX$5)</f>
        <v>0</v>
      </c>
      <c r="GY67" s="60">
        <f>('Total Revenues by City'!GY67/'Total Revenues by City'!GY$5)</f>
        <v>0.26657051240776275</v>
      </c>
      <c r="GZ67" s="60">
        <f>('Total Revenues by City'!GZ67/'Total Revenues by City'!GZ$5)</f>
        <v>0.9581578465482512</v>
      </c>
      <c r="HA67" s="60">
        <f>('Total Revenues by City'!HA67/'Total Revenues by City'!HA$5)</f>
        <v>0</v>
      </c>
      <c r="HB67" s="60">
        <f>('Total Revenues by City'!HB67/'Total Revenues by City'!HB$5)</f>
        <v>6.5958116595961567</v>
      </c>
      <c r="HC67" s="60">
        <f>('Total Revenues by City'!HC67/'Total Revenues by City'!HC$5)</f>
        <v>0</v>
      </c>
      <c r="HD67" s="60">
        <f>('Total Revenues by City'!HD67/'Total Revenues by City'!HD$5)</f>
        <v>0</v>
      </c>
      <c r="HE67" s="60">
        <f>('Total Revenues by City'!HE67/'Total Revenues by City'!HE$5)</f>
        <v>0</v>
      </c>
      <c r="HF67" s="60">
        <f>('Total Revenues by City'!HF67/'Total Revenues by City'!HF$5)</f>
        <v>0</v>
      </c>
      <c r="HG67" s="60">
        <f>('Total Revenues by City'!HG67/'Total Revenues by City'!HG$5)</f>
        <v>0</v>
      </c>
      <c r="HH67" s="60">
        <f>('Total Revenues by City'!HH67/'Total Revenues by City'!HH$5)</f>
        <v>0</v>
      </c>
      <c r="HI67" s="60">
        <f>('Total Revenues by City'!HI67/'Total Revenues by City'!HI$5)</f>
        <v>2.852076708104462</v>
      </c>
      <c r="HJ67" s="60">
        <f>('Total Revenues by City'!HJ67/'Total Revenues by City'!HJ$5)</f>
        <v>0</v>
      </c>
      <c r="HK67" s="60">
        <f>('Total Revenues by City'!HK67/'Total Revenues by City'!HK$5)</f>
        <v>0</v>
      </c>
      <c r="HL67" s="60">
        <f>('Total Revenues by City'!HL67/'Total Revenues by City'!HL$5)</f>
        <v>0</v>
      </c>
      <c r="HM67" s="60">
        <f>('Total Revenues by City'!HM67/'Total Revenues by City'!HM$5)</f>
        <v>0</v>
      </c>
      <c r="HN67" s="60">
        <f>('Total Revenues by City'!HN67/'Total Revenues by City'!HN$5)</f>
        <v>0</v>
      </c>
      <c r="HO67" s="60">
        <f>('Total Revenues by City'!HO67/'Total Revenues by City'!HO$5)</f>
        <v>0</v>
      </c>
      <c r="HP67" s="60">
        <f>('Total Revenues by City'!HP67/'Total Revenues by City'!HP$5)</f>
        <v>0</v>
      </c>
      <c r="HQ67" s="60">
        <f>('Total Revenues by City'!HQ67/'Total Revenues by City'!HQ$5)</f>
        <v>0</v>
      </c>
      <c r="HR67" s="60">
        <f>('Total Revenues by City'!HR67/'Total Revenues by City'!HR$5)</f>
        <v>1.1976847165991902</v>
      </c>
      <c r="HS67" s="60">
        <f>('Total Revenues by City'!HS67/'Total Revenues by City'!HS$5)</f>
        <v>0</v>
      </c>
      <c r="HT67" s="60">
        <f>('Total Revenues by City'!HT67/'Total Revenues by City'!HT$5)</f>
        <v>0</v>
      </c>
      <c r="HU67" s="60">
        <f>('Total Revenues by City'!HU67/'Total Revenues by City'!HU$5)</f>
        <v>0</v>
      </c>
      <c r="HV67" s="60">
        <f>('Total Revenues by City'!HV67/'Total Revenues by City'!HV$5)</f>
        <v>0</v>
      </c>
      <c r="HW67" s="60">
        <f>('Total Revenues by City'!HW67/'Total Revenues by City'!HW$5)</f>
        <v>0</v>
      </c>
      <c r="HX67" s="60">
        <f>('Total Revenues by City'!HX67/'Total Revenues by City'!HX$5)</f>
        <v>0</v>
      </c>
      <c r="HY67" s="60">
        <f>('Total Revenues by City'!HY67/'Total Revenues by City'!HY$5)</f>
        <v>0</v>
      </c>
      <c r="HZ67" s="60">
        <f>('Total Revenues by City'!HZ67/'Total Revenues by City'!HZ$5)</f>
        <v>32.783122503328897</v>
      </c>
      <c r="IA67" s="60">
        <f>('Total Revenues by City'!IA67/'Total Revenues by City'!IA$5)</f>
        <v>0</v>
      </c>
      <c r="IB67" s="60">
        <f>('Total Revenues by City'!IB67/'Total Revenues by City'!IB$5)</f>
        <v>0</v>
      </c>
      <c r="IC67" s="60">
        <f>('Total Revenues by City'!IC67/'Total Revenues by City'!IC$5)</f>
        <v>0</v>
      </c>
      <c r="ID67" s="60">
        <f>('Total Revenues by City'!ID67/'Total Revenues by City'!ID$5)</f>
        <v>0</v>
      </c>
      <c r="IE67" s="60">
        <f>('Total Revenues by City'!IE67/'Total Revenues by City'!IE$5)</f>
        <v>0</v>
      </c>
      <c r="IF67" s="60">
        <f>('Total Revenues by City'!IF67/'Total Revenues by City'!IF$5)</f>
        <v>0</v>
      </c>
      <c r="IG67" s="60">
        <f>('Total Revenues by City'!IG67/'Total Revenues by City'!IG$5)</f>
        <v>0</v>
      </c>
      <c r="IH67" s="60">
        <f>('Total Revenues by City'!IH67/'Total Revenues by City'!IH$5)</f>
        <v>0</v>
      </c>
      <c r="II67" s="60">
        <f>('Total Revenues by City'!II67/'Total Revenues by City'!II$5)</f>
        <v>0</v>
      </c>
      <c r="IJ67" s="60">
        <f>('Total Revenues by City'!IJ67/'Total Revenues by City'!IJ$5)</f>
        <v>49.020332717190385</v>
      </c>
      <c r="IK67" s="60">
        <f>('Total Revenues by City'!IK67/'Total Revenues by City'!IK$5)</f>
        <v>0</v>
      </c>
      <c r="IL67" s="60">
        <f>('Total Revenues by City'!IL67/'Total Revenues by City'!IL$5)</f>
        <v>0</v>
      </c>
      <c r="IM67" s="60">
        <f>('Total Revenues by City'!IM67/'Total Revenues by City'!IM$5)</f>
        <v>2.2028200578952283E-2</v>
      </c>
      <c r="IN67" s="60">
        <f>('Total Revenues by City'!IN67/'Total Revenues by City'!IN$5)</f>
        <v>0</v>
      </c>
      <c r="IO67" s="60">
        <f>('Total Revenues by City'!IO67/'Total Revenues by City'!IO$5)</f>
        <v>0</v>
      </c>
      <c r="IP67" s="60">
        <f>('Total Revenues by City'!IP67/'Total Revenues by City'!IP$5)</f>
        <v>0</v>
      </c>
      <c r="IQ67" s="60">
        <f>('Total Revenues by City'!IQ67/'Total Revenues by City'!IQ$5)</f>
        <v>0</v>
      </c>
      <c r="IR67" s="60">
        <f>('Total Revenues by City'!IR67/'Total Revenues by City'!IR$5)</f>
        <v>7.2480494148244476</v>
      </c>
      <c r="IS67" s="60">
        <f>('Total Revenues by City'!IS67/'Total Revenues by City'!IS$5)</f>
        <v>0</v>
      </c>
      <c r="IT67" s="60">
        <f>('Total Revenues by City'!IT67/'Total Revenues by City'!IT$5)</f>
        <v>0</v>
      </c>
      <c r="IU67" s="60">
        <f>('Total Revenues by City'!IU67/'Total Revenues by City'!IU$5)</f>
        <v>0</v>
      </c>
      <c r="IV67" s="60">
        <f>('Total Revenues by City'!IV67/'Total Revenues by City'!IV$5)</f>
        <v>0</v>
      </c>
      <c r="IW67" s="60">
        <f>('Total Revenues by City'!IW67/'Total Revenues by City'!IW$5)</f>
        <v>0</v>
      </c>
      <c r="IX67" s="60">
        <f>('Total Revenues by City'!IX67/'Total Revenues by City'!IX$5)</f>
        <v>0</v>
      </c>
      <c r="IY67" s="60">
        <f>('Total Revenues by City'!IY67/'Total Revenues by City'!IY$5)</f>
        <v>0</v>
      </c>
      <c r="IZ67" s="60">
        <f>('Total Revenues by City'!IZ67/'Total Revenues by City'!IZ$5)</f>
        <v>13.22774108322325</v>
      </c>
      <c r="JA67" s="60">
        <f>('Total Revenues by City'!JA67/'Total Revenues by City'!JA$5)</f>
        <v>0.92540229294123699</v>
      </c>
      <c r="JB67" s="60">
        <f>('Total Revenues by City'!JB67/'Total Revenues by City'!JB$5)</f>
        <v>0</v>
      </c>
      <c r="JC67" s="60">
        <f>('Total Revenues by City'!JC67/'Total Revenues by City'!JC$5)</f>
        <v>0</v>
      </c>
      <c r="JD67" s="60">
        <f>('Total Revenues by City'!JD67/'Total Revenues by City'!JD$5)</f>
        <v>0</v>
      </c>
      <c r="JE67" s="60">
        <f>('Total Revenues by City'!JE67/'Total Revenues by City'!JE$5)</f>
        <v>6.4570273003033369</v>
      </c>
      <c r="JF67" s="60">
        <f>('Total Revenues by City'!JF67/'Total Revenues by City'!JF$5)</f>
        <v>0</v>
      </c>
      <c r="JG67" s="60">
        <f>('Total Revenues by City'!JG67/'Total Revenues by City'!JG$5)</f>
        <v>0</v>
      </c>
      <c r="JH67" s="60">
        <f>('Total Revenues by City'!JH67/'Total Revenues by City'!JH$5)</f>
        <v>0</v>
      </c>
      <c r="JI67" s="60">
        <f>('Total Revenues by City'!JI67/'Total Revenues by City'!JI$5)</f>
        <v>7.2027734678044991E-2</v>
      </c>
      <c r="JJ67" s="60">
        <f>('Total Revenues by City'!JJ67/'Total Revenues by City'!JJ$5)</f>
        <v>0</v>
      </c>
      <c r="JK67" s="60">
        <f>('Total Revenues by City'!JK67/'Total Revenues by City'!JK$5)</f>
        <v>0</v>
      </c>
      <c r="JL67" s="60">
        <f>('Total Revenues by City'!JL67/'Total Revenues by City'!JL$5)</f>
        <v>0</v>
      </c>
      <c r="JM67" s="60">
        <f>('Total Revenues by City'!JM67/'Total Revenues by City'!JM$5)</f>
        <v>0</v>
      </c>
      <c r="JN67" s="60">
        <f>('Total Revenues by City'!JN67/'Total Revenues by City'!JN$5)</f>
        <v>0</v>
      </c>
      <c r="JO67" s="60">
        <f>('Total Revenues by City'!JO67/'Total Revenues by City'!JO$5)</f>
        <v>0</v>
      </c>
      <c r="JP67" s="60">
        <f>('Total Revenues by City'!JP67/'Total Revenues by City'!JP$5)</f>
        <v>0</v>
      </c>
      <c r="JQ67" s="60">
        <f>('Total Revenues by City'!JQ67/'Total Revenues by City'!JQ$5)</f>
        <v>0</v>
      </c>
      <c r="JR67" s="60">
        <f>('Total Revenues by City'!JR67/'Total Revenues by City'!JR$5)</f>
        <v>0.36482447608099744</v>
      </c>
      <c r="JS67" s="60">
        <f>('Total Revenues by City'!JS67/'Total Revenues by City'!JS$5)</f>
        <v>0</v>
      </c>
      <c r="JT67" s="60">
        <f>('Total Revenues by City'!JT67/'Total Revenues by City'!JT$5)</f>
        <v>0</v>
      </c>
      <c r="JU67" s="60">
        <f>('Total Revenues by City'!JU67/'Total Revenues by City'!JU$5)</f>
        <v>0</v>
      </c>
      <c r="JV67" s="60">
        <f>('Total Revenues by City'!JV67/'Total Revenues by City'!JV$5)</f>
        <v>0</v>
      </c>
      <c r="JW67" s="60">
        <f>('Total Revenues by City'!JW67/'Total Revenues by City'!JW$5)</f>
        <v>0</v>
      </c>
      <c r="JX67" s="60">
        <f>('Total Revenues by City'!JX67/'Total Revenues by City'!JX$5)</f>
        <v>0</v>
      </c>
      <c r="JY67" s="60">
        <f>('Total Revenues by City'!JY67/'Total Revenues by City'!JY$5)</f>
        <v>0</v>
      </c>
      <c r="JZ67" s="60">
        <f>('Total Revenues by City'!JZ67/'Total Revenues by City'!JZ$5)</f>
        <v>0</v>
      </c>
      <c r="KA67" s="60">
        <f>('Total Revenues by City'!KA67/'Total Revenues by City'!KA$5)</f>
        <v>0</v>
      </c>
      <c r="KB67" s="60">
        <f>('Total Revenues by City'!KB67/'Total Revenues by City'!KB$5)</f>
        <v>0</v>
      </c>
      <c r="KC67" s="60">
        <f>('Total Revenues by City'!KC67/'Total Revenues by City'!KC$5)</f>
        <v>2.0585782780904731</v>
      </c>
      <c r="KD67" s="60">
        <f>('Total Revenues by City'!KD67/'Total Revenues by City'!KD$5)</f>
        <v>0</v>
      </c>
      <c r="KE67" s="60">
        <f>('Total Revenues by City'!KE67/'Total Revenues by City'!KE$5)</f>
        <v>0</v>
      </c>
      <c r="KF67" s="60">
        <f>('Total Revenues by City'!KF67/'Total Revenues by City'!KF$5)</f>
        <v>0</v>
      </c>
      <c r="KG67" s="60">
        <f>('Total Revenues by City'!KG67/'Total Revenues by City'!KG$5)</f>
        <v>0</v>
      </c>
      <c r="KH67" s="60">
        <f>('Total Revenues by City'!KH67/'Total Revenues by City'!KH$5)</f>
        <v>52.418708455711858</v>
      </c>
      <c r="KI67" s="60">
        <f>('Total Revenues by City'!KI67/'Total Revenues by City'!KI$5)</f>
        <v>0</v>
      </c>
      <c r="KJ67" s="60">
        <f>('Total Revenues by City'!KJ67/'Total Revenues by City'!KJ$5)</f>
        <v>0</v>
      </c>
      <c r="KK67" s="60">
        <f>('Total Revenues by City'!KK67/'Total Revenues by City'!KK$5)</f>
        <v>0</v>
      </c>
      <c r="KL67" s="60">
        <f>('Total Revenues by City'!KL67/'Total Revenues by City'!KL$5)</f>
        <v>0</v>
      </c>
      <c r="KM67" s="60">
        <f>('Total Revenues by City'!KM67/'Total Revenues by City'!KM$5)</f>
        <v>0</v>
      </c>
      <c r="KN67" s="60">
        <f>('Total Revenues by City'!KN67/'Total Revenues by City'!KN$5)</f>
        <v>0</v>
      </c>
      <c r="KO67" s="60">
        <f>('Total Revenues by City'!KO67/'Total Revenues by City'!KO$5)</f>
        <v>0</v>
      </c>
      <c r="KP67" s="60">
        <f>('Total Revenues by City'!KP67/'Total Revenues by City'!KP$5)</f>
        <v>0</v>
      </c>
      <c r="KQ67" s="60">
        <f>('Total Revenues by City'!KQ67/'Total Revenues by City'!KQ$5)</f>
        <v>0</v>
      </c>
      <c r="KR67" s="60">
        <f>('Total Revenues by City'!KR67/'Total Revenues by City'!KR$5)</f>
        <v>0</v>
      </c>
      <c r="KS67" s="60">
        <f>('Total Revenues by City'!KS67/'Total Revenues by City'!KS$5)</f>
        <v>0</v>
      </c>
      <c r="KT67" s="60">
        <f>('Total Revenues by City'!KT67/'Total Revenues by City'!KT$5)</f>
        <v>8.6089131236931653</v>
      </c>
      <c r="KU67" s="60">
        <f>('Total Revenues by City'!KU67/'Total Revenues by City'!KU$5)</f>
        <v>0</v>
      </c>
      <c r="KV67" s="60">
        <f>('Total Revenues by City'!KV67/'Total Revenues by City'!KV$5)</f>
        <v>0</v>
      </c>
      <c r="KW67" s="60">
        <f>('Total Revenues by City'!KW67/'Total Revenues by City'!KW$5)</f>
        <v>0</v>
      </c>
      <c r="KX67" s="60">
        <f>('Total Revenues by City'!KX67/'Total Revenues by City'!KX$5)</f>
        <v>0</v>
      </c>
      <c r="KY67" s="60">
        <f>('Total Revenues by City'!KY67/'Total Revenues by City'!KY$5)</f>
        <v>19.018733514314871</v>
      </c>
      <c r="KZ67" s="60">
        <f>('Total Revenues by City'!KZ67/'Total Revenues by City'!KZ$5)</f>
        <v>0</v>
      </c>
      <c r="LA67" s="60">
        <f>('Total Revenues by City'!LA67/'Total Revenues by City'!LA$5)</f>
        <v>0</v>
      </c>
      <c r="LB67" s="60">
        <f>('Total Revenues by City'!LB67/'Total Revenues by City'!LB$5)</f>
        <v>0</v>
      </c>
      <c r="LC67" s="60">
        <f>('Total Revenues by City'!LC67/'Total Revenues by City'!LC$5)</f>
        <v>0</v>
      </c>
      <c r="LD67" s="60">
        <f>('Total Revenues by City'!LD67/'Total Revenues by City'!LD$5)</f>
        <v>0</v>
      </c>
      <c r="LE67" s="60">
        <f>('Total Revenues by City'!LE67/'Total Revenues by City'!LE$5)</f>
        <v>0</v>
      </c>
      <c r="LF67" s="60">
        <f>('Total Revenues by City'!LF67/'Total Revenues by City'!LF$5)</f>
        <v>0</v>
      </c>
      <c r="LG67" s="60">
        <f>('Total Revenues by City'!LG67/'Total Revenues by City'!LG$5)</f>
        <v>0</v>
      </c>
      <c r="LH67" s="60">
        <f>('Total Revenues by City'!LH67/'Total Revenues by City'!LH$5)</f>
        <v>0</v>
      </c>
      <c r="LI67" s="60">
        <f>('Total Revenues by City'!LI67/'Total Revenues by City'!LI$5)</f>
        <v>0</v>
      </c>
      <c r="LJ67" s="60">
        <f>('Total Revenues by City'!LJ67/'Total Revenues by City'!LJ$5)</f>
        <v>0.7137216189536032</v>
      </c>
      <c r="LK67" s="60">
        <f>('Total Revenues by City'!LK67/'Total Revenues by City'!LK$5)</f>
        <v>0</v>
      </c>
      <c r="LL67" s="60">
        <f>('Total Revenues by City'!LL67/'Total Revenues by City'!LL$5)</f>
        <v>0</v>
      </c>
      <c r="LM67" s="60">
        <f>('Total Revenues by City'!LM67/'Total Revenues by City'!LM$5)</f>
        <v>203.15482380127094</v>
      </c>
      <c r="LN67" s="60">
        <f>('Total Revenues by City'!LN67/'Total Revenues by City'!LN$5)</f>
        <v>0</v>
      </c>
      <c r="LO67" s="60">
        <f>('Total Revenues by City'!LO67/'Total Revenues by City'!LO$5)</f>
        <v>0</v>
      </c>
      <c r="LP67" s="60">
        <f>('Total Revenues by City'!LP67/'Total Revenues by City'!LP$5)</f>
        <v>0</v>
      </c>
      <c r="LQ67" s="60">
        <f>('Total Revenues by City'!LQ67/'Total Revenues by City'!LQ$5)</f>
        <v>0</v>
      </c>
      <c r="LR67" s="60">
        <f>('Total Revenues by City'!LR67/'Total Revenues by City'!LR$5)</f>
        <v>0</v>
      </c>
      <c r="LS67" s="60">
        <f>('Total Revenues by City'!LS67/'Total Revenues by City'!LS$5)</f>
        <v>0</v>
      </c>
      <c r="LT67" s="60">
        <f>('Total Revenues by City'!LT67/'Total Revenues by City'!LT$5)</f>
        <v>0</v>
      </c>
      <c r="LU67" s="60">
        <f>('Total Revenues by City'!LU67/'Total Revenues by City'!LU$5)</f>
        <v>0</v>
      </c>
      <c r="LV67" s="60">
        <f>('Total Revenues by City'!LV67/'Total Revenues by City'!LV$5)</f>
        <v>0</v>
      </c>
      <c r="LW67" s="60">
        <f>('Total Revenues by City'!LW67/'Total Revenues by City'!LW$5)</f>
        <v>0</v>
      </c>
      <c r="LX67" s="60">
        <f>('Total Revenues by City'!LX67/'Total Revenues by City'!LX$5)</f>
        <v>0</v>
      </c>
      <c r="LY67" s="60">
        <f>('Total Revenues by City'!LY67/'Total Revenues by City'!LY$5)</f>
        <v>0</v>
      </c>
      <c r="LZ67" s="60">
        <f>('Total Revenues by City'!LZ67/'Total Revenues by City'!LZ$5)</f>
        <v>0</v>
      </c>
      <c r="MA67" s="60">
        <f>('Total Revenues by City'!MA67/'Total Revenues by City'!MA$5)</f>
        <v>3.0854714064914992</v>
      </c>
      <c r="MB67" s="60">
        <f>('Total Revenues by City'!MB67/'Total Revenues by City'!MB$5)</f>
        <v>0</v>
      </c>
      <c r="MC67" s="60">
        <f>('Total Revenues by City'!MC67/'Total Revenues by City'!MC$5)</f>
        <v>0</v>
      </c>
      <c r="MD67" s="60">
        <f>('Total Revenues by City'!MD67/'Total Revenues by City'!MD$5)</f>
        <v>0</v>
      </c>
      <c r="ME67" s="60">
        <f>('Total Revenues by City'!ME67/'Total Revenues by City'!ME$5)</f>
        <v>0</v>
      </c>
      <c r="MF67" s="60">
        <f>('Total Revenues by City'!MF67/'Total Revenues by City'!MF$5)</f>
        <v>0</v>
      </c>
      <c r="MG67" s="60">
        <f>('Total Revenues by City'!MG67/'Total Revenues by City'!MG$5)</f>
        <v>0</v>
      </c>
      <c r="MH67" s="60">
        <f>('Total Revenues by City'!MH67/'Total Revenues by City'!MH$5)</f>
        <v>0</v>
      </c>
      <c r="MI67" s="60">
        <f>('Total Revenues by City'!MI67/'Total Revenues by City'!MI$5)</f>
        <v>0</v>
      </c>
      <c r="MJ67" s="60">
        <f>('Total Revenues by City'!MJ67/'Total Revenues by City'!MJ$5)</f>
        <v>0</v>
      </c>
      <c r="MK67" s="60">
        <f>('Total Revenues by City'!MK67/'Total Revenues by City'!MK$5)</f>
        <v>0</v>
      </c>
      <c r="ML67" s="60">
        <f>('Total Revenues by City'!ML67/'Total Revenues by City'!ML$5)</f>
        <v>0</v>
      </c>
      <c r="MM67" s="60">
        <f>('Total Revenues by City'!MM67/'Total Revenues by City'!MM$5)</f>
        <v>0</v>
      </c>
      <c r="MN67" s="60">
        <f>('Total Revenues by City'!MN67/'Total Revenues by City'!MN$5)</f>
        <v>0</v>
      </c>
      <c r="MO67" s="60">
        <f>('Total Revenues by City'!MO67/'Total Revenues by City'!MO$5)</f>
        <v>0</v>
      </c>
      <c r="MP67" s="60">
        <f>('Total Revenues by City'!MP67/'Total Revenues by City'!MP$5)</f>
        <v>0</v>
      </c>
      <c r="MQ67" s="60">
        <f>('Total Revenues by City'!MQ67/'Total Revenues by City'!MQ$5)</f>
        <v>0</v>
      </c>
      <c r="MR67" s="60">
        <f>('Total Revenues by City'!MR67/'Total Revenues by City'!MR$5)</f>
        <v>0</v>
      </c>
      <c r="MS67" s="60">
        <f>('Total Revenues by City'!MS67/'Total Revenues by City'!MS$5)</f>
        <v>0</v>
      </c>
      <c r="MT67" s="60">
        <f>('Total Revenues by City'!MT67/'Total Revenues by City'!MT$5)</f>
        <v>0</v>
      </c>
      <c r="MU67" s="60">
        <f>('Total Revenues by City'!MU67/'Total Revenues by City'!MU$5)</f>
        <v>0</v>
      </c>
      <c r="MV67" s="60">
        <f>('Total Revenues by City'!MV67/'Total Revenues by City'!MV$5)</f>
        <v>2.491291727140784</v>
      </c>
      <c r="MW67" s="60">
        <f>('Total Revenues by City'!MW67/'Total Revenues by City'!MW$5)</f>
        <v>0</v>
      </c>
      <c r="MX67" s="60">
        <f>('Total Revenues by City'!MX67/'Total Revenues by City'!MX$5)</f>
        <v>0</v>
      </c>
      <c r="MY67" s="60">
        <f>('Total Revenues by City'!MY67/'Total Revenues by City'!MY$5)</f>
        <v>0</v>
      </c>
      <c r="MZ67" s="60">
        <f>('Total Revenues by City'!MZ67/'Total Revenues by City'!MZ$5)</f>
        <v>6.2616477122776529E-2</v>
      </c>
      <c r="NA67" s="60">
        <f>('Total Revenues by City'!NA67/'Total Revenues by City'!NA$5)</f>
        <v>0</v>
      </c>
      <c r="NB67" s="60">
        <f>('Total Revenues by City'!NB67/'Total Revenues by City'!NB$5)</f>
        <v>0</v>
      </c>
      <c r="NC67" s="60">
        <f>('Total Revenues by City'!NC67/'Total Revenues by City'!NC$5)</f>
        <v>0</v>
      </c>
      <c r="ND67" s="60">
        <f>('Total Revenues by City'!ND67/'Total Revenues by City'!ND$5)</f>
        <v>0</v>
      </c>
      <c r="NE67" s="60">
        <f>('Total Revenues by City'!NE67/'Total Revenues by City'!NE$5)</f>
        <v>0</v>
      </c>
      <c r="NF67" s="60">
        <f>('Total Revenues by City'!NF67/'Total Revenues by City'!NF$5)</f>
        <v>0</v>
      </c>
      <c r="NG67" s="60">
        <f>('Total Revenues by City'!NG67/'Total Revenues by City'!NG$5)</f>
        <v>0</v>
      </c>
      <c r="NH67" s="60">
        <f>('Total Revenues by City'!NH67/'Total Revenues by City'!NH$5)</f>
        <v>0.28761609396393872</v>
      </c>
      <c r="NI67" s="60">
        <f>('Total Revenues by City'!NI67/'Total Revenues by City'!NI$5)</f>
        <v>0.11856489056460601</v>
      </c>
      <c r="NJ67" s="60">
        <f>('Total Revenues by City'!NJ67/'Total Revenues by City'!NJ$5)</f>
        <v>1.1062859578095035</v>
      </c>
      <c r="NK67" s="60">
        <f>('Total Revenues by City'!NK67/'Total Revenues by City'!NK$5)</f>
        <v>0</v>
      </c>
      <c r="NL67" s="60">
        <f>('Total Revenues by City'!NL67/'Total Revenues by City'!NL$5)</f>
        <v>0</v>
      </c>
      <c r="NM67" s="60">
        <f>('Total Revenues by City'!NM67/'Total Revenues by City'!NM$5)</f>
        <v>0</v>
      </c>
      <c r="NN67" s="60">
        <f>('Total Revenues by City'!NN67/'Total Revenues by City'!NN$5)</f>
        <v>0</v>
      </c>
      <c r="NO67" s="60">
        <f>('Total Revenues by City'!NO67/'Total Revenues by City'!NO$5)</f>
        <v>0</v>
      </c>
      <c r="NP67" s="60">
        <f>('Total Revenues by City'!NP67/'Total Revenues by City'!NP$5)</f>
        <v>0</v>
      </c>
      <c r="NQ67" s="60">
        <f>('Total Revenues by City'!NQ67/'Total Revenues by City'!NQ$5)</f>
        <v>0</v>
      </c>
      <c r="NR67" s="60">
        <f>('Total Revenues by City'!NR67/'Total Revenues by City'!NR$5)</f>
        <v>0</v>
      </c>
      <c r="NS67" s="60">
        <f>('Total Revenues by City'!NS67/'Total Revenues by City'!NS$5)</f>
        <v>0</v>
      </c>
      <c r="NT67" s="60">
        <f>('Total Revenues by City'!NT67/'Total Revenues by City'!NT$5)</f>
        <v>0</v>
      </c>
      <c r="NU67" s="60">
        <f>('Total Revenues by City'!NU67/'Total Revenues by City'!NU$5)</f>
        <v>11.663411116937599</v>
      </c>
      <c r="NV67" s="60">
        <f>('Total Revenues by City'!NV67/'Total Revenues by City'!NV$5)</f>
        <v>0</v>
      </c>
      <c r="NW67" s="60">
        <f>('Total Revenues by City'!NW67/'Total Revenues by City'!NW$5)</f>
        <v>0</v>
      </c>
      <c r="NX67" s="60">
        <f>('Total Revenues by City'!NX67/'Total Revenues by City'!NX$5)</f>
        <v>0</v>
      </c>
      <c r="NY67" s="60">
        <f>('Total Revenues by City'!NY67/'Total Revenues by City'!NY$5)</f>
        <v>0</v>
      </c>
      <c r="NZ67" s="60">
        <f>('Total Revenues by City'!NZ67/'Total Revenues by City'!NZ$5)</f>
        <v>0</v>
      </c>
      <c r="OA67" s="60">
        <f>('Total Revenues by City'!OA67/'Total Revenues by City'!OA$5)</f>
        <v>0</v>
      </c>
      <c r="OB67" s="60">
        <f>('Total Revenues by City'!OB67/'Total Revenues by City'!OB$5)</f>
        <v>0</v>
      </c>
      <c r="OC67" s="60">
        <f>('Total Revenues by City'!OC67/'Total Revenues by City'!OC$5)</f>
        <v>0</v>
      </c>
      <c r="OD67" s="60">
        <f>('Total Revenues by City'!OD67/'Total Revenues by City'!OD$5)</f>
        <v>0</v>
      </c>
      <c r="OE67" s="60">
        <f>('Total Revenues by City'!OE67/'Total Revenues by City'!OE$5)</f>
        <v>0</v>
      </c>
      <c r="OF67" s="60">
        <f>('Total Revenues by City'!OF67/'Total Revenues by City'!OF$5)</f>
        <v>0.2597593277844466</v>
      </c>
      <c r="OG67" s="60">
        <f>('Total Revenues by City'!OG67/'Total Revenues by City'!OG$5)</f>
        <v>0</v>
      </c>
      <c r="OH67" s="60">
        <f>('Total Revenues by City'!OH67/'Total Revenues by City'!OH$5)</f>
        <v>0</v>
      </c>
      <c r="OI67" s="60">
        <f>('Total Revenues by City'!OI67/'Total Revenues by City'!OI$5)</f>
        <v>0</v>
      </c>
      <c r="OJ67" s="60">
        <f>('Total Revenues by City'!OJ67/'Total Revenues by City'!OJ$5)</f>
        <v>0</v>
      </c>
      <c r="OK67" s="60">
        <f>('Total Revenues by City'!OK67/'Total Revenues by City'!OK$5)</f>
        <v>0</v>
      </c>
      <c r="OL67" s="60">
        <f>('Total Revenues by City'!OL67/'Total Revenues by City'!OL$5)</f>
        <v>0</v>
      </c>
      <c r="OM67" s="60">
        <f>('Total Revenues by City'!OM67/'Total Revenues by City'!OM$5)</f>
        <v>0</v>
      </c>
      <c r="ON67" s="60">
        <f>('Total Revenues by City'!ON67/'Total Revenues by City'!ON$5)</f>
        <v>23.446478753299839</v>
      </c>
      <c r="OO67" s="60">
        <f>('Total Revenues by City'!OO67/'Total Revenues by City'!OO$5)</f>
        <v>0</v>
      </c>
      <c r="OP67" s="60">
        <f>('Total Revenues by City'!OP67/'Total Revenues by City'!OP$5)</f>
        <v>0</v>
      </c>
      <c r="OQ67" s="60">
        <f>('Total Revenues by City'!OQ67/'Total Revenues by City'!OQ$5)</f>
        <v>0</v>
      </c>
      <c r="OR67" s="60">
        <f>('Total Revenues by City'!OR67/'Total Revenues by City'!OR$5)</f>
        <v>3.5056443178129619</v>
      </c>
      <c r="OS67" s="60">
        <f>('Total Revenues by City'!OS67/'Total Revenues by City'!OS$5)</f>
        <v>0</v>
      </c>
      <c r="OT67" s="60">
        <f>('Total Revenues by City'!OT67/'Total Revenues by City'!OT$5)</f>
        <v>0</v>
      </c>
      <c r="OU67" s="60">
        <f>('Total Revenues by City'!OU67/'Total Revenues by City'!OU$5)</f>
        <v>13.279352226720647</v>
      </c>
      <c r="OV67" s="60">
        <f>('Total Revenues by City'!OV67/'Total Revenues by City'!OV$5)</f>
        <v>0</v>
      </c>
      <c r="OW67" s="17">
        <f>('Total Revenues by City'!OW67/'Total Revenues by City'!OW$5)</f>
        <v>0</v>
      </c>
    </row>
    <row r="68" spans="1:413" x14ac:dyDescent="0.25">
      <c r="A68" s="13"/>
      <c r="B68" s="14">
        <v>331.9</v>
      </c>
      <c r="C68" s="15" t="s">
        <v>66</v>
      </c>
      <c r="D68" s="60">
        <f>('Total Revenues by City'!D68/'Total Revenues by City'!D$5)</f>
        <v>0</v>
      </c>
      <c r="E68" s="60">
        <f>('Total Revenues by City'!E68/'Total Revenues by City'!E$5)</f>
        <v>0</v>
      </c>
      <c r="F68" s="60">
        <f>('Total Revenues by City'!F68/'Total Revenues by City'!F$5)</f>
        <v>0</v>
      </c>
      <c r="G68" s="60">
        <f>('Total Revenues by City'!G68/'Total Revenues by City'!G$5)</f>
        <v>0</v>
      </c>
      <c r="H68" s="60">
        <f>('Total Revenues by City'!H68/'Total Revenues by City'!H$5)</f>
        <v>0</v>
      </c>
      <c r="I68" s="60">
        <f>('Total Revenues by City'!I68/'Total Revenues by City'!I$5)</f>
        <v>0</v>
      </c>
      <c r="J68" s="60">
        <f>('Total Revenues by City'!J68/'Total Revenues by City'!J$5)</f>
        <v>0</v>
      </c>
      <c r="K68" s="60">
        <f>('Total Revenues by City'!K68/'Total Revenues by City'!K$5)</f>
        <v>0</v>
      </c>
      <c r="L68" s="60">
        <f>('Total Revenues by City'!L68/'Total Revenues by City'!L$5)</f>
        <v>0</v>
      </c>
      <c r="M68" s="60">
        <f>('Total Revenues by City'!M68/'Total Revenues by City'!M$5)</f>
        <v>0</v>
      </c>
      <c r="N68" s="60">
        <f>('Total Revenues by City'!N68/'Total Revenues by City'!N$5)</f>
        <v>0</v>
      </c>
      <c r="O68" s="60">
        <f>('Total Revenues by City'!O68/'Total Revenues by City'!O$5)</f>
        <v>0</v>
      </c>
      <c r="P68" s="60">
        <f>('Total Revenues by City'!P68/'Total Revenues by City'!P$5)</f>
        <v>0</v>
      </c>
      <c r="Q68" s="60">
        <f>('Total Revenues by City'!Q68/'Total Revenues by City'!Q$5)</f>
        <v>0</v>
      </c>
      <c r="R68" s="60">
        <f>('Total Revenues by City'!R68/'Total Revenues by City'!R$5)</f>
        <v>0</v>
      </c>
      <c r="S68" s="60">
        <f>('Total Revenues by City'!S68/'Total Revenues by City'!S$5)</f>
        <v>0</v>
      </c>
      <c r="T68" s="60">
        <f>('Total Revenues by City'!T68/'Total Revenues by City'!T$5)</f>
        <v>0</v>
      </c>
      <c r="U68" s="60">
        <f>('Total Revenues by City'!U68/'Total Revenues by City'!U$5)</f>
        <v>0</v>
      </c>
      <c r="V68" s="60">
        <f>('Total Revenues by City'!V68/'Total Revenues by City'!V$5)</f>
        <v>0</v>
      </c>
      <c r="W68" s="60">
        <f>('Total Revenues by City'!W68/'Total Revenues by City'!W$5)</f>
        <v>0</v>
      </c>
      <c r="X68" s="60">
        <f>('Total Revenues by City'!X68/'Total Revenues by City'!X$5)</f>
        <v>0</v>
      </c>
      <c r="Y68" s="60">
        <f>('Total Revenues by City'!Y68/'Total Revenues by City'!Y$5)</f>
        <v>0</v>
      </c>
      <c r="Z68" s="60">
        <f>('Total Revenues by City'!Z68/'Total Revenues by City'!Z$5)</f>
        <v>0</v>
      </c>
      <c r="AA68" s="60">
        <f>('Total Revenues by City'!AA68/'Total Revenues by City'!AA$5)</f>
        <v>0</v>
      </c>
      <c r="AB68" s="60">
        <f>('Total Revenues by City'!AB68/'Total Revenues by City'!AB$5)</f>
        <v>0</v>
      </c>
      <c r="AC68" s="60">
        <f>('Total Revenues by City'!AC68/'Total Revenues by City'!AC$5)</f>
        <v>0</v>
      </c>
      <c r="AD68" s="60">
        <f>('Total Revenues by City'!AD68/'Total Revenues by City'!AD$5)</f>
        <v>0</v>
      </c>
      <c r="AE68" s="60">
        <f>('Total Revenues by City'!AE68/'Total Revenues by City'!AE$5)</f>
        <v>0</v>
      </c>
      <c r="AF68" s="60">
        <f>('Total Revenues by City'!AF68/'Total Revenues by City'!AF$5)</f>
        <v>0</v>
      </c>
      <c r="AG68" s="60">
        <f>('Total Revenues by City'!AG68/'Total Revenues by City'!AG$5)</f>
        <v>0</v>
      </c>
      <c r="AH68" s="60">
        <f>('Total Revenues by City'!AH68/'Total Revenues by City'!AH$5)</f>
        <v>0</v>
      </c>
      <c r="AI68" s="60">
        <f>('Total Revenues by City'!AI68/'Total Revenues by City'!AI$5)</f>
        <v>0</v>
      </c>
      <c r="AJ68" s="60">
        <f>('Total Revenues by City'!AJ68/'Total Revenues by City'!AJ$5)</f>
        <v>0</v>
      </c>
      <c r="AK68" s="60">
        <f>('Total Revenues by City'!AK68/'Total Revenues by City'!AK$5)</f>
        <v>0</v>
      </c>
      <c r="AL68" s="60">
        <f>('Total Revenues by City'!AL68/'Total Revenues by City'!AL$5)</f>
        <v>0</v>
      </c>
      <c r="AM68" s="60">
        <f>('Total Revenues by City'!AM68/'Total Revenues by City'!AM$5)</f>
        <v>0</v>
      </c>
      <c r="AN68" s="60">
        <f>('Total Revenues by City'!AN68/'Total Revenues by City'!AN$5)</f>
        <v>0</v>
      </c>
      <c r="AO68" s="60">
        <f>('Total Revenues by City'!AO68/'Total Revenues by City'!AO$5)</f>
        <v>0</v>
      </c>
      <c r="AP68" s="60">
        <f>('Total Revenues by City'!AP68/'Total Revenues by City'!AP$5)</f>
        <v>0</v>
      </c>
      <c r="AQ68" s="60">
        <f>('Total Revenues by City'!AQ68/'Total Revenues by City'!AQ$5)</f>
        <v>0</v>
      </c>
      <c r="AR68" s="60">
        <f>('Total Revenues by City'!AR68/'Total Revenues by City'!AR$5)</f>
        <v>0</v>
      </c>
      <c r="AS68" s="60">
        <f>('Total Revenues by City'!AS68/'Total Revenues by City'!AS$5)</f>
        <v>0</v>
      </c>
      <c r="AT68" s="60">
        <f>('Total Revenues by City'!AT68/'Total Revenues by City'!AT$5)</f>
        <v>0</v>
      </c>
      <c r="AU68" s="60">
        <f>('Total Revenues by City'!AU68/'Total Revenues by City'!AU$5)</f>
        <v>0</v>
      </c>
      <c r="AV68" s="60">
        <f>('Total Revenues by City'!AV68/'Total Revenues by City'!AV$5)</f>
        <v>0</v>
      </c>
      <c r="AW68" s="60">
        <f>('Total Revenues by City'!AW68/'Total Revenues by City'!AW$5)</f>
        <v>0</v>
      </c>
      <c r="AX68" s="60">
        <f>('Total Revenues by City'!AX68/'Total Revenues by City'!AX$5)</f>
        <v>0</v>
      </c>
      <c r="AY68" s="60">
        <f>('Total Revenues by City'!AY68/'Total Revenues by City'!AY$5)</f>
        <v>0</v>
      </c>
      <c r="AZ68" s="60">
        <f>('Total Revenues by City'!AZ68/'Total Revenues by City'!AZ$5)</f>
        <v>0</v>
      </c>
      <c r="BA68" s="60">
        <f>('Total Revenues by City'!BA68/'Total Revenues by City'!BA$5)</f>
        <v>0</v>
      </c>
      <c r="BB68" s="60">
        <f>('Total Revenues by City'!BB68/'Total Revenues by City'!BB$5)</f>
        <v>0</v>
      </c>
      <c r="BC68" s="60">
        <f>('Total Revenues by City'!BC68/'Total Revenues by City'!BC$5)</f>
        <v>2.2587597285907052E-2</v>
      </c>
      <c r="BD68" s="60">
        <f>('Total Revenues by City'!BD68/'Total Revenues by City'!BD$5)</f>
        <v>0</v>
      </c>
      <c r="BE68" s="60">
        <f>('Total Revenues by City'!BE68/'Total Revenues by City'!BE$5)</f>
        <v>0</v>
      </c>
      <c r="BF68" s="60">
        <f>('Total Revenues by City'!BF68/'Total Revenues by City'!BF$5)</f>
        <v>0</v>
      </c>
      <c r="BG68" s="60">
        <f>('Total Revenues by City'!BG68/'Total Revenues by City'!BG$5)</f>
        <v>0</v>
      </c>
      <c r="BH68" s="60">
        <f>('Total Revenues by City'!BH68/'Total Revenues by City'!BH$5)</f>
        <v>0</v>
      </c>
      <c r="BI68" s="60">
        <f>('Total Revenues by City'!BI68/'Total Revenues by City'!BI$5)</f>
        <v>0</v>
      </c>
      <c r="BJ68" s="60">
        <f>('Total Revenues by City'!BJ68/'Total Revenues by City'!BJ$5)</f>
        <v>0</v>
      </c>
      <c r="BK68" s="60">
        <f>('Total Revenues by City'!BK68/'Total Revenues by City'!BK$5)</f>
        <v>0</v>
      </c>
      <c r="BL68" s="60">
        <f>('Total Revenues by City'!BL68/'Total Revenues by City'!BL$5)</f>
        <v>0</v>
      </c>
      <c r="BM68" s="60">
        <f>('Total Revenues by City'!BM68/'Total Revenues by City'!BM$5)</f>
        <v>0</v>
      </c>
      <c r="BN68" s="60">
        <f>('Total Revenues by City'!BN68/'Total Revenues by City'!BN$5)</f>
        <v>0</v>
      </c>
      <c r="BO68" s="60">
        <f>('Total Revenues by City'!BO68/'Total Revenues by City'!BO$5)</f>
        <v>0</v>
      </c>
      <c r="BP68" s="60">
        <f>('Total Revenues by City'!BP68/'Total Revenues by City'!BP$5)</f>
        <v>0</v>
      </c>
      <c r="BQ68" s="60">
        <f>('Total Revenues by City'!BQ68/'Total Revenues by City'!BQ$5)</f>
        <v>0</v>
      </c>
      <c r="BR68" s="60">
        <f>('Total Revenues by City'!BR68/'Total Revenues by City'!BR$5)</f>
        <v>29.262269404803341</v>
      </c>
      <c r="BS68" s="60">
        <f>('Total Revenues by City'!BS68/'Total Revenues by City'!BS$5)</f>
        <v>0.86504050565298674</v>
      </c>
      <c r="BT68" s="60">
        <f>('Total Revenues by City'!BT68/'Total Revenues by City'!BT$5)</f>
        <v>0</v>
      </c>
      <c r="BU68" s="60">
        <f>('Total Revenues by City'!BU68/'Total Revenues by City'!BU$5)</f>
        <v>0</v>
      </c>
      <c r="BV68" s="60">
        <f>('Total Revenues by City'!BV68/'Total Revenues by City'!BV$5)</f>
        <v>0</v>
      </c>
      <c r="BW68" s="60">
        <f>('Total Revenues by City'!BW68/'Total Revenues by City'!BW$5)</f>
        <v>0</v>
      </c>
      <c r="BX68" s="60">
        <f>('Total Revenues by City'!BX68/'Total Revenues by City'!BX$5)</f>
        <v>0</v>
      </c>
      <c r="BY68" s="60">
        <f>('Total Revenues by City'!BY68/'Total Revenues by City'!BY$5)</f>
        <v>0</v>
      </c>
      <c r="BZ68" s="60">
        <f>('Total Revenues by City'!BZ68/'Total Revenues by City'!BZ$5)</f>
        <v>0</v>
      </c>
      <c r="CA68" s="60">
        <f>('Total Revenues by City'!CA68/'Total Revenues by City'!CA$5)</f>
        <v>0</v>
      </c>
      <c r="CB68" s="60">
        <f>('Total Revenues by City'!CB68/'Total Revenues by City'!CB$5)</f>
        <v>0</v>
      </c>
      <c r="CC68" s="60">
        <f>('Total Revenues by City'!CC68/'Total Revenues by City'!CC$5)</f>
        <v>0</v>
      </c>
      <c r="CD68" s="60">
        <f>('Total Revenues by City'!CD68/'Total Revenues by City'!CD$5)</f>
        <v>0</v>
      </c>
      <c r="CE68" s="60">
        <f>('Total Revenues by City'!CE68/'Total Revenues by City'!CE$5)</f>
        <v>0</v>
      </c>
      <c r="CF68" s="60">
        <f>('Total Revenues by City'!CF68/'Total Revenues by City'!CF$5)</f>
        <v>0</v>
      </c>
      <c r="CG68" s="60">
        <f>('Total Revenues by City'!CG68/'Total Revenues by City'!CG$5)</f>
        <v>0</v>
      </c>
      <c r="CH68" s="60">
        <f>('Total Revenues by City'!CH68/'Total Revenues by City'!CH$5)</f>
        <v>24.819220627014356</v>
      </c>
      <c r="CI68" s="60">
        <f>('Total Revenues by City'!CI68/'Total Revenues by City'!CI$5)</f>
        <v>2.0689157968901051</v>
      </c>
      <c r="CJ68" s="60">
        <f>('Total Revenues by City'!CJ68/'Total Revenues by City'!CJ$5)</f>
        <v>15.261798544259216</v>
      </c>
      <c r="CK68" s="60">
        <f>('Total Revenues by City'!CK68/'Total Revenues by City'!CK$5)</f>
        <v>0</v>
      </c>
      <c r="CL68" s="60">
        <f>('Total Revenues by City'!CL68/'Total Revenues by City'!CL$5)</f>
        <v>0</v>
      </c>
      <c r="CM68" s="60">
        <f>('Total Revenues by City'!CM68/'Total Revenues by City'!CM$5)</f>
        <v>0</v>
      </c>
      <c r="CN68" s="60">
        <f>('Total Revenues by City'!CN68/'Total Revenues by City'!CN$5)</f>
        <v>0</v>
      </c>
      <c r="CO68" s="60">
        <f>('Total Revenues by City'!CO68/'Total Revenues by City'!CO$5)</f>
        <v>0</v>
      </c>
      <c r="CP68" s="60">
        <f>('Total Revenues by City'!CP68/'Total Revenues by City'!CP$5)</f>
        <v>4.1950183614327781</v>
      </c>
      <c r="CQ68" s="60">
        <f>('Total Revenues by City'!CQ68/'Total Revenues by City'!CQ$5)</f>
        <v>0</v>
      </c>
      <c r="CR68" s="60">
        <f>('Total Revenues by City'!CR68/'Total Revenues by City'!CR$5)</f>
        <v>0</v>
      </c>
      <c r="CS68" s="60">
        <f>('Total Revenues by City'!CS68/'Total Revenues by City'!CS$5)</f>
        <v>0</v>
      </c>
      <c r="CT68" s="60">
        <f>('Total Revenues by City'!CT68/'Total Revenues by City'!CT$5)</f>
        <v>0</v>
      </c>
      <c r="CU68" s="60">
        <f>('Total Revenues by City'!CU68/'Total Revenues by City'!CU$5)</f>
        <v>0</v>
      </c>
      <c r="CV68" s="60">
        <f>('Total Revenues by City'!CV68/'Total Revenues by City'!CV$5)</f>
        <v>0</v>
      </c>
      <c r="CW68" s="60">
        <f>('Total Revenues by City'!CW68/'Total Revenues by City'!CW$5)</f>
        <v>0</v>
      </c>
      <c r="CX68" s="60">
        <f>('Total Revenues by City'!CX68/'Total Revenues by City'!CX$5)</f>
        <v>0</v>
      </c>
      <c r="CY68" s="60">
        <f>('Total Revenues by City'!CY68/'Total Revenues by City'!CY$5)</f>
        <v>0</v>
      </c>
      <c r="CZ68" s="60">
        <f>('Total Revenues by City'!CZ68/'Total Revenues by City'!CZ$5)</f>
        <v>0</v>
      </c>
      <c r="DA68" s="60">
        <f>('Total Revenues by City'!DA68/'Total Revenues by City'!DA$5)</f>
        <v>0</v>
      </c>
      <c r="DB68" s="60">
        <f>('Total Revenues by City'!DB68/'Total Revenues by City'!DB$5)</f>
        <v>0</v>
      </c>
      <c r="DC68" s="60">
        <f>('Total Revenues by City'!DC68/'Total Revenues by City'!DC$5)</f>
        <v>0</v>
      </c>
      <c r="DD68" s="60">
        <f>('Total Revenues by City'!DD68/'Total Revenues by City'!DD$5)</f>
        <v>0</v>
      </c>
      <c r="DE68" s="60">
        <f>('Total Revenues by City'!DE68/'Total Revenues by City'!DE$5)</f>
        <v>0</v>
      </c>
      <c r="DF68" s="60">
        <f>('Total Revenues by City'!DF68/'Total Revenues by City'!DF$5)</f>
        <v>0</v>
      </c>
      <c r="DG68" s="60">
        <f>('Total Revenues by City'!DG68/'Total Revenues by City'!DG$5)</f>
        <v>0</v>
      </c>
      <c r="DH68" s="60">
        <f>('Total Revenues by City'!DH68/'Total Revenues by City'!DH$5)</f>
        <v>0</v>
      </c>
      <c r="DI68" s="60">
        <f>('Total Revenues by City'!DI68/'Total Revenues by City'!DI$5)</f>
        <v>3.639183185235817</v>
      </c>
      <c r="DJ68" s="60">
        <f>('Total Revenues by City'!DJ68/'Total Revenues by City'!DJ$5)</f>
        <v>0</v>
      </c>
      <c r="DK68" s="60">
        <f>('Total Revenues by City'!DK68/'Total Revenues by City'!DK$5)</f>
        <v>0</v>
      </c>
      <c r="DL68" s="60">
        <f>('Total Revenues by City'!DL68/'Total Revenues by City'!DL$5)</f>
        <v>0</v>
      </c>
      <c r="DM68" s="60">
        <f>('Total Revenues by City'!DM68/'Total Revenues by City'!DM$5)</f>
        <v>0</v>
      </c>
      <c r="DN68" s="60">
        <f>('Total Revenues by City'!DN68/'Total Revenues by City'!DN$5)</f>
        <v>0</v>
      </c>
      <c r="DO68" s="60">
        <f>('Total Revenues by City'!DO68/'Total Revenues by City'!DO$5)</f>
        <v>0</v>
      </c>
      <c r="DP68" s="60">
        <f>('Total Revenues by City'!DP68/'Total Revenues by City'!DP$5)</f>
        <v>0</v>
      </c>
      <c r="DQ68" s="60">
        <f>('Total Revenues by City'!DQ68/'Total Revenues by City'!DQ$5)</f>
        <v>9.3860215053763447</v>
      </c>
      <c r="DR68" s="60">
        <f>('Total Revenues by City'!DR68/'Total Revenues by City'!DR$5)</f>
        <v>0</v>
      </c>
      <c r="DS68" s="60">
        <f>('Total Revenues by City'!DS68/'Total Revenues by City'!DS$5)</f>
        <v>0</v>
      </c>
      <c r="DT68" s="60">
        <f>('Total Revenues by City'!DT68/'Total Revenues by City'!DT$5)</f>
        <v>0.19444823736355532</v>
      </c>
      <c r="DU68" s="60">
        <f>('Total Revenues by City'!DU68/'Total Revenues by City'!DU$5)</f>
        <v>0</v>
      </c>
      <c r="DV68" s="60">
        <f>('Total Revenues by City'!DV68/'Total Revenues by City'!DV$5)</f>
        <v>0</v>
      </c>
      <c r="DW68" s="60">
        <f>('Total Revenues by City'!DW68/'Total Revenues by City'!DW$5)</f>
        <v>0</v>
      </c>
      <c r="DX68" s="60">
        <f>('Total Revenues by City'!DX68/'Total Revenues by City'!DX$5)</f>
        <v>0</v>
      </c>
      <c r="DY68" s="60">
        <f>('Total Revenues by City'!DY68/'Total Revenues by City'!DY$5)</f>
        <v>0</v>
      </c>
      <c r="DZ68" s="60">
        <f>('Total Revenues by City'!DZ68/'Total Revenues by City'!DZ$5)</f>
        <v>0</v>
      </c>
      <c r="EA68" s="60">
        <f>('Total Revenues by City'!EA68/'Total Revenues by City'!EA$5)</f>
        <v>0</v>
      </c>
      <c r="EB68" s="60">
        <f>('Total Revenues by City'!EB68/'Total Revenues by City'!EB$5)</f>
        <v>0</v>
      </c>
      <c r="EC68" s="60">
        <f>('Total Revenues by City'!EC68/'Total Revenues by City'!EC$5)</f>
        <v>0</v>
      </c>
      <c r="ED68" s="60">
        <f>('Total Revenues by City'!ED68/'Total Revenues by City'!ED$5)</f>
        <v>0</v>
      </c>
      <c r="EE68" s="60">
        <f>('Total Revenues by City'!EE68/'Total Revenues by City'!EE$5)</f>
        <v>0</v>
      </c>
      <c r="EF68" s="60">
        <f>('Total Revenues by City'!EF68/'Total Revenues by City'!EF$5)</f>
        <v>0</v>
      </c>
      <c r="EG68" s="60">
        <f>('Total Revenues by City'!EG68/'Total Revenues by City'!EG$5)</f>
        <v>0</v>
      </c>
      <c r="EH68" s="60">
        <f>('Total Revenues by City'!EH68/'Total Revenues by City'!EH$5)</f>
        <v>0</v>
      </c>
      <c r="EI68" s="60">
        <f>('Total Revenues by City'!EI68/'Total Revenues by City'!EI$5)</f>
        <v>0</v>
      </c>
      <c r="EJ68" s="60">
        <f>('Total Revenues by City'!EJ68/'Total Revenues by City'!EJ$5)</f>
        <v>0</v>
      </c>
      <c r="EK68" s="60">
        <f>('Total Revenues by City'!EK68/'Total Revenues by City'!EK$5)</f>
        <v>0</v>
      </c>
      <c r="EL68" s="60">
        <f>('Total Revenues by City'!EL68/'Total Revenues by City'!EL$5)</f>
        <v>0</v>
      </c>
      <c r="EM68" s="60">
        <f>('Total Revenues by City'!EM68/'Total Revenues by City'!EM$5)</f>
        <v>0</v>
      </c>
      <c r="EN68" s="60">
        <f>('Total Revenues by City'!EN68/'Total Revenues by City'!EN$5)</f>
        <v>0</v>
      </c>
      <c r="EO68" s="60">
        <f>('Total Revenues by City'!EO68/'Total Revenues by City'!EO$5)</f>
        <v>0</v>
      </c>
      <c r="EP68" s="60">
        <f>('Total Revenues by City'!EP68/'Total Revenues by City'!EP$5)</f>
        <v>0</v>
      </c>
      <c r="EQ68" s="60">
        <f>('Total Revenues by City'!EQ68/'Total Revenues by City'!EQ$5)</f>
        <v>0</v>
      </c>
      <c r="ER68" s="60">
        <f>('Total Revenues by City'!ER68/'Total Revenues by City'!ER$5)</f>
        <v>0</v>
      </c>
      <c r="ES68" s="60">
        <f>('Total Revenues by City'!ES68/'Total Revenues by City'!ES$5)</f>
        <v>0.19316862582379504</v>
      </c>
      <c r="ET68" s="60">
        <f>('Total Revenues by City'!ET68/'Total Revenues by City'!ET$5)</f>
        <v>5.2766816555015139E-2</v>
      </c>
      <c r="EU68" s="60">
        <f>('Total Revenues by City'!EU68/'Total Revenues by City'!EU$5)</f>
        <v>0</v>
      </c>
      <c r="EV68" s="60">
        <f>('Total Revenues by City'!EV68/'Total Revenues by City'!EV$5)</f>
        <v>0</v>
      </c>
      <c r="EW68" s="60">
        <f>('Total Revenues by City'!EW68/'Total Revenues by City'!EW$5)</f>
        <v>0</v>
      </c>
      <c r="EX68" s="60">
        <f>('Total Revenues by City'!EX68/'Total Revenues by City'!EX$5)</f>
        <v>0</v>
      </c>
      <c r="EY68" s="60">
        <f>('Total Revenues by City'!EY68/'Total Revenues by City'!EY$5)</f>
        <v>0</v>
      </c>
      <c r="EZ68" s="60">
        <f>('Total Revenues by City'!EZ68/'Total Revenues by City'!EZ$5)</f>
        <v>0</v>
      </c>
      <c r="FA68" s="60">
        <f>('Total Revenues by City'!FA68/'Total Revenues by City'!FA$5)</f>
        <v>0</v>
      </c>
      <c r="FB68" s="60">
        <f>('Total Revenues by City'!FB68/'Total Revenues by City'!FB$5)</f>
        <v>0</v>
      </c>
      <c r="FC68" s="60">
        <f>('Total Revenues by City'!FC68/'Total Revenues by City'!FC$5)</f>
        <v>0</v>
      </c>
      <c r="FD68" s="60">
        <f>('Total Revenues by City'!FD68/'Total Revenues by City'!FD$5)</f>
        <v>40.322650406504067</v>
      </c>
      <c r="FE68" s="60">
        <f>('Total Revenues by City'!FE68/'Total Revenues by City'!FE$5)</f>
        <v>0</v>
      </c>
      <c r="FF68" s="60">
        <f>('Total Revenues by City'!FF68/'Total Revenues by City'!FF$5)</f>
        <v>0</v>
      </c>
      <c r="FG68" s="60">
        <f>('Total Revenues by City'!FG68/'Total Revenues by City'!FG$5)</f>
        <v>0</v>
      </c>
      <c r="FH68" s="60">
        <f>('Total Revenues by City'!FH68/'Total Revenues by City'!FH$5)</f>
        <v>0</v>
      </c>
      <c r="FI68" s="60">
        <f>('Total Revenues by City'!FI68/'Total Revenues by City'!FI$5)</f>
        <v>0</v>
      </c>
      <c r="FJ68" s="60">
        <f>('Total Revenues by City'!FJ68/'Total Revenues by City'!FJ$5)</f>
        <v>0</v>
      </c>
      <c r="FK68" s="60">
        <f>('Total Revenues by City'!FK68/'Total Revenues by City'!FK$5)</f>
        <v>0</v>
      </c>
      <c r="FL68" s="60">
        <f>('Total Revenues by City'!FL68/'Total Revenues by City'!FL$5)</f>
        <v>0</v>
      </c>
      <c r="FM68" s="60">
        <f>('Total Revenues by City'!FM68/'Total Revenues by City'!FM$5)</f>
        <v>0</v>
      </c>
      <c r="FN68" s="60">
        <f>('Total Revenues by City'!FN68/'Total Revenues by City'!FN$5)</f>
        <v>0</v>
      </c>
      <c r="FO68" s="60">
        <f>('Total Revenues by City'!FO68/'Total Revenues by City'!FO$5)</f>
        <v>0</v>
      </c>
      <c r="FP68" s="60">
        <f>('Total Revenues by City'!FP68/'Total Revenues by City'!FP$5)</f>
        <v>0</v>
      </c>
      <c r="FQ68" s="60">
        <f>('Total Revenues by City'!FQ68/'Total Revenues by City'!FQ$5)</f>
        <v>0</v>
      </c>
      <c r="FR68" s="60">
        <f>('Total Revenues by City'!FR68/'Total Revenues by City'!FR$5)</f>
        <v>0.48927300197801077</v>
      </c>
      <c r="FS68" s="60">
        <f>('Total Revenues by City'!FS68/'Total Revenues by City'!FS$5)</f>
        <v>0</v>
      </c>
      <c r="FT68" s="60">
        <f>('Total Revenues by City'!FT68/'Total Revenues by City'!FT$5)</f>
        <v>0</v>
      </c>
      <c r="FU68" s="60">
        <f>('Total Revenues by City'!FU68/'Total Revenues by City'!FU$5)</f>
        <v>0</v>
      </c>
      <c r="FV68" s="60">
        <f>('Total Revenues by City'!FV68/'Total Revenues by City'!FV$5)</f>
        <v>0</v>
      </c>
      <c r="FW68" s="60">
        <f>('Total Revenues by City'!FW68/'Total Revenues by City'!FW$5)</f>
        <v>374.70814479638011</v>
      </c>
      <c r="FX68" s="60">
        <f>('Total Revenues by City'!FX68/'Total Revenues by City'!FX$5)</f>
        <v>30.414335114743793</v>
      </c>
      <c r="FY68" s="60">
        <f>('Total Revenues by City'!FY68/'Total Revenues by City'!FY$5)</f>
        <v>0</v>
      </c>
      <c r="FZ68" s="60">
        <f>('Total Revenues by City'!FZ68/'Total Revenues by City'!FZ$5)</f>
        <v>0</v>
      </c>
      <c r="GA68" s="60">
        <f>('Total Revenues by City'!GA68/'Total Revenues by City'!GA$5)</f>
        <v>0</v>
      </c>
      <c r="GB68" s="60">
        <f>('Total Revenues by City'!GB68/'Total Revenues by City'!GB$5)</f>
        <v>0</v>
      </c>
      <c r="GC68" s="60">
        <f>('Total Revenues by City'!GC68/'Total Revenues by City'!GC$5)</f>
        <v>0</v>
      </c>
      <c r="GD68" s="60">
        <f>('Total Revenues by City'!GD68/'Total Revenues by City'!GD$5)</f>
        <v>0</v>
      </c>
      <c r="GE68" s="60">
        <f>('Total Revenues by City'!GE68/'Total Revenues by City'!GE$5)</f>
        <v>0.90079590676520749</v>
      </c>
      <c r="GF68" s="60">
        <f>('Total Revenues by City'!GF68/'Total Revenues by City'!GF$5)</f>
        <v>0</v>
      </c>
      <c r="GG68" s="60">
        <f>('Total Revenues by City'!GG68/'Total Revenues by City'!GG$5)</f>
        <v>0</v>
      </c>
      <c r="GH68" s="60">
        <f>('Total Revenues by City'!GH68/'Total Revenues by City'!GH$5)</f>
        <v>0</v>
      </c>
      <c r="GI68" s="60">
        <f>('Total Revenues by City'!GI68/'Total Revenues by City'!GI$5)</f>
        <v>0</v>
      </c>
      <c r="GJ68" s="60">
        <f>('Total Revenues by City'!GJ68/'Total Revenues by City'!GJ$5)</f>
        <v>0</v>
      </c>
      <c r="GK68" s="60">
        <f>('Total Revenues by City'!GK68/'Total Revenues by City'!GK$5)</f>
        <v>0</v>
      </c>
      <c r="GL68" s="60">
        <f>('Total Revenues by City'!GL68/'Total Revenues by City'!GL$5)</f>
        <v>0</v>
      </c>
      <c r="GM68" s="60">
        <f>('Total Revenues by City'!GM68/'Total Revenues by City'!GM$5)</f>
        <v>0</v>
      </c>
      <c r="GN68" s="60">
        <f>('Total Revenues by City'!GN68/'Total Revenues by City'!GN$5)</f>
        <v>0</v>
      </c>
      <c r="GO68" s="60">
        <f>('Total Revenues by City'!GO68/'Total Revenues by City'!GO$5)</f>
        <v>0</v>
      </c>
      <c r="GP68" s="60">
        <f>('Total Revenues by City'!GP68/'Total Revenues by City'!GP$5)</f>
        <v>0</v>
      </c>
      <c r="GQ68" s="60">
        <f>('Total Revenues by City'!GQ68/'Total Revenues by City'!GQ$5)</f>
        <v>0</v>
      </c>
      <c r="GR68" s="60">
        <f>('Total Revenues by City'!GR68/'Total Revenues by City'!GR$5)</f>
        <v>0</v>
      </c>
      <c r="GS68" s="60">
        <f>('Total Revenues by City'!GS68/'Total Revenues by City'!GS$5)</f>
        <v>0</v>
      </c>
      <c r="GT68" s="60">
        <f>('Total Revenues by City'!GT68/'Total Revenues by City'!GT$5)</f>
        <v>0</v>
      </c>
      <c r="GU68" s="60">
        <f>('Total Revenues by City'!GU68/'Total Revenues by City'!GU$5)</f>
        <v>0</v>
      </c>
      <c r="GV68" s="60">
        <f>('Total Revenues by City'!GV68/'Total Revenues by City'!GV$5)</f>
        <v>113.96129050743532</v>
      </c>
      <c r="GW68" s="60">
        <f>('Total Revenues by City'!GW68/'Total Revenues by City'!GW$5)</f>
        <v>0</v>
      </c>
      <c r="GX68" s="60">
        <f>('Total Revenues by City'!GX68/'Total Revenues by City'!GX$5)</f>
        <v>0</v>
      </c>
      <c r="GY68" s="60">
        <f>('Total Revenues by City'!GY68/'Total Revenues by City'!GY$5)</f>
        <v>0</v>
      </c>
      <c r="GZ68" s="60">
        <f>('Total Revenues by City'!GZ68/'Total Revenues by City'!GZ$5)</f>
        <v>1.8709943233839956</v>
      </c>
      <c r="HA68" s="60">
        <f>('Total Revenues by City'!HA68/'Total Revenues by City'!HA$5)</f>
        <v>0</v>
      </c>
      <c r="HB68" s="60">
        <f>('Total Revenues by City'!HB68/'Total Revenues by City'!HB$5)</f>
        <v>0</v>
      </c>
      <c r="HC68" s="60">
        <f>('Total Revenues by City'!HC68/'Total Revenues by City'!HC$5)</f>
        <v>0</v>
      </c>
      <c r="HD68" s="60">
        <f>('Total Revenues by City'!HD68/'Total Revenues by City'!HD$5)</f>
        <v>0</v>
      </c>
      <c r="HE68" s="60">
        <f>('Total Revenues by City'!HE68/'Total Revenues by City'!HE$5)</f>
        <v>0</v>
      </c>
      <c r="HF68" s="60">
        <f>('Total Revenues by City'!HF68/'Total Revenues by City'!HF$5)</f>
        <v>0</v>
      </c>
      <c r="HG68" s="60">
        <f>('Total Revenues by City'!HG68/'Total Revenues by City'!HG$5)</f>
        <v>0</v>
      </c>
      <c r="HH68" s="60">
        <f>('Total Revenues by City'!HH68/'Total Revenues by City'!HH$5)</f>
        <v>7.5601204878771422E-2</v>
      </c>
      <c r="HI68" s="60">
        <f>('Total Revenues by City'!HI68/'Total Revenues by City'!HI$5)</f>
        <v>0</v>
      </c>
      <c r="HJ68" s="60">
        <f>('Total Revenues by City'!HJ68/'Total Revenues by City'!HJ$5)</f>
        <v>0</v>
      </c>
      <c r="HK68" s="60">
        <f>('Total Revenues by City'!HK68/'Total Revenues by City'!HK$5)</f>
        <v>0</v>
      </c>
      <c r="HL68" s="60">
        <f>('Total Revenues by City'!HL68/'Total Revenues by City'!HL$5)</f>
        <v>0</v>
      </c>
      <c r="HM68" s="60">
        <f>('Total Revenues by City'!HM68/'Total Revenues by City'!HM$5)</f>
        <v>0</v>
      </c>
      <c r="HN68" s="60">
        <f>('Total Revenues by City'!HN68/'Total Revenues by City'!HN$5)</f>
        <v>0</v>
      </c>
      <c r="HO68" s="60">
        <f>('Total Revenues by City'!HO68/'Total Revenues by City'!HO$5)</f>
        <v>0</v>
      </c>
      <c r="HP68" s="60">
        <f>('Total Revenues by City'!HP68/'Total Revenues by City'!HP$5)</f>
        <v>0</v>
      </c>
      <c r="HQ68" s="60">
        <f>('Total Revenues by City'!HQ68/'Total Revenues by City'!HQ$5)</f>
        <v>0</v>
      </c>
      <c r="HR68" s="60">
        <f>('Total Revenues by City'!HR68/'Total Revenues by City'!HR$5)</f>
        <v>0</v>
      </c>
      <c r="HS68" s="60">
        <f>('Total Revenues by City'!HS68/'Total Revenues by City'!HS$5)</f>
        <v>0</v>
      </c>
      <c r="HT68" s="60">
        <f>('Total Revenues by City'!HT68/'Total Revenues by City'!HT$5)</f>
        <v>0</v>
      </c>
      <c r="HU68" s="60">
        <f>('Total Revenues by City'!HU68/'Total Revenues by City'!HU$5)</f>
        <v>0</v>
      </c>
      <c r="HV68" s="60">
        <f>('Total Revenues by City'!HV68/'Total Revenues by City'!HV$5)</f>
        <v>0</v>
      </c>
      <c r="HW68" s="60">
        <f>('Total Revenues by City'!HW68/'Total Revenues by City'!HW$5)</f>
        <v>0</v>
      </c>
      <c r="HX68" s="60">
        <f>('Total Revenues by City'!HX68/'Total Revenues by City'!HX$5)</f>
        <v>0</v>
      </c>
      <c r="HY68" s="60">
        <f>('Total Revenues by City'!HY68/'Total Revenues by City'!HY$5)</f>
        <v>0</v>
      </c>
      <c r="HZ68" s="60">
        <f>('Total Revenues by City'!HZ68/'Total Revenues by City'!HZ$5)</f>
        <v>12.924600532623169</v>
      </c>
      <c r="IA68" s="60">
        <f>('Total Revenues by City'!IA68/'Total Revenues by City'!IA$5)</f>
        <v>0</v>
      </c>
      <c r="IB68" s="60">
        <f>('Total Revenues by City'!IB68/'Total Revenues by City'!IB$5)</f>
        <v>0</v>
      </c>
      <c r="IC68" s="60">
        <f>('Total Revenues by City'!IC68/'Total Revenues by City'!IC$5)</f>
        <v>0</v>
      </c>
      <c r="ID68" s="60">
        <f>('Total Revenues by City'!ID68/'Total Revenues by City'!ID$5)</f>
        <v>0</v>
      </c>
      <c r="IE68" s="60">
        <f>('Total Revenues by City'!IE68/'Total Revenues by City'!IE$5)</f>
        <v>0</v>
      </c>
      <c r="IF68" s="60">
        <f>('Total Revenues by City'!IF68/'Total Revenues by City'!IF$5)</f>
        <v>0</v>
      </c>
      <c r="IG68" s="60">
        <f>('Total Revenues by City'!IG68/'Total Revenues by City'!IG$5)</f>
        <v>0</v>
      </c>
      <c r="IH68" s="60">
        <f>('Total Revenues by City'!IH68/'Total Revenues by City'!IH$5)</f>
        <v>163.17874396135267</v>
      </c>
      <c r="II68" s="60">
        <f>('Total Revenues by City'!II68/'Total Revenues by City'!II$5)</f>
        <v>0</v>
      </c>
      <c r="IJ68" s="60">
        <f>('Total Revenues by City'!IJ68/'Total Revenues by City'!IJ$5)</f>
        <v>0</v>
      </c>
      <c r="IK68" s="60">
        <f>('Total Revenues by City'!IK68/'Total Revenues by City'!IK$5)</f>
        <v>0</v>
      </c>
      <c r="IL68" s="60">
        <f>('Total Revenues by City'!IL68/'Total Revenues by City'!IL$5)</f>
        <v>2.9517023588536242</v>
      </c>
      <c r="IM68" s="60">
        <f>('Total Revenues by City'!IM68/'Total Revenues by City'!IM$5)</f>
        <v>0.26138761789149312</v>
      </c>
      <c r="IN68" s="60">
        <f>('Total Revenues by City'!IN68/'Total Revenues by City'!IN$5)</f>
        <v>2.8688753447512685</v>
      </c>
      <c r="IO68" s="60">
        <f>('Total Revenues by City'!IO68/'Total Revenues by City'!IO$5)</f>
        <v>4.522530165912519</v>
      </c>
      <c r="IP68" s="60">
        <f>('Total Revenues by City'!IP68/'Total Revenues by City'!IP$5)</f>
        <v>28.045073678127707</v>
      </c>
      <c r="IQ68" s="60">
        <f>('Total Revenues by City'!IQ68/'Total Revenues by City'!IQ$5)</f>
        <v>0</v>
      </c>
      <c r="IR68" s="60">
        <f>('Total Revenues by City'!IR68/'Total Revenues by City'!IR$5)</f>
        <v>7.6840052015604678</v>
      </c>
      <c r="IS68" s="60">
        <f>('Total Revenues by City'!IS68/'Total Revenues by City'!IS$5)</f>
        <v>0</v>
      </c>
      <c r="IT68" s="60">
        <f>('Total Revenues by City'!IT68/'Total Revenues by City'!IT$5)</f>
        <v>0</v>
      </c>
      <c r="IU68" s="60">
        <f>('Total Revenues by City'!IU68/'Total Revenues by City'!IU$5)</f>
        <v>0</v>
      </c>
      <c r="IV68" s="60">
        <f>('Total Revenues by City'!IV68/'Total Revenues by City'!IV$5)</f>
        <v>0</v>
      </c>
      <c r="IW68" s="60">
        <f>('Total Revenues by City'!IW68/'Total Revenues by City'!IW$5)</f>
        <v>0</v>
      </c>
      <c r="IX68" s="60">
        <f>('Total Revenues by City'!IX68/'Total Revenues by City'!IX$5)</f>
        <v>0</v>
      </c>
      <c r="IY68" s="60">
        <f>('Total Revenues by City'!IY68/'Total Revenues by City'!IY$5)</f>
        <v>1.9534920761328343</v>
      </c>
      <c r="IZ68" s="60">
        <f>('Total Revenues by City'!IZ68/'Total Revenues by City'!IZ$5)</f>
        <v>19.022457067371203</v>
      </c>
      <c r="JA68" s="60">
        <f>('Total Revenues by City'!JA68/'Total Revenues by City'!JA$5)</f>
        <v>0</v>
      </c>
      <c r="JB68" s="60">
        <f>('Total Revenues by City'!JB68/'Total Revenues by City'!JB$5)</f>
        <v>0</v>
      </c>
      <c r="JC68" s="60">
        <f>('Total Revenues by City'!JC68/'Total Revenues by City'!JC$5)</f>
        <v>2.2849120930543485</v>
      </c>
      <c r="JD68" s="60">
        <f>('Total Revenues by City'!JD68/'Total Revenues by City'!JD$5)</f>
        <v>0.1922533968590083</v>
      </c>
      <c r="JE68" s="60">
        <f>('Total Revenues by City'!JE68/'Total Revenues by City'!JE$5)</f>
        <v>2.3362992922143579</v>
      </c>
      <c r="JF68" s="60">
        <f>('Total Revenues by City'!JF68/'Total Revenues by City'!JF$5)</f>
        <v>0</v>
      </c>
      <c r="JG68" s="60">
        <f>('Total Revenues by City'!JG68/'Total Revenues by City'!JG$5)</f>
        <v>0</v>
      </c>
      <c r="JH68" s="60">
        <f>('Total Revenues by City'!JH68/'Total Revenues by City'!JH$5)</f>
        <v>0</v>
      </c>
      <c r="JI68" s="60">
        <f>('Total Revenues by City'!JI68/'Total Revenues by City'!JI$5)</f>
        <v>0</v>
      </c>
      <c r="JJ68" s="60">
        <f>('Total Revenues by City'!JJ68/'Total Revenues by City'!JJ$5)</f>
        <v>0</v>
      </c>
      <c r="JK68" s="60">
        <f>('Total Revenues by City'!JK68/'Total Revenues by City'!JK$5)</f>
        <v>1.6416986564299425</v>
      </c>
      <c r="JL68" s="60">
        <f>('Total Revenues by City'!JL68/'Total Revenues by City'!JL$5)</f>
        <v>0.48965345300423835</v>
      </c>
      <c r="JM68" s="60">
        <f>('Total Revenues by City'!JM68/'Total Revenues by City'!JM$5)</f>
        <v>0</v>
      </c>
      <c r="JN68" s="60">
        <f>('Total Revenues by City'!JN68/'Total Revenues by City'!JN$5)</f>
        <v>0</v>
      </c>
      <c r="JO68" s="60">
        <f>('Total Revenues by City'!JO68/'Total Revenues by City'!JO$5)</f>
        <v>0</v>
      </c>
      <c r="JP68" s="60">
        <f>('Total Revenues by City'!JP68/'Total Revenues by City'!JP$5)</f>
        <v>0</v>
      </c>
      <c r="JQ68" s="60">
        <f>('Total Revenues by City'!JQ68/'Total Revenues by City'!JQ$5)</f>
        <v>0</v>
      </c>
      <c r="JR68" s="60">
        <f>('Total Revenues by City'!JR68/'Total Revenues by City'!JR$5)</f>
        <v>7.7124414183393761E-2</v>
      </c>
      <c r="JS68" s="60">
        <f>('Total Revenues by City'!JS68/'Total Revenues by City'!JS$5)</f>
        <v>0</v>
      </c>
      <c r="JT68" s="60">
        <f>('Total Revenues by City'!JT68/'Total Revenues by City'!JT$5)</f>
        <v>0</v>
      </c>
      <c r="JU68" s="60">
        <f>('Total Revenues by City'!JU68/'Total Revenues by City'!JU$5)</f>
        <v>0</v>
      </c>
      <c r="JV68" s="60">
        <f>('Total Revenues by City'!JV68/'Total Revenues by City'!JV$5)</f>
        <v>0</v>
      </c>
      <c r="JW68" s="60">
        <f>('Total Revenues by City'!JW68/'Total Revenues by City'!JW$5)</f>
        <v>0</v>
      </c>
      <c r="JX68" s="60">
        <f>('Total Revenues by City'!JX68/'Total Revenues by City'!JX$5)</f>
        <v>0</v>
      </c>
      <c r="JY68" s="60">
        <f>('Total Revenues by City'!JY68/'Total Revenues by City'!JY$5)</f>
        <v>0</v>
      </c>
      <c r="JZ68" s="60">
        <f>('Total Revenues by City'!JZ68/'Total Revenues by City'!JZ$5)</f>
        <v>0</v>
      </c>
      <c r="KA68" s="60">
        <f>('Total Revenues by City'!KA68/'Total Revenues by City'!KA$5)</f>
        <v>0</v>
      </c>
      <c r="KB68" s="60">
        <f>('Total Revenues by City'!KB68/'Total Revenues by City'!KB$5)</f>
        <v>0</v>
      </c>
      <c r="KC68" s="60">
        <f>('Total Revenues by City'!KC68/'Total Revenues by City'!KC$5)</f>
        <v>0.44298519908276007</v>
      </c>
      <c r="KD68" s="60">
        <f>('Total Revenues by City'!KD68/'Total Revenues by City'!KD$5)</f>
        <v>0</v>
      </c>
      <c r="KE68" s="60">
        <f>('Total Revenues by City'!KE68/'Total Revenues by City'!KE$5)</f>
        <v>0</v>
      </c>
      <c r="KF68" s="60">
        <f>('Total Revenues by City'!KF68/'Total Revenues by City'!KF$5)</f>
        <v>0</v>
      </c>
      <c r="KG68" s="60">
        <f>('Total Revenues by City'!KG68/'Total Revenues by City'!KG$5)</f>
        <v>0</v>
      </c>
      <c r="KH68" s="60">
        <f>('Total Revenues by City'!KH68/'Total Revenues by City'!KH$5)</f>
        <v>-0.56328257845107432</v>
      </c>
      <c r="KI68" s="60">
        <f>('Total Revenues by City'!KI68/'Total Revenues by City'!KI$5)</f>
        <v>0</v>
      </c>
      <c r="KJ68" s="60">
        <f>('Total Revenues by City'!KJ68/'Total Revenues by City'!KJ$5)</f>
        <v>0</v>
      </c>
      <c r="KK68" s="60">
        <f>('Total Revenues by City'!KK68/'Total Revenues by City'!KK$5)</f>
        <v>0</v>
      </c>
      <c r="KL68" s="60">
        <f>('Total Revenues by City'!KL68/'Total Revenues by City'!KL$5)</f>
        <v>0</v>
      </c>
      <c r="KM68" s="60">
        <f>('Total Revenues by City'!KM68/'Total Revenues by City'!KM$5)</f>
        <v>0</v>
      </c>
      <c r="KN68" s="60">
        <f>('Total Revenues by City'!KN68/'Total Revenues by City'!KN$5)</f>
        <v>0</v>
      </c>
      <c r="KO68" s="60">
        <f>('Total Revenues by City'!KO68/'Total Revenues by City'!KO$5)</f>
        <v>2.3372678627636136</v>
      </c>
      <c r="KP68" s="60">
        <f>('Total Revenues by City'!KP68/'Total Revenues by City'!KP$5)</f>
        <v>0</v>
      </c>
      <c r="KQ68" s="60">
        <f>('Total Revenues by City'!KQ68/'Total Revenues by City'!KQ$5)</f>
        <v>0</v>
      </c>
      <c r="KR68" s="60">
        <f>('Total Revenues by City'!KR68/'Total Revenues by City'!KR$5)</f>
        <v>0</v>
      </c>
      <c r="KS68" s="60">
        <f>('Total Revenues by City'!KS68/'Total Revenues by City'!KS$5)</f>
        <v>0</v>
      </c>
      <c r="KT68" s="60">
        <f>('Total Revenues by City'!KT68/'Total Revenues by City'!KT$5)</f>
        <v>0</v>
      </c>
      <c r="KU68" s="60">
        <f>('Total Revenues by City'!KU68/'Total Revenues by City'!KU$5)</f>
        <v>0</v>
      </c>
      <c r="KV68" s="60">
        <f>('Total Revenues by City'!KV68/'Total Revenues by City'!KV$5)</f>
        <v>0</v>
      </c>
      <c r="KW68" s="60">
        <f>('Total Revenues by City'!KW68/'Total Revenues by City'!KW$5)</f>
        <v>11.484016398759714</v>
      </c>
      <c r="KX68" s="60">
        <f>('Total Revenues by City'!KX68/'Total Revenues by City'!KX$5)</f>
        <v>0</v>
      </c>
      <c r="KY68" s="60">
        <f>('Total Revenues by City'!KY68/'Total Revenues by City'!KY$5)</f>
        <v>0</v>
      </c>
      <c r="KZ68" s="60">
        <f>('Total Revenues by City'!KZ68/'Total Revenues by City'!KZ$5)</f>
        <v>0</v>
      </c>
      <c r="LA68" s="60">
        <f>('Total Revenues by City'!LA68/'Total Revenues by City'!LA$5)</f>
        <v>0</v>
      </c>
      <c r="LB68" s="60">
        <f>('Total Revenues by City'!LB68/'Total Revenues by City'!LB$5)</f>
        <v>0</v>
      </c>
      <c r="LC68" s="60">
        <f>('Total Revenues by City'!LC68/'Total Revenues by City'!LC$5)</f>
        <v>0</v>
      </c>
      <c r="LD68" s="60">
        <f>('Total Revenues by City'!LD68/'Total Revenues by City'!LD$5)</f>
        <v>0</v>
      </c>
      <c r="LE68" s="60">
        <f>('Total Revenues by City'!LE68/'Total Revenues by City'!LE$5)</f>
        <v>0</v>
      </c>
      <c r="LF68" s="60">
        <f>('Total Revenues by City'!LF68/'Total Revenues by City'!LF$5)</f>
        <v>0</v>
      </c>
      <c r="LG68" s="60">
        <f>('Total Revenues by City'!LG68/'Total Revenues by City'!LG$5)</f>
        <v>0</v>
      </c>
      <c r="LH68" s="60">
        <f>('Total Revenues by City'!LH68/'Total Revenues by City'!LH$5)</f>
        <v>0</v>
      </c>
      <c r="LI68" s="60">
        <f>('Total Revenues by City'!LI68/'Total Revenues by City'!LI$5)</f>
        <v>0</v>
      </c>
      <c r="LJ68" s="60">
        <f>('Total Revenues by City'!LJ68/'Total Revenues by City'!LJ$5)</f>
        <v>0</v>
      </c>
      <c r="LK68" s="60">
        <f>('Total Revenues by City'!LK68/'Total Revenues by City'!LK$5)</f>
        <v>0</v>
      </c>
      <c r="LL68" s="60">
        <f>('Total Revenues by City'!LL68/'Total Revenues by City'!LL$5)</f>
        <v>17.368401206636502</v>
      </c>
      <c r="LM68" s="60">
        <f>('Total Revenues by City'!LM68/'Total Revenues by City'!LM$5)</f>
        <v>0</v>
      </c>
      <c r="LN68" s="60">
        <f>('Total Revenues by City'!LN68/'Total Revenues by City'!LN$5)</f>
        <v>0</v>
      </c>
      <c r="LO68" s="60">
        <f>('Total Revenues by City'!LO68/'Total Revenues by City'!LO$5)</f>
        <v>0</v>
      </c>
      <c r="LP68" s="60">
        <f>('Total Revenues by City'!LP68/'Total Revenues by City'!LP$5)</f>
        <v>0</v>
      </c>
      <c r="LQ68" s="60">
        <f>('Total Revenues by City'!LQ68/'Total Revenues by City'!LQ$5)</f>
        <v>0</v>
      </c>
      <c r="LR68" s="60">
        <f>('Total Revenues by City'!LR68/'Total Revenues by City'!LR$5)</f>
        <v>0</v>
      </c>
      <c r="LS68" s="60">
        <f>('Total Revenues by City'!LS68/'Total Revenues by City'!LS$5)</f>
        <v>0</v>
      </c>
      <c r="LT68" s="60">
        <f>('Total Revenues by City'!LT68/'Total Revenues by City'!LT$5)</f>
        <v>0</v>
      </c>
      <c r="LU68" s="60">
        <f>('Total Revenues by City'!LU68/'Total Revenues by City'!LU$5)</f>
        <v>0</v>
      </c>
      <c r="LV68" s="60">
        <f>('Total Revenues by City'!LV68/'Total Revenues by City'!LV$5)</f>
        <v>0</v>
      </c>
      <c r="LW68" s="60">
        <f>('Total Revenues by City'!LW68/'Total Revenues by City'!LW$5)</f>
        <v>61.627037448150958</v>
      </c>
      <c r="LX68" s="60">
        <f>('Total Revenues by City'!LX68/'Total Revenues by City'!LX$5)</f>
        <v>0</v>
      </c>
      <c r="LY68" s="60">
        <f>('Total Revenues by City'!LY68/'Total Revenues by City'!LY$5)</f>
        <v>0</v>
      </c>
      <c r="LZ68" s="60">
        <f>('Total Revenues by City'!LZ68/'Total Revenues by City'!LZ$5)</f>
        <v>6.2425218074950397</v>
      </c>
      <c r="MA68" s="60">
        <f>('Total Revenues by City'!MA68/'Total Revenues by City'!MA$5)</f>
        <v>0</v>
      </c>
      <c r="MB68" s="60">
        <f>('Total Revenues by City'!MB68/'Total Revenues by City'!MB$5)</f>
        <v>0</v>
      </c>
      <c r="MC68" s="60">
        <f>('Total Revenues by City'!MC68/'Total Revenues by City'!MC$5)</f>
        <v>0</v>
      </c>
      <c r="MD68" s="60">
        <f>('Total Revenues by City'!MD68/'Total Revenues by City'!MD$5)</f>
        <v>0</v>
      </c>
      <c r="ME68" s="60">
        <f>('Total Revenues by City'!ME68/'Total Revenues by City'!ME$5)</f>
        <v>0</v>
      </c>
      <c r="MF68" s="60">
        <f>('Total Revenues by City'!MF68/'Total Revenues by City'!MF$5)</f>
        <v>0</v>
      </c>
      <c r="MG68" s="60">
        <f>('Total Revenues by City'!MG68/'Total Revenues by City'!MG$5)</f>
        <v>0</v>
      </c>
      <c r="MH68" s="60">
        <f>('Total Revenues by City'!MH68/'Total Revenues by City'!MH$5)</f>
        <v>0</v>
      </c>
      <c r="MI68" s="60">
        <f>('Total Revenues by City'!MI68/'Total Revenues by City'!MI$5)</f>
        <v>0</v>
      </c>
      <c r="MJ68" s="60">
        <f>('Total Revenues by City'!MJ68/'Total Revenues by City'!MJ$5)</f>
        <v>0</v>
      </c>
      <c r="MK68" s="60">
        <f>('Total Revenues by City'!MK68/'Total Revenues by City'!MK$5)</f>
        <v>0</v>
      </c>
      <c r="ML68" s="60">
        <f>('Total Revenues by City'!ML68/'Total Revenues by City'!ML$5)</f>
        <v>0</v>
      </c>
      <c r="MM68" s="60">
        <f>('Total Revenues by City'!MM68/'Total Revenues by City'!MM$5)</f>
        <v>6.3449735449735449</v>
      </c>
      <c r="MN68" s="60">
        <f>('Total Revenues by City'!MN68/'Total Revenues by City'!MN$5)</f>
        <v>0</v>
      </c>
      <c r="MO68" s="60">
        <f>('Total Revenues by City'!MO68/'Total Revenues by City'!MO$5)</f>
        <v>0</v>
      </c>
      <c r="MP68" s="60">
        <f>('Total Revenues by City'!MP68/'Total Revenues by City'!MP$5)</f>
        <v>0</v>
      </c>
      <c r="MQ68" s="60">
        <f>('Total Revenues by City'!MQ68/'Total Revenues by City'!MQ$5)</f>
        <v>0</v>
      </c>
      <c r="MR68" s="60">
        <f>('Total Revenues by City'!MR68/'Total Revenues by City'!MR$5)</f>
        <v>0</v>
      </c>
      <c r="MS68" s="60">
        <f>('Total Revenues by City'!MS68/'Total Revenues by City'!MS$5)</f>
        <v>0</v>
      </c>
      <c r="MT68" s="60">
        <f>('Total Revenues by City'!MT68/'Total Revenues by City'!MT$5)</f>
        <v>0</v>
      </c>
      <c r="MU68" s="60">
        <f>('Total Revenues by City'!MU68/'Total Revenues by City'!MU$5)</f>
        <v>0.25278986720232116</v>
      </c>
      <c r="MV68" s="60">
        <f>('Total Revenues by City'!MV68/'Total Revenues by City'!MV$5)</f>
        <v>0</v>
      </c>
      <c r="MW68" s="60">
        <f>('Total Revenues by City'!MW68/'Total Revenues by City'!MW$5)</f>
        <v>0</v>
      </c>
      <c r="MX68" s="60">
        <f>('Total Revenues by City'!MX68/'Total Revenues by City'!MX$5)</f>
        <v>0</v>
      </c>
      <c r="MY68" s="60">
        <f>('Total Revenues by City'!MY68/'Total Revenues by City'!MY$5)</f>
        <v>26.783801157060211</v>
      </c>
      <c r="MZ68" s="60">
        <f>('Total Revenues by City'!MZ68/'Total Revenues by City'!MZ$5)</f>
        <v>0</v>
      </c>
      <c r="NA68" s="60">
        <f>('Total Revenues by City'!NA68/'Total Revenues by City'!NA$5)</f>
        <v>4.4488145561477666</v>
      </c>
      <c r="NB68" s="60">
        <f>('Total Revenues by City'!NB68/'Total Revenues by City'!NB$5)</f>
        <v>0</v>
      </c>
      <c r="NC68" s="60">
        <f>('Total Revenues by City'!NC68/'Total Revenues by City'!NC$5)</f>
        <v>0</v>
      </c>
      <c r="ND68" s="60">
        <f>('Total Revenues by City'!ND68/'Total Revenues by City'!ND$5)</f>
        <v>0</v>
      </c>
      <c r="NE68" s="60">
        <f>('Total Revenues by City'!NE68/'Total Revenues by City'!NE$5)</f>
        <v>0</v>
      </c>
      <c r="NF68" s="60">
        <f>('Total Revenues by City'!NF68/'Total Revenues by City'!NF$5)</f>
        <v>0</v>
      </c>
      <c r="NG68" s="60">
        <f>('Total Revenues by City'!NG68/'Total Revenues by City'!NG$5)</f>
        <v>0</v>
      </c>
      <c r="NH68" s="60">
        <f>('Total Revenues by City'!NH68/'Total Revenues by City'!NH$5)</f>
        <v>0</v>
      </c>
      <c r="NI68" s="60">
        <f>('Total Revenues by City'!NI68/'Total Revenues by City'!NI$5)</f>
        <v>4.0522989732280479</v>
      </c>
      <c r="NJ68" s="60">
        <f>('Total Revenues by City'!NJ68/'Total Revenues by City'!NJ$5)</f>
        <v>0</v>
      </c>
      <c r="NK68" s="60">
        <f>('Total Revenues by City'!NK68/'Total Revenues by City'!NK$5)</f>
        <v>0</v>
      </c>
      <c r="NL68" s="60">
        <f>('Total Revenues by City'!NL68/'Total Revenues by City'!NL$5)</f>
        <v>1.8410932002291138</v>
      </c>
      <c r="NM68" s="60">
        <f>('Total Revenues by City'!NM68/'Total Revenues by City'!NM$5)</f>
        <v>0</v>
      </c>
      <c r="NN68" s="60">
        <f>('Total Revenues by City'!NN68/'Total Revenues by City'!NN$5)</f>
        <v>0</v>
      </c>
      <c r="NO68" s="60">
        <f>('Total Revenues by City'!NO68/'Total Revenues by City'!NO$5)</f>
        <v>0</v>
      </c>
      <c r="NP68" s="60">
        <f>('Total Revenues by City'!NP68/'Total Revenues by City'!NP$5)</f>
        <v>0</v>
      </c>
      <c r="NQ68" s="60">
        <f>('Total Revenues by City'!NQ68/'Total Revenues by City'!NQ$5)</f>
        <v>0</v>
      </c>
      <c r="NR68" s="60">
        <f>('Total Revenues by City'!NR68/'Total Revenues by City'!NR$5)</f>
        <v>0</v>
      </c>
      <c r="NS68" s="60">
        <f>('Total Revenues by City'!NS68/'Total Revenues by City'!NS$5)</f>
        <v>0</v>
      </c>
      <c r="NT68" s="60">
        <f>('Total Revenues by City'!NT68/'Total Revenues by City'!NT$5)</f>
        <v>0</v>
      </c>
      <c r="NU68" s="60">
        <f>('Total Revenues by City'!NU68/'Total Revenues by City'!NU$5)</f>
        <v>0</v>
      </c>
      <c r="NV68" s="60">
        <f>('Total Revenues by City'!NV68/'Total Revenues by City'!NV$5)</f>
        <v>0</v>
      </c>
      <c r="NW68" s="60">
        <f>('Total Revenues by City'!NW68/'Total Revenues by City'!NW$5)</f>
        <v>0</v>
      </c>
      <c r="NX68" s="60">
        <f>('Total Revenues by City'!NX68/'Total Revenues by City'!NX$5)</f>
        <v>0.97918350848827806</v>
      </c>
      <c r="NY68" s="60">
        <f>('Total Revenues by City'!NY68/'Total Revenues by City'!NY$5)</f>
        <v>0</v>
      </c>
      <c r="NZ68" s="60">
        <f>('Total Revenues by City'!NZ68/'Total Revenues by City'!NZ$5)</f>
        <v>0</v>
      </c>
      <c r="OA68" s="60">
        <f>('Total Revenues by City'!OA68/'Total Revenues by City'!OA$5)</f>
        <v>0</v>
      </c>
      <c r="OB68" s="60">
        <f>('Total Revenues by City'!OB68/'Total Revenues by City'!OB$5)</f>
        <v>0</v>
      </c>
      <c r="OC68" s="60">
        <f>('Total Revenues by City'!OC68/'Total Revenues by City'!OC$5)</f>
        <v>0</v>
      </c>
      <c r="OD68" s="60">
        <f>('Total Revenues by City'!OD68/'Total Revenues by City'!OD$5)</f>
        <v>0.11890765284309535</v>
      </c>
      <c r="OE68" s="60">
        <f>('Total Revenues by City'!OE68/'Total Revenues by City'!OE$5)</f>
        <v>0</v>
      </c>
      <c r="OF68" s="60">
        <f>('Total Revenues by City'!OF68/'Total Revenues by City'!OF$5)</f>
        <v>5.0545133480818641E-2</v>
      </c>
      <c r="OG68" s="60">
        <f>('Total Revenues by City'!OG68/'Total Revenues by City'!OG$5)</f>
        <v>0</v>
      </c>
      <c r="OH68" s="60">
        <f>('Total Revenues by City'!OH68/'Total Revenues by City'!OH$5)</f>
        <v>0</v>
      </c>
      <c r="OI68" s="60">
        <f>('Total Revenues by City'!OI68/'Total Revenues by City'!OI$5)</f>
        <v>0</v>
      </c>
      <c r="OJ68" s="60">
        <f>('Total Revenues by City'!OJ68/'Total Revenues by City'!OJ$5)</f>
        <v>0</v>
      </c>
      <c r="OK68" s="60">
        <f>('Total Revenues by City'!OK68/'Total Revenues by City'!OK$5)</f>
        <v>0</v>
      </c>
      <c r="OL68" s="60">
        <f>('Total Revenues by City'!OL68/'Total Revenues by City'!OL$5)</f>
        <v>0</v>
      </c>
      <c r="OM68" s="60">
        <f>('Total Revenues by City'!OM68/'Total Revenues by City'!OM$5)</f>
        <v>0</v>
      </c>
      <c r="ON68" s="60">
        <f>('Total Revenues by City'!ON68/'Total Revenues by City'!ON$5)</f>
        <v>0</v>
      </c>
      <c r="OO68" s="60">
        <f>('Total Revenues by City'!OO68/'Total Revenues by City'!OO$5)</f>
        <v>0</v>
      </c>
      <c r="OP68" s="60">
        <f>('Total Revenues by City'!OP68/'Total Revenues by City'!OP$5)</f>
        <v>0</v>
      </c>
      <c r="OQ68" s="60">
        <f>('Total Revenues by City'!OQ68/'Total Revenues by City'!OQ$5)</f>
        <v>0</v>
      </c>
      <c r="OR68" s="60">
        <f>('Total Revenues by City'!OR68/'Total Revenues by City'!OR$5)</f>
        <v>0</v>
      </c>
      <c r="OS68" s="60">
        <f>('Total Revenues by City'!OS68/'Total Revenues by City'!OS$5)</f>
        <v>0</v>
      </c>
      <c r="OT68" s="60">
        <f>('Total Revenues by City'!OT68/'Total Revenues by City'!OT$5)</f>
        <v>0</v>
      </c>
      <c r="OU68" s="60">
        <f>('Total Revenues by City'!OU68/'Total Revenues by City'!OU$5)</f>
        <v>0</v>
      </c>
      <c r="OV68" s="60">
        <f>('Total Revenues by City'!OV68/'Total Revenues by City'!OV$5)</f>
        <v>0</v>
      </c>
      <c r="OW68" s="17">
        <f>('Total Revenues by City'!OW68/'Total Revenues by City'!OW$5)</f>
        <v>0</v>
      </c>
    </row>
    <row r="69" spans="1:413" x14ac:dyDescent="0.25">
      <c r="A69" s="13"/>
      <c r="B69" s="14">
        <v>333</v>
      </c>
      <c r="C69" s="15" t="s">
        <v>67</v>
      </c>
      <c r="D69" s="60">
        <f>('Total Revenues by City'!D69/'Total Revenues by City'!D$5)</f>
        <v>0</v>
      </c>
      <c r="E69" s="60">
        <f>('Total Revenues by City'!E69/'Total Revenues by City'!E$5)</f>
        <v>0</v>
      </c>
      <c r="F69" s="60">
        <f>('Total Revenues by City'!F69/'Total Revenues by City'!F$5)</f>
        <v>0</v>
      </c>
      <c r="G69" s="60">
        <f>('Total Revenues by City'!G69/'Total Revenues by City'!G$5)</f>
        <v>0</v>
      </c>
      <c r="H69" s="60">
        <f>('Total Revenues by City'!H69/'Total Revenues by City'!H$5)</f>
        <v>0</v>
      </c>
      <c r="I69" s="60">
        <f>('Total Revenues by City'!I69/'Total Revenues by City'!I$5)</f>
        <v>0</v>
      </c>
      <c r="J69" s="60">
        <f>('Total Revenues by City'!J69/'Total Revenues by City'!J$5)</f>
        <v>0</v>
      </c>
      <c r="K69" s="60">
        <f>('Total Revenues by City'!K69/'Total Revenues by City'!K$5)</f>
        <v>0</v>
      </c>
      <c r="L69" s="60">
        <f>('Total Revenues by City'!L69/'Total Revenues by City'!L$5)</f>
        <v>0</v>
      </c>
      <c r="M69" s="60">
        <f>('Total Revenues by City'!M69/'Total Revenues by City'!M$5)</f>
        <v>0</v>
      </c>
      <c r="N69" s="60">
        <f>('Total Revenues by City'!N69/'Total Revenues by City'!N$5)</f>
        <v>0</v>
      </c>
      <c r="O69" s="60">
        <f>('Total Revenues by City'!O69/'Total Revenues by City'!O$5)</f>
        <v>0</v>
      </c>
      <c r="P69" s="60">
        <f>('Total Revenues by City'!P69/'Total Revenues by City'!P$5)</f>
        <v>0</v>
      </c>
      <c r="Q69" s="60">
        <f>('Total Revenues by City'!Q69/'Total Revenues by City'!Q$5)</f>
        <v>0</v>
      </c>
      <c r="R69" s="60">
        <f>('Total Revenues by City'!R69/'Total Revenues by City'!R$5)</f>
        <v>0</v>
      </c>
      <c r="S69" s="60">
        <f>('Total Revenues by City'!S69/'Total Revenues by City'!S$5)</f>
        <v>0</v>
      </c>
      <c r="T69" s="60">
        <f>('Total Revenues by City'!T69/'Total Revenues by City'!T$5)</f>
        <v>0</v>
      </c>
      <c r="U69" s="60">
        <f>('Total Revenues by City'!U69/'Total Revenues by City'!U$5)</f>
        <v>0</v>
      </c>
      <c r="V69" s="60">
        <f>('Total Revenues by City'!V69/'Total Revenues by City'!V$5)</f>
        <v>0</v>
      </c>
      <c r="W69" s="60">
        <f>('Total Revenues by City'!W69/'Total Revenues by City'!W$5)</f>
        <v>0</v>
      </c>
      <c r="X69" s="60">
        <f>('Total Revenues by City'!X69/'Total Revenues by City'!X$5)</f>
        <v>0</v>
      </c>
      <c r="Y69" s="60">
        <f>('Total Revenues by City'!Y69/'Total Revenues by City'!Y$5)</f>
        <v>0</v>
      </c>
      <c r="Z69" s="60">
        <f>('Total Revenues by City'!Z69/'Total Revenues by City'!Z$5)</f>
        <v>0</v>
      </c>
      <c r="AA69" s="60">
        <f>('Total Revenues by City'!AA69/'Total Revenues by City'!AA$5)</f>
        <v>0</v>
      </c>
      <c r="AB69" s="60">
        <f>('Total Revenues by City'!AB69/'Total Revenues by City'!AB$5)</f>
        <v>0</v>
      </c>
      <c r="AC69" s="60">
        <f>('Total Revenues by City'!AC69/'Total Revenues by City'!AC$5)</f>
        <v>0</v>
      </c>
      <c r="AD69" s="60">
        <f>('Total Revenues by City'!AD69/'Total Revenues by City'!AD$5)</f>
        <v>0</v>
      </c>
      <c r="AE69" s="60">
        <f>('Total Revenues by City'!AE69/'Total Revenues by City'!AE$5)</f>
        <v>0</v>
      </c>
      <c r="AF69" s="60">
        <f>('Total Revenues by City'!AF69/'Total Revenues by City'!AF$5)</f>
        <v>0</v>
      </c>
      <c r="AG69" s="60">
        <f>('Total Revenues by City'!AG69/'Total Revenues by City'!AG$5)</f>
        <v>0</v>
      </c>
      <c r="AH69" s="60">
        <f>('Total Revenues by City'!AH69/'Total Revenues by City'!AH$5)</f>
        <v>0</v>
      </c>
      <c r="AI69" s="60">
        <f>('Total Revenues by City'!AI69/'Total Revenues by City'!AI$5)</f>
        <v>0</v>
      </c>
      <c r="AJ69" s="60">
        <f>('Total Revenues by City'!AJ69/'Total Revenues by City'!AJ$5)</f>
        <v>0</v>
      </c>
      <c r="AK69" s="60">
        <f>('Total Revenues by City'!AK69/'Total Revenues by City'!AK$5)</f>
        <v>0</v>
      </c>
      <c r="AL69" s="60">
        <f>('Total Revenues by City'!AL69/'Total Revenues by City'!AL$5)</f>
        <v>0</v>
      </c>
      <c r="AM69" s="60">
        <f>('Total Revenues by City'!AM69/'Total Revenues by City'!AM$5)</f>
        <v>0</v>
      </c>
      <c r="AN69" s="60">
        <f>('Total Revenues by City'!AN69/'Total Revenues by City'!AN$5)</f>
        <v>0</v>
      </c>
      <c r="AO69" s="60">
        <f>('Total Revenues by City'!AO69/'Total Revenues by City'!AO$5)</f>
        <v>0</v>
      </c>
      <c r="AP69" s="60">
        <f>('Total Revenues by City'!AP69/'Total Revenues by City'!AP$5)</f>
        <v>0</v>
      </c>
      <c r="AQ69" s="60">
        <f>('Total Revenues by City'!AQ69/'Total Revenues by City'!AQ$5)</f>
        <v>0</v>
      </c>
      <c r="AR69" s="60">
        <f>('Total Revenues by City'!AR69/'Total Revenues by City'!AR$5)</f>
        <v>0</v>
      </c>
      <c r="AS69" s="60">
        <f>('Total Revenues by City'!AS69/'Total Revenues by City'!AS$5)</f>
        <v>0</v>
      </c>
      <c r="AT69" s="60">
        <f>('Total Revenues by City'!AT69/'Total Revenues by City'!AT$5)</f>
        <v>0</v>
      </c>
      <c r="AU69" s="60">
        <f>('Total Revenues by City'!AU69/'Total Revenues by City'!AU$5)</f>
        <v>0</v>
      </c>
      <c r="AV69" s="60">
        <f>('Total Revenues by City'!AV69/'Total Revenues by City'!AV$5)</f>
        <v>0</v>
      </c>
      <c r="AW69" s="60">
        <f>('Total Revenues by City'!AW69/'Total Revenues by City'!AW$5)</f>
        <v>0</v>
      </c>
      <c r="AX69" s="60">
        <f>('Total Revenues by City'!AX69/'Total Revenues by City'!AX$5)</f>
        <v>0</v>
      </c>
      <c r="AY69" s="60">
        <f>('Total Revenues by City'!AY69/'Total Revenues by City'!AY$5)</f>
        <v>0</v>
      </c>
      <c r="AZ69" s="60">
        <f>('Total Revenues by City'!AZ69/'Total Revenues by City'!AZ$5)</f>
        <v>0</v>
      </c>
      <c r="BA69" s="60">
        <f>('Total Revenues by City'!BA69/'Total Revenues by City'!BA$5)</f>
        <v>0</v>
      </c>
      <c r="BB69" s="60">
        <f>('Total Revenues by City'!BB69/'Total Revenues by City'!BB$5)</f>
        <v>0</v>
      </c>
      <c r="BC69" s="60">
        <f>('Total Revenues by City'!BC69/'Total Revenues by City'!BC$5)</f>
        <v>0</v>
      </c>
      <c r="BD69" s="60">
        <f>('Total Revenues by City'!BD69/'Total Revenues by City'!BD$5)</f>
        <v>0</v>
      </c>
      <c r="BE69" s="60">
        <f>('Total Revenues by City'!BE69/'Total Revenues by City'!BE$5)</f>
        <v>0</v>
      </c>
      <c r="BF69" s="60">
        <f>('Total Revenues by City'!BF69/'Total Revenues by City'!BF$5)</f>
        <v>0</v>
      </c>
      <c r="BG69" s="60">
        <f>('Total Revenues by City'!BG69/'Total Revenues by City'!BG$5)</f>
        <v>0</v>
      </c>
      <c r="BH69" s="60">
        <f>('Total Revenues by City'!BH69/'Total Revenues by City'!BH$5)</f>
        <v>0</v>
      </c>
      <c r="BI69" s="60">
        <f>('Total Revenues by City'!BI69/'Total Revenues by City'!BI$5)</f>
        <v>0</v>
      </c>
      <c r="BJ69" s="60">
        <f>('Total Revenues by City'!BJ69/'Total Revenues by City'!BJ$5)</f>
        <v>0</v>
      </c>
      <c r="BK69" s="60">
        <f>('Total Revenues by City'!BK69/'Total Revenues by City'!BK$5)</f>
        <v>0</v>
      </c>
      <c r="BL69" s="60">
        <f>('Total Revenues by City'!BL69/'Total Revenues by City'!BL$5)</f>
        <v>0</v>
      </c>
      <c r="BM69" s="60">
        <f>('Total Revenues by City'!BM69/'Total Revenues by City'!BM$5)</f>
        <v>0</v>
      </c>
      <c r="BN69" s="60">
        <f>('Total Revenues by City'!BN69/'Total Revenues by City'!BN$5)</f>
        <v>0</v>
      </c>
      <c r="BO69" s="60">
        <f>('Total Revenues by City'!BO69/'Total Revenues by City'!BO$5)</f>
        <v>0</v>
      </c>
      <c r="BP69" s="60">
        <f>('Total Revenues by City'!BP69/'Total Revenues by City'!BP$5)</f>
        <v>0</v>
      </c>
      <c r="BQ69" s="60">
        <f>('Total Revenues by City'!BQ69/'Total Revenues by City'!BQ$5)</f>
        <v>0</v>
      </c>
      <c r="BR69" s="60">
        <f>('Total Revenues by City'!BR69/'Total Revenues by City'!BR$5)</f>
        <v>2.3389604362455043</v>
      </c>
      <c r="BS69" s="60">
        <f>('Total Revenues by City'!BS69/'Total Revenues by City'!BS$5)</f>
        <v>0</v>
      </c>
      <c r="BT69" s="60">
        <f>('Total Revenues by City'!BT69/'Total Revenues by City'!BT$5)</f>
        <v>0</v>
      </c>
      <c r="BU69" s="60">
        <f>('Total Revenues by City'!BU69/'Total Revenues by City'!BU$5)</f>
        <v>0</v>
      </c>
      <c r="BV69" s="60">
        <f>('Total Revenues by City'!BV69/'Total Revenues by City'!BV$5)</f>
        <v>0</v>
      </c>
      <c r="BW69" s="60">
        <f>('Total Revenues by City'!BW69/'Total Revenues by City'!BW$5)</f>
        <v>0</v>
      </c>
      <c r="BX69" s="60">
        <f>('Total Revenues by City'!BX69/'Total Revenues by City'!BX$5)</f>
        <v>0</v>
      </c>
      <c r="BY69" s="60">
        <f>('Total Revenues by City'!BY69/'Total Revenues by City'!BY$5)</f>
        <v>0</v>
      </c>
      <c r="BZ69" s="60">
        <f>('Total Revenues by City'!BZ69/'Total Revenues by City'!BZ$5)</f>
        <v>0</v>
      </c>
      <c r="CA69" s="60">
        <f>('Total Revenues by City'!CA69/'Total Revenues by City'!CA$5)</f>
        <v>0</v>
      </c>
      <c r="CB69" s="60">
        <f>('Total Revenues by City'!CB69/'Total Revenues by City'!CB$5)</f>
        <v>0</v>
      </c>
      <c r="CC69" s="60">
        <f>('Total Revenues by City'!CC69/'Total Revenues by City'!CC$5)</f>
        <v>0</v>
      </c>
      <c r="CD69" s="60">
        <f>('Total Revenues by City'!CD69/'Total Revenues by City'!CD$5)</f>
        <v>0</v>
      </c>
      <c r="CE69" s="60">
        <f>('Total Revenues by City'!CE69/'Total Revenues by City'!CE$5)</f>
        <v>0</v>
      </c>
      <c r="CF69" s="60">
        <f>('Total Revenues by City'!CF69/'Total Revenues by City'!CF$5)</f>
        <v>0</v>
      </c>
      <c r="CG69" s="60">
        <f>('Total Revenues by City'!CG69/'Total Revenues by City'!CG$5)</f>
        <v>0</v>
      </c>
      <c r="CH69" s="60">
        <f>('Total Revenues by City'!CH69/'Total Revenues by City'!CH$5)</f>
        <v>0</v>
      </c>
      <c r="CI69" s="60">
        <f>('Total Revenues by City'!CI69/'Total Revenues by City'!CI$5)</f>
        <v>0</v>
      </c>
      <c r="CJ69" s="60">
        <f>('Total Revenues by City'!CJ69/'Total Revenues by City'!CJ$5)</f>
        <v>63.160366283165061</v>
      </c>
      <c r="CK69" s="60">
        <f>('Total Revenues by City'!CK69/'Total Revenues by City'!CK$5)</f>
        <v>0</v>
      </c>
      <c r="CL69" s="60">
        <f>('Total Revenues by City'!CL69/'Total Revenues by City'!CL$5)</f>
        <v>0</v>
      </c>
      <c r="CM69" s="60">
        <f>('Total Revenues by City'!CM69/'Total Revenues by City'!CM$5)</f>
        <v>0</v>
      </c>
      <c r="CN69" s="60">
        <f>('Total Revenues by City'!CN69/'Total Revenues by City'!CN$5)</f>
        <v>0</v>
      </c>
      <c r="CO69" s="60">
        <f>('Total Revenues by City'!CO69/'Total Revenues by City'!CO$5)</f>
        <v>0</v>
      </c>
      <c r="CP69" s="60">
        <f>('Total Revenues by City'!CP69/'Total Revenues by City'!CP$5)</f>
        <v>0</v>
      </c>
      <c r="CQ69" s="60">
        <f>('Total Revenues by City'!CQ69/'Total Revenues by City'!CQ$5)</f>
        <v>0</v>
      </c>
      <c r="CR69" s="60">
        <f>('Total Revenues by City'!CR69/'Total Revenues by City'!CR$5)</f>
        <v>0</v>
      </c>
      <c r="CS69" s="60">
        <f>('Total Revenues by City'!CS69/'Total Revenues by City'!CS$5)</f>
        <v>0</v>
      </c>
      <c r="CT69" s="60">
        <f>('Total Revenues by City'!CT69/'Total Revenues by City'!CT$5)</f>
        <v>0</v>
      </c>
      <c r="CU69" s="60">
        <f>('Total Revenues by City'!CU69/'Total Revenues by City'!CU$5)</f>
        <v>0</v>
      </c>
      <c r="CV69" s="60">
        <f>('Total Revenues by City'!CV69/'Total Revenues by City'!CV$5)</f>
        <v>0</v>
      </c>
      <c r="CW69" s="60">
        <f>('Total Revenues by City'!CW69/'Total Revenues by City'!CW$5)</f>
        <v>0</v>
      </c>
      <c r="CX69" s="60">
        <f>('Total Revenues by City'!CX69/'Total Revenues by City'!CX$5)</f>
        <v>0</v>
      </c>
      <c r="CY69" s="60">
        <f>('Total Revenues by City'!CY69/'Total Revenues by City'!CY$5)</f>
        <v>0</v>
      </c>
      <c r="CZ69" s="60">
        <f>('Total Revenues by City'!CZ69/'Total Revenues by City'!CZ$5)</f>
        <v>0</v>
      </c>
      <c r="DA69" s="60">
        <f>('Total Revenues by City'!DA69/'Total Revenues by City'!DA$5)</f>
        <v>0</v>
      </c>
      <c r="DB69" s="60">
        <f>('Total Revenues by City'!DB69/'Total Revenues by City'!DB$5)</f>
        <v>0</v>
      </c>
      <c r="DC69" s="60">
        <f>('Total Revenues by City'!DC69/'Total Revenues by City'!DC$5)</f>
        <v>0</v>
      </c>
      <c r="DD69" s="60">
        <f>('Total Revenues by City'!DD69/'Total Revenues by City'!DD$5)</f>
        <v>0</v>
      </c>
      <c r="DE69" s="60">
        <f>('Total Revenues by City'!DE69/'Total Revenues by City'!DE$5)</f>
        <v>0</v>
      </c>
      <c r="DF69" s="60">
        <f>('Total Revenues by City'!DF69/'Total Revenues by City'!DF$5)</f>
        <v>0</v>
      </c>
      <c r="DG69" s="60">
        <f>('Total Revenues by City'!DG69/'Total Revenues by City'!DG$5)</f>
        <v>0</v>
      </c>
      <c r="DH69" s="60">
        <f>('Total Revenues by City'!DH69/'Total Revenues by City'!DH$5)</f>
        <v>0</v>
      </c>
      <c r="DI69" s="60">
        <f>('Total Revenues by City'!DI69/'Total Revenues by City'!DI$5)</f>
        <v>0</v>
      </c>
      <c r="DJ69" s="60">
        <f>('Total Revenues by City'!DJ69/'Total Revenues by City'!DJ$5)</f>
        <v>0</v>
      </c>
      <c r="DK69" s="60">
        <f>('Total Revenues by City'!DK69/'Total Revenues by City'!DK$5)</f>
        <v>0</v>
      </c>
      <c r="DL69" s="60">
        <f>('Total Revenues by City'!DL69/'Total Revenues by City'!DL$5)</f>
        <v>0</v>
      </c>
      <c r="DM69" s="60">
        <f>('Total Revenues by City'!DM69/'Total Revenues by City'!DM$5)</f>
        <v>0</v>
      </c>
      <c r="DN69" s="60">
        <f>('Total Revenues by City'!DN69/'Total Revenues by City'!DN$5)</f>
        <v>0</v>
      </c>
      <c r="DO69" s="60">
        <f>('Total Revenues by City'!DO69/'Total Revenues by City'!DO$5)</f>
        <v>1.5464830551858297</v>
      </c>
      <c r="DP69" s="60">
        <f>('Total Revenues by City'!DP69/'Total Revenues by City'!DP$5)</f>
        <v>0</v>
      </c>
      <c r="DQ69" s="60">
        <f>('Total Revenues by City'!DQ69/'Total Revenues by City'!DQ$5)</f>
        <v>0</v>
      </c>
      <c r="DR69" s="60">
        <f>('Total Revenues by City'!DR69/'Total Revenues by City'!DR$5)</f>
        <v>0</v>
      </c>
      <c r="DS69" s="60">
        <f>('Total Revenues by City'!DS69/'Total Revenues by City'!DS$5)</f>
        <v>0</v>
      </c>
      <c r="DT69" s="60">
        <f>('Total Revenues by City'!DT69/'Total Revenues by City'!DT$5)</f>
        <v>0</v>
      </c>
      <c r="DU69" s="60">
        <f>('Total Revenues by City'!DU69/'Total Revenues by City'!DU$5)</f>
        <v>0</v>
      </c>
      <c r="DV69" s="60">
        <f>('Total Revenues by City'!DV69/'Total Revenues by City'!DV$5)</f>
        <v>0</v>
      </c>
      <c r="DW69" s="60">
        <f>('Total Revenues by City'!DW69/'Total Revenues by City'!DW$5)</f>
        <v>0</v>
      </c>
      <c r="DX69" s="60">
        <f>('Total Revenues by City'!DX69/'Total Revenues by City'!DX$5)</f>
        <v>0</v>
      </c>
      <c r="DY69" s="60">
        <f>('Total Revenues by City'!DY69/'Total Revenues by City'!DY$5)</f>
        <v>0</v>
      </c>
      <c r="DZ69" s="60">
        <f>('Total Revenues by City'!DZ69/'Total Revenues by City'!DZ$5)</f>
        <v>0</v>
      </c>
      <c r="EA69" s="60">
        <f>('Total Revenues by City'!EA69/'Total Revenues by City'!EA$5)</f>
        <v>0</v>
      </c>
      <c r="EB69" s="60">
        <f>('Total Revenues by City'!EB69/'Total Revenues by City'!EB$5)</f>
        <v>0</v>
      </c>
      <c r="EC69" s="60">
        <f>('Total Revenues by City'!EC69/'Total Revenues by City'!EC$5)</f>
        <v>0</v>
      </c>
      <c r="ED69" s="60">
        <f>('Total Revenues by City'!ED69/'Total Revenues by City'!ED$5)</f>
        <v>0</v>
      </c>
      <c r="EE69" s="60">
        <f>('Total Revenues by City'!EE69/'Total Revenues by City'!EE$5)</f>
        <v>0</v>
      </c>
      <c r="EF69" s="60">
        <f>('Total Revenues by City'!EF69/'Total Revenues by City'!EF$5)</f>
        <v>0</v>
      </c>
      <c r="EG69" s="60">
        <f>('Total Revenues by City'!EG69/'Total Revenues by City'!EG$5)</f>
        <v>0</v>
      </c>
      <c r="EH69" s="60">
        <f>('Total Revenues by City'!EH69/'Total Revenues by City'!EH$5)</f>
        <v>0</v>
      </c>
      <c r="EI69" s="60">
        <f>('Total Revenues by City'!EI69/'Total Revenues by City'!EI$5)</f>
        <v>0</v>
      </c>
      <c r="EJ69" s="60">
        <f>('Total Revenues by City'!EJ69/'Total Revenues by City'!EJ$5)</f>
        <v>0</v>
      </c>
      <c r="EK69" s="60">
        <f>('Total Revenues by City'!EK69/'Total Revenues by City'!EK$5)</f>
        <v>0</v>
      </c>
      <c r="EL69" s="60">
        <f>('Total Revenues by City'!EL69/'Total Revenues by City'!EL$5)</f>
        <v>0</v>
      </c>
      <c r="EM69" s="60">
        <f>('Total Revenues by City'!EM69/'Total Revenues by City'!EM$5)</f>
        <v>0</v>
      </c>
      <c r="EN69" s="60">
        <f>('Total Revenues by City'!EN69/'Total Revenues by City'!EN$5)</f>
        <v>0</v>
      </c>
      <c r="EO69" s="60">
        <f>('Total Revenues by City'!EO69/'Total Revenues by City'!EO$5)</f>
        <v>0</v>
      </c>
      <c r="EP69" s="60">
        <f>('Total Revenues by City'!EP69/'Total Revenues by City'!EP$5)</f>
        <v>0</v>
      </c>
      <c r="EQ69" s="60">
        <f>('Total Revenues by City'!EQ69/'Total Revenues by City'!EQ$5)</f>
        <v>0</v>
      </c>
      <c r="ER69" s="60">
        <f>('Total Revenues by City'!ER69/'Total Revenues by City'!ER$5)</f>
        <v>0</v>
      </c>
      <c r="ES69" s="60">
        <f>('Total Revenues by City'!ES69/'Total Revenues by City'!ES$5)</f>
        <v>0</v>
      </c>
      <c r="ET69" s="60">
        <f>('Total Revenues by City'!ET69/'Total Revenues by City'!ET$5)</f>
        <v>0</v>
      </c>
      <c r="EU69" s="60">
        <f>('Total Revenues by City'!EU69/'Total Revenues by City'!EU$5)</f>
        <v>0</v>
      </c>
      <c r="EV69" s="60">
        <f>('Total Revenues by City'!EV69/'Total Revenues by City'!EV$5)</f>
        <v>0</v>
      </c>
      <c r="EW69" s="60">
        <f>('Total Revenues by City'!EW69/'Total Revenues by City'!EW$5)</f>
        <v>0</v>
      </c>
      <c r="EX69" s="60">
        <f>('Total Revenues by City'!EX69/'Total Revenues by City'!EX$5)</f>
        <v>0</v>
      </c>
      <c r="EY69" s="60">
        <f>('Total Revenues by City'!EY69/'Total Revenues by City'!EY$5)</f>
        <v>0</v>
      </c>
      <c r="EZ69" s="60">
        <f>('Total Revenues by City'!EZ69/'Total Revenues by City'!EZ$5)</f>
        <v>0</v>
      </c>
      <c r="FA69" s="60">
        <f>('Total Revenues by City'!FA69/'Total Revenues by City'!FA$5)</f>
        <v>0</v>
      </c>
      <c r="FB69" s="60">
        <f>('Total Revenues by City'!FB69/'Total Revenues by City'!FB$5)</f>
        <v>0</v>
      </c>
      <c r="FC69" s="60">
        <f>('Total Revenues by City'!FC69/'Total Revenues by City'!FC$5)</f>
        <v>0</v>
      </c>
      <c r="FD69" s="60">
        <f>('Total Revenues by City'!FD69/'Total Revenues by City'!FD$5)</f>
        <v>0</v>
      </c>
      <c r="FE69" s="60">
        <f>('Total Revenues by City'!FE69/'Total Revenues by City'!FE$5)</f>
        <v>0</v>
      </c>
      <c r="FF69" s="60">
        <f>('Total Revenues by City'!FF69/'Total Revenues by City'!FF$5)</f>
        <v>0</v>
      </c>
      <c r="FG69" s="60">
        <f>('Total Revenues by City'!FG69/'Total Revenues by City'!FG$5)</f>
        <v>0</v>
      </c>
      <c r="FH69" s="60">
        <f>('Total Revenues by City'!FH69/'Total Revenues by City'!FH$5)</f>
        <v>0</v>
      </c>
      <c r="FI69" s="60">
        <f>('Total Revenues by City'!FI69/'Total Revenues by City'!FI$5)</f>
        <v>0</v>
      </c>
      <c r="FJ69" s="60">
        <f>('Total Revenues by City'!FJ69/'Total Revenues by City'!FJ$5)</f>
        <v>0</v>
      </c>
      <c r="FK69" s="60">
        <f>('Total Revenues by City'!FK69/'Total Revenues by City'!FK$5)</f>
        <v>0</v>
      </c>
      <c r="FL69" s="60">
        <f>('Total Revenues by City'!FL69/'Total Revenues by City'!FL$5)</f>
        <v>0</v>
      </c>
      <c r="FM69" s="60">
        <f>('Total Revenues by City'!FM69/'Total Revenues by City'!FM$5)</f>
        <v>0</v>
      </c>
      <c r="FN69" s="60">
        <f>('Total Revenues by City'!FN69/'Total Revenues by City'!FN$5)</f>
        <v>0</v>
      </c>
      <c r="FO69" s="60">
        <f>('Total Revenues by City'!FO69/'Total Revenues by City'!FO$5)</f>
        <v>0</v>
      </c>
      <c r="FP69" s="60">
        <f>('Total Revenues by City'!FP69/'Total Revenues by City'!FP$5)</f>
        <v>0</v>
      </c>
      <c r="FQ69" s="60">
        <f>('Total Revenues by City'!FQ69/'Total Revenues by City'!FQ$5)</f>
        <v>0</v>
      </c>
      <c r="FR69" s="60">
        <f>('Total Revenues by City'!FR69/'Total Revenues by City'!FR$5)</f>
        <v>2.9043669514061395E-2</v>
      </c>
      <c r="FS69" s="60">
        <f>('Total Revenues by City'!FS69/'Total Revenues by City'!FS$5)</f>
        <v>0</v>
      </c>
      <c r="FT69" s="60">
        <f>('Total Revenues by City'!FT69/'Total Revenues by City'!FT$5)</f>
        <v>0</v>
      </c>
      <c r="FU69" s="60">
        <f>('Total Revenues by City'!FU69/'Total Revenues by City'!FU$5)</f>
        <v>0</v>
      </c>
      <c r="FV69" s="60">
        <f>('Total Revenues by City'!FV69/'Total Revenues by City'!FV$5)</f>
        <v>0</v>
      </c>
      <c r="FW69" s="60">
        <f>('Total Revenues by City'!FW69/'Total Revenues by City'!FW$5)</f>
        <v>0</v>
      </c>
      <c r="FX69" s="60">
        <f>('Total Revenues by City'!FX69/'Total Revenues by City'!FX$5)</f>
        <v>0</v>
      </c>
      <c r="FY69" s="60">
        <f>('Total Revenues by City'!FY69/'Total Revenues by City'!FY$5)</f>
        <v>0</v>
      </c>
      <c r="FZ69" s="60">
        <f>('Total Revenues by City'!FZ69/'Total Revenues by City'!FZ$5)</f>
        <v>0</v>
      </c>
      <c r="GA69" s="60">
        <f>('Total Revenues by City'!GA69/'Total Revenues by City'!GA$5)</f>
        <v>19.240490797546013</v>
      </c>
      <c r="GB69" s="60">
        <f>('Total Revenues by City'!GB69/'Total Revenues by City'!GB$5)</f>
        <v>0</v>
      </c>
      <c r="GC69" s="60">
        <f>('Total Revenues by City'!GC69/'Total Revenues by City'!GC$5)</f>
        <v>0</v>
      </c>
      <c r="GD69" s="60">
        <f>('Total Revenues by City'!GD69/'Total Revenues by City'!GD$5)</f>
        <v>0</v>
      </c>
      <c r="GE69" s="60">
        <f>('Total Revenues by City'!GE69/'Total Revenues by City'!GE$5)</f>
        <v>0</v>
      </c>
      <c r="GF69" s="60">
        <f>('Total Revenues by City'!GF69/'Total Revenues by City'!GF$5)</f>
        <v>0</v>
      </c>
      <c r="GG69" s="60">
        <f>('Total Revenues by City'!GG69/'Total Revenues by City'!GG$5)</f>
        <v>0</v>
      </c>
      <c r="GH69" s="60">
        <f>('Total Revenues by City'!GH69/'Total Revenues by City'!GH$5)</f>
        <v>0</v>
      </c>
      <c r="GI69" s="60">
        <f>('Total Revenues by City'!GI69/'Total Revenues by City'!GI$5)</f>
        <v>0</v>
      </c>
      <c r="GJ69" s="60">
        <f>('Total Revenues by City'!GJ69/'Total Revenues by City'!GJ$5)</f>
        <v>0</v>
      </c>
      <c r="GK69" s="60">
        <f>('Total Revenues by City'!GK69/'Total Revenues by City'!GK$5)</f>
        <v>0</v>
      </c>
      <c r="GL69" s="60">
        <f>('Total Revenues by City'!GL69/'Total Revenues by City'!GL$5)</f>
        <v>0</v>
      </c>
      <c r="GM69" s="60">
        <f>('Total Revenues by City'!GM69/'Total Revenues by City'!GM$5)</f>
        <v>0</v>
      </c>
      <c r="GN69" s="60">
        <f>('Total Revenues by City'!GN69/'Total Revenues by City'!GN$5)</f>
        <v>0</v>
      </c>
      <c r="GO69" s="60">
        <f>('Total Revenues by City'!GO69/'Total Revenues by City'!GO$5)</f>
        <v>0</v>
      </c>
      <c r="GP69" s="60">
        <f>('Total Revenues by City'!GP69/'Total Revenues by City'!GP$5)</f>
        <v>0</v>
      </c>
      <c r="GQ69" s="60">
        <f>('Total Revenues by City'!GQ69/'Total Revenues by City'!GQ$5)</f>
        <v>0</v>
      </c>
      <c r="GR69" s="60">
        <f>('Total Revenues by City'!GR69/'Total Revenues by City'!GR$5)</f>
        <v>0</v>
      </c>
      <c r="GS69" s="60">
        <f>('Total Revenues by City'!GS69/'Total Revenues by City'!GS$5)</f>
        <v>0</v>
      </c>
      <c r="GT69" s="60">
        <f>('Total Revenues by City'!GT69/'Total Revenues by City'!GT$5)</f>
        <v>0</v>
      </c>
      <c r="GU69" s="60">
        <f>('Total Revenues by City'!GU69/'Total Revenues by City'!GU$5)</f>
        <v>2.8132669518266602</v>
      </c>
      <c r="GV69" s="60">
        <f>('Total Revenues by City'!GV69/'Total Revenues by City'!GV$5)</f>
        <v>0</v>
      </c>
      <c r="GW69" s="60">
        <f>('Total Revenues by City'!GW69/'Total Revenues by City'!GW$5)</f>
        <v>0</v>
      </c>
      <c r="GX69" s="60">
        <f>('Total Revenues by City'!GX69/'Total Revenues by City'!GX$5)</f>
        <v>0</v>
      </c>
      <c r="GY69" s="60">
        <f>('Total Revenues by City'!GY69/'Total Revenues by City'!GY$5)</f>
        <v>0</v>
      </c>
      <c r="GZ69" s="60">
        <f>('Total Revenues by City'!GZ69/'Total Revenues by City'!GZ$5)</f>
        <v>0</v>
      </c>
      <c r="HA69" s="60">
        <f>('Total Revenues by City'!HA69/'Total Revenues by City'!HA$5)</f>
        <v>0</v>
      </c>
      <c r="HB69" s="60">
        <f>('Total Revenues by City'!HB69/'Total Revenues by City'!HB$5)</f>
        <v>0</v>
      </c>
      <c r="HC69" s="60">
        <f>('Total Revenues by City'!HC69/'Total Revenues by City'!HC$5)</f>
        <v>0</v>
      </c>
      <c r="HD69" s="60">
        <f>('Total Revenues by City'!HD69/'Total Revenues by City'!HD$5)</f>
        <v>0</v>
      </c>
      <c r="HE69" s="60">
        <f>('Total Revenues by City'!HE69/'Total Revenues by City'!HE$5)</f>
        <v>0</v>
      </c>
      <c r="HF69" s="60">
        <f>('Total Revenues by City'!HF69/'Total Revenues by City'!HF$5)</f>
        <v>0</v>
      </c>
      <c r="HG69" s="60">
        <f>('Total Revenues by City'!HG69/'Total Revenues by City'!HG$5)</f>
        <v>0</v>
      </c>
      <c r="HH69" s="60">
        <f>('Total Revenues by City'!HH69/'Total Revenues by City'!HH$5)</f>
        <v>0</v>
      </c>
      <c r="HI69" s="60">
        <f>('Total Revenues by City'!HI69/'Total Revenues by City'!HI$5)</f>
        <v>0</v>
      </c>
      <c r="HJ69" s="60">
        <f>('Total Revenues by City'!HJ69/'Total Revenues by City'!HJ$5)</f>
        <v>0</v>
      </c>
      <c r="HK69" s="60">
        <f>('Total Revenues by City'!HK69/'Total Revenues by City'!HK$5)</f>
        <v>0</v>
      </c>
      <c r="HL69" s="60">
        <f>('Total Revenues by City'!HL69/'Total Revenues by City'!HL$5)</f>
        <v>0</v>
      </c>
      <c r="HM69" s="60">
        <f>('Total Revenues by City'!HM69/'Total Revenues by City'!HM$5)</f>
        <v>0</v>
      </c>
      <c r="HN69" s="60">
        <f>('Total Revenues by City'!HN69/'Total Revenues by City'!HN$5)</f>
        <v>0</v>
      </c>
      <c r="HO69" s="60">
        <f>('Total Revenues by City'!HO69/'Total Revenues by City'!HO$5)</f>
        <v>0</v>
      </c>
      <c r="HP69" s="60">
        <f>('Total Revenues by City'!HP69/'Total Revenues by City'!HP$5)</f>
        <v>0</v>
      </c>
      <c r="HQ69" s="60">
        <f>('Total Revenues by City'!HQ69/'Total Revenues by City'!HQ$5)</f>
        <v>0</v>
      </c>
      <c r="HR69" s="60">
        <f>('Total Revenues by City'!HR69/'Total Revenues by City'!HR$5)</f>
        <v>0</v>
      </c>
      <c r="HS69" s="60">
        <f>('Total Revenues by City'!HS69/'Total Revenues by City'!HS$5)</f>
        <v>0</v>
      </c>
      <c r="HT69" s="60">
        <f>('Total Revenues by City'!HT69/'Total Revenues by City'!HT$5)</f>
        <v>0</v>
      </c>
      <c r="HU69" s="60">
        <f>('Total Revenues by City'!HU69/'Total Revenues by City'!HU$5)</f>
        <v>0</v>
      </c>
      <c r="HV69" s="60">
        <f>('Total Revenues by City'!HV69/'Total Revenues by City'!HV$5)</f>
        <v>0</v>
      </c>
      <c r="HW69" s="60">
        <f>('Total Revenues by City'!HW69/'Total Revenues by City'!HW$5)</f>
        <v>0</v>
      </c>
      <c r="HX69" s="60">
        <f>('Total Revenues by City'!HX69/'Total Revenues by City'!HX$5)</f>
        <v>0</v>
      </c>
      <c r="HY69" s="60">
        <f>('Total Revenues by City'!HY69/'Total Revenues by City'!HY$5)</f>
        <v>0</v>
      </c>
      <c r="HZ69" s="60">
        <f>('Total Revenues by City'!HZ69/'Total Revenues by City'!HZ$5)</f>
        <v>0</v>
      </c>
      <c r="IA69" s="60">
        <f>('Total Revenues by City'!IA69/'Total Revenues by City'!IA$5)</f>
        <v>0</v>
      </c>
      <c r="IB69" s="60">
        <f>('Total Revenues by City'!IB69/'Total Revenues by City'!IB$5)</f>
        <v>0</v>
      </c>
      <c r="IC69" s="60">
        <f>('Total Revenues by City'!IC69/'Total Revenues by City'!IC$5)</f>
        <v>0</v>
      </c>
      <c r="ID69" s="60">
        <f>('Total Revenues by City'!ID69/'Total Revenues by City'!ID$5)</f>
        <v>0</v>
      </c>
      <c r="IE69" s="60">
        <f>('Total Revenues by City'!IE69/'Total Revenues by City'!IE$5)</f>
        <v>0</v>
      </c>
      <c r="IF69" s="60">
        <f>('Total Revenues by City'!IF69/'Total Revenues by City'!IF$5)</f>
        <v>0</v>
      </c>
      <c r="IG69" s="60">
        <f>('Total Revenues by City'!IG69/'Total Revenues by City'!IG$5)</f>
        <v>0</v>
      </c>
      <c r="IH69" s="60">
        <f>('Total Revenues by City'!IH69/'Total Revenues by City'!IH$5)</f>
        <v>0</v>
      </c>
      <c r="II69" s="60">
        <f>('Total Revenues by City'!II69/'Total Revenues by City'!II$5)</f>
        <v>0</v>
      </c>
      <c r="IJ69" s="60">
        <f>('Total Revenues by City'!IJ69/'Total Revenues by City'!IJ$5)</f>
        <v>0</v>
      </c>
      <c r="IK69" s="60">
        <f>('Total Revenues by City'!IK69/'Total Revenues by City'!IK$5)</f>
        <v>0</v>
      </c>
      <c r="IL69" s="60">
        <f>('Total Revenues by City'!IL69/'Total Revenues by City'!IL$5)</f>
        <v>0</v>
      </c>
      <c r="IM69" s="60">
        <f>('Total Revenues by City'!IM69/'Total Revenues by City'!IM$5)</f>
        <v>0</v>
      </c>
      <c r="IN69" s="60">
        <f>('Total Revenues by City'!IN69/'Total Revenues by City'!IN$5)</f>
        <v>0</v>
      </c>
      <c r="IO69" s="60">
        <f>('Total Revenues by City'!IO69/'Total Revenues by City'!IO$5)</f>
        <v>0</v>
      </c>
      <c r="IP69" s="60">
        <f>('Total Revenues by City'!IP69/'Total Revenues by City'!IP$5)</f>
        <v>0</v>
      </c>
      <c r="IQ69" s="60">
        <f>('Total Revenues by City'!IQ69/'Total Revenues by City'!IQ$5)</f>
        <v>0</v>
      </c>
      <c r="IR69" s="60">
        <f>('Total Revenues by City'!IR69/'Total Revenues by City'!IR$5)</f>
        <v>0</v>
      </c>
      <c r="IS69" s="60">
        <f>('Total Revenues by City'!IS69/'Total Revenues by City'!IS$5)</f>
        <v>0</v>
      </c>
      <c r="IT69" s="60">
        <f>('Total Revenues by City'!IT69/'Total Revenues by City'!IT$5)</f>
        <v>0</v>
      </c>
      <c r="IU69" s="60">
        <f>('Total Revenues by City'!IU69/'Total Revenues by City'!IU$5)</f>
        <v>0</v>
      </c>
      <c r="IV69" s="60">
        <f>('Total Revenues by City'!IV69/'Total Revenues by City'!IV$5)</f>
        <v>0</v>
      </c>
      <c r="IW69" s="60">
        <f>('Total Revenues by City'!IW69/'Total Revenues by City'!IW$5)</f>
        <v>0</v>
      </c>
      <c r="IX69" s="60">
        <f>('Total Revenues by City'!IX69/'Total Revenues by City'!IX$5)</f>
        <v>0</v>
      </c>
      <c r="IY69" s="60">
        <f>('Total Revenues by City'!IY69/'Total Revenues by City'!IY$5)</f>
        <v>0</v>
      </c>
      <c r="IZ69" s="60">
        <f>('Total Revenues by City'!IZ69/'Total Revenues by City'!IZ$5)</f>
        <v>0</v>
      </c>
      <c r="JA69" s="60">
        <f>('Total Revenues by City'!JA69/'Total Revenues by City'!JA$5)</f>
        <v>0</v>
      </c>
      <c r="JB69" s="60">
        <f>('Total Revenues by City'!JB69/'Total Revenues by City'!JB$5)</f>
        <v>0</v>
      </c>
      <c r="JC69" s="60">
        <f>('Total Revenues by City'!JC69/'Total Revenues by City'!JC$5)</f>
        <v>0</v>
      </c>
      <c r="JD69" s="60">
        <f>('Total Revenues by City'!JD69/'Total Revenues by City'!JD$5)</f>
        <v>0</v>
      </c>
      <c r="JE69" s="60">
        <f>('Total Revenues by City'!JE69/'Total Revenues by City'!JE$5)</f>
        <v>0</v>
      </c>
      <c r="JF69" s="60">
        <f>('Total Revenues by City'!JF69/'Total Revenues by City'!JF$5)</f>
        <v>0</v>
      </c>
      <c r="JG69" s="60">
        <f>('Total Revenues by City'!JG69/'Total Revenues by City'!JG$5)</f>
        <v>0</v>
      </c>
      <c r="JH69" s="60">
        <f>('Total Revenues by City'!JH69/'Total Revenues by City'!JH$5)</f>
        <v>0</v>
      </c>
      <c r="JI69" s="60">
        <f>('Total Revenues by City'!JI69/'Total Revenues by City'!JI$5)</f>
        <v>0</v>
      </c>
      <c r="JJ69" s="60">
        <f>('Total Revenues by City'!JJ69/'Total Revenues by City'!JJ$5)</f>
        <v>0</v>
      </c>
      <c r="JK69" s="60">
        <f>('Total Revenues by City'!JK69/'Total Revenues by City'!JK$5)</f>
        <v>0</v>
      </c>
      <c r="JL69" s="60">
        <f>('Total Revenues by City'!JL69/'Total Revenues by City'!JL$5)</f>
        <v>0</v>
      </c>
      <c r="JM69" s="60">
        <f>('Total Revenues by City'!JM69/'Total Revenues by City'!JM$5)</f>
        <v>0</v>
      </c>
      <c r="JN69" s="60">
        <f>('Total Revenues by City'!JN69/'Total Revenues by City'!JN$5)</f>
        <v>0</v>
      </c>
      <c r="JO69" s="60">
        <f>('Total Revenues by City'!JO69/'Total Revenues by City'!JO$5)</f>
        <v>0</v>
      </c>
      <c r="JP69" s="60">
        <f>('Total Revenues by City'!JP69/'Total Revenues by City'!JP$5)</f>
        <v>0</v>
      </c>
      <c r="JQ69" s="60">
        <f>('Total Revenues by City'!JQ69/'Total Revenues by City'!JQ$5)</f>
        <v>0</v>
      </c>
      <c r="JR69" s="60">
        <f>('Total Revenues by City'!JR69/'Total Revenues by City'!JR$5)</f>
        <v>0</v>
      </c>
      <c r="JS69" s="60">
        <f>('Total Revenues by City'!JS69/'Total Revenues by City'!JS$5)</f>
        <v>0</v>
      </c>
      <c r="JT69" s="60">
        <f>('Total Revenues by City'!JT69/'Total Revenues by City'!JT$5)</f>
        <v>0</v>
      </c>
      <c r="JU69" s="60">
        <f>('Total Revenues by City'!JU69/'Total Revenues by City'!JU$5)</f>
        <v>0</v>
      </c>
      <c r="JV69" s="60">
        <f>('Total Revenues by City'!JV69/'Total Revenues by City'!JV$5)</f>
        <v>0</v>
      </c>
      <c r="JW69" s="60">
        <f>('Total Revenues by City'!JW69/'Total Revenues by City'!JW$5)</f>
        <v>0</v>
      </c>
      <c r="JX69" s="60">
        <f>('Total Revenues by City'!JX69/'Total Revenues by City'!JX$5)</f>
        <v>0</v>
      </c>
      <c r="JY69" s="60">
        <f>('Total Revenues by City'!JY69/'Total Revenues by City'!JY$5)</f>
        <v>0</v>
      </c>
      <c r="JZ69" s="60">
        <f>('Total Revenues by City'!JZ69/'Total Revenues by City'!JZ$5)</f>
        <v>0</v>
      </c>
      <c r="KA69" s="60">
        <f>('Total Revenues by City'!KA69/'Total Revenues by City'!KA$5)</f>
        <v>0</v>
      </c>
      <c r="KB69" s="60">
        <f>('Total Revenues by City'!KB69/'Total Revenues by City'!KB$5)</f>
        <v>0</v>
      </c>
      <c r="KC69" s="60">
        <f>('Total Revenues by City'!KC69/'Total Revenues by City'!KC$5)</f>
        <v>0</v>
      </c>
      <c r="KD69" s="60">
        <f>('Total Revenues by City'!KD69/'Total Revenues by City'!KD$5)</f>
        <v>0</v>
      </c>
      <c r="KE69" s="60">
        <f>('Total Revenues by City'!KE69/'Total Revenues by City'!KE$5)</f>
        <v>0</v>
      </c>
      <c r="KF69" s="60">
        <f>('Total Revenues by City'!KF69/'Total Revenues by City'!KF$5)</f>
        <v>0</v>
      </c>
      <c r="KG69" s="60">
        <f>('Total Revenues by City'!KG69/'Total Revenues by City'!KG$5)</f>
        <v>1.1126211746816195</v>
      </c>
      <c r="KH69" s="60">
        <f>('Total Revenues by City'!KH69/'Total Revenues by City'!KH$5)</f>
        <v>0</v>
      </c>
      <c r="KI69" s="60">
        <f>('Total Revenues by City'!KI69/'Total Revenues by City'!KI$5)</f>
        <v>0</v>
      </c>
      <c r="KJ69" s="60">
        <f>('Total Revenues by City'!KJ69/'Total Revenues by City'!KJ$5)</f>
        <v>0</v>
      </c>
      <c r="KK69" s="60">
        <f>('Total Revenues by City'!KK69/'Total Revenues by City'!KK$5)</f>
        <v>0</v>
      </c>
      <c r="KL69" s="60">
        <f>('Total Revenues by City'!KL69/'Total Revenues by City'!KL$5)</f>
        <v>0</v>
      </c>
      <c r="KM69" s="60">
        <f>('Total Revenues by City'!KM69/'Total Revenues by City'!KM$5)</f>
        <v>0</v>
      </c>
      <c r="KN69" s="60">
        <f>('Total Revenues by City'!KN69/'Total Revenues by City'!KN$5)</f>
        <v>0</v>
      </c>
      <c r="KO69" s="60">
        <f>('Total Revenues by City'!KO69/'Total Revenues by City'!KO$5)</f>
        <v>0</v>
      </c>
      <c r="KP69" s="60">
        <f>('Total Revenues by City'!KP69/'Total Revenues by City'!KP$5)</f>
        <v>0</v>
      </c>
      <c r="KQ69" s="60">
        <f>('Total Revenues by City'!KQ69/'Total Revenues by City'!KQ$5)</f>
        <v>0</v>
      </c>
      <c r="KR69" s="60">
        <f>('Total Revenues by City'!KR69/'Total Revenues by City'!KR$5)</f>
        <v>0</v>
      </c>
      <c r="KS69" s="60">
        <f>('Total Revenues by City'!KS69/'Total Revenues by City'!KS$5)</f>
        <v>0</v>
      </c>
      <c r="KT69" s="60">
        <f>('Total Revenues by City'!KT69/'Total Revenues by City'!KT$5)</f>
        <v>0</v>
      </c>
      <c r="KU69" s="60">
        <f>('Total Revenues by City'!KU69/'Total Revenues by City'!KU$5)</f>
        <v>0</v>
      </c>
      <c r="KV69" s="60">
        <f>('Total Revenues by City'!KV69/'Total Revenues by City'!KV$5)</f>
        <v>0</v>
      </c>
      <c r="KW69" s="60">
        <f>('Total Revenues by City'!KW69/'Total Revenues by City'!KW$5)</f>
        <v>0</v>
      </c>
      <c r="KX69" s="60">
        <f>('Total Revenues by City'!KX69/'Total Revenues by City'!KX$5)</f>
        <v>0</v>
      </c>
      <c r="KY69" s="60">
        <f>('Total Revenues by City'!KY69/'Total Revenues by City'!KY$5)</f>
        <v>0.26692851229326708</v>
      </c>
      <c r="KZ69" s="60">
        <f>('Total Revenues by City'!KZ69/'Total Revenues by City'!KZ$5)</f>
        <v>0</v>
      </c>
      <c r="LA69" s="60">
        <f>('Total Revenues by City'!LA69/'Total Revenues by City'!LA$5)</f>
        <v>0</v>
      </c>
      <c r="LB69" s="60">
        <f>('Total Revenues by City'!LB69/'Total Revenues by City'!LB$5)</f>
        <v>0</v>
      </c>
      <c r="LC69" s="60">
        <f>('Total Revenues by City'!LC69/'Total Revenues by City'!LC$5)</f>
        <v>0</v>
      </c>
      <c r="LD69" s="60">
        <f>('Total Revenues by City'!LD69/'Total Revenues by City'!LD$5)</f>
        <v>0</v>
      </c>
      <c r="LE69" s="60">
        <f>('Total Revenues by City'!LE69/'Total Revenues by City'!LE$5)</f>
        <v>0</v>
      </c>
      <c r="LF69" s="60">
        <f>('Total Revenues by City'!LF69/'Total Revenues by City'!LF$5)</f>
        <v>0</v>
      </c>
      <c r="LG69" s="60">
        <f>('Total Revenues by City'!LG69/'Total Revenues by City'!LG$5)</f>
        <v>0</v>
      </c>
      <c r="LH69" s="60">
        <f>('Total Revenues by City'!LH69/'Total Revenues by City'!LH$5)</f>
        <v>0</v>
      </c>
      <c r="LI69" s="60">
        <f>('Total Revenues by City'!LI69/'Total Revenues by City'!LI$5)</f>
        <v>0</v>
      </c>
      <c r="LJ69" s="60">
        <f>('Total Revenues by City'!LJ69/'Total Revenues by City'!LJ$5)</f>
        <v>0</v>
      </c>
      <c r="LK69" s="60">
        <f>('Total Revenues by City'!LK69/'Total Revenues by City'!LK$5)</f>
        <v>0</v>
      </c>
      <c r="LL69" s="60">
        <f>('Total Revenues by City'!LL69/'Total Revenues by City'!LL$5)</f>
        <v>0</v>
      </c>
      <c r="LM69" s="60">
        <f>('Total Revenues by City'!LM69/'Total Revenues by City'!LM$5)</f>
        <v>0</v>
      </c>
      <c r="LN69" s="60">
        <f>('Total Revenues by City'!LN69/'Total Revenues by City'!LN$5)</f>
        <v>0</v>
      </c>
      <c r="LO69" s="60">
        <f>('Total Revenues by City'!LO69/'Total Revenues by City'!LO$5)</f>
        <v>0</v>
      </c>
      <c r="LP69" s="60">
        <f>('Total Revenues by City'!LP69/'Total Revenues by City'!LP$5)</f>
        <v>0</v>
      </c>
      <c r="LQ69" s="60">
        <f>('Total Revenues by City'!LQ69/'Total Revenues by City'!LQ$5)</f>
        <v>0</v>
      </c>
      <c r="LR69" s="60">
        <f>('Total Revenues by City'!LR69/'Total Revenues by City'!LR$5)</f>
        <v>0</v>
      </c>
      <c r="LS69" s="60">
        <f>('Total Revenues by City'!LS69/'Total Revenues by City'!LS$5)</f>
        <v>0</v>
      </c>
      <c r="LT69" s="60">
        <f>('Total Revenues by City'!LT69/'Total Revenues by City'!LT$5)</f>
        <v>0</v>
      </c>
      <c r="LU69" s="60">
        <f>('Total Revenues by City'!LU69/'Total Revenues by City'!LU$5)</f>
        <v>0</v>
      </c>
      <c r="LV69" s="60">
        <f>('Total Revenues by City'!LV69/'Total Revenues by City'!LV$5)</f>
        <v>0</v>
      </c>
      <c r="LW69" s="60">
        <f>('Total Revenues by City'!LW69/'Total Revenues by City'!LW$5)</f>
        <v>0</v>
      </c>
      <c r="LX69" s="60">
        <f>('Total Revenues by City'!LX69/'Total Revenues by City'!LX$5)</f>
        <v>0</v>
      </c>
      <c r="LY69" s="60">
        <f>('Total Revenues by City'!LY69/'Total Revenues by City'!LY$5)</f>
        <v>0</v>
      </c>
      <c r="LZ69" s="60">
        <f>('Total Revenues by City'!LZ69/'Total Revenues by City'!LZ$5)</f>
        <v>4.9399123956422444E-2</v>
      </c>
      <c r="MA69" s="60">
        <f>('Total Revenues by City'!MA69/'Total Revenues by City'!MA$5)</f>
        <v>6.1</v>
      </c>
      <c r="MB69" s="60">
        <f>('Total Revenues by City'!MB69/'Total Revenues by City'!MB$5)</f>
        <v>0</v>
      </c>
      <c r="MC69" s="60">
        <f>('Total Revenues by City'!MC69/'Total Revenues by City'!MC$5)</f>
        <v>0</v>
      </c>
      <c r="MD69" s="60">
        <f>('Total Revenues by City'!MD69/'Total Revenues by City'!MD$5)</f>
        <v>0</v>
      </c>
      <c r="ME69" s="60">
        <f>('Total Revenues by City'!ME69/'Total Revenues by City'!ME$5)</f>
        <v>0</v>
      </c>
      <c r="MF69" s="60">
        <f>('Total Revenues by City'!MF69/'Total Revenues by City'!MF$5)</f>
        <v>0</v>
      </c>
      <c r="MG69" s="60">
        <f>('Total Revenues by City'!MG69/'Total Revenues by City'!MG$5)</f>
        <v>0</v>
      </c>
      <c r="MH69" s="60">
        <f>('Total Revenues by City'!MH69/'Total Revenues by City'!MH$5)</f>
        <v>0</v>
      </c>
      <c r="MI69" s="60">
        <f>('Total Revenues by City'!MI69/'Total Revenues by City'!MI$5)</f>
        <v>0</v>
      </c>
      <c r="MJ69" s="60">
        <f>('Total Revenues by City'!MJ69/'Total Revenues by City'!MJ$5)</f>
        <v>0</v>
      </c>
      <c r="MK69" s="60">
        <f>('Total Revenues by City'!MK69/'Total Revenues by City'!MK$5)</f>
        <v>0</v>
      </c>
      <c r="ML69" s="60">
        <f>('Total Revenues by City'!ML69/'Total Revenues by City'!ML$5)</f>
        <v>0</v>
      </c>
      <c r="MM69" s="60">
        <f>('Total Revenues by City'!MM69/'Total Revenues by City'!MM$5)</f>
        <v>0</v>
      </c>
      <c r="MN69" s="60">
        <f>('Total Revenues by City'!MN69/'Total Revenues by City'!MN$5)</f>
        <v>0</v>
      </c>
      <c r="MO69" s="60">
        <f>('Total Revenues by City'!MO69/'Total Revenues by City'!MO$5)</f>
        <v>0</v>
      </c>
      <c r="MP69" s="60">
        <f>('Total Revenues by City'!MP69/'Total Revenues by City'!MP$5)</f>
        <v>0</v>
      </c>
      <c r="MQ69" s="60">
        <f>('Total Revenues by City'!MQ69/'Total Revenues by City'!MQ$5)</f>
        <v>0</v>
      </c>
      <c r="MR69" s="60">
        <f>('Total Revenues by City'!MR69/'Total Revenues by City'!MR$5)</f>
        <v>0</v>
      </c>
      <c r="MS69" s="60">
        <f>('Total Revenues by City'!MS69/'Total Revenues by City'!MS$5)</f>
        <v>0</v>
      </c>
      <c r="MT69" s="60">
        <f>('Total Revenues by City'!MT69/'Total Revenues by City'!MT$5)</f>
        <v>0</v>
      </c>
      <c r="MU69" s="60">
        <f>('Total Revenues by City'!MU69/'Total Revenues by City'!MU$5)</f>
        <v>0</v>
      </c>
      <c r="MV69" s="60">
        <f>('Total Revenues by City'!MV69/'Total Revenues by City'!MV$5)</f>
        <v>0</v>
      </c>
      <c r="MW69" s="60">
        <f>('Total Revenues by City'!MW69/'Total Revenues by City'!MW$5)</f>
        <v>0</v>
      </c>
      <c r="MX69" s="60">
        <f>('Total Revenues by City'!MX69/'Total Revenues by City'!MX$5)</f>
        <v>0</v>
      </c>
      <c r="MY69" s="60">
        <f>('Total Revenues by City'!MY69/'Total Revenues by City'!MY$5)</f>
        <v>0</v>
      </c>
      <c r="MZ69" s="60">
        <f>('Total Revenues by City'!MZ69/'Total Revenues by City'!MZ$5)</f>
        <v>0</v>
      </c>
      <c r="NA69" s="60">
        <f>('Total Revenues by City'!NA69/'Total Revenues by City'!NA$5)</f>
        <v>0</v>
      </c>
      <c r="NB69" s="60">
        <f>('Total Revenues by City'!NB69/'Total Revenues by City'!NB$5)</f>
        <v>0</v>
      </c>
      <c r="NC69" s="60">
        <f>('Total Revenues by City'!NC69/'Total Revenues by City'!NC$5)</f>
        <v>0</v>
      </c>
      <c r="ND69" s="60">
        <f>('Total Revenues by City'!ND69/'Total Revenues by City'!ND$5)</f>
        <v>0</v>
      </c>
      <c r="NE69" s="60">
        <f>('Total Revenues by City'!NE69/'Total Revenues by City'!NE$5)</f>
        <v>0</v>
      </c>
      <c r="NF69" s="60">
        <f>('Total Revenues by City'!NF69/'Total Revenues by City'!NF$5)</f>
        <v>0</v>
      </c>
      <c r="NG69" s="60">
        <f>('Total Revenues by City'!NG69/'Total Revenues by City'!NG$5)</f>
        <v>0</v>
      </c>
      <c r="NH69" s="60">
        <f>('Total Revenues by City'!NH69/'Total Revenues by City'!NH$5)</f>
        <v>0</v>
      </c>
      <c r="NI69" s="60">
        <f>('Total Revenues by City'!NI69/'Total Revenues by City'!NI$5)</f>
        <v>0</v>
      </c>
      <c r="NJ69" s="60">
        <f>('Total Revenues by City'!NJ69/'Total Revenues by City'!NJ$5)</f>
        <v>0</v>
      </c>
      <c r="NK69" s="60">
        <f>('Total Revenues by City'!NK69/'Total Revenues by City'!NK$5)</f>
        <v>0</v>
      </c>
      <c r="NL69" s="60">
        <f>('Total Revenues by City'!NL69/'Total Revenues by City'!NL$5)</f>
        <v>0</v>
      </c>
      <c r="NM69" s="60">
        <f>('Total Revenues by City'!NM69/'Total Revenues by City'!NM$5)</f>
        <v>0</v>
      </c>
      <c r="NN69" s="60">
        <f>('Total Revenues by City'!NN69/'Total Revenues by City'!NN$5)</f>
        <v>0</v>
      </c>
      <c r="NO69" s="60">
        <f>('Total Revenues by City'!NO69/'Total Revenues by City'!NO$5)</f>
        <v>0</v>
      </c>
      <c r="NP69" s="60">
        <f>('Total Revenues by City'!NP69/'Total Revenues by City'!NP$5)</f>
        <v>0</v>
      </c>
      <c r="NQ69" s="60">
        <f>('Total Revenues by City'!NQ69/'Total Revenues by City'!NQ$5)</f>
        <v>0</v>
      </c>
      <c r="NR69" s="60">
        <f>('Total Revenues by City'!NR69/'Total Revenues by City'!NR$5)</f>
        <v>0</v>
      </c>
      <c r="NS69" s="60">
        <f>('Total Revenues by City'!NS69/'Total Revenues by City'!NS$5)</f>
        <v>0</v>
      </c>
      <c r="NT69" s="60">
        <f>('Total Revenues by City'!NT69/'Total Revenues by City'!NT$5)</f>
        <v>0</v>
      </c>
      <c r="NU69" s="60">
        <f>('Total Revenues by City'!NU69/'Total Revenues by City'!NU$5)</f>
        <v>0</v>
      </c>
      <c r="NV69" s="60">
        <f>('Total Revenues by City'!NV69/'Total Revenues by City'!NV$5)</f>
        <v>0</v>
      </c>
      <c r="NW69" s="60">
        <f>('Total Revenues by City'!NW69/'Total Revenues by City'!NW$5)</f>
        <v>0</v>
      </c>
      <c r="NX69" s="60">
        <f>('Total Revenues by City'!NX69/'Total Revenues by City'!NX$5)</f>
        <v>0</v>
      </c>
      <c r="NY69" s="60">
        <f>('Total Revenues by City'!NY69/'Total Revenues by City'!NY$5)</f>
        <v>0</v>
      </c>
      <c r="NZ69" s="60">
        <f>('Total Revenues by City'!NZ69/'Total Revenues by City'!NZ$5)</f>
        <v>0</v>
      </c>
      <c r="OA69" s="60">
        <f>('Total Revenues by City'!OA69/'Total Revenues by City'!OA$5)</f>
        <v>0</v>
      </c>
      <c r="OB69" s="60">
        <f>('Total Revenues by City'!OB69/'Total Revenues by City'!OB$5)</f>
        <v>0</v>
      </c>
      <c r="OC69" s="60">
        <f>('Total Revenues by City'!OC69/'Total Revenues by City'!OC$5)</f>
        <v>0</v>
      </c>
      <c r="OD69" s="60">
        <f>('Total Revenues by City'!OD69/'Total Revenues by City'!OD$5)</f>
        <v>0</v>
      </c>
      <c r="OE69" s="60">
        <f>('Total Revenues by City'!OE69/'Total Revenues by City'!OE$5)</f>
        <v>0</v>
      </c>
      <c r="OF69" s="60">
        <f>('Total Revenues by City'!OF69/'Total Revenues by City'!OF$5)</f>
        <v>0</v>
      </c>
      <c r="OG69" s="60">
        <f>('Total Revenues by City'!OG69/'Total Revenues by City'!OG$5)</f>
        <v>0</v>
      </c>
      <c r="OH69" s="60">
        <f>('Total Revenues by City'!OH69/'Total Revenues by City'!OH$5)</f>
        <v>0</v>
      </c>
      <c r="OI69" s="60">
        <f>('Total Revenues by City'!OI69/'Total Revenues by City'!OI$5)</f>
        <v>0</v>
      </c>
      <c r="OJ69" s="60">
        <f>('Total Revenues by City'!OJ69/'Total Revenues by City'!OJ$5)</f>
        <v>0</v>
      </c>
      <c r="OK69" s="60">
        <f>('Total Revenues by City'!OK69/'Total Revenues by City'!OK$5)</f>
        <v>0</v>
      </c>
      <c r="OL69" s="60">
        <f>('Total Revenues by City'!OL69/'Total Revenues by City'!OL$5)</f>
        <v>0</v>
      </c>
      <c r="OM69" s="60">
        <f>('Total Revenues by City'!OM69/'Total Revenues by City'!OM$5)</f>
        <v>1.0763110307414105</v>
      </c>
      <c r="ON69" s="60">
        <f>('Total Revenues by City'!ON69/'Total Revenues by City'!ON$5)</f>
        <v>0</v>
      </c>
      <c r="OO69" s="60">
        <f>('Total Revenues by City'!OO69/'Total Revenues by City'!OO$5)</f>
        <v>0</v>
      </c>
      <c r="OP69" s="60">
        <f>('Total Revenues by City'!OP69/'Total Revenues by City'!OP$5)</f>
        <v>0</v>
      </c>
      <c r="OQ69" s="60">
        <f>('Total Revenues by City'!OQ69/'Total Revenues by City'!OQ$5)</f>
        <v>0</v>
      </c>
      <c r="OR69" s="60">
        <f>('Total Revenues by City'!OR69/'Total Revenues by City'!OR$5)</f>
        <v>0</v>
      </c>
      <c r="OS69" s="60">
        <f>('Total Revenues by City'!OS69/'Total Revenues by City'!OS$5)</f>
        <v>0</v>
      </c>
      <c r="OT69" s="60">
        <f>('Total Revenues by City'!OT69/'Total Revenues by City'!OT$5)</f>
        <v>0</v>
      </c>
      <c r="OU69" s="60">
        <f>('Total Revenues by City'!OU69/'Total Revenues by City'!OU$5)</f>
        <v>0</v>
      </c>
      <c r="OV69" s="60">
        <f>('Total Revenues by City'!OV69/'Total Revenues by City'!OV$5)</f>
        <v>0</v>
      </c>
      <c r="OW69" s="17">
        <f>('Total Revenues by City'!OW69/'Total Revenues by City'!OW$5)</f>
        <v>0</v>
      </c>
    </row>
    <row r="70" spans="1:413" x14ac:dyDescent="0.25">
      <c r="A70" s="13"/>
      <c r="B70" s="14">
        <v>334.1</v>
      </c>
      <c r="C70" s="15" t="s">
        <v>68</v>
      </c>
      <c r="D70" s="60">
        <f>('Total Revenues by City'!D70/'Total Revenues by City'!D$5)</f>
        <v>0</v>
      </c>
      <c r="E70" s="60">
        <f>('Total Revenues by City'!E70/'Total Revenues by City'!E$5)</f>
        <v>0</v>
      </c>
      <c r="F70" s="60">
        <f>('Total Revenues by City'!F70/'Total Revenues by City'!F$5)</f>
        <v>0</v>
      </c>
      <c r="G70" s="60">
        <f>('Total Revenues by City'!G70/'Total Revenues by City'!G$5)</f>
        <v>0</v>
      </c>
      <c r="H70" s="60">
        <f>('Total Revenues by City'!H70/'Total Revenues by City'!H$5)</f>
        <v>0</v>
      </c>
      <c r="I70" s="60">
        <f>('Total Revenues by City'!I70/'Total Revenues by City'!I$5)</f>
        <v>1.1165698972755695</v>
      </c>
      <c r="J70" s="60">
        <f>('Total Revenues by City'!J70/'Total Revenues by City'!J$5)</f>
        <v>0</v>
      </c>
      <c r="K70" s="60">
        <f>('Total Revenues by City'!K70/'Total Revenues by City'!K$5)</f>
        <v>0</v>
      </c>
      <c r="L70" s="60">
        <f>('Total Revenues by City'!L70/'Total Revenues by City'!L$5)</f>
        <v>0</v>
      </c>
      <c r="M70" s="60">
        <f>('Total Revenues by City'!M70/'Total Revenues by City'!M$5)</f>
        <v>4.5682451253481897</v>
      </c>
      <c r="N70" s="60">
        <f>('Total Revenues by City'!N70/'Total Revenues by City'!N$5)</f>
        <v>0</v>
      </c>
      <c r="O70" s="60">
        <f>('Total Revenues by City'!O70/'Total Revenues by City'!O$5)</f>
        <v>0</v>
      </c>
      <c r="P70" s="60">
        <f>('Total Revenues by City'!P70/'Total Revenues by City'!P$5)</f>
        <v>0</v>
      </c>
      <c r="Q70" s="60">
        <f>('Total Revenues by City'!Q70/'Total Revenues by City'!Q$5)</f>
        <v>0</v>
      </c>
      <c r="R70" s="60">
        <f>('Total Revenues by City'!R70/'Total Revenues by City'!R$5)</f>
        <v>0</v>
      </c>
      <c r="S70" s="60">
        <f>('Total Revenues by City'!S70/'Total Revenues by City'!S$5)</f>
        <v>0</v>
      </c>
      <c r="T70" s="60">
        <f>('Total Revenues by City'!T70/'Total Revenues by City'!T$5)</f>
        <v>0</v>
      </c>
      <c r="U70" s="60">
        <f>('Total Revenues by City'!U70/'Total Revenues by City'!U$5)</f>
        <v>0</v>
      </c>
      <c r="V70" s="60">
        <f>('Total Revenues by City'!V70/'Total Revenues by City'!V$5)</f>
        <v>0</v>
      </c>
      <c r="W70" s="60">
        <f>('Total Revenues by City'!W70/'Total Revenues by City'!W$5)</f>
        <v>0</v>
      </c>
      <c r="X70" s="60">
        <f>('Total Revenues by City'!X70/'Total Revenues by City'!X$5)</f>
        <v>0</v>
      </c>
      <c r="Y70" s="60">
        <f>('Total Revenues by City'!Y70/'Total Revenues by City'!Y$5)</f>
        <v>0</v>
      </c>
      <c r="Z70" s="60">
        <f>('Total Revenues by City'!Z70/'Total Revenues by City'!Z$5)</f>
        <v>0</v>
      </c>
      <c r="AA70" s="60">
        <f>('Total Revenues by City'!AA70/'Total Revenues by City'!AA$5)</f>
        <v>0</v>
      </c>
      <c r="AB70" s="60">
        <f>('Total Revenues by City'!AB70/'Total Revenues by City'!AB$5)</f>
        <v>0</v>
      </c>
      <c r="AC70" s="60">
        <f>('Total Revenues by City'!AC70/'Total Revenues by City'!AC$5)</f>
        <v>0</v>
      </c>
      <c r="AD70" s="60">
        <f>('Total Revenues by City'!AD70/'Total Revenues by City'!AD$5)</f>
        <v>0</v>
      </c>
      <c r="AE70" s="60">
        <f>('Total Revenues by City'!AE70/'Total Revenues by City'!AE$5)</f>
        <v>0</v>
      </c>
      <c r="AF70" s="60">
        <f>('Total Revenues by City'!AF70/'Total Revenues by City'!AF$5)</f>
        <v>0</v>
      </c>
      <c r="AG70" s="60">
        <f>('Total Revenues by City'!AG70/'Total Revenues by City'!AG$5)</f>
        <v>0</v>
      </c>
      <c r="AH70" s="60">
        <f>('Total Revenues by City'!AH70/'Total Revenues by City'!AH$5)</f>
        <v>0</v>
      </c>
      <c r="AI70" s="60">
        <f>('Total Revenues by City'!AI70/'Total Revenues by City'!AI$5)</f>
        <v>0</v>
      </c>
      <c r="AJ70" s="60">
        <f>('Total Revenues by City'!AJ70/'Total Revenues by City'!AJ$5)</f>
        <v>0</v>
      </c>
      <c r="AK70" s="60">
        <f>('Total Revenues by City'!AK70/'Total Revenues by City'!AK$5)</f>
        <v>0</v>
      </c>
      <c r="AL70" s="60">
        <f>('Total Revenues by City'!AL70/'Total Revenues by City'!AL$5)</f>
        <v>0</v>
      </c>
      <c r="AM70" s="60">
        <f>('Total Revenues by City'!AM70/'Total Revenues by City'!AM$5)</f>
        <v>0</v>
      </c>
      <c r="AN70" s="60">
        <f>('Total Revenues by City'!AN70/'Total Revenues by City'!AN$5)</f>
        <v>0</v>
      </c>
      <c r="AO70" s="60">
        <f>('Total Revenues by City'!AO70/'Total Revenues by City'!AO$5)</f>
        <v>0</v>
      </c>
      <c r="AP70" s="60">
        <f>('Total Revenues by City'!AP70/'Total Revenues by City'!AP$5)</f>
        <v>0</v>
      </c>
      <c r="AQ70" s="60">
        <f>('Total Revenues by City'!AQ70/'Total Revenues by City'!AQ$5)</f>
        <v>0</v>
      </c>
      <c r="AR70" s="60">
        <f>('Total Revenues by City'!AR70/'Total Revenues by City'!AR$5)</f>
        <v>0</v>
      </c>
      <c r="AS70" s="60">
        <f>('Total Revenues by City'!AS70/'Total Revenues by City'!AS$5)</f>
        <v>0</v>
      </c>
      <c r="AT70" s="60">
        <f>('Total Revenues by City'!AT70/'Total Revenues by City'!AT$5)</f>
        <v>0</v>
      </c>
      <c r="AU70" s="60">
        <f>('Total Revenues by City'!AU70/'Total Revenues by City'!AU$5)</f>
        <v>0</v>
      </c>
      <c r="AV70" s="60">
        <f>('Total Revenues by City'!AV70/'Total Revenues by City'!AV$5)</f>
        <v>0</v>
      </c>
      <c r="AW70" s="60">
        <f>('Total Revenues by City'!AW70/'Total Revenues by City'!AW$5)</f>
        <v>0</v>
      </c>
      <c r="AX70" s="60">
        <f>('Total Revenues by City'!AX70/'Total Revenues by City'!AX$5)</f>
        <v>0</v>
      </c>
      <c r="AY70" s="60">
        <f>('Total Revenues by City'!AY70/'Total Revenues by City'!AY$5)</f>
        <v>0</v>
      </c>
      <c r="AZ70" s="60">
        <f>('Total Revenues by City'!AZ70/'Total Revenues by City'!AZ$5)</f>
        <v>0</v>
      </c>
      <c r="BA70" s="60">
        <f>('Total Revenues by City'!BA70/'Total Revenues by City'!BA$5)</f>
        <v>0</v>
      </c>
      <c r="BB70" s="60">
        <f>('Total Revenues by City'!BB70/'Total Revenues by City'!BB$5)</f>
        <v>0</v>
      </c>
      <c r="BC70" s="60">
        <f>('Total Revenues by City'!BC70/'Total Revenues by City'!BC$5)</f>
        <v>114.48323516809597</v>
      </c>
      <c r="BD70" s="60">
        <f>('Total Revenues by City'!BD70/'Total Revenues by City'!BD$5)</f>
        <v>0</v>
      </c>
      <c r="BE70" s="60">
        <f>('Total Revenues by City'!BE70/'Total Revenues by City'!BE$5)</f>
        <v>0</v>
      </c>
      <c r="BF70" s="60">
        <f>('Total Revenues by City'!BF70/'Total Revenues by City'!BF$5)</f>
        <v>4.6407051403822042</v>
      </c>
      <c r="BG70" s="60">
        <f>('Total Revenues by City'!BG70/'Total Revenues by City'!BG$5)</f>
        <v>0</v>
      </c>
      <c r="BH70" s="60">
        <f>('Total Revenues by City'!BH70/'Total Revenues by City'!BH$5)</f>
        <v>0</v>
      </c>
      <c r="BI70" s="60">
        <f>('Total Revenues by City'!BI70/'Total Revenues by City'!BI$5)</f>
        <v>89.333136094674558</v>
      </c>
      <c r="BJ70" s="60">
        <f>('Total Revenues by City'!BJ70/'Total Revenues by City'!BJ$5)</f>
        <v>0</v>
      </c>
      <c r="BK70" s="60">
        <f>('Total Revenues by City'!BK70/'Total Revenues by City'!BK$5)</f>
        <v>0</v>
      </c>
      <c r="BL70" s="60">
        <f>('Total Revenues by City'!BL70/'Total Revenues by City'!BL$5)</f>
        <v>0</v>
      </c>
      <c r="BM70" s="60">
        <f>('Total Revenues by City'!BM70/'Total Revenues by City'!BM$5)</f>
        <v>0</v>
      </c>
      <c r="BN70" s="60">
        <f>('Total Revenues by City'!BN70/'Total Revenues by City'!BN$5)</f>
        <v>0</v>
      </c>
      <c r="BO70" s="60">
        <f>('Total Revenues by City'!BO70/'Total Revenues by City'!BO$5)</f>
        <v>0</v>
      </c>
      <c r="BP70" s="60">
        <f>('Total Revenues by City'!BP70/'Total Revenues by City'!BP$5)</f>
        <v>0</v>
      </c>
      <c r="BQ70" s="60">
        <f>('Total Revenues by City'!BQ70/'Total Revenues by City'!BQ$5)</f>
        <v>0</v>
      </c>
      <c r="BR70" s="60">
        <f>('Total Revenues by City'!BR70/'Total Revenues by City'!BR$5)</f>
        <v>0</v>
      </c>
      <c r="BS70" s="60">
        <f>('Total Revenues by City'!BS70/'Total Revenues by City'!BS$5)</f>
        <v>23.62325291551678</v>
      </c>
      <c r="BT70" s="60">
        <f>('Total Revenues by City'!BT70/'Total Revenues by City'!BT$5)</f>
        <v>0</v>
      </c>
      <c r="BU70" s="60">
        <f>('Total Revenues by City'!BU70/'Total Revenues by City'!BU$5)</f>
        <v>0</v>
      </c>
      <c r="BV70" s="60">
        <f>('Total Revenues by City'!BV70/'Total Revenues by City'!BV$5)</f>
        <v>0</v>
      </c>
      <c r="BW70" s="60">
        <f>('Total Revenues by City'!BW70/'Total Revenues by City'!BW$5)</f>
        <v>0</v>
      </c>
      <c r="BX70" s="60">
        <f>('Total Revenues by City'!BX70/'Total Revenues by City'!BX$5)</f>
        <v>-2.7340506859787426E-2</v>
      </c>
      <c r="BY70" s="60">
        <f>('Total Revenues by City'!BY70/'Total Revenues by City'!BY$5)</f>
        <v>0</v>
      </c>
      <c r="BZ70" s="60">
        <f>('Total Revenues by City'!BZ70/'Total Revenues by City'!BZ$5)</f>
        <v>0</v>
      </c>
      <c r="CA70" s="60">
        <f>('Total Revenues by City'!CA70/'Total Revenues by City'!CA$5)</f>
        <v>0</v>
      </c>
      <c r="CB70" s="60">
        <f>('Total Revenues by City'!CB70/'Total Revenues by City'!CB$5)</f>
        <v>0</v>
      </c>
      <c r="CC70" s="60">
        <f>('Total Revenues by City'!CC70/'Total Revenues by City'!CC$5)</f>
        <v>0</v>
      </c>
      <c r="CD70" s="60">
        <f>('Total Revenues by City'!CD70/'Total Revenues by City'!CD$5)</f>
        <v>0</v>
      </c>
      <c r="CE70" s="60">
        <f>('Total Revenues by City'!CE70/'Total Revenues by City'!CE$5)</f>
        <v>0</v>
      </c>
      <c r="CF70" s="60">
        <f>('Total Revenues by City'!CF70/'Total Revenues by City'!CF$5)</f>
        <v>0</v>
      </c>
      <c r="CG70" s="60">
        <f>('Total Revenues by City'!CG70/'Total Revenues by City'!CG$5)</f>
        <v>0</v>
      </c>
      <c r="CH70" s="60">
        <f>('Total Revenues by City'!CH70/'Total Revenues by City'!CH$5)</f>
        <v>0</v>
      </c>
      <c r="CI70" s="60">
        <f>('Total Revenues by City'!CI70/'Total Revenues by City'!CI$5)</f>
        <v>0</v>
      </c>
      <c r="CJ70" s="60">
        <f>('Total Revenues by City'!CJ70/'Total Revenues by City'!CJ$5)</f>
        <v>0</v>
      </c>
      <c r="CK70" s="60">
        <f>('Total Revenues by City'!CK70/'Total Revenues by City'!CK$5)</f>
        <v>0</v>
      </c>
      <c r="CL70" s="60">
        <f>('Total Revenues by City'!CL70/'Total Revenues by City'!CL$5)</f>
        <v>0</v>
      </c>
      <c r="CM70" s="60">
        <f>('Total Revenues by City'!CM70/'Total Revenues by City'!CM$5)</f>
        <v>0</v>
      </c>
      <c r="CN70" s="60">
        <f>('Total Revenues by City'!CN70/'Total Revenues by City'!CN$5)</f>
        <v>0</v>
      </c>
      <c r="CO70" s="60">
        <f>('Total Revenues by City'!CO70/'Total Revenues by City'!CO$5)</f>
        <v>0</v>
      </c>
      <c r="CP70" s="60">
        <f>('Total Revenues by City'!CP70/'Total Revenues by City'!CP$5)</f>
        <v>0</v>
      </c>
      <c r="CQ70" s="60">
        <f>('Total Revenues by City'!CQ70/'Total Revenues by City'!CQ$5)</f>
        <v>0</v>
      </c>
      <c r="CR70" s="60">
        <f>('Total Revenues by City'!CR70/'Total Revenues by City'!CR$5)</f>
        <v>0</v>
      </c>
      <c r="CS70" s="60">
        <f>('Total Revenues by City'!CS70/'Total Revenues by City'!CS$5)</f>
        <v>0</v>
      </c>
      <c r="CT70" s="60">
        <f>('Total Revenues by City'!CT70/'Total Revenues by City'!CT$5)</f>
        <v>0</v>
      </c>
      <c r="CU70" s="60">
        <f>('Total Revenues by City'!CU70/'Total Revenues by City'!CU$5)</f>
        <v>0</v>
      </c>
      <c r="CV70" s="60">
        <f>('Total Revenues by City'!CV70/'Total Revenues by City'!CV$5)</f>
        <v>0</v>
      </c>
      <c r="CW70" s="60">
        <f>('Total Revenues by City'!CW70/'Total Revenues by City'!CW$5)</f>
        <v>0</v>
      </c>
      <c r="CX70" s="60">
        <f>('Total Revenues by City'!CX70/'Total Revenues by City'!CX$5)</f>
        <v>0</v>
      </c>
      <c r="CY70" s="60">
        <f>('Total Revenues by City'!CY70/'Total Revenues by City'!CY$5)</f>
        <v>0</v>
      </c>
      <c r="CZ70" s="60">
        <f>('Total Revenues by City'!CZ70/'Total Revenues by City'!CZ$5)</f>
        <v>0</v>
      </c>
      <c r="DA70" s="60">
        <f>('Total Revenues by City'!DA70/'Total Revenues by City'!DA$5)</f>
        <v>1.328492097394276</v>
      </c>
      <c r="DB70" s="60">
        <f>('Total Revenues by City'!DB70/'Total Revenues by City'!DB$5)</f>
        <v>0</v>
      </c>
      <c r="DC70" s="60">
        <f>('Total Revenues by City'!DC70/'Total Revenues by City'!DC$5)</f>
        <v>0</v>
      </c>
      <c r="DD70" s="60">
        <f>('Total Revenues by City'!DD70/'Total Revenues by City'!DD$5)</f>
        <v>0</v>
      </c>
      <c r="DE70" s="60">
        <f>('Total Revenues by City'!DE70/'Total Revenues by City'!DE$5)</f>
        <v>0</v>
      </c>
      <c r="DF70" s="60">
        <f>('Total Revenues by City'!DF70/'Total Revenues by City'!DF$5)</f>
        <v>0</v>
      </c>
      <c r="DG70" s="60">
        <f>('Total Revenues by City'!DG70/'Total Revenues by City'!DG$5)</f>
        <v>1.6120764552562989</v>
      </c>
      <c r="DH70" s="60">
        <f>('Total Revenues by City'!DH70/'Total Revenues by City'!DH$5)</f>
        <v>0</v>
      </c>
      <c r="DI70" s="60">
        <f>('Total Revenues by City'!DI70/'Total Revenues by City'!DI$5)</f>
        <v>0</v>
      </c>
      <c r="DJ70" s="60">
        <f>('Total Revenues by City'!DJ70/'Total Revenues by City'!DJ$5)</f>
        <v>0</v>
      </c>
      <c r="DK70" s="60">
        <f>('Total Revenues by City'!DK70/'Total Revenues by City'!DK$5)</f>
        <v>0</v>
      </c>
      <c r="DL70" s="60">
        <f>('Total Revenues by City'!DL70/'Total Revenues by City'!DL$5)</f>
        <v>0</v>
      </c>
      <c r="DM70" s="60">
        <f>('Total Revenues by City'!DM70/'Total Revenues by City'!DM$5)</f>
        <v>0</v>
      </c>
      <c r="DN70" s="60">
        <f>('Total Revenues by City'!DN70/'Total Revenues by City'!DN$5)</f>
        <v>0</v>
      </c>
      <c r="DO70" s="60">
        <f>('Total Revenues by City'!DO70/'Total Revenues by City'!DO$5)</f>
        <v>0</v>
      </c>
      <c r="DP70" s="60">
        <f>('Total Revenues by City'!DP70/'Total Revenues by City'!DP$5)</f>
        <v>0</v>
      </c>
      <c r="DQ70" s="60">
        <f>('Total Revenues by City'!DQ70/'Total Revenues by City'!DQ$5)</f>
        <v>0</v>
      </c>
      <c r="DR70" s="60">
        <f>('Total Revenues by City'!DR70/'Total Revenues by City'!DR$5)</f>
        <v>0</v>
      </c>
      <c r="DS70" s="60">
        <f>('Total Revenues by City'!DS70/'Total Revenues by City'!DS$5)</f>
        <v>0</v>
      </c>
      <c r="DT70" s="60">
        <f>('Total Revenues by City'!DT70/'Total Revenues by City'!DT$5)</f>
        <v>0</v>
      </c>
      <c r="DU70" s="60">
        <f>('Total Revenues by City'!DU70/'Total Revenues by City'!DU$5)</f>
        <v>0</v>
      </c>
      <c r="DV70" s="60">
        <f>('Total Revenues by City'!DV70/'Total Revenues by City'!DV$5)</f>
        <v>0</v>
      </c>
      <c r="DW70" s="60">
        <f>('Total Revenues by City'!DW70/'Total Revenues by City'!DW$5)</f>
        <v>0</v>
      </c>
      <c r="DX70" s="60">
        <f>('Total Revenues by City'!DX70/'Total Revenues by City'!DX$5)</f>
        <v>0</v>
      </c>
      <c r="DY70" s="60">
        <f>('Total Revenues by City'!DY70/'Total Revenues by City'!DY$5)</f>
        <v>0</v>
      </c>
      <c r="DZ70" s="60">
        <f>('Total Revenues by City'!DZ70/'Total Revenues by City'!DZ$5)</f>
        <v>0</v>
      </c>
      <c r="EA70" s="60">
        <f>('Total Revenues by City'!EA70/'Total Revenues by City'!EA$5)</f>
        <v>0</v>
      </c>
      <c r="EB70" s="60">
        <f>('Total Revenues by City'!EB70/'Total Revenues by City'!EB$5)</f>
        <v>0</v>
      </c>
      <c r="EC70" s="60">
        <f>('Total Revenues by City'!EC70/'Total Revenues by City'!EC$5)</f>
        <v>0</v>
      </c>
      <c r="ED70" s="60">
        <f>('Total Revenues by City'!ED70/'Total Revenues by City'!ED$5)</f>
        <v>0</v>
      </c>
      <c r="EE70" s="60">
        <f>('Total Revenues by City'!EE70/'Total Revenues by City'!EE$5)</f>
        <v>0</v>
      </c>
      <c r="EF70" s="60">
        <f>('Total Revenues by City'!EF70/'Total Revenues by City'!EF$5)</f>
        <v>0</v>
      </c>
      <c r="EG70" s="60">
        <f>('Total Revenues by City'!EG70/'Total Revenues by City'!EG$5)</f>
        <v>0</v>
      </c>
      <c r="EH70" s="60">
        <f>('Total Revenues by City'!EH70/'Total Revenues by City'!EH$5)</f>
        <v>0</v>
      </c>
      <c r="EI70" s="60">
        <f>('Total Revenues by City'!EI70/'Total Revenues by City'!EI$5)</f>
        <v>49.806244579358193</v>
      </c>
      <c r="EJ70" s="60">
        <f>('Total Revenues by City'!EJ70/'Total Revenues by City'!EJ$5)</f>
        <v>0</v>
      </c>
      <c r="EK70" s="60">
        <f>('Total Revenues by City'!EK70/'Total Revenues by City'!EK$5)</f>
        <v>0</v>
      </c>
      <c r="EL70" s="60">
        <f>('Total Revenues by City'!EL70/'Total Revenues by City'!EL$5)</f>
        <v>0</v>
      </c>
      <c r="EM70" s="60">
        <f>('Total Revenues by City'!EM70/'Total Revenues by City'!EM$5)</f>
        <v>0</v>
      </c>
      <c r="EN70" s="60">
        <f>('Total Revenues by City'!EN70/'Total Revenues by City'!EN$5)</f>
        <v>0</v>
      </c>
      <c r="EO70" s="60">
        <f>('Total Revenues by City'!EO70/'Total Revenues by City'!EO$5)</f>
        <v>0</v>
      </c>
      <c r="EP70" s="60">
        <f>('Total Revenues by City'!EP70/'Total Revenues by City'!EP$5)</f>
        <v>0</v>
      </c>
      <c r="EQ70" s="60">
        <f>('Total Revenues by City'!EQ70/'Total Revenues by City'!EQ$5)</f>
        <v>0</v>
      </c>
      <c r="ER70" s="60">
        <f>('Total Revenues by City'!ER70/'Total Revenues by City'!ER$5)</f>
        <v>0</v>
      </c>
      <c r="ES70" s="60">
        <f>('Total Revenues by City'!ES70/'Total Revenues by City'!ES$5)</f>
        <v>0</v>
      </c>
      <c r="ET70" s="60">
        <f>('Total Revenues by City'!ET70/'Total Revenues by City'!ET$5)</f>
        <v>0</v>
      </c>
      <c r="EU70" s="60">
        <f>('Total Revenues by City'!EU70/'Total Revenues by City'!EU$5)</f>
        <v>0</v>
      </c>
      <c r="EV70" s="60">
        <f>('Total Revenues by City'!EV70/'Total Revenues by City'!EV$5)</f>
        <v>0</v>
      </c>
      <c r="EW70" s="60">
        <f>('Total Revenues by City'!EW70/'Total Revenues by City'!EW$5)</f>
        <v>0</v>
      </c>
      <c r="EX70" s="60">
        <f>('Total Revenues by City'!EX70/'Total Revenues by City'!EX$5)</f>
        <v>0</v>
      </c>
      <c r="EY70" s="60">
        <f>('Total Revenues by City'!EY70/'Total Revenues by City'!EY$5)</f>
        <v>0</v>
      </c>
      <c r="EZ70" s="60">
        <f>('Total Revenues by City'!EZ70/'Total Revenues by City'!EZ$5)</f>
        <v>0</v>
      </c>
      <c r="FA70" s="60">
        <f>('Total Revenues by City'!FA70/'Total Revenues by City'!FA$5)</f>
        <v>0</v>
      </c>
      <c r="FB70" s="60">
        <f>('Total Revenues by City'!FB70/'Total Revenues by City'!FB$5)</f>
        <v>0</v>
      </c>
      <c r="FC70" s="60">
        <f>('Total Revenues by City'!FC70/'Total Revenues by City'!FC$5)</f>
        <v>0</v>
      </c>
      <c r="FD70" s="60">
        <f>('Total Revenues by City'!FD70/'Total Revenues by City'!FD$5)</f>
        <v>0</v>
      </c>
      <c r="FE70" s="60">
        <f>('Total Revenues by City'!FE70/'Total Revenues by City'!FE$5)</f>
        <v>0</v>
      </c>
      <c r="FF70" s="60">
        <f>('Total Revenues by City'!FF70/'Total Revenues by City'!FF$5)</f>
        <v>0</v>
      </c>
      <c r="FG70" s="60">
        <f>('Total Revenues by City'!FG70/'Total Revenues by City'!FG$5)</f>
        <v>0</v>
      </c>
      <c r="FH70" s="60">
        <f>('Total Revenues by City'!FH70/'Total Revenues by City'!FH$5)</f>
        <v>0</v>
      </c>
      <c r="FI70" s="60">
        <f>('Total Revenues by City'!FI70/'Total Revenues by City'!FI$5)</f>
        <v>0</v>
      </c>
      <c r="FJ70" s="60">
        <f>('Total Revenues by City'!FJ70/'Total Revenues by City'!FJ$5)</f>
        <v>0</v>
      </c>
      <c r="FK70" s="60">
        <f>('Total Revenues by City'!FK70/'Total Revenues by City'!FK$5)</f>
        <v>0</v>
      </c>
      <c r="FL70" s="60">
        <f>('Total Revenues by City'!FL70/'Total Revenues by City'!FL$5)</f>
        <v>0.96538274012676739</v>
      </c>
      <c r="FM70" s="60">
        <f>('Total Revenues by City'!FM70/'Total Revenues by City'!FM$5)</f>
        <v>0</v>
      </c>
      <c r="FN70" s="60">
        <f>('Total Revenues by City'!FN70/'Total Revenues by City'!FN$5)</f>
        <v>0</v>
      </c>
      <c r="FO70" s="60">
        <f>('Total Revenues by City'!FO70/'Total Revenues by City'!FO$5)</f>
        <v>0</v>
      </c>
      <c r="FP70" s="60">
        <f>('Total Revenues by City'!FP70/'Total Revenues by City'!FP$5)</f>
        <v>0</v>
      </c>
      <c r="FQ70" s="60">
        <f>('Total Revenues by City'!FQ70/'Total Revenues by City'!FQ$5)</f>
        <v>0</v>
      </c>
      <c r="FR70" s="60">
        <f>('Total Revenues by City'!FR70/'Total Revenues by City'!FR$5)</f>
        <v>1.4364688737017024</v>
      </c>
      <c r="FS70" s="60">
        <f>('Total Revenues by City'!FS70/'Total Revenues by City'!FS$5)</f>
        <v>0</v>
      </c>
      <c r="FT70" s="60">
        <f>('Total Revenues by City'!FT70/'Total Revenues by City'!FT$5)</f>
        <v>0</v>
      </c>
      <c r="FU70" s="60">
        <f>('Total Revenues by City'!FU70/'Total Revenues by City'!FU$5)</f>
        <v>0</v>
      </c>
      <c r="FV70" s="60">
        <f>('Total Revenues by City'!FV70/'Total Revenues by City'!FV$5)</f>
        <v>0</v>
      </c>
      <c r="FW70" s="60">
        <f>('Total Revenues by City'!FW70/'Total Revenues by City'!FW$5)</f>
        <v>0</v>
      </c>
      <c r="FX70" s="60">
        <f>('Total Revenues by City'!FX70/'Total Revenues by City'!FX$5)</f>
        <v>0</v>
      </c>
      <c r="FY70" s="60">
        <f>('Total Revenues by City'!FY70/'Total Revenues by City'!FY$5)</f>
        <v>0</v>
      </c>
      <c r="FZ70" s="60">
        <f>('Total Revenues by City'!FZ70/'Total Revenues by City'!FZ$5)</f>
        <v>0</v>
      </c>
      <c r="GA70" s="60">
        <f>('Total Revenues by City'!GA70/'Total Revenues by City'!GA$5)</f>
        <v>0</v>
      </c>
      <c r="GB70" s="60">
        <f>('Total Revenues by City'!GB70/'Total Revenues by City'!GB$5)</f>
        <v>69.416115453998799</v>
      </c>
      <c r="GC70" s="60">
        <f>('Total Revenues by City'!GC70/'Total Revenues by City'!GC$5)</f>
        <v>0</v>
      </c>
      <c r="GD70" s="60">
        <f>('Total Revenues by City'!GD70/'Total Revenues by City'!GD$5)</f>
        <v>0</v>
      </c>
      <c r="GE70" s="60">
        <f>('Total Revenues by City'!GE70/'Total Revenues by City'!GE$5)</f>
        <v>0</v>
      </c>
      <c r="GF70" s="60">
        <f>('Total Revenues by City'!GF70/'Total Revenues by City'!GF$5)</f>
        <v>0</v>
      </c>
      <c r="GG70" s="60">
        <f>('Total Revenues by City'!GG70/'Total Revenues by City'!GG$5)</f>
        <v>3.8923395445134576</v>
      </c>
      <c r="GH70" s="60">
        <f>('Total Revenues by City'!GH70/'Total Revenues by City'!GH$5)</f>
        <v>0</v>
      </c>
      <c r="GI70" s="60">
        <f>('Total Revenues by City'!GI70/'Total Revenues by City'!GI$5)</f>
        <v>0</v>
      </c>
      <c r="GJ70" s="60">
        <f>('Total Revenues by City'!GJ70/'Total Revenues by City'!GJ$5)</f>
        <v>0</v>
      </c>
      <c r="GK70" s="60">
        <f>('Total Revenues by City'!GK70/'Total Revenues by City'!GK$5)</f>
        <v>0</v>
      </c>
      <c r="GL70" s="60">
        <f>('Total Revenues by City'!GL70/'Total Revenues by City'!GL$5)</f>
        <v>0</v>
      </c>
      <c r="GM70" s="60">
        <f>('Total Revenues by City'!GM70/'Total Revenues by City'!GM$5)</f>
        <v>0</v>
      </c>
      <c r="GN70" s="60">
        <f>('Total Revenues by City'!GN70/'Total Revenues by City'!GN$5)</f>
        <v>0</v>
      </c>
      <c r="GO70" s="60">
        <f>('Total Revenues by City'!GO70/'Total Revenues by City'!GO$5)</f>
        <v>0</v>
      </c>
      <c r="GP70" s="60">
        <f>('Total Revenues by City'!GP70/'Total Revenues by City'!GP$5)</f>
        <v>0</v>
      </c>
      <c r="GQ70" s="60">
        <f>('Total Revenues by City'!GQ70/'Total Revenues by City'!GQ$5)</f>
        <v>0</v>
      </c>
      <c r="GR70" s="60">
        <f>('Total Revenues by City'!GR70/'Total Revenues by City'!GR$5)</f>
        <v>0</v>
      </c>
      <c r="GS70" s="60">
        <f>('Total Revenues by City'!GS70/'Total Revenues by City'!GS$5)</f>
        <v>0</v>
      </c>
      <c r="GT70" s="60">
        <f>('Total Revenues by City'!GT70/'Total Revenues by City'!GT$5)</f>
        <v>0</v>
      </c>
      <c r="GU70" s="60">
        <f>('Total Revenues by City'!GU70/'Total Revenues by City'!GU$5)</f>
        <v>0</v>
      </c>
      <c r="GV70" s="60">
        <f>('Total Revenues by City'!GV70/'Total Revenues by City'!GV$5)</f>
        <v>0</v>
      </c>
      <c r="GW70" s="60">
        <f>('Total Revenues by City'!GW70/'Total Revenues by City'!GW$5)</f>
        <v>0</v>
      </c>
      <c r="GX70" s="60">
        <f>('Total Revenues by City'!GX70/'Total Revenues by City'!GX$5)</f>
        <v>0</v>
      </c>
      <c r="GY70" s="60">
        <f>('Total Revenues by City'!GY70/'Total Revenues by City'!GY$5)</f>
        <v>0</v>
      </c>
      <c r="GZ70" s="60">
        <f>('Total Revenues by City'!GZ70/'Total Revenues by City'!GZ$5)</f>
        <v>0</v>
      </c>
      <c r="HA70" s="60">
        <f>('Total Revenues by City'!HA70/'Total Revenues by City'!HA$5)</f>
        <v>0</v>
      </c>
      <c r="HB70" s="60">
        <f>('Total Revenues by City'!HB70/'Total Revenues by City'!HB$5)</f>
        <v>0</v>
      </c>
      <c r="HC70" s="60">
        <f>('Total Revenues by City'!HC70/'Total Revenues by City'!HC$5)</f>
        <v>41.745730550284627</v>
      </c>
      <c r="HD70" s="60">
        <f>('Total Revenues by City'!HD70/'Total Revenues by City'!HD$5)</f>
        <v>0</v>
      </c>
      <c r="HE70" s="60">
        <f>('Total Revenues by City'!HE70/'Total Revenues by City'!HE$5)</f>
        <v>0</v>
      </c>
      <c r="HF70" s="60">
        <f>('Total Revenues by City'!HF70/'Total Revenues by City'!HF$5)</f>
        <v>0</v>
      </c>
      <c r="HG70" s="60">
        <f>('Total Revenues by City'!HG70/'Total Revenues by City'!HG$5)</f>
        <v>0</v>
      </c>
      <c r="HH70" s="60">
        <f>('Total Revenues by City'!HH70/'Total Revenues by City'!HH$5)</f>
        <v>0</v>
      </c>
      <c r="HI70" s="60">
        <f>('Total Revenues by City'!HI70/'Total Revenues by City'!HI$5)</f>
        <v>0</v>
      </c>
      <c r="HJ70" s="60">
        <f>('Total Revenues by City'!HJ70/'Total Revenues by City'!HJ$5)</f>
        <v>0</v>
      </c>
      <c r="HK70" s="60">
        <f>('Total Revenues by City'!HK70/'Total Revenues by City'!HK$5)</f>
        <v>0</v>
      </c>
      <c r="HL70" s="60">
        <f>('Total Revenues by City'!HL70/'Total Revenues by City'!HL$5)</f>
        <v>0</v>
      </c>
      <c r="HM70" s="60">
        <f>('Total Revenues by City'!HM70/'Total Revenues by City'!HM$5)</f>
        <v>0</v>
      </c>
      <c r="HN70" s="60">
        <f>('Total Revenues by City'!HN70/'Total Revenues by City'!HN$5)</f>
        <v>0</v>
      </c>
      <c r="HO70" s="60">
        <f>('Total Revenues by City'!HO70/'Total Revenues by City'!HO$5)</f>
        <v>0</v>
      </c>
      <c r="HP70" s="60">
        <f>('Total Revenues by City'!HP70/'Total Revenues by City'!HP$5)</f>
        <v>0</v>
      </c>
      <c r="HQ70" s="60">
        <f>('Total Revenues by City'!HQ70/'Total Revenues by City'!HQ$5)</f>
        <v>0</v>
      </c>
      <c r="HR70" s="60">
        <f>('Total Revenues by City'!HR70/'Total Revenues by City'!HR$5)</f>
        <v>0</v>
      </c>
      <c r="HS70" s="60">
        <f>('Total Revenues by City'!HS70/'Total Revenues by City'!HS$5)</f>
        <v>0</v>
      </c>
      <c r="HT70" s="60">
        <f>('Total Revenues by City'!HT70/'Total Revenues by City'!HT$5)</f>
        <v>0</v>
      </c>
      <c r="HU70" s="60">
        <f>('Total Revenues by City'!HU70/'Total Revenues by City'!HU$5)</f>
        <v>0</v>
      </c>
      <c r="HV70" s="60">
        <f>('Total Revenues by City'!HV70/'Total Revenues by City'!HV$5)</f>
        <v>0</v>
      </c>
      <c r="HW70" s="60">
        <f>('Total Revenues by City'!HW70/'Total Revenues by City'!HW$5)</f>
        <v>0</v>
      </c>
      <c r="HX70" s="60">
        <f>('Total Revenues by City'!HX70/'Total Revenues by City'!HX$5)</f>
        <v>0</v>
      </c>
      <c r="HY70" s="60">
        <f>('Total Revenues by City'!HY70/'Total Revenues by City'!HY$5)</f>
        <v>0</v>
      </c>
      <c r="HZ70" s="60">
        <f>('Total Revenues by City'!HZ70/'Total Revenues by City'!HZ$5)</f>
        <v>0</v>
      </c>
      <c r="IA70" s="60">
        <f>('Total Revenues by City'!IA70/'Total Revenues by City'!IA$5)</f>
        <v>0</v>
      </c>
      <c r="IB70" s="60">
        <f>('Total Revenues by City'!IB70/'Total Revenues by City'!IB$5)</f>
        <v>0</v>
      </c>
      <c r="IC70" s="60">
        <f>('Total Revenues by City'!IC70/'Total Revenues by City'!IC$5)</f>
        <v>0</v>
      </c>
      <c r="ID70" s="60">
        <f>('Total Revenues by City'!ID70/'Total Revenues by City'!ID$5)</f>
        <v>0</v>
      </c>
      <c r="IE70" s="60">
        <f>('Total Revenues by City'!IE70/'Total Revenues by City'!IE$5)</f>
        <v>0</v>
      </c>
      <c r="IF70" s="60">
        <f>('Total Revenues by City'!IF70/'Total Revenues by City'!IF$5)</f>
        <v>0</v>
      </c>
      <c r="IG70" s="60">
        <f>('Total Revenues by City'!IG70/'Total Revenues by City'!IG$5)</f>
        <v>0</v>
      </c>
      <c r="IH70" s="60">
        <f>('Total Revenues by City'!IH70/'Total Revenues by City'!IH$5)</f>
        <v>0</v>
      </c>
      <c r="II70" s="60">
        <f>('Total Revenues by City'!II70/'Total Revenues by City'!II$5)</f>
        <v>0</v>
      </c>
      <c r="IJ70" s="60">
        <f>('Total Revenues by City'!IJ70/'Total Revenues by City'!IJ$5)</f>
        <v>0</v>
      </c>
      <c r="IK70" s="60">
        <f>('Total Revenues by City'!IK70/'Total Revenues by City'!IK$5)</f>
        <v>10.384185948095149</v>
      </c>
      <c r="IL70" s="60">
        <f>('Total Revenues by City'!IL70/'Total Revenues by City'!IL$5)</f>
        <v>0</v>
      </c>
      <c r="IM70" s="60">
        <f>('Total Revenues by City'!IM70/'Total Revenues by City'!IM$5)</f>
        <v>0</v>
      </c>
      <c r="IN70" s="60">
        <f>('Total Revenues by City'!IN70/'Total Revenues by City'!IN$5)</f>
        <v>0</v>
      </c>
      <c r="IO70" s="60">
        <f>('Total Revenues by City'!IO70/'Total Revenues by City'!IO$5)</f>
        <v>0</v>
      </c>
      <c r="IP70" s="60">
        <f>('Total Revenues by City'!IP70/'Total Revenues by City'!IP$5)</f>
        <v>0</v>
      </c>
      <c r="IQ70" s="60">
        <f>('Total Revenues by City'!IQ70/'Total Revenues by City'!IQ$5)</f>
        <v>0</v>
      </c>
      <c r="IR70" s="60">
        <f>('Total Revenues by City'!IR70/'Total Revenues by City'!IR$5)</f>
        <v>0</v>
      </c>
      <c r="IS70" s="60">
        <f>('Total Revenues by City'!IS70/'Total Revenues by City'!IS$5)</f>
        <v>0</v>
      </c>
      <c r="IT70" s="60">
        <f>('Total Revenues by City'!IT70/'Total Revenues by City'!IT$5)</f>
        <v>0</v>
      </c>
      <c r="IU70" s="60">
        <f>('Total Revenues by City'!IU70/'Total Revenues by City'!IU$5)</f>
        <v>0</v>
      </c>
      <c r="IV70" s="60">
        <f>('Total Revenues by City'!IV70/'Total Revenues by City'!IV$5)</f>
        <v>0</v>
      </c>
      <c r="IW70" s="60">
        <f>('Total Revenues by City'!IW70/'Total Revenues by City'!IW$5)</f>
        <v>0</v>
      </c>
      <c r="IX70" s="60">
        <f>('Total Revenues by City'!IX70/'Total Revenues by City'!IX$5)</f>
        <v>0</v>
      </c>
      <c r="IY70" s="60">
        <f>('Total Revenues by City'!IY70/'Total Revenues by City'!IY$5)</f>
        <v>0</v>
      </c>
      <c r="IZ70" s="60">
        <f>('Total Revenues by City'!IZ70/'Total Revenues by City'!IZ$5)</f>
        <v>0</v>
      </c>
      <c r="JA70" s="60">
        <f>('Total Revenues by City'!JA70/'Total Revenues by City'!JA$5)</f>
        <v>0</v>
      </c>
      <c r="JB70" s="60">
        <f>('Total Revenues by City'!JB70/'Total Revenues by City'!JB$5)</f>
        <v>0</v>
      </c>
      <c r="JC70" s="60">
        <f>('Total Revenues by City'!JC70/'Total Revenues by City'!JC$5)</f>
        <v>0</v>
      </c>
      <c r="JD70" s="60">
        <f>('Total Revenues by City'!JD70/'Total Revenues by City'!JD$5)</f>
        <v>1.1293453326274926E-2</v>
      </c>
      <c r="JE70" s="60">
        <f>('Total Revenues by City'!JE70/'Total Revenues by City'!JE$5)</f>
        <v>5.7174924165824068</v>
      </c>
      <c r="JF70" s="60">
        <f>('Total Revenues by City'!JF70/'Total Revenues by City'!JF$5)</f>
        <v>0</v>
      </c>
      <c r="JG70" s="60">
        <f>('Total Revenues by City'!JG70/'Total Revenues by City'!JG$5)</f>
        <v>0</v>
      </c>
      <c r="JH70" s="60">
        <f>('Total Revenues by City'!JH70/'Total Revenues by City'!JH$5)</f>
        <v>0</v>
      </c>
      <c r="JI70" s="60">
        <f>('Total Revenues by City'!JI70/'Total Revenues by City'!JI$5)</f>
        <v>0</v>
      </c>
      <c r="JJ70" s="60">
        <f>('Total Revenues by City'!JJ70/'Total Revenues by City'!JJ$5)</f>
        <v>0</v>
      </c>
      <c r="JK70" s="60">
        <f>('Total Revenues by City'!JK70/'Total Revenues by City'!JK$5)</f>
        <v>0</v>
      </c>
      <c r="JL70" s="60">
        <f>('Total Revenues by City'!JL70/'Total Revenues by City'!JL$5)</f>
        <v>0</v>
      </c>
      <c r="JM70" s="60">
        <f>('Total Revenues by City'!JM70/'Total Revenues by City'!JM$5)</f>
        <v>0</v>
      </c>
      <c r="JN70" s="60">
        <f>('Total Revenues by City'!JN70/'Total Revenues by City'!JN$5)</f>
        <v>6.33426769446391</v>
      </c>
      <c r="JO70" s="60">
        <f>('Total Revenues by City'!JO70/'Total Revenues by City'!JO$5)</f>
        <v>0</v>
      </c>
      <c r="JP70" s="60">
        <f>('Total Revenues by City'!JP70/'Total Revenues by City'!JP$5)</f>
        <v>0</v>
      </c>
      <c r="JQ70" s="60">
        <f>('Total Revenues by City'!JQ70/'Total Revenues by City'!JQ$5)</f>
        <v>0.21100387494283857</v>
      </c>
      <c r="JR70" s="60">
        <f>('Total Revenues by City'!JR70/'Total Revenues by City'!JR$5)</f>
        <v>0</v>
      </c>
      <c r="JS70" s="60">
        <f>('Total Revenues by City'!JS70/'Total Revenues by City'!JS$5)</f>
        <v>0</v>
      </c>
      <c r="JT70" s="60">
        <f>('Total Revenues by City'!JT70/'Total Revenues by City'!JT$5)</f>
        <v>0</v>
      </c>
      <c r="JU70" s="60">
        <f>('Total Revenues by City'!JU70/'Total Revenues by City'!JU$5)</f>
        <v>0</v>
      </c>
      <c r="JV70" s="60">
        <f>('Total Revenues by City'!JV70/'Total Revenues by City'!JV$5)</f>
        <v>0</v>
      </c>
      <c r="JW70" s="60">
        <f>('Total Revenues by City'!JW70/'Total Revenues by City'!JW$5)</f>
        <v>0</v>
      </c>
      <c r="JX70" s="60">
        <f>('Total Revenues by City'!JX70/'Total Revenues by City'!JX$5)</f>
        <v>0</v>
      </c>
      <c r="JY70" s="60">
        <f>('Total Revenues by City'!JY70/'Total Revenues by City'!JY$5)</f>
        <v>0</v>
      </c>
      <c r="JZ70" s="60">
        <f>('Total Revenues by City'!JZ70/'Total Revenues by City'!JZ$5)</f>
        <v>1.0699001426533523</v>
      </c>
      <c r="KA70" s="60">
        <f>('Total Revenues by City'!KA70/'Total Revenues by City'!KA$5)</f>
        <v>0</v>
      </c>
      <c r="KB70" s="60">
        <f>('Total Revenues by City'!KB70/'Total Revenues by City'!KB$5)</f>
        <v>0</v>
      </c>
      <c r="KC70" s="60">
        <f>('Total Revenues by City'!KC70/'Total Revenues by City'!KC$5)</f>
        <v>0</v>
      </c>
      <c r="KD70" s="60">
        <f>('Total Revenues by City'!KD70/'Total Revenues by City'!KD$5)</f>
        <v>0</v>
      </c>
      <c r="KE70" s="60">
        <f>('Total Revenues by City'!KE70/'Total Revenues by City'!KE$5)</f>
        <v>2.043471832027207E-2</v>
      </c>
      <c r="KF70" s="60">
        <f>('Total Revenues by City'!KF70/'Total Revenues by City'!KF$5)</f>
        <v>0</v>
      </c>
      <c r="KG70" s="60">
        <f>('Total Revenues by City'!KG70/'Total Revenues by City'!KG$5)</f>
        <v>28.973389089526705</v>
      </c>
      <c r="KH70" s="60">
        <f>('Total Revenues by City'!KH70/'Total Revenues by City'!KH$5)</f>
        <v>0.48565272839697016</v>
      </c>
      <c r="KI70" s="60">
        <f>('Total Revenues by City'!KI70/'Total Revenues by City'!KI$5)</f>
        <v>0</v>
      </c>
      <c r="KJ70" s="60">
        <f>('Total Revenues by City'!KJ70/'Total Revenues by City'!KJ$5)</f>
        <v>0</v>
      </c>
      <c r="KK70" s="60">
        <f>('Total Revenues by City'!KK70/'Total Revenues by City'!KK$5)</f>
        <v>0</v>
      </c>
      <c r="KL70" s="60">
        <f>('Total Revenues by City'!KL70/'Total Revenues by City'!KL$5)</f>
        <v>0</v>
      </c>
      <c r="KM70" s="60">
        <f>('Total Revenues by City'!KM70/'Total Revenues by City'!KM$5)</f>
        <v>0</v>
      </c>
      <c r="KN70" s="60">
        <f>('Total Revenues by City'!KN70/'Total Revenues by City'!KN$5)</f>
        <v>0.1467351430667645</v>
      </c>
      <c r="KO70" s="60">
        <f>('Total Revenues by City'!KO70/'Total Revenues by City'!KO$5)</f>
        <v>0</v>
      </c>
      <c r="KP70" s="60">
        <f>('Total Revenues by City'!KP70/'Total Revenues by City'!KP$5)</f>
        <v>0</v>
      </c>
      <c r="KQ70" s="60">
        <f>('Total Revenues by City'!KQ70/'Total Revenues by City'!KQ$5)</f>
        <v>2.8082788059198518</v>
      </c>
      <c r="KR70" s="60">
        <f>('Total Revenues by City'!KR70/'Total Revenues by City'!KR$5)</f>
        <v>0</v>
      </c>
      <c r="KS70" s="60">
        <f>('Total Revenues by City'!KS70/'Total Revenues by City'!KS$5)</f>
        <v>0</v>
      </c>
      <c r="KT70" s="60">
        <f>('Total Revenues by City'!KT70/'Total Revenues by City'!KT$5)</f>
        <v>0</v>
      </c>
      <c r="KU70" s="60">
        <f>('Total Revenues by City'!KU70/'Total Revenues by City'!KU$5)</f>
        <v>0</v>
      </c>
      <c r="KV70" s="60">
        <f>('Total Revenues by City'!KV70/'Total Revenues by City'!KV$5)</f>
        <v>0</v>
      </c>
      <c r="KW70" s="60">
        <f>('Total Revenues by City'!KW70/'Total Revenues by City'!KW$5)</f>
        <v>0</v>
      </c>
      <c r="KX70" s="60">
        <f>('Total Revenues by City'!KX70/'Total Revenues by City'!KX$5)</f>
        <v>0</v>
      </c>
      <c r="KY70" s="60">
        <f>('Total Revenues by City'!KY70/'Total Revenues by City'!KY$5)</f>
        <v>0</v>
      </c>
      <c r="KZ70" s="60">
        <f>('Total Revenues by City'!KZ70/'Total Revenues by City'!KZ$5)</f>
        <v>0</v>
      </c>
      <c r="LA70" s="60">
        <f>('Total Revenues by City'!LA70/'Total Revenues by City'!LA$5)</f>
        <v>28.513921113689094</v>
      </c>
      <c r="LB70" s="60">
        <f>('Total Revenues by City'!LB70/'Total Revenues by City'!LB$5)</f>
        <v>0</v>
      </c>
      <c r="LC70" s="60">
        <f>('Total Revenues by City'!LC70/'Total Revenues by City'!LC$5)</f>
        <v>1.431014892667289</v>
      </c>
      <c r="LD70" s="60">
        <f>('Total Revenues by City'!LD70/'Total Revenues by City'!LD$5)</f>
        <v>0</v>
      </c>
      <c r="LE70" s="60">
        <f>('Total Revenues by City'!LE70/'Total Revenues by City'!LE$5)</f>
        <v>0</v>
      </c>
      <c r="LF70" s="60">
        <f>('Total Revenues by City'!LF70/'Total Revenues by City'!LF$5)</f>
        <v>0</v>
      </c>
      <c r="LG70" s="60">
        <f>('Total Revenues by City'!LG70/'Total Revenues by City'!LG$5)</f>
        <v>0</v>
      </c>
      <c r="LH70" s="60">
        <f>('Total Revenues by City'!LH70/'Total Revenues by City'!LH$5)</f>
        <v>0</v>
      </c>
      <c r="LI70" s="60">
        <f>('Total Revenues by City'!LI70/'Total Revenues by City'!LI$5)</f>
        <v>0</v>
      </c>
      <c r="LJ70" s="60">
        <f>('Total Revenues by City'!LJ70/'Total Revenues by City'!LJ$5)</f>
        <v>0</v>
      </c>
      <c r="LK70" s="60">
        <f>('Total Revenues by City'!LK70/'Total Revenues by City'!LK$5)</f>
        <v>0</v>
      </c>
      <c r="LL70" s="60">
        <f>('Total Revenues by City'!LL70/'Total Revenues by City'!LL$5)</f>
        <v>0</v>
      </c>
      <c r="LM70" s="60">
        <f>('Total Revenues by City'!LM70/'Total Revenues by City'!LM$5)</f>
        <v>0</v>
      </c>
      <c r="LN70" s="60">
        <f>('Total Revenues by City'!LN70/'Total Revenues by City'!LN$5)</f>
        <v>0</v>
      </c>
      <c r="LO70" s="60">
        <f>('Total Revenues by City'!LO70/'Total Revenues by City'!LO$5)</f>
        <v>0</v>
      </c>
      <c r="LP70" s="60">
        <f>('Total Revenues by City'!LP70/'Total Revenues by City'!LP$5)</f>
        <v>0</v>
      </c>
      <c r="LQ70" s="60">
        <f>('Total Revenues by City'!LQ70/'Total Revenues by City'!LQ$5)</f>
        <v>0</v>
      </c>
      <c r="LR70" s="60">
        <f>('Total Revenues by City'!LR70/'Total Revenues by City'!LR$5)</f>
        <v>0</v>
      </c>
      <c r="LS70" s="60">
        <f>('Total Revenues by City'!LS70/'Total Revenues by City'!LS$5)</f>
        <v>0</v>
      </c>
      <c r="LT70" s="60">
        <f>('Total Revenues by City'!LT70/'Total Revenues by City'!LT$5)</f>
        <v>0</v>
      </c>
      <c r="LU70" s="60">
        <f>('Total Revenues by City'!LU70/'Total Revenues by City'!LU$5)</f>
        <v>0</v>
      </c>
      <c r="LV70" s="60">
        <f>('Total Revenues by City'!LV70/'Total Revenues by City'!LV$5)</f>
        <v>0</v>
      </c>
      <c r="LW70" s="60">
        <f>('Total Revenues by City'!LW70/'Total Revenues by City'!LW$5)</f>
        <v>0</v>
      </c>
      <c r="LX70" s="60">
        <f>('Total Revenues by City'!LX70/'Total Revenues by City'!LX$5)</f>
        <v>0</v>
      </c>
      <c r="LY70" s="60">
        <f>('Total Revenues by City'!LY70/'Total Revenues by City'!LY$5)</f>
        <v>0</v>
      </c>
      <c r="LZ70" s="60">
        <f>('Total Revenues by City'!LZ70/'Total Revenues by City'!LZ$5)</f>
        <v>0</v>
      </c>
      <c r="MA70" s="60">
        <f>('Total Revenues by City'!MA70/'Total Revenues by City'!MA$5)</f>
        <v>0</v>
      </c>
      <c r="MB70" s="60">
        <f>('Total Revenues by City'!MB70/'Total Revenues by City'!MB$5)</f>
        <v>0</v>
      </c>
      <c r="MC70" s="60">
        <f>('Total Revenues by City'!MC70/'Total Revenues by City'!MC$5)</f>
        <v>0</v>
      </c>
      <c r="MD70" s="60">
        <f>('Total Revenues by City'!MD70/'Total Revenues by City'!MD$5)</f>
        <v>0</v>
      </c>
      <c r="ME70" s="60">
        <f>('Total Revenues by City'!ME70/'Total Revenues by City'!ME$5)</f>
        <v>0</v>
      </c>
      <c r="MF70" s="60">
        <f>('Total Revenues by City'!MF70/'Total Revenues by City'!MF$5)</f>
        <v>0</v>
      </c>
      <c r="MG70" s="60">
        <f>('Total Revenues by City'!MG70/'Total Revenues by City'!MG$5)</f>
        <v>0</v>
      </c>
      <c r="MH70" s="60">
        <f>('Total Revenues by City'!MH70/'Total Revenues by City'!MH$5)</f>
        <v>0</v>
      </c>
      <c r="MI70" s="60">
        <f>('Total Revenues by City'!MI70/'Total Revenues by City'!MI$5)</f>
        <v>0</v>
      </c>
      <c r="MJ70" s="60">
        <f>('Total Revenues by City'!MJ70/'Total Revenues by City'!MJ$5)</f>
        <v>0</v>
      </c>
      <c r="MK70" s="60">
        <f>('Total Revenues by City'!MK70/'Total Revenues by City'!MK$5)</f>
        <v>0</v>
      </c>
      <c r="ML70" s="60">
        <f>('Total Revenues by City'!ML70/'Total Revenues by City'!ML$5)</f>
        <v>0</v>
      </c>
      <c r="MM70" s="60">
        <f>('Total Revenues by City'!MM70/'Total Revenues by City'!MM$5)</f>
        <v>0</v>
      </c>
      <c r="MN70" s="60">
        <f>('Total Revenues by City'!MN70/'Total Revenues by City'!MN$5)</f>
        <v>0.7977837094556337</v>
      </c>
      <c r="MO70" s="60">
        <f>('Total Revenues by City'!MO70/'Total Revenues by City'!MO$5)</f>
        <v>0</v>
      </c>
      <c r="MP70" s="60">
        <f>('Total Revenues by City'!MP70/'Total Revenues by City'!MP$5)</f>
        <v>0</v>
      </c>
      <c r="MQ70" s="60">
        <f>('Total Revenues by City'!MQ70/'Total Revenues by City'!MQ$5)</f>
        <v>0</v>
      </c>
      <c r="MR70" s="60">
        <f>('Total Revenues by City'!MR70/'Total Revenues by City'!MR$5)</f>
        <v>0</v>
      </c>
      <c r="MS70" s="60">
        <f>('Total Revenues by City'!MS70/'Total Revenues by City'!MS$5)</f>
        <v>54.251359840649656</v>
      </c>
      <c r="MT70" s="60">
        <f>('Total Revenues by City'!MT70/'Total Revenues by City'!MT$5)</f>
        <v>0</v>
      </c>
      <c r="MU70" s="60">
        <f>('Total Revenues by City'!MU70/'Total Revenues by City'!MU$5)</f>
        <v>0</v>
      </c>
      <c r="MV70" s="60">
        <f>('Total Revenues by City'!MV70/'Total Revenues by City'!MV$5)</f>
        <v>0</v>
      </c>
      <c r="MW70" s="60">
        <f>('Total Revenues by City'!MW70/'Total Revenues by City'!MW$5)</f>
        <v>0</v>
      </c>
      <c r="MX70" s="60">
        <f>('Total Revenues by City'!MX70/'Total Revenues by City'!MX$5)</f>
        <v>0</v>
      </c>
      <c r="MY70" s="60">
        <f>('Total Revenues by City'!MY70/'Total Revenues by City'!MY$5)</f>
        <v>0</v>
      </c>
      <c r="MZ70" s="60">
        <f>('Total Revenues by City'!MZ70/'Total Revenues by City'!MZ$5)</f>
        <v>0</v>
      </c>
      <c r="NA70" s="60">
        <f>('Total Revenues by City'!NA70/'Total Revenues by City'!NA$5)</f>
        <v>0</v>
      </c>
      <c r="NB70" s="60">
        <f>('Total Revenues by City'!NB70/'Total Revenues by City'!NB$5)</f>
        <v>0</v>
      </c>
      <c r="NC70" s="60">
        <f>('Total Revenues by City'!NC70/'Total Revenues by City'!NC$5)</f>
        <v>0</v>
      </c>
      <c r="ND70" s="60">
        <f>('Total Revenues by City'!ND70/'Total Revenues by City'!ND$5)</f>
        <v>0</v>
      </c>
      <c r="NE70" s="60">
        <f>('Total Revenues by City'!NE70/'Total Revenues by City'!NE$5)</f>
        <v>0</v>
      </c>
      <c r="NF70" s="60">
        <f>('Total Revenues by City'!NF70/'Total Revenues by City'!NF$5)</f>
        <v>0</v>
      </c>
      <c r="NG70" s="60">
        <f>('Total Revenues by City'!NG70/'Total Revenues by City'!NG$5)</f>
        <v>2.5865564822831839</v>
      </c>
      <c r="NH70" s="60">
        <f>('Total Revenues by City'!NH70/'Total Revenues by City'!NH$5)</f>
        <v>2.8229597980831094</v>
      </c>
      <c r="NI70" s="60">
        <f>('Total Revenues by City'!NI70/'Total Revenues by City'!NI$5)</f>
        <v>0</v>
      </c>
      <c r="NJ70" s="60">
        <f>('Total Revenues by City'!NJ70/'Total Revenues by City'!NJ$5)</f>
        <v>0</v>
      </c>
      <c r="NK70" s="60">
        <f>('Total Revenues by City'!NK70/'Total Revenues by City'!NK$5)</f>
        <v>0</v>
      </c>
      <c r="NL70" s="60">
        <f>('Total Revenues by City'!NL70/'Total Revenues by City'!NL$5)</f>
        <v>0</v>
      </c>
      <c r="NM70" s="60">
        <f>('Total Revenues by City'!NM70/'Total Revenues by City'!NM$5)</f>
        <v>0</v>
      </c>
      <c r="NN70" s="60">
        <f>('Total Revenues by City'!NN70/'Total Revenues by City'!NN$5)</f>
        <v>2.2461005199306761</v>
      </c>
      <c r="NO70" s="60">
        <f>('Total Revenues by City'!NO70/'Total Revenues by City'!NO$5)</f>
        <v>0</v>
      </c>
      <c r="NP70" s="60">
        <f>('Total Revenues by City'!NP70/'Total Revenues by City'!NP$5)</f>
        <v>0</v>
      </c>
      <c r="NQ70" s="60">
        <f>('Total Revenues by City'!NQ70/'Total Revenues by City'!NQ$5)</f>
        <v>0</v>
      </c>
      <c r="NR70" s="60">
        <f>('Total Revenues by City'!NR70/'Total Revenues by City'!NR$5)</f>
        <v>16.163011262596324</v>
      </c>
      <c r="NS70" s="60">
        <f>('Total Revenues by City'!NS70/'Total Revenues by City'!NS$5)</f>
        <v>0</v>
      </c>
      <c r="NT70" s="60">
        <f>('Total Revenues by City'!NT70/'Total Revenues by City'!NT$5)</f>
        <v>0</v>
      </c>
      <c r="NU70" s="60">
        <f>('Total Revenues by City'!NU70/'Total Revenues by City'!NU$5)</f>
        <v>4.5030807551127428</v>
      </c>
      <c r="NV70" s="60">
        <f>('Total Revenues by City'!NV70/'Total Revenues by City'!NV$5)</f>
        <v>0</v>
      </c>
      <c r="NW70" s="60">
        <f>('Total Revenues by City'!NW70/'Total Revenues by City'!NW$5)</f>
        <v>0</v>
      </c>
      <c r="NX70" s="60">
        <f>('Total Revenues by City'!NX70/'Total Revenues by City'!NX$5)</f>
        <v>0</v>
      </c>
      <c r="NY70" s="60">
        <f>('Total Revenues by City'!NY70/'Total Revenues by City'!NY$5)</f>
        <v>0</v>
      </c>
      <c r="NZ70" s="60">
        <f>('Total Revenues by City'!NZ70/'Total Revenues by City'!NZ$5)</f>
        <v>0</v>
      </c>
      <c r="OA70" s="60">
        <f>('Total Revenues by City'!OA70/'Total Revenues by City'!OA$5)</f>
        <v>0</v>
      </c>
      <c r="OB70" s="60">
        <f>('Total Revenues by City'!OB70/'Total Revenues by City'!OB$5)</f>
        <v>16.264204545454547</v>
      </c>
      <c r="OC70" s="60">
        <f>('Total Revenues by City'!OC70/'Total Revenues by City'!OC$5)</f>
        <v>0</v>
      </c>
      <c r="OD70" s="60">
        <f>('Total Revenues by City'!OD70/'Total Revenues by City'!OD$5)</f>
        <v>0</v>
      </c>
      <c r="OE70" s="60">
        <f>('Total Revenues by City'!OE70/'Total Revenues by City'!OE$5)</f>
        <v>0</v>
      </c>
      <c r="OF70" s="60">
        <f>('Total Revenues by City'!OF70/'Total Revenues by City'!OF$5)</f>
        <v>0</v>
      </c>
      <c r="OG70" s="60">
        <f>('Total Revenues by City'!OG70/'Total Revenues by City'!OG$5)</f>
        <v>0</v>
      </c>
      <c r="OH70" s="60">
        <f>('Total Revenues by City'!OH70/'Total Revenues by City'!OH$5)</f>
        <v>0</v>
      </c>
      <c r="OI70" s="60">
        <f>('Total Revenues by City'!OI70/'Total Revenues by City'!OI$5)</f>
        <v>0</v>
      </c>
      <c r="OJ70" s="60">
        <f>('Total Revenues by City'!OJ70/'Total Revenues by City'!OJ$5)</f>
        <v>0</v>
      </c>
      <c r="OK70" s="60">
        <f>('Total Revenues by City'!OK70/'Total Revenues by City'!OK$5)</f>
        <v>0</v>
      </c>
      <c r="OL70" s="60">
        <f>('Total Revenues by City'!OL70/'Total Revenues by City'!OL$5)</f>
        <v>0</v>
      </c>
      <c r="OM70" s="60">
        <f>('Total Revenues by City'!OM70/'Total Revenues by City'!OM$5)</f>
        <v>0</v>
      </c>
      <c r="ON70" s="60">
        <f>('Total Revenues by City'!ON70/'Total Revenues by City'!ON$5)</f>
        <v>0</v>
      </c>
      <c r="OO70" s="60">
        <f>('Total Revenues by City'!OO70/'Total Revenues by City'!OO$5)</f>
        <v>0</v>
      </c>
      <c r="OP70" s="60">
        <f>('Total Revenues by City'!OP70/'Total Revenues by City'!OP$5)</f>
        <v>0</v>
      </c>
      <c r="OQ70" s="60">
        <f>('Total Revenues by City'!OQ70/'Total Revenues by City'!OQ$5)</f>
        <v>0</v>
      </c>
      <c r="OR70" s="60">
        <f>('Total Revenues by City'!OR70/'Total Revenues by City'!OR$5)</f>
        <v>0</v>
      </c>
      <c r="OS70" s="60">
        <f>('Total Revenues by City'!OS70/'Total Revenues by City'!OS$5)</f>
        <v>0</v>
      </c>
      <c r="OT70" s="60">
        <f>('Total Revenues by City'!OT70/'Total Revenues by City'!OT$5)</f>
        <v>0</v>
      </c>
      <c r="OU70" s="60">
        <f>('Total Revenues by City'!OU70/'Total Revenues by City'!OU$5)</f>
        <v>0</v>
      </c>
      <c r="OV70" s="60">
        <f>('Total Revenues by City'!OV70/'Total Revenues by City'!OV$5)</f>
        <v>0</v>
      </c>
      <c r="OW70" s="17">
        <f>('Total Revenues by City'!OW70/'Total Revenues by City'!OW$5)</f>
        <v>0</v>
      </c>
    </row>
    <row r="71" spans="1:413" x14ac:dyDescent="0.25">
      <c r="A71" s="13"/>
      <c r="B71" s="14">
        <v>334.2</v>
      </c>
      <c r="C71" s="15" t="s">
        <v>69</v>
      </c>
      <c r="D71" s="60">
        <f>('Total Revenues by City'!D71/'Total Revenues by City'!D$5)</f>
        <v>0</v>
      </c>
      <c r="E71" s="60">
        <f>('Total Revenues by City'!E71/'Total Revenues by City'!E$5)</f>
        <v>0</v>
      </c>
      <c r="F71" s="60">
        <f>('Total Revenues by City'!F71/'Total Revenues by City'!F$5)</f>
        <v>0.46574519230769229</v>
      </c>
      <c r="G71" s="60">
        <f>('Total Revenues by City'!G71/'Total Revenues by City'!G$5)</f>
        <v>2.808988764044944</v>
      </c>
      <c r="H71" s="60">
        <f>('Total Revenues by City'!H71/'Total Revenues by City'!H$5)</f>
        <v>0</v>
      </c>
      <c r="I71" s="60">
        <f>('Total Revenues by City'!I71/'Total Revenues by City'!I$5)</f>
        <v>0</v>
      </c>
      <c r="J71" s="60">
        <f>('Total Revenues by City'!J71/'Total Revenues by City'!J$5)</f>
        <v>1.4480743187056</v>
      </c>
      <c r="K71" s="60">
        <f>('Total Revenues by City'!K71/'Total Revenues by City'!K$5)</f>
        <v>0</v>
      </c>
      <c r="L71" s="60">
        <f>('Total Revenues by City'!L71/'Total Revenues by City'!L$5)</f>
        <v>0</v>
      </c>
      <c r="M71" s="60">
        <f>('Total Revenues by City'!M71/'Total Revenues by City'!M$5)</f>
        <v>0</v>
      </c>
      <c r="N71" s="60">
        <f>('Total Revenues by City'!N71/'Total Revenues by City'!N$5)</f>
        <v>0</v>
      </c>
      <c r="O71" s="60">
        <f>('Total Revenues by City'!O71/'Total Revenues by City'!O$5)</f>
        <v>2.026745913818722</v>
      </c>
      <c r="P71" s="60">
        <f>('Total Revenues by City'!P71/'Total Revenues by City'!P$5)</f>
        <v>0</v>
      </c>
      <c r="Q71" s="60">
        <f>('Total Revenues by City'!Q71/'Total Revenues by City'!Q$5)</f>
        <v>0</v>
      </c>
      <c r="R71" s="60">
        <f>('Total Revenues by City'!R71/'Total Revenues by City'!R$5)</f>
        <v>1.1827411167512691</v>
      </c>
      <c r="S71" s="60">
        <f>('Total Revenues by City'!S71/'Total Revenues by City'!S$5)</f>
        <v>0</v>
      </c>
      <c r="T71" s="60">
        <f>('Total Revenues by City'!T71/'Total Revenues by City'!T$5)</f>
        <v>0</v>
      </c>
      <c r="U71" s="60">
        <f>('Total Revenues by City'!U71/'Total Revenues by City'!U$5)</f>
        <v>0</v>
      </c>
      <c r="V71" s="60">
        <f>('Total Revenues by City'!V71/'Total Revenues by City'!V$5)</f>
        <v>0</v>
      </c>
      <c r="W71" s="60">
        <f>('Total Revenues by City'!W71/'Total Revenues by City'!W$5)</f>
        <v>0</v>
      </c>
      <c r="X71" s="60">
        <f>('Total Revenues by City'!X71/'Total Revenues by City'!X$5)</f>
        <v>0</v>
      </c>
      <c r="Y71" s="60">
        <f>('Total Revenues by City'!Y71/'Total Revenues by City'!Y$5)</f>
        <v>0</v>
      </c>
      <c r="Z71" s="60">
        <f>('Total Revenues by City'!Z71/'Total Revenues by City'!Z$5)</f>
        <v>0</v>
      </c>
      <c r="AA71" s="60">
        <f>('Total Revenues by City'!AA71/'Total Revenues by City'!AA$5)</f>
        <v>0</v>
      </c>
      <c r="AB71" s="60">
        <f>('Total Revenues by City'!AB71/'Total Revenues by City'!AB$5)</f>
        <v>1.1516636574671137</v>
      </c>
      <c r="AC71" s="60">
        <f>('Total Revenues by City'!AC71/'Total Revenues by City'!AC$5)</f>
        <v>0</v>
      </c>
      <c r="AD71" s="60">
        <f>('Total Revenues by City'!AD71/'Total Revenues by City'!AD$5)</f>
        <v>0</v>
      </c>
      <c r="AE71" s="60">
        <f>('Total Revenues by City'!AE71/'Total Revenues by City'!AE$5)</f>
        <v>0</v>
      </c>
      <c r="AF71" s="60">
        <f>('Total Revenues by City'!AF71/'Total Revenues by City'!AF$5)</f>
        <v>0</v>
      </c>
      <c r="AG71" s="60">
        <f>('Total Revenues by City'!AG71/'Total Revenues by City'!AG$5)</f>
        <v>0</v>
      </c>
      <c r="AH71" s="60">
        <f>('Total Revenues by City'!AH71/'Total Revenues by City'!AH$5)</f>
        <v>0</v>
      </c>
      <c r="AI71" s="60">
        <f>('Total Revenues by City'!AI71/'Total Revenues by City'!AI$5)</f>
        <v>0</v>
      </c>
      <c r="AJ71" s="60">
        <f>('Total Revenues by City'!AJ71/'Total Revenues by City'!AJ$5)</f>
        <v>0</v>
      </c>
      <c r="AK71" s="60">
        <f>('Total Revenues by City'!AK71/'Total Revenues by City'!AK$5)</f>
        <v>4.5894279507603182</v>
      </c>
      <c r="AL71" s="60">
        <f>('Total Revenues by City'!AL71/'Total Revenues by City'!AL$5)</f>
        <v>0</v>
      </c>
      <c r="AM71" s="60">
        <f>('Total Revenues by City'!AM71/'Total Revenues by City'!AM$5)</f>
        <v>0</v>
      </c>
      <c r="AN71" s="60">
        <f>('Total Revenues by City'!AN71/'Total Revenues by City'!AN$5)</f>
        <v>1.0080983496323583</v>
      </c>
      <c r="AO71" s="60">
        <f>('Total Revenues by City'!AO71/'Total Revenues by City'!AO$5)</f>
        <v>0</v>
      </c>
      <c r="AP71" s="60">
        <f>('Total Revenues by City'!AP71/'Total Revenues by City'!AP$5)</f>
        <v>0</v>
      </c>
      <c r="AQ71" s="60">
        <f>('Total Revenues by City'!AQ71/'Total Revenues by City'!AQ$5)</f>
        <v>0</v>
      </c>
      <c r="AR71" s="60">
        <f>('Total Revenues by City'!AR71/'Total Revenues by City'!AR$5)</f>
        <v>0</v>
      </c>
      <c r="AS71" s="60">
        <f>('Total Revenues by City'!AS71/'Total Revenues by City'!AS$5)</f>
        <v>0</v>
      </c>
      <c r="AT71" s="60">
        <f>('Total Revenues by City'!AT71/'Total Revenues by City'!AT$5)</f>
        <v>0</v>
      </c>
      <c r="AU71" s="60">
        <f>('Total Revenues by City'!AU71/'Total Revenues by City'!AU$5)</f>
        <v>0</v>
      </c>
      <c r="AV71" s="60">
        <f>('Total Revenues by City'!AV71/'Total Revenues by City'!AV$5)</f>
        <v>0</v>
      </c>
      <c r="AW71" s="60">
        <f>('Total Revenues by City'!AW71/'Total Revenues by City'!AW$5)</f>
        <v>0</v>
      </c>
      <c r="AX71" s="60">
        <f>('Total Revenues by City'!AX71/'Total Revenues by City'!AX$5)</f>
        <v>0</v>
      </c>
      <c r="AY71" s="60">
        <f>('Total Revenues by City'!AY71/'Total Revenues by City'!AY$5)</f>
        <v>0</v>
      </c>
      <c r="AZ71" s="60">
        <f>('Total Revenues by City'!AZ71/'Total Revenues by City'!AZ$5)</f>
        <v>0</v>
      </c>
      <c r="BA71" s="60">
        <f>('Total Revenues by City'!BA71/'Total Revenues by City'!BA$5)</f>
        <v>0</v>
      </c>
      <c r="BB71" s="60">
        <f>('Total Revenues by City'!BB71/'Total Revenues by City'!BB$5)</f>
        <v>0</v>
      </c>
      <c r="BC71" s="60">
        <f>('Total Revenues by City'!BC71/'Total Revenues by City'!BC$5)</f>
        <v>0</v>
      </c>
      <c r="BD71" s="60">
        <f>('Total Revenues by City'!BD71/'Total Revenues by City'!BD$5)</f>
        <v>0</v>
      </c>
      <c r="BE71" s="60">
        <f>('Total Revenues by City'!BE71/'Total Revenues by City'!BE$5)</f>
        <v>0</v>
      </c>
      <c r="BF71" s="60">
        <f>('Total Revenues by City'!BF71/'Total Revenues by City'!BF$5)</f>
        <v>0.55138482580449066</v>
      </c>
      <c r="BG71" s="60">
        <f>('Total Revenues by City'!BG71/'Total Revenues by City'!BG$5)</f>
        <v>0</v>
      </c>
      <c r="BH71" s="60">
        <f>('Total Revenues by City'!BH71/'Total Revenues by City'!BH$5)</f>
        <v>0</v>
      </c>
      <c r="BI71" s="60">
        <f>('Total Revenues by City'!BI71/'Total Revenues by City'!BI$5)</f>
        <v>0</v>
      </c>
      <c r="BJ71" s="60">
        <f>('Total Revenues by City'!BJ71/'Total Revenues by City'!BJ$5)</f>
        <v>0</v>
      </c>
      <c r="BK71" s="60">
        <f>('Total Revenues by City'!BK71/'Total Revenues by City'!BK$5)</f>
        <v>2.0744680851063828</v>
      </c>
      <c r="BL71" s="60">
        <f>('Total Revenues by City'!BL71/'Total Revenues by City'!BL$5)</f>
        <v>0.73453038674033144</v>
      </c>
      <c r="BM71" s="60">
        <f>('Total Revenues by City'!BM71/'Total Revenues by City'!BM$5)</f>
        <v>0</v>
      </c>
      <c r="BN71" s="60">
        <f>('Total Revenues by City'!BN71/'Total Revenues by City'!BN$5)</f>
        <v>0</v>
      </c>
      <c r="BO71" s="60">
        <f>('Total Revenues by City'!BO71/'Total Revenues by City'!BO$5)</f>
        <v>13.133626268819402</v>
      </c>
      <c r="BP71" s="60">
        <f>('Total Revenues by City'!BP71/'Total Revenues by City'!BP$5)</f>
        <v>0</v>
      </c>
      <c r="BQ71" s="60">
        <f>('Total Revenues by City'!BQ71/'Total Revenues by City'!BQ$5)</f>
        <v>0</v>
      </c>
      <c r="BR71" s="60">
        <f>('Total Revenues by City'!BR71/'Total Revenues by City'!BR$5)</f>
        <v>0</v>
      </c>
      <c r="BS71" s="60">
        <f>('Total Revenues by City'!BS71/'Total Revenues by City'!BS$5)</f>
        <v>0</v>
      </c>
      <c r="BT71" s="60">
        <f>('Total Revenues by City'!BT71/'Total Revenues by City'!BT$5)</f>
        <v>0</v>
      </c>
      <c r="BU71" s="60">
        <f>('Total Revenues by City'!BU71/'Total Revenues by City'!BU$5)</f>
        <v>0</v>
      </c>
      <c r="BV71" s="60">
        <f>('Total Revenues by City'!BV71/'Total Revenues by City'!BV$5)</f>
        <v>0</v>
      </c>
      <c r="BW71" s="60">
        <f>('Total Revenues by City'!BW71/'Total Revenues by City'!BW$5)</f>
        <v>-24.470453143938588</v>
      </c>
      <c r="BX71" s="60">
        <f>('Total Revenues by City'!BX71/'Total Revenues by City'!BX$5)</f>
        <v>0.31774502470181093</v>
      </c>
      <c r="BY71" s="60">
        <f>('Total Revenues by City'!BY71/'Total Revenues by City'!BY$5)</f>
        <v>0</v>
      </c>
      <c r="BZ71" s="60">
        <f>('Total Revenues by City'!BZ71/'Total Revenues by City'!BZ$5)</f>
        <v>0</v>
      </c>
      <c r="CA71" s="60">
        <f>('Total Revenues by City'!CA71/'Total Revenues by City'!CA$5)</f>
        <v>0.83514948309583681</v>
      </c>
      <c r="CB71" s="60">
        <f>('Total Revenues by City'!CB71/'Total Revenues by City'!CB$5)</f>
        <v>0</v>
      </c>
      <c r="CC71" s="60">
        <f>('Total Revenues by City'!CC71/'Total Revenues by City'!CC$5)</f>
        <v>0</v>
      </c>
      <c r="CD71" s="60">
        <f>('Total Revenues by City'!CD71/'Total Revenues by City'!CD$5)</f>
        <v>0</v>
      </c>
      <c r="CE71" s="60">
        <f>('Total Revenues by City'!CE71/'Total Revenues by City'!CE$5)</f>
        <v>0</v>
      </c>
      <c r="CF71" s="60">
        <f>('Total Revenues by City'!CF71/'Total Revenues by City'!CF$5)</f>
        <v>0.56473847817272604</v>
      </c>
      <c r="CG71" s="60">
        <f>('Total Revenues by City'!CG71/'Total Revenues by City'!CG$5)</f>
        <v>0</v>
      </c>
      <c r="CH71" s="60">
        <f>('Total Revenues by City'!CH71/'Total Revenues by City'!CH$5)</f>
        <v>1.4833805384640426</v>
      </c>
      <c r="CI71" s="60">
        <f>('Total Revenues by City'!CI71/'Total Revenues by City'!CI$5)</f>
        <v>28.449951663908507</v>
      </c>
      <c r="CJ71" s="60">
        <f>('Total Revenues by City'!CJ71/'Total Revenues by City'!CJ$5)</f>
        <v>0.70439070204273302</v>
      </c>
      <c r="CK71" s="60">
        <f>('Total Revenues by City'!CK71/'Total Revenues by City'!CK$5)</f>
        <v>0.59156096298213823</v>
      </c>
      <c r="CL71" s="60">
        <f>('Total Revenues by City'!CL71/'Total Revenues by City'!CL$5)</f>
        <v>0.17818302828618968</v>
      </c>
      <c r="CM71" s="60">
        <f>('Total Revenues by City'!CM71/'Total Revenues by City'!CM$5)</f>
        <v>5.8902699553311324</v>
      </c>
      <c r="CN71" s="60">
        <f>('Total Revenues by City'!CN71/'Total Revenues by City'!CN$5)</f>
        <v>0</v>
      </c>
      <c r="CO71" s="60">
        <f>('Total Revenues by City'!CO71/'Total Revenues by City'!CO$5)</f>
        <v>26.538722033173876</v>
      </c>
      <c r="CP71" s="60">
        <f>('Total Revenues by City'!CP71/'Total Revenues by City'!CP$5)</f>
        <v>0</v>
      </c>
      <c r="CQ71" s="60">
        <f>('Total Revenues by City'!CQ71/'Total Revenues by City'!CQ$5)</f>
        <v>0</v>
      </c>
      <c r="CR71" s="60">
        <f>('Total Revenues by City'!CR71/'Total Revenues by City'!CR$5)</f>
        <v>0</v>
      </c>
      <c r="CS71" s="60">
        <f>('Total Revenues by City'!CS71/'Total Revenues by City'!CS$5)</f>
        <v>0</v>
      </c>
      <c r="CT71" s="60">
        <f>('Total Revenues by City'!CT71/'Total Revenues by City'!CT$5)</f>
        <v>0</v>
      </c>
      <c r="CU71" s="60">
        <f>('Total Revenues by City'!CU71/'Total Revenues by City'!CU$5)</f>
        <v>0</v>
      </c>
      <c r="CV71" s="60">
        <f>('Total Revenues by City'!CV71/'Total Revenues by City'!CV$5)</f>
        <v>0</v>
      </c>
      <c r="CW71" s="60">
        <f>('Total Revenues by City'!CW71/'Total Revenues by City'!CW$5)</f>
        <v>0</v>
      </c>
      <c r="CX71" s="60">
        <f>('Total Revenues by City'!CX71/'Total Revenues by City'!CX$5)</f>
        <v>0</v>
      </c>
      <c r="CY71" s="60">
        <f>('Total Revenues by City'!CY71/'Total Revenues by City'!CY$5)</f>
        <v>0</v>
      </c>
      <c r="CZ71" s="60">
        <f>('Total Revenues by City'!CZ71/'Total Revenues by City'!CZ$5)</f>
        <v>6.1518178186176584</v>
      </c>
      <c r="DA71" s="60">
        <f>('Total Revenues by City'!DA71/'Total Revenues by City'!DA$5)</f>
        <v>0</v>
      </c>
      <c r="DB71" s="60">
        <f>('Total Revenues by City'!DB71/'Total Revenues by City'!DB$5)</f>
        <v>0</v>
      </c>
      <c r="DC71" s="60">
        <f>('Total Revenues by City'!DC71/'Total Revenues by City'!DC$5)</f>
        <v>1.0638965535897853</v>
      </c>
      <c r="DD71" s="60">
        <f>('Total Revenues by City'!DD71/'Total Revenues by City'!DD$5)</f>
        <v>0</v>
      </c>
      <c r="DE71" s="60">
        <f>('Total Revenues by City'!DE71/'Total Revenues by City'!DE$5)</f>
        <v>0</v>
      </c>
      <c r="DF71" s="60">
        <f>('Total Revenues by City'!DF71/'Total Revenues by City'!DF$5)</f>
        <v>0</v>
      </c>
      <c r="DG71" s="60">
        <f>('Total Revenues by City'!DG71/'Total Revenues by City'!DG$5)</f>
        <v>0</v>
      </c>
      <c r="DH71" s="60">
        <f>('Total Revenues by City'!DH71/'Total Revenues by City'!DH$5)</f>
        <v>11.866341030195382</v>
      </c>
      <c r="DI71" s="60">
        <f>('Total Revenues by City'!DI71/'Total Revenues by City'!DI$5)</f>
        <v>0.58458646616541354</v>
      </c>
      <c r="DJ71" s="60">
        <f>('Total Revenues by City'!DJ71/'Total Revenues by City'!DJ$5)</f>
        <v>0.947546704371108</v>
      </c>
      <c r="DK71" s="60">
        <f>('Total Revenues by City'!DK71/'Total Revenues by City'!DK$5)</f>
        <v>0</v>
      </c>
      <c r="DL71" s="60">
        <f>('Total Revenues by City'!DL71/'Total Revenues by City'!DL$5)</f>
        <v>4.5081838459363512E-2</v>
      </c>
      <c r="DM71" s="60">
        <f>('Total Revenues by City'!DM71/'Total Revenues by City'!DM$5)</f>
        <v>0</v>
      </c>
      <c r="DN71" s="60">
        <f>('Total Revenues by City'!DN71/'Total Revenues by City'!DN$5)</f>
        <v>0</v>
      </c>
      <c r="DO71" s="60">
        <f>('Total Revenues by City'!DO71/'Total Revenues by City'!DO$5)</f>
        <v>-1.6391420088051603</v>
      </c>
      <c r="DP71" s="60">
        <f>('Total Revenues by City'!DP71/'Total Revenues by City'!DP$5)</f>
        <v>0</v>
      </c>
      <c r="DQ71" s="60">
        <f>('Total Revenues by City'!DQ71/'Total Revenues by City'!DQ$5)</f>
        <v>0</v>
      </c>
      <c r="DR71" s="60">
        <f>('Total Revenues by City'!DR71/'Total Revenues by City'!DR$5)</f>
        <v>0</v>
      </c>
      <c r="DS71" s="60">
        <f>('Total Revenues by City'!DS71/'Total Revenues by City'!DS$5)</f>
        <v>0</v>
      </c>
      <c r="DT71" s="60">
        <f>('Total Revenues by City'!DT71/'Total Revenues by City'!DT$5)</f>
        <v>0.92988008128448763</v>
      </c>
      <c r="DU71" s="60">
        <f>('Total Revenues by City'!DU71/'Total Revenues by City'!DU$5)</f>
        <v>0</v>
      </c>
      <c r="DV71" s="60">
        <f>('Total Revenues by City'!DV71/'Total Revenues by City'!DV$5)</f>
        <v>0</v>
      </c>
      <c r="DW71" s="60">
        <f>('Total Revenues by City'!DW71/'Total Revenues by City'!DW$5)</f>
        <v>0</v>
      </c>
      <c r="DX71" s="60">
        <f>('Total Revenues by City'!DX71/'Total Revenues by City'!DX$5)</f>
        <v>0</v>
      </c>
      <c r="DY71" s="60">
        <f>('Total Revenues by City'!DY71/'Total Revenues by City'!DY$5)</f>
        <v>0</v>
      </c>
      <c r="DZ71" s="60">
        <f>('Total Revenues by City'!DZ71/'Total Revenues by City'!DZ$5)</f>
        <v>0</v>
      </c>
      <c r="EA71" s="60">
        <f>('Total Revenues by City'!EA71/'Total Revenues by City'!EA$5)</f>
        <v>0</v>
      </c>
      <c r="EB71" s="60">
        <f>('Total Revenues by City'!EB71/'Total Revenues by City'!EB$5)</f>
        <v>11.039721658451725</v>
      </c>
      <c r="EC71" s="60">
        <f>('Total Revenues by City'!EC71/'Total Revenues by City'!EC$5)</f>
        <v>0.20093470282259129</v>
      </c>
      <c r="ED71" s="60">
        <f>('Total Revenues by City'!ED71/'Total Revenues by City'!ED$5)</f>
        <v>0</v>
      </c>
      <c r="EE71" s="60">
        <f>('Total Revenues by City'!EE71/'Total Revenues by City'!EE$5)</f>
        <v>0</v>
      </c>
      <c r="EF71" s="60">
        <f>('Total Revenues by City'!EF71/'Total Revenues by City'!EF$5)</f>
        <v>0</v>
      </c>
      <c r="EG71" s="60">
        <f>('Total Revenues by City'!EG71/'Total Revenues by City'!EG$5)</f>
        <v>0.68493150684931503</v>
      </c>
      <c r="EH71" s="60">
        <f>('Total Revenues by City'!EH71/'Total Revenues by City'!EH$5)</f>
        <v>1.9936363636363637</v>
      </c>
      <c r="EI71" s="60">
        <f>('Total Revenues by City'!EI71/'Total Revenues by City'!EI$5)</f>
        <v>0</v>
      </c>
      <c r="EJ71" s="60">
        <f>('Total Revenues by City'!EJ71/'Total Revenues by City'!EJ$5)</f>
        <v>0</v>
      </c>
      <c r="EK71" s="60">
        <f>('Total Revenues by City'!EK71/'Total Revenues by City'!EK$5)</f>
        <v>0</v>
      </c>
      <c r="EL71" s="60">
        <f>('Total Revenues by City'!EL71/'Total Revenues by City'!EL$5)</f>
        <v>0</v>
      </c>
      <c r="EM71" s="60">
        <f>('Total Revenues by City'!EM71/'Total Revenues by City'!EM$5)</f>
        <v>0</v>
      </c>
      <c r="EN71" s="60">
        <f>('Total Revenues by City'!EN71/'Total Revenues by City'!EN$5)</f>
        <v>0</v>
      </c>
      <c r="EO71" s="60">
        <f>('Total Revenues by City'!EO71/'Total Revenues by City'!EO$5)</f>
        <v>0</v>
      </c>
      <c r="EP71" s="60">
        <f>('Total Revenues by City'!EP71/'Total Revenues by City'!EP$5)</f>
        <v>0</v>
      </c>
      <c r="EQ71" s="60">
        <f>('Total Revenues by City'!EQ71/'Total Revenues by City'!EQ$5)</f>
        <v>0</v>
      </c>
      <c r="ER71" s="60">
        <f>('Total Revenues by City'!ER71/'Total Revenues by City'!ER$5)</f>
        <v>0</v>
      </c>
      <c r="ES71" s="60">
        <f>('Total Revenues by City'!ES71/'Total Revenues by City'!ES$5)</f>
        <v>1.9120431882688937</v>
      </c>
      <c r="ET71" s="60">
        <f>('Total Revenues by City'!ET71/'Total Revenues by City'!ET$5)</f>
        <v>0</v>
      </c>
      <c r="EU71" s="60">
        <f>('Total Revenues by City'!EU71/'Total Revenues by City'!EU$5)</f>
        <v>0</v>
      </c>
      <c r="EV71" s="60">
        <f>('Total Revenues by City'!EV71/'Total Revenues by City'!EV$5)</f>
        <v>0</v>
      </c>
      <c r="EW71" s="60">
        <f>('Total Revenues by City'!EW71/'Total Revenues by City'!EW$5)</f>
        <v>0</v>
      </c>
      <c r="EX71" s="60">
        <f>('Total Revenues by City'!EX71/'Total Revenues by City'!EX$5)</f>
        <v>0</v>
      </c>
      <c r="EY71" s="60">
        <f>('Total Revenues by City'!EY71/'Total Revenues by City'!EY$5)</f>
        <v>1.6113085621970922</v>
      </c>
      <c r="EZ71" s="60">
        <f>('Total Revenues by City'!EZ71/'Total Revenues by City'!EZ$5)</f>
        <v>0</v>
      </c>
      <c r="FA71" s="60">
        <f>('Total Revenues by City'!FA71/'Total Revenues by City'!FA$5)</f>
        <v>0</v>
      </c>
      <c r="FB71" s="60">
        <f>('Total Revenues by City'!FB71/'Total Revenues by City'!FB$5)</f>
        <v>0.59350741502873772</v>
      </c>
      <c r="FC71" s="60">
        <f>('Total Revenues by City'!FC71/'Total Revenues by City'!FC$5)</f>
        <v>2.6041666666666665</v>
      </c>
      <c r="FD71" s="60">
        <f>('Total Revenues by City'!FD71/'Total Revenues by City'!FD$5)</f>
        <v>1.2974796747967479</v>
      </c>
      <c r="FE71" s="60">
        <f>('Total Revenues by City'!FE71/'Total Revenues by City'!FE$5)</f>
        <v>0</v>
      </c>
      <c r="FF71" s="60">
        <f>('Total Revenues by City'!FF71/'Total Revenues by City'!FF$5)</f>
        <v>0</v>
      </c>
      <c r="FG71" s="60">
        <f>('Total Revenues by City'!FG71/'Total Revenues by City'!FG$5)</f>
        <v>0</v>
      </c>
      <c r="FH71" s="60">
        <f>('Total Revenues by City'!FH71/'Total Revenues by City'!FH$5)</f>
        <v>0</v>
      </c>
      <c r="FI71" s="60">
        <f>('Total Revenues by City'!FI71/'Total Revenues by City'!FI$5)</f>
        <v>0</v>
      </c>
      <c r="FJ71" s="60">
        <f>('Total Revenues by City'!FJ71/'Total Revenues by City'!FJ$5)</f>
        <v>0.23646034816247583</v>
      </c>
      <c r="FK71" s="60">
        <f>('Total Revenues by City'!FK71/'Total Revenues by City'!FK$5)</f>
        <v>0.25588536335721596</v>
      </c>
      <c r="FL71" s="60">
        <f>('Total Revenues by City'!FL71/'Total Revenues by City'!FL$5)</f>
        <v>0</v>
      </c>
      <c r="FM71" s="60">
        <f>('Total Revenues by City'!FM71/'Total Revenues by City'!FM$5)</f>
        <v>0</v>
      </c>
      <c r="FN71" s="60">
        <f>('Total Revenues by City'!FN71/'Total Revenues by City'!FN$5)</f>
        <v>0</v>
      </c>
      <c r="FO71" s="60">
        <f>('Total Revenues by City'!FO71/'Total Revenues by City'!FO$5)</f>
        <v>0</v>
      </c>
      <c r="FP71" s="60">
        <f>('Total Revenues by City'!FP71/'Total Revenues by City'!FP$5)</f>
        <v>0</v>
      </c>
      <c r="FQ71" s="60">
        <f>('Total Revenues by City'!FQ71/'Total Revenues by City'!FQ$5)</f>
        <v>0</v>
      </c>
      <c r="FR71" s="60">
        <f>('Total Revenues by City'!FR71/'Total Revenues by City'!FR$5)</f>
        <v>0</v>
      </c>
      <c r="FS71" s="60">
        <f>('Total Revenues by City'!FS71/'Total Revenues by City'!FS$5)</f>
        <v>0</v>
      </c>
      <c r="FT71" s="60">
        <f>('Total Revenues by City'!FT71/'Total Revenues by City'!FT$5)</f>
        <v>0</v>
      </c>
      <c r="FU71" s="60">
        <f>('Total Revenues by City'!FU71/'Total Revenues by City'!FU$5)</f>
        <v>0</v>
      </c>
      <c r="FV71" s="60">
        <f>('Total Revenues by City'!FV71/'Total Revenues by City'!FV$5)</f>
        <v>0</v>
      </c>
      <c r="FW71" s="60">
        <f>('Total Revenues by City'!FW71/'Total Revenues by City'!FW$5)</f>
        <v>1.1312217194570136</v>
      </c>
      <c r="FX71" s="60">
        <f>('Total Revenues by City'!FX71/'Total Revenues by City'!FX$5)</f>
        <v>0</v>
      </c>
      <c r="FY71" s="60">
        <f>('Total Revenues by City'!FY71/'Total Revenues by City'!FY$5)</f>
        <v>0</v>
      </c>
      <c r="FZ71" s="60">
        <f>('Total Revenues by City'!FZ71/'Total Revenues by City'!FZ$5)</f>
        <v>0</v>
      </c>
      <c r="GA71" s="60">
        <f>('Total Revenues by City'!GA71/'Total Revenues by City'!GA$5)</f>
        <v>1.2269938650306749</v>
      </c>
      <c r="GB71" s="60">
        <f>('Total Revenues by City'!GB71/'Total Revenues by City'!GB$5)</f>
        <v>0</v>
      </c>
      <c r="GC71" s="60">
        <f>('Total Revenues by City'!GC71/'Total Revenues by City'!GC$5)</f>
        <v>0</v>
      </c>
      <c r="GD71" s="60">
        <f>('Total Revenues by City'!GD71/'Total Revenues by City'!GD$5)</f>
        <v>0</v>
      </c>
      <c r="GE71" s="60">
        <f>('Total Revenues by City'!GE71/'Total Revenues by City'!GE$5)</f>
        <v>4.0720782912369042</v>
      </c>
      <c r="GF71" s="60">
        <f>('Total Revenues by City'!GF71/'Total Revenues by City'!GF$5)</f>
        <v>0</v>
      </c>
      <c r="GG71" s="60">
        <f>('Total Revenues by City'!GG71/'Total Revenues by City'!GG$5)</f>
        <v>80.695652173913047</v>
      </c>
      <c r="GH71" s="60">
        <f>('Total Revenues by City'!GH71/'Total Revenues by City'!GH$5)</f>
        <v>0</v>
      </c>
      <c r="GI71" s="60">
        <f>('Total Revenues by City'!GI71/'Total Revenues by City'!GI$5)</f>
        <v>0</v>
      </c>
      <c r="GJ71" s="60">
        <f>('Total Revenues by City'!GJ71/'Total Revenues by City'!GJ$5)</f>
        <v>0</v>
      </c>
      <c r="GK71" s="60">
        <f>('Total Revenues by City'!GK71/'Total Revenues by City'!GK$5)</f>
        <v>0</v>
      </c>
      <c r="GL71" s="60">
        <f>('Total Revenues by City'!GL71/'Total Revenues by City'!GL$5)</f>
        <v>0</v>
      </c>
      <c r="GM71" s="60">
        <f>('Total Revenues by City'!GM71/'Total Revenues by City'!GM$5)</f>
        <v>0</v>
      </c>
      <c r="GN71" s="60">
        <f>('Total Revenues by City'!GN71/'Total Revenues by City'!GN$5)</f>
        <v>0</v>
      </c>
      <c r="GO71" s="60">
        <f>('Total Revenues by City'!GO71/'Total Revenues by City'!GO$5)</f>
        <v>0</v>
      </c>
      <c r="GP71" s="60">
        <f>('Total Revenues by City'!GP71/'Total Revenues by City'!GP$5)</f>
        <v>8.9814963797264689</v>
      </c>
      <c r="GQ71" s="60">
        <f>('Total Revenues by City'!GQ71/'Total Revenues by City'!GQ$5)</f>
        <v>0</v>
      </c>
      <c r="GR71" s="60">
        <f>('Total Revenues by City'!GR71/'Total Revenues by City'!GR$5)</f>
        <v>1.5795356215748486</v>
      </c>
      <c r="GS71" s="60">
        <f>('Total Revenues by City'!GS71/'Total Revenues by City'!GS$5)</f>
        <v>0</v>
      </c>
      <c r="GT71" s="60">
        <f>('Total Revenues by City'!GT71/'Total Revenues by City'!GT$5)</f>
        <v>2.084137931034483</v>
      </c>
      <c r="GU71" s="60">
        <f>('Total Revenues by City'!GU71/'Total Revenues by City'!GU$5)</f>
        <v>0</v>
      </c>
      <c r="GV71" s="60">
        <f>('Total Revenues by City'!GV71/'Total Revenues by City'!GV$5)</f>
        <v>0</v>
      </c>
      <c r="GW71" s="60">
        <f>('Total Revenues by City'!GW71/'Total Revenues by City'!GW$5)</f>
        <v>1.5123144641211996</v>
      </c>
      <c r="GX71" s="60">
        <f>('Total Revenues by City'!GX71/'Total Revenues by City'!GX$5)</f>
        <v>0</v>
      </c>
      <c r="GY71" s="60">
        <f>('Total Revenues by City'!GY71/'Total Revenues by City'!GY$5)</f>
        <v>0</v>
      </c>
      <c r="GZ71" s="60">
        <f>('Total Revenues by City'!GZ71/'Total Revenues by City'!GZ$5)</f>
        <v>0.96581822621009583</v>
      </c>
      <c r="HA71" s="60">
        <f>('Total Revenues by City'!HA71/'Total Revenues by City'!HA$5)</f>
        <v>0</v>
      </c>
      <c r="HB71" s="60">
        <f>('Total Revenues by City'!HB71/'Total Revenues by City'!HB$5)</f>
        <v>18.7435878217332</v>
      </c>
      <c r="HC71" s="60">
        <f>('Total Revenues by City'!HC71/'Total Revenues by City'!HC$5)</f>
        <v>0</v>
      </c>
      <c r="HD71" s="60">
        <f>('Total Revenues by City'!HD71/'Total Revenues by City'!HD$5)</f>
        <v>0</v>
      </c>
      <c r="HE71" s="60">
        <f>('Total Revenues by City'!HE71/'Total Revenues by City'!HE$5)</f>
        <v>0</v>
      </c>
      <c r="HF71" s="60">
        <f>('Total Revenues by City'!HF71/'Total Revenues by City'!HF$5)</f>
        <v>0</v>
      </c>
      <c r="HG71" s="60">
        <f>('Total Revenues by City'!HG71/'Total Revenues by City'!HG$5)</f>
        <v>0</v>
      </c>
      <c r="HH71" s="60">
        <f>('Total Revenues by City'!HH71/'Total Revenues by City'!HH$5)</f>
        <v>1.0131845340970815</v>
      </c>
      <c r="HI71" s="60">
        <f>('Total Revenues by City'!HI71/'Total Revenues by City'!HI$5)</f>
        <v>0.32581671003180107</v>
      </c>
      <c r="HJ71" s="60">
        <f>('Total Revenues by City'!HJ71/'Total Revenues by City'!HJ$5)</f>
        <v>0</v>
      </c>
      <c r="HK71" s="60">
        <f>('Total Revenues by City'!HK71/'Total Revenues by City'!HK$5)</f>
        <v>0</v>
      </c>
      <c r="HL71" s="60">
        <f>('Total Revenues by City'!HL71/'Total Revenues by City'!HL$5)</f>
        <v>3.1226138032305433</v>
      </c>
      <c r="HM71" s="60">
        <f>('Total Revenues by City'!HM71/'Total Revenues by City'!HM$5)</f>
        <v>0</v>
      </c>
      <c r="HN71" s="60">
        <f>('Total Revenues by City'!HN71/'Total Revenues by City'!HN$5)</f>
        <v>0</v>
      </c>
      <c r="HO71" s="60">
        <f>('Total Revenues by City'!HO71/'Total Revenues by City'!HO$5)</f>
        <v>0</v>
      </c>
      <c r="HP71" s="60">
        <f>('Total Revenues by City'!HP71/'Total Revenues by City'!HP$5)</f>
        <v>0</v>
      </c>
      <c r="HQ71" s="60">
        <f>('Total Revenues by City'!HQ71/'Total Revenues by City'!HQ$5)</f>
        <v>0</v>
      </c>
      <c r="HR71" s="60">
        <f>('Total Revenues by City'!HR71/'Total Revenues by City'!HR$5)</f>
        <v>0</v>
      </c>
      <c r="HS71" s="60">
        <f>('Total Revenues by City'!HS71/'Total Revenues by City'!HS$5)</f>
        <v>0</v>
      </c>
      <c r="HT71" s="60">
        <f>('Total Revenues by City'!HT71/'Total Revenues by City'!HT$5)</f>
        <v>0</v>
      </c>
      <c r="HU71" s="60">
        <f>('Total Revenues by City'!HU71/'Total Revenues by City'!HU$5)</f>
        <v>0</v>
      </c>
      <c r="HV71" s="60">
        <f>('Total Revenues by City'!HV71/'Total Revenues by City'!HV$5)</f>
        <v>0</v>
      </c>
      <c r="HW71" s="60">
        <f>('Total Revenues by City'!HW71/'Total Revenues by City'!HW$5)</f>
        <v>0</v>
      </c>
      <c r="HX71" s="60">
        <f>('Total Revenues by City'!HX71/'Total Revenues by City'!HX$5)</f>
        <v>0.57720610594173816</v>
      </c>
      <c r="HY71" s="60">
        <f>('Total Revenues by City'!HY71/'Total Revenues by City'!HY$5)</f>
        <v>0</v>
      </c>
      <c r="HZ71" s="60">
        <f>('Total Revenues by City'!HZ71/'Total Revenues by City'!HZ$5)</f>
        <v>0</v>
      </c>
      <c r="IA71" s="60">
        <f>('Total Revenues by City'!IA71/'Total Revenues by City'!IA$5)</f>
        <v>0</v>
      </c>
      <c r="IB71" s="60">
        <f>('Total Revenues by City'!IB71/'Total Revenues by City'!IB$5)</f>
        <v>0</v>
      </c>
      <c r="IC71" s="60">
        <f>('Total Revenues by City'!IC71/'Total Revenues by City'!IC$5)</f>
        <v>1.6527204871341583</v>
      </c>
      <c r="ID71" s="60">
        <f>('Total Revenues by City'!ID71/'Total Revenues by City'!ID$5)</f>
        <v>0</v>
      </c>
      <c r="IE71" s="60">
        <f>('Total Revenues by City'!IE71/'Total Revenues by City'!IE$5)</f>
        <v>0</v>
      </c>
      <c r="IF71" s="60">
        <f>('Total Revenues by City'!IF71/'Total Revenues by City'!IF$5)</f>
        <v>0</v>
      </c>
      <c r="IG71" s="60">
        <f>('Total Revenues by City'!IG71/'Total Revenues by City'!IG$5)</f>
        <v>0</v>
      </c>
      <c r="IH71" s="60">
        <f>('Total Revenues by City'!IH71/'Total Revenues by City'!IH$5)</f>
        <v>0</v>
      </c>
      <c r="II71" s="60">
        <f>('Total Revenues by City'!II71/'Total Revenues by City'!II$5)</f>
        <v>1.0135951661631419</v>
      </c>
      <c r="IJ71" s="60">
        <f>('Total Revenues by City'!IJ71/'Total Revenues by City'!IJ$5)</f>
        <v>0</v>
      </c>
      <c r="IK71" s="60">
        <f>('Total Revenues by City'!IK71/'Total Revenues by City'!IK$5)</f>
        <v>0</v>
      </c>
      <c r="IL71" s="60">
        <f>('Total Revenues by City'!IL71/'Total Revenues by City'!IL$5)</f>
        <v>6.3919613347217821</v>
      </c>
      <c r="IM71" s="60">
        <f>('Total Revenues by City'!IM71/'Total Revenues by City'!IM$5)</f>
        <v>2.801382015127463E-2</v>
      </c>
      <c r="IN71" s="60">
        <f>('Total Revenues by City'!IN71/'Total Revenues by City'!IN$5)</f>
        <v>0</v>
      </c>
      <c r="IO71" s="60">
        <f>('Total Revenues by City'!IO71/'Total Revenues by City'!IO$5)</f>
        <v>15.498114630467571</v>
      </c>
      <c r="IP71" s="60">
        <f>('Total Revenues by City'!IP71/'Total Revenues by City'!IP$5)</f>
        <v>0</v>
      </c>
      <c r="IQ71" s="60">
        <f>('Total Revenues by City'!IQ71/'Total Revenues by City'!IQ$5)</f>
        <v>0</v>
      </c>
      <c r="IR71" s="60">
        <f>('Total Revenues by City'!IR71/'Total Revenues by City'!IR$5)</f>
        <v>0</v>
      </c>
      <c r="IS71" s="60">
        <f>('Total Revenues by City'!IS71/'Total Revenues by City'!IS$5)</f>
        <v>0.24673614920460779</v>
      </c>
      <c r="IT71" s="60">
        <f>('Total Revenues by City'!IT71/'Total Revenues by City'!IT$5)</f>
        <v>0</v>
      </c>
      <c r="IU71" s="60">
        <f>('Total Revenues by City'!IU71/'Total Revenues by City'!IU$5)</f>
        <v>1.3179977557691369</v>
      </c>
      <c r="IV71" s="60">
        <f>('Total Revenues by City'!IV71/'Total Revenues by City'!IV$5)</f>
        <v>0</v>
      </c>
      <c r="IW71" s="60">
        <f>('Total Revenues by City'!IW71/'Total Revenues by City'!IW$5)</f>
        <v>0</v>
      </c>
      <c r="IX71" s="60">
        <f>('Total Revenues by City'!IX71/'Total Revenues by City'!IX$5)</f>
        <v>0</v>
      </c>
      <c r="IY71" s="60">
        <f>('Total Revenues by City'!IY71/'Total Revenues by City'!IY$5)</f>
        <v>1.9411483634626105</v>
      </c>
      <c r="IZ71" s="60">
        <f>('Total Revenues by City'!IZ71/'Total Revenues by City'!IZ$5)</f>
        <v>0</v>
      </c>
      <c r="JA71" s="60">
        <f>('Total Revenues by City'!JA71/'Total Revenues by City'!JA$5)</f>
        <v>0</v>
      </c>
      <c r="JB71" s="60">
        <f>('Total Revenues by City'!JB71/'Total Revenues by City'!JB$5)</f>
        <v>0</v>
      </c>
      <c r="JC71" s="60">
        <f>('Total Revenues by City'!JC71/'Total Revenues by City'!JC$5)</f>
        <v>0</v>
      </c>
      <c r="JD71" s="60">
        <f>('Total Revenues by City'!JD71/'Total Revenues by City'!JD$5)</f>
        <v>1.9454737956590789E-2</v>
      </c>
      <c r="JE71" s="60">
        <f>('Total Revenues by City'!JE71/'Total Revenues by City'!JE$5)</f>
        <v>0</v>
      </c>
      <c r="JF71" s="60">
        <f>('Total Revenues by City'!JF71/'Total Revenues by City'!JF$5)</f>
        <v>0.35959170952158331</v>
      </c>
      <c r="JG71" s="60">
        <f>('Total Revenues by City'!JG71/'Total Revenues by City'!JG$5)</f>
        <v>0</v>
      </c>
      <c r="JH71" s="60">
        <f>('Total Revenues by City'!JH71/'Total Revenues by City'!JH$5)</f>
        <v>0</v>
      </c>
      <c r="JI71" s="60">
        <f>('Total Revenues by City'!JI71/'Total Revenues by City'!JI$5)</f>
        <v>0.12133921644685802</v>
      </c>
      <c r="JJ71" s="60">
        <f>('Total Revenues by City'!JJ71/'Total Revenues by City'!JJ$5)</f>
        <v>0</v>
      </c>
      <c r="JK71" s="60">
        <f>('Total Revenues by City'!JK71/'Total Revenues by City'!JK$5)</f>
        <v>0</v>
      </c>
      <c r="JL71" s="60">
        <f>('Total Revenues by City'!JL71/'Total Revenues by City'!JL$5)</f>
        <v>0</v>
      </c>
      <c r="JM71" s="60">
        <f>('Total Revenues by City'!JM71/'Total Revenues by City'!JM$5)</f>
        <v>0.10574680876789939</v>
      </c>
      <c r="JN71" s="60">
        <f>('Total Revenues by City'!JN71/'Total Revenues by City'!JN$5)</f>
        <v>0</v>
      </c>
      <c r="JO71" s="60">
        <f>('Total Revenues by City'!JO71/'Total Revenues by City'!JO$5)</f>
        <v>0</v>
      </c>
      <c r="JP71" s="60">
        <f>('Total Revenues by City'!JP71/'Total Revenues by City'!JP$5)</f>
        <v>0</v>
      </c>
      <c r="JQ71" s="60">
        <f>('Total Revenues by City'!JQ71/'Total Revenues by City'!JQ$5)</f>
        <v>0</v>
      </c>
      <c r="JR71" s="60">
        <f>('Total Revenues by City'!JR71/'Total Revenues by City'!JR$5)</f>
        <v>20.694597223450348</v>
      </c>
      <c r="JS71" s="60">
        <f>('Total Revenues by City'!JS71/'Total Revenues by City'!JS$5)</f>
        <v>0</v>
      </c>
      <c r="JT71" s="60">
        <f>('Total Revenues by City'!JT71/'Total Revenues by City'!JT$5)</f>
        <v>0</v>
      </c>
      <c r="JU71" s="60">
        <f>('Total Revenues by City'!JU71/'Total Revenues by City'!JU$5)</f>
        <v>1.9989723649493125</v>
      </c>
      <c r="JV71" s="60">
        <f>('Total Revenues by City'!JV71/'Total Revenues by City'!JV$5)</f>
        <v>2.9306575882458339</v>
      </c>
      <c r="JW71" s="60">
        <f>('Total Revenues by City'!JW71/'Total Revenues by City'!JW$5)</f>
        <v>0</v>
      </c>
      <c r="JX71" s="60">
        <f>('Total Revenues by City'!JX71/'Total Revenues by City'!JX$5)</f>
        <v>0</v>
      </c>
      <c r="JY71" s="60">
        <f>('Total Revenues by City'!JY71/'Total Revenues by City'!JY$5)</f>
        <v>0</v>
      </c>
      <c r="JZ71" s="60">
        <f>('Total Revenues by City'!JZ71/'Total Revenues by City'!JZ$5)</f>
        <v>1.1509747979077509</v>
      </c>
      <c r="KA71" s="60">
        <f>('Total Revenues by City'!KA71/'Total Revenues by City'!KA$5)</f>
        <v>0</v>
      </c>
      <c r="KB71" s="60">
        <f>('Total Revenues by City'!KB71/'Total Revenues by City'!KB$5)</f>
        <v>0</v>
      </c>
      <c r="KC71" s="60">
        <f>('Total Revenues by City'!KC71/'Total Revenues by City'!KC$5)</f>
        <v>0</v>
      </c>
      <c r="KD71" s="60">
        <f>('Total Revenues by City'!KD71/'Total Revenues by City'!KD$5)</f>
        <v>0</v>
      </c>
      <c r="KE71" s="60">
        <f>('Total Revenues by City'!KE71/'Total Revenues by City'!KE$5)</f>
        <v>0</v>
      </c>
      <c r="KF71" s="60">
        <f>('Total Revenues by City'!KF71/'Total Revenues by City'!KF$5)</f>
        <v>0</v>
      </c>
      <c r="KG71" s="60">
        <f>('Total Revenues by City'!KG71/'Total Revenues by City'!KG$5)</f>
        <v>0</v>
      </c>
      <c r="KH71" s="60">
        <f>('Total Revenues by City'!KH71/'Total Revenues by City'!KH$5)</f>
        <v>0</v>
      </c>
      <c r="KI71" s="60">
        <f>('Total Revenues by City'!KI71/'Total Revenues by City'!KI$5)</f>
        <v>0</v>
      </c>
      <c r="KJ71" s="60">
        <f>('Total Revenues by City'!KJ71/'Total Revenues by City'!KJ$5)</f>
        <v>0</v>
      </c>
      <c r="KK71" s="60">
        <f>('Total Revenues by City'!KK71/'Total Revenues by City'!KK$5)</f>
        <v>0</v>
      </c>
      <c r="KL71" s="60">
        <f>('Total Revenues by City'!KL71/'Total Revenues by City'!KL$5)</f>
        <v>0</v>
      </c>
      <c r="KM71" s="60">
        <f>('Total Revenues by City'!KM71/'Total Revenues by City'!KM$5)</f>
        <v>0</v>
      </c>
      <c r="KN71" s="60">
        <f>('Total Revenues by City'!KN71/'Total Revenues by City'!KN$5)</f>
        <v>6.2361911749292531</v>
      </c>
      <c r="KO71" s="60">
        <f>('Total Revenues by City'!KO71/'Total Revenues by City'!KO$5)</f>
        <v>0</v>
      </c>
      <c r="KP71" s="60">
        <f>('Total Revenues by City'!KP71/'Total Revenues by City'!KP$5)</f>
        <v>0</v>
      </c>
      <c r="KQ71" s="60">
        <f>('Total Revenues by City'!KQ71/'Total Revenues by City'!KQ$5)</f>
        <v>0</v>
      </c>
      <c r="KR71" s="60">
        <f>('Total Revenues by City'!KR71/'Total Revenues by City'!KR$5)</f>
        <v>0</v>
      </c>
      <c r="KS71" s="60">
        <f>('Total Revenues by City'!KS71/'Total Revenues by City'!KS$5)</f>
        <v>0</v>
      </c>
      <c r="KT71" s="60">
        <f>('Total Revenues by City'!KT71/'Total Revenues by City'!KT$5)</f>
        <v>0</v>
      </c>
      <c r="KU71" s="60">
        <f>('Total Revenues by City'!KU71/'Total Revenues by City'!KU$5)</f>
        <v>0</v>
      </c>
      <c r="KV71" s="60">
        <f>('Total Revenues by City'!KV71/'Total Revenues by City'!KV$5)</f>
        <v>0</v>
      </c>
      <c r="KW71" s="60">
        <f>('Total Revenues by City'!KW71/'Total Revenues by City'!KW$5)</f>
        <v>2.8730263755367868E-2</v>
      </c>
      <c r="KX71" s="60">
        <f>('Total Revenues by City'!KX71/'Total Revenues by City'!KX$5)</f>
        <v>0</v>
      </c>
      <c r="KY71" s="60">
        <f>('Total Revenues by City'!KY71/'Total Revenues by City'!KY$5)</f>
        <v>0</v>
      </c>
      <c r="KZ71" s="60">
        <f>('Total Revenues by City'!KZ71/'Total Revenues by City'!KZ$5)</f>
        <v>0</v>
      </c>
      <c r="LA71" s="60">
        <f>('Total Revenues by City'!LA71/'Total Revenues by City'!LA$5)</f>
        <v>0</v>
      </c>
      <c r="LB71" s="60">
        <f>('Total Revenues by City'!LB71/'Total Revenues by City'!LB$5)</f>
        <v>0</v>
      </c>
      <c r="LC71" s="60">
        <f>('Total Revenues by City'!LC71/'Total Revenues by City'!LC$5)</f>
        <v>0</v>
      </c>
      <c r="LD71" s="60">
        <f>('Total Revenues by City'!LD71/'Total Revenues by City'!LD$5)</f>
        <v>0</v>
      </c>
      <c r="LE71" s="60">
        <f>('Total Revenues by City'!LE71/'Total Revenues by City'!LE$5)</f>
        <v>0</v>
      </c>
      <c r="LF71" s="60">
        <f>('Total Revenues by City'!LF71/'Total Revenues by City'!LF$5)</f>
        <v>0</v>
      </c>
      <c r="LG71" s="60">
        <f>('Total Revenues by City'!LG71/'Total Revenues by City'!LG$5)</f>
        <v>0</v>
      </c>
      <c r="LH71" s="60">
        <f>('Total Revenues by City'!LH71/'Total Revenues by City'!LH$5)</f>
        <v>0</v>
      </c>
      <c r="LI71" s="60">
        <f>('Total Revenues by City'!LI71/'Total Revenues by City'!LI$5)</f>
        <v>0</v>
      </c>
      <c r="LJ71" s="60">
        <f>('Total Revenues by City'!LJ71/'Total Revenues by City'!LJ$5)</f>
        <v>0.32905561039815728</v>
      </c>
      <c r="LK71" s="60">
        <f>('Total Revenues by City'!LK71/'Total Revenues by City'!LK$5)</f>
        <v>0.94944329018166318</v>
      </c>
      <c r="LL71" s="60">
        <f>('Total Revenues by City'!LL71/'Total Revenues by City'!LL$5)</f>
        <v>27.415158371040725</v>
      </c>
      <c r="LM71" s="60">
        <f>('Total Revenues by City'!LM71/'Total Revenues by City'!LM$5)</f>
        <v>0</v>
      </c>
      <c r="LN71" s="60">
        <f>('Total Revenues by City'!LN71/'Total Revenues by City'!LN$5)</f>
        <v>0</v>
      </c>
      <c r="LO71" s="60">
        <f>('Total Revenues by City'!LO71/'Total Revenues by City'!LO$5)</f>
        <v>0</v>
      </c>
      <c r="LP71" s="60">
        <f>('Total Revenues by City'!LP71/'Total Revenues by City'!LP$5)</f>
        <v>0</v>
      </c>
      <c r="LQ71" s="60">
        <f>('Total Revenues by City'!LQ71/'Total Revenues by City'!LQ$5)</f>
        <v>0</v>
      </c>
      <c r="LR71" s="60">
        <f>('Total Revenues by City'!LR71/'Total Revenues by City'!LR$5)</f>
        <v>0</v>
      </c>
      <c r="LS71" s="60">
        <f>('Total Revenues by City'!LS71/'Total Revenues by City'!LS$5)</f>
        <v>0</v>
      </c>
      <c r="LT71" s="60">
        <f>('Total Revenues by City'!LT71/'Total Revenues by City'!LT$5)</f>
        <v>0</v>
      </c>
      <c r="LU71" s="60">
        <f>('Total Revenues by City'!LU71/'Total Revenues by City'!LU$5)</f>
        <v>10.198401721223298</v>
      </c>
      <c r="LV71" s="60">
        <f>('Total Revenues by City'!LV71/'Total Revenues by City'!LV$5)</f>
        <v>0.74050986973547506</v>
      </c>
      <c r="LW71" s="60">
        <f>('Total Revenues by City'!LW71/'Total Revenues by City'!LW$5)</f>
        <v>0</v>
      </c>
      <c r="LX71" s="60">
        <f>('Total Revenues by City'!LX71/'Total Revenues by City'!LX$5)</f>
        <v>0</v>
      </c>
      <c r="LY71" s="60">
        <f>('Total Revenues by City'!LY71/'Total Revenues by City'!LY$5)</f>
        <v>0</v>
      </c>
      <c r="LZ71" s="60">
        <f>('Total Revenues by City'!LZ71/'Total Revenues by City'!LZ$5)</f>
        <v>1.2009658942008909</v>
      </c>
      <c r="MA71" s="60">
        <f>('Total Revenues by City'!MA71/'Total Revenues by City'!MA$5)</f>
        <v>0.60726429675425042</v>
      </c>
      <c r="MB71" s="60">
        <f>('Total Revenues by City'!MB71/'Total Revenues by City'!MB$5)</f>
        <v>0</v>
      </c>
      <c r="MC71" s="60">
        <f>('Total Revenues by City'!MC71/'Total Revenues by City'!MC$5)</f>
        <v>8.3445799724572112</v>
      </c>
      <c r="MD71" s="60">
        <f>('Total Revenues by City'!MD71/'Total Revenues by City'!MD$5)</f>
        <v>0</v>
      </c>
      <c r="ME71" s="60">
        <f>('Total Revenues by City'!ME71/'Total Revenues by City'!ME$5)</f>
        <v>0</v>
      </c>
      <c r="MF71" s="60">
        <f>('Total Revenues by City'!MF71/'Total Revenues by City'!MF$5)</f>
        <v>0.53102466793168879</v>
      </c>
      <c r="MG71" s="60">
        <f>('Total Revenues by City'!MG71/'Total Revenues by City'!MG$5)</f>
        <v>0</v>
      </c>
      <c r="MH71" s="60">
        <f>('Total Revenues by City'!MH71/'Total Revenues by City'!MH$5)</f>
        <v>0.49950049950049952</v>
      </c>
      <c r="MI71" s="60">
        <f>('Total Revenues by City'!MI71/'Total Revenues by City'!MI$5)</f>
        <v>20.648611111111112</v>
      </c>
      <c r="MJ71" s="60">
        <f>('Total Revenues by City'!MJ71/'Total Revenues by City'!MJ$5)</f>
        <v>0.22824919441460795</v>
      </c>
      <c r="MK71" s="60">
        <f>('Total Revenues by City'!MK71/'Total Revenues by City'!MK$5)</f>
        <v>0</v>
      </c>
      <c r="ML71" s="60">
        <f>('Total Revenues by City'!ML71/'Total Revenues by City'!ML$5)</f>
        <v>0</v>
      </c>
      <c r="MM71" s="60">
        <f>('Total Revenues by City'!MM71/'Total Revenues by City'!MM$5)</f>
        <v>1.9623931623931623</v>
      </c>
      <c r="MN71" s="60">
        <f>('Total Revenues by City'!MN71/'Total Revenues by City'!MN$5)</f>
        <v>0</v>
      </c>
      <c r="MO71" s="60">
        <f>('Total Revenues by City'!MO71/'Total Revenues by City'!MO$5)</f>
        <v>0</v>
      </c>
      <c r="MP71" s="60">
        <f>('Total Revenues by City'!MP71/'Total Revenues by City'!MP$5)</f>
        <v>0</v>
      </c>
      <c r="MQ71" s="60">
        <f>('Total Revenues by City'!MQ71/'Total Revenues by City'!MQ$5)</f>
        <v>0.16337644656228728</v>
      </c>
      <c r="MR71" s="60">
        <f>('Total Revenues by City'!MR71/'Total Revenues by City'!MR$5)</f>
        <v>0</v>
      </c>
      <c r="MS71" s="60">
        <f>('Total Revenues by City'!MS71/'Total Revenues by City'!MS$5)</f>
        <v>4.3683444418907529</v>
      </c>
      <c r="MT71" s="60">
        <f>('Total Revenues by City'!MT71/'Total Revenues by City'!MT$5)</f>
        <v>4.3840230991337821</v>
      </c>
      <c r="MU71" s="60">
        <f>('Total Revenues by City'!MU71/'Total Revenues by City'!MU$5)</f>
        <v>1.2686921102555517</v>
      </c>
      <c r="MV71" s="60">
        <f>('Total Revenues by City'!MV71/'Total Revenues by City'!MV$5)</f>
        <v>0</v>
      </c>
      <c r="MW71" s="60">
        <f>('Total Revenues by City'!MW71/'Total Revenues by City'!MW$5)</f>
        <v>0</v>
      </c>
      <c r="MX71" s="60">
        <f>('Total Revenues by City'!MX71/'Total Revenues by City'!MX$5)</f>
        <v>0</v>
      </c>
      <c r="MY71" s="60">
        <f>('Total Revenues by City'!MY71/'Total Revenues by City'!MY$5)</f>
        <v>1.0446753803299764</v>
      </c>
      <c r="MZ71" s="60">
        <f>('Total Revenues by City'!MZ71/'Total Revenues by City'!MZ$5)</f>
        <v>5.5653997474552668</v>
      </c>
      <c r="NA71" s="60">
        <f>('Total Revenues by City'!NA71/'Total Revenues by City'!NA$5)</f>
        <v>0</v>
      </c>
      <c r="NB71" s="60">
        <f>('Total Revenues by City'!NB71/'Total Revenues by City'!NB$5)</f>
        <v>0</v>
      </c>
      <c r="NC71" s="60">
        <f>('Total Revenues by City'!NC71/'Total Revenues by City'!NC$5)</f>
        <v>0</v>
      </c>
      <c r="ND71" s="60">
        <f>('Total Revenues by City'!ND71/'Total Revenues by City'!ND$5)</f>
        <v>4.0226251851851851</v>
      </c>
      <c r="NE71" s="60">
        <f>('Total Revenues by City'!NE71/'Total Revenues by City'!NE$5)</f>
        <v>0</v>
      </c>
      <c r="NF71" s="60">
        <f>('Total Revenues by City'!NF71/'Total Revenues by City'!NF$5)</f>
        <v>0</v>
      </c>
      <c r="NG71" s="60">
        <f>('Total Revenues by City'!NG71/'Total Revenues by City'!NG$5)</f>
        <v>3.945594633991298</v>
      </c>
      <c r="NH71" s="60">
        <f>('Total Revenues by City'!NH71/'Total Revenues by City'!NH$5)</f>
        <v>1.491661030370016</v>
      </c>
      <c r="NI71" s="60">
        <f>('Total Revenues by City'!NI71/'Total Revenues by City'!NI$5)</f>
        <v>19.331104313390718</v>
      </c>
      <c r="NJ71" s="60">
        <f>('Total Revenues by City'!NJ71/'Total Revenues by City'!NJ$5)</f>
        <v>0</v>
      </c>
      <c r="NK71" s="60">
        <f>('Total Revenues by City'!NK71/'Total Revenues by City'!NK$5)</f>
        <v>0</v>
      </c>
      <c r="NL71" s="60">
        <f>('Total Revenues by City'!NL71/'Total Revenues by City'!NL$5)</f>
        <v>0</v>
      </c>
      <c r="NM71" s="60">
        <f>('Total Revenues by City'!NM71/'Total Revenues by City'!NM$5)</f>
        <v>7.4920297555791715E-2</v>
      </c>
      <c r="NN71" s="60">
        <f>('Total Revenues by City'!NN71/'Total Revenues by City'!NN$5)</f>
        <v>1.0511037124874578</v>
      </c>
      <c r="NO71" s="60">
        <f>('Total Revenues by City'!NO71/'Total Revenues by City'!NO$5)</f>
        <v>0</v>
      </c>
      <c r="NP71" s="60">
        <f>('Total Revenues by City'!NP71/'Total Revenues by City'!NP$5)</f>
        <v>0</v>
      </c>
      <c r="NQ71" s="60">
        <f>('Total Revenues by City'!NQ71/'Total Revenues by City'!NQ$5)</f>
        <v>2.2433449074074074</v>
      </c>
      <c r="NR71" s="60">
        <f>('Total Revenues by City'!NR71/'Total Revenues by City'!NR$5)</f>
        <v>0</v>
      </c>
      <c r="NS71" s="60">
        <f>('Total Revenues by City'!NS71/'Total Revenues by City'!NS$5)</f>
        <v>0</v>
      </c>
      <c r="NT71" s="60">
        <f>('Total Revenues by City'!NT71/'Total Revenues by City'!NT$5)</f>
        <v>0</v>
      </c>
      <c r="NU71" s="60">
        <f>('Total Revenues by City'!NU71/'Total Revenues by City'!NU$5)</f>
        <v>0</v>
      </c>
      <c r="NV71" s="60">
        <f>('Total Revenues by City'!NV71/'Total Revenues by City'!NV$5)</f>
        <v>0</v>
      </c>
      <c r="NW71" s="60">
        <f>('Total Revenues by City'!NW71/'Total Revenues by City'!NW$5)</f>
        <v>0</v>
      </c>
      <c r="NX71" s="60">
        <f>('Total Revenues by City'!NX71/'Total Revenues by City'!NX$5)</f>
        <v>0</v>
      </c>
      <c r="NY71" s="60">
        <f>('Total Revenues by City'!NY71/'Total Revenues by City'!NY$5)</f>
        <v>0</v>
      </c>
      <c r="NZ71" s="60">
        <f>('Total Revenues by City'!NZ71/'Total Revenues by City'!NZ$5)</f>
        <v>0</v>
      </c>
      <c r="OA71" s="60">
        <f>('Total Revenues by City'!OA71/'Total Revenues by City'!OA$5)</f>
        <v>0</v>
      </c>
      <c r="OB71" s="60">
        <f>('Total Revenues by City'!OB71/'Total Revenues by City'!OB$5)</f>
        <v>0</v>
      </c>
      <c r="OC71" s="60">
        <f>('Total Revenues by City'!OC71/'Total Revenues by City'!OC$5)</f>
        <v>0</v>
      </c>
      <c r="OD71" s="60">
        <f>('Total Revenues by City'!OD71/'Total Revenues by City'!OD$5)</f>
        <v>0</v>
      </c>
      <c r="OE71" s="60">
        <f>('Total Revenues by City'!OE71/'Total Revenues by City'!OE$5)</f>
        <v>0</v>
      </c>
      <c r="OF71" s="60">
        <f>('Total Revenues by City'!OF71/'Total Revenues by City'!OF$5)</f>
        <v>5.9480759119453177</v>
      </c>
      <c r="OG71" s="60">
        <f>('Total Revenues by City'!OG71/'Total Revenues by City'!OG$5)</f>
        <v>0</v>
      </c>
      <c r="OH71" s="60">
        <f>('Total Revenues by City'!OH71/'Total Revenues by City'!OH$5)</f>
        <v>0</v>
      </c>
      <c r="OI71" s="60">
        <f>('Total Revenues by City'!OI71/'Total Revenues by City'!OI$5)</f>
        <v>0</v>
      </c>
      <c r="OJ71" s="60">
        <f>('Total Revenues by City'!OJ71/'Total Revenues by City'!OJ$5)</f>
        <v>0</v>
      </c>
      <c r="OK71" s="60">
        <f>('Total Revenues by City'!OK71/'Total Revenues by City'!OK$5)</f>
        <v>0</v>
      </c>
      <c r="OL71" s="60">
        <f>('Total Revenues by City'!OL71/'Total Revenues by City'!OL$5)</f>
        <v>0.16401963615362403</v>
      </c>
      <c r="OM71" s="60">
        <f>('Total Revenues by City'!OM71/'Total Revenues by City'!OM$5)</f>
        <v>0.48065099457504523</v>
      </c>
      <c r="ON71" s="60">
        <f>('Total Revenues by City'!ON71/'Total Revenues by City'!ON$5)</f>
        <v>0</v>
      </c>
      <c r="OO71" s="60">
        <f>('Total Revenues by City'!OO71/'Total Revenues by City'!OO$5)</f>
        <v>6.9226118500604592</v>
      </c>
      <c r="OP71" s="60">
        <f>('Total Revenues by City'!OP71/'Total Revenues by City'!OP$5)</f>
        <v>0</v>
      </c>
      <c r="OQ71" s="60">
        <f>('Total Revenues by City'!OQ71/'Total Revenues by City'!OQ$5)</f>
        <v>0.47947936210131331</v>
      </c>
      <c r="OR71" s="60">
        <f>('Total Revenues by City'!OR71/'Total Revenues by City'!OR$5)</f>
        <v>0</v>
      </c>
      <c r="OS71" s="60">
        <f>('Total Revenues by City'!OS71/'Total Revenues by City'!OS$5)</f>
        <v>0</v>
      </c>
      <c r="OT71" s="60">
        <f>('Total Revenues by City'!OT71/'Total Revenues by City'!OT$5)</f>
        <v>0</v>
      </c>
      <c r="OU71" s="60">
        <f>('Total Revenues by City'!OU71/'Total Revenues by City'!OU$5)</f>
        <v>0</v>
      </c>
      <c r="OV71" s="60">
        <f>('Total Revenues by City'!OV71/'Total Revenues by City'!OV$5)</f>
        <v>10.990087857625591</v>
      </c>
      <c r="OW71" s="17">
        <f>('Total Revenues by City'!OW71/'Total Revenues by City'!OW$5)</f>
        <v>0</v>
      </c>
    </row>
    <row r="72" spans="1:413" x14ac:dyDescent="0.25">
      <c r="A72" s="13"/>
      <c r="B72" s="14">
        <v>334.31</v>
      </c>
      <c r="C72" s="15" t="s">
        <v>70</v>
      </c>
      <c r="D72" s="60">
        <f>('Total Revenues by City'!D72/'Total Revenues by City'!D$5)</f>
        <v>0</v>
      </c>
      <c r="E72" s="60">
        <f>('Total Revenues by City'!E72/'Total Revenues by City'!E$5)</f>
        <v>0</v>
      </c>
      <c r="F72" s="60">
        <f>('Total Revenues by City'!F72/'Total Revenues by City'!F$5)</f>
        <v>0</v>
      </c>
      <c r="G72" s="60">
        <f>('Total Revenues by City'!G72/'Total Revenues by City'!G$5)</f>
        <v>0</v>
      </c>
      <c r="H72" s="60">
        <f>('Total Revenues by City'!H72/'Total Revenues by City'!H$5)</f>
        <v>0</v>
      </c>
      <c r="I72" s="60">
        <f>('Total Revenues by City'!I72/'Total Revenues by City'!I$5)</f>
        <v>0</v>
      </c>
      <c r="J72" s="60">
        <f>('Total Revenues by City'!J72/'Total Revenues by City'!J$5)</f>
        <v>0</v>
      </c>
      <c r="K72" s="60">
        <f>('Total Revenues by City'!K72/'Total Revenues by City'!K$5)</f>
        <v>0</v>
      </c>
      <c r="L72" s="60">
        <f>('Total Revenues by City'!L72/'Total Revenues by City'!L$5)</f>
        <v>0</v>
      </c>
      <c r="M72" s="60">
        <f>('Total Revenues by City'!M72/'Total Revenues by City'!M$5)</f>
        <v>0</v>
      </c>
      <c r="N72" s="60">
        <f>('Total Revenues by City'!N72/'Total Revenues by City'!N$5)</f>
        <v>0</v>
      </c>
      <c r="O72" s="60">
        <f>('Total Revenues by City'!O72/'Total Revenues by City'!O$5)</f>
        <v>0</v>
      </c>
      <c r="P72" s="60">
        <f>('Total Revenues by City'!P72/'Total Revenues by City'!P$5)</f>
        <v>0</v>
      </c>
      <c r="Q72" s="60">
        <f>('Total Revenues by City'!Q72/'Total Revenues by City'!Q$5)</f>
        <v>0</v>
      </c>
      <c r="R72" s="60">
        <f>('Total Revenues by City'!R72/'Total Revenues by City'!R$5)</f>
        <v>0</v>
      </c>
      <c r="S72" s="60">
        <f>('Total Revenues by City'!S72/'Total Revenues by City'!S$5)</f>
        <v>0</v>
      </c>
      <c r="T72" s="60">
        <f>('Total Revenues by City'!T72/'Total Revenues by City'!T$5)</f>
        <v>0</v>
      </c>
      <c r="U72" s="60">
        <f>('Total Revenues by City'!U72/'Total Revenues by City'!U$5)</f>
        <v>0</v>
      </c>
      <c r="V72" s="60">
        <f>('Total Revenues by City'!V72/'Total Revenues by City'!V$5)</f>
        <v>0</v>
      </c>
      <c r="W72" s="60">
        <f>('Total Revenues by City'!W72/'Total Revenues by City'!W$5)</f>
        <v>35.498757543485979</v>
      </c>
      <c r="X72" s="60">
        <f>('Total Revenues by City'!X72/'Total Revenues by City'!X$5)</f>
        <v>0</v>
      </c>
      <c r="Y72" s="60">
        <f>('Total Revenues by City'!Y72/'Total Revenues by City'!Y$5)</f>
        <v>0</v>
      </c>
      <c r="Z72" s="60">
        <f>('Total Revenues by City'!Z72/'Total Revenues by City'!Z$5)</f>
        <v>0</v>
      </c>
      <c r="AA72" s="60">
        <f>('Total Revenues by City'!AA72/'Total Revenues by City'!AA$5)</f>
        <v>0</v>
      </c>
      <c r="AB72" s="60">
        <f>('Total Revenues by City'!AB72/'Total Revenues by City'!AB$5)</f>
        <v>0</v>
      </c>
      <c r="AC72" s="60">
        <f>('Total Revenues by City'!AC72/'Total Revenues by City'!AC$5)</f>
        <v>0</v>
      </c>
      <c r="AD72" s="60">
        <f>('Total Revenues by City'!AD72/'Total Revenues by City'!AD$5)</f>
        <v>0</v>
      </c>
      <c r="AE72" s="60">
        <f>('Total Revenues by City'!AE72/'Total Revenues by City'!AE$5)</f>
        <v>0</v>
      </c>
      <c r="AF72" s="60">
        <f>('Total Revenues by City'!AF72/'Total Revenues by City'!AF$5)</f>
        <v>23.740846305634729</v>
      </c>
      <c r="AG72" s="60">
        <f>('Total Revenues by City'!AG72/'Total Revenues by City'!AG$5)</f>
        <v>0</v>
      </c>
      <c r="AH72" s="60">
        <f>('Total Revenues by City'!AH72/'Total Revenues by City'!AH$5)</f>
        <v>0</v>
      </c>
      <c r="AI72" s="60">
        <f>('Total Revenues by City'!AI72/'Total Revenues by City'!AI$5)</f>
        <v>1.1381369426751593</v>
      </c>
      <c r="AJ72" s="60">
        <f>('Total Revenues by City'!AJ72/'Total Revenues by City'!AJ$5)</f>
        <v>0</v>
      </c>
      <c r="AK72" s="60">
        <f>('Total Revenues by City'!AK72/'Total Revenues by City'!AK$5)</f>
        <v>0</v>
      </c>
      <c r="AL72" s="60">
        <f>('Total Revenues by City'!AL72/'Total Revenues by City'!AL$5)</f>
        <v>0</v>
      </c>
      <c r="AM72" s="60">
        <f>('Total Revenues by City'!AM72/'Total Revenues by City'!AM$5)</f>
        <v>0</v>
      </c>
      <c r="AN72" s="60">
        <f>('Total Revenues by City'!AN72/'Total Revenues by City'!AN$5)</f>
        <v>0</v>
      </c>
      <c r="AO72" s="60">
        <f>('Total Revenues by City'!AO72/'Total Revenues by City'!AO$5)</f>
        <v>0</v>
      </c>
      <c r="AP72" s="60">
        <f>('Total Revenues by City'!AP72/'Total Revenues by City'!AP$5)</f>
        <v>0</v>
      </c>
      <c r="AQ72" s="60">
        <f>('Total Revenues by City'!AQ72/'Total Revenues by City'!AQ$5)</f>
        <v>0</v>
      </c>
      <c r="AR72" s="60">
        <f>('Total Revenues by City'!AR72/'Total Revenues by City'!AR$5)</f>
        <v>0</v>
      </c>
      <c r="AS72" s="60">
        <f>('Total Revenues by City'!AS72/'Total Revenues by City'!AS$5)</f>
        <v>0</v>
      </c>
      <c r="AT72" s="60">
        <f>('Total Revenues by City'!AT72/'Total Revenues by City'!AT$5)</f>
        <v>0</v>
      </c>
      <c r="AU72" s="60">
        <f>('Total Revenues by City'!AU72/'Total Revenues by City'!AU$5)</f>
        <v>0</v>
      </c>
      <c r="AV72" s="60">
        <f>('Total Revenues by City'!AV72/'Total Revenues by City'!AV$5)</f>
        <v>0</v>
      </c>
      <c r="AW72" s="60">
        <f>('Total Revenues by City'!AW72/'Total Revenues by City'!AW$5)</f>
        <v>0</v>
      </c>
      <c r="AX72" s="60">
        <f>('Total Revenues by City'!AX72/'Total Revenues by City'!AX$5)</f>
        <v>0</v>
      </c>
      <c r="AY72" s="60">
        <f>('Total Revenues by City'!AY72/'Total Revenues by City'!AY$5)</f>
        <v>0</v>
      </c>
      <c r="AZ72" s="60">
        <f>('Total Revenues by City'!AZ72/'Total Revenues by City'!AZ$5)</f>
        <v>0</v>
      </c>
      <c r="BA72" s="60">
        <f>('Total Revenues by City'!BA72/'Total Revenues by City'!BA$5)</f>
        <v>0</v>
      </c>
      <c r="BB72" s="60">
        <f>('Total Revenues by City'!BB72/'Total Revenues by City'!BB$5)</f>
        <v>0</v>
      </c>
      <c r="BC72" s="60">
        <f>('Total Revenues by City'!BC72/'Total Revenues by City'!BC$5)</f>
        <v>0</v>
      </c>
      <c r="BD72" s="60">
        <f>('Total Revenues by City'!BD72/'Total Revenues by City'!BD$5)</f>
        <v>0</v>
      </c>
      <c r="BE72" s="60">
        <f>('Total Revenues by City'!BE72/'Total Revenues by City'!BE$5)</f>
        <v>0</v>
      </c>
      <c r="BF72" s="60">
        <f>('Total Revenues by City'!BF72/'Total Revenues by City'!BF$5)</f>
        <v>0</v>
      </c>
      <c r="BG72" s="60">
        <f>('Total Revenues by City'!BG72/'Total Revenues by City'!BG$5)</f>
        <v>0</v>
      </c>
      <c r="BH72" s="60">
        <f>('Total Revenues by City'!BH72/'Total Revenues by City'!BH$5)</f>
        <v>41.139293139293137</v>
      </c>
      <c r="BI72" s="60">
        <f>('Total Revenues by City'!BI72/'Total Revenues by City'!BI$5)</f>
        <v>0</v>
      </c>
      <c r="BJ72" s="60">
        <f>('Total Revenues by City'!BJ72/'Total Revenues by City'!BJ$5)</f>
        <v>12.025634249471459</v>
      </c>
      <c r="BK72" s="60">
        <f>('Total Revenues by City'!BK72/'Total Revenues by City'!BK$5)</f>
        <v>0</v>
      </c>
      <c r="BL72" s="60">
        <f>('Total Revenues by City'!BL72/'Total Revenues by City'!BL$5)</f>
        <v>0</v>
      </c>
      <c r="BM72" s="60">
        <f>('Total Revenues by City'!BM72/'Total Revenues by City'!BM$5)</f>
        <v>0</v>
      </c>
      <c r="BN72" s="60">
        <f>('Total Revenues by City'!BN72/'Total Revenues by City'!BN$5)</f>
        <v>0</v>
      </c>
      <c r="BO72" s="60">
        <f>('Total Revenues by City'!BO72/'Total Revenues by City'!BO$5)</f>
        <v>0</v>
      </c>
      <c r="BP72" s="60">
        <f>('Total Revenues by City'!BP72/'Total Revenues by City'!BP$5)</f>
        <v>0</v>
      </c>
      <c r="BQ72" s="60">
        <f>('Total Revenues by City'!BQ72/'Total Revenues by City'!BQ$5)</f>
        <v>0</v>
      </c>
      <c r="BR72" s="60">
        <f>('Total Revenues by City'!BR72/'Total Revenues by City'!BR$5)</f>
        <v>0</v>
      </c>
      <c r="BS72" s="60">
        <f>('Total Revenues by City'!BS72/'Total Revenues by City'!BS$5)</f>
        <v>0</v>
      </c>
      <c r="BT72" s="60">
        <f>('Total Revenues by City'!BT72/'Total Revenues by City'!BT$5)</f>
        <v>0</v>
      </c>
      <c r="BU72" s="60">
        <f>('Total Revenues by City'!BU72/'Total Revenues by City'!BU$5)</f>
        <v>0</v>
      </c>
      <c r="BV72" s="60">
        <f>('Total Revenues by City'!BV72/'Total Revenues by City'!BV$5)</f>
        <v>0</v>
      </c>
      <c r="BW72" s="60">
        <f>('Total Revenues by City'!BW72/'Total Revenues by City'!BW$5)</f>
        <v>0</v>
      </c>
      <c r="BX72" s="60">
        <f>('Total Revenues by City'!BX72/'Total Revenues by City'!BX$5)</f>
        <v>0</v>
      </c>
      <c r="BY72" s="60">
        <f>('Total Revenues by City'!BY72/'Total Revenues by City'!BY$5)</f>
        <v>9.022556390977444</v>
      </c>
      <c r="BZ72" s="60">
        <f>('Total Revenues by City'!BZ72/'Total Revenues by City'!BZ$5)</f>
        <v>0</v>
      </c>
      <c r="CA72" s="60">
        <f>('Total Revenues by City'!CA72/'Total Revenues by City'!CA$5)</f>
        <v>0</v>
      </c>
      <c r="CB72" s="60">
        <f>('Total Revenues by City'!CB72/'Total Revenues by City'!CB$5)</f>
        <v>0</v>
      </c>
      <c r="CC72" s="60">
        <f>('Total Revenues by City'!CC72/'Total Revenues by City'!CC$5)</f>
        <v>0</v>
      </c>
      <c r="CD72" s="60">
        <f>('Total Revenues by City'!CD72/'Total Revenues by City'!CD$5)</f>
        <v>0</v>
      </c>
      <c r="CE72" s="60">
        <f>('Total Revenues by City'!CE72/'Total Revenues by City'!CE$5)</f>
        <v>0</v>
      </c>
      <c r="CF72" s="60">
        <f>('Total Revenues by City'!CF72/'Total Revenues by City'!CF$5)</f>
        <v>0</v>
      </c>
      <c r="CG72" s="60">
        <f>('Total Revenues by City'!CG72/'Total Revenues by City'!CG$5)</f>
        <v>0</v>
      </c>
      <c r="CH72" s="60">
        <f>('Total Revenues by City'!CH72/'Total Revenues by City'!CH$5)</f>
        <v>0</v>
      </c>
      <c r="CI72" s="60">
        <f>('Total Revenues by City'!CI72/'Total Revenues by City'!CI$5)</f>
        <v>0</v>
      </c>
      <c r="CJ72" s="60">
        <f>('Total Revenues by City'!CJ72/'Total Revenues by City'!CJ$5)</f>
        <v>0</v>
      </c>
      <c r="CK72" s="60">
        <f>('Total Revenues by City'!CK72/'Total Revenues by City'!CK$5)</f>
        <v>0</v>
      </c>
      <c r="CL72" s="60">
        <f>('Total Revenues by City'!CL72/'Total Revenues by City'!CL$5)</f>
        <v>0</v>
      </c>
      <c r="CM72" s="60">
        <f>('Total Revenues by City'!CM72/'Total Revenues by City'!CM$5)</f>
        <v>0</v>
      </c>
      <c r="CN72" s="60">
        <f>('Total Revenues by City'!CN72/'Total Revenues by City'!CN$5)</f>
        <v>0</v>
      </c>
      <c r="CO72" s="60">
        <f>('Total Revenues by City'!CO72/'Total Revenues by City'!CO$5)</f>
        <v>0</v>
      </c>
      <c r="CP72" s="60">
        <f>('Total Revenues by City'!CP72/'Total Revenues by City'!CP$5)</f>
        <v>0</v>
      </c>
      <c r="CQ72" s="60">
        <f>('Total Revenues by City'!CQ72/'Total Revenues by City'!CQ$5)</f>
        <v>0</v>
      </c>
      <c r="CR72" s="60">
        <f>('Total Revenues by City'!CR72/'Total Revenues by City'!CR$5)</f>
        <v>0</v>
      </c>
      <c r="CS72" s="60">
        <f>('Total Revenues by City'!CS72/'Total Revenues by City'!CS$5)</f>
        <v>0</v>
      </c>
      <c r="CT72" s="60">
        <f>('Total Revenues by City'!CT72/'Total Revenues by City'!CT$5)</f>
        <v>0</v>
      </c>
      <c r="CU72" s="60">
        <f>('Total Revenues by City'!CU72/'Total Revenues by City'!CU$5)</f>
        <v>0</v>
      </c>
      <c r="CV72" s="60">
        <f>('Total Revenues by City'!CV72/'Total Revenues by City'!CV$5)</f>
        <v>0</v>
      </c>
      <c r="CW72" s="60">
        <f>('Total Revenues by City'!CW72/'Total Revenues by City'!CW$5)</f>
        <v>0</v>
      </c>
      <c r="CX72" s="60">
        <f>('Total Revenues by City'!CX72/'Total Revenues by City'!CX$5)</f>
        <v>0</v>
      </c>
      <c r="CY72" s="60">
        <f>('Total Revenues by City'!CY72/'Total Revenues by City'!CY$5)</f>
        <v>0</v>
      </c>
      <c r="CZ72" s="60">
        <f>('Total Revenues by City'!CZ72/'Total Revenues by City'!CZ$5)</f>
        <v>0</v>
      </c>
      <c r="DA72" s="60">
        <f>('Total Revenues by City'!DA72/'Total Revenues by City'!DA$5)</f>
        <v>0</v>
      </c>
      <c r="DB72" s="60">
        <f>('Total Revenues by City'!DB72/'Total Revenues by City'!DB$5)</f>
        <v>0</v>
      </c>
      <c r="DC72" s="60">
        <f>('Total Revenues by City'!DC72/'Total Revenues by City'!DC$5)</f>
        <v>0</v>
      </c>
      <c r="DD72" s="60">
        <f>('Total Revenues by City'!DD72/'Total Revenues by City'!DD$5)</f>
        <v>0</v>
      </c>
      <c r="DE72" s="60">
        <f>('Total Revenues by City'!DE72/'Total Revenues by City'!DE$5)</f>
        <v>244.07161803713527</v>
      </c>
      <c r="DF72" s="60">
        <f>('Total Revenues by City'!DF72/'Total Revenues by City'!DF$5)</f>
        <v>0</v>
      </c>
      <c r="DG72" s="60">
        <f>('Total Revenues by City'!DG72/'Total Revenues by City'!DG$5)</f>
        <v>0</v>
      </c>
      <c r="DH72" s="60">
        <f>('Total Revenues by City'!DH72/'Total Revenues by City'!DH$5)</f>
        <v>0</v>
      </c>
      <c r="DI72" s="60">
        <f>('Total Revenues by City'!DI72/'Total Revenues by City'!DI$5)</f>
        <v>1.3626965140123035</v>
      </c>
      <c r="DJ72" s="60">
        <f>('Total Revenues by City'!DJ72/'Total Revenues by City'!DJ$5)</f>
        <v>0</v>
      </c>
      <c r="DK72" s="60">
        <f>('Total Revenues by City'!DK72/'Total Revenues by City'!DK$5)</f>
        <v>0</v>
      </c>
      <c r="DL72" s="60">
        <f>('Total Revenues by City'!DL72/'Total Revenues by City'!DL$5)</f>
        <v>0</v>
      </c>
      <c r="DM72" s="60">
        <f>('Total Revenues by City'!DM72/'Total Revenues by City'!DM$5)</f>
        <v>0</v>
      </c>
      <c r="DN72" s="60">
        <f>('Total Revenues by City'!DN72/'Total Revenues by City'!DN$5)</f>
        <v>0</v>
      </c>
      <c r="DO72" s="60">
        <f>('Total Revenues by City'!DO72/'Total Revenues by City'!DO$5)</f>
        <v>0.24260264154807004</v>
      </c>
      <c r="DP72" s="60">
        <f>('Total Revenues by City'!DP72/'Total Revenues by City'!DP$5)</f>
        <v>0</v>
      </c>
      <c r="DQ72" s="60">
        <f>('Total Revenues by City'!DQ72/'Total Revenues by City'!DQ$5)</f>
        <v>0</v>
      </c>
      <c r="DR72" s="60">
        <f>('Total Revenues by City'!DR72/'Total Revenues by City'!DR$5)</f>
        <v>0</v>
      </c>
      <c r="DS72" s="60">
        <f>('Total Revenues by City'!DS72/'Total Revenues by City'!DS$5)</f>
        <v>0</v>
      </c>
      <c r="DT72" s="60">
        <f>('Total Revenues by City'!DT72/'Total Revenues by City'!DT$5)</f>
        <v>0</v>
      </c>
      <c r="DU72" s="60">
        <f>('Total Revenues by City'!DU72/'Total Revenues by City'!DU$5)</f>
        <v>0</v>
      </c>
      <c r="DV72" s="60">
        <f>('Total Revenues by City'!DV72/'Total Revenues by City'!DV$5)</f>
        <v>0</v>
      </c>
      <c r="DW72" s="60">
        <f>('Total Revenues by City'!DW72/'Total Revenues by City'!DW$5)</f>
        <v>0</v>
      </c>
      <c r="DX72" s="60">
        <f>('Total Revenues by City'!DX72/'Total Revenues by City'!DX$5)</f>
        <v>0</v>
      </c>
      <c r="DY72" s="60">
        <f>('Total Revenues by City'!DY72/'Total Revenues by City'!DY$5)</f>
        <v>0</v>
      </c>
      <c r="DZ72" s="60">
        <f>('Total Revenues by City'!DZ72/'Total Revenues by City'!DZ$5)</f>
        <v>0</v>
      </c>
      <c r="EA72" s="60">
        <f>('Total Revenues by City'!EA72/'Total Revenues by City'!EA$5)</f>
        <v>0</v>
      </c>
      <c r="EB72" s="60">
        <f>('Total Revenues by City'!EB72/'Total Revenues by City'!EB$5)</f>
        <v>0</v>
      </c>
      <c r="EC72" s="60">
        <f>('Total Revenues by City'!EC72/'Total Revenues by City'!EC$5)</f>
        <v>0</v>
      </c>
      <c r="ED72" s="60">
        <f>('Total Revenues by City'!ED72/'Total Revenues by City'!ED$5)</f>
        <v>0</v>
      </c>
      <c r="EE72" s="60">
        <f>('Total Revenues by City'!EE72/'Total Revenues by City'!EE$5)</f>
        <v>0</v>
      </c>
      <c r="EF72" s="60">
        <f>('Total Revenues by City'!EF72/'Total Revenues by City'!EF$5)</f>
        <v>0</v>
      </c>
      <c r="EG72" s="60">
        <f>('Total Revenues by City'!EG72/'Total Revenues by City'!EG$5)</f>
        <v>8.7691780821917806</v>
      </c>
      <c r="EH72" s="60">
        <f>('Total Revenues by City'!EH72/'Total Revenues by City'!EH$5)</f>
        <v>0</v>
      </c>
      <c r="EI72" s="60">
        <f>('Total Revenues by City'!EI72/'Total Revenues by City'!EI$5)</f>
        <v>0</v>
      </c>
      <c r="EJ72" s="60">
        <f>('Total Revenues by City'!EJ72/'Total Revenues by City'!EJ$5)</f>
        <v>0</v>
      </c>
      <c r="EK72" s="60">
        <f>('Total Revenues by City'!EK72/'Total Revenues by City'!EK$5)</f>
        <v>0</v>
      </c>
      <c r="EL72" s="60">
        <f>('Total Revenues by City'!EL72/'Total Revenues by City'!EL$5)</f>
        <v>0</v>
      </c>
      <c r="EM72" s="60">
        <f>('Total Revenues by City'!EM72/'Total Revenues by City'!EM$5)</f>
        <v>0</v>
      </c>
      <c r="EN72" s="60">
        <f>('Total Revenues by City'!EN72/'Total Revenues by City'!EN$5)</f>
        <v>129.25102040816327</v>
      </c>
      <c r="EO72" s="60">
        <f>('Total Revenues by City'!EO72/'Total Revenues by City'!EO$5)</f>
        <v>0</v>
      </c>
      <c r="EP72" s="60">
        <f>('Total Revenues by City'!EP72/'Total Revenues by City'!EP$5)</f>
        <v>0</v>
      </c>
      <c r="EQ72" s="60">
        <f>('Total Revenues by City'!EQ72/'Total Revenues by City'!EQ$5)</f>
        <v>0</v>
      </c>
      <c r="ER72" s="60">
        <f>('Total Revenues by City'!ER72/'Total Revenues by City'!ER$5)</f>
        <v>0</v>
      </c>
      <c r="ES72" s="60">
        <f>('Total Revenues by City'!ES72/'Total Revenues by City'!ES$5)</f>
        <v>0</v>
      </c>
      <c r="ET72" s="60">
        <f>('Total Revenues by City'!ET72/'Total Revenues by City'!ET$5)</f>
        <v>0</v>
      </c>
      <c r="EU72" s="60">
        <f>('Total Revenues by City'!EU72/'Total Revenues by City'!EU$5)</f>
        <v>0</v>
      </c>
      <c r="EV72" s="60">
        <f>('Total Revenues by City'!EV72/'Total Revenues by City'!EV$5)</f>
        <v>0</v>
      </c>
      <c r="EW72" s="60">
        <f>('Total Revenues by City'!EW72/'Total Revenues by City'!EW$5)</f>
        <v>0</v>
      </c>
      <c r="EX72" s="60">
        <f>('Total Revenues by City'!EX72/'Total Revenues by City'!EX$5)</f>
        <v>0</v>
      </c>
      <c r="EY72" s="60">
        <f>('Total Revenues by City'!EY72/'Total Revenues by City'!EY$5)</f>
        <v>0</v>
      </c>
      <c r="EZ72" s="60">
        <f>('Total Revenues by City'!EZ72/'Total Revenues by City'!EZ$5)</f>
        <v>0</v>
      </c>
      <c r="FA72" s="60">
        <f>('Total Revenues by City'!FA72/'Total Revenues by City'!FA$5)</f>
        <v>0</v>
      </c>
      <c r="FB72" s="60">
        <f>('Total Revenues by City'!FB72/'Total Revenues by City'!FB$5)</f>
        <v>0</v>
      </c>
      <c r="FC72" s="60">
        <f>('Total Revenues by City'!FC72/'Total Revenues by City'!FC$5)</f>
        <v>0</v>
      </c>
      <c r="FD72" s="60">
        <f>('Total Revenues by City'!FD72/'Total Revenues by City'!FD$5)</f>
        <v>0</v>
      </c>
      <c r="FE72" s="60">
        <f>('Total Revenues by City'!FE72/'Total Revenues by City'!FE$5)</f>
        <v>0</v>
      </c>
      <c r="FF72" s="60">
        <f>('Total Revenues by City'!FF72/'Total Revenues by City'!FF$5)</f>
        <v>0</v>
      </c>
      <c r="FG72" s="60">
        <f>('Total Revenues by City'!FG72/'Total Revenues by City'!FG$5)</f>
        <v>0</v>
      </c>
      <c r="FH72" s="60">
        <f>('Total Revenues by City'!FH72/'Total Revenues by City'!FH$5)</f>
        <v>0</v>
      </c>
      <c r="FI72" s="60">
        <f>('Total Revenues by City'!FI72/'Total Revenues by City'!FI$5)</f>
        <v>0</v>
      </c>
      <c r="FJ72" s="60">
        <f>('Total Revenues by City'!FJ72/'Total Revenues by City'!FJ$5)</f>
        <v>0</v>
      </c>
      <c r="FK72" s="60">
        <f>('Total Revenues by City'!FK72/'Total Revenues by City'!FK$5)</f>
        <v>0</v>
      </c>
      <c r="FL72" s="60">
        <f>('Total Revenues by City'!FL72/'Total Revenues by City'!FL$5)</f>
        <v>0</v>
      </c>
      <c r="FM72" s="60">
        <f>('Total Revenues by City'!FM72/'Total Revenues by City'!FM$5)</f>
        <v>0</v>
      </c>
      <c r="FN72" s="60">
        <f>('Total Revenues by City'!FN72/'Total Revenues by City'!FN$5)</f>
        <v>0</v>
      </c>
      <c r="FO72" s="60">
        <f>('Total Revenues by City'!FO72/'Total Revenues by City'!FO$5)</f>
        <v>0</v>
      </c>
      <c r="FP72" s="60">
        <f>('Total Revenues by City'!FP72/'Total Revenues by City'!FP$5)</f>
        <v>0</v>
      </c>
      <c r="FQ72" s="60">
        <f>('Total Revenues by City'!FQ72/'Total Revenues by City'!FQ$5)</f>
        <v>0</v>
      </c>
      <c r="FR72" s="60">
        <f>('Total Revenues by City'!FR72/'Total Revenues by City'!FR$5)</f>
        <v>0</v>
      </c>
      <c r="FS72" s="60">
        <f>('Total Revenues by City'!FS72/'Total Revenues by City'!FS$5)</f>
        <v>0</v>
      </c>
      <c r="FT72" s="60">
        <f>('Total Revenues by City'!FT72/'Total Revenues by City'!FT$5)</f>
        <v>635.41573033707868</v>
      </c>
      <c r="FU72" s="60">
        <f>('Total Revenues by City'!FU72/'Total Revenues by City'!FU$5)</f>
        <v>0</v>
      </c>
      <c r="FV72" s="60">
        <f>('Total Revenues by City'!FV72/'Total Revenues by City'!FV$5)</f>
        <v>0</v>
      </c>
      <c r="FW72" s="60">
        <f>('Total Revenues by City'!FW72/'Total Revenues by City'!FW$5)</f>
        <v>0</v>
      </c>
      <c r="FX72" s="60">
        <f>('Total Revenues by City'!FX72/'Total Revenues by City'!FX$5)</f>
        <v>0</v>
      </c>
      <c r="FY72" s="60">
        <f>('Total Revenues by City'!FY72/'Total Revenues by City'!FY$5)</f>
        <v>0</v>
      </c>
      <c r="FZ72" s="60">
        <f>('Total Revenues by City'!FZ72/'Total Revenues by City'!FZ$5)</f>
        <v>0</v>
      </c>
      <c r="GA72" s="60">
        <f>('Total Revenues by City'!GA72/'Total Revenues by City'!GA$5)</f>
        <v>0</v>
      </c>
      <c r="GB72" s="60">
        <f>('Total Revenues by City'!GB72/'Total Revenues by City'!GB$5)</f>
        <v>0</v>
      </c>
      <c r="GC72" s="60">
        <f>('Total Revenues by City'!GC72/'Total Revenues by City'!GC$5)</f>
        <v>0</v>
      </c>
      <c r="GD72" s="60">
        <f>('Total Revenues by City'!GD72/'Total Revenues by City'!GD$5)</f>
        <v>0</v>
      </c>
      <c r="GE72" s="60">
        <f>('Total Revenues by City'!GE72/'Total Revenues by City'!GE$5)</f>
        <v>0</v>
      </c>
      <c r="GF72" s="60">
        <f>('Total Revenues by City'!GF72/'Total Revenues by City'!GF$5)</f>
        <v>0</v>
      </c>
      <c r="GG72" s="60">
        <f>('Total Revenues by City'!GG72/'Total Revenues by City'!GG$5)</f>
        <v>0</v>
      </c>
      <c r="GH72" s="60">
        <f>('Total Revenues by City'!GH72/'Total Revenues by City'!GH$5)</f>
        <v>0</v>
      </c>
      <c r="GI72" s="60">
        <f>('Total Revenues by City'!GI72/'Total Revenues by City'!GI$5)</f>
        <v>0</v>
      </c>
      <c r="GJ72" s="60">
        <f>('Total Revenues by City'!GJ72/'Total Revenues by City'!GJ$5)</f>
        <v>0</v>
      </c>
      <c r="GK72" s="60">
        <f>('Total Revenues by City'!GK72/'Total Revenues by City'!GK$5)</f>
        <v>0</v>
      </c>
      <c r="GL72" s="60">
        <f>('Total Revenues by City'!GL72/'Total Revenues by City'!GL$5)</f>
        <v>0</v>
      </c>
      <c r="GM72" s="60">
        <f>('Total Revenues by City'!GM72/'Total Revenues by City'!GM$5)</f>
        <v>0</v>
      </c>
      <c r="GN72" s="60">
        <f>('Total Revenues by City'!GN72/'Total Revenues by City'!GN$5)</f>
        <v>0</v>
      </c>
      <c r="GO72" s="60">
        <f>('Total Revenues by City'!GO72/'Total Revenues by City'!GO$5)</f>
        <v>0</v>
      </c>
      <c r="GP72" s="60">
        <f>('Total Revenues by City'!GP72/'Total Revenues by City'!GP$5)</f>
        <v>0</v>
      </c>
      <c r="GQ72" s="60">
        <f>('Total Revenues by City'!GQ72/'Total Revenues by City'!GQ$5)</f>
        <v>0</v>
      </c>
      <c r="GR72" s="60">
        <f>('Total Revenues by City'!GR72/'Total Revenues by City'!GR$5)</f>
        <v>0</v>
      </c>
      <c r="GS72" s="60">
        <f>('Total Revenues by City'!GS72/'Total Revenues by City'!GS$5)</f>
        <v>0</v>
      </c>
      <c r="GT72" s="60">
        <f>('Total Revenues by City'!GT72/'Total Revenues by City'!GT$5)</f>
        <v>0</v>
      </c>
      <c r="GU72" s="60">
        <f>('Total Revenues by City'!GU72/'Total Revenues by City'!GU$5)</f>
        <v>0</v>
      </c>
      <c r="GV72" s="60">
        <f>('Total Revenues by City'!GV72/'Total Revenues by City'!GV$5)</f>
        <v>0</v>
      </c>
      <c r="GW72" s="60">
        <f>('Total Revenues by City'!GW72/'Total Revenues by City'!GW$5)</f>
        <v>0</v>
      </c>
      <c r="GX72" s="60">
        <f>('Total Revenues by City'!GX72/'Total Revenues by City'!GX$5)</f>
        <v>0</v>
      </c>
      <c r="GY72" s="60">
        <f>('Total Revenues by City'!GY72/'Total Revenues by City'!GY$5)</f>
        <v>0</v>
      </c>
      <c r="GZ72" s="60">
        <f>('Total Revenues by City'!GZ72/'Total Revenues by City'!GZ$5)</f>
        <v>0</v>
      </c>
      <c r="HA72" s="60">
        <f>('Total Revenues by City'!HA72/'Total Revenues by City'!HA$5)</f>
        <v>0</v>
      </c>
      <c r="HB72" s="60">
        <f>('Total Revenues by City'!HB72/'Total Revenues by City'!HB$5)</f>
        <v>0</v>
      </c>
      <c r="HC72" s="60">
        <f>('Total Revenues by City'!HC72/'Total Revenues by City'!HC$5)</f>
        <v>283.68121442125238</v>
      </c>
      <c r="HD72" s="60">
        <f>('Total Revenues by City'!HD72/'Total Revenues by City'!HD$5)</f>
        <v>0</v>
      </c>
      <c r="HE72" s="60">
        <f>('Total Revenues by City'!HE72/'Total Revenues by City'!HE$5)</f>
        <v>0</v>
      </c>
      <c r="HF72" s="60">
        <f>('Total Revenues by City'!HF72/'Total Revenues by City'!HF$5)</f>
        <v>0</v>
      </c>
      <c r="HG72" s="60">
        <f>('Total Revenues by City'!HG72/'Total Revenues by City'!HG$5)</f>
        <v>0</v>
      </c>
      <c r="HH72" s="60">
        <f>('Total Revenues by City'!HH72/'Total Revenues by City'!HH$5)</f>
        <v>0</v>
      </c>
      <c r="HI72" s="60">
        <f>('Total Revenues by City'!HI72/'Total Revenues by City'!HI$5)</f>
        <v>0</v>
      </c>
      <c r="HJ72" s="60">
        <f>('Total Revenues by City'!HJ72/'Total Revenues by City'!HJ$5)</f>
        <v>0</v>
      </c>
      <c r="HK72" s="60">
        <f>('Total Revenues by City'!HK72/'Total Revenues by City'!HK$5)</f>
        <v>0</v>
      </c>
      <c r="HL72" s="60">
        <f>('Total Revenues by City'!HL72/'Total Revenues by City'!HL$5)</f>
        <v>0</v>
      </c>
      <c r="HM72" s="60">
        <f>('Total Revenues by City'!HM72/'Total Revenues by City'!HM$5)</f>
        <v>0</v>
      </c>
      <c r="HN72" s="60">
        <f>('Total Revenues by City'!HN72/'Total Revenues by City'!HN$5)</f>
        <v>0</v>
      </c>
      <c r="HO72" s="60">
        <f>('Total Revenues by City'!HO72/'Total Revenues by City'!HO$5)</f>
        <v>0</v>
      </c>
      <c r="HP72" s="60">
        <f>('Total Revenues by City'!HP72/'Total Revenues by City'!HP$5)</f>
        <v>0</v>
      </c>
      <c r="HQ72" s="60">
        <f>('Total Revenues by City'!HQ72/'Total Revenues by City'!HQ$5)</f>
        <v>0</v>
      </c>
      <c r="HR72" s="60">
        <f>('Total Revenues by City'!HR72/'Total Revenues by City'!HR$5)</f>
        <v>0</v>
      </c>
      <c r="HS72" s="60">
        <f>('Total Revenues by City'!HS72/'Total Revenues by City'!HS$5)</f>
        <v>0</v>
      </c>
      <c r="HT72" s="60">
        <f>('Total Revenues by City'!HT72/'Total Revenues by City'!HT$5)</f>
        <v>0</v>
      </c>
      <c r="HU72" s="60">
        <f>('Total Revenues by City'!HU72/'Total Revenues by City'!HU$5)</f>
        <v>0</v>
      </c>
      <c r="HV72" s="60">
        <f>('Total Revenues by City'!HV72/'Total Revenues by City'!HV$5)</f>
        <v>0</v>
      </c>
      <c r="HW72" s="60">
        <f>('Total Revenues by City'!HW72/'Total Revenues by City'!HW$5)</f>
        <v>0</v>
      </c>
      <c r="HX72" s="60">
        <f>('Total Revenues by City'!HX72/'Total Revenues by City'!HX$5)</f>
        <v>0</v>
      </c>
      <c r="HY72" s="60">
        <f>('Total Revenues by City'!HY72/'Total Revenues by City'!HY$5)</f>
        <v>0</v>
      </c>
      <c r="HZ72" s="60">
        <f>('Total Revenues by City'!HZ72/'Total Revenues by City'!HZ$5)</f>
        <v>0</v>
      </c>
      <c r="IA72" s="60">
        <f>('Total Revenues by City'!IA72/'Total Revenues by City'!IA$5)</f>
        <v>0</v>
      </c>
      <c r="IB72" s="60">
        <f>('Total Revenues by City'!IB72/'Total Revenues by City'!IB$5)</f>
        <v>0</v>
      </c>
      <c r="IC72" s="60">
        <f>('Total Revenues by City'!IC72/'Total Revenues by City'!IC$5)</f>
        <v>0</v>
      </c>
      <c r="ID72" s="60">
        <f>('Total Revenues by City'!ID72/'Total Revenues by City'!ID$5)</f>
        <v>0</v>
      </c>
      <c r="IE72" s="60">
        <f>('Total Revenues by City'!IE72/'Total Revenues by City'!IE$5)</f>
        <v>0</v>
      </c>
      <c r="IF72" s="60">
        <f>('Total Revenues by City'!IF72/'Total Revenues by City'!IF$5)</f>
        <v>0</v>
      </c>
      <c r="IG72" s="60">
        <f>('Total Revenues by City'!IG72/'Total Revenues by City'!IG$5)</f>
        <v>0</v>
      </c>
      <c r="IH72" s="60">
        <f>('Total Revenues by City'!IH72/'Total Revenues by City'!IH$5)</f>
        <v>0</v>
      </c>
      <c r="II72" s="60">
        <f>('Total Revenues by City'!II72/'Total Revenues by City'!II$5)</f>
        <v>0</v>
      </c>
      <c r="IJ72" s="60">
        <f>('Total Revenues by City'!IJ72/'Total Revenues by City'!IJ$5)</f>
        <v>0</v>
      </c>
      <c r="IK72" s="60">
        <f>('Total Revenues by City'!IK72/'Total Revenues by City'!IK$5)</f>
        <v>0</v>
      </c>
      <c r="IL72" s="60">
        <f>('Total Revenues by City'!IL72/'Total Revenues by City'!IL$5)</f>
        <v>0</v>
      </c>
      <c r="IM72" s="60">
        <f>('Total Revenues by City'!IM72/'Total Revenues by City'!IM$5)</f>
        <v>0</v>
      </c>
      <c r="IN72" s="60">
        <f>('Total Revenues by City'!IN72/'Total Revenues by City'!IN$5)</f>
        <v>0</v>
      </c>
      <c r="IO72" s="60">
        <f>('Total Revenues by City'!IO72/'Total Revenues by City'!IO$5)</f>
        <v>0</v>
      </c>
      <c r="IP72" s="60">
        <f>('Total Revenues by City'!IP72/'Total Revenues by City'!IP$5)</f>
        <v>0</v>
      </c>
      <c r="IQ72" s="60">
        <f>('Total Revenues by City'!IQ72/'Total Revenues by City'!IQ$5)</f>
        <v>0</v>
      </c>
      <c r="IR72" s="60">
        <f>('Total Revenues by City'!IR72/'Total Revenues by City'!IR$5)</f>
        <v>0</v>
      </c>
      <c r="IS72" s="60">
        <f>('Total Revenues by City'!IS72/'Total Revenues by City'!IS$5)</f>
        <v>82.281952825013718</v>
      </c>
      <c r="IT72" s="60">
        <f>('Total Revenues by City'!IT72/'Total Revenues by City'!IT$5)</f>
        <v>0</v>
      </c>
      <c r="IU72" s="60">
        <f>('Total Revenues by City'!IU72/'Total Revenues by City'!IU$5)</f>
        <v>0</v>
      </c>
      <c r="IV72" s="60">
        <f>('Total Revenues by City'!IV72/'Total Revenues by City'!IV$5)</f>
        <v>0</v>
      </c>
      <c r="IW72" s="60">
        <f>('Total Revenues by City'!IW72/'Total Revenues by City'!IW$5)</f>
        <v>0</v>
      </c>
      <c r="IX72" s="60">
        <f>('Total Revenues by City'!IX72/'Total Revenues by City'!IX$5)</f>
        <v>0</v>
      </c>
      <c r="IY72" s="60">
        <f>('Total Revenues by City'!IY72/'Total Revenues by City'!IY$5)</f>
        <v>0</v>
      </c>
      <c r="IZ72" s="60">
        <f>('Total Revenues by City'!IZ72/'Total Revenues by City'!IZ$5)</f>
        <v>0</v>
      </c>
      <c r="JA72" s="60">
        <f>('Total Revenues by City'!JA72/'Total Revenues by City'!JA$5)</f>
        <v>0</v>
      </c>
      <c r="JB72" s="60">
        <f>('Total Revenues by City'!JB72/'Total Revenues by City'!JB$5)</f>
        <v>0</v>
      </c>
      <c r="JC72" s="60">
        <f>('Total Revenues by City'!JC72/'Total Revenues by City'!JC$5)</f>
        <v>0</v>
      </c>
      <c r="JD72" s="60">
        <f>('Total Revenues by City'!JD72/'Total Revenues by City'!JD$5)</f>
        <v>0</v>
      </c>
      <c r="JE72" s="60">
        <f>('Total Revenues by City'!JE72/'Total Revenues by City'!JE$5)</f>
        <v>0</v>
      </c>
      <c r="JF72" s="60">
        <f>('Total Revenues by City'!JF72/'Total Revenues by City'!JF$5)</f>
        <v>0</v>
      </c>
      <c r="JG72" s="60">
        <f>('Total Revenues by City'!JG72/'Total Revenues by City'!JG$5)</f>
        <v>0</v>
      </c>
      <c r="JH72" s="60">
        <f>('Total Revenues by City'!JH72/'Total Revenues by City'!JH$5)</f>
        <v>0</v>
      </c>
      <c r="JI72" s="60">
        <f>('Total Revenues by City'!JI72/'Total Revenues by City'!JI$5)</f>
        <v>0</v>
      </c>
      <c r="JJ72" s="60">
        <f>('Total Revenues by City'!JJ72/'Total Revenues by City'!JJ$5)</f>
        <v>0</v>
      </c>
      <c r="JK72" s="60">
        <f>('Total Revenues by City'!JK72/'Total Revenues by City'!JK$5)</f>
        <v>0</v>
      </c>
      <c r="JL72" s="60">
        <f>('Total Revenues by City'!JL72/'Total Revenues by City'!JL$5)</f>
        <v>0</v>
      </c>
      <c r="JM72" s="60">
        <f>('Total Revenues by City'!JM72/'Total Revenues by City'!JM$5)</f>
        <v>12.808111516072755</v>
      </c>
      <c r="JN72" s="60">
        <f>('Total Revenues by City'!JN72/'Total Revenues by City'!JN$5)</f>
        <v>0</v>
      </c>
      <c r="JO72" s="60">
        <f>('Total Revenues by City'!JO72/'Total Revenues by City'!JO$5)</f>
        <v>0</v>
      </c>
      <c r="JP72" s="60">
        <f>('Total Revenues by City'!JP72/'Total Revenues by City'!JP$5)</f>
        <v>0</v>
      </c>
      <c r="JQ72" s="60">
        <f>('Total Revenues by City'!JQ72/'Total Revenues by City'!JQ$5)</f>
        <v>0.22874196731569954</v>
      </c>
      <c r="JR72" s="60">
        <f>('Total Revenues by City'!JR72/'Total Revenues by City'!JR$5)</f>
        <v>0</v>
      </c>
      <c r="JS72" s="60">
        <f>('Total Revenues by City'!JS72/'Total Revenues by City'!JS$5)</f>
        <v>0</v>
      </c>
      <c r="JT72" s="60">
        <f>('Total Revenues by City'!JT72/'Total Revenues by City'!JT$5)</f>
        <v>0</v>
      </c>
      <c r="JU72" s="60">
        <f>('Total Revenues by City'!JU72/'Total Revenues by City'!JU$5)</f>
        <v>0</v>
      </c>
      <c r="JV72" s="60">
        <f>('Total Revenues by City'!JV72/'Total Revenues by City'!JV$5)</f>
        <v>0</v>
      </c>
      <c r="JW72" s="60">
        <f>('Total Revenues by City'!JW72/'Total Revenues by City'!JW$5)</f>
        <v>194.44642200485401</v>
      </c>
      <c r="JX72" s="60">
        <f>('Total Revenues by City'!JX72/'Total Revenues by City'!JX$5)</f>
        <v>0</v>
      </c>
      <c r="JY72" s="60">
        <f>('Total Revenues by City'!JY72/'Total Revenues by City'!JY$5)</f>
        <v>0</v>
      </c>
      <c r="JZ72" s="60">
        <f>('Total Revenues by City'!JZ72/'Total Revenues by City'!JZ$5)</f>
        <v>0</v>
      </c>
      <c r="KA72" s="60">
        <f>('Total Revenues by City'!KA72/'Total Revenues by City'!KA$5)</f>
        <v>0</v>
      </c>
      <c r="KB72" s="60">
        <f>('Total Revenues by City'!KB72/'Total Revenues by City'!KB$5)</f>
        <v>0</v>
      </c>
      <c r="KC72" s="60">
        <f>('Total Revenues by City'!KC72/'Total Revenues by City'!KC$5)</f>
        <v>0</v>
      </c>
      <c r="KD72" s="60">
        <f>('Total Revenues by City'!KD72/'Total Revenues by City'!KD$5)</f>
        <v>0</v>
      </c>
      <c r="KE72" s="60">
        <f>('Total Revenues by City'!KE72/'Total Revenues by City'!KE$5)</f>
        <v>0</v>
      </c>
      <c r="KF72" s="60">
        <f>('Total Revenues by City'!KF72/'Total Revenues by City'!KF$5)</f>
        <v>0</v>
      </c>
      <c r="KG72" s="60">
        <f>('Total Revenues by City'!KG72/'Total Revenues by City'!KG$5)</f>
        <v>0</v>
      </c>
      <c r="KH72" s="60">
        <f>('Total Revenues by City'!KH72/'Total Revenues by City'!KH$5)</f>
        <v>0</v>
      </c>
      <c r="KI72" s="60">
        <f>('Total Revenues by City'!KI72/'Total Revenues by City'!KI$5)</f>
        <v>0</v>
      </c>
      <c r="KJ72" s="60">
        <f>('Total Revenues by City'!KJ72/'Total Revenues by City'!KJ$5)</f>
        <v>0</v>
      </c>
      <c r="KK72" s="60">
        <f>('Total Revenues by City'!KK72/'Total Revenues by City'!KK$5)</f>
        <v>0</v>
      </c>
      <c r="KL72" s="60">
        <f>('Total Revenues by City'!KL72/'Total Revenues by City'!KL$5)</f>
        <v>0</v>
      </c>
      <c r="KM72" s="60">
        <f>('Total Revenues by City'!KM72/'Total Revenues by City'!KM$5)</f>
        <v>0</v>
      </c>
      <c r="KN72" s="60">
        <f>('Total Revenues by City'!KN72/'Total Revenues by City'!KN$5)</f>
        <v>0</v>
      </c>
      <c r="KO72" s="60">
        <f>('Total Revenues by City'!KO72/'Total Revenues by City'!KO$5)</f>
        <v>0</v>
      </c>
      <c r="KP72" s="60">
        <f>('Total Revenues by City'!KP72/'Total Revenues by City'!KP$5)</f>
        <v>0</v>
      </c>
      <c r="KQ72" s="60">
        <f>('Total Revenues by City'!KQ72/'Total Revenues by City'!KQ$5)</f>
        <v>0</v>
      </c>
      <c r="KR72" s="60">
        <f>('Total Revenues by City'!KR72/'Total Revenues by City'!KR$5)</f>
        <v>0</v>
      </c>
      <c r="KS72" s="60">
        <f>('Total Revenues by City'!KS72/'Total Revenues by City'!KS$5)</f>
        <v>0</v>
      </c>
      <c r="KT72" s="60">
        <f>('Total Revenues by City'!KT72/'Total Revenues by City'!KT$5)</f>
        <v>0</v>
      </c>
      <c r="KU72" s="60">
        <f>('Total Revenues by City'!KU72/'Total Revenues by City'!KU$5)</f>
        <v>0</v>
      </c>
      <c r="KV72" s="60">
        <f>('Total Revenues by City'!KV72/'Total Revenues by City'!KV$5)</f>
        <v>0</v>
      </c>
      <c r="KW72" s="60">
        <f>('Total Revenues by City'!KW72/'Total Revenues by City'!KW$5)</f>
        <v>0</v>
      </c>
      <c r="KX72" s="60">
        <f>('Total Revenues by City'!KX72/'Total Revenues by City'!KX$5)</f>
        <v>0</v>
      </c>
      <c r="KY72" s="60">
        <f>('Total Revenues by City'!KY72/'Total Revenues by City'!KY$5)</f>
        <v>0</v>
      </c>
      <c r="KZ72" s="60">
        <f>('Total Revenues by City'!KZ72/'Total Revenues by City'!KZ$5)</f>
        <v>0</v>
      </c>
      <c r="LA72" s="60">
        <f>('Total Revenues by City'!LA72/'Total Revenues by City'!LA$5)</f>
        <v>0</v>
      </c>
      <c r="LB72" s="60">
        <f>('Total Revenues by City'!LB72/'Total Revenues by City'!LB$5)</f>
        <v>0</v>
      </c>
      <c r="LC72" s="60">
        <f>('Total Revenues by City'!LC72/'Total Revenues by City'!LC$5)</f>
        <v>0</v>
      </c>
      <c r="LD72" s="60">
        <f>('Total Revenues by City'!LD72/'Total Revenues by City'!LD$5)</f>
        <v>0</v>
      </c>
      <c r="LE72" s="60">
        <f>('Total Revenues by City'!LE72/'Total Revenues by City'!LE$5)</f>
        <v>0</v>
      </c>
      <c r="LF72" s="60">
        <f>('Total Revenues by City'!LF72/'Total Revenues by City'!LF$5)</f>
        <v>0</v>
      </c>
      <c r="LG72" s="60">
        <f>('Total Revenues by City'!LG72/'Total Revenues by City'!LG$5)</f>
        <v>0</v>
      </c>
      <c r="LH72" s="60">
        <f>('Total Revenues by City'!LH72/'Total Revenues by City'!LH$5)</f>
        <v>0</v>
      </c>
      <c r="LI72" s="60">
        <f>('Total Revenues by City'!LI72/'Total Revenues by City'!LI$5)</f>
        <v>0</v>
      </c>
      <c r="LJ72" s="60">
        <f>('Total Revenues by City'!LJ72/'Total Revenues by City'!LJ$5)</f>
        <v>0</v>
      </c>
      <c r="LK72" s="60">
        <f>('Total Revenues by City'!LK72/'Total Revenues by City'!LK$5)</f>
        <v>0.61174151616855788</v>
      </c>
      <c r="LL72" s="60">
        <f>('Total Revenues by City'!LL72/'Total Revenues by City'!LL$5)</f>
        <v>0</v>
      </c>
      <c r="LM72" s="60">
        <f>('Total Revenues by City'!LM72/'Total Revenues by City'!LM$5)</f>
        <v>0</v>
      </c>
      <c r="LN72" s="60">
        <f>('Total Revenues by City'!LN72/'Total Revenues by City'!LN$5)</f>
        <v>0</v>
      </c>
      <c r="LO72" s="60">
        <f>('Total Revenues by City'!LO72/'Total Revenues by City'!LO$5)</f>
        <v>0</v>
      </c>
      <c r="LP72" s="60">
        <f>('Total Revenues by City'!LP72/'Total Revenues by City'!LP$5)</f>
        <v>0</v>
      </c>
      <c r="LQ72" s="60">
        <f>('Total Revenues by City'!LQ72/'Total Revenues by City'!LQ$5)</f>
        <v>0</v>
      </c>
      <c r="LR72" s="60">
        <f>('Total Revenues by City'!LR72/'Total Revenues by City'!LR$5)</f>
        <v>0</v>
      </c>
      <c r="LS72" s="60">
        <f>('Total Revenues by City'!LS72/'Total Revenues by City'!LS$5)</f>
        <v>0</v>
      </c>
      <c r="LT72" s="60">
        <f>('Total Revenues by City'!LT72/'Total Revenues by City'!LT$5)</f>
        <v>0</v>
      </c>
      <c r="LU72" s="60">
        <f>('Total Revenues by City'!LU72/'Total Revenues by City'!LU$5)</f>
        <v>0</v>
      </c>
      <c r="LV72" s="60">
        <f>('Total Revenues by City'!LV72/'Total Revenues by City'!LV$5)</f>
        <v>0</v>
      </c>
      <c r="LW72" s="60">
        <f>('Total Revenues by City'!LW72/'Total Revenues by City'!LW$5)</f>
        <v>0</v>
      </c>
      <c r="LX72" s="60">
        <f>('Total Revenues by City'!LX72/'Total Revenues by City'!LX$5)</f>
        <v>0</v>
      </c>
      <c r="LY72" s="60">
        <f>('Total Revenues by City'!LY72/'Total Revenues by City'!LY$5)</f>
        <v>0</v>
      </c>
      <c r="LZ72" s="60">
        <f>('Total Revenues by City'!LZ72/'Total Revenues by City'!LZ$5)</f>
        <v>10.960484444610834</v>
      </c>
      <c r="MA72" s="60">
        <f>('Total Revenues by City'!MA72/'Total Revenues by City'!MA$5)</f>
        <v>0</v>
      </c>
      <c r="MB72" s="60">
        <f>('Total Revenues by City'!MB72/'Total Revenues by City'!MB$5)</f>
        <v>0</v>
      </c>
      <c r="MC72" s="60">
        <f>('Total Revenues by City'!MC72/'Total Revenues by City'!MC$5)</f>
        <v>0</v>
      </c>
      <c r="MD72" s="60">
        <f>('Total Revenues by City'!MD72/'Total Revenues by City'!MD$5)</f>
        <v>0</v>
      </c>
      <c r="ME72" s="60">
        <f>('Total Revenues by City'!ME72/'Total Revenues by City'!ME$5)</f>
        <v>0</v>
      </c>
      <c r="MF72" s="60">
        <f>('Total Revenues by City'!MF72/'Total Revenues by City'!MF$5)</f>
        <v>0</v>
      </c>
      <c r="MG72" s="60">
        <f>('Total Revenues by City'!MG72/'Total Revenues by City'!MG$5)</f>
        <v>0</v>
      </c>
      <c r="MH72" s="60">
        <f>('Total Revenues by City'!MH72/'Total Revenues by City'!MH$5)</f>
        <v>0</v>
      </c>
      <c r="MI72" s="60">
        <f>('Total Revenues by City'!MI72/'Total Revenues by City'!MI$5)</f>
        <v>0</v>
      </c>
      <c r="MJ72" s="60">
        <f>('Total Revenues by City'!MJ72/'Total Revenues by City'!MJ$5)</f>
        <v>0</v>
      </c>
      <c r="MK72" s="60">
        <f>('Total Revenues by City'!MK72/'Total Revenues by City'!MK$5)</f>
        <v>0</v>
      </c>
      <c r="ML72" s="60">
        <f>('Total Revenues by City'!ML72/'Total Revenues by City'!ML$5)</f>
        <v>0</v>
      </c>
      <c r="MM72" s="60">
        <f>('Total Revenues by City'!MM72/'Total Revenues by City'!MM$5)</f>
        <v>0</v>
      </c>
      <c r="MN72" s="60">
        <f>('Total Revenues by City'!MN72/'Total Revenues by City'!MN$5)</f>
        <v>0</v>
      </c>
      <c r="MO72" s="60">
        <f>('Total Revenues by City'!MO72/'Total Revenues by City'!MO$5)</f>
        <v>0</v>
      </c>
      <c r="MP72" s="60">
        <f>('Total Revenues by City'!MP72/'Total Revenues by City'!MP$5)</f>
        <v>0</v>
      </c>
      <c r="MQ72" s="60">
        <f>('Total Revenues by City'!MQ72/'Total Revenues by City'!MQ$5)</f>
        <v>0</v>
      </c>
      <c r="MR72" s="60">
        <f>('Total Revenues by City'!MR72/'Total Revenues by City'!MR$5)</f>
        <v>0</v>
      </c>
      <c r="MS72" s="60">
        <f>('Total Revenues by City'!MS72/'Total Revenues by City'!MS$5)</f>
        <v>0</v>
      </c>
      <c r="MT72" s="60">
        <f>('Total Revenues by City'!MT72/'Total Revenues by City'!MT$5)</f>
        <v>0</v>
      </c>
      <c r="MU72" s="60">
        <f>('Total Revenues by City'!MU72/'Total Revenues by City'!MU$5)</f>
        <v>0</v>
      </c>
      <c r="MV72" s="60">
        <f>('Total Revenues by City'!MV72/'Total Revenues by City'!MV$5)</f>
        <v>0</v>
      </c>
      <c r="MW72" s="60">
        <f>('Total Revenues by City'!MW72/'Total Revenues by City'!MW$5)</f>
        <v>0</v>
      </c>
      <c r="MX72" s="60">
        <f>('Total Revenues by City'!MX72/'Total Revenues by City'!MX$5)</f>
        <v>0</v>
      </c>
      <c r="MY72" s="60">
        <f>('Total Revenues by City'!MY72/'Total Revenues by City'!MY$5)</f>
        <v>0</v>
      </c>
      <c r="MZ72" s="60">
        <f>('Total Revenues by City'!MZ72/'Total Revenues by City'!MZ$5)</f>
        <v>0</v>
      </c>
      <c r="NA72" s="60">
        <f>('Total Revenues by City'!NA72/'Total Revenues by City'!NA$5)</f>
        <v>0</v>
      </c>
      <c r="NB72" s="60">
        <f>('Total Revenues by City'!NB72/'Total Revenues by City'!NB$5)</f>
        <v>0</v>
      </c>
      <c r="NC72" s="60">
        <f>('Total Revenues by City'!NC72/'Total Revenues by City'!NC$5)</f>
        <v>0</v>
      </c>
      <c r="ND72" s="60">
        <f>('Total Revenues by City'!ND72/'Total Revenues by City'!ND$5)</f>
        <v>0</v>
      </c>
      <c r="NE72" s="60">
        <f>('Total Revenues by City'!NE72/'Total Revenues by City'!NE$5)</f>
        <v>0</v>
      </c>
      <c r="NF72" s="60">
        <f>('Total Revenues by City'!NF72/'Total Revenues by City'!NF$5)</f>
        <v>0</v>
      </c>
      <c r="NG72" s="60">
        <f>('Total Revenues by City'!NG72/'Total Revenues by City'!NG$5)</f>
        <v>0</v>
      </c>
      <c r="NH72" s="60">
        <f>('Total Revenues by City'!NH72/'Total Revenues by City'!NH$5)</f>
        <v>0</v>
      </c>
      <c r="NI72" s="60">
        <f>('Total Revenues by City'!NI72/'Total Revenues by City'!NI$5)</f>
        <v>0</v>
      </c>
      <c r="NJ72" s="60">
        <f>('Total Revenues by City'!NJ72/'Total Revenues by City'!NJ$5)</f>
        <v>0</v>
      </c>
      <c r="NK72" s="60">
        <f>('Total Revenues by City'!NK72/'Total Revenues by City'!NK$5)</f>
        <v>0</v>
      </c>
      <c r="NL72" s="60">
        <f>('Total Revenues by City'!NL72/'Total Revenues by City'!NL$5)</f>
        <v>0</v>
      </c>
      <c r="NM72" s="60">
        <f>('Total Revenues by City'!NM72/'Total Revenues by City'!NM$5)</f>
        <v>0</v>
      </c>
      <c r="NN72" s="60">
        <f>('Total Revenues by City'!NN72/'Total Revenues by City'!NN$5)</f>
        <v>0</v>
      </c>
      <c r="NO72" s="60">
        <f>('Total Revenues by City'!NO72/'Total Revenues by City'!NO$5)</f>
        <v>0</v>
      </c>
      <c r="NP72" s="60">
        <f>('Total Revenues by City'!NP72/'Total Revenues by City'!NP$5)</f>
        <v>0</v>
      </c>
      <c r="NQ72" s="60">
        <f>('Total Revenues by City'!NQ72/'Total Revenues by City'!NQ$5)</f>
        <v>0</v>
      </c>
      <c r="NR72" s="60">
        <f>('Total Revenues by City'!NR72/'Total Revenues by City'!NR$5)</f>
        <v>0</v>
      </c>
      <c r="NS72" s="60">
        <f>('Total Revenues by City'!NS72/'Total Revenues by City'!NS$5)</f>
        <v>0</v>
      </c>
      <c r="NT72" s="60">
        <f>('Total Revenues by City'!NT72/'Total Revenues by City'!NT$5)</f>
        <v>102.52198581560283</v>
      </c>
      <c r="NU72" s="60">
        <f>('Total Revenues by City'!NU72/'Total Revenues by City'!NU$5)</f>
        <v>0</v>
      </c>
      <c r="NV72" s="60">
        <f>('Total Revenues by City'!NV72/'Total Revenues by City'!NV$5)</f>
        <v>0</v>
      </c>
      <c r="NW72" s="60">
        <f>('Total Revenues by City'!NW72/'Total Revenues by City'!NW$5)</f>
        <v>0</v>
      </c>
      <c r="NX72" s="60">
        <f>('Total Revenues by City'!NX72/'Total Revenues by City'!NX$5)</f>
        <v>0</v>
      </c>
      <c r="NY72" s="60">
        <f>('Total Revenues by City'!NY72/'Total Revenues by City'!NY$5)</f>
        <v>0</v>
      </c>
      <c r="NZ72" s="60">
        <f>('Total Revenues by City'!NZ72/'Total Revenues by City'!NZ$5)</f>
        <v>0</v>
      </c>
      <c r="OA72" s="60">
        <f>('Total Revenues by City'!OA72/'Total Revenues by City'!OA$5)</f>
        <v>0</v>
      </c>
      <c r="OB72" s="60">
        <f>('Total Revenues by City'!OB72/'Total Revenues by City'!OB$5)</f>
        <v>0</v>
      </c>
      <c r="OC72" s="60">
        <f>('Total Revenues by City'!OC72/'Total Revenues by City'!OC$5)</f>
        <v>0</v>
      </c>
      <c r="OD72" s="60">
        <f>('Total Revenues by City'!OD72/'Total Revenues by City'!OD$5)</f>
        <v>0</v>
      </c>
      <c r="OE72" s="60">
        <f>('Total Revenues by City'!OE72/'Total Revenues by City'!OE$5)</f>
        <v>0</v>
      </c>
      <c r="OF72" s="60">
        <f>('Total Revenues by City'!OF72/'Total Revenues by City'!OF$5)</f>
        <v>24.094721282526958</v>
      </c>
      <c r="OG72" s="60">
        <f>('Total Revenues by City'!OG72/'Total Revenues by City'!OG$5)</f>
        <v>0</v>
      </c>
      <c r="OH72" s="60">
        <f>('Total Revenues by City'!OH72/'Total Revenues by City'!OH$5)</f>
        <v>0</v>
      </c>
      <c r="OI72" s="60">
        <f>('Total Revenues by City'!OI72/'Total Revenues by City'!OI$5)</f>
        <v>0</v>
      </c>
      <c r="OJ72" s="60">
        <f>('Total Revenues by City'!OJ72/'Total Revenues by City'!OJ$5)</f>
        <v>0</v>
      </c>
      <c r="OK72" s="60">
        <f>('Total Revenues by City'!OK72/'Total Revenues by City'!OK$5)</f>
        <v>0</v>
      </c>
      <c r="OL72" s="60">
        <f>('Total Revenues by City'!OL72/'Total Revenues by City'!OL$5)</f>
        <v>0</v>
      </c>
      <c r="OM72" s="60">
        <f>('Total Revenues by City'!OM72/'Total Revenues by City'!OM$5)</f>
        <v>0</v>
      </c>
      <c r="ON72" s="60">
        <f>('Total Revenues by City'!ON72/'Total Revenues by City'!ON$5)</f>
        <v>0</v>
      </c>
      <c r="OO72" s="60">
        <f>('Total Revenues by City'!OO72/'Total Revenues by City'!OO$5)</f>
        <v>0</v>
      </c>
      <c r="OP72" s="60">
        <f>('Total Revenues by City'!OP72/'Total Revenues by City'!OP$5)</f>
        <v>0</v>
      </c>
      <c r="OQ72" s="60">
        <f>('Total Revenues by City'!OQ72/'Total Revenues by City'!OQ$5)</f>
        <v>0</v>
      </c>
      <c r="OR72" s="60">
        <f>('Total Revenues by City'!OR72/'Total Revenues by City'!OR$5)</f>
        <v>0</v>
      </c>
      <c r="OS72" s="60">
        <f>('Total Revenues by City'!OS72/'Total Revenues by City'!OS$5)</f>
        <v>0</v>
      </c>
      <c r="OT72" s="60">
        <f>('Total Revenues by City'!OT72/'Total Revenues by City'!OT$5)</f>
        <v>0</v>
      </c>
      <c r="OU72" s="60">
        <f>('Total Revenues by City'!OU72/'Total Revenues by City'!OU$5)</f>
        <v>0</v>
      </c>
      <c r="OV72" s="60">
        <f>('Total Revenues by City'!OV72/'Total Revenues by City'!OV$5)</f>
        <v>0</v>
      </c>
      <c r="OW72" s="17">
        <f>('Total Revenues by City'!OW72/'Total Revenues by City'!OW$5)</f>
        <v>0</v>
      </c>
    </row>
    <row r="73" spans="1:413" x14ac:dyDescent="0.25">
      <c r="A73" s="13"/>
      <c r="B73" s="14">
        <v>334.32</v>
      </c>
      <c r="C73" s="15" t="s">
        <v>71</v>
      </c>
      <c r="D73" s="60">
        <f>('Total Revenues by City'!D73/'Total Revenues by City'!D$5)</f>
        <v>0</v>
      </c>
      <c r="E73" s="60">
        <f>('Total Revenues by City'!E73/'Total Revenues by City'!E$5)</f>
        <v>0</v>
      </c>
      <c r="F73" s="60">
        <f>('Total Revenues by City'!F73/'Total Revenues by City'!F$5)</f>
        <v>0</v>
      </c>
      <c r="G73" s="60">
        <f>('Total Revenues by City'!G73/'Total Revenues by City'!G$5)</f>
        <v>0</v>
      </c>
      <c r="H73" s="60">
        <f>('Total Revenues by City'!H73/'Total Revenues by City'!H$5)</f>
        <v>0</v>
      </c>
      <c r="I73" s="60">
        <f>('Total Revenues by City'!I73/'Total Revenues by City'!I$5)</f>
        <v>0</v>
      </c>
      <c r="J73" s="60">
        <f>('Total Revenues by City'!J73/'Total Revenues by City'!J$5)</f>
        <v>0</v>
      </c>
      <c r="K73" s="60">
        <f>('Total Revenues by City'!K73/'Total Revenues by City'!K$5)</f>
        <v>0</v>
      </c>
      <c r="L73" s="60">
        <f>('Total Revenues by City'!L73/'Total Revenues by City'!L$5)</f>
        <v>0</v>
      </c>
      <c r="M73" s="60">
        <f>('Total Revenues by City'!M73/'Total Revenues by City'!M$5)</f>
        <v>0</v>
      </c>
      <c r="N73" s="60">
        <f>('Total Revenues by City'!N73/'Total Revenues by City'!N$5)</f>
        <v>0</v>
      </c>
      <c r="O73" s="60">
        <f>('Total Revenues by City'!O73/'Total Revenues by City'!O$5)</f>
        <v>0</v>
      </c>
      <c r="P73" s="60">
        <f>('Total Revenues by City'!P73/'Total Revenues by City'!P$5)</f>
        <v>0</v>
      </c>
      <c r="Q73" s="60">
        <f>('Total Revenues by City'!Q73/'Total Revenues by City'!Q$5)</f>
        <v>0</v>
      </c>
      <c r="R73" s="60">
        <f>('Total Revenues by City'!R73/'Total Revenues by City'!R$5)</f>
        <v>0</v>
      </c>
      <c r="S73" s="60">
        <f>('Total Revenues by City'!S73/'Total Revenues by City'!S$5)</f>
        <v>0</v>
      </c>
      <c r="T73" s="60">
        <f>('Total Revenues by City'!T73/'Total Revenues by City'!T$5)</f>
        <v>0</v>
      </c>
      <c r="U73" s="60">
        <f>('Total Revenues by City'!U73/'Total Revenues by City'!U$5)</f>
        <v>0</v>
      </c>
      <c r="V73" s="60">
        <f>('Total Revenues by City'!V73/'Total Revenues by City'!V$5)</f>
        <v>0</v>
      </c>
      <c r="W73" s="60">
        <f>('Total Revenues by City'!W73/'Total Revenues by City'!W$5)</f>
        <v>0</v>
      </c>
      <c r="X73" s="60">
        <f>('Total Revenues by City'!X73/'Total Revenues by City'!X$5)</f>
        <v>0</v>
      </c>
      <c r="Y73" s="60">
        <f>('Total Revenues by City'!Y73/'Total Revenues by City'!Y$5)</f>
        <v>0</v>
      </c>
      <c r="Z73" s="60">
        <f>('Total Revenues by City'!Z73/'Total Revenues by City'!Z$5)</f>
        <v>0</v>
      </c>
      <c r="AA73" s="60">
        <f>('Total Revenues by City'!AA73/'Total Revenues by City'!AA$5)</f>
        <v>0</v>
      </c>
      <c r="AB73" s="60">
        <f>('Total Revenues by City'!AB73/'Total Revenues by City'!AB$5)</f>
        <v>0</v>
      </c>
      <c r="AC73" s="60">
        <f>('Total Revenues by City'!AC73/'Total Revenues by City'!AC$5)</f>
        <v>0</v>
      </c>
      <c r="AD73" s="60">
        <f>('Total Revenues by City'!AD73/'Total Revenues by City'!AD$5)</f>
        <v>0</v>
      </c>
      <c r="AE73" s="60">
        <f>('Total Revenues by City'!AE73/'Total Revenues by City'!AE$5)</f>
        <v>0</v>
      </c>
      <c r="AF73" s="60">
        <f>('Total Revenues by City'!AF73/'Total Revenues by City'!AF$5)</f>
        <v>0</v>
      </c>
      <c r="AG73" s="60">
        <f>('Total Revenues by City'!AG73/'Total Revenues by City'!AG$5)</f>
        <v>0</v>
      </c>
      <c r="AH73" s="60">
        <f>('Total Revenues by City'!AH73/'Total Revenues by City'!AH$5)</f>
        <v>0</v>
      </c>
      <c r="AI73" s="60">
        <f>('Total Revenues by City'!AI73/'Total Revenues by City'!AI$5)</f>
        <v>0</v>
      </c>
      <c r="AJ73" s="60">
        <f>('Total Revenues by City'!AJ73/'Total Revenues by City'!AJ$5)</f>
        <v>0</v>
      </c>
      <c r="AK73" s="60">
        <f>('Total Revenues by City'!AK73/'Total Revenues by City'!AK$5)</f>
        <v>0</v>
      </c>
      <c r="AL73" s="60">
        <f>('Total Revenues by City'!AL73/'Total Revenues by City'!AL$5)</f>
        <v>0</v>
      </c>
      <c r="AM73" s="60">
        <f>('Total Revenues by City'!AM73/'Total Revenues by City'!AM$5)</f>
        <v>0</v>
      </c>
      <c r="AN73" s="60">
        <f>('Total Revenues by City'!AN73/'Total Revenues by City'!AN$5)</f>
        <v>0</v>
      </c>
      <c r="AO73" s="60">
        <f>('Total Revenues by City'!AO73/'Total Revenues by City'!AO$5)</f>
        <v>0</v>
      </c>
      <c r="AP73" s="60">
        <f>('Total Revenues by City'!AP73/'Total Revenues by City'!AP$5)</f>
        <v>0</v>
      </c>
      <c r="AQ73" s="60">
        <f>('Total Revenues by City'!AQ73/'Total Revenues by City'!AQ$5)</f>
        <v>0</v>
      </c>
      <c r="AR73" s="60">
        <f>('Total Revenues by City'!AR73/'Total Revenues by City'!AR$5)</f>
        <v>0</v>
      </c>
      <c r="AS73" s="60">
        <f>('Total Revenues by City'!AS73/'Total Revenues by City'!AS$5)</f>
        <v>0</v>
      </c>
      <c r="AT73" s="60">
        <f>('Total Revenues by City'!AT73/'Total Revenues by City'!AT$5)</f>
        <v>0</v>
      </c>
      <c r="AU73" s="60">
        <f>('Total Revenues by City'!AU73/'Total Revenues by City'!AU$5)</f>
        <v>0</v>
      </c>
      <c r="AV73" s="60">
        <f>('Total Revenues by City'!AV73/'Total Revenues by City'!AV$5)</f>
        <v>0</v>
      </c>
      <c r="AW73" s="60">
        <f>('Total Revenues by City'!AW73/'Total Revenues by City'!AW$5)</f>
        <v>0</v>
      </c>
      <c r="AX73" s="60">
        <f>('Total Revenues by City'!AX73/'Total Revenues by City'!AX$5)</f>
        <v>0</v>
      </c>
      <c r="AY73" s="60">
        <f>('Total Revenues by City'!AY73/'Total Revenues by City'!AY$5)</f>
        <v>0</v>
      </c>
      <c r="AZ73" s="60">
        <f>('Total Revenues by City'!AZ73/'Total Revenues by City'!AZ$5)</f>
        <v>0</v>
      </c>
      <c r="BA73" s="60">
        <f>('Total Revenues by City'!BA73/'Total Revenues by City'!BA$5)</f>
        <v>0</v>
      </c>
      <c r="BB73" s="60">
        <f>('Total Revenues by City'!BB73/'Total Revenues by City'!BB$5)</f>
        <v>0</v>
      </c>
      <c r="BC73" s="60">
        <f>('Total Revenues by City'!BC73/'Total Revenues by City'!BC$5)</f>
        <v>0</v>
      </c>
      <c r="BD73" s="60">
        <f>('Total Revenues by City'!BD73/'Total Revenues by City'!BD$5)</f>
        <v>0</v>
      </c>
      <c r="BE73" s="60">
        <f>('Total Revenues by City'!BE73/'Total Revenues by City'!BE$5)</f>
        <v>0</v>
      </c>
      <c r="BF73" s="60">
        <f>('Total Revenues by City'!BF73/'Total Revenues by City'!BF$5)</f>
        <v>0</v>
      </c>
      <c r="BG73" s="60">
        <f>('Total Revenues by City'!BG73/'Total Revenues by City'!BG$5)</f>
        <v>0</v>
      </c>
      <c r="BH73" s="60">
        <f>('Total Revenues by City'!BH73/'Total Revenues by City'!BH$5)</f>
        <v>0</v>
      </c>
      <c r="BI73" s="60">
        <f>('Total Revenues by City'!BI73/'Total Revenues by City'!BI$5)</f>
        <v>0</v>
      </c>
      <c r="BJ73" s="60">
        <f>('Total Revenues by City'!BJ73/'Total Revenues by City'!BJ$5)</f>
        <v>0</v>
      </c>
      <c r="BK73" s="60">
        <f>('Total Revenues by City'!BK73/'Total Revenues by City'!BK$5)</f>
        <v>0</v>
      </c>
      <c r="BL73" s="60">
        <f>('Total Revenues by City'!BL73/'Total Revenues by City'!BL$5)</f>
        <v>0</v>
      </c>
      <c r="BM73" s="60">
        <f>('Total Revenues by City'!BM73/'Total Revenues by City'!BM$5)</f>
        <v>0</v>
      </c>
      <c r="BN73" s="60">
        <f>('Total Revenues by City'!BN73/'Total Revenues by City'!BN$5)</f>
        <v>0</v>
      </c>
      <c r="BO73" s="60">
        <f>('Total Revenues by City'!BO73/'Total Revenues by City'!BO$5)</f>
        <v>0</v>
      </c>
      <c r="BP73" s="60">
        <f>('Total Revenues by City'!BP73/'Total Revenues by City'!BP$5)</f>
        <v>0</v>
      </c>
      <c r="BQ73" s="60">
        <f>('Total Revenues by City'!BQ73/'Total Revenues by City'!BQ$5)</f>
        <v>0</v>
      </c>
      <c r="BR73" s="60">
        <f>('Total Revenues by City'!BR73/'Total Revenues by City'!BR$5)</f>
        <v>0</v>
      </c>
      <c r="BS73" s="60">
        <f>('Total Revenues by City'!BS73/'Total Revenues by City'!BS$5)</f>
        <v>0</v>
      </c>
      <c r="BT73" s="60">
        <f>('Total Revenues by City'!BT73/'Total Revenues by City'!BT$5)</f>
        <v>0</v>
      </c>
      <c r="BU73" s="60">
        <f>('Total Revenues by City'!BU73/'Total Revenues by City'!BU$5)</f>
        <v>0</v>
      </c>
      <c r="BV73" s="60">
        <f>('Total Revenues by City'!BV73/'Total Revenues by City'!BV$5)</f>
        <v>0</v>
      </c>
      <c r="BW73" s="60">
        <f>('Total Revenues by City'!BW73/'Total Revenues by City'!BW$5)</f>
        <v>0</v>
      </c>
      <c r="BX73" s="60">
        <f>('Total Revenues by City'!BX73/'Total Revenues by City'!BX$5)</f>
        <v>0</v>
      </c>
      <c r="BY73" s="60">
        <f>('Total Revenues by City'!BY73/'Total Revenues by City'!BY$5)</f>
        <v>0</v>
      </c>
      <c r="BZ73" s="60">
        <f>('Total Revenues by City'!BZ73/'Total Revenues by City'!BZ$5)</f>
        <v>0</v>
      </c>
      <c r="CA73" s="60">
        <f>('Total Revenues by City'!CA73/'Total Revenues by City'!CA$5)</f>
        <v>0</v>
      </c>
      <c r="CB73" s="60">
        <f>('Total Revenues by City'!CB73/'Total Revenues by City'!CB$5)</f>
        <v>0</v>
      </c>
      <c r="CC73" s="60">
        <f>('Total Revenues by City'!CC73/'Total Revenues by City'!CC$5)</f>
        <v>0</v>
      </c>
      <c r="CD73" s="60">
        <f>('Total Revenues by City'!CD73/'Total Revenues by City'!CD$5)</f>
        <v>0</v>
      </c>
      <c r="CE73" s="60">
        <f>('Total Revenues by City'!CE73/'Total Revenues by City'!CE$5)</f>
        <v>0</v>
      </c>
      <c r="CF73" s="60">
        <f>('Total Revenues by City'!CF73/'Total Revenues by City'!CF$5)</f>
        <v>0</v>
      </c>
      <c r="CG73" s="60">
        <f>('Total Revenues by City'!CG73/'Total Revenues by City'!CG$5)</f>
        <v>0</v>
      </c>
      <c r="CH73" s="60">
        <f>('Total Revenues by City'!CH73/'Total Revenues by City'!CH$5)</f>
        <v>0</v>
      </c>
      <c r="CI73" s="60">
        <f>('Total Revenues by City'!CI73/'Total Revenues by City'!CI$5)</f>
        <v>0</v>
      </c>
      <c r="CJ73" s="60">
        <f>('Total Revenues by City'!CJ73/'Total Revenues by City'!CJ$5)</f>
        <v>0</v>
      </c>
      <c r="CK73" s="60">
        <f>('Total Revenues by City'!CK73/'Total Revenues by City'!CK$5)</f>
        <v>0</v>
      </c>
      <c r="CL73" s="60">
        <f>('Total Revenues by City'!CL73/'Total Revenues by City'!CL$5)</f>
        <v>0</v>
      </c>
      <c r="CM73" s="60">
        <f>('Total Revenues by City'!CM73/'Total Revenues by City'!CM$5)</f>
        <v>0</v>
      </c>
      <c r="CN73" s="60">
        <f>('Total Revenues by City'!CN73/'Total Revenues by City'!CN$5)</f>
        <v>0</v>
      </c>
      <c r="CO73" s="60">
        <f>('Total Revenues by City'!CO73/'Total Revenues by City'!CO$5)</f>
        <v>0</v>
      </c>
      <c r="CP73" s="60">
        <f>('Total Revenues by City'!CP73/'Total Revenues by City'!CP$5)</f>
        <v>0</v>
      </c>
      <c r="CQ73" s="60">
        <f>('Total Revenues by City'!CQ73/'Total Revenues by City'!CQ$5)</f>
        <v>0</v>
      </c>
      <c r="CR73" s="60">
        <f>('Total Revenues by City'!CR73/'Total Revenues by City'!CR$5)</f>
        <v>0</v>
      </c>
      <c r="CS73" s="60">
        <f>('Total Revenues by City'!CS73/'Total Revenues by City'!CS$5)</f>
        <v>0</v>
      </c>
      <c r="CT73" s="60">
        <f>('Total Revenues by City'!CT73/'Total Revenues by City'!CT$5)</f>
        <v>0</v>
      </c>
      <c r="CU73" s="60">
        <f>('Total Revenues by City'!CU73/'Total Revenues by City'!CU$5)</f>
        <v>0</v>
      </c>
      <c r="CV73" s="60">
        <f>('Total Revenues by City'!CV73/'Total Revenues by City'!CV$5)</f>
        <v>0</v>
      </c>
      <c r="CW73" s="60">
        <f>('Total Revenues by City'!CW73/'Total Revenues by City'!CW$5)</f>
        <v>0</v>
      </c>
      <c r="CX73" s="60">
        <f>('Total Revenues by City'!CX73/'Total Revenues by City'!CX$5)</f>
        <v>0</v>
      </c>
      <c r="CY73" s="60">
        <f>('Total Revenues by City'!CY73/'Total Revenues by City'!CY$5)</f>
        <v>0</v>
      </c>
      <c r="CZ73" s="60">
        <f>('Total Revenues by City'!CZ73/'Total Revenues by City'!CZ$5)</f>
        <v>0</v>
      </c>
      <c r="DA73" s="60">
        <f>('Total Revenues by City'!DA73/'Total Revenues by City'!DA$5)</f>
        <v>0</v>
      </c>
      <c r="DB73" s="60">
        <f>('Total Revenues by City'!DB73/'Total Revenues by City'!DB$5)</f>
        <v>0</v>
      </c>
      <c r="DC73" s="60">
        <f>('Total Revenues by City'!DC73/'Total Revenues by City'!DC$5)</f>
        <v>0</v>
      </c>
      <c r="DD73" s="60">
        <f>('Total Revenues by City'!DD73/'Total Revenues by City'!DD$5)</f>
        <v>0</v>
      </c>
      <c r="DE73" s="60">
        <f>('Total Revenues by City'!DE73/'Total Revenues by City'!DE$5)</f>
        <v>0</v>
      </c>
      <c r="DF73" s="60">
        <f>('Total Revenues by City'!DF73/'Total Revenues by City'!DF$5)</f>
        <v>0</v>
      </c>
      <c r="DG73" s="60">
        <f>('Total Revenues by City'!DG73/'Total Revenues by City'!DG$5)</f>
        <v>0</v>
      </c>
      <c r="DH73" s="60">
        <f>('Total Revenues by City'!DH73/'Total Revenues by City'!DH$5)</f>
        <v>0</v>
      </c>
      <c r="DI73" s="60">
        <f>('Total Revenues by City'!DI73/'Total Revenues by City'!DI$5)</f>
        <v>0</v>
      </c>
      <c r="DJ73" s="60">
        <f>('Total Revenues by City'!DJ73/'Total Revenues by City'!DJ$5)</f>
        <v>0</v>
      </c>
      <c r="DK73" s="60">
        <f>('Total Revenues by City'!DK73/'Total Revenues by City'!DK$5)</f>
        <v>0</v>
      </c>
      <c r="DL73" s="60">
        <f>('Total Revenues by City'!DL73/'Total Revenues by City'!DL$5)</f>
        <v>0</v>
      </c>
      <c r="DM73" s="60">
        <f>('Total Revenues by City'!DM73/'Total Revenues by City'!DM$5)</f>
        <v>0</v>
      </c>
      <c r="DN73" s="60">
        <f>('Total Revenues by City'!DN73/'Total Revenues by City'!DN$5)</f>
        <v>0</v>
      </c>
      <c r="DO73" s="60">
        <f>('Total Revenues by City'!DO73/'Total Revenues by City'!DO$5)</f>
        <v>0</v>
      </c>
      <c r="DP73" s="60">
        <f>('Total Revenues by City'!DP73/'Total Revenues by City'!DP$5)</f>
        <v>0</v>
      </c>
      <c r="DQ73" s="60">
        <f>('Total Revenues by City'!DQ73/'Total Revenues by City'!DQ$5)</f>
        <v>0</v>
      </c>
      <c r="DR73" s="60">
        <f>('Total Revenues by City'!DR73/'Total Revenues by City'!DR$5)</f>
        <v>0</v>
      </c>
      <c r="DS73" s="60">
        <f>('Total Revenues by City'!DS73/'Total Revenues by City'!DS$5)</f>
        <v>0</v>
      </c>
      <c r="DT73" s="60">
        <f>('Total Revenues by City'!DT73/'Total Revenues by City'!DT$5)</f>
        <v>0</v>
      </c>
      <c r="DU73" s="60">
        <f>('Total Revenues by City'!DU73/'Total Revenues by City'!DU$5)</f>
        <v>0</v>
      </c>
      <c r="DV73" s="60">
        <f>('Total Revenues by City'!DV73/'Total Revenues by City'!DV$5)</f>
        <v>0</v>
      </c>
      <c r="DW73" s="60">
        <f>('Total Revenues by City'!DW73/'Total Revenues by City'!DW$5)</f>
        <v>0</v>
      </c>
      <c r="DX73" s="60">
        <f>('Total Revenues by City'!DX73/'Total Revenues by City'!DX$5)</f>
        <v>0</v>
      </c>
      <c r="DY73" s="60">
        <f>('Total Revenues by City'!DY73/'Total Revenues by City'!DY$5)</f>
        <v>0</v>
      </c>
      <c r="DZ73" s="60">
        <f>('Total Revenues by City'!DZ73/'Total Revenues by City'!DZ$5)</f>
        <v>0</v>
      </c>
      <c r="EA73" s="60">
        <f>('Total Revenues by City'!EA73/'Total Revenues by City'!EA$5)</f>
        <v>0</v>
      </c>
      <c r="EB73" s="60">
        <f>('Total Revenues by City'!EB73/'Total Revenues by City'!EB$5)</f>
        <v>0</v>
      </c>
      <c r="EC73" s="60">
        <f>('Total Revenues by City'!EC73/'Total Revenues by City'!EC$5)</f>
        <v>0</v>
      </c>
      <c r="ED73" s="60">
        <f>('Total Revenues by City'!ED73/'Total Revenues by City'!ED$5)</f>
        <v>0</v>
      </c>
      <c r="EE73" s="60">
        <f>('Total Revenues by City'!EE73/'Total Revenues by City'!EE$5)</f>
        <v>0</v>
      </c>
      <c r="EF73" s="60">
        <f>('Total Revenues by City'!EF73/'Total Revenues by City'!EF$5)</f>
        <v>0</v>
      </c>
      <c r="EG73" s="60">
        <f>('Total Revenues by City'!EG73/'Total Revenues by City'!EG$5)</f>
        <v>0</v>
      </c>
      <c r="EH73" s="60">
        <f>('Total Revenues by City'!EH73/'Total Revenues by City'!EH$5)</f>
        <v>0</v>
      </c>
      <c r="EI73" s="60">
        <f>('Total Revenues by City'!EI73/'Total Revenues by City'!EI$5)</f>
        <v>0</v>
      </c>
      <c r="EJ73" s="60">
        <f>('Total Revenues by City'!EJ73/'Total Revenues by City'!EJ$5)</f>
        <v>0</v>
      </c>
      <c r="EK73" s="60">
        <f>('Total Revenues by City'!EK73/'Total Revenues by City'!EK$5)</f>
        <v>0</v>
      </c>
      <c r="EL73" s="60">
        <f>('Total Revenues by City'!EL73/'Total Revenues by City'!EL$5)</f>
        <v>0</v>
      </c>
      <c r="EM73" s="60">
        <f>('Total Revenues by City'!EM73/'Total Revenues by City'!EM$5)</f>
        <v>0</v>
      </c>
      <c r="EN73" s="60">
        <f>('Total Revenues by City'!EN73/'Total Revenues by City'!EN$5)</f>
        <v>0</v>
      </c>
      <c r="EO73" s="60">
        <f>('Total Revenues by City'!EO73/'Total Revenues by City'!EO$5)</f>
        <v>0</v>
      </c>
      <c r="EP73" s="60">
        <f>('Total Revenues by City'!EP73/'Total Revenues by City'!EP$5)</f>
        <v>0</v>
      </c>
      <c r="EQ73" s="60">
        <f>('Total Revenues by City'!EQ73/'Total Revenues by City'!EQ$5)</f>
        <v>0</v>
      </c>
      <c r="ER73" s="60">
        <f>('Total Revenues by City'!ER73/'Total Revenues by City'!ER$5)</f>
        <v>0</v>
      </c>
      <c r="ES73" s="60">
        <f>('Total Revenues by City'!ES73/'Total Revenues by City'!ES$5)</f>
        <v>0</v>
      </c>
      <c r="ET73" s="60">
        <f>('Total Revenues by City'!ET73/'Total Revenues by City'!ET$5)</f>
        <v>0</v>
      </c>
      <c r="EU73" s="60">
        <f>('Total Revenues by City'!EU73/'Total Revenues by City'!EU$5)</f>
        <v>0</v>
      </c>
      <c r="EV73" s="60">
        <f>('Total Revenues by City'!EV73/'Total Revenues by City'!EV$5)</f>
        <v>0</v>
      </c>
      <c r="EW73" s="60">
        <f>('Total Revenues by City'!EW73/'Total Revenues by City'!EW$5)</f>
        <v>0</v>
      </c>
      <c r="EX73" s="60">
        <f>('Total Revenues by City'!EX73/'Total Revenues by City'!EX$5)</f>
        <v>0</v>
      </c>
      <c r="EY73" s="60">
        <f>('Total Revenues by City'!EY73/'Total Revenues by City'!EY$5)</f>
        <v>0</v>
      </c>
      <c r="EZ73" s="60">
        <f>('Total Revenues by City'!EZ73/'Total Revenues by City'!EZ$5)</f>
        <v>0</v>
      </c>
      <c r="FA73" s="60">
        <f>('Total Revenues by City'!FA73/'Total Revenues by City'!FA$5)</f>
        <v>0</v>
      </c>
      <c r="FB73" s="60">
        <f>('Total Revenues by City'!FB73/'Total Revenues by City'!FB$5)</f>
        <v>0</v>
      </c>
      <c r="FC73" s="60">
        <f>('Total Revenues by City'!FC73/'Total Revenues by City'!FC$5)</f>
        <v>0</v>
      </c>
      <c r="FD73" s="60">
        <f>('Total Revenues by City'!FD73/'Total Revenues by City'!FD$5)</f>
        <v>0</v>
      </c>
      <c r="FE73" s="60">
        <f>('Total Revenues by City'!FE73/'Total Revenues by City'!FE$5)</f>
        <v>0</v>
      </c>
      <c r="FF73" s="60">
        <f>('Total Revenues by City'!FF73/'Total Revenues by City'!FF$5)</f>
        <v>0</v>
      </c>
      <c r="FG73" s="60">
        <f>('Total Revenues by City'!FG73/'Total Revenues by City'!FG$5)</f>
        <v>0</v>
      </c>
      <c r="FH73" s="60">
        <f>('Total Revenues by City'!FH73/'Total Revenues by City'!FH$5)</f>
        <v>0</v>
      </c>
      <c r="FI73" s="60">
        <f>('Total Revenues by City'!FI73/'Total Revenues by City'!FI$5)</f>
        <v>0</v>
      </c>
      <c r="FJ73" s="60">
        <f>('Total Revenues by City'!FJ73/'Total Revenues by City'!FJ$5)</f>
        <v>0</v>
      </c>
      <c r="FK73" s="60">
        <f>('Total Revenues by City'!FK73/'Total Revenues by City'!FK$5)</f>
        <v>0</v>
      </c>
      <c r="FL73" s="60">
        <f>('Total Revenues by City'!FL73/'Total Revenues by City'!FL$5)</f>
        <v>0</v>
      </c>
      <c r="FM73" s="60">
        <f>('Total Revenues by City'!FM73/'Total Revenues by City'!FM$5)</f>
        <v>0</v>
      </c>
      <c r="FN73" s="60">
        <f>('Total Revenues by City'!FN73/'Total Revenues by City'!FN$5)</f>
        <v>0</v>
      </c>
      <c r="FO73" s="60">
        <f>('Total Revenues by City'!FO73/'Total Revenues by City'!FO$5)</f>
        <v>0</v>
      </c>
      <c r="FP73" s="60">
        <f>('Total Revenues by City'!FP73/'Total Revenues by City'!FP$5)</f>
        <v>0</v>
      </c>
      <c r="FQ73" s="60">
        <f>('Total Revenues by City'!FQ73/'Total Revenues by City'!FQ$5)</f>
        <v>0</v>
      </c>
      <c r="FR73" s="60">
        <f>('Total Revenues by City'!FR73/'Total Revenues by City'!FR$5)</f>
        <v>0</v>
      </c>
      <c r="FS73" s="60">
        <f>('Total Revenues by City'!FS73/'Total Revenues by City'!FS$5)</f>
        <v>0</v>
      </c>
      <c r="FT73" s="60">
        <f>('Total Revenues by City'!FT73/'Total Revenues by City'!FT$5)</f>
        <v>0</v>
      </c>
      <c r="FU73" s="60">
        <f>('Total Revenues by City'!FU73/'Total Revenues by City'!FU$5)</f>
        <v>0</v>
      </c>
      <c r="FV73" s="60">
        <f>('Total Revenues by City'!FV73/'Total Revenues by City'!FV$5)</f>
        <v>0</v>
      </c>
      <c r="FW73" s="60">
        <f>('Total Revenues by City'!FW73/'Total Revenues by City'!FW$5)</f>
        <v>0</v>
      </c>
      <c r="FX73" s="60">
        <f>('Total Revenues by City'!FX73/'Total Revenues by City'!FX$5)</f>
        <v>0</v>
      </c>
      <c r="FY73" s="60">
        <f>('Total Revenues by City'!FY73/'Total Revenues by City'!FY$5)</f>
        <v>0</v>
      </c>
      <c r="FZ73" s="60">
        <f>('Total Revenues by City'!FZ73/'Total Revenues by City'!FZ$5)</f>
        <v>0</v>
      </c>
      <c r="GA73" s="60">
        <f>('Total Revenues by City'!GA73/'Total Revenues by City'!GA$5)</f>
        <v>0</v>
      </c>
      <c r="GB73" s="60">
        <f>('Total Revenues by City'!GB73/'Total Revenues by City'!GB$5)</f>
        <v>0</v>
      </c>
      <c r="GC73" s="60">
        <f>('Total Revenues by City'!GC73/'Total Revenues by City'!GC$5)</f>
        <v>0</v>
      </c>
      <c r="GD73" s="60">
        <f>('Total Revenues by City'!GD73/'Total Revenues by City'!GD$5)</f>
        <v>0</v>
      </c>
      <c r="GE73" s="60">
        <f>('Total Revenues by City'!GE73/'Total Revenues by City'!GE$5)</f>
        <v>0</v>
      </c>
      <c r="GF73" s="60">
        <f>('Total Revenues by City'!GF73/'Total Revenues by City'!GF$5)</f>
        <v>0</v>
      </c>
      <c r="GG73" s="60">
        <f>('Total Revenues by City'!GG73/'Total Revenues by City'!GG$5)</f>
        <v>0</v>
      </c>
      <c r="GH73" s="60">
        <f>('Total Revenues by City'!GH73/'Total Revenues by City'!GH$5)</f>
        <v>0</v>
      </c>
      <c r="GI73" s="60">
        <f>('Total Revenues by City'!GI73/'Total Revenues by City'!GI$5)</f>
        <v>0</v>
      </c>
      <c r="GJ73" s="60">
        <f>('Total Revenues by City'!GJ73/'Total Revenues by City'!GJ$5)</f>
        <v>0</v>
      </c>
      <c r="GK73" s="60">
        <f>('Total Revenues by City'!GK73/'Total Revenues by City'!GK$5)</f>
        <v>0</v>
      </c>
      <c r="GL73" s="60">
        <f>('Total Revenues by City'!GL73/'Total Revenues by City'!GL$5)</f>
        <v>0</v>
      </c>
      <c r="GM73" s="60">
        <f>('Total Revenues by City'!GM73/'Total Revenues by City'!GM$5)</f>
        <v>0</v>
      </c>
      <c r="GN73" s="60">
        <f>('Total Revenues by City'!GN73/'Total Revenues by City'!GN$5)</f>
        <v>0</v>
      </c>
      <c r="GO73" s="60">
        <f>('Total Revenues by City'!GO73/'Total Revenues by City'!GO$5)</f>
        <v>0</v>
      </c>
      <c r="GP73" s="60">
        <f>('Total Revenues by City'!GP73/'Total Revenues by City'!GP$5)</f>
        <v>0</v>
      </c>
      <c r="GQ73" s="60">
        <f>('Total Revenues by City'!GQ73/'Total Revenues by City'!GQ$5)</f>
        <v>0</v>
      </c>
      <c r="GR73" s="60">
        <f>('Total Revenues by City'!GR73/'Total Revenues by City'!GR$5)</f>
        <v>0</v>
      </c>
      <c r="GS73" s="60">
        <f>('Total Revenues by City'!GS73/'Total Revenues by City'!GS$5)</f>
        <v>0</v>
      </c>
      <c r="GT73" s="60">
        <f>('Total Revenues by City'!GT73/'Total Revenues by City'!GT$5)</f>
        <v>0</v>
      </c>
      <c r="GU73" s="60">
        <f>('Total Revenues by City'!GU73/'Total Revenues by City'!GU$5)</f>
        <v>0</v>
      </c>
      <c r="GV73" s="60">
        <f>('Total Revenues by City'!GV73/'Total Revenues by City'!GV$5)</f>
        <v>0</v>
      </c>
      <c r="GW73" s="60">
        <f>('Total Revenues by City'!GW73/'Total Revenues by City'!GW$5)</f>
        <v>0</v>
      </c>
      <c r="GX73" s="60">
        <f>('Total Revenues by City'!GX73/'Total Revenues by City'!GX$5)</f>
        <v>0</v>
      </c>
      <c r="GY73" s="60">
        <f>('Total Revenues by City'!GY73/'Total Revenues by City'!GY$5)</f>
        <v>0</v>
      </c>
      <c r="GZ73" s="60">
        <f>('Total Revenues by City'!GZ73/'Total Revenues by City'!GZ$5)</f>
        <v>0</v>
      </c>
      <c r="HA73" s="60">
        <f>('Total Revenues by City'!HA73/'Total Revenues by City'!HA$5)</f>
        <v>0</v>
      </c>
      <c r="HB73" s="60">
        <f>('Total Revenues by City'!HB73/'Total Revenues by City'!HB$5)</f>
        <v>0</v>
      </c>
      <c r="HC73" s="60">
        <f>('Total Revenues by City'!HC73/'Total Revenues by City'!HC$5)</f>
        <v>0</v>
      </c>
      <c r="HD73" s="60">
        <f>('Total Revenues by City'!HD73/'Total Revenues by City'!HD$5)</f>
        <v>0</v>
      </c>
      <c r="HE73" s="60">
        <f>('Total Revenues by City'!HE73/'Total Revenues by City'!HE$5)</f>
        <v>0</v>
      </c>
      <c r="HF73" s="60">
        <f>('Total Revenues by City'!HF73/'Total Revenues by City'!HF$5)</f>
        <v>0</v>
      </c>
      <c r="HG73" s="60">
        <f>('Total Revenues by City'!HG73/'Total Revenues by City'!HG$5)</f>
        <v>0</v>
      </c>
      <c r="HH73" s="60">
        <f>('Total Revenues by City'!HH73/'Total Revenues by City'!HH$5)</f>
        <v>0</v>
      </c>
      <c r="HI73" s="60">
        <f>('Total Revenues by City'!HI73/'Total Revenues by City'!HI$5)</f>
        <v>0</v>
      </c>
      <c r="HJ73" s="60">
        <f>('Total Revenues by City'!HJ73/'Total Revenues by City'!HJ$5)</f>
        <v>0</v>
      </c>
      <c r="HK73" s="60">
        <f>('Total Revenues by City'!HK73/'Total Revenues by City'!HK$5)</f>
        <v>0</v>
      </c>
      <c r="HL73" s="60">
        <f>('Total Revenues by City'!HL73/'Total Revenues by City'!HL$5)</f>
        <v>0</v>
      </c>
      <c r="HM73" s="60">
        <f>('Total Revenues by City'!HM73/'Total Revenues by City'!HM$5)</f>
        <v>0</v>
      </c>
      <c r="HN73" s="60">
        <f>('Total Revenues by City'!HN73/'Total Revenues by City'!HN$5)</f>
        <v>0</v>
      </c>
      <c r="HO73" s="60">
        <f>('Total Revenues by City'!HO73/'Total Revenues by City'!HO$5)</f>
        <v>0</v>
      </c>
      <c r="HP73" s="60">
        <f>('Total Revenues by City'!HP73/'Total Revenues by City'!HP$5)</f>
        <v>0</v>
      </c>
      <c r="HQ73" s="60">
        <f>('Total Revenues by City'!HQ73/'Total Revenues by City'!HQ$5)</f>
        <v>0</v>
      </c>
      <c r="HR73" s="60">
        <f>('Total Revenues by City'!HR73/'Total Revenues by City'!HR$5)</f>
        <v>0</v>
      </c>
      <c r="HS73" s="60">
        <f>('Total Revenues by City'!HS73/'Total Revenues by City'!HS$5)</f>
        <v>0</v>
      </c>
      <c r="HT73" s="60">
        <f>('Total Revenues by City'!HT73/'Total Revenues by City'!HT$5)</f>
        <v>0</v>
      </c>
      <c r="HU73" s="60">
        <f>('Total Revenues by City'!HU73/'Total Revenues by City'!HU$5)</f>
        <v>0</v>
      </c>
      <c r="HV73" s="60">
        <f>('Total Revenues by City'!HV73/'Total Revenues by City'!HV$5)</f>
        <v>0</v>
      </c>
      <c r="HW73" s="60">
        <f>('Total Revenues by City'!HW73/'Total Revenues by City'!HW$5)</f>
        <v>0</v>
      </c>
      <c r="HX73" s="60">
        <f>('Total Revenues by City'!HX73/'Total Revenues by City'!HX$5)</f>
        <v>0</v>
      </c>
      <c r="HY73" s="60">
        <f>('Total Revenues by City'!HY73/'Total Revenues by City'!HY$5)</f>
        <v>0</v>
      </c>
      <c r="HZ73" s="60">
        <f>('Total Revenues by City'!HZ73/'Total Revenues by City'!HZ$5)</f>
        <v>0</v>
      </c>
      <c r="IA73" s="60">
        <f>('Total Revenues by City'!IA73/'Total Revenues by City'!IA$5)</f>
        <v>0</v>
      </c>
      <c r="IB73" s="60">
        <f>('Total Revenues by City'!IB73/'Total Revenues by City'!IB$5)</f>
        <v>0</v>
      </c>
      <c r="IC73" s="60">
        <f>('Total Revenues by City'!IC73/'Total Revenues by City'!IC$5)</f>
        <v>0</v>
      </c>
      <c r="ID73" s="60">
        <f>('Total Revenues by City'!ID73/'Total Revenues by City'!ID$5)</f>
        <v>0</v>
      </c>
      <c r="IE73" s="60">
        <f>('Total Revenues by City'!IE73/'Total Revenues by City'!IE$5)</f>
        <v>0</v>
      </c>
      <c r="IF73" s="60">
        <f>('Total Revenues by City'!IF73/'Total Revenues by City'!IF$5)</f>
        <v>0</v>
      </c>
      <c r="IG73" s="60">
        <f>('Total Revenues by City'!IG73/'Total Revenues by City'!IG$5)</f>
        <v>0</v>
      </c>
      <c r="IH73" s="60">
        <f>('Total Revenues by City'!IH73/'Total Revenues by City'!IH$5)</f>
        <v>0</v>
      </c>
      <c r="II73" s="60">
        <f>('Total Revenues by City'!II73/'Total Revenues by City'!II$5)</f>
        <v>0</v>
      </c>
      <c r="IJ73" s="60">
        <f>('Total Revenues by City'!IJ73/'Total Revenues by City'!IJ$5)</f>
        <v>0</v>
      </c>
      <c r="IK73" s="60">
        <f>('Total Revenues by City'!IK73/'Total Revenues by City'!IK$5)</f>
        <v>0</v>
      </c>
      <c r="IL73" s="60">
        <f>('Total Revenues by City'!IL73/'Total Revenues by City'!IL$5)</f>
        <v>0</v>
      </c>
      <c r="IM73" s="60">
        <f>('Total Revenues by City'!IM73/'Total Revenues by City'!IM$5)</f>
        <v>0</v>
      </c>
      <c r="IN73" s="60">
        <f>('Total Revenues by City'!IN73/'Total Revenues by City'!IN$5)</f>
        <v>0</v>
      </c>
      <c r="IO73" s="60">
        <f>('Total Revenues by City'!IO73/'Total Revenues by City'!IO$5)</f>
        <v>0</v>
      </c>
      <c r="IP73" s="60">
        <f>('Total Revenues by City'!IP73/'Total Revenues by City'!IP$5)</f>
        <v>0</v>
      </c>
      <c r="IQ73" s="60">
        <f>('Total Revenues by City'!IQ73/'Total Revenues by City'!IQ$5)</f>
        <v>0</v>
      </c>
      <c r="IR73" s="60">
        <f>('Total Revenues by City'!IR73/'Total Revenues by City'!IR$5)</f>
        <v>0</v>
      </c>
      <c r="IS73" s="60">
        <f>('Total Revenues by City'!IS73/'Total Revenues by City'!IS$5)</f>
        <v>0</v>
      </c>
      <c r="IT73" s="60">
        <f>('Total Revenues by City'!IT73/'Total Revenues by City'!IT$5)</f>
        <v>0</v>
      </c>
      <c r="IU73" s="60">
        <f>('Total Revenues by City'!IU73/'Total Revenues by City'!IU$5)</f>
        <v>0</v>
      </c>
      <c r="IV73" s="60">
        <f>('Total Revenues by City'!IV73/'Total Revenues by City'!IV$5)</f>
        <v>0</v>
      </c>
      <c r="IW73" s="60">
        <f>('Total Revenues by City'!IW73/'Total Revenues by City'!IW$5)</f>
        <v>0</v>
      </c>
      <c r="IX73" s="60">
        <f>('Total Revenues by City'!IX73/'Total Revenues by City'!IX$5)</f>
        <v>0</v>
      </c>
      <c r="IY73" s="60">
        <f>('Total Revenues by City'!IY73/'Total Revenues by City'!IY$5)</f>
        <v>0</v>
      </c>
      <c r="IZ73" s="60">
        <f>('Total Revenues by City'!IZ73/'Total Revenues by City'!IZ$5)</f>
        <v>0</v>
      </c>
      <c r="JA73" s="60">
        <f>('Total Revenues by City'!JA73/'Total Revenues by City'!JA$5)</f>
        <v>0</v>
      </c>
      <c r="JB73" s="60">
        <f>('Total Revenues by City'!JB73/'Total Revenues by City'!JB$5)</f>
        <v>0</v>
      </c>
      <c r="JC73" s="60">
        <f>('Total Revenues by City'!JC73/'Total Revenues by City'!JC$5)</f>
        <v>0</v>
      </c>
      <c r="JD73" s="60">
        <f>('Total Revenues by City'!JD73/'Total Revenues by City'!JD$5)</f>
        <v>0</v>
      </c>
      <c r="JE73" s="60">
        <f>('Total Revenues by City'!JE73/'Total Revenues by City'!JE$5)</f>
        <v>0</v>
      </c>
      <c r="JF73" s="60">
        <f>('Total Revenues by City'!JF73/'Total Revenues by City'!JF$5)</f>
        <v>0</v>
      </c>
      <c r="JG73" s="60">
        <f>('Total Revenues by City'!JG73/'Total Revenues by City'!JG$5)</f>
        <v>0</v>
      </c>
      <c r="JH73" s="60">
        <f>('Total Revenues by City'!JH73/'Total Revenues by City'!JH$5)</f>
        <v>0</v>
      </c>
      <c r="JI73" s="60">
        <f>('Total Revenues by City'!JI73/'Total Revenues by City'!JI$5)</f>
        <v>0</v>
      </c>
      <c r="JJ73" s="60">
        <f>('Total Revenues by City'!JJ73/'Total Revenues by City'!JJ$5)</f>
        <v>0</v>
      </c>
      <c r="JK73" s="60">
        <f>('Total Revenues by City'!JK73/'Total Revenues by City'!JK$5)</f>
        <v>0</v>
      </c>
      <c r="JL73" s="60">
        <f>('Total Revenues by City'!JL73/'Total Revenues by City'!JL$5)</f>
        <v>0</v>
      </c>
      <c r="JM73" s="60">
        <f>('Total Revenues by City'!JM73/'Total Revenues by City'!JM$5)</f>
        <v>0</v>
      </c>
      <c r="JN73" s="60">
        <f>('Total Revenues by City'!JN73/'Total Revenues by City'!JN$5)</f>
        <v>0</v>
      </c>
      <c r="JO73" s="60">
        <f>('Total Revenues by City'!JO73/'Total Revenues by City'!JO$5)</f>
        <v>0</v>
      </c>
      <c r="JP73" s="60">
        <f>('Total Revenues by City'!JP73/'Total Revenues by City'!JP$5)</f>
        <v>0</v>
      </c>
      <c r="JQ73" s="60">
        <f>('Total Revenues by City'!JQ73/'Total Revenues by City'!JQ$5)</f>
        <v>0</v>
      </c>
      <c r="JR73" s="60">
        <f>('Total Revenues by City'!JR73/'Total Revenues by City'!JR$5)</f>
        <v>0</v>
      </c>
      <c r="JS73" s="60">
        <f>('Total Revenues by City'!JS73/'Total Revenues by City'!JS$5)</f>
        <v>0</v>
      </c>
      <c r="JT73" s="60">
        <f>('Total Revenues by City'!JT73/'Total Revenues by City'!JT$5)</f>
        <v>3.8782950084127874</v>
      </c>
      <c r="JU73" s="60">
        <f>('Total Revenues by City'!JU73/'Total Revenues by City'!JU$5)</f>
        <v>0</v>
      </c>
      <c r="JV73" s="60">
        <f>('Total Revenues by City'!JV73/'Total Revenues by City'!JV$5)</f>
        <v>0</v>
      </c>
      <c r="JW73" s="60">
        <f>('Total Revenues by City'!JW73/'Total Revenues by City'!JW$5)</f>
        <v>0</v>
      </c>
      <c r="JX73" s="60">
        <f>('Total Revenues by City'!JX73/'Total Revenues by City'!JX$5)</f>
        <v>0</v>
      </c>
      <c r="JY73" s="60">
        <f>('Total Revenues by City'!JY73/'Total Revenues by City'!JY$5)</f>
        <v>0</v>
      </c>
      <c r="JZ73" s="60">
        <f>('Total Revenues by City'!JZ73/'Total Revenues by City'!JZ$5)</f>
        <v>0</v>
      </c>
      <c r="KA73" s="60">
        <f>('Total Revenues by City'!KA73/'Total Revenues by City'!KA$5)</f>
        <v>0</v>
      </c>
      <c r="KB73" s="60">
        <f>('Total Revenues by City'!KB73/'Total Revenues by City'!KB$5)</f>
        <v>0</v>
      </c>
      <c r="KC73" s="60">
        <f>('Total Revenues by City'!KC73/'Total Revenues by City'!KC$5)</f>
        <v>0</v>
      </c>
      <c r="KD73" s="60">
        <f>('Total Revenues by City'!KD73/'Total Revenues by City'!KD$5)</f>
        <v>0</v>
      </c>
      <c r="KE73" s="60">
        <f>('Total Revenues by City'!KE73/'Total Revenues by City'!KE$5)</f>
        <v>0</v>
      </c>
      <c r="KF73" s="60">
        <f>('Total Revenues by City'!KF73/'Total Revenues by City'!KF$5)</f>
        <v>0</v>
      </c>
      <c r="KG73" s="60">
        <f>('Total Revenues by City'!KG73/'Total Revenues by City'!KG$5)</f>
        <v>0</v>
      </c>
      <c r="KH73" s="60">
        <f>('Total Revenues by City'!KH73/'Total Revenues by City'!KH$5)</f>
        <v>0</v>
      </c>
      <c r="KI73" s="60">
        <f>('Total Revenues by City'!KI73/'Total Revenues by City'!KI$5)</f>
        <v>0</v>
      </c>
      <c r="KJ73" s="60">
        <f>('Total Revenues by City'!KJ73/'Total Revenues by City'!KJ$5)</f>
        <v>0</v>
      </c>
      <c r="KK73" s="60">
        <f>('Total Revenues by City'!KK73/'Total Revenues by City'!KK$5)</f>
        <v>0</v>
      </c>
      <c r="KL73" s="60">
        <f>('Total Revenues by City'!KL73/'Total Revenues by City'!KL$5)</f>
        <v>0</v>
      </c>
      <c r="KM73" s="60">
        <f>('Total Revenues by City'!KM73/'Total Revenues by City'!KM$5)</f>
        <v>0</v>
      </c>
      <c r="KN73" s="60">
        <f>('Total Revenues by City'!KN73/'Total Revenues by City'!KN$5)</f>
        <v>0</v>
      </c>
      <c r="KO73" s="60">
        <f>('Total Revenues by City'!KO73/'Total Revenues by City'!KO$5)</f>
        <v>0</v>
      </c>
      <c r="KP73" s="60">
        <f>('Total Revenues by City'!KP73/'Total Revenues by City'!KP$5)</f>
        <v>0</v>
      </c>
      <c r="KQ73" s="60">
        <f>('Total Revenues by City'!KQ73/'Total Revenues by City'!KQ$5)</f>
        <v>0</v>
      </c>
      <c r="KR73" s="60">
        <f>('Total Revenues by City'!KR73/'Total Revenues by City'!KR$5)</f>
        <v>0</v>
      </c>
      <c r="KS73" s="60">
        <f>('Total Revenues by City'!KS73/'Total Revenues by City'!KS$5)</f>
        <v>0</v>
      </c>
      <c r="KT73" s="60">
        <f>('Total Revenues by City'!KT73/'Total Revenues by City'!KT$5)</f>
        <v>0</v>
      </c>
      <c r="KU73" s="60">
        <f>('Total Revenues by City'!KU73/'Total Revenues by City'!KU$5)</f>
        <v>0</v>
      </c>
      <c r="KV73" s="60">
        <f>('Total Revenues by City'!KV73/'Total Revenues by City'!KV$5)</f>
        <v>0</v>
      </c>
      <c r="KW73" s="60">
        <f>('Total Revenues by City'!KW73/'Total Revenues by City'!KW$5)</f>
        <v>0</v>
      </c>
      <c r="KX73" s="60">
        <f>('Total Revenues by City'!KX73/'Total Revenues by City'!KX$5)</f>
        <v>0</v>
      </c>
      <c r="KY73" s="60">
        <f>('Total Revenues by City'!KY73/'Total Revenues by City'!KY$5)</f>
        <v>0</v>
      </c>
      <c r="KZ73" s="60">
        <f>('Total Revenues by City'!KZ73/'Total Revenues by City'!KZ$5)</f>
        <v>0</v>
      </c>
      <c r="LA73" s="60">
        <f>('Total Revenues by City'!LA73/'Total Revenues by City'!LA$5)</f>
        <v>0</v>
      </c>
      <c r="LB73" s="60">
        <f>('Total Revenues by City'!LB73/'Total Revenues by City'!LB$5)</f>
        <v>0</v>
      </c>
      <c r="LC73" s="60">
        <f>('Total Revenues by City'!LC73/'Total Revenues by City'!LC$5)</f>
        <v>0</v>
      </c>
      <c r="LD73" s="60">
        <f>('Total Revenues by City'!LD73/'Total Revenues by City'!LD$5)</f>
        <v>0</v>
      </c>
      <c r="LE73" s="60">
        <f>('Total Revenues by City'!LE73/'Total Revenues by City'!LE$5)</f>
        <v>0</v>
      </c>
      <c r="LF73" s="60">
        <f>('Total Revenues by City'!LF73/'Total Revenues by City'!LF$5)</f>
        <v>0</v>
      </c>
      <c r="LG73" s="60">
        <f>('Total Revenues by City'!LG73/'Total Revenues by City'!LG$5)</f>
        <v>0</v>
      </c>
      <c r="LH73" s="60">
        <f>('Total Revenues by City'!LH73/'Total Revenues by City'!LH$5)</f>
        <v>0</v>
      </c>
      <c r="LI73" s="60">
        <f>('Total Revenues by City'!LI73/'Total Revenues by City'!LI$5)</f>
        <v>0</v>
      </c>
      <c r="LJ73" s="60">
        <f>('Total Revenues by City'!LJ73/'Total Revenues by City'!LJ$5)</f>
        <v>0</v>
      </c>
      <c r="LK73" s="60">
        <f>('Total Revenues by City'!LK73/'Total Revenues by City'!LK$5)</f>
        <v>0</v>
      </c>
      <c r="LL73" s="60">
        <f>('Total Revenues by City'!LL73/'Total Revenues by City'!LL$5)</f>
        <v>0</v>
      </c>
      <c r="LM73" s="60">
        <f>('Total Revenues by City'!LM73/'Total Revenues by City'!LM$5)</f>
        <v>0</v>
      </c>
      <c r="LN73" s="60">
        <f>('Total Revenues by City'!LN73/'Total Revenues by City'!LN$5)</f>
        <v>0</v>
      </c>
      <c r="LO73" s="60">
        <f>('Total Revenues by City'!LO73/'Total Revenues by City'!LO$5)</f>
        <v>0</v>
      </c>
      <c r="LP73" s="60">
        <f>('Total Revenues by City'!LP73/'Total Revenues by City'!LP$5)</f>
        <v>0</v>
      </c>
      <c r="LQ73" s="60">
        <f>('Total Revenues by City'!LQ73/'Total Revenues by City'!LQ$5)</f>
        <v>0</v>
      </c>
      <c r="LR73" s="60">
        <f>('Total Revenues by City'!LR73/'Total Revenues by City'!LR$5)</f>
        <v>0</v>
      </c>
      <c r="LS73" s="60">
        <f>('Total Revenues by City'!LS73/'Total Revenues by City'!LS$5)</f>
        <v>0</v>
      </c>
      <c r="LT73" s="60">
        <f>('Total Revenues by City'!LT73/'Total Revenues by City'!LT$5)</f>
        <v>0</v>
      </c>
      <c r="LU73" s="60">
        <f>('Total Revenues by City'!LU73/'Total Revenues by City'!LU$5)</f>
        <v>0</v>
      </c>
      <c r="LV73" s="60">
        <f>('Total Revenues by City'!LV73/'Total Revenues by City'!LV$5)</f>
        <v>0</v>
      </c>
      <c r="LW73" s="60">
        <f>('Total Revenues by City'!LW73/'Total Revenues by City'!LW$5)</f>
        <v>0</v>
      </c>
      <c r="LX73" s="60">
        <f>('Total Revenues by City'!LX73/'Total Revenues by City'!LX$5)</f>
        <v>0</v>
      </c>
      <c r="LY73" s="60">
        <f>('Total Revenues by City'!LY73/'Total Revenues by City'!LY$5)</f>
        <v>0</v>
      </c>
      <c r="LZ73" s="60">
        <f>('Total Revenues by City'!LZ73/'Total Revenues by City'!LZ$5)</f>
        <v>0</v>
      </c>
      <c r="MA73" s="60">
        <f>('Total Revenues by City'!MA73/'Total Revenues by City'!MA$5)</f>
        <v>0</v>
      </c>
      <c r="MB73" s="60">
        <f>('Total Revenues by City'!MB73/'Total Revenues by City'!MB$5)</f>
        <v>0</v>
      </c>
      <c r="MC73" s="60">
        <f>('Total Revenues by City'!MC73/'Total Revenues by City'!MC$5)</f>
        <v>0</v>
      </c>
      <c r="MD73" s="60">
        <f>('Total Revenues by City'!MD73/'Total Revenues by City'!MD$5)</f>
        <v>0</v>
      </c>
      <c r="ME73" s="60">
        <f>('Total Revenues by City'!ME73/'Total Revenues by City'!ME$5)</f>
        <v>0</v>
      </c>
      <c r="MF73" s="60">
        <f>('Total Revenues by City'!MF73/'Total Revenues by City'!MF$5)</f>
        <v>0</v>
      </c>
      <c r="MG73" s="60">
        <f>('Total Revenues by City'!MG73/'Total Revenues by City'!MG$5)</f>
        <v>0</v>
      </c>
      <c r="MH73" s="60">
        <f>('Total Revenues by City'!MH73/'Total Revenues by City'!MH$5)</f>
        <v>0</v>
      </c>
      <c r="MI73" s="60">
        <f>('Total Revenues by City'!MI73/'Total Revenues by City'!MI$5)</f>
        <v>0</v>
      </c>
      <c r="MJ73" s="60">
        <f>('Total Revenues by City'!MJ73/'Total Revenues by City'!MJ$5)</f>
        <v>0</v>
      </c>
      <c r="MK73" s="60">
        <f>('Total Revenues by City'!MK73/'Total Revenues by City'!MK$5)</f>
        <v>0</v>
      </c>
      <c r="ML73" s="60">
        <f>('Total Revenues by City'!ML73/'Total Revenues by City'!ML$5)</f>
        <v>0</v>
      </c>
      <c r="MM73" s="60">
        <f>('Total Revenues by City'!MM73/'Total Revenues by City'!MM$5)</f>
        <v>0</v>
      </c>
      <c r="MN73" s="60">
        <f>('Total Revenues by City'!MN73/'Total Revenues by City'!MN$5)</f>
        <v>0</v>
      </c>
      <c r="MO73" s="60">
        <f>('Total Revenues by City'!MO73/'Total Revenues by City'!MO$5)</f>
        <v>0</v>
      </c>
      <c r="MP73" s="60">
        <f>('Total Revenues by City'!MP73/'Total Revenues by City'!MP$5)</f>
        <v>0</v>
      </c>
      <c r="MQ73" s="60">
        <f>('Total Revenues by City'!MQ73/'Total Revenues by City'!MQ$5)</f>
        <v>0</v>
      </c>
      <c r="MR73" s="60">
        <f>('Total Revenues by City'!MR73/'Total Revenues by City'!MR$5)</f>
        <v>0</v>
      </c>
      <c r="MS73" s="60">
        <f>('Total Revenues by City'!MS73/'Total Revenues by City'!MS$5)</f>
        <v>0</v>
      </c>
      <c r="MT73" s="60">
        <f>('Total Revenues by City'!MT73/'Total Revenues by City'!MT$5)</f>
        <v>0</v>
      </c>
      <c r="MU73" s="60">
        <f>('Total Revenues by City'!MU73/'Total Revenues by City'!MU$5)</f>
        <v>0</v>
      </c>
      <c r="MV73" s="60">
        <f>('Total Revenues by City'!MV73/'Total Revenues by City'!MV$5)</f>
        <v>0</v>
      </c>
      <c r="MW73" s="60">
        <f>('Total Revenues by City'!MW73/'Total Revenues by City'!MW$5)</f>
        <v>0</v>
      </c>
      <c r="MX73" s="60">
        <f>('Total Revenues by City'!MX73/'Total Revenues by City'!MX$5)</f>
        <v>0</v>
      </c>
      <c r="MY73" s="60">
        <f>('Total Revenues by City'!MY73/'Total Revenues by City'!MY$5)</f>
        <v>0</v>
      </c>
      <c r="MZ73" s="60">
        <f>('Total Revenues by City'!MZ73/'Total Revenues by City'!MZ$5)</f>
        <v>0</v>
      </c>
      <c r="NA73" s="60">
        <f>('Total Revenues by City'!NA73/'Total Revenues by City'!NA$5)</f>
        <v>0</v>
      </c>
      <c r="NB73" s="60">
        <f>('Total Revenues by City'!NB73/'Total Revenues by City'!NB$5)</f>
        <v>0</v>
      </c>
      <c r="NC73" s="60">
        <f>('Total Revenues by City'!NC73/'Total Revenues by City'!NC$5)</f>
        <v>0</v>
      </c>
      <c r="ND73" s="60">
        <f>('Total Revenues by City'!ND73/'Total Revenues by City'!ND$5)</f>
        <v>0</v>
      </c>
      <c r="NE73" s="60">
        <f>('Total Revenues by City'!NE73/'Total Revenues by City'!NE$5)</f>
        <v>0</v>
      </c>
      <c r="NF73" s="60">
        <f>('Total Revenues by City'!NF73/'Total Revenues by City'!NF$5)</f>
        <v>0</v>
      </c>
      <c r="NG73" s="60">
        <f>('Total Revenues by City'!NG73/'Total Revenues by City'!NG$5)</f>
        <v>0</v>
      </c>
      <c r="NH73" s="60">
        <f>('Total Revenues by City'!NH73/'Total Revenues by City'!NH$5)</f>
        <v>0</v>
      </c>
      <c r="NI73" s="60">
        <f>('Total Revenues by City'!NI73/'Total Revenues by City'!NI$5)</f>
        <v>0</v>
      </c>
      <c r="NJ73" s="60">
        <f>('Total Revenues by City'!NJ73/'Total Revenues by City'!NJ$5)</f>
        <v>0</v>
      </c>
      <c r="NK73" s="60">
        <f>('Total Revenues by City'!NK73/'Total Revenues by City'!NK$5)</f>
        <v>0</v>
      </c>
      <c r="NL73" s="60">
        <f>('Total Revenues by City'!NL73/'Total Revenues by City'!NL$5)</f>
        <v>0</v>
      </c>
      <c r="NM73" s="60">
        <f>('Total Revenues by City'!NM73/'Total Revenues by City'!NM$5)</f>
        <v>0</v>
      </c>
      <c r="NN73" s="60">
        <f>('Total Revenues by City'!NN73/'Total Revenues by City'!NN$5)</f>
        <v>0</v>
      </c>
      <c r="NO73" s="60">
        <f>('Total Revenues by City'!NO73/'Total Revenues by City'!NO$5)</f>
        <v>0</v>
      </c>
      <c r="NP73" s="60">
        <f>('Total Revenues by City'!NP73/'Total Revenues by City'!NP$5)</f>
        <v>0</v>
      </c>
      <c r="NQ73" s="60">
        <f>('Total Revenues by City'!NQ73/'Total Revenues by City'!NQ$5)</f>
        <v>0</v>
      </c>
      <c r="NR73" s="60">
        <f>('Total Revenues by City'!NR73/'Total Revenues by City'!NR$5)</f>
        <v>0</v>
      </c>
      <c r="NS73" s="60">
        <f>('Total Revenues by City'!NS73/'Total Revenues by City'!NS$5)</f>
        <v>0</v>
      </c>
      <c r="NT73" s="60">
        <f>('Total Revenues by City'!NT73/'Total Revenues by City'!NT$5)</f>
        <v>0</v>
      </c>
      <c r="NU73" s="60">
        <f>('Total Revenues by City'!NU73/'Total Revenues by City'!NU$5)</f>
        <v>0</v>
      </c>
      <c r="NV73" s="60">
        <f>('Total Revenues by City'!NV73/'Total Revenues by City'!NV$5)</f>
        <v>0</v>
      </c>
      <c r="NW73" s="60">
        <f>('Total Revenues by City'!NW73/'Total Revenues by City'!NW$5)</f>
        <v>0</v>
      </c>
      <c r="NX73" s="60">
        <f>('Total Revenues by City'!NX73/'Total Revenues by City'!NX$5)</f>
        <v>0</v>
      </c>
      <c r="NY73" s="60">
        <f>('Total Revenues by City'!NY73/'Total Revenues by City'!NY$5)</f>
        <v>0</v>
      </c>
      <c r="NZ73" s="60">
        <f>('Total Revenues by City'!NZ73/'Total Revenues by City'!NZ$5)</f>
        <v>0</v>
      </c>
      <c r="OA73" s="60">
        <f>('Total Revenues by City'!OA73/'Total Revenues by City'!OA$5)</f>
        <v>0</v>
      </c>
      <c r="OB73" s="60">
        <f>('Total Revenues by City'!OB73/'Total Revenues by City'!OB$5)</f>
        <v>0</v>
      </c>
      <c r="OC73" s="60">
        <f>('Total Revenues by City'!OC73/'Total Revenues by City'!OC$5)</f>
        <v>0</v>
      </c>
      <c r="OD73" s="60">
        <f>('Total Revenues by City'!OD73/'Total Revenues by City'!OD$5)</f>
        <v>0</v>
      </c>
      <c r="OE73" s="60">
        <f>('Total Revenues by City'!OE73/'Total Revenues by City'!OE$5)</f>
        <v>0</v>
      </c>
      <c r="OF73" s="60">
        <f>('Total Revenues by City'!OF73/'Total Revenues by City'!OF$5)</f>
        <v>0</v>
      </c>
      <c r="OG73" s="60">
        <f>('Total Revenues by City'!OG73/'Total Revenues by City'!OG$5)</f>
        <v>0</v>
      </c>
      <c r="OH73" s="60">
        <f>('Total Revenues by City'!OH73/'Total Revenues by City'!OH$5)</f>
        <v>0</v>
      </c>
      <c r="OI73" s="60">
        <f>('Total Revenues by City'!OI73/'Total Revenues by City'!OI$5)</f>
        <v>0</v>
      </c>
      <c r="OJ73" s="60">
        <f>('Total Revenues by City'!OJ73/'Total Revenues by City'!OJ$5)</f>
        <v>0</v>
      </c>
      <c r="OK73" s="60">
        <f>('Total Revenues by City'!OK73/'Total Revenues by City'!OK$5)</f>
        <v>0</v>
      </c>
      <c r="OL73" s="60">
        <f>('Total Revenues by City'!OL73/'Total Revenues by City'!OL$5)</f>
        <v>0</v>
      </c>
      <c r="OM73" s="60">
        <f>('Total Revenues by City'!OM73/'Total Revenues by City'!OM$5)</f>
        <v>0</v>
      </c>
      <c r="ON73" s="60">
        <f>('Total Revenues by City'!ON73/'Total Revenues by City'!ON$5)</f>
        <v>0</v>
      </c>
      <c r="OO73" s="60">
        <f>('Total Revenues by City'!OO73/'Total Revenues by City'!OO$5)</f>
        <v>0</v>
      </c>
      <c r="OP73" s="60">
        <f>('Total Revenues by City'!OP73/'Total Revenues by City'!OP$5)</f>
        <v>0</v>
      </c>
      <c r="OQ73" s="60">
        <f>('Total Revenues by City'!OQ73/'Total Revenues by City'!OQ$5)</f>
        <v>0</v>
      </c>
      <c r="OR73" s="60">
        <f>('Total Revenues by City'!OR73/'Total Revenues by City'!OR$5)</f>
        <v>0</v>
      </c>
      <c r="OS73" s="60">
        <f>('Total Revenues by City'!OS73/'Total Revenues by City'!OS$5)</f>
        <v>0</v>
      </c>
      <c r="OT73" s="60">
        <f>('Total Revenues by City'!OT73/'Total Revenues by City'!OT$5)</f>
        <v>0</v>
      </c>
      <c r="OU73" s="60">
        <f>('Total Revenues by City'!OU73/'Total Revenues by City'!OU$5)</f>
        <v>0</v>
      </c>
      <c r="OV73" s="60">
        <f>('Total Revenues by City'!OV73/'Total Revenues by City'!OV$5)</f>
        <v>0</v>
      </c>
      <c r="OW73" s="17">
        <f>('Total Revenues by City'!OW73/'Total Revenues by City'!OW$5)</f>
        <v>0</v>
      </c>
    </row>
    <row r="74" spans="1:413" x14ac:dyDescent="0.25">
      <c r="A74" s="13"/>
      <c r="B74" s="14">
        <v>334.33</v>
      </c>
      <c r="C74" s="15" t="s">
        <v>72</v>
      </c>
      <c r="D74" s="60">
        <f>('Total Revenues by City'!D74/'Total Revenues by City'!D$5)</f>
        <v>0</v>
      </c>
      <c r="E74" s="60">
        <f>('Total Revenues by City'!E74/'Total Revenues by City'!E$5)</f>
        <v>0</v>
      </c>
      <c r="F74" s="60">
        <f>('Total Revenues by City'!F74/'Total Revenues by City'!F$5)</f>
        <v>0</v>
      </c>
      <c r="G74" s="60">
        <f>('Total Revenues by City'!G74/'Total Revenues by City'!G$5)</f>
        <v>0</v>
      </c>
      <c r="H74" s="60">
        <f>('Total Revenues by City'!H74/'Total Revenues by City'!H$5)</f>
        <v>0</v>
      </c>
      <c r="I74" s="60">
        <f>('Total Revenues by City'!I74/'Total Revenues by City'!I$5)</f>
        <v>0</v>
      </c>
      <c r="J74" s="60">
        <f>('Total Revenues by City'!J74/'Total Revenues by City'!J$5)</f>
        <v>0</v>
      </c>
      <c r="K74" s="60">
        <f>('Total Revenues by City'!K74/'Total Revenues by City'!K$5)</f>
        <v>0</v>
      </c>
      <c r="L74" s="60">
        <f>('Total Revenues by City'!L74/'Total Revenues by City'!L$5)</f>
        <v>0</v>
      </c>
      <c r="M74" s="60">
        <f>('Total Revenues by City'!M74/'Total Revenues by City'!M$5)</f>
        <v>0</v>
      </c>
      <c r="N74" s="60">
        <f>('Total Revenues by City'!N74/'Total Revenues by City'!N$5)</f>
        <v>0</v>
      </c>
      <c r="O74" s="60">
        <f>('Total Revenues by City'!O74/'Total Revenues by City'!O$5)</f>
        <v>0</v>
      </c>
      <c r="P74" s="60">
        <f>('Total Revenues by City'!P74/'Total Revenues by City'!P$5)</f>
        <v>0</v>
      </c>
      <c r="Q74" s="60">
        <f>('Total Revenues by City'!Q74/'Total Revenues by City'!Q$5)</f>
        <v>0</v>
      </c>
      <c r="R74" s="60">
        <f>('Total Revenues by City'!R74/'Total Revenues by City'!R$5)</f>
        <v>0</v>
      </c>
      <c r="S74" s="60">
        <f>('Total Revenues by City'!S74/'Total Revenues by City'!S$5)</f>
        <v>0</v>
      </c>
      <c r="T74" s="60">
        <f>('Total Revenues by City'!T74/'Total Revenues by City'!T$5)</f>
        <v>0</v>
      </c>
      <c r="U74" s="60">
        <f>('Total Revenues by City'!U74/'Total Revenues by City'!U$5)</f>
        <v>0</v>
      </c>
      <c r="V74" s="60">
        <f>('Total Revenues by City'!V74/'Total Revenues by City'!V$5)</f>
        <v>0</v>
      </c>
      <c r="W74" s="60">
        <f>('Total Revenues by City'!W74/'Total Revenues by City'!W$5)</f>
        <v>0</v>
      </c>
      <c r="X74" s="60">
        <f>('Total Revenues by City'!X74/'Total Revenues by City'!X$5)</f>
        <v>0</v>
      </c>
      <c r="Y74" s="60">
        <f>('Total Revenues by City'!Y74/'Total Revenues by City'!Y$5)</f>
        <v>0</v>
      </c>
      <c r="Z74" s="60">
        <f>('Total Revenues by City'!Z74/'Total Revenues by City'!Z$5)</f>
        <v>0</v>
      </c>
      <c r="AA74" s="60">
        <f>('Total Revenues by City'!AA74/'Total Revenues by City'!AA$5)</f>
        <v>0</v>
      </c>
      <c r="AB74" s="60">
        <f>('Total Revenues by City'!AB74/'Total Revenues by City'!AB$5)</f>
        <v>0</v>
      </c>
      <c r="AC74" s="60">
        <f>('Total Revenues by City'!AC74/'Total Revenues by City'!AC$5)</f>
        <v>0</v>
      </c>
      <c r="AD74" s="60">
        <f>('Total Revenues by City'!AD74/'Total Revenues by City'!AD$5)</f>
        <v>0</v>
      </c>
      <c r="AE74" s="60">
        <f>('Total Revenues by City'!AE74/'Total Revenues by City'!AE$5)</f>
        <v>0</v>
      </c>
      <c r="AF74" s="60">
        <f>('Total Revenues by City'!AF74/'Total Revenues by City'!AF$5)</f>
        <v>0</v>
      </c>
      <c r="AG74" s="60">
        <f>('Total Revenues by City'!AG74/'Total Revenues by City'!AG$5)</f>
        <v>0</v>
      </c>
      <c r="AH74" s="60">
        <f>('Total Revenues by City'!AH74/'Total Revenues by City'!AH$5)</f>
        <v>0</v>
      </c>
      <c r="AI74" s="60">
        <f>('Total Revenues by City'!AI74/'Total Revenues by City'!AI$5)</f>
        <v>0</v>
      </c>
      <c r="AJ74" s="60">
        <f>('Total Revenues by City'!AJ74/'Total Revenues by City'!AJ$5)</f>
        <v>0</v>
      </c>
      <c r="AK74" s="60">
        <f>('Total Revenues by City'!AK74/'Total Revenues by City'!AK$5)</f>
        <v>0</v>
      </c>
      <c r="AL74" s="60">
        <f>('Total Revenues by City'!AL74/'Total Revenues by City'!AL$5)</f>
        <v>0</v>
      </c>
      <c r="AM74" s="60">
        <f>('Total Revenues by City'!AM74/'Total Revenues by City'!AM$5)</f>
        <v>0</v>
      </c>
      <c r="AN74" s="60">
        <f>('Total Revenues by City'!AN74/'Total Revenues by City'!AN$5)</f>
        <v>0</v>
      </c>
      <c r="AO74" s="60">
        <f>('Total Revenues by City'!AO74/'Total Revenues by City'!AO$5)</f>
        <v>0</v>
      </c>
      <c r="AP74" s="60">
        <f>('Total Revenues by City'!AP74/'Total Revenues by City'!AP$5)</f>
        <v>0</v>
      </c>
      <c r="AQ74" s="60">
        <f>('Total Revenues by City'!AQ74/'Total Revenues by City'!AQ$5)</f>
        <v>0</v>
      </c>
      <c r="AR74" s="60">
        <f>('Total Revenues by City'!AR74/'Total Revenues by City'!AR$5)</f>
        <v>0</v>
      </c>
      <c r="AS74" s="60">
        <f>('Total Revenues by City'!AS74/'Total Revenues by City'!AS$5)</f>
        <v>0</v>
      </c>
      <c r="AT74" s="60">
        <f>('Total Revenues by City'!AT74/'Total Revenues by City'!AT$5)</f>
        <v>0</v>
      </c>
      <c r="AU74" s="60">
        <f>('Total Revenues by City'!AU74/'Total Revenues by City'!AU$5)</f>
        <v>0</v>
      </c>
      <c r="AV74" s="60">
        <f>('Total Revenues by City'!AV74/'Total Revenues by City'!AV$5)</f>
        <v>0</v>
      </c>
      <c r="AW74" s="60">
        <f>('Total Revenues by City'!AW74/'Total Revenues by City'!AW$5)</f>
        <v>0</v>
      </c>
      <c r="AX74" s="60">
        <f>('Total Revenues by City'!AX74/'Total Revenues by City'!AX$5)</f>
        <v>0</v>
      </c>
      <c r="AY74" s="60">
        <f>('Total Revenues by City'!AY74/'Total Revenues by City'!AY$5)</f>
        <v>0</v>
      </c>
      <c r="AZ74" s="60">
        <f>('Total Revenues by City'!AZ74/'Total Revenues by City'!AZ$5)</f>
        <v>0</v>
      </c>
      <c r="BA74" s="60">
        <f>('Total Revenues by City'!BA74/'Total Revenues by City'!BA$5)</f>
        <v>0</v>
      </c>
      <c r="BB74" s="60">
        <f>('Total Revenues by City'!BB74/'Total Revenues by City'!BB$5)</f>
        <v>0</v>
      </c>
      <c r="BC74" s="60">
        <f>('Total Revenues by City'!BC74/'Total Revenues by City'!BC$5)</f>
        <v>0</v>
      </c>
      <c r="BD74" s="60">
        <f>('Total Revenues by City'!BD74/'Total Revenues by City'!BD$5)</f>
        <v>0</v>
      </c>
      <c r="BE74" s="60">
        <f>('Total Revenues by City'!BE74/'Total Revenues by City'!BE$5)</f>
        <v>0</v>
      </c>
      <c r="BF74" s="60">
        <f>('Total Revenues by City'!BF74/'Total Revenues by City'!BF$5)</f>
        <v>0</v>
      </c>
      <c r="BG74" s="60">
        <f>('Total Revenues by City'!BG74/'Total Revenues by City'!BG$5)</f>
        <v>0</v>
      </c>
      <c r="BH74" s="60">
        <f>('Total Revenues by City'!BH74/'Total Revenues by City'!BH$5)</f>
        <v>0</v>
      </c>
      <c r="BI74" s="60">
        <f>('Total Revenues by City'!BI74/'Total Revenues by City'!BI$5)</f>
        <v>0</v>
      </c>
      <c r="BJ74" s="60">
        <f>('Total Revenues by City'!BJ74/'Total Revenues by City'!BJ$5)</f>
        <v>0</v>
      </c>
      <c r="BK74" s="60">
        <f>('Total Revenues by City'!BK74/'Total Revenues by City'!BK$5)</f>
        <v>0</v>
      </c>
      <c r="BL74" s="60">
        <f>('Total Revenues by City'!BL74/'Total Revenues by City'!BL$5)</f>
        <v>0</v>
      </c>
      <c r="BM74" s="60">
        <f>('Total Revenues by City'!BM74/'Total Revenues by City'!BM$5)</f>
        <v>0</v>
      </c>
      <c r="BN74" s="60">
        <f>('Total Revenues by City'!BN74/'Total Revenues by City'!BN$5)</f>
        <v>0</v>
      </c>
      <c r="BO74" s="60">
        <f>('Total Revenues by City'!BO74/'Total Revenues by City'!BO$5)</f>
        <v>0</v>
      </c>
      <c r="BP74" s="60">
        <f>('Total Revenues by City'!BP74/'Total Revenues by City'!BP$5)</f>
        <v>0</v>
      </c>
      <c r="BQ74" s="60">
        <f>('Total Revenues by City'!BQ74/'Total Revenues by City'!BQ$5)</f>
        <v>0</v>
      </c>
      <c r="BR74" s="60">
        <f>('Total Revenues by City'!BR74/'Total Revenues by City'!BR$5)</f>
        <v>0</v>
      </c>
      <c r="BS74" s="60">
        <f>('Total Revenues by City'!BS74/'Total Revenues by City'!BS$5)</f>
        <v>0</v>
      </c>
      <c r="BT74" s="60">
        <f>('Total Revenues by City'!BT74/'Total Revenues by City'!BT$5)</f>
        <v>0</v>
      </c>
      <c r="BU74" s="60">
        <f>('Total Revenues by City'!BU74/'Total Revenues by City'!BU$5)</f>
        <v>0</v>
      </c>
      <c r="BV74" s="60">
        <f>('Total Revenues by City'!BV74/'Total Revenues by City'!BV$5)</f>
        <v>0</v>
      </c>
      <c r="BW74" s="60">
        <f>('Total Revenues by City'!BW74/'Total Revenues by City'!BW$5)</f>
        <v>0</v>
      </c>
      <c r="BX74" s="60">
        <f>('Total Revenues by City'!BX74/'Total Revenues by City'!BX$5)</f>
        <v>0</v>
      </c>
      <c r="BY74" s="60">
        <f>('Total Revenues by City'!BY74/'Total Revenues by City'!BY$5)</f>
        <v>0</v>
      </c>
      <c r="BZ74" s="60">
        <f>('Total Revenues by City'!BZ74/'Total Revenues by City'!BZ$5)</f>
        <v>0</v>
      </c>
      <c r="CA74" s="60">
        <f>('Total Revenues by City'!CA74/'Total Revenues by City'!CA$5)</f>
        <v>0</v>
      </c>
      <c r="CB74" s="60">
        <f>('Total Revenues by City'!CB74/'Total Revenues by City'!CB$5)</f>
        <v>0</v>
      </c>
      <c r="CC74" s="60">
        <f>('Total Revenues by City'!CC74/'Total Revenues by City'!CC$5)</f>
        <v>0</v>
      </c>
      <c r="CD74" s="60">
        <f>('Total Revenues by City'!CD74/'Total Revenues by City'!CD$5)</f>
        <v>0</v>
      </c>
      <c r="CE74" s="60">
        <f>('Total Revenues by City'!CE74/'Total Revenues by City'!CE$5)</f>
        <v>0</v>
      </c>
      <c r="CF74" s="60">
        <f>('Total Revenues by City'!CF74/'Total Revenues by City'!CF$5)</f>
        <v>0</v>
      </c>
      <c r="CG74" s="60">
        <f>('Total Revenues by City'!CG74/'Total Revenues by City'!CG$5)</f>
        <v>0</v>
      </c>
      <c r="CH74" s="60">
        <f>('Total Revenues by City'!CH74/'Total Revenues by City'!CH$5)</f>
        <v>0</v>
      </c>
      <c r="CI74" s="60">
        <f>('Total Revenues by City'!CI74/'Total Revenues by City'!CI$5)</f>
        <v>0</v>
      </c>
      <c r="CJ74" s="60">
        <f>('Total Revenues by City'!CJ74/'Total Revenues by City'!CJ$5)</f>
        <v>0</v>
      </c>
      <c r="CK74" s="60">
        <f>('Total Revenues by City'!CK74/'Total Revenues by City'!CK$5)</f>
        <v>0</v>
      </c>
      <c r="CL74" s="60">
        <f>('Total Revenues by City'!CL74/'Total Revenues by City'!CL$5)</f>
        <v>0</v>
      </c>
      <c r="CM74" s="60">
        <f>('Total Revenues by City'!CM74/'Total Revenues by City'!CM$5)</f>
        <v>0</v>
      </c>
      <c r="CN74" s="60">
        <f>('Total Revenues by City'!CN74/'Total Revenues by City'!CN$5)</f>
        <v>0</v>
      </c>
      <c r="CO74" s="60">
        <f>('Total Revenues by City'!CO74/'Total Revenues by City'!CO$5)</f>
        <v>2.1469316631322846</v>
      </c>
      <c r="CP74" s="60">
        <f>('Total Revenues by City'!CP74/'Total Revenues by City'!CP$5)</f>
        <v>0</v>
      </c>
      <c r="CQ74" s="60">
        <f>('Total Revenues by City'!CQ74/'Total Revenues by City'!CQ$5)</f>
        <v>0</v>
      </c>
      <c r="CR74" s="60">
        <f>('Total Revenues by City'!CR74/'Total Revenues by City'!CR$5)</f>
        <v>0</v>
      </c>
      <c r="CS74" s="60">
        <f>('Total Revenues by City'!CS74/'Total Revenues by City'!CS$5)</f>
        <v>0</v>
      </c>
      <c r="CT74" s="60">
        <f>('Total Revenues by City'!CT74/'Total Revenues by City'!CT$5)</f>
        <v>0</v>
      </c>
      <c r="CU74" s="60">
        <f>('Total Revenues by City'!CU74/'Total Revenues by City'!CU$5)</f>
        <v>0</v>
      </c>
      <c r="CV74" s="60">
        <f>('Total Revenues by City'!CV74/'Total Revenues by City'!CV$5)</f>
        <v>0</v>
      </c>
      <c r="CW74" s="60">
        <f>('Total Revenues by City'!CW74/'Total Revenues by City'!CW$5)</f>
        <v>0</v>
      </c>
      <c r="CX74" s="60">
        <f>('Total Revenues by City'!CX74/'Total Revenues by City'!CX$5)</f>
        <v>0</v>
      </c>
      <c r="CY74" s="60">
        <f>('Total Revenues by City'!CY74/'Total Revenues by City'!CY$5)</f>
        <v>0</v>
      </c>
      <c r="CZ74" s="60">
        <f>('Total Revenues by City'!CZ74/'Total Revenues by City'!CZ$5)</f>
        <v>0</v>
      </c>
      <c r="DA74" s="60">
        <f>('Total Revenues by City'!DA74/'Total Revenues by City'!DA$5)</f>
        <v>0</v>
      </c>
      <c r="DB74" s="60">
        <f>('Total Revenues by City'!DB74/'Total Revenues by City'!DB$5)</f>
        <v>0</v>
      </c>
      <c r="DC74" s="60">
        <f>('Total Revenues by City'!DC74/'Total Revenues by City'!DC$5)</f>
        <v>0</v>
      </c>
      <c r="DD74" s="60">
        <f>('Total Revenues by City'!DD74/'Total Revenues by City'!DD$5)</f>
        <v>0</v>
      </c>
      <c r="DE74" s="60">
        <f>('Total Revenues by City'!DE74/'Total Revenues by City'!DE$5)</f>
        <v>0</v>
      </c>
      <c r="DF74" s="60">
        <f>('Total Revenues by City'!DF74/'Total Revenues by City'!DF$5)</f>
        <v>0</v>
      </c>
      <c r="DG74" s="60">
        <f>('Total Revenues by City'!DG74/'Total Revenues by City'!DG$5)</f>
        <v>0</v>
      </c>
      <c r="DH74" s="60">
        <f>('Total Revenues by City'!DH74/'Total Revenues by City'!DH$5)</f>
        <v>0</v>
      </c>
      <c r="DI74" s="60">
        <f>('Total Revenues by City'!DI74/'Total Revenues by City'!DI$5)</f>
        <v>0</v>
      </c>
      <c r="DJ74" s="60">
        <f>('Total Revenues by City'!DJ74/'Total Revenues by City'!DJ$5)</f>
        <v>0</v>
      </c>
      <c r="DK74" s="60">
        <f>('Total Revenues by City'!DK74/'Total Revenues by City'!DK$5)</f>
        <v>0</v>
      </c>
      <c r="DL74" s="60">
        <f>('Total Revenues by City'!DL74/'Total Revenues by City'!DL$5)</f>
        <v>0</v>
      </c>
      <c r="DM74" s="60">
        <f>('Total Revenues by City'!DM74/'Total Revenues by City'!DM$5)</f>
        <v>0</v>
      </c>
      <c r="DN74" s="60">
        <f>('Total Revenues by City'!DN74/'Total Revenues by City'!DN$5)</f>
        <v>0</v>
      </c>
      <c r="DO74" s="60">
        <f>('Total Revenues by City'!DO74/'Total Revenues by City'!DO$5)</f>
        <v>0</v>
      </c>
      <c r="DP74" s="60">
        <f>('Total Revenues by City'!DP74/'Total Revenues by City'!DP$5)</f>
        <v>0</v>
      </c>
      <c r="DQ74" s="60">
        <f>('Total Revenues by City'!DQ74/'Total Revenues by City'!DQ$5)</f>
        <v>0</v>
      </c>
      <c r="DR74" s="60">
        <f>('Total Revenues by City'!DR74/'Total Revenues by City'!DR$5)</f>
        <v>0</v>
      </c>
      <c r="DS74" s="60">
        <f>('Total Revenues by City'!DS74/'Total Revenues by City'!DS$5)</f>
        <v>0</v>
      </c>
      <c r="DT74" s="60">
        <f>('Total Revenues by City'!DT74/'Total Revenues by City'!DT$5)</f>
        <v>0</v>
      </c>
      <c r="DU74" s="60">
        <f>('Total Revenues by City'!DU74/'Total Revenues by City'!DU$5)</f>
        <v>0</v>
      </c>
      <c r="DV74" s="60">
        <f>('Total Revenues by City'!DV74/'Total Revenues by City'!DV$5)</f>
        <v>0</v>
      </c>
      <c r="DW74" s="60">
        <f>('Total Revenues by City'!DW74/'Total Revenues by City'!DW$5)</f>
        <v>0</v>
      </c>
      <c r="DX74" s="60">
        <f>('Total Revenues by City'!DX74/'Total Revenues by City'!DX$5)</f>
        <v>0</v>
      </c>
      <c r="DY74" s="60">
        <f>('Total Revenues by City'!DY74/'Total Revenues by City'!DY$5)</f>
        <v>0</v>
      </c>
      <c r="DZ74" s="60">
        <f>('Total Revenues by City'!DZ74/'Total Revenues by City'!DZ$5)</f>
        <v>0</v>
      </c>
      <c r="EA74" s="60">
        <f>('Total Revenues by City'!EA74/'Total Revenues by City'!EA$5)</f>
        <v>0</v>
      </c>
      <c r="EB74" s="60">
        <f>('Total Revenues by City'!EB74/'Total Revenues by City'!EB$5)</f>
        <v>0</v>
      </c>
      <c r="EC74" s="60">
        <f>('Total Revenues by City'!EC74/'Total Revenues by City'!EC$5)</f>
        <v>0</v>
      </c>
      <c r="ED74" s="60">
        <f>('Total Revenues by City'!ED74/'Total Revenues by City'!ED$5)</f>
        <v>0</v>
      </c>
      <c r="EE74" s="60">
        <f>('Total Revenues by City'!EE74/'Total Revenues by City'!EE$5)</f>
        <v>0</v>
      </c>
      <c r="EF74" s="60">
        <f>('Total Revenues by City'!EF74/'Total Revenues by City'!EF$5)</f>
        <v>0</v>
      </c>
      <c r="EG74" s="60">
        <f>('Total Revenues by City'!EG74/'Total Revenues by City'!EG$5)</f>
        <v>0</v>
      </c>
      <c r="EH74" s="60">
        <f>('Total Revenues by City'!EH74/'Total Revenues by City'!EH$5)</f>
        <v>0</v>
      </c>
      <c r="EI74" s="60">
        <f>('Total Revenues by City'!EI74/'Total Revenues by City'!EI$5)</f>
        <v>0</v>
      </c>
      <c r="EJ74" s="60">
        <f>('Total Revenues by City'!EJ74/'Total Revenues by City'!EJ$5)</f>
        <v>0</v>
      </c>
      <c r="EK74" s="60">
        <f>('Total Revenues by City'!EK74/'Total Revenues by City'!EK$5)</f>
        <v>0</v>
      </c>
      <c r="EL74" s="60">
        <f>('Total Revenues by City'!EL74/'Total Revenues by City'!EL$5)</f>
        <v>0</v>
      </c>
      <c r="EM74" s="60">
        <f>('Total Revenues by City'!EM74/'Total Revenues by City'!EM$5)</f>
        <v>0</v>
      </c>
      <c r="EN74" s="60">
        <f>('Total Revenues by City'!EN74/'Total Revenues by City'!EN$5)</f>
        <v>0</v>
      </c>
      <c r="EO74" s="60">
        <f>('Total Revenues by City'!EO74/'Total Revenues by City'!EO$5)</f>
        <v>0</v>
      </c>
      <c r="EP74" s="60">
        <f>('Total Revenues by City'!EP74/'Total Revenues by City'!EP$5)</f>
        <v>0</v>
      </c>
      <c r="EQ74" s="60">
        <f>('Total Revenues by City'!EQ74/'Total Revenues by City'!EQ$5)</f>
        <v>0</v>
      </c>
      <c r="ER74" s="60">
        <f>('Total Revenues by City'!ER74/'Total Revenues by City'!ER$5)</f>
        <v>0</v>
      </c>
      <c r="ES74" s="60">
        <f>('Total Revenues by City'!ES74/'Total Revenues by City'!ES$5)</f>
        <v>0</v>
      </c>
      <c r="ET74" s="60">
        <f>('Total Revenues by City'!ET74/'Total Revenues by City'!ET$5)</f>
        <v>0</v>
      </c>
      <c r="EU74" s="60">
        <f>('Total Revenues by City'!EU74/'Total Revenues by City'!EU$5)</f>
        <v>0</v>
      </c>
      <c r="EV74" s="60">
        <f>('Total Revenues by City'!EV74/'Total Revenues by City'!EV$5)</f>
        <v>0</v>
      </c>
      <c r="EW74" s="60">
        <f>('Total Revenues by City'!EW74/'Total Revenues by City'!EW$5)</f>
        <v>0</v>
      </c>
      <c r="EX74" s="60">
        <f>('Total Revenues by City'!EX74/'Total Revenues by City'!EX$5)</f>
        <v>0</v>
      </c>
      <c r="EY74" s="60">
        <f>('Total Revenues by City'!EY74/'Total Revenues by City'!EY$5)</f>
        <v>0</v>
      </c>
      <c r="EZ74" s="60">
        <f>('Total Revenues by City'!EZ74/'Total Revenues by City'!EZ$5)</f>
        <v>0</v>
      </c>
      <c r="FA74" s="60">
        <f>('Total Revenues by City'!FA74/'Total Revenues by City'!FA$5)</f>
        <v>0</v>
      </c>
      <c r="FB74" s="60">
        <f>('Total Revenues by City'!FB74/'Total Revenues by City'!FB$5)</f>
        <v>0</v>
      </c>
      <c r="FC74" s="60">
        <f>('Total Revenues by City'!FC74/'Total Revenues by City'!FC$5)</f>
        <v>0</v>
      </c>
      <c r="FD74" s="60">
        <f>('Total Revenues by City'!FD74/'Total Revenues by City'!FD$5)</f>
        <v>0</v>
      </c>
      <c r="FE74" s="60">
        <f>('Total Revenues by City'!FE74/'Total Revenues by City'!FE$5)</f>
        <v>0</v>
      </c>
      <c r="FF74" s="60">
        <f>('Total Revenues by City'!FF74/'Total Revenues by City'!FF$5)</f>
        <v>0</v>
      </c>
      <c r="FG74" s="60">
        <f>('Total Revenues by City'!FG74/'Total Revenues by City'!FG$5)</f>
        <v>0</v>
      </c>
      <c r="FH74" s="60">
        <f>('Total Revenues by City'!FH74/'Total Revenues by City'!FH$5)</f>
        <v>0</v>
      </c>
      <c r="FI74" s="60">
        <f>('Total Revenues by City'!FI74/'Total Revenues by City'!FI$5)</f>
        <v>0</v>
      </c>
      <c r="FJ74" s="60">
        <f>('Total Revenues by City'!FJ74/'Total Revenues by City'!FJ$5)</f>
        <v>0</v>
      </c>
      <c r="FK74" s="60">
        <f>('Total Revenues by City'!FK74/'Total Revenues by City'!FK$5)</f>
        <v>0</v>
      </c>
      <c r="FL74" s="60">
        <f>('Total Revenues by City'!FL74/'Total Revenues by City'!FL$5)</f>
        <v>0</v>
      </c>
      <c r="FM74" s="60">
        <f>('Total Revenues by City'!FM74/'Total Revenues by City'!FM$5)</f>
        <v>0</v>
      </c>
      <c r="FN74" s="60">
        <f>('Total Revenues by City'!FN74/'Total Revenues by City'!FN$5)</f>
        <v>0</v>
      </c>
      <c r="FO74" s="60">
        <f>('Total Revenues by City'!FO74/'Total Revenues by City'!FO$5)</f>
        <v>0</v>
      </c>
      <c r="FP74" s="60">
        <f>('Total Revenues by City'!FP74/'Total Revenues by City'!FP$5)</f>
        <v>0</v>
      </c>
      <c r="FQ74" s="60">
        <f>('Total Revenues by City'!FQ74/'Total Revenues by City'!FQ$5)</f>
        <v>0</v>
      </c>
      <c r="FR74" s="60">
        <f>('Total Revenues by City'!FR74/'Total Revenues by City'!FR$5)</f>
        <v>0</v>
      </c>
      <c r="FS74" s="60">
        <f>('Total Revenues by City'!FS74/'Total Revenues by City'!FS$5)</f>
        <v>0</v>
      </c>
      <c r="FT74" s="60">
        <f>('Total Revenues by City'!FT74/'Total Revenues by City'!FT$5)</f>
        <v>0</v>
      </c>
      <c r="FU74" s="60">
        <f>('Total Revenues by City'!FU74/'Total Revenues by City'!FU$5)</f>
        <v>0</v>
      </c>
      <c r="FV74" s="60">
        <f>('Total Revenues by City'!FV74/'Total Revenues by City'!FV$5)</f>
        <v>0</v>
      </c>
      <c r="FW74" s="60">
        <f>('Total Revenues by City'!FW74/'Total Revenues by City'!FW$5)</f>
        <v>0</v>
      </c>
      <c r="FX74" s="60">
        <f>('Total Revenues by City'!FX74/'Total Revenues by City'!FX$5)</f>
        <v>0</v>
      </c>
      <c r="FY74" s="60">
        <f>('Total Revenues by City'!FY74/'Total Revenues by City'!FY$5)</f>
        <v>0</v>
      </c>
      <c r="FZ74" s="60">
        <f>('Total Revenues by City'!FZ74/'Total Revenues by City'!FZ$5)</f>
        <v>0</v>
      </c>
      <c r="GA74" s="60">
        <f>('Total Revenues by City'!GA74/'Total Revenues by City'!GA$5)</f>
        <v>0</v>
      </c>
      <c r="GB74" s="60">
        <f>('Total Revenues by City'!GB74/'Total Revenues by City'!GB$5)</f>
        <v>0</v>
      </c>
      <c r="GC74" s="60">
        <f>('Total Revenues by City'!GC74/'Total Revenues by City'!GC$5)</f>
        <v>0</v>
      </c>
      <c r="GD74" s="60">
        <f>('Total Revenues by City'!GD74/'Total Revenues by City'!GD$5)</f>
        <v>0</v>
      </c>
      <c r="GE74" s="60">
        <f>('Total Revenues by City'!GE74/'Total Revenues by City'!GE$5)</f>
        <v>0</v>
      </c>
      <c r="GF74" s="60">
        <f>('Total Revenues by City'!GF74/'Total Revenues by City'!GF$5)</f>
        <v>0</v>
      </c>
      <c r="GG74" s="60">
        <f>('Total Revenues by City'!GG74/'Total Revenues by City'!GG$5)</f>
        <v>0</v>
      </c>
      <c r="GH74" s="60">
        <f>('Total Revenues by City'!GH74/'Total Revenues by City'!GH$5)</f>
        <v>0</v>
      </c>
      <c r="GI74" s="60">
        <f>('Total Revenues by City'!GI74/'Total Revenues by City'!GI$5)</f>
        <v>0</v>
      </c>
      <c r="GJ74" s="60">
        <f>('Total Revenues by City'!GJ74/'Total Revenues by City'!GJ$5)</f>
        <v>0</v>
      </c>
      <c r="GK74" s="60">
        <f>('Total Revenues by City'!GK74/'Total Revenues by City'!GK$5)</f>
        <v>0</v>
      </c>
      <c r="GL74" s="60">
        <f>('Total Revenues by City'!GL74/'Total Revenues by City'!GL$5)</f>
        <v>0</v>
      </c>
      <c r="GM74" s="60">
        <f>('Total Revenues by City'!GM74/'Total Revenues by City'!GM$5)</f>
        <v>0</v>
      </c>
      <c r="GN74" s="60">
        <f>('Total Revenues by City'!GN74/'Total Revenues by City'!GN$5)</f>
        <v>0</v>
      </c>
      <c r="GO74" s="60">
        <f>('Total Revenues by City'!GO74/'Total Revenues by City'!GO$5)</f>
        <v>0</v>
      </c>
      <c r="GP74" s="60">
        <f>('Total Revenues by City'!GP74/'Total Revenues by City'!GP$5)</f>
        <v>0</v>
      </c>
      <c r="GQ74" s="60">
        <f>('Total Revenues by City'!GQ74/'Total Revenues by City'!GQ$5)</f>
        <v>0</v>
      </c>
      <c r="GR74" s="60">
        <f>('Total Revenues by City'!GR74/'Total Revenues by City'!GR$5)</f>
        <v>0</v>
      </c>
      <c r="GS74" s="60">
        <f>('Total Revenues by City'!GS74/'Total Revenues by City'!GS$5)</f>
        <v>0</v>
      </c>
      <c r="GT74" s="60">
        <f>('Total Revenues by City'!GT74/'Total Revenues by City'!GT$5)</f>
        <v>0</v>
      </c>
      <c r="GU74" s="60">
        <f>('Total Revenues by City'!GU74/'Total Revenues by City'!GU$5)</f>
        <v>0</v>
      </c>
      <c r="GV74" s="60">
        <f>('Total Revenues by City'!GV74/'Total Revenues by City'!GV$5)</f>
        <v>0</v>
      </c>
      <c r="GW74" s="60">
        <f>('Total Revenues by City'!GW74/'Total Revenues by City'!GW$5)</f>
        <v>0</v>
      </c>
      <c r="GX74" s="60">
        <f>('Total Revenues by City'!GX74/'Total Revenues by City'!GX$5)</f>
        <v>0</v>
      </c>
      <c r="GY74" s="60">
        <f>('Total Revenues by City'!GY74/'Total Revenues by City'!GY$5)</f>
        <v>0</v>
      </c>
      <c r="GZ74" s="60">
        <f>('Total Revenues by City'!GZ74/'Total Revenues by City'!GZ$5)</f>
        <v>0</v>
      </c>
      <c r="HA74" s="60">
        <f>('Total Revenues by City'!HA74/'Total Revenues by City'!HA$5)</f>
        <v>0</v>
      </c>
      <c r="HB74" s="60">
        <f>('Total Revenues by City'!HB74/'Total Revenues by City'!HB$5)</f>
        <v>0</v>
      </c>
      <c r="HC74" s="60">
        <f>('Total Revenues by City'!HC74/'Total Revenues by City'!HC$5)</f>
        <v>0</v>
      </c>
      <c r="HD74" s="60">
        <f>('Total Revenues by City'!HD74/'Total Revenues by City'!HD$5)</f>
        <v>0</v>
      </c>
      <c r="HE74" s="60">
        <f>('Total Revenues by City'!HE74/'Total Revenues by City'!HE$5)</f>
        <v>0</v>
      </c>
      <c r="HF74" s="60">
        <f>('Total Revenues by City'!HF74/'Total Revenues by City'!HF$5)</f>
        <v>0</v>
      </c>
      <c r="HG74" s="60">
        <f>('Total Revenues by City'!HG74/'Total Revenues by City'!HG$5)</f>
        <v>0</v>
      </c>
      <c r="HH74" s="60">
        <f>('Total Revenues by City'!HH74/'Total Revenues by City'!HH$5)</f>
        <v>0</v>
      </c>
      <c r="HI74" s="60">
        <f>('Total Revenues by City'!HI74/'Total Revenues by City'!HI$5)</f>
        <v>0</v>
      </c>
      <c r="HJ74" s="60">
        <f>('Total Revenues by City'!HJ74/'Total Revenues by City'!HJ$5)</f>
        <v>0</v>
      </c>
      <c r="HK74" s="60">
        <f>('Total Revenues by City'!HK74/'Total Revenues by City'!HK$5)</f>
        <v>0</v>
      </c>
      <c r="HL74" s="60">
        <f>('Total Revenues by City'!HL74/'Total Revenues by City'!HL$5)</f>
        <v>0</v>
      </c>
      <c r="HM74" s="60">
        <f>('Total Revenues by City'!HM74/'Total Revenues by City'!HM$5)</f>
        <v>0</v>
      </c>
      <c r="HN74" s="60">
        <f>('Total Revenues by City'!HN74/'Total Revenues by City'!HN$5)</f>
        <v>0</v>
      </c>
      <c r="HO74" s="60">
        <f>('Total Revenues by City'!HO74/'Total Revenues by City'!HO$5)</f>
        <v>0</v>
      </c>
      <c r="HP74" s="60">
        <f>('Total Revenues by City'!HP74/'Total Revenues by City'!HP$5)</f>
        <v>0</v>
      </c>
      <c r="HQ74" s="60">
        <f>('Total Revenues by City'!HQ74/'Total Revenues by City'!HQ$5)</f>
        <v>0</v>
      </c>
      <c r="HR74" s="60">
        <f>('Total Revenues by City'!HR74/'Total Revenues by City'!HR$5)</f>
        <v>0</v>
      </c>
      <c r="HS74" s="60">
        <f>('Total Revenues by City'!HS74/'Total Revenues by City'!HS$5)</f>
        <v>0</v>
      </c>
      <c r="HT74" s="60">
        <f>('Total Revenues by City'!HT74/'Total Revenues by City'!HT$5)</f>
        <v>0</v>
      </c>
      <c r="HU74" s="60">
        <f>('Total Revenues by City'!HU74/'Total Revenues by City'!HU$5)</f>
        <v>0</v>
      </c>
      <c r="HV74" s="60">
        <f>('Total Revenues by City'!HV74/'Total Revenues by City'!HV$5)</f>
        <v>0</v>
      </c>
      <c r="HW74" s="60">
        <f>('Total Revenues by City'!HW74/'Total Revenues by City'!HW$5)</f>
        <v>0</v>
      </c>
      <c r="HX74" s="60">
        <f>('Total Revenues by City'!HX74/'Total Revenues by City'!HX$5)</f>
        <v>0</v>
      </c>
      <c r="HY74" s="60">
        <f>('Total Revenues by City'!HY74/'Total Revenues by City'!HY$5)</f>
        <v>0</v>
      </c>
      <c r="HZ74" s="60">
        <f>('Total Revenues by City'!HZ74/'Total Revenues by City'!HZ$5)</f>
        <v>0</v>
      </c>
      <c r="IA74" s="60">
        <f>('Total Revenues by City'!IA74/'Total Revenues by City'!IA$5)</f>
        <v>0</v>
      </c>
      <c r="IB74" s="60">
        <f>('Total Revenues by City'!IB74/'Total Revenues by City'!IB$5)</f>
        <v>0</v>
      </c>
      <c r="IC74" s="60">
        <f>('Total Revenues by City'!IC74/'Total Revenues by City'!IC$5)</f>
        <v>0</v>
      </c>
      <c r="ID74" s="60">
        <f>('Total Revenues by City'!ID74/'Total Revenues by City'!ID$5)</f>
        <v>0</v>
      </c>
      <c r="IE74" s="60">
        <f>('Total Revenues by City'!IE74/'Total Revenues by City'!IE$5)</f>
        <v>0</v>
      </c>
      <c r="IF74" s="60">
        <f>('Total Revenues by City'!IF74/'Total Revenues by City'!IF$5)</f>
        <v>0</v>
      </c>
      <c r="IG74" s="60">
        <f>('Total Revenues by City'!IG74/'Total Revenues by City'!IG$5)</f>
        <v>0</v>
      </c>
      <c r="IH74" s="60">
        <f>('Total Revenues by City'!IH74/'Total Revenues by City'!IH$5)</f>
        <v>0</v>
      </c>
      <c r="II74" s="60">
        <f>('Total Revenues by City'!II74/'Total Revenues by City'!II$5)</f>
        <v>0</v>
      </c>
      <c r="IJ74" s="60">
        <f>('Total Revenues by City'!IJ74/'Total Revenues by City'!IJ$5)</f>
        <v>0</v>
      </c>
      <c r="IK74" s="60">
        <f>('Total Revenues by City'!IK74/'Total Revenues by City'!IK$5)</f>
        <v>0</v>
      </c>
      <c r="IL74" s="60">
        <f>('Total Revenues by City'!IL74/'Total Revenues by City'!IL$5)</f>
        <v>0</v>
      </c>
      <c r="IM74" s="60">
        <f>('Total Revenues by City'!IM74/'Total Revenues by City'!IM$5)</f>
        <v>0</v>
      </c>
      <c r="IN74" s="60">
        <f>('Total Revenues by City'!IN74/'Total Revenues by City'!IN$5)</f>
        <v>0</v>
      </c>
      <c r="IO74" s="60">
        <f>('Total Revenues by City'!IO74/'Total Revenues by City'!IO$5)</f>
        <v>0</v>
      </c>
      <c r="IP74" s="60">
        <f>('Total Revenues by City'!IP74/'Total Revenues by City'!IP$5)</f>
        <v>0</v>
      </c>
      <c r="IQ74" s="60">
        <f>('Total Revenues by City'!IQ74/'Total Revenues by City'!IQ$5)</f>
        <v>0</v>
      </c>
      <c r="IR74" s="60">
        <f>('Total Revenues by City'!IR74/'Total Revenues by City'!IR$5)</f>
        <v>0</v>
      </c>
      <c r="IS74" s="60">
        <f>('Total Revenues by City'!IS74/'Total Revenues by City'!IS$5)</f>
        <v>0</v>
      </c>
      <c r="IT74" s="60">
        <f>('Total Revenues by City'!IT74/'Total Revenues by City'!IT$5)</f>
        <v>0</v>
      </c>
      <c r="IU74" s="60">
        <f>('Total Revenues by City'!IU74/'Total Revenues by City'!IU$5)</f>
        <v>0</v>
      </c>
      <c r="IV74" s="60">
        <f>('Total Revenues by City'!IV74/'Total Revenues by City'!IV$5)</f>
        <v>0</v>
      </c>
      <c r="IW74" s="60">
        <f>('Total Revenues by City'!IW74/'Total Revenues by City'!IW$5)</f>
        <v>0</v>
      </c>
      <c r="IX74" s="60">
        <f>('Total Revenues by City'!IX74/'Total Revenues by City'!IX$5)</f>
        <v>0</v>
      </c>
      <c r="IY74" s="60">
        <f>('Total Revenues by City'!IY74/'Total Revenues by City'!IY$5)</f>
        <v>0</v>
      </c>
      <c r="IZ74" s="60">
        <f>('Total Revenues by City'!IZ74/'Total Revenues by City'!IZ$5)</f>
        <v>0</v>
      </c>
      <c r="JA74" s="60">
        <f>('Total Revenues by City'!JA74/'Total Revenues by City'!JA$5)</f>
        <v>0</v>
      </c>
      <c r="JB74" s="60">
        <f>('Total Revenues by City'!JB74/'Total Revenues by City'!JB$5)</f>
        <v>0</v>
      </c>
      <c r="JC74" s="60">
        <f>('Total Revenues by City'!JC74/'Total Revenues by City'!JC$5)</f>
        <v>0</v>
      </c>
      <c r="JD74" s="60">
        <f>('Total Revenues by City'!JD74/'Total Revenues by City'!JD$5)</f>
        <v>0</v>
      </c>
      <c r="JE74" s="60">
        <f>('Total Revenues by City'!JE74/'Total Revenues by City'!JE$5)</f>
        <v>0</v>
      </c>
      <c r="JF74" s="60">
        <f>('Total Revenues by City'!JF74/'Total Revenues by City'!JF$5)</f>
        <v>0</v>
      </c>
      <c r="JG74" s="60">
        <f>('Total Revenues by City'!JG74/'Total Revenues by City'!JG$5)</f>
        <v>0</v>
      </c>
      <c r="JH74" s="60">
        <f>('Total Revenues by City'!JH74/'Total Revenues by City'!JH$5)</f>
        <v>0</v>
      </c>
      <c r="JI74" s="60">
        <f>('Total Revenues by City'!JI74/'Total Revenues by City'!JI$5)</f>
        <v>0</v>
      </c>
      <c r="JJ74" s="60">
        <f>('Total Revenues by City'!JJ74/'Total Revenues by City'!JJ$5)</f>
        <v>0</v>
      </c>
      <c r="JK74" s="60">
        <f>('Total Revenues by City'!JK74/'Total Revenues by City'!JK$5)</f>
        <v>0</v>
      </c>
      <c r="JL74" s="60">
        <f>('Total Revenues by City'!JL74/'Total Revenues by City'!JL$5)</f>
        <v>0</v>
      </c>
      <c r="JM74" s="60">
        <f>('Total Revenues by City'!JM74/'Total Revenues by City'!JM$5)</f>
        <v>0</v>
      </c>
      <c r="JN74" s="60">
        <f>('Total Revenues by City'!JN74/'Total Revenues by City'!JN$5)</f>
        <v>0</v>
      </c>
      <c r="JO74" s="60">
        <f>('Total Revenues by City'!JO74/'Total Revenues by City'!JO$5)</f>
        <v>0</v>
      </c>
      <c r="JP74" s="60">
        <f>('Total Revenues by City'!JP74/'Total Revenues by City'!JP$5)</f>
        <v>0</v>
      </c>
      <c r="JQ74" s="60">
        <f>('Total Revenues by City'!JQ74/'Total Revenues by City'!JQ$5)</f>
        <v>0</v>
      </c>
      <c r="JR74" s="60">
        <f>('Total Revenues by City'!JR74/'Total Revenues by City'!JR$5)</f>
        <v>0</v>
      </c>
      <c r="JS74" s="60">
        <f>('Total Revenues by City'!JS74/'Total Revenues by City'!JS$5)</f>
        <v>0</v>
      </c>
      <c r="JT74" s="60">
        <f>('Total Revenues by City'!JT74/'Total Revenues by City'!JT$5)</f>
        <v>0</v>
      </c>
      <c r="JU74" s="60">
        <f>('Total Revenues by City'!JU74/'Total Revenues by City'!JU$5)</f>
        <v>0</v>
      </c>
      <c r="JV74" s="60">
        <f>('Total Revenues by City'!JV74/'Total Revenues by City'!JV$5)</f>
        <v>0</v>
      </c>
      <c r="JW74" s="60">
        <f>('Total Revenues by City'!JW74/'Total Revenues by City'!JW$5)</f>
        <v>0</v>
      </c>
      <c r="JX74" s="60">
        <f>('Total Revenues by City'!JX74/'Total Revenues by City'!JX$5)</f>
        <v>0</v>
      </c>
      <c r="JY74" s="60">
        <f>('Total Revenues by City'!JY74/'Total Revenues by City'!JY$5)</f>
        <v>0</v>
      </c>
      <c r="JZ74" s="60">
        <f>('Total Revenues by City'!JZ74/'Total Revenues by City'!JZ$5)</f>
        <v>0</v>
      </c>
      <c r="KA74" s="60">
        <f>('Total Revenues by City'!KA74/'Total Revenues by City'!KA$5)</f>
        <v>0</v>
      </c>
      <c r="KB74" s="60">
        <f>('Total Revenues by City'!KB74/'Total Revenues by City'!KB$5)</f>
        <v>0</v>
      </c>
      <c r="KC74" s="60">
        <f>('Total Revenues by City'!KC74/'Total Revenues by City'!KC$5)</f>
        <v>0</v>
      </c>
      <c r="KD74" s="60">
        <f>('Total Revenues by City'!KD74/'Total Revenues by City'!KD$5)</f>
        <v>0</v>
      </c>
      <c r="KE74" s="60">
        <f>('Total Revenues by City'!KE74/'Total Revenues by City'!KE$5)</f>
        <v>0</v>
      </c>
      <c r="KF74" s="60">
        <f>('Total Revenues by City'!KF74/'Total Revenues by City'!KF$5)</f>
        <v>0</v>
      </c>
      <c r="KG74" s="60">
        <f>('Total Revenues by City'!KG74/'Total Revenues by City'!KG$5)</f>
        <v>0</v>
      </c>
      <c r="KH74" s="60">
        <f>('Total Revenues by City'!KH74/'Total Revenues by City'!KH$5)</f>
        <v>0</v>
      </c>
      <c r="KI74" s="60">
        <f>('Total Revenues by City'!KI74/'Total Revenues by City'!KI$5)</f>
        <v>0</v>
      </c>
      <c r="KJ74" s="60">
        <f>('Total Revenues by City'!KJ74/'Total Revenues by City'!KJ$5)</f>
        <v>0</v>
      </c>
      <c r="KK74" s="60">
        <f>('Total Revenues by City'!KK74/'Total Revenues by City'!KK$5)</f>
        <v>0</v>
      </c>
      <c r="KL74" s="60">
        <f>('Total Revenues by City'!KL74/'Total Revenues by City'!KL$5)</f>
        <v>0</v>
      </c>
      <c r="KM74" s="60">
        <f>('Total Revenues by City'!KM74/'Total Revenues by City'!KM$5)</f>
        <v>0</v>
      </c>
      <c r="KN74" s="60">
        <f>('Total Revenues by City'!KN74/'Total Revenues by City'!KN$5)</f>
        <v>0</v>
      </c>
      <c r="KO74" s="60">
        <f>('Total Revenues by City'!KO74/'Total Revenues by City'!KO$5)</f>
        <v>0</v>
      </c>
      <c r="KP74" s="60">
        <f>('Total Revenues by City'!KP74/'Total Revenues by City'!KP$5)</f>
        <v>0</v>
      </c>
      <c r="KQ74" s="60">
        <f>('Total Revenues by City'!KQ74/'Total Revenues by City'!KQ$5)</f>
        <v>0</v>
      </c>
      <c r="KR74" s="60">
        <f>('Total Revenues by City'!KR74/'Total Revenues by City'!KR$5)</f>
        <v>0</v>
      </c>
      <c r="KS74" s="60">
        <f>('Total Revenues by City'!KS74/'Total Revenues by City'!KS$5)</f>
        <v>0</v>
      </c>
      <c r="KT74" s="60">
        <f>('Total Revenues by City'!KT74/'Total Revenues by City'!KT$5)</f>
        <v>0</v>
      </c>
      <c r="KU74" s="60">
        <f>('Total Revenues by City'!KU74/'Total Revenues by City'!KU$5)</f>
        <v>0</v>
      </c>
      <c r="KV74" s="60">
        <f>('Total Revenues by City'!KV74/'Total Revenues by City'!KV$5)</f>
        <v>0</v>
      </c>
      <c r="KW74" s="60">
        <f>('Total Revenues by City'!KW74/'Total Revenues by City'!KW$5)</f>
        <v>0</v>
      </c>
      <c r="KX74" s="60">
        <f>('Total Revenues by City'!KX74/'Total Revenues by City'!KX$5)</f>
        <v>0</v>
      </c>
      <c r="KY74" s="60">
        <f>('Total Revenues by City'!KY74/'Total Revenues by City'!KY$5)</f>
        <v>0</v>
      </c>
      <c r="KZ74" s="60">
        <f>('Total Revenues by City'!KZ74/'Total Revenues by City'!KZ$5)</f>
        <v>0</v>
      </c>
      <c r="LA74" s="60">
        <f>('Total Revenues by City'!LA74/'Total Revenues by City'!LA$5)</f>
        <v>0</v>
      </c>
      <c r="LB74" s="60">
        <f>('Total Revenues by City'!LB74/'Total Revenues by City'!LB$5)</f>
        <v>0</v>
      </c>
      <c r="LC74" s="60">
        <f>('Total Revenues by City'!LC74/'Total Revenues by City'!LC$5)</f>
        <v>0</v>
      </c>
      <c r="LD74" s="60">
        <f>('Total Revenues by City'!LD74/'Total Revenues by City'!LD$5)</f>
        <v>0</v>
      </c>
      <c r="LE74" s="60">
        <f>('Total Revenues by City'!LE74/'Total Revenues by City'!LE$5)</f>
        <v>0</v>
      </c>
      <c r="LF74" s="60">
        <f>('Total Revenues by City'!LF74/'Total Revenues by City'!LF$5)</f>
        <v>0</v>
      </c>
      <c r="LG74" s="60">
        <f>('Total Revenues by City'!LG74/'Total Revenues by City'!LG$5)</f>
        <v>0</v>
      </c>
      <c r="LH74" s="60">
        <f>('Total Revenues by City'!LH74/'Total Revenues by City'!LH$5)</f>
        <v>0</v>
      </c>
      <c r="LI74" s="60">
        <f>('Total Revenues by City'!LI74/'Total Revenues by City'!LI$5)</f>
        <v>0</v>
      </c>
      <c r="LJ74" s="60">
        <f>('Total Revenues by City'!LJ74/'Total Revenues by City'!LJ$5)</f>
        <v>0</v>
      </c>
      <c r="LK74" s="60">
        <f>('Total Revenues by City'!LK74/'Total Revenues by City'!LK$5)</f>
        <v>0</v>
      </c>
      <c r="LL74" s="60">
        <f>('Total Revenues by City'!LL74/'Total Revenues by City'!LL$5)</f>
        <v>0</v>
      </c>
      <c r="LM74" s="60">
        <f>('Total Revenues by City'!LM74/'Total Revenues by City'!LM$5)</f>
        <v>0</v>
      </c>
      <c r="LN74" s="60">
        <f>('Total Revenues by City'!LN74/'Total Revenues by City'!LN$5)</f>
        <v>0</v>
      </c>
      <c r="LO74" s="60">
        <f>('Total Revenues by City'!LO74/'Total Revenues by City'!LO$5)</f>
        <v>0</v>
      </c>
      <c r="LP74" s="60">
        <f>('Total Revenues by City'!LP74/'Total Revenues by City'!LP$5)</f>
        <v>0</v>
      </c>
      <c r="LQ74" s="60">
        <f>('Total Revenues by City'!LQ74/'Total Revenues by City'!LQ$5)</f>
        <v>0</v>
      </c>
      <c r="LR74" s="60">
        <f>('Total Revenues by City'!LR74/'Total Revenues by City'!LR$5)</f>
        <v>0</v>
      </c>
      <c r="LS74" s="60">
        <f>('Total Revenues by City'!LS74/'Total Revenues by City'!LS$5)</f>
        <v>0</v>
      </c>
      <c r="LT74" s="60">
        <f>('Total Revenues by City'!LT74/'Total Revenues by City'!LT$5)</f>
        <v>0</v>
      </c>
      <c r="LU74" s="60">
        <f>('Total Revenues by City'!LU74/'Total Revenues by City'!LU$5)</f>
        <v>0</v>
      </c>
      <c r="LV74" s="60">
        <f>('Total Revenues by City'!LV74/'Total Revenues by City'!LV$5)</f>
        <v>0</v>
      </c>
      <c r="LW74" s="60">
        <f>('Total Revenues by City'!LW74/'Total Revenues by City'!LW$5)</f>
        <v>0</v>
      </c>
      <c r="LX74" s="60">
        <f>('Total Revenues by City'!LX74/'Total Revenues by City'!LX$5)</f>
        <v>0</v>
      </c>
      <c r="LY74" s="60">
        <f>('Total Revenues by City'!LY74/'Total Revenues by City'!LY$5)</f>
        <v>0</v>
      </c>
      <c r="LZ74" s="60">
        <f>('Total Revenues by City'!LZ74/'Total Revenues by City'!LZ$5)</f>
        <v>0</v>
      </c>
      <c r="MA74" s="60">
        <f>('Total Revenues by City'!MA74/'Total Revenues by City'!MA$5)</f>
        <v>0</v>
      </c>
      <c r="MB74" s="60">
        <f>('Total Revenues by City'!MB74/'Total Revenues by City'!MB$5)</f>
        <v>0</v>
      </c>
      <c r="MC74" s="60">
        <f>('Total Revenues by City'!MC74/'Total Revenues by City'!MC$5)</f>
        <v>0</v>
      </c>
      <c r="MD74" s="60">
        <f>('Total Revenues by City'!MD74/'Total Revenues by City'!MD$5)</f>
        <v>0</v>
      </c>
      <c r="ME74" s="60">
        <f>('Total Revenues by City'!ME74/'Total Revenues by City'!ME$5)</f>
        <v>0</v>
      </c>
      <c r="MF74" s="60">
        <f>('Total Revenues by City'!MF74/'Total Revenues by City'!MF$5)</f>
        <v>0</v>
      </c>
      <c r="MG74" s="60">
        <f>('Total Revenues by City'!MG74/'Total Revenues by City'!MG$5)</f>
        <v>0</v>
      </c>
      <c r="MH74" s="60">
        <f>('Total Revenues by City'!MH74/'Total Revenues by City'!MH$5)</f>
        <v>0</v>
      </c>
      <c r="MI74" s="60">
        <f>('Total Revenues by City'!MI74/'Total Revenues by City'!MI$5)</f>
        <v>0</v>
      </c>
      <c r="MJ74" s="60">
        <f>('Total Revenues by City'!MJ74/'Total Revenues by City'!MJ$5)</f>
        <v>0</v>
      </c>
      <c r="MK74" s="60">
        <f>('Total Revenues by City'!MK74/'Total Revenues by City'!MK$5)</f>
        <v>0</v>
      </c>
      <c r="ML74" s="60">
        <f>('Total Revenues by City'!ML74/'Total Revenues by City'!ML$5)</f>
        <v>0</v>
      </c>
      <c r="MM74" s="60">
        <f>('Total Revenues by City'!MM74/'Total Revenues by City'!MM$5)</f>
        <v>0</v>
      </c>
      <c r="MN74" s="60">
        <f>('Total Revenues by City'!MN74/'Total Revenues by City'!MN$5)</f>
        <v>0</v>
      </c>
      <c r="MO74" s="60">
        <f>('Total Revenues by City'!MO74/'Total Revenues by City'!MO$5)</f>
        <v>0</v>
      </c>
      <c r="MP74" s="60">
        <f>('Total Revenues by City'!MP74/'Total Revenues by City'!MP$5)</f>
        <v>0</v>
      </c>
      <c r="MQ74" s="60">
        <f>('Total Revenues by City'!MQ74/'Total Revenues by City'!MQ$5)</f>
        <v>0</v>
      </c>
      <c r="MR74" s="60">
        <f>('Total Revenues by City'!MR74/'Total Revenues by City'!MR$5)</f>
        <v>0</v>
      </c>
      <c r="MS74" s="60">
        <f>('Total Revenues by City'!MS74/'Total Revenues by City'!MS$5)</f>
        <v>0</v>
      </c>
      <c r="MT74" s="60">
        <f>('Total Revenues by City'!MT74/'Total Revenues by City'!MT$5)</f>
        <v>0</v>
      </c>
      <c r="MU74" s="60">
        <f>('Total Revenues by City'!MU74/'Total Revenues by City'!MU$5)</f>
        <v>0</v>
      </c>
      <c r="MV74" s="60">
        <f>('Total Revenues by City'!MV74/'Total Revenues by City'!MV$5)</f>
        <v>0</v>
      </c>
      <c r="MW74" s="60">
        <f>('Total Revenues by City'!MW74/'Total Revenues by City'!MW$5)</f>
        <v>0</v>
      </c>
      <c r="MX74" s="60">
        <f>('Total Revenues by City'!MX74/'Total Revenues by City'!MX$5)</f>
        <v>0</v>
      </c>
      <c r="MY74" s="60">
        <f>('Total Revenues by City'!MY74/'Total Revenues by City'!MY$5)</f>
        <v>0</v>
      </c>
      <c r="MZ74" s="60">
        <f>('Total Revenues by City'!MZ74/'Total Revenues by City'!MZ$5)</f>
        <v>0</v>
      </c>
      <c r="NA74" s="60">
        <f>('Total Revenues by City'!NA74/'Total Revenues by City'!NA$5)</f>
        <v>0</v>
      </c>
      <c r="NB74" s="60">
        <f>('Total Revenues by City'!NB74/'Total Revenues by City'!NB$5)</f>
        <v>0</v>
      </c>
      <c r="NC74" s="60">
        <f>('Total Revenues by City'!NC74/'Total Revenues by City'!NC$5)</f>
        <v>0</v>
      </c>
      <c r="ND74" s="60">
        <f>('Total Revenues by City'!ND74/'Total Revenues by City'!ND$5)</f>
        <v>0</v>
      </c>
      <c r="NE74" s="60">
        <f>('Total Revenues by City'!NE74/'Total Revenues by City'!NE$5)</f>
        <v>0</v>
      </c>
      <c r="NF74" s="60">
        <f>('Total Revenues by City'!NF74/'Total Revenues by City'!NF$5)</f>
        <v>0</v>
      </c>
      <c r="NG74" s="60">
        <f>('Total Revenues by City'!NG74/'Total Revenues by City'!NG$5)</f>
        <v>0</v>
      </c>
      <c r="NH74" s="60">
        <f>('Total Revenues by City'!NH74/'Total Revenues by City'!NH$5)</f>
        <v>0</v>
      </c>
      <c r="NI74" s="60">
        <f>('Total Revenues by City'!NI74/'Total Revenues by City'!NI$5)</f>
        <v>0</v>
      </c>
      <c r="NJ74" s="60">
        <f>('Total Revenues by City'!NJ74/'Total Revenues by City'!NJ$5)</f>
        <v>0</v>
      </c>
      <c r="NK74" s="60">
        <f>('Total Revenues by City'!NK74/'Total Revenues by City'!NK$5)</f>
        <v>0</v>
      </c>
      <c r="NL74" s="60">
        <f>('Total Revenues by City'!NL74/'Total Revenues by City'!NL$5)</f>
        <v>0</v>
      </c>
      <c r="NM74" s="60">
        <f>('Total Revenues by City'!NM74/'Total Revenues by City'!NM$5)</f>
        <v>0</v>
      </c>
      <c r="NN74" s="60">
        <f>('Total Revenues by City'!NN74/'Total Revenues by City'!NN$5)</f>
        <v>0</v>
      </c>
      <c r="NO74" s="60">
        <f>('Total Revenues by City'!NO74/'Total Revenues by City'!NO$5)</f>
        <v>0</v>
      </c>
      <c r="NP74" s="60">
        <f>('Total Revenues by City'!NP74/'Total Revenues by City'!NP$5)</f>
        <v>0</v>
      </c>
      <c r="NQ74" s="60">
        <f>('Total Revenues by City'!NQ74/'Total Revenues by City'!NQ$5)</f>
        <v>0</v>
      </c>
      <c r="NR74" s="60">
        <f>('Total Revenues by City'!NR74/'Total Revenues by City'!NR$5)</f>
        <v>0</v>
      </c>
      <c r="NS74" s="60">
        <f>('Total Revenues by City'!NS74/'Total Revenues by City'!NS$5)</f>
        <v>0</v>
      </c>
      <c r="NT74" s="60">
        <f>('Total Revenues by City'!NT74/'Total Revenues by City'!NT$5)</f>
        <v>0</v>
      </c>
      <c r="NU74" s="60">
        <f>('Total Revenues by City'!NU74/'Total Revenues by City'!NU$5)</f>
        <v>0</v>
      </c>
      <c r="NV74" s="60">
        <f>('Total Revenues by City'!NV74/'Total Revenues by City'!NV$5)</f>
        <v>0</v>
      </c>
      <c r="NW74" s="60">
        <f>('Total Revenues by City'!NW74/'Total Revenues by City'!NW$5)</f>
        <v>0</v>
      </c>
      <c r="NX74" s="60">
        <f>('Total Revenues by City'!NX74/'Total Revenues by City'!NX$5)</f>
        <v>0</v>
      </c>
      <c r="NY74" s="60">
        <f>('Total Revenues by City'!NY74/'Total Revenues by City'!NY$5)</f>
        <v>0</v>
      </c>
      <c r="NZ74" s="60">
        <f>('Total Revenues by City'!NZ74/'Total Revenues by City'!NZ$5)</f>
        <v>0</v>
      </c>
      <c r="OA74" s="60">
        <f>('Total Revenues by City'!OA74/'Total Revenues by City'!OA$5)</f>
        <v>0</v>
      </c>
      <c r="OB74" s="60">
        <f>('Total Revenues by City'!OB74/'Total Revenues by City'!OB$5)</f>
        <v>0</v>
      </c>
      <c r="OC74" s="60">
        <f>('Total Revenues by City'!OC74/'Total Revenues by City'!OC$5)</f>
        <v>0</v>
      </c>
      <c r="OD74" s="60">
        <f>('Total Revenues by City'!OD74/'Total Revenues by City'!OD$5)</f>
        <v>0</v>
      </c>
      <c r="OE74" s="60">
        <f>('Total Revenues by City'!OE74/'Total Revenues by City'!OE$5)</f>
        <v>0</v>
      </c>
      <c r="OF74" s="60">
        <f>('Total Revenues by City'!OF74/'Total Revenues by City'!OF$5)</f>
        <v>0</v>
      </c>
      <c r="OG74" s="60">
        <f>('Total Revenues by City'!OG74/'Total Revenues by City'!OG$5)</f>
        <v>0</v>
      </c>
      <c r="OH74" s="60">
        <f>('Total Revenues by City'!OH74/'Total Revenues by City'!OH$5)</f>
        <v>0</v>
      </c>
      <c r="OI74" s="60">
        <f>('Total Revenues by City'!OI74/'Total Revenues by City'!OI$5)</f>
        <v>0</v>
      </c>
      <c r="OJ74" s="60">
        <f>('Total Revenues by City'!OJ74/'Total Revenues by City'!OJ$5)</f>
        <v>0</v>
      </c>
      <c r="OK74" s="60">
        <f>('Total Revenues by City'!OK74/'Total Revenues by City'!OK$5)</f>
        <v>0</v>
      </c>
      <c r="OL74" s="60">
        <f>('Total Revenues by City'!OL74/'Total Revenues by City'!OL$5)</f>
        <v>0</v>
      </c>
      <c r="OM74" s="60">
        <f>('Total Revenues by City'!OM74/'Total Revenues by City'!OM$5)</f>
        <v>0</v>
      </c>
      <c r="ON74" s="60">
        <f>('Total Revenues by City'!ON74/'Total Revenues by City'!ON$5)</f>
        <v>0</v>
      </c>
      <c r="OO74" s="60">
        <f>('Total Revenues by City'!OO74/'Total Revenues by City'!OO$5)</f>
        <v>0</v>
      </c>
      <c r="OP74" s="60">
        <f>('Total Revenues by City'!OP74/'Total Revenues by City'!OP$5)</f>
        <v>0</v>
      </c>
      <c r="OQ74" s="60">
        <f>('Total Revenues by City'!OQ74/'Total Revenues by City'!OQ$5)</f>
        <v>0</v>
      </c>
      <c r="OR74" s="60">
        <f>('Total Revenues by City'!OR74/'Total Revenues by City'!OR$5)</f>
        <v>0</v>
      </c>
      <c r="OS74" s="60">
        <f>('Total Revenues by City'!OS74/'Total Revenues by City'!OS$5)</f>
        <v>0</v>
      </c>
      <c r="OT74" s="60">
        <f>('Total Revenues by City'!OT74/'Total Revenues by City'!OT$5)</f>
        <v>0</v>
      </c>
      <c r="OU74" s="60">
        <f>('Total Revenues by City'!OU74/'Total Revenues by City'!OU$5)</f>
        <v>0</v>
      </c>
      <c r="OV74" s="60">
        <f>('Total Revenues by City'!OV74/'Total Revenues by City'!OV$5)</f>
        <v>0</v>
      </c>
      <c r="OW74" s="17">
        <f>('Total Revenues by City'!OW74/'Total Revenues by City'!OW$5)</f>
        <v>0</v>
      </c>
    </row>
    <row r="75" spans="1:413" x14ac:dyDescent="0.25">
      <c r="A75" s="13"/>
      <c r="B75" s="14">
        <v>334.34</v>
      </c>
      <c r="C75" s="15" t="s">
        <v>73</v>
      </c>
      <c r="D75" s="60">
        <f>('Total Revenues by City'!D75/'Total Revenues by City'!D$5)</f>
        <v>0</v>
      </c>
      <c r="E75" s="60">
        <f>('Total Revenues by City'!E75/'Total Revenues by City'!E$5)</f>
        <v>0</v>
      </c>
      <c r="F75" s="60">
        <f>('Total Revenues by City'!F75/'Total Revenues by City'!F$5)</f>
        <v>0</v>
      </c>
      <c r="G75" s="60">
        <f>('Total Revenues by City'!G75/'Total Revenues by City'!G$5)</f>
        <v>0</v>
      </c>
      <c r="H75" s="60">
        <f>('Total Revenues by City'!H75/'Total Revenues by City'!H$5)</f>
        <v>0</v>
      </c>
      <c r="I75" s="60">
        <f>('Total Revenues by City'!I75/'Total Revenues by City'!I$5)</f>
        <v>0</v>
      </c>
      <c r="J75" s="60">
        <f>('Total Revenues by City'!J75/'Total Revenues by City'!J$5)</f>
        <v>0</v>
      </c>
      <c r="K75" s="60">
        <f>('Total Revenues by City'!K75/'Total Revenues by City'!K$5)</f>
        <v>0</v>
      </c>
      <c r="L75" s="60">
        <f>('Total Revenues by City'!L75/'Total Revenues by City'!L$5)</f>
        <v>0</v>
      </c>
      <c r="M75" s="60">
        <f>('Total Revenues by City'!M75/'Total Revenues by City'!M$5)</f>
        <v>0</v>
      </c>
      <c r="N75" s="60">
        <f>('Total Revenues by City'!N75/'Total Revenues by City'!N$5)</f>
        <v>0</v>
      </c>
      <c r="O75" s="60">
        <f>('Total Revenues by City'!O75/'Total Revenues by City'!O$5)</f>
        <v>0</v>
      </c>
      <c r="P75" s="60">
        <f>('Total Revenues by City'!P75/'Total Revenues by City'!P$5)</f>
        <v>0</v>
      </c>
      <c r="Q75" s="60">
        <f>('Total Revenues by City'!Q75/'Total Revenues by City'!Q$5)</f>
        <v>0</v>
      </c>
      <c r="R75" s="60">
        <f>('Total Revenues by City'!R75/'Total Revenues by City'!R$5)</f>
        <v>0</v>
      </c>
      <c r="S75" s="60">
        <f>('Total Revenues by City'!S75/'Total Revenues by City'!S$5)</f>
        <v>0</v>
      </c>
      <c r="T75" s="60">
        <f>('Total Revenues by City'!T75/'Total Revenues by City'!T$5)</f>
        <v>0</v>
      </c>
      <c r="U75" s="60">
        <f>('Total Revenues by City'!U75/'Total Revenues by City'!U$5)</f>
        <v>0</v>
      </c>
      <c r="V75" s="60">
        <f>('Total Revenues by City'!V75/'Total Revenues by City'!V$5)</f>
        <v>0</v>
      </c>
      <c r="W75" s="60">
        <f>('Total Revenues by City'!W75/'Total Revenues by City'!W$5)</f>
        <v>0</v>
      </c>
      <c r="X75" s="60">
        <f>('Total Revenues by City'!X75/'Total Revenues by City'!X$5)</f>
        <v>0</v>
      </c>
      <c r="Y75" s="60">
        <f>('Total Revenues by City'!Y75/'Total Revenues by City'!Y$5)</f>
        <v>0</v>
      </c>
      <c r="Z75" s="60">
        <f>('Total Revenues by City'!Z75/'Total Revenues by City'!Z$5)</f>
        <v>0</v>
      </c>
      <c r="AA75" s="60">
        <f>('Total Revenues by City'!AA75/'Total Revenues by City'!AA$5)</f>
        <v>0</v>
      </c>
      <c r="AB75" s="60">
        <f>('Total Revenues by City'!AB75/'Total Revenues by City'!AB$5)</f>
        <v>0.81248387928810939</v>
      </c>
      <c r="AC75" s="60">
        <f>('Total Revenues by City'!AC75/'Total Revenues by City'!AC$5)</f>
        <v>0</v>
      </c>
      <c r="AD75" s="60">
        <f>('Total Revenues by City'!AD75/'Total Revenues by City'!AD$5)</f>
        <v>0</v>
      </c>
      <c r="AE75" s="60">
        <f>('Total Revenues by City'!AE75/'Total Revenues by City'!AE$5)</f>
        <v>0</v>
      </c>
      <c r="AF75" s="60">
        <f>('Total Revenues by City'!AF75/'Total Revenues by City'!AF$5)</f>
        <v>0</v>
      </c>
      <c r="AG75" s="60">
        <f>('Total Revenues by City'!AG75/'Total Revenues by City'!AG$5)</f>
        <v>0</v>
      </c>
      <c r="AH75" s="60">
        <f>('Total Revenues by City'!AH75/'Total Revenues by City'!AH$5)</f>
        <v>0</v>
      </c>
      <c r="AI75" s="60">
        <f>('Total Revenues by City'!AI75/'Total Revenues by City'!AI$5)</f>
        <v>0</v>
      </c>
      <c r="AJ75" s="60">
        <f>('Total Revenues by City'!AJ75/'Total Revenues by City'!AJ$5)</f>
        <v>0</v>
      </c>
      <c r="AK75" s="60">
        <f>('Total Revenues by City'!AK75/'Total Revenues by City'!AK$5)</f>
        <v>0</v>
      </c>
      <c r="AL75" s="60">
        <f>('Total Revenues by City'!AL75/'Total Revenues by City'!AL$5)</f>
        <v>0</v>
      </c>
      <c r="AM75" s="60">
        <f>('Total Revenues by City'!AM75/'Total Revenues by City'!AM$5)</f>
        <v>0</v>
      </c>
      <c r="AN75" s="60">
        <f>('Total Revenues by City'!AN75/'Total Revenues by City'!AN$5)</f>
        <v>0</v>
      </c>
      <c r="AO75" s="60">
        <f>('Total Revenues by City'!AO75/'Total Revenues by City'!AO$5)</f>
        <v>0</v>
      </c>
      <c r="AP75" s="60">
        <f>('Total Revenues by City'!AP75/'Total Revenues by City'!AP$5)</f>
        <v>0</v>
      </c>
      <c r="AQ75" s="60">
        <f>('Total Revenues by City'!AQ75/'Total Revenues by City'!AQ$5)</f>
        <v>0</v>
      </c>
      <c r="AR75" s="60">
        <f>('Total Revenues by City'!AR75/'Total Revenues by City'!AR$5)</f>
        <v>0</v>
      </c>
      <c r="AS75" s="60">
        <f>('Total Revenues by City'!AS75/'Total Revenues by City'!AS$5)</f>
        <v>0</v>
      </c>
      <c r="AT75" s="60">
        <f>('Total Revenues by City'!AT75/'Total Revenues by City'!AT$5)</f>
        <v>0</v>
      </c>
      <c r="AU75" s="60">
        <f>('Total Revenues by City'!AU75/'Total Revenues by City'!AU$5)</f>
        <v>0</v>
      </c>
      <c r="AV75" s="60">
        <f>('Total Revenues by City'!AV75/'Total Revenues by City'!AV$5)</f>
        <v>0</v>
      </c>
      <c r="AW75" s="60">
        <f>('Total Revenues by City'!AW75/'Total Revenues by City'!AW$5)</f>
        <v>0</v>
      </c>
      <c r="AX75" s="60">
        <f>('Total Revenues by City'!AX75/'Total Revenues by City'!AX$5)</f>
        <v>0</v>
      </c>
      <c r="AY75" s="60">
        <f>('Total Revenues by City'!AY75/'Total Revenues by City'!AY$5)</f>
        <v>0</v>
      </c>
      <c r="AZ75" s="60">
        <f>('Total Revenues by City'!AZ75/'Total Revenues by City'!AZ$5)</f>
        <v>0</v>
      </c>
      <c r="BA75" s="60">
        <f>('Total Revenues by City'!BA75/'Total Revenues by City'!BA$5)</f>
        <v>0</v>
      </c>
      <c r="BB75" s="60">
        <f>('Total Revenues by City'!BB75/'Total Revenues by City'!BB$5)</f>
        <v>0</v>
      </c>
      <c r="BC75" s="60">
        <f>('Total Revenues by City'!BC75/'Total Revenues by City'!BC$5)</f>
        <v>0</v>
      </c>
      <c r="BD75" s="60">
        <f>('Total Revenues by City'!BD75/'Total Revenues by City'!BD$5)</f>
        <v>0</v>
      </c>
      <c r="BE75" s="60">
        <f>('Total Revenues by City'!BE75/'Total Revenues by City'!BE$5)</f>
        <v>0</v>
      </c>
      <c r="BF75" s="60">
        <f>('Total Revenues by City'!BF75/'Total Revenues by City'!BF$5)</f>
        <v>0</v>
      </c>
      <c r="BG75" s="60">
        <f>('Total Revenues by City'!BG75/'Total Revenues by City'!BG$5)</f>
        <v>0</v>
      </c>
      <c r="BH75" s="60">
        <f>('Total Revenues by City'!BH75/'Total Revenues by City'!BH$5)</f>
        <v>0</v>
      </c>
      <c r="BI75" s="60">
        <f>('Total Revenues by City'!BI75/'Total Revenues by City'!BI$5)</f>
        <v>0</v>
      </c>
      <c r="BJ75" s="60">
        <f>('Total Revenues by City'!BJ75/'Total Revenues by City'!BJ$5)</f>
        <v>0</v>
      </c>
      <c r="BK75" s="60">
        <f>('Total Revenues by City'!BK75/'Total Revenues by City'!BK$5)</f>
        <v>0</v>
      </c>
      <c r="BL75" s="60">
        <f>('Total Revenues by City'!BL75/'Total Revenues by City'!BL$5)</f>
        <v>0</v>
      </c>
      <c r="BM75" s="60">
        <f>('Total Revenues by City'!BM75/'Total Revenues by City'!BM$5)</f>
        <v>0</v>
      </c>
      <c r="BN75" s="60">
        <f>('Total Revenues by City'!BN75/'Total Revenues by City'!BN$5)</f>
        <v>9.7398079866425485E-3</v>
      </c>
      <c r="BO75" s="60">
        <f>('Total Revenues by City'!BO75/'Total Revenues by City'!BO$5)</f>
        <v>0</v>
      </c>
      <c r="BP75" s="60">
        <f>('Total Revenues by City'!BP75/'Total Revenues by City'!BP$5)</f>
        <v>0</v>
      </c>
      <c r="BQ75" s="60">
        <f>('Total Revenues by City'!BQ75/'Total Revenues by City'!BQ$5)</f>
        <v>0</v>
      </c>
      <c r="BR75" s="60">
        <f>('Total Revenues by City'!BR75/'Total Revenues by City'!BR$5)</f>
        <v>0</v>
      </c>
      <c r="BS75" s="60">
        <f>('Total Revenues by City'!BS75/'Total Revenues by City'!BS$5)</f>
        <v>0</v>
      </c>
      <c r="BT75" s="60">
        <f>('Total Revenues by City'!BT75/'Total Revenues by City'!BT$5)</f>
        <v>0</v>
      </c>
      <c r="BU75" s="60">
        <f>('Total Revenues by City'!BU75/'Total Revenues by City'!BU$5)</f>
        <v>0</v>
      </c>
      <c r="BV75" s="60">
        <f>('Total Revenues by City'!BV75/'Total Revenues by City'!BV$5)</f>
        <v>0</v>
      </c>
      <c r="BW75" s="60">
        <f>('Total Revenues by City'!BW75/'Total Revenues by City'!BW$5)</f>
        <v>0</v>
      </c>
      <c r="BX75" s="60">
        <f>('Total Revenues by City'!BX75/'Total Revenues by City'!BX$5)</f>
        <v>0</v>
      </c>
      <c r="BY75" s="60">
        <f>('Total Revenues by City'!BY75/'Total Revenues by City'!BY$5)</f>
        <v>0</v>
      </c>
      <c r="BZ75" s="60">
        <f>('Total Revenues by City'!BZ75/'Total Revenues by City'!BZ$5)</f>
        <v>0</v>
      </c>
      <c r="CA75" s="60">
        <f>('Total Revenues by City'!CA75/'Total Revenues by City'!CA$5)</f>
        <v>0</v>
      </c>
      <c r="CB75" s="60">
        <f>('Total Revenues by City'!CB75/'Total Revenues by City'!CB$5)</f>
        <v>0</v>
      </c>
      <c r="CC75" s="60">
        <f>('Total Revenues by City'!CC75/'Total Revenues by City'!CC$5)</f>
        <v>0</v>
      </c>
      <c r="CD75" s="60">
        <f>('Total Revenues by City'!CD75/'Total Revenues by City'!CD$5)</f>
        <v>0</v>
      </c>
      <c r="CE75" s="60">
        <f>('Total Revenues by City'!CE75/'Total Revenues by City'!CE$5)</f>
        <v>0</v>
      </c>
      <c r="CF75" s="60">
        <f>('Total Revenues by City'!CF75/'Total Revenues by City'!CF$5)</f>
        <v>0</v>
      </c>
      <c r="CG75" s="60">
        <f>('Total Revenues by City'!CG75/'Total Revenues by City'!CG$5)</f>
        <v>0</v>
      </c>
      <c r="CH75" s="60">
        <f>('Total Revenues by City'!CH75/'Total Revenues by City'!CH$5)</f>
        <v>0</v>
      </c>
      <c r="CI75" s="60">
        <f>('Total Revenues by City'!CI75/'Total Revenues by City'!CI$5)</f>
        <v>0</v>
      </c>
      <c r="CJ75" s="60">
        <f>('Total Revenues by City'!CJ75/'Total Revenues by City'!CJ$5)</f>
        <v>0</v>
      </c>
      <c r="CK75" s="60">
        <f>('Total Revenues by City'!CK75/'Total Revenues by City'!CK$5)</f>
        <v>0</v>
      </c>
      <c r="CL75" s="60">
        <f>('Total Revenues by City'!CL75/'Total Revenues by City'!CL$5)</f>
        <v>0</v>
      </c>
      <c r="CM75" s="60">
        <f>('Total Revenues by City'!CM75/'Total Revenues by City'!CM$5)</f>
        <v>0</v>
      </c>
      <c r="CN75" s="60">
        <f>('Total Revenues by City'!CN75/'Total Revenues by City'!CN$5)</f>
        <v>0</v>
      </c>
      <c r="CO75" s="60">
        <f>('Total Revenues by City'!CO75/'Total Revenues by City'!CO$5)</f>
        <v>0</v>
      </c>
      <c r="CP75" s="60">
        <f>('Total Revenues by City'!CP75/'Total Revenues by City'!CP$5)</f>
        <v>0</v>
      </c>
      <c r="CQ75" s="60">
        <f>('Total Revenues by City'!CQ75/'Total Revenues by City'!CQ$5)</f>
        <v>0</v>
      </c>
      <c r="CR75" s="60">
        <f>('Total Revenues by City'!CR75/'Total Revenues by City'!CR$5)</f>
        <v>0</v>
      </c>
      <c r="CS75" s="60">
        <f>('Total Revenues by City'!CS75/'Total Revenues by City'!CS$5)</f>
        <v>0</v>
      </c>
      <c r="CT75" s="60">
        <f>('Total Revenues by City'!CT75/'Total Revenues by City'!CT$5)</f>
        <v>0.31489506330189482</v>
      </c>
      <c r="CU75" s="60">
        <f>('Total Revenues by City'!CU75/'Total Revenues by City'!CU$5)</f>
        <v>0</v>
      </c>
      <c r="CV75" s="60">
        <f>('Total Revenues by City'!CV75/'Total Revenues by City'!CV$5)</f>
        <v>0</v>
      </c>
      <c r="CW75" s="60">
        <f>('Total Revenues by City'!CW75/'Total Revenues by City'!CW$5)</f>
        <v>0</v>
      </c>
      <c r="CX75" s="60">
        <f>('Total Revenues by City'!CX75/'Total Revenues by City'!CX$5)</f>
        <v>0</v>
      </c>
      <c r="CY75" s="60">
        <f>('Total Revenues by City'!CY75/'Total Revenues by City'!CY$5)</f>
        <v>0</v>
      </c>
      <c r="CZ75" s="60">
        <f>('Total Revenues by City'!CZ75/'Total Revenues by City'!CZ$5)</f>
        <v>0</v>
      </c>
      <c r="DA75" s="60">
        <f>('Total Revenues by City'!DA75/'Total Revenues by City'!DA$5)</f>
        <v>0</v>
      </c>
      <c r="DB75" s="60">
        <f>('Total Revenues by City'!DB75/'Total Revenues by City'!DB$5)</f>
        <v>0</v>
      </c>
      <c r="DC75" s="60">
        <f>('Total Revenues by City'!DC75/'Total Revenues by City'!DC$5)</f>
        <v>0</v>
      </c>
      <c r="DD75" s="60">
        <f>('Total Revenues by City'!DD75/'Total Revenues by City'!DD$5)</f>
        <v>0</v>
      </c>
      <c r="DE75" s="60">
        <f>('Total Revenues by City'!DE75/'Total Revenues by City'!DE$5)</f>
        <v>0</v>
      </c>
      <c r="DF75" s="60">
        <f>('Total Revenues by City'!DF75/'Total Revenues by City'!DF$5)</f>
        <v>0</v>
      </c>
      <c r="DG75" s="60">
        <f>('Total Revenues by City'!DG75/'Total Revenues by City'!DG$5)</f>
        <v>0</v>
      </c>
      <c r="DH75" s="60">
        <f>('Total Revenues by City'!DH75/'Total Revenues by City'!DH$5)</f>
        <v>0</v>
      </c>
      <c r="DI75" s="60">
        <f>('Total Revenues by City'!DI75/'Total Revenues by City'!DI$5)</f>
        <v>0</v>
      </c>
      <c r="DJ75" s="60">
        <f>('Total Revenues by City'!DJ75/'Total Revenues by City'!DJ$5)</f>
        <v>0</v>
      </c>
      <c r="DK75" s="60">
        <f>('Total Revenues by City'!DK75/'Total Revenues by City'!DK$5)</f>
        <v>0</v>
      </c>
      <c r="DL75" s="60">
        <f>('Total Revenues by City'!DL75/'Total Revenues by City'!DL$5)</f>
        <v>0</v>
      </c>
      <c r="DM75" s="60">
        <f>('Total Revenues by City'!DM75/'Total Revenues by City'!DM$5)</f>
        <v>0</v>
      </c>
      <c r="DN75" s="60">
        <f>('Total Revenues by City'!DN75/'Total Revenues by City'!DN$5)</f>
        <v>0</v>
      </c>
      <c r="DO75" s="60">
        <f>('Total Revenues by City'!DO75/'Total Revenues by City'!DO$5)</f>
        <v>0</v>
      </c>
      <c r="DP75" s="60">
        <f>('Total Revenues by City'!DP75/'Total Revenues by City'!DP$5)</f>
        <v>0</v>
      </c>
      <c r="DQ75" s="60">
        <f>('Total Revenues by City'!DQ75/'Total Revenues by City'!DQ$5)</f>
        <v>0</v>
      </c>
      <c r="DR75" s="60">
        <f>('Total Revenues by City'!DR75/'Total Revenues by City'!DR$5)</f>
        <v>0</v>
      </c>
      <c r="DS75" s="60">
        <f>('Total Revenues by City'!DS75/'Total Revenues by City'!DS$5)</f>
        <v>0</v>
      </c>
      <c r="DT75" s="60">
        <f>('Total Revenues by City'!DT75/'Total Revenues by City'!DT$5)</f>
        <v>0</v>
      </c>
      <c r="DU75" s="60">
        <f>('Total Revenues by City'!DU75/'Total Revenues by City'!DU$5)</f>
        <v>0</v>
      </c>
      <c r="DV75" s="60">
        <f>('Total Revenues by City'!DV75/'Total Revenues by City'!DV$5)</f>
        <v>0</v>
      </c>
      <c r="DW75" s="60">
        <f>('Total Revenues by City'!DW75/'Total Revenues by City'!DW$5)</f>
        <v>0</v>
      </c>
      <c r="DX75" s="60">
        <f>('Total Revenues by City'!DX75/'Total Revenues by City'!DX$5)</f>
        <v>0</v>
      </c>
      <c r="DY75" s="60">
        <f>('Total Revenues by City'!DY75/'Total Revenues by City'!DY$5)</f>
        <v>0</v>
      </c>
      <c r="DZ75" s="60">
        <f>('Total Revenues by City'!DZ75/'Total Revenues by City'!DZ$5)</f>
        <v>0</v>
      </c>
      <c r="EA75" s="60">
        <f>('Total Revenues by City'!EA75/'Total Revenues by City'!EA$5)</f>
        <v>0</v>
      </c>
      <c r="EB75" s="60">
        <f>('Total Revenues by City'!EB75/'Total Revenues by City'!EB$5)</f>
        <v>0</v>
      </c>
      <c r="EC75" s="60">
        <f>('Total Revenues by City'!EC75/'Total Revenues by City'!EC$5)</f>
        <v>0</v>
      </c>
      <c r="ED75" s="60">
        <f>('Total Revenues by City'!ED75/'Total Revenues by City'!ED$5)</f>
        <v>0</v>
      </c>
      <c r="EE75" s="60">
        <f>('Total Revenues by City'!EE75/'Total Revenues by City'!EE$5)</f>
        <v>0</v>
      </c>
      <c r="EF75" s="60">
        <f>('Total Revenues by City'!EF75/'Total Revenues by City'!EF$5)</f>
        <v>0</v>
      </c>
      <c r="EG75" s="60">
        <f>('Total Revenues by City'!EG75/'Total Revenues by City'!EG$5)</f>
        <v>0</v>
      </c>
      <c r="EH75" s="60">
        <f>('Total Revenues by City'!EH75/'Total Revenues by City'!EH$5)</f>
        <v>0</v>
      </c>
      <c r="EI75" s="60">
        <f>('Total Revenues by City'!EI75/'Total Revenues by City'!EI$5)</f>
        <v>0</v>
      </c>
      <c r="EJ75" s="60">
        <f>('Total Revenues by City'!EJ75/'Total Revenues by City'!EJ$5)</f>
        <v>0</v>
      </c>
      <c r="EK75" s="60">
        <f>('Total Revenues by City'!EK75/'Total Revenues by City'!EK$5)</f>
        <v>0</v>
      </c>
      <c r="EL75" s="60">
        <f>('Total Revenues by City'!EL75/'Total Revenues by City'!EL$5)</f>
        <v>0</v>
      </c>
      <c r="EM75" s="60">
        <f>('Total Revenues by City'!EM75/'Total Revenues by City'!EM$5)</f>
        <v>0</v>
      </c>
      <c r="EN75" s="60">
        <f>('Total Revenues by City'!EN75/'Total Revenues by City'!EN$5)</f>
        <v>0</v>
      </c>
      <c r="EO75" s="60">
        <f>('Total Revenues by City'!EO75/'Total Revenues by City'!EO$5)</f>
        <v>0</v>
      </c>
      <c r="EP75" s="60">
        <f>('Total Revenues by City'!EP75/'Total Revenues by City'!EP$5)</f>
        <v>0</v>
      </c>
      <c r="EQ75" s="60">
        <f>('Total Revenues by City'!EQ75/'Total Revenues by City'!EQ$5)</f>
        <v>0</v>
      </c>
      <c r="ER75" s="60">
        <f>('Total Revenues by City'!ER75/'Total Revenues by City'!ER$5)</f>
        <v>0</v>
      </c>
      <c r="ES75" s="60">
        <f>('Total Revenues by City'!ES75/'Total Revenues by City'!ES$5)</f>
        <v>0</v>
      </c>
      <c r="ET75" s="60">
        <f>('Total Revenues by City'!ET75/'Total Revenues by City'!ET$5)</f>
        <v>0</v>
      </c>
      <c r="EU75" s="60">
        <f>('Total Revenues by City'!EU75/'Total Revenues by City'!EU$5)</f>
        <v>0</v>
      </c>
      <c r="EV75" s="60">
        <f>('Total Revenues by City'!EV75/'Total Revenues by City'!EV$5)</f>
        <v>0</v>
      </c>
      <c r="EW75" s="60">
        <f>('Total Revenues by City'!EW75/'Total Revenues by City'!EW$5)</f>
        <v>0</v>
      </c>
      <c r="EX75" s="60">
        <f>('Total Revenues by City'!EX75/'Total Revenues by City'!EX$5)</f>
        <v>0</v>
      </c>
      <c r="EY75" s="60">
        <f>('Total Revenues by City'!EY75/'Total Revenues by City'!EY$5)</f>
        <v>0</v>
      </c>
      <c r="EZ75" s="60">
        <f>('Total Revenues by City'!EZ75/'Total Revenues by City'!EZ$5)</f>
        <v>0</v>
      </c>
      <c r="FA75" s="60">
        <f>('Total Revenues by City'!FA75/'Total Revenues by City'!FA$5)</f>
        <v>0</v>
      </c>
      <c r="FB75" s="60">
        <f>('Total Revenues by City'!FB75/'Total Revenues by City'!FB$5)</f>
        <v>0</v>
      </c>
      <c r="FC75" s="60">
        <f>('Total Revenues by City'!FC75/'Total Revenues by City'!FC$5)</f>
        <v>0</v>
      </c>
      <c r="FD75" s="60">
        <f>('Total Revenues by City'!FD75/'Total Revenues by City'!FD$5)</f>
        <v>0</v>
      </c>
      <c r="FE75" s="60">
        <f>('Total Revenues by City'!FE75/'Total Revenues by City'!FE$5)</f>
        <v>0</v>
      </c>
      <c r="FF75" s="60">
        <f>('Total Revenues by City'!FF75/'Total Revenues by City'!FF$5)</f>
        <v>0</v>
      </c>
      <c r="FG75" s="60">
        <f>('Total Revenues by City'!FG75/'Total Revenues by City'!FG$5)</f>
        <v>0</v>
      </c>
      <c r="FH75" s="60">
        <f>('Total Revenues by City'!FH75/'Total Revenues by City'!FH$5)</f>
        <v>0</v>
      </c>
      <c r="FI75" s="60">
        <f>('Total Revenues by City'!FI75/'Total Revenues by City'!FI$5)</f>
        <v>0</v>
      </c>
      <c r="FJ75" s="60">
        <f>('Total Revenues by City'!FJ75/'Total Revenues by City'!FJ$5)</f>
        <v>0</v>
      </c>
      <c r="FK75" s="60">
        <f>('Total Revenues by City'!FK75/'Total Revenues by City'!FK$5)</f>
        <v>0</v>
      </c>
      <c r="FL75" s="60">
        <f>('Total Revenues by City'!FL75/'Total Revenues by City'!FL$5)</f>
        <v>0</v>
      </c>
      <c r="FM75" s="60">
        <f>('Total Revenues by City'!FM75/'Total Revenues by City'!FM$5)</f>
        <v>0</v>
      </c>
      <c r="FN75" s="60">
        <f>('Total Revenues by City'!FN75/'Total Revenues by City'!FN$5)</f>
        <v>0</v>
      </c>
      <c r="FO75" s="60">
        <f>('Total Revenues by City'!FO75/'Total Revenues by City'!FO$5)</f>
        <v>0</v>
      </c>
      <c r="FP75" s="60">
        <f>('Total Revenues by City'!FP75/'Total Revenues by City'!FP$5)</f>
        <v>0</v>
      </c>
      <c r="FQ75" s="60">
        <f>('Total Revenues by City'!FQ75/'Total Revenues by City'!FQ$5)</f>
        <v>0</v>
      </c>
      <c r="FR75" s="60">
        <f>('Total Revenues by City'!FR75/'Total Revenues by City'!FR$5)</f>
        <v>0</v>
      </c>
      <c r="FS75" s="60">
        <f>('Total Revenues by City'!FS75/'Total Revenues by City'!FS$5)</f>
        <v>0</v>
      </c>
      <c r="FT75" s="60">
        <f>('Total Revenues by City'!FT75/'Total Revenues by City'!FT$5)</f>
        <v>0</v>
      </c>
      <c r="FU75" s="60">
        <f>('Total Revenues by City'!FU75/'Total Revenues by City'!FU$5)</f>
        <v>0</v>
      </c>
      <c r="FV75" s="60">
        <f>('Total Revenues by City'!FV75/'Total Revenues by City'!FV$5)</f>
        <v>0</v>
      </c>
      <c r="FW75" s="60">
        <f>('Total Revenues by City'!FW75/'Total Revenues by City'!FW$5)</f>
        <v>0</v>
      </c>
      <c r="FX75" s="60">
        <f>('Total Revenues by City'!FX75/'Total Revenues by City'!FX$5)</f>
        <v>0</v>
      </c>
      <c r="FY75" s="60">
        <f>('Total Revenues by City'!FY75/'Total Revenues by City'!FY$5)</f>
        <v>0</v>
      </c>
      <c r="FZ75" s="60">
        <f>('Total Revenues by City'!FZ75/'Total Revenues by City'!FZ$5)</f>
        <v>0</v>
      </c>
      <c r="GA75" s="60">
        <f>('Total Revenues by City'!GA75/'Total Revenues by City'!GA$5)</f>
        <v>0</v>
      </c>
      <c r="GB75" s="60">
        <f>('Total Revenues by City'!GB75/'Total Revenues by City'!GB$5)</f>
        <v>0</v>
      </c>
      <c r="GC75" s="60">
        <f>('Total Revenues by City'!GC75/'Total Revenues by City'!GC$5)</f>
        <v>0</v>
      </c>
      <c r="GD75" s="60">
        <f>('Total Revenues by City'!GD75/'Total Revenues by City'!GD$5)</f>
        <v>0</v>
      </c>
      <c r="GE75" s="60">
        <f>('Total Revenues by City'!GE75/'Total Revenues by City'!GE$5)</f>
        <v>0</v>
      </c>
      <c r="GF75" s="60">
        <f>('Total Revenues by City'!GF75/'Total Revenues by City'!GF$5)</f>
        <v>0</v>
      </c>
      <c r="GG75" s="60">
        <f>('Total Revenues by City'!GG75/'Total Revenues by City'!GG$5)</f>
        <v>0</v>
      </c>
      <c r="GH75" s="60">
        <f>('Total Revenues by City'!GH75/'Total Revenues by City'!GH$5)</f>
        <v>0</v>
      </c>
      <c r="GI75" s="60">
        <f>('Total Revenues by City'!GI75/'Total Revenues by City'!GI$5)</f>
        <v>0</v>
      </c>
      <c r="GJ75" s="60">
        <f>('Total Revenues by City'!GJ75/'Total Revenues by City'!GJ$5)</f>
        <v>0</v>
      </c>
      <c r="GK75" s="60">
        <f>('Total Revenues by City'!GK75/'Total Revenues by City'!GK$5)</f>
        <v>0</v>
      </c>
      <c r="GL75" s="60">
        <f>('Total Revenues by City'!GL75/'Total Revenues by City'!GL$5)</f>
        <v>0</v>
      </c>
      <c r="GM75" s="60">
        <f>('Total Revenues by City'!GM75/'Total Revenues by City'!GM$5)</f>
        <v>0</v>
      </c>
      <c r="GN75" s="60">
        <f>('Total Revenues by City'!GN75/'Total Revenues by City'!GN$5)</f>
        <v>0</v>
      </c>
      <c r="GO75" s="60">
        <f>('Total Revenues by City'!GO75/'Total Revenues by City'!GO$5)</f>
        <v>0</v>
      </c>
      <c r="GP75" s="60">
        <f>('Total Revenues by City'!GP75/'Total Revenues by City'!GP$5)</f>
        <v>0</v>
      </c>
      <c r="GQ75" s="60">
        <f>('Total Revenues by City'!GQ75/'Total Revenues by City'!GQ$5)</f>
        <v>0</v>
      </c>
      <c r="GR75" s="60">
        <f>('Total Revenues by City'!GR75/'Total Revenues by City'!GR$5)</f>
        <v>0</v>
      </c>
      <c r="GS75" s="60">
        <f>('Total Revenues by City'!GS75/'Total Revenues by City'!GS$5)</f>
        <v>0</v>
      </c>
      <c r="GT75" s="60">
        <f>('Total Revenues by City'!GT75/'Total Revenues by City'!GT$5)</f>
        <v>0</v>
      </c>
      <c r="GU75" s="60">
        <f>('Total Revenues by City'!GU75/'Total Revenues by City'!GU$5)</f>
        <v>0</v>
      </c>
      <c r="GV75" s="60">
        <f>('Total Revenues by City'!GV75/'Total Revenues by City'!GV$5)</f>
        <v>0</v>
      </c>
      <c r="GW75" s="60">
        <f>('Total Revenues by City'!GW75/'Total Revenues by City'!GW$5)</f>
        <v>0</v>
      </c>
      <c r="GX75" s="60">
        <f>('Total Revenues by City'!GX75/'Total Revenues by City'!GX$5)</f>
        <v>0</v>
      </c>
      <c r="GY75" s="60">
        <f>('Total Revenues by City'!GY75/'Total Revenues by City'!GY$5)</f>
        <v>0</v>
      </c>
      <c r="GZ75" s="60">
        <f>('Total Revenues by City'!GZ75/'Total Revenues by City'!GZ$5)</f>
        <v>0</v>
      </c>
      <c r="HA75" s="60">
        <f>('Total Revenues by City'!HA75/'Total Revenues by City'!HA$5)</f>
        <v>0</v>
      </c>
      <c r="HB75" s="60">
        <f>('Total Revenues by City'!HB75/'Total Revenues by City'!HB$5)</f>
        <v>0</v>
      </c>
      <c r="HC75" s="60">
        <f>('Total Revenues by City'!HC75/'Total Revenues by City'!HC$5)</f>
        <v>0</v>
      </c>
      <c r="HD75" s="60">
        <f>('Total Revenues by City'!HD75/'Total Revenues by City'!HD$5)</f>
        <v>0</v>
      </c>
      <c r="HE75" s="60">
        <f>('Total Revenues by City'!HE75/'Total Revenues by City'!HE$5)</f>
        <v>0</v>
      </c>
      <c r="HF75" s="60">
        <f>('Total Revenues by City'!HF75/'Total Revenues by City'!HF$5)</f>
        <v>0</v>
      </c>
      <c r="HG75" s="60">
        <f>('Total Revenues by City'!HG75/'Total Revenues by City'!HG$5)</f>
        <v>0</v>
      </c>
      <c r="HH75" s="60">
        <f>('Total Revenues by City'!HH75/'Total Revenues by City'!HH$5)</f>
        <v>0</v>
      </c>
      <c r="HI75" s="60">
        <f>('Total Revenues by City'!HI75/'Total Revenues by City'!HI$5)</f>
        <v>0</v>
      </c>
      <c r="HJ75" s="60">
        <f>('Total Revenues by City'!HJ75/'Total Revenues by City'!HJ$5)</f>
        <v>0</v>
      </c>
      <c r="HK75" s="60">
        <f>('Total Revenues by City'!HK75/'Total Revenues by City'!HK$5)</f>
        <v>0</v>
      </c>
      <c r="HL75" s="60">
        <f>('Total Revenues by City'!HL75/'Total Revenues by City'!HL$5)</f>
        <v>0</v>
      </c>
      <c r="HM75" s="60">
        <f>('Total Revenues by City'!HM75/'Total Revenues by City'!HM$5)</f>
        <v>0</v>
      </c>
      <c r="HN75" s="60">
        <f>('Total Revenues by City'!HN75/'Total Revenues by City'!HN$5)</f>
        <v>0</v>
      </c>
      <c r="HO75" s="60">
        <f>('Total Revenues by City'!HO75/'Total Revenues by City'!HO$5)</f>
        <v>0</v>
      </c>
      <c r="HP75" s="60">
        <f>('Total Revenues by City'!HP75/'Total Revenues by City'!HP$5)</f>
        <v>0</v>
      </c>
      <c r="HQ75" s="60">
        <f>('Total Revenues by City'!HQ75/'Total Revenues by City'!HQ$5)</f>
        <v>0</v>
      </c>
      <c r="HR75" s="60">
        <f>('Total Revenues by City'!HR75/'Total Revenues by City'!HR$5)</f>
        <v>0</v>
      </c>
      <c r="HS75" s="60">
        <f>('Total Revenues by City'!HS75/'Total Revenues by City'!HS$5)</f>
        <v>0</v>
      </c>
      <c r="HT75" s="60">
        <f>('Total Revenues by City'!HT75/'Total Revenues by City'!HT$5)</f>
        <v>0</v>
      </c>
      <c r="HU75" s="60">
        <f>('Total Revenues by City'!HU75/'Total Revenues by City'!HU$5)</f>
        <v>0</v>
      </c>
      <c r="HV75" s="60">
        <f>('Total Revenues by City'!HV75/'Total Revenues by City'!HV$5)</f>
        <v>0</v>
      </c>
      <c r="HW75" s="60">
        <f>('Total Revenues by City'!HW75/'Total Revenues by City'!HW$5)</f>
        <v>0</v>
      </c>
      <c r="HX75" s="60">
        <f>('Total Revenues by City'!HX75/'Total Revenues by City'!HX$5)</f>
        <v>0</v>
      </c>
      <c r="HY75" s="60">
        <f>('Total Revenues by City'!HY75/'Total Revenues by City'!HY$5)</f>
        <v>0</v>
      </c>
      <c r="HZ75" s="60">
        <f>('Total Revenues by City'!HZ75/'Total Revenues by City'!HZ$5)</f>
        <v>0</v>
      </c>
      <c r="IA75" s="60">
        <f>('Total Revenues by City'!IA75/'Total Revenues by City'!IA$5)</f>
        <v>0</v>
      </c>
      <c r="IB75" s="60">
        <f>('Total Revenues by City'!IB75/'Total Revenues by City'!IB$5)</f>
        <v>0</v>
      </c>
      <c r="IC75" s="60">
        <f>('Total Revenues by City'!IC75/'Total Revenues by City'!IC$5)</f>
        <v>0</v>
      </c>
      <c r="ID75" s="60">
        <f>('Total Revenues by City'!ID75/'Total Revenues by City'!ID$5)</f>
        <v>0</v>
      </c>
      <c r="IE75" s="60">
        <f>('Total Revenues by City'!IE75/'Total Revenues by City'!IE$5)</f>
        <v>0</v>
      </c>
      <c r="IF75" s="60">
        <f>('Total Revenues by City'!IF75/'Total Revenues by City'!IF$5)</f>
        <v>0</v>
      </c>
      <c r="IG75" s="60">
        <f>('Total Revenues by City'!IG75/'Total Revenues by City'!IG$5)</f>
        <v>0</v>
      </c>
      <c r="IH75" s="60">
        <f>('Total Revenues by City'!IH75/'Total Revenues by City'!IH$5)</f>
        <v>0</v>
      </c>
      <c r="II75" s="60">
        <f>('Total Revenues by City'!II75/'Total Revenues by City'!II$5)</f>
        <v>0</v>
      </c>
      <c r="IJ75" s="60">
        <f>('Total Revenues by City'!IJ75/'Total Revenues by City'!IJ$5)</f>
        <v>0</v>
      </c>
      <c r="IK75" s="60">
        <f>('Total Revenues by City'!IK75/'Total Revenues by City'!IK$5)</f>
        <v>0</v>
      </c>
      <c r="IL75" s="60">
        <f>('Total Revenues by City'!IL75/'Total Revenues by City'!IL$5)</f>
        <v>0</v>
      </c>
      <c r="IM75" s="60">
        <f>('Total Revenues by City'!IM75/'Total Revenues by City'!IM$5)</f>
        <v>0</v>
      </c>
      <c r="IN75" s="60">
        <f>('Total Revenues by City'!IN75/'Total Revenues by City'!IN$5)</f>
        <v>0</v>
      </c>
      <c r="IO75" s="60">
        <f>('Total Revenues by City'!IO75/'Total Revenues by City'!IO$5)</f>
        <v>0</v>
      </c>
      <c r="IP75" s="60">
        <f>('Total Revenues by City'!IP75/'Total Revenues by City'!IP$5)</f>
        <v>0</v>
      </c>
      <c r="IQ75" s="60">
        <f>('Total Revenues by City'!IQ75/'Total Revenues by City'!IQ$5)</f>
        <v>0</v>
      </c>
      <c r="IR75" s="60">
        <f>('Total Revenues by City'!IR75/'Total Revenues by City'!IR$5)</f>
        <v>0</v>
      </c>
      <c r="IS75" s="60">
        <f>('Total Revenues by City'!IS75/'Total Revenues by City'!IS$5)</f>
        <v>0</v>
      </c>
      <c r="IT75" s="60">
        <f>('Total Revenues by City'!IT75/'Total Revenues by City'!IT$5)</f>
        <v>0.31449657353716393</v>
      </c>
      <c r="IU75" s="60">
        <f>('Total Revenues by City'!IU75/'Total Revenues by City'!IU$5)</f>
        <v>0</v>
      </c>
      <c r="IV75" s="60">
        <f>('Total Revenues by City'!IV75/'Total Revenues by City'!IV$5)</f>
        <v>0</v>
      </c>
      <c r="IW75" s="60">
        <f>('Total Revenues by City'!IW75/'Total Revenues by City'!IW$5)</f>
        <v>0</v>
      </c>
      <c r="IX75" s="60">
        <f>('Total Revenues by City'!IX75/'Total Revenues by City'!IX$5)</f>
        <v>0</v>
      </c>
      <c r="IY75" s="60">
        <f>('Total Revenues by City'!IY75/'Total Revenues by City'!IY$5)</f>
        <v>0</v>
      </c>
      <c r="IZ75" s="60">
        <f>('Total Revenues by City'!IZ75/'Total Revenues by City'!IZ$5)</f>
        <v>0</v>
      </c>
      <c r="JA75" s="60">
        <f>('Total Revenues by City'!JA75/'Total Revenues by City'!JA$5)</f>
        <v>0</v>
      </c>
      <c r="JB75" s="60">
        <f>('Total Revenues by City'!JB75/'Total Revenues by City'!JB$5)</f>
        <v>0</v>
      </c>
      <c r="JC75" s="60">
        <f>('Total Revenues by City'!JC75/'Total Revenues by City'!JC$5)</f>
        <v>0</v>
      </c>
      <c r="JD75" s="60">
        <f>('Total Revenues by City'!JD75/'Total Revenues by City'!JD$5)</f>
        <v>0</v>
      </c>
      <c r="JE75" s="60">
        <f>('Total Revenues by City'!JE75/'Total Revenues by City'!JE$5)</f>
        <v>0</v>
      </c>
      <c r="JF75" s="60">
        <f>('Total Revenues by City'!JF75/'Total Revenues by City'!JF$5)</f>
        <v>0</v>
      </c>
      <c r="JG75" s="60">
        <f>('Total Revenues by City'!JG75/'Total Revenues by City'!JG$5)</f>
        <v>0</v>
      </c>
      <c r="JH75" s="60">
        <f>('Total Revenues by City'!JH75/'Total Revenues by City'!JH$5)</f>
        <v>0</v>
      </c>
      <c r="JI75" s="60">
        <f>('Total Revenues by City'!JI75/'Total Revenues by City'!JI$5)</f>
        <v>0</v>
      </c>
      <c r="JJ75" s="60">
        <f>('Total Revenues by City'!JJ75/'Total Revenues by City'!JJ$5)</f>
        <v>0</v>
      </c>
      <c r="JK75" s="60">
        <f>('Total Revenues by City'!JK75/'Total Revenues by City'!JK$5)</f>
        <v>0</v>
      </c>
      <c r="JL75" s="60">
        <f>('Total Revenues by City'!JL75/'Total Revenues by City'!JL$5)</f>
        <v>0</v>
      </c>
      <c r="JM75" s="60">
        <f>('Total Revenues by City'!JM75/'Total Revenues by City'!JM$5)</f>
        <v>0</v>
      </c>
      <c r="JN75" s="60">
        <f>('Total Revenues by City'!JN75/'Total Revenues by City'!JN$5)</f>
        <v>0</v>
      </c>
      <c r="JO75" s="60">
        <f>('Total Revenues by City'!JO75/'Total Revenues by City'!JO$5)</f>
        <v>0</v>
      </c>
      <c r="JP75" s="60">
        <f>('Total Revenues by City'!JP75/'Total Revenues by City'!JP$5)</f>
        <v>0</v>
      </c>
      <c r="JQ75" s="60">
        <f>('Total Revenues by City'!JQ75/'Total Revenues by City'!JQ$5)</f>
        <v>0</v>
      </c>
      <c r="JR75" s="60">
        <f>('Total Revenues by City'!JR75/'Total Revenues by City'!JR$5)</f>
        <v>0</v>
      </c>
      <c r="JS75" s="60">
        <f>('Total Revenues by City'!JS75/'Total Revenues by City'!JS$5)</f>
        <v>0</v>
      </c>
      <c r="JT75" s="60">
        <f>('Total Revenues by City'!JT75/'Total Revenues by City'!JT$5)</f>
        <v>0</v>
      </c>
      <c r="JU75" s="60">
        <f>('Total Revenues by City'!JU75/'Total Revenues by City'!JU$5)</f>
        <v>0</v>
      </c>
      <c r="JV75" s="60">
        <f>('Total Revenues by City'!JV75/'Total Revenues by City'!JV$5)</f>
        <v>0</v>
      </c>
      <c r="JW75" s="60">
        <f>('Total Revenues by City'!JW75/'Total Revenues by City'!JW$5)</f>
        <v>0</v>
      </c>
      <c r="JX75" s="60">
        <f>('Total Revenues by City'!JX75/'Total Revenues by City'!JX$5)</f>
        <v>0</v>
      </c>
      <c r="JY75" s="60">
        <f>('Total Revenues by City'!JY75/'Total Revenues by City'!JY$5)</f>
        <v>0</v>
      </c>
      <c r="JZ75" s="60">
        <f>('Total Revenues by City'!JZ75/'Total Revenues by City'!JZ$5)</f>
        <v>0</v>
      </c>
      <c r="KA75" s="60">
        <f>('Total Revenues by City'!KA75/'Total Revenues by City'!KA$5)</f>
        <v>0</v>
      </c>
      <c r="KB75" s="60">
        <f>('Total Revenues by City'!KB75/'Total Revenues by City'!KB$5)</f>
        <v>0</v>
      </c>
      <c r="KC75" s="60">
        <f>('Total Revenues by City'!KC75/'Total Revenues by City'!KC$5)</f>
        <v>0</v>
      </c>
      <c r="KD75" s="60">
        <f>('Total Revenues by City'!KD75/'Total Revenues by City'!KD$5)</f>
        <v>0</v>
      </c>
      <c r="KE75" s="60">
        <f>('Total Revenues by City'!KE75/'Total Revenues by City'!KE$5)</f>
        <v>0</v>
      </c>
      <c r="KF75" s="60">
        <f>('Total Revenues by City'!KF75/'Total Revenues by City'!KF$5)</f>
        <v>0</v>
      </c>
      <c r="KG75" s="60">
        <f>('Total Revenues by City'!KG75/'Total Revenues by City'!KG$5)</f>
        <v>0</v>
      </c>
      <c r="KH75" s="60">
        <f>('Total Revenues by City'!KH75/'Total Revenues by City'!KH$5)</f>
        <v>0</v>
      </c>
      <c r="KI75" s="60">
        <f>('Total Revenues by City'!KI75/'Total Revenues by City'!KI$5)</f>
        <v>0</v>
      </c>
      <c r="KJ75" s="60">
        <f>('Total Revenues by City'!KJ75/'Total Revenues by City'!KJ$5)</f>
        <v>0</v>
      </c>
      <c r="KK75" s="60">
        <f>('Total Revenues by City'!KK75/'Total Revenues by City'!KK$5)</f>
        <v>0</v>
      </c>
      <c r="KL75" s="60">
        <f>('Total Revenues by City'!KL75/'Total Revenues by City'!KL$5)</f>
        <v>0</v>
      </c>
      <c r="KM75" s="60">
        <f>('Total Revenues by City'!KM75/'Total Revenues by City'!KM$5)</f>
        <v>0</v>
      </c>
      <c r="KN75" s="60">
        <f>('Total Revenues by City'!KN75/'Total Revenues by City'!KN$5)</f>
        <v>0</v>
      </c>
      <c r="KO75" s="60">
        <f>('Total Revenues by City'!KO75/'Total Revenues by City'!KO$5)</f>
        <v>0</v>
      </c>
      <c r="KP75" s="60">
        <f>('Total Revenues by City'!KP75/'Total Revenues by City'!KP$5)</f>
        <v>0</v>
      </c>
      <c r="KQ75" s="60">
        <f>('Total Revenues by City'!KQ75/'Total Revenues by City'!KQ$5)</f>
        <v>0</v>
      </c>
      <c r="KR75" s="60">
        <f>('Total Revenues by City'!KR75/'Total Revenues by City'!KR$5)</f>
        <v>0</v>
      </c>
      <c r="KS75" s="60">
        <f>('Total Revenues by City'!KS75/'Total Revenues by City'!KS$5)</f>
        <v>0</v>
      </c>
      <c r="KT75" s="60">
        <f>('Total Revenues by City'!KT75/'Total Revenues by City'!KT$5)</f>
        <v>0</v>
      </c>
      <c r="KU75" s="60">
        <f>('Total Revenues by City'!KU75/'Total Revenues by City'!KU$5)</f>
        <v>0</v>
      </c>
      <c r="KV75" s="60">
        <f>('Total Revenues by City'!KV75/'Total Revenues by City'!KV$5)</f>
        <v>0</v>
      </c>
      <c r="KW75" s="60">
        <f>('Total Revenues by City'!KW75/'Total Revenues by City'!KW$5)</f>
        <v>0</v>
      </c>
      <c r="KX75" s="60">
        <f>('Total Revenues by City'!KX75/'Total Revenues by City'!KX$5)</f>
        <v>0</v>
      </c>
      <c r="KY75" s="60">
        <f>('Total Revenues by City'!KY75/'Total Revenues by City'!KY$5)</f>
        <v>0</v>
      </c>
      <c r="KZ75" s="60">
        <f>('Total Revenues by City'!KZ75/'Total Revenues by City'!KZ$5)</f>
        <v>0</v>
      </c>
      <c r="LA75" s="60">
        <f>('Total Revenues by City'!LA75/'Total Revenues by City'!LA$5)</f>
        <v>0</v>
      </c>
      <c r="LB75" s="60">
        <f>('Total Revenues by City'!LB75/'Total Revenues by City'!LB$5)</f>
        <v>0</v>
      </c>
      <c r="LC75" s="60">
        <f>('Total Revenues by City'!LC75/'Total Revenues by City'!LC$5)</f>
        <v>0</v>
      </c>
      <c r="LD75" s="60">
        <f>('Total Revenues by City'!LD75/'Total Revenues by City'!LD$5)</f>
        <v>0</v>
      </c>
      <c r="LE75" s="60">
        <f>('Total Revenues by City'!LE75/'Total Revenues by City'!LE$5)</f>
        <v>0</v>
      </c>
      <c r="LF75" s="60">
        <f>('Total Revenues by City'!LF75/'Total Revenues by City'!LF$5)</f>
        <v>0</v>
      </c>
      <c r="LG75" s="60">
        <f>('Total Revenues by City'!LG75/'Total Revenues by City'!LG$5)</f>
        <v>0</v>
      </c>
      <c r="LH75" s="60">
        <f>('Total Revenues by City'!LH75/'Total Revenues by City'!LH$5)</f>
        <v>0</v>
      </c>
      <c r="LI75" s="60">
        <f>('Total Revenues by City'!LI75/'Total Revenues by City'!LI$5)</f>
        <v>0</v>
      </c>
      <c r="LJ75" s="60">
        <f>('Total Revenues by City'!LJ75/'Total Revenues by City'!LJ$5)</f>
        <v>0</v>
      </c>
      <c r="LK75" s="60">
        <f>('Total Revenues by City'!LK75/'Total Revenues by City'!LK$5)</f>
        <v>0</v>
      </c>
      <c r="LL75" s="60">
        <f>('Total Revenues by City'!LL75/'Total Revenues by City'!LL$5)</f>
        <v>0</v>
      </c>
      <c r="LM75" s="60">
        <f>('Total Revenues by City'!LM75/'Total Revenues by City'!LM$5)</f>
        <v>0</v>
      </c>
      <c r="LN75" s="60">
        <f>('Total Revenues by City'!LN75/'Total Revenues by City'!LN$5)</f>
        <v>0</v>
      </c>
      <c r="LO75" s="60">
        <f>('Total Revenues by City'!LO75/'Total Revenues by City'!LO$5)</f>
        <v>0</v>
      </c>
      <c r="LP75" s="60">
        <f>('Total Revenues by City'!LP75/'Total Revenues by City'!LP$5)</f>
        <v>0</v>
      </c>
      <c r="LQ75" s="60">
        <f>('Total Revenues by City'!LQ75/'Total Revenues by City'!LQ$5)</f>
        <v>0</v>
      </c>
      <c r="LR75" s="60">
        <f>('Total Revenues by City'!LR75/'Total Revenues by City'!LR$5)</f>
        <v>0</v>
      </c>
      <c r="LS75" s="60">
        <f>('Total Revenues by City'!LS75/'Total Revenues by City'!LS$5)</f>
        <v>0</v>
      </c>
      <c r="LT75" s="60">
        <f>('Total Revenues by City'!LT75/'Total Revenues by City'!LT$5)</f>
        <v>0</v>
      </c>
      <c r="LU75" s="60">
        <f>('Total Revenues by City'!LU75/'Total Revenues by City'!LU$5)</f>
        <v>0</v>
      </c>
      <c r="LV75" s="60">
        <f>('Total Revenues by City'!LV75/'Total Revenues by City'!LV$5)</f>
        <v>0</v>
      </c>
      <c r="LW75" s="60">
        <f>('Total Revenues by City'!LW75/'Total Revenues by City'!LW$5)</f>
        <v>0</v>
      </c>
      <c r="LX75" s="60">
        <f>('Total Revenues by City'!LX75/'Total Revenues by City'!LX$5)</f>
        <v>0.79716841419347195</v>
      </c>
      <c r="LY75" s="60">
        <f>('Total Revenues by City'!LY75/'Total Revenues by City'!LY$5)</f>
        <v>0</v>
      </c>
      <c r="LZ75" s="60">
        <f>('Total Revenues by City'!LZ75/'Total Revenues by City'!LZ$5)</f>
        <v>0</v>
      </c>
      <c r="MA75" s="60">
        <f>('Total Revenues by City'!MA75/'Total Revenues by City'!MA$5)</f>
        <v>0</v>
      </c>
      <c r="MB75" s="60">
        <f>('Total Revenues by City'!MB75/'Total Revenues by City'!MB$5)</f>
        <v>0</v>
      </c>
      <c r="MC75" s="60">
        <f>('Total Revenues by City'!MC75/'Total Revenues by City'!MC$5)</f>
        <v>0</v>
      </c>
      <c r="MD75" s="60">
        <f>('Total Revenues by City'!MD75/'Total Revenues by City'!MD$5)</f>
        <v>0</v>
      </c>
      <c r="ME75" s="60">
        <f>('Total Revenues by City'!ME75/'Total Revenues by City'!ME$5)</f>
        <v>0</v>
      </c>
      <c r="MF75" s="60">
        <f>('Total Revenues by City'!MF75/'Total Revenues by City'!MF$5)</f>
        <v>0</v>
      </c>
      <c r="MG75" s="60">
        <f>('Total Revenues by City'!MG75/'Total Revenues by City'!MG$5)</f>
        <v>0</v>
      </c>
      <c r="MH75" s="60">
        <f>('Total Revenues by City'!MH75/'Total Revenues by City'!MH$5)</f>
        <v>0</v>
      </c>
      <c r="MI75" s="60">
        <f>('Total Revenues by City'!MI75/'Total Revenues by City'!MI$5)</f>
        <v>0</v>
      </c>
      <c r="MJ75" s="60">
        <f>('Total Revenues by City'!MJ75/'Total Revenues by City'!MJ$5)</f>
        <v>0</v>
      </c>
      <c r="MK75" s="60">
        <f>('Total Revenues by City'!MK75/'Total Revenues by City'!MK$5)</f>
        <v>0</v>
      </c>
      <c r="ML75" s="60">
        <f>('Total Revenues by City'!ML75/'Total Revenues by City'!ML$5)</f>
        <v>0</v>
      </c>
      <c r="MM75" s="60">
        <f>('Total Revenues by City'!MM75/'Total Revenues by City'!MM$5)</f>
        <v>0</v>
      </c>
      <c r="MN75" s="60">
        <f>('Total Revenues by City'!MN75/'Total Revenues by City'!MN$5)</f>
        <v>0</v>
      </c>
      <c r="MO75" s="60">
        <f>('Total Revenues by City'!MO75/'Total Revenues by City'!MO$5)</f>
        <v>0</v>
      </c>
      <c r="MP75" s="60">
        <f>('Total Revenues by City'!MP75/'Total Revenues by City'!MP$5)</f>
        <v>0</v>
      </c>
      <c r="MQ75" s="60">
        <f>('Total Revenues by City'!MQ75/'Total Revenues by City'!MQ$5)</f>
        <v>0</v>
      </c>
      <c r="MR75" s="60">
        <f>('Total Revenues by City'!MR75/'Total Revenues by City'!MR$5)</f>
        <v>0</v>
      </c>
      <c r="MS75" s="60">
        <f>('Total Revenues by City'!MS75/'Total Revenues by City'!MS$5)</f>
        <v>0</v>
      </c>
      <c r="MT75" s="60">
        <f>('Total Revenues by City'!MT75/'Total Revenues by City'!MT$5)</f>
        <v>0</v>
      </c>
      <c r="MU75" s="60">
        <f>('Total Revenues by City'!MU75/'Total Revenues by City'!MU$5)</f>
        <v>0</v>
      </c>
      <c r="MV75" s="60">
        <f>('Total Revenues by City'!MV75/'Total Revenues by City'!MV$5)</f>
        <v>0</v>
      </c>
      <c r="MW75" s="60">
        <f>('Total Revenues by City'!MW75/'Total Revenues by City'!MW$5)</f>
        <v>0</v>
      </c>
      <c r="MX75" s="60">
        <f>('Total Revenues by City'!MX75/'Total Revenues by City'!MX$5)</f>
        <v>0</v>
      </c>
      <c r="MY75" s="60">
        <f>('Total Revenues by City'!MY75/'Total Revenues by City'!MY$5)</f>
        <v>0</v>
      </c>
      <c r="MZ75" s="60">
        <f>('Total Revenues by City'!MZ75/'Total Revenues by City'!MZ$5)</f>
        <v>0</v>
      </c>
      <c r="NA75" s="60">
        <f>('Total Revenues by City'!NA75/'Total Revenues by City'!NA$5)</f>
        <v>0</v>
      </c>
      <c r="NB75" s="60">
        <f>('Total Revenues by City'!NB75/'Total Revenues by City'!NB$5)</f>
        <v>0</v>
      </c>
      <c r="NC75" s="60">
        <f>('Total Revenues by City'!NC75/'Total Revenues by City'!NC$5)</f>
        <v>0</v>
      </c>
      <c r="ND75" s="60">
        <f>('Total Revenues by City'!ND75/'Total Revenues by City'!ND$5)</f>
        <v>0</v>
      </c>
      <c r="NE75" s="60">
        <f>('Total Revenues by City'!NE75/'Total Revenues by City'!NE$5)</f>
        <v>0</v>
      </c>
      <c r="NF75" s="60">
        <f>('Total Revenues by City'!NF75/'Total Revenues by City'!NF$5)</f>
        <v>0</v>
      </c>
      <c r="NG75" s="60">
        <f>('Total Revenues by City'!NG75/'Total Revenues by City'!NG$5)</f>
        <v>0</v>
      </c>
      <c r="NH75" s="60">
        <f>('Total Revenues by City'!NH75/'Total Revenues by City'!NH$5)</f>
        <v>0</v>
      </c>
      <c r="NI75" s="60">
        <f>('Total Revenues by City'!NI75/'Total Revenues by City'!NI$5)</f>
        <v>0</v>
      </c>
      <c r="NJ75" s="60">
        <f>('Total Revenues by City'!NJ75/'Total Revenues by City'!NJ$5)</f>
        <v>0</v>
      </c>
      <c r="NK75" s="60">
        <f>('Total Revenues by City'!NK75/'Total Revenues by City'!NK$5)</f>
        <v>0</v>
      </c>
      <c r="NL75" s="60">
        <f>('Total Revenues by City'!NL75/'Total Revenues by City'!NL$5)</f>
        <v>0</v>
      </c>
      <c r="NM75" s="60">
        <f>('Total Revenues by City'!NM75/'Total Revenues by City'!NM$5)</f>
        <v>0</v>
      </c>
      <c r="NN75" s="60">
        <f>('Total Revenues by City'!NN75/'Total Revenues by City'!NN$5)</f>
        <v>0</v>
      </c>
      <c r="NO75" s="60">
        <f>('Total Revenues by City'!NO75/'Total Revenues by City'!NO$5)</f>
        <v>0</v>
      </c>
      <c r="NP75" s="60">
        <f>('Total Revenues by City'!NP75/'Total Revenues by City'!NP$5)</f>
        <v>0</v>
      </c>
      <c r="NQ75" s="60">
        <f>('Total Revenues by City'!NQ75/'Total Revenues by City'!NQ$5)</f>
        <v>0</v>
      </c>
      <c r="NR75" s="60">
        <f>('Total Revenues by City'!NR75/'Total Revenues by City'!NR$5)</f>
        <v>0</v>
      </c>
      <c r="NS75" s="60">
        <f>('Total Revenues by City'!NS75/'Total Revenues by City'!NS$5)</f>
        <v>0</v>
      </c>
      <c r="NT75" s="60">
        <f>('Total Revenues by City'!NT75/'Total Revenues by City'!NT$5)</f>
        <v>0</v>
      </c>
      <c r="NU75" s="60">
        <f>('Total Revenues by City'!NU75/'Total Revenues by City'!NU$5)</f>
        <v>0</v>
      </c>
      <c r="NV75" s="60">
        <f>('Total Revenues by City'!NV75/'Total Revenues by City'!NV$5)</f>
        <v>0</v>
      </c>
      <c r="NW75" s="60">
        <f>('Total Revenues by City'!NW75/'Total Revenues by City'!NW$5)</f>
        <v>0</v>
      </c>
      <c r="NX75" s="60">
        <f>('Total Revenues by City'!NX75/'Total Revenues by City'!NX$5)</f>
        <v>0</v>
      </c>
      <c r="NY75" s="60">
        <f>('Total Revenues by City'!NY75/'Total Revenues by City'!NY$5)</f>
        <v>0</v>
      </c>
      <c r="NZ75" s="60">
        <f>('Total Revenues by City'!NZ75/'Total Revenues by City'!NZ$5)</f>
        <v>0</v>
      </c>
      <c r="OA75" s="60">
        <f>('Total Revenues by City'!OA75/'Total Revenues by City'!OA$5)</f>
        <v>0</v>
      </c>
      <c r="OB75" s="60">
        <f>('Total Revenues by City'!OB75/'Total Revenues by City'!OB$5)</f>
        <v>0</v>
      </c>
      <c r="OC75" s="60">
        <f>('Total Revenues by City'!OC75/'Total Revenues by City'!OC$5)</f>
        <v>0</v>
      </c>
      <c r="OD75" s="60">
        <f>('Total Revenues by City'!OD75/'Total Revenues by City'!OD$5)</f>
        <v>0</v>
      </c>
      <c r="OE75" s="60">
        <f>('Total Revenues by City'!OE75/'Total Revenues by City'!OE$5)</f>
        <v>0</v>
      </c>
      <c r="OF75" s="60">
        <f>('Total Revenues by City'!OF75/'Total Revenues by City'!OF$5)</f>
        <v>0</v>
      </c>
      <c r="OG75" s="60">
        <f>('Total Revenues by City'!OG75/'Total Revenues by City'!OG$5)</f>
        <v>0</v>
      </c>
      <c r="OH75" s="60">
        <f>('Total Revenues by City'!OH75/'Total Revenues by City'!OH$5)</f>
        <v>0</v>
      </c>
      <c r="OI75" s="60">
        <f>('Total Revenues by City'!OI75/'Total Revenues by City'!OI$5)</f>
        <v>0</v>
      </c>
      <c r="OJ75" s="60">
        <f>('Total Revenues by City'!OJ75/'Total Revenues by City'!OJ$5)</f>
        <v>0</v>
      </c>
      <c r="OK75" s="60">
        <f>('Total Revenues by City'!OK75/'Total Revenues by City'!OK$5)</f>
        <v>0</v>
      </c>
      <c r="OL75" s="60">
        <f>('Total Revenues by City'!OL75/'Total Revenues by City'!OL$5)</f>
        <v>0</v>
      </c>
      <c r="OM75" s="60">
        <f>('Total Revenues by City'!OM75/'Total Revenues by City'!OM$5)</f>
        <v>0</v>
      </c>
      <c r="ON75" s="60">
        <f>('Total Revenues by City'!ON75/'Total Revenues by City'!ON$5)</f>
        <v>0</v>
      </c>
      <c r="OO75" s="60">
        <f>('Total Revenues by City'!OO75/'Total Revenues by City'!OO$5)</f>
        <v>0</v>
      </c>
      <c r="OP75" s="60">
        <f>('Total Revenues by City'!OP75/'Total Revenues by City'!OP$5)</f>
        <v>0</v>
      </c>
      <c r="OQ75" s="60">
        <f>('Total Revenues by City'!OQ75/'Total Revenues by City'!OQ$5)</f>
        <v>0</v>
      </c>
      <c r="OR75" s="60">
        <f>('Total Revenues by City'!OR75/'Total Revenues by City'!OR$5)</f>
        <v>0</v>
      </c>
      <c r="OS75" s="60">
        <f>('Total Revenues by City'!OS75/'Total Revenues by City'!OS$5)</f>
        <v>9.2914690520501892</v>
      </c>
      <c r="OT75" s="60">
        <f>('Total Revenues by City'!OT75/'Total Revenues by City'!OT$5)</f>
        <v>0</v>
      </c>
      <c r="OU75" s="60">
        <f>('Total Revenues by City'!OU75/'Total Revenues by City'!OU$5)</f>
        <v>0</v>
      </c>
      <c r="OV75" s="60">
        <f>('Total Revenues by City'!OV75/'Total Revenues by City'!OV$5)</f>
        <v>0</v>
      </c>
      <c r="OW75" s="17">
        <f>('Total Revenues by City'!OW75/'Total Revenues by City'!OW$5)</f>
        <v>0</v>
      </c>
    </row>
    <row r="76" spans="1:413" x14ac:dyDescent="0.25">
      <c r="A76" s="13"/>
      <c r="B76" s="14">
        <v>334.35</v>
      </c>
      <c r="C76" s="15" t="s">
        <v>74</v>
      </c>
      <c r="D76" s="60">
        <f>('Total Revenues by City'!D76/'Total Revenues by City'!D$5)</f>
        <v>178.65590689503733</v>
      </c>
      <c r="E76" s="60">
        <f>('Total Revenues by City'!E76/'Total Revenues by City'!E$5)</f>
        <v>0</v>
      </c>
      <c r="F76" s="60">
        <f>('Total Revenues by City'!F76/'Total Revenues by City'!F$5)</f>
        <v>0</v>
      </c>
      <c r="G76" s="60">
        <f>('Total Revenues by City'!G76/'Total Revenues by City'!G$5)</f>
        <v>0</v>
      </c>
      <c r="H76" s="60">
        <f>('Total Revenues by City'!H76/'Total Revenues by City'!H$5)</f>
        <v>0</v>
      </c>
      <c r="I76" s="60">
        <f>('Total Revenues by City'!I76/'Total Revenues by City'!I$5)</f>
        <v>0</v>
      </c>
      <c r="J76" s="60">
        <f>('Total Revenues by City'!J76/'Total Revenues by City'!J$5)</f>
        <v>0</v>
      </c>
      <c r="K76" s="60">
        <f>('Total Revenues by City'!K76/'Total Revenues by City'!K$5)</f>
        <v>0</v>
      </c>
      <c r="L76" s="60">
        <f>('Total Revenues by City'!L76/'Total Revenues by City'!L$5)</f>
        <v>0</v>
      </c>
      <c r="M76" s="60">
        <f>('Total Revenues by City'!M76/'Total Revenues by City'!M$5)</f>
        <v>0</v>
      </c>
      <c r="N76" s="60">
        <f>('Total Revenues by City'!N76/'Total Revenues by City'!N$5)</f>
        <v>78.926598263614835</v>
      </c>
      <c r="O76" s="60">
        <f>('Total Revenues by City'!O76/'Total Revenues by City'!O$5)</f>
        <v>0</v>
      </c>
      <c r="P76" s="60">
        <f>('Total Revenues by City'!P76/'Total Revenues by City'!P$5)</f>
        <v>0</v>
      </c>
      <c r="Q76" s="60">
        <f>('Total Revenues by City'!Q76/'Total Revenues by City'!Q$5)</f>
        <v>0</v>
      </c>
      <c r="R76" s="60">
        <f>('Total Revenues by City'!R76/'Total Revenues by City'!R$5)</f>
        <v>0</v>
      </c>
      <c r="S76" s="60">
        <f>('Total Revenues by City'!S76/'Total Revenues by City'!S$5)</f>
        <v>0</v>
      </c>
      <c r="T76" s="60">
        <f>('Total Revenues by City'!T76/'Total Revenues by City'!T$5)</f>
        <v>0</v>
      </c>
      <c r="U76" s="60">
        <f>('Total Revenues by City'!U76/'Total Revenues by City'!U$5)</f>
        <v>0</v>
      </c>
      <c r="V76" s="60">
        <f>('Total Revenues by City'!V76/'Total Revenues by City'!V$5)</f>
        <v>0</v>
      </c>
      <c r="W76" s="60">
        <f>('Total Revenues by City'!W76/'Total Revenues by City'!W$5)</f>
        <v>0</v>
      </c>
      <c r="X76" s="60">
        <f>('Total Revenues by City'!X76/'Total Revenues by City'!X$5)</f>
        <v>0</v>
      </c>
      <c r="Y76" s="60">
        <f>('Total Revenues by City'!Y76/'Total Revenues by City'!Y$5)</f>
        <v>0</v>
      </c>
      <c r="Z76" s="60">
        <f>('Total Revenues by City'!Z76/'Total Revenues by City'!Z$5)</f>
        <v>0</v>
      </c>
      <c r="AA76" s="60">
        <f>('Total Revenues by City'!AA76/'Total Revenues by City'!AA$5)</f>
        <v>0</v>
      </c>
      <c r="AB76" s="60">
        <f>('Total Revenues by City'!AB76/'Total Revenues by City'!AB$5)</f>
        <v>0</v>
      </c>
      <c r="AC76" s="60">
        <f>('Total Revenues by City'!AC76/'Total Revenues by City'!AC$5)</f>
        <v>0</v>
      </c>
      <c r="AD76" s="60">
        <f>('Total Revenues by City'!AD76/'Total Revenues by City'!AD$5)</f>
        <v>0</v>
      </c>
      <c r="AE76" s="60">
        <f>('Total Revenues by City'!AE76/'Total Revenues by City'!AE$5)</f>
        <v>0</v>
      </c>
      <c r="AF76" s="60">
        <f>('Total Revenues by City'!AF76/'Total Revenues by City'!AF$5)</f>
        <v>0</v>
      </c>
      <c r="AG76" s="60">
        <f>('Total Revenues by City'!AG76/'Total Revenues by City'!AG$5)</f>
        <v>0</v>
      </c>
      <c r="AH76" s="60">
        <f>('Total Revenues by City'!AH76/'Total Revenues by City'!AH$5)</f>
        <v>0</v>
      </c>
      <c r="AI76" s="60">
        <f>('Total Revenues by City'!AI76/'Total Revenues by City'!AI$5)</f>
        <v>15.061305732484076</v>
      </c>
      <c r="AJ76" s="60">
        <f>('Total Revenues by City'!AJ76/'Total Revenues by City'!AJ$5)</f>
        <v>0</v>
      </c>
      <c r="AK76" s="60">
        <f>('Total Revenues by City'!AK76/'Total Revenues by City'!AK$5)</f>
        <v>0</v>
      </c>
      <c r="AL76" s="60">
        <f>('Total Revenues by City'!AL76/'Total Revenues by City'!AL$5)</f>
        <v>0</v>
      </c>
      <c r="AM76" s="60">
        <f>('Total Revenues by City'!AM76/'Total Revenues by City'!AM$5)</f>
        <v>0</v>
      </c>
      <c r="AN76" s="60">
        <f>('Total Revenues by City'!AN76/'Total Revenues by City'!AN$5)</f>
        <v>0</v>
      </c>
      <c r="AO76" s="60">
        <f>('Total Revenues by City'!AO76/'Total Revenues by City'!AO$5)</f>
        <v>0</v>
      </c>
      <c r="AP76" s="60">
        <f>('Total Revenues by City'!AP76/'Total Revenues by City'!AP$5)</f>
        <v>0</v>
      </c>
      <c r="AQ76" s="60">
        <f>('Total Revenues by City'!AQ76/'Total Revenues by City'!AQ$5)</f>
        <v>0</v>
      </c>
      <c r="AR76" s="60">
        <f>('Total Revenues by City'!AR76/'Total Revenues by City'!AR$5)</f>
        <v>0</v>
      </c>
      <c r="AS76" s="60">
        <f>('Total Revenues by City'!AS76/'Total Revenues by City'!AS$5)</f>
        <v>0</v>
      </c>
      <c r="AT76" s="60">
        <f>('Total Revenues by City'!AT76/'Total Revenues by City'!AT$5)</f>
        <v>0</v>
      </c>
      <c r="AU76" s="60">
        <f>('Total Revenues by City'!AU76/'Total Revenues by City'!AU$5)</f>
        <v>0</v>
      </c>
      <c r="AV76" s="60">
        <f>('Total Revenues by City'!AV76/'Total Revenues by City'!AV$5)</f>
        <v>0</v>
      </c>
      <c r="AW76" s="60">
        <f>('Total Revenues by City'!AW76/'Total Revenues by City'!AW$5)</f>
        <v>0</v>
      </c>
      <c r="AX76" s="60">
        <f>('Total Revenues by City'!AX76/'Total Revenues by City'!AX$5)</f>
        <v>0</v>
      </c>
      <c r="AY76" s="60">
        <f>('Total Revenues by City'!AY76/'Total Revenues by City'!AY$5)</f>
        <v>1683.1991111111111</v>
      </c>
      <c r="AZ76" s="60">
        <f>('Total Revenues by City'!AZ76/'Total Revenues by City'!AZ$5)</f>
        <v>0</v>
      </c>
      <c r="BA76" s="60">
        <f>('Total Revenues by City'!BA76/'Total Revenues by City'!BA$5)</f>
        <v>0</v>
      </c>
      <c r="BB76" s="60">
        <f>('Total Revenues by City'!BB76/'Total Revenues by City'!BB$5)</f>
        <v>0</v>
      </c>
      <c r="BC76" s="60">
        <f>('Total Revenues by City'!BC76/'Total Revenues by City'!BC$5)</f>
        <v>0</v>
      </c>
      <c r="BD76" s="60">
        <f>('Total Revenues by City'!BD76/'Total Revenues by City'!BD$5)</f>
        <v>0</v>
      </c>
      <c r="BE76" s="60">
        <f>('Total Revenues by City'!BE76/'Total Revenues by City'!BE$5)</f>
        <v>0</v>
      </c>
      <c r="BF76" s="60">
        <f>('Total Revenues by City'!BF76/'Total Revenues by City'!BF$5)</f>
        <v>0</v>
      </c>
      <c r="BG76" s="60">
        <f>('Total Revenues by City'!BG76/'Total Revenues by City'!BG$5)</f>
        <v>0</v>
      </c>
      <c r="BH76" s="60">
        <f>('Total Revenues by City'!BH76/'Total Revenues by City'!BH$5)</f>
        <v>0</v>
      </c>
      <c r="BI76" s="60">
        <f>('Total Revenues by City'!BI76/'Total Revenues by City'!BI$5)</f>
        <v>0</v>
      </c>
      <c r="BJ76" s="60">
        <f>('Total Revenues by City'!BJ76/'Total Revenues by City'!BJ$5)</f>
        <v>0</v>
      </c>
      <c r="BK76" s="60">
        <f>('Total Revenues by City'!BK76/'Total Revenues by City'!BK$5)</f>
        <v>0</v>
      </c>
      <c r="BL76" s="60">
        <f>('Total Revenues by City'!BL76/'Total Revenues by City'!BL$5)</f>
        <v>207.18232044198896</v>
      </c>
      <c r="BM76" s="60">
        <f>('Total Revenues by City'!BM76/'Total Revenues by City'!BM$5)</f>
        <v>0</v>
      </c>
      <c r="BN76" s="60">
        <f>('Total Revenues by City'!BN76/'Total Revenues by City'!BN$5)</f>
        <v>0</v>
      </c>
      <c r="BO76" s="60">
        <f>('Total Revenues by City'!BO76/'Total Revenues by City'!BO$5)</f>
        <v>0</v>
      </c>
      <c r="BP76" s="60">
        <f>('Total Revenues by City'!BP76/'Total Revenues by City'!BP$5)</f>
        <v>0</v>
      </c>
      <c r="BQ76" s="60">
        <f>('Total Revenues by City'!BQ76/'Total Revenues by City'!BQ$5)</f>
        <v>0</v>
      </c>
      <c r="BR76" s="60">
        <f>('Total Revenues by City'!BR76/'Total Revenues by City'!BR$5)</f>
        <v>0</v>
      </c>
      <c r="BS76" s="60">
        <f>('Total Revenues by City'!BS76/'Total Revenues by City'!BS$5)</f>
        <v>0</v>
      </c>
      <c r="BT76" s="60">
        <f>('Total Revenues by City'!BT76/'Total Revenues by City'!BT$5)</f>
        <v>0</v>
      </c>
      <c r="BU76" s="60">
        <f>('Total Revenues by City'!BU76/'Total Revenues by City'!BU$5)</f>
        <v>0</v>
      </c>
      <c r="BV76" s="60">
        <f>('Total Revenues by City'!BV76/'Total Revenues by City'!BV$5)</f>
        <v>0</v>
      </c>
      <c r="BW76" s="60">
        <f>('Total Revenues by City'!BW76/'Total Revenues by City'!BW$5)</f>
        <v>6.8991217811044718</v>
      </c>
      <c r="BX76" s="60">
        <f>('Total Revenues by City'!BX76/'Total Revenues by City'!BX$5)</f>
        <v>0</v>
      </c>
      <c r="BY76" s="60">
        <f>('Total Revenues by City'!BY76/'Total Revenues by City'!BY$5)</f>
        <v>517.20622986036517</v>
      </c>
      <c r="BZ76" s="60">
        <f>('Total Revenues by City'!BZ76/'Total Revenues by City'!BZ$5)</f>
        <v>0</v>
      </c>
      <c r="CA76" s="60">
        <f>('Total Revenues by City'!CA76/'Total Revenues by City'!CA$5)</f>
        <v>0</v>
      </c>
      <c r="CB76" s="60">
        <f>('Total Revenues by City'!CB76/'Total Revenues by City'!CB$5)</f>
        <v>0</v>
      </c>
      <c r="CC76" s="60">
        <f>('Total Revenues by City'!CC76/'Total Revenues by City'!CC$5)</f>
        <v>0</v>
      </c>
      <c r="CD76" s="60">
        <f>('Total Revenues by City'!CD76/'Total Revenues by City'!CD$5)</f>
        <v>0</v>
      </c>
      <c r="CE76" s="60">
        <f>('Total Revenues by City'!CE76/'Total Revenues by City'!CE$5)</f>
        <v>0</v>
      </c>
      <c r="CF76" s="60">
        <f>('Total Revenues by City'!CF76/'Total Revenues by City'!CF$5)</f>
        <v>0</v>
      </c>
      <c r="CG76" s="60">
        <f>('Total Revenues by City'!CG76/'Total Revenues by City'!CG$5)</f>
        <v>84.430935494765279</v>
      </c>
      <c r="CH76" s="60">
        <f>('Total Revenues by City'!CH76/'Total Revenues by City'!CH$5)</f>
        <v>0</v>
      </c>
      <c r="CI76" s="60">
        <f>('Total Revenues by City'!CI76/'Total Revenues by City'!CI$5)</f>
        <v>0</v>
      </c>
      <c r="CJ76" s="60">
        <f>('Total Revenues by City'!CJ76/'Total Revenues by City'!CJ$5)</f>
        <v>0</v>
      </c>
      <c r="CK76" s="60">
        <f>('Total Revenues by City'!CK76/'Total Revenues by City'!CK$5)</f>
        <v>0</v>
      </c>
      <c r="CL76" s="60">
        <f>('Total Revenues by City'!CL76/'Total Revenues by City'!CL$5)</f>
        <v>0</v>
      </c>
      <c r="CM76" s="60">
        <f>('Total Revenues by City'!CM76/'Total Revenues by City'!CM$5)</f>
        <v>0</v>
      </c>
      <c r="CN76" s="60">
        <f>('Total Revenues by City'!CN76/'Total Revenues by City'!CN$5)</f>
        <v>0</v>
      </c>
      <c r="CO76" s="60">
        <f>('Total Revenues by City'!CO76/'Total Revenues by City'!CO$5)</f>
        <v>0</v>
      </c>
      <c r="CP76" s="60">
        <f>('Total Revenues by City'!CP76/'Total Revenues by City'!CP$5)</f>
        <v>0</v>
      </c>
      <c r="CQ76" s="60">
        <f>('Total Revenues by City'!CQ76/'Total Revenues by City'!CQ$5)</f>
        <v>0</v>
      </c>
      <c r="CR76" s="60">
        <f>('Total Revenues by City'!CR76/'Total Revenues by City'!CR$5)</f>
        <v>0</v>
      </c>
      <c r="CS76" s="60">
        <f>('Total Revenues by City'!CS76/'Total Revenues by City'!CS$5)</f>
        <v>0</v>
      </c>
      <c r="CT76" s="60">
        <f>('Total Revenues by City'!CT76/'Total Revenues by City'!CT$5)</f>
        <v>23.306511456651656</v>
      </c>
      <c r="CU76" s="60">
        <f>('Total Revenues by City'!CU76/'Total Revenues by City'!CU$5)</f>
        <v>397.42256764536558</v>
      </c>
      <c r="CV76" s="60">
        <f>('Total Revenues by City'!CV76/'Total Revenues by City'!CV$5)</f>
        <v>7.2703412073490812</v>
      </c>
      <c r="CW76" s="60">
        <f>('Total Revenues by City'!CW76/'Total Revenues by City'!CW$5)</f>
        <v>0</v>
      </c>
      <c r="CX76" s="60">
        <f>('Total Revenues by City'!CX76/'Total Revenues by City'!CX$5)</f>
        <v>0</v>
      </c>
      <c r="CY76" s="60">
        <f>('Total Revenues by City'!CY76/'Total Revenues by City'!CY$5)</f>
        <v>0</v>
      </c>
      <c r="CZ76" s="60">
        <f>('Total Revenues by City'!CZ76/'Total Revenues by City'!CZ$5)</f>
        <v>0</v>
      </c>
      <c r="DA76" s="60">
        <f>('Total Revenues by City'!DA76/'Total Revenues by City'!DA$5)</f>
        <v>0</v>
      </c>
      <c r="DB76" s="60">
        <f>('Total Revenues by City'!DB76/'Total Revenues by City'!DB$5)</f>
        <v>0</v>
      </c>
      <c r="DC76" s="60">
        <f>('Total Revenues by City'!DC76/'Total Revenues by City'!DC$5)</f>
        <v>0</v>
      </c>
      <c r="DD76" s="60">
        <f>('Total Revenues by City'!DD76/'Total Revenues by City'!DD$5)</f>
        <v>0</v>
      </c>
      <c r="DE76" s="60">
        <f>('Total Revenues by City'!DE76/'Total Revenues by City'!DE$5)</f>
        <v>0</v>
      </c>
      <c r="DF76" s="60">
        <f>('Total Revenues by City'!DF76/'Total Revenues by City'!DF$5)</f>
        <v>0</v>
      </c>
      <c r="DG76" s="60">
        <f>('Total Revenues by City'!DG76/'Total Revenues by City'!DG$5)</f>
        <v>0</v>
      </c>
      <c r="DH76" s="60">
        <f>('Total Revenues by City'!DH76/'Total Revenues by City'!DH$5)</f>
        <v>0</v>
      </c>
      <c r="DI76" s="60">
        <f>('Total Revenues by City'!DI76/'Total Revenues by City'!DI$5)</f>
        <v>0</v>
      </c>
      <c r="DJ76" s="60">
        <f>('Total Revenues by City'!DJ76/'Total Revenues by City'!DJ$5)</f>
        <v>0</v>
      </c>
      <c r="DK76" s="60">
        <f>('Total Revenues by City'!DK76/'Total Revenues by City'!DK$5)</f>
        <v>0</v>
      </c>
      <c r="DL76" s="60">
        <f>('Total Revenues by City'!DL76/'Total Revenues by City'!DL$5)</f>
        <v>0</v>
      </c>
      <c r="DM76" s="60">
        <f>('Total Revenues by City'!DM76/'Total Revenues by City'!DM$5)</f>
        <v>0</v>
      </c>
      <c r="DN76" s="60">
        <f>('Total Revenues by City'!DN76/'Total Revenues by City'!DN$5)</f>
        <v>0</v>
      </c>
      <c r="DO76" s="60">
        <f>('Total Revenues by City'!DO76/'Total Revenues by City'!DO$5)</f>
        <v>5.2063069519811614E-2</v>
      </c>
      <c r="DP76" s="60">
        <f>('Total Revenues by City'!DP76/'Total Revenues by City'!DP$5)</f>
        <v>0</v>
      </c>
      <c r="DQ76" s="60">
        <f>('Total Revenues by City'!DQ76/'Total Revenues by City'!DQ$5)</f>
        <v>0</v>
      </c>
      <c r="DR76" s="60">
        <f>('Total Revenues by City'!DR76/'Total Revenues by City'!DR$5)</f>
        <v>49.960771276595743</v>
      </c>
      <c r="DS76" s="60">
        <f>('Total Revenues by City'!DS76/'Total Revenues by City'!DS$5)</f>
        <v>0</v>
      </c>
      <c r="DT76" s="60">
        <f>('Total Revenues by City'!DT76/'Total Revenues by City'!DT$5)</f>
        <v>0</v>
      </c>
      <c r="DU76" s="60">
        <f>('Total Revenues by City'!DU76/'Total Revenues by City'!DU$5)</f>
        <v>0</v>
      </c>
      <c r="DV76" s="60">
        <f>('Total Revenues by City'!DV76/'Total Revenues by City'!DV$5)</f>
        <v>0</v>
      </c>
      <c r="DW76" s="60">
        <f>('Total Revenues by City'!DW76/'Total Revenues by City'!DW$5)</f>
        <v>0</v>
      </c>
      <c r="DX76" s="60">
        <f>('Total Revenues by City'!DX76/'Total Revenues by City'!DX$5)</f>
        <v>0</v>
      </c>
      <c r="DY76" s="60">
        <f>('Total Revenues by City'!DY76/'Total Revenues by City'!DY$5)</f>
        <v>0</v>
      </c>
      <c r="DZ76" s="60">
        <f>('Total Revenues by City'!DZ76/'Total Revenues by City'!DZ$5)</f>
        <v>0</v>
      </c>
      <c r="EA76" s="60">
        <f>('Total Revenues by City'!EA76/'Total Revenues by City'!EA$5)</f>
        <v>0</v>
      </c>
      <c r="EB76" s="60">
        <f>('Total Revenues by City'!EB76/'Total Revenues by City'!EB$5)</f>
        <v>0</v>
      </c>
      <c r="EC76" s="60">
        <f>('Total Revenues by City'!EC76/'Total Revenues by City'!EC$5)</f>
        <v>0</v>
      </c>
      <c r="ED76" s="60">
        <f>('Total Revenues by City'!ED76/'Total Revenues by City'!ED$5)</f>
        <v>0</v>
      </c>
      <c r="EE76" s="60">
        <f>('Total Revenues by City'!EE76/'Total Revenues by City'!EE$5)</f>
        <v>0</v>
      </c>
      <c r="EF76" s="60">
        <f>('Total Revenues by City'!EF76/'Total Revenues by City'!EF$5)</f>
        <v>0</v>
      </c>
      <c r="EG76" s="60">
        <f>('Total Revenues by City'!EG76/'Total Revenues by City'!EG$5)</f>
        <v>45.962328767123289</v>
      </c>
      <c r="EH76" s="60">
        <f>('Total Revenues by City'!EH76/'Total Revenues by City'!EH$5)</f>
        <v>0</v>
      </c>
      <c r="EI76" s="60">
        <f>('Total Revenues by City'!EI76/'Total Revenues by City'!EI$5)</f>
        <v>0</v>
      </c>
      <c r="EJ76" s="60">
        <f>('Total Revenues by City'!EJ76/'Total Revenues by City'!EJ$5)</f>
        <v>0</v>
      </c>
      <c r="EK76" s="60">
        <f>('Total Revenues by City'!EK76/'Total Revenues by City'!EK$5)</f>
        <v>0</v>
      </c>
      <c r="EL76" s="60">
        <f>('Total Revenues by City'!EL76/'Total Revenues by City'!EL$5)</f>
        <v>-6.6769795997292851</v>
      </c>
      <c r="EM76" s="60">
        <f>('Total Revenues by City'!EM76/'Total Revenues by City'!EM$5)</f>
        <v>0</v>
      </c>
      <c r="EN76" s="60">
        <f>('Total Revenues by City'!EN76/'Total Revenues by City'!EN$5)</f>
        <v>0</v>
      </c>
      <c r="EO76" s="60">
        <f>('Total Revenues by City'!EO76/'Total Revenues by City'!EO$5)</f>
        <v>0</v>
      </c>
      <c r="EP76" s="60">
        <f>('Total Revenues by City'!EP76/'Total Revenues by City'!EP$5)</f>
        <v>0</v>
      </c>
      <c r="EQ76" s="60">
        <f>('Total Revenues by City'!EQ76/'Total Revenues by City'!EQ$5)</f>
        <v>0</v>
      </c>
      <c r="ER76" s="60">
        <f>('Total Revenues by City'!ER76/'Total Revenues by City'!ER$5)</f>
        <v>0</v>
      </c>
      <c r="ES76" s="60">
        <f>('Total Revenues by City'!ES76/'Total Revenues by City'!ES$5)</f>
        <v>0</v>
      </c>
      <c r="ET76" s="60">
        <f>('Total Revenues by City'!ET76/'Total Revenues by City'!ET$5)</f>
        <v>0</v>
      </c>
      <c r="EU76" s="60">
        <f>('Total Revenues by City'!EU76/'Total Revenues by City'!EU$5)</f>
        <v>0</v>
      </c>
      <c r="EV76" s="60">
        <f>('Total Revenues by City'!EV76/'Total Revenues by City'!EV$5)</f>
        <v>291.68464144551103</v>
      </c>
      <c r="EW76" s="60">
        <f>('Total Revenues by City'!EW76/'Total Revenues by City'!EW$5)</f>
        <v>0</v>
      </c>
      <c r="EX76" s="60">
        <f>('Total Revenues by City'!EX76/'Total Revenues by City'!EX$5)</f>
        <v>0</v>
      </c>
      <c r="EY76" s="60">
        <f>('Total Revenues by City'!EY76/'Total Revenues by City'!EY$5)</f>
        <v>0</v>
      </c>
      <c r="EZ76" s="60">
        <f>('Total Revenues by City'!EZ76/'Total Revenues by City'!EZ$5)</f>
        <v>0</v>
      </c>
      <c r="FA76" s="60">
        <f>('Total Revenues by City'!FA76/'Total Revenues by City'!FA$5)</f>
        <v>0</v>
      </c>
      <c r="FB76" s="60">
        <f>('Total Revenues by City'!FB76/'Total Revenues by City'!FB$5)</f>
        <v>0</v>
      </c>
      <c r="FC76" s="60">
        <f>('Total Revenues by City'!FC76/'Total Revenues by City'!FC$5)</f>
        <v>0</v>
      </c>
      <c r="FD76" s="60">
        <f>('Total Revenues by City'!FD76/'Total Revenues by City'!FD$5)</f>
        <v>0</v>
      </c>
      <c r="FE76" s="60">
        <f>('Total Revenues by City'!FE76/'Total Revenues by City'!FE$5)</f>
        <v>0</v>
      </c>
      <c r="FF76" s="60">
        <f>('Total Revenues by City'!FF76/'Total Revenues by City'!FF$5)</f>
        <v>0</v>
      </c>
      <c r="FG76" s="60">
        <f>('Total Revenues by City'!FG76/'Total Revenues by City'!FG$5)</f>
        <v>0</v>
      </c>
      <c r="FH76" s="60">
        <f>('Total Revenues by City'!FH76/'Total Revenues by City'!FH$5)</f>
        <v>0</v>
      </c>
      <c r="FI76" s="60">
        <f>('Total Revenues by City'!FI76/'Total Revenues by City'!FI$5)</f>
        <v>0</v>
      </c>
      <c r="FJ76" s="60">
        <f>('Total Revenues by City'!FJ76/'Total Revenues by City'!FJ$5)</f>
        <v>0</v>
      </c>
      <c r="FK76" s="60">
        <f>('Total Revenues by City'!FK76/'Total Revenues by City'!FK$5)</f>
        <v>0</v>
      </c>
      <c r="FL76" s="60">
        <f>('Total Revenues by City'!FL76/'Total Revenues by City'!FL$5)</f>
        <v>0</v>
      </c>
      <c r="FM76" s="60">
        <f>('Total Revenues by City'!FM76/'Total Revenues by City'!FM$5)</f>
        <v>0</v>
      </c>
      <c r="FN76" s="60">
        <f>('Total Revenues by City'!FN76/'Total Revenues by City'!FN$5)</f>
        <v>0</v>
      </c>
      <c r="FO76" s="60">
        <f>('Total Revenues by City'!FO76/'Total Revenues by City'!FO$5)</f>
        <v>0</v>
      </c>
      <c r="FP76" s="60">
        <f>('Total Revenues by City'!FP76/'Total Revenues by City'!FP$5)</f>
        <v>0</v>
      </c>
      <c r="FQ76" s="60">
        <f>('Total Revenues by City'!FQ76/'Total Revenues by City'!FQ$5)</f>
        <v>0</v>
      </c>
      <c r="FR76" s="60">
        <f>('Total Revenues by City'!FR76/'Total Revenues by City'!FR$5)</f>
        <v>0</v>
      </c>
      <c r="FS76" s="60">
        <f>('Total Revenues by City'!FS76/'Total Revenues by City'!FS$5)</f>
        <v>57.083205074390186</v>
      </c>
      <c r="FT76" s="60">
        <f>('Total Revenues by City'!FT76/'Total Revenues by City'!FT$5)</f>
        <v>0</v>
      </c>
      <c r="FU76" s="60">
        <f>('Total Revenues by City'!FU76/'Total Revenues by City'!FU$5)</f>
        <v>0</v>
      </c>
      <c r="FV76" s="60">
        <f>('Total Revenues by City'!FV76/'Total Revenues by City'!FV$5)</f>
        <v>0</v>
      </c>
      <c r="FW76" s="60">
        <f>('Total Revenues by City'!FW76/'Total Revenues by City'!FW$5)</f>
        <v>0</v>
      </c>
      <c r="FX76" s="60">
        <f>('Total Revenues by City'!FX76/'Total Revenues by City'!FX$5)</f>
        <v>0</v>
      </c>
      <c r="FY76" s="60">
        <f>('Total Revenues by City'!FY76/'Total Revenues by City'!FY$5)</f>
        <v>0</v>
      </c>
      <c r="FZ76" s="60">
        <f>('Total Revenues by City'!FZ76/'Total Revenues by City'!FZ$5)</f>
        <v>0</v>
      </c>
      <c r="GA76" s="60">
        <f>('Total Revenues by City'!GA76/'Total Revenues by City'!GA$5)</f>
        <v>0</v>
      </c>
      <c r="GB76" s="60">
        <f>('Total Revenues by City'!GB76/'Total Revenues by City'!GB$5)</f>
        <v>0</v>
      </c>
      <c r="GC76" s="60">
        <f>('Total Revenues by City'!GC76/'Total Revenues by City'!GC$5)</f>
        <v>0</v>
      </c>
      <c r="GD76" s="60">
        <f>('Total Revenues by City'!GD76/'Total Revenues by City'!GD$5)</f>
        <v>0</v>
      </c>
      <c r="GE76" s="60">
        <f>('Total Revenues by City'!GE76/'Total Revenues by City'!GE$5)</f>
        <v>0</v>
      </c>
      <c r="GF76" s="60">
        <f>('Total Revenues by City'!GF76/'Total Revenues by City'!GF$5)</f>
        <v>0</v>
      </c>
      <c r="GG76" s="60">
        <f>('Total Revenues by City'!GG76/'Total Revenues by City'!GG$5)</f>
        <v>0</v>
      </c>
      <c r="GH76" s="60">
        <f>('Total Revenues by City'!GH76/'Total Revenues by City'!GH$5)</f>
        <v>0</v>
      </c>
      <c r="GI76" s="60">
        <f>('Total Revenues by City'!GI76/'Total Revenues by City'!GI$5)</f>
        <v>0</v>
      </c>
      <c r="GJ76" s="60">
        <f>('Total Revenues by City'!GJ76/'Total Revenues by City'!GJ$5)</f>
        <v>0</v>
      </c>
      <c r="GK76" s="60">
        <f>('Total Revenues by City'!GK76/'Total Revenues by City'!GK$5)</f>
        <v>0</v>
      </c>
      <c r="GL76" s="60">
        <f>('Total Revenues by City'!GL76/'Total Revenues by City'!GL$5)</f>
        <v>0</v>
      </c>
      <c r="GM76" s="60">
        <f>('Total Revenues by City'!GM76/'Total Revenues by City'!GM$5)</f>
        <v>0</v>
      </c>
      <c r="GN76" s="60">
        <f>('Total Revenues by City'!GN76/'Total Revenues by City'!GN$5)</f>
        <v>10.608114835711914</v>
      </c>
      <c r="GO76" s="60">
        <f>('Total Revenues by City'!GO76/'Total Revenues by City'!GO$5)</f>
        <v>0</v>
      </c>
      <c r="GP76" s="60">
        <f>('Total Revenues by City'!GP76/'Total Revenues by City'!GP$5)</f>
        <v>0</v>
      </c>
      <c r="GQ76" s="60">
        <f>('Total Revenues by City'!GQ76/'Total Revenues by City'!GQ$5)</f>
        <v>0</v>
      </c>
      <c r="GR76" s="60">
        <f>('Total Revenues by City'!GR76/'Total Revenues by City'!GR$5)</f>
        <v>0</v>
      </c>
      <c r="GS76" s="60">
        <f>('Total Revenues by City'!GS76/'Total Revenues by City'!GS$5)</f>
        <v>0</v>
      </c>
      <c r="GT76" s="60">
        <f>('Total Revenues by City'!GT76/'Total Revenues by City'!GT$5)</f>
        <v>207.51310344827587</v>
      </c>
      <c r="GU76" s="60">
        <f>('Total Revenues by City'!GU76/'Total Revenues by City'!GU$5)</f>
        <v>0</v>
      </c>
      <c r="GV76" s="60">
        <f>('Total Revenues by City'!GV76/'Total Revenues by City'!GV$5)</f>
        <v>0</v>
      </c>
      <c r="GW76" s="60">
        <f>('Total Revenues by City'!GW76/'Total Revenues by City'!GW$5)</f>
        <v>0</v>
      </c>
      <c r="GX76" s="60">
        <f>('Total Revenues by City'!GX76/'Total Revenues by City'!GX$5)</f>
        <v>0</v>
      </c>
      <c r="GY76" s="60">
        <f>('Total Revenues by City'!GY76/'Total Revenues by City'!GY$5)</f>
        <v>0</v>
      </c>
      <c r="GZ76" s="60">
        <f>('Total Revenues by City'!GZ76/'Total Revenues by City'!GZ$5)</f>
        <v>0</v>
      </c>
      <c r="HA76" s="60">
        <f>('Total Revenues by City'!HA76/'Total Revenues by City'!HA$5)</f>
        <v>0</v>
      </c>
      <c r="HB76" s="60">
        <f>('Total Revenues by City'!HB76/'Total Revenues by City'!HB$5)</f>
        <v>0</v>
      </c>
      <c r="HC76" s="60">
        <f>('Total Revenues by City'!HC76/'Total Revenues by City'!HC$5)</f>
        <v>0</v>
      </c>
      <c r="HD76" s="60">
        <f>('Total Revenues by City'!HD76/'Total Revenues by City'!HD$5)</f>
        <v>0</v>
      </c>
      <c r="HE76" s="60">
        <f>('Total Revenues by City'!HE76/'Total Revenues by City'!HE$5)</f>
        <v>0</v>
      </c>
      <c r="HF76" s="60">
        <f>('Total Revenues by City'!HF76/'Total Revenues by City'!HF$5)</f>
        <v>0</v>
      </c>
      <c r="HG76" s="60">
        <f>('Total Revenues by City'!HG76/'Total Revenues by City'!HG$5)</f>
        <v>0</v>
      </c>
      <c r="HH76" s="60">
        <f>('Total Revenues by City'!HH76/'Total Revenues by City'!HH$5)</f>
        <v>0</v>
      </c>
      <c r="HI76" s="60">
        <f>('Total Revenues by City'!HI76/'Total Revenues by City'!HI$5)</f>
        <v>0</v>
      </c>
      <c r="HJ76" s="60">
        <f>('Total Revenues by City'!HJ76/'Total Revenues by City'!HJ$5)</f>
        <v>66.348789734616503</v>
      </c>
      <c r="HK76" s="60">
        <f>('Total Revenues by City'!HK76/'Total Revenues by City'!HK$5)</f>
        <v>0</v>
      </c>
      <c r="HL76" s="60">
        <f>('Total Revenues by City'!HL76/'Total Revenues by City'!HL$5)</f>
        <v>0</v>
      </c>
      <c r="HM76" s="60">
        <f>('Total Revenues by City'!HM76/'Total Revenues by City'!HM$5)</f>
        <v>0</v>
      </c>
      <c r="HN76" s="60">
        <f>('Total Revenues by City'!HN76/'Total Revenues by City'!HN$5)</f>
        <v>0</v>
      </c>
      <c r="HO76" s="60">
        <f>('Total Revenues by City'!HO76/'Total Revenues by City'!HO$5)</f>
        <v>0</v>
      </c>
      <c r="HP76" s="60">
        <f>('Total Revenues by City'!HP76/'Total Revenues by City'!HP$5)</f>
        <v>0</v>
      </c>
      <c r="HQ76" s="60">
        <f>('Total Revenues by City'!HQ76/'Total Revenues by City'!HQ$5)</f>
        <v>0</v>
      </c>
      <c r="HR76" s="60">
        <f>('Total Revenues by City'!HR76/'Total Revenues by City'!HR$5)</f>
        <v>0</v>
      </c>
      <c r="HS76" s="60">
        <f>('Total Revenues by City'!HS76/'Total Revenues by City'!HS$5)</f>
        <v>0</v>
      </c>
      <c r="HT76" s="60">
        <f>('Total Revenues by City'!HT76/'Total Revenues by City'!HT$5)</f>
        <v>0</v>
      </c>
      <c r="HU76" s="60">
        <f>('Total Revenues by City'!HU76/'Total Revenues by City'!HU$5)</f>
        <v>0</v>
      </c>
      <c r="HV76" s="60">
        <f>('Total Revenues by City'!HV76/'Total Revenues by City'!HV$5)</f>
        <v>0</v>
      </c>
      <c r="HW76" s="60">
        <f>('Total Revenues by City'!HW76/'Total Revenues by City'!HW$5)</f>
        <v>0</v>
      </c>
      <c r="HX76" s="60">
        <f>('Total Revenues by City'!HX76/'Total Revenues by City'!HX$5)</f>
        <v>30.408076385087881</v>
      </c>
      <c r="HY76" s="60">
        <f>('Total Revenues by City'!HY76/'Total Revenues by City'!HY$5)</f>
        <v>0</v>
      </c>
      <c r="HZ76" s="60">
        <f>('Total Revenues by City'!HZ76/'Total Revenues by City'!HZ$5)</f>
        <v>0</v>
      </c>
      <c r="IA76" s="60">
        <f>('Total Revenues by City'!IA76/'Total Revenues by City'!IA$5)</f>
        <v>0</v>
      </c>
      <c r="IB76" s="60">
        <f>('Total Revenues by City'!IB76/'Total Revenues by City'!IB$5)</f>
        <v>0</v>
      </c>
      <c r="IC76" s="60">
        <f>('Total Revenues by City'!IC76/'Total Revenues by City'!IC$5)</f>
        <v>0</v>
      </c>
      <c r="ID76" s="60">
        <f>('Total Revenues by City'!ID76/'Total Revenues by City'!ID$5)</f>
        <v>0</v>
      </c>
      <c r="IE76" s="60">
        <f>('Total Revenues by City'!IE76/'Total Revenues by City'!IE$5)</f>
        <v>0</v>
      </c>
      <c r="IF76" s="60">
        <f>('Total Revenues by City'!IF76/'Total Revenues by City'!IF$5)</f>
        <v>180.62829736211032</v>
      </c>
      <c r="IG76" s="60">
        <f>('Total Revenues by City'!IG76/'Total Revenues by City'!IG$5)</f>
        <v>0</v>
      </c>
      <c r="IH76" s="60">
        <f>('Total Revenues by City'!IH76/'Total Revenues by City'!IH$5)</f>
        <v>0</v>
      </c>
      <c r="II76" s="60">
        <f>('Total Revenues by City'!II76/'Total Revenues by City'!II$5)</f>
        <v>0</v>
      </c>
      <c r="IJ76" s="60">
        <f>('Total Revenues by City'!IJ76/'Total Revenues by City'!IJ$5)</f>
        <v>0</v>
      </c>
      <c r="IK76" s="60">
        <f>('Total Revenues by City'!IK76/'Total Revenues by City'!IK$5)</f>
        <v>0</v>
      </c>
      <c r="IL76" s="60">
        <f>('Total Revenues by City'!IL76/'Total Revenues by City'!IL$5)</f>
        <v>0</v>
      </c>
      <c r="IM76" s="60">
        <f>('Total Revenues by City'!IM76/'Total Revenues by City'!IM$5)</f>
        <v>0</v>
      </c>
      <c r="IN76" s="60">
        <f>('Total Revenues by City'!IN76/'Total Revenues by City'!IN$5)</f>
        <v>0</v>
      </c>
      <c r="IO76" s="60">
        <f>('Total Revenues by City'!IO76/'Total Revenues by City'!IO$5)</f>
        <v>23.44155354449472</v>
      </c>
      <c r="IP76" s="60">
        <f>('Total Revenues by City'!IP76/'Total Revenues by City'!IP$5)</f>
        <v>0</v>
      </c>
      <c r="IQ76" s="60">
        <f>('Total Revenues by City'!IQ76/'Total Revenues by City'!IQ$5)</f>
        <v>0</v>
      </c>
      <c r="IR76" s="60">
        <f>('Total Revenues by City'!IR76/'Total Revenues by City'!IR$5)</f>
        <v>0</v>
      </c>
      <c r="IS76" s="60">
        <f>('Total Revenues by City'!IS76/'Total Revenues by City'!IS$5)</f>
        <v>0</v>
      </c>
      <c r="IT76" s="60">
        <f>('Total Revenues by City'!IT76/'Total Revenues by City'!IT$5)</f>
        <v>0</v>
      </c>
      <c r="IU76" s="60">
        <f>('Total Revenues by City'!IU76/'Total Revenues by City'!IU$5)</f>
        <v>0</v>
      </c>
      <c r="IV76" s="60">
        <f>('Total Revenues by City'!IV76/'Total Revenues by City'!IV$5)</f>
        <v>0</v>
      </c>
      <c r="IW76" s="60">
        <f>('Total Revenues by City'!IW76/'Total Revenues by City'!IW$5)</f>
        <v>0</v>
      </c>
      <c r="IX76" s="60">
        <f>('Total Revenues by City'!IX76/'Total Revenues by City'!IX$5)</f>
        <v>0</v>
      </c>
      <c r="IY76" s="60">
        <f>('Total Revenues by City'!IY76/'Total Revenues by City'!IY$5)</f>
        <v>0</v>
      </c>
      <c r="IZ76" s="60">
        <f>('Total Revenues by City'!IZ76/'Total Revenues by City'!IZ$5)</f>
        <v>65.740026420079261</v>
      </c>
      <c r="JA76" s="60">
        <f>('Total Revenues by City'!JA76/'Total Revenues by City'!JA$5)</f>
        <v>0</v>
      </c>
      <c r="JB76" s="60">
        <f>('Total Revenues by City'!JB76/'Total Revenues by City'!JB$5)</f>
        <v>0</v>
      </c>
      <c r="JC76" s="60">
        <f>('Total Revenues by City'!JC76/'Total Revenues by City'!JC$5)</f>
        <v>0</v>
      </c>
      <c r="JD76" s="60">
        <f>('Total Revenues by City'!JD76/'Total Revenues by City'!JD$5)</f>
        <v>0</v>
      </c>
      <c r="JE76" s="60">
        <f>('Total Revenues by City'!JE76/'Total Revenues by City'!JE$5)</f>
        <v>0</v>
      </c>
      <c r="JF76" s="60">
        <f>('Total Revenues by City'!JF76/'Total Revenues by City'!JF$5)</f>
        <v>0</v>
      </c>
      <c r="JG76" s="60">
        <f>('Total Revenues by City'!JG76/'Total Revenues by City'!JG$5)</f>
        <v>0</v>
      </c>
      <c r="JH76" s="60">
        <f>('Total Revenues by City'!JH76/'Total Revenues by City'!JH$5)</f>
        <v>0</v>
      </c>
      <c r="JI76" s="60">
        <f>('Total Revenues by City'!JI76/'Total Revenues by City'!JI$5)</f>
        <v>0</v>
      </c>
      <c r="JJ76" s="60">
        <f>('Total Revenues by City'!JJ76/'Total Revenues by City'!JJ$5)</f>
        <v>0</v>
      </c>
      <c r="JK76" s="60">
        <f>('Total Revenues by City'!JK76/'Total Revenues by City'!JK$5)</f>
        <v>0</v>
      </c>
      <c r="JL76" s="60">
        <f>('Total Revenues by City'!JL76/'Total Revenues by City'!JL$5)</f>
        <v>0</v>
      </c>
      <c r="JM76" s="60">
        <f>('Total Revenues by City'!JM76/'Total Revenues by City'!JM$5)</f>
        <v>1.7208816264487934</v>
      </c>
      <c r="JN76" s="60">
        <f>('Total Revenues by City'!JN76/'Total Revenues by City'!JN$5)</f>
        <v>0</v>
      </c>
      <c r="JO76" s="60">
        <f>('Total Revenues by City'!JO76/'Total Revenues by City'!JO$5)</f>
        <v>0</v>
      </c>
      <c r="JP76" s="60">
        <f>('Total Revenues by City'!JP76/'Total Revenues by City'!JP$5)</f>
        <v>0</v>
      </c>
      <c r="JQ76" s="60">
        <f>('Total Revenues by City'!JQ76/'Total Revenues by City'!JQ$5)</f>
        <v>0</v>
      </c>
      <c r="JR76" s="60">
        <f>('Total Revenues by City'!JR76/'Total Revenues by City'!JR$5)</f>
        <v>0</v>
      </c>
      <c r="JS76" s="60">
        <f>('Total Revenues by City'!JS76/'Total Revenues by City'!JS$5)</f>
        <v>0</v>
      </c>
      <c r="JT76" s="60">
        <f>('Total Revenues by City'!JT76/'Total Revenues by City'!JT$5)</f>
        <v>0</v>
      </c>
      <c r="JU76" s="60">
        <f>('Total Revenues by City'!JU76/'Total Revenues by City'!JU$5)</f>
        <v>0</v>
      </c>
      <c r="JV76" s="60">
        <f>('Total Revenues by City'!JV76/'Total Revenues by City'!JV$5)</f>
        <v>0</v>
      </c>
      <c r="JW76" s="60">
        <f>('Total Revenues by City'!JW76/'Total Revenues by City'!JW$5)</f>
        <v>0</v>
      </c>
      <c r="JX76" s="60">
        <f>('Total Revenues by City'!JX76/'Total Revenues by City'!JX$5)</f>
        <v>0</v>
      </c>
      <c r="JY76" s="60">
        <f>('Total Revenues by City'!JY76/'Total Revenues by City'!JY$5)</f>
        <v>0</v>
      </c>
      <c r="JZ76" s="60">
        <f>('Total Revenues by City'!JZ76/'Total Revenues by City'!JZ$5)</f>
        <v>1.0152163575844033</v>
      </c>
      <c r="KA76" s="60">
        <f>('Total Revenues by City'!KA76/'Total Revenues by City'!KA$5)</f>
        <v>0</v>
      </c>
      <c r="KB76" s="60">
        <f>('Total Revenues by City'!KB76/'Total Revenues by City'!KB$5)</f>
        <v>0</v>
      </c>
      <c r="KC76" s="60">
        <f>('Total Revenues by City'!KC76/'Total Revenues by City'!KC$5)</f>
        <v>0</v>
      </c>
      <c r="KD76" s="60">
        <f>('Total Revenues by City'!KD76/'Total Revenues by City'!KD$5)</f>
        <v>0</v>
      </c>
      <c r="KE76" s="60">
        <f>('Total Revenues by City'!KE76/'Total Revenues by City'!KE$5)</f>
        <v>0</v>
      </c>
      <c r="KF76" s="60">
        <f>('Total Revenues by City'!KF76/'Total Revenues by City'!KF$5)</f>
        <v>0</v>
      </c>
      <c r="KG76" s="60">
        <f>('Total Revenues by City'!KG76/'Total Revenues by City'!KG$5)</f>
        <v>0</v>
      </c>
      <c r="KH76" s="60">
        <f>('Total Revenues by City'!KH76/'Total Revenues by City'!KH$5)</f>
        <v>0</v>
      </c>
      <c r="KI76" s="60">
        <f>('Total Revenues by City'!KI76/'Total Revenues by City'!KI$5)</f>
        <v>0</v>
      </c>
      <c r="KJ76" s="60">
        <f>('Total Revenues by City'!KJ76/'Total Revenues by City'!KJ$5)</f>
        <v>0</v>
      </c>
      <c r="KK76" s="60">
        <f>('Total Revenues by City'!KK76/'Total Revenues by City'!KK$5)</f>
        <v>0</v>
      </c>
      <c r="KL76" s="60">
        <f>('Total Revenues by City'!KL76/'Total Revenues by City'!KL$5)</f>
        <v>0</v>
      </c>
      <c r="KM76" s="60">
        <f>('Total Revenues by City'!KM76/'Total Revenues by City'!KM$5)</f>
        <v>0</v>
      </c>
      <c r="KN76" s="60">
        <f>('Total Revenues by City'!KN76/'Total Revenues by City'!KN$5)</f>
        <v>0</v>
      </c>
      <c r="KO76" s="60">
        <f>('Total Revenues by City'!KO76/'Total Revenues by City'!KO$5)</f>
        <v>0</v>
      </c>
      <c r="KP76" s="60">
        <f>('Total Revenues by City'!KP76/'Total Revenues by City'!KP$5)</f>
        <v>0</v>
      </c>
      <c r="KQ76" s="60">
        <f>('Total Revenues by City'!KQ76/'Total Revenues by City'!KQ$5)</f>
        <v>0</v>
      </c>
      <c r="KR76" s="60">
        <f>('Total Revenues by City'!KR76/'Total Revenues by City'!KR$5)</f>
        <v>62.370062370062371</v>
      </c>
      <c r="KS76" s="60">
        <f>('Total Revenues by City'!KS76/'Total Revenues by City'!KS$5)</f>
        <v>0</v>
      </c>
      <c r="KT76" s="60">
        <f>('Total Revenues by City'!KT76/'Total Revenues by City'!KT$5)</f>
        <v>0</v>
      </c>
      <c r="KU76" s="60">
        <f>('Total Revenues by City'!KU76/'Total Revenues by City'!KU$5)</f>
        <v>0</v>
      </c>
      <c r="KV76" s="60">
        <f>('Total Revenues by City'!KV76/'Total Revenues by City'!KV$5)</f>
        <v>0</v>
      </c>
      <c r="KW76" s="60">
        <f>('Total Revenues by City'!KW76/'Total Revenues by City'!KW$5)</f>
        <v>0</v>
      </c>
      <c r="KX76" s="60">
        <f>('Total Revenues by City'!KX76/'Total Revenues by City'!KX$5)</f>
        <v>0</v>
      </c>
      <c r="KY76" s="60">
        <f>('Total Revenues by City'!KY76/'Total Revenues by City'!KY$5)</f>
        <v>0</v>
      </c>
      <c r="KZ76" s="60">
        <f>('Total Revenues by City'!KZ76/'Total Revenues by City'!KZ$5)</f>
        <v>0</v>
      </c>
      <c r="LA76" s="60">
        <f>('Total Revenues by City'!LA76/'Total Revenues by City'!LA$5)</f>
        <v>0</v>
      </c>
      <c r="LB76" s="60">
        <f>('Total Revenues by City'!LB76/'Total Revenues by City'!LB$5)</f>
        <v>0</v>
      </c>
      <c r="LC76" s="60">
        <f>('Total Revenues by City'!LC76/'Total Revenues by City'!LC$5)</f>
        <v>0</v>
      </c>
      <c r="LD76" s="60">
        <f>('Total Revenues by City'!LD76/'Total Revenues by City'!LD$5)</f>
        <v>0.41316986127899613</v>
      </c>
      <c r="LE76" s="60">
        <f>('Total Revenues by City'!LE76/'Total Revenues by City'!LE$5)</f>
        <v>0</v>
      </c>
      <c r="LF76" s="60">
        <f>('Total Revenues by City'!LF76/'Total Revenues by City'!LF$5)</f>
        <v>0</v>
      </c>
      <c r="LG76" s="60">
        <f>('Total Revenues by City'!LG76/'Total Revenues by City'!LG$5)</f>
        <v>0</v>
      </c>
      <c r="LH76" s="60">
        <f>('Total Revenues by City'!LH76/'Total Revenues by City'!LH$5)</f>
        <v>0</v>
      </c>
      <c r="LI76" s="60">
        <f>('Total Revenues by City'!LI76/'Total Revenues by City'!LI$5)</f>
        <v>0</v>
      </c>
      <c r="LJ76" s="60">
        <f>('Total Revenues by City'!LJ76/'Total Revenues by City'!LJ$5)</f>
        <v>0</v>
      </c>
      <c r="LK76" s="60">
        <f>('Total Revenues by City'!LK76/'Total Revenues by City'!LK$5)</f>
        <v>0</v>
      </c>
      <c r="LL76" s="60">
        <f>('Total Revenues by City'!LL76/'Total Revenues by City'!LL$5)</f>
        <v>0</v>
      </c>
      <c r="LM76" s="60">
        <f>('Total Revenues by City'!LM76/'Total Revenues by City'!LM$5)</f>
        <v>0</v>
      </c>
      <c r="LN76" s="60">
        <f>('Total Revenues by City'!LN76/'Total Revenues by City'!LN$5)</f>
        <v>1.0200673327672081</v>
      </c>
      <c r="LO76" s="60">
        <f>('Total Revenues by City'!LO76/'Total Revenues by City'!LO$5)</f>
        <v>0</v>
      </c>
      <c r="LP76" s="60">
        <f>('Total Revenues by City'!LP76/'Total Revenues by City'!LP$5)</f>
        <v>0</v>
      </c>
      <c r="LQ76" s="60">
        <f>('Total Revenues by City'!LQ76/'Total Revenues by City'!LQ$5)</f>
        <v>0</v>
      </c>
      <c r="LR76" s="60">
        <f>('Total Revenues by City'!LR76/'Total Revenues by City'!LR$5)</f>
        <v>0</v>
      </c>
      <c r="LS76" s="60">
        <f>('Total Revenues by City'!LS76/'Total Revenues by City'!LS$5)</f>
        <v>0</v>
      </c>
      <c r="LT76" s="60">
        <f>('Total Revenues by City'!LT76/'Total Revenues by City'!LT$5)</f>
        <v>0</v>
      </c>
      <c r="LU76" s="60">
        <f>('Total Revenues by City'!LU76/'Total Revenues by City'!LU$5)</f>
        <v>0</v>
      </c>
      <c r="LV76" s="60">
        <f>('Total Revenues by City'!LV76/'Total Revenues by City'!LV$5)</f>
        <v>0</v>
      </c>
      <c r="LW76" s="60">
        <f>('Total Revenues by City'!LW76/'Total Revenues by City'!LW$5)</f>
        <v>0</v>
      </c>
      <c r="LX76" s="60">
        <f>('Total Revenues by City'!LX76/'Total Revenues by City'!LX$5)</f>
        <v>0</v>
      </c>
      <c r="LY76" s="60">
        <f>('Total Revenues by City'!LY76/'Total Revenues by City'!LY$5)</f>
        <v>0</v>
      </c>
      <c r="LZ76" s="60">
        <f>('Total Revenues by City'!LZ76/'Total Revenues by City'!LZ$5)</f>
        <v>12.777937928194376</v>
      </c>
      <c r="MA76" s="60">
        <f>('Total Revenues by City'!MA76/'Total Revenues by City'!MA$5)</f>
        <v>0</v>
      </c>
      <c r="MB76" s="60">
        <f>('Total Revenues by City'!MB76/'Total Revenues by City'!MB$5)</f>
        <v>0</v>
      </c>
      <c r="MC76" s="60">
        <f>('Total Revenues by City'!MC76/'Total Revenues by City'!MC$5)</f>
        <v>0</v>
      </c>
      <c r="MD76" s="60">
        <f>('Total Revenues by City'!MD76/'Total Revenues by City'!MD$5)</f>
        <v>0</v>
      </c>
      <c r="ME76" s="60">
        <f>('Total Revenues by City'!ME76/'Total Revenues by City'!ME$5)</f>
        <v>0</v>
      </c>
      <c r="MF76" s="60">
        <f>('Total Revenues by City'!MF76/'Total Revenues by City'!MF$5)</f>
        <v>0</v>
      </c>
      <c r="MG76" s="60">
        <f>('Total Revenues by City'!MG76/'Total Revenues by City'!MG$5)</f>
        <v>0</v>
      </c>
      <c r="MH76" s="60">
        <f>('Total Revenues by City'!MH76/'Total Revenues by City'!MH$5)</f>
        <v>0</v>
      </c>
      <c r="MI76" s="60">
        <f>('Total Revenues by City'!MI76/'Total Revenues by City'!MI$5)</f>
        <v>0</v>
      </c>
      <c r="MJ76" s="60">
        <f>('Total Revenues by City'!MJ76/'Total Revenues by City'!MJ$5)</f>
        <v>137.75241675617616</v>
      </c>
      <c r="MK76" s="60">
        <f>('Total Revenues by City'!MK76/'Total Revenues by City'!MK$5)</f>
        <v>0</v>
      </c>
      <c r="ML76" s="60">
        <f>('Total Revenues by City'!ML76/'Total Revenues by City'!ML$5)</f>
        <v>0</v>
      </c>
      <c r="MM76" s="60">
        <f>('Total Revenues by City'!MM76/'Total Revenues by City'!MM$5)</f>
        <v>0</v>
      </c>
      <c r="MN76" s="60">
        <f>('Total Revenues by City'!MN76/'Total Revenues by City'!MN$5)</f>
        <v>0</v>
      </c>
      <c r="MO76" s="60">
        <f>('Total Revenues by City'!MO76/'Total Revenues by City'!MO$5)</f>
        <v>0</v>
      </c>
      <c r="MP76" s="60">
        <f>('Total Revenues by City'!MP76/'Total Revenues by City'!MP$5)</f>
        <v>0</v>
      </c>
      <c r="MQ76" s="60">
        <f>('Total Revenues by City'!MQ76/'Total Revenues by City'!MQ$5)</f>
        <v>0</v>
      </c>
      <c r="MR76" s="60">
        <f>('Total Revenues by City'!MR76/'Total Revenues by City'!MR$5)</f>
        <v>0</v>
      </c>
      <c r="MS76" s="60">
        <f>('Total Revenues by City'!MS76/'Total Revenues by City'!MS$5)</f>
        <v>0</v>
      </c>
      <c r="MT76" s="60">
        <f>('Total Revenues by City'!MT76/'Total Revenues by City'!MT$5)</f>
        <v>0</v>
      </c>
      <c r="MU76" s="60">
        <f>('Total Revenues by City'!MU76/'Total Revenues by City'!MU$5)</f>
        <v>0</v>
      </c>
      <c r="MV76" s="60">
        <f>('Total Revenues by City'!MV76/'Total Revenues by City'!MV$5)</f>
        <v>0</v>
      </c>
      <c r="MW76" s="60">
        <f>('Total Revenues by City'!MW76/'Total Revenues by City'!MW$5)</f>
        <v>0</v>
      </c>
      <c r="MX76" s="60">
        <f>('Total Revenues by City'!MX76/'Total Revenues by City'!MX$5)</f>
        <v>0</v>
      </c>
      <c r="MY76" s="60">
        <f>('Total Revenues by City'!MY76/'Total Revenues by City'!MY$5)</f>
        <v>0</v>
      </c>
      <c r="MZ76" s="60">
        <f>('Total Revenues by City'!MZ76/'Total Revenues by City'!MZ$5)</f>
        <v>0</v>
      </c>
      <c r="NA76" s="60">
        <f>('Total Revenues by City'!NA76/'Total Revenues by City'!NA$5)</f>
        <v>180.75133247564787</v>
      </c>
      <c r="NB76" s="60">
        <f>('Total Revenues by City'!NB76/'Total Revenues by City'!NB$5)</f>
        <v>0</v>
      </c>
      <c r="NC76" s="60">
        <f>('Total Revenues by City'!NC76/'Total Revenues by City'!NC$5)</f>
        <v>0</v>
      </c>
      <c r="ND76" s="60">
        <f>('Total Revenues by City'!ND76/'Total Revenues by City'!ND$5)</f>
        <v>0</v>
      </c>
      <c r="NE76" s="60">
        <f>('Total Revenues by City'!NE76/'Total Revenues by City'!NE$5)</f>
        <v>0</v>
      </c>
      <c r="NF76" s="60">
        <f>('Total Revenues by City'!NF76/'Total Revenues by City'!NF$5)</f>
        <v>0</v>
      </c>
      <c r="NG76" s="60">
        <f>('Total Revenues by City'!NG76/'Total Revenues by City'!NG$5)</f>
        <v>0</v>
      </c>
      <c r="NH76" s="60">
        <f>('Total Revenues by City'!NH76/'Total Revenues by City'!NH$5)</f>
        <v>0</v>
      </c>
      <c r="NI76" s="60">
        <f>('Total Revenues by City'!NI76/'Total Revenues by City'!NI$5)</f>
        <v>0</v>
      </c>
      <c r="NJ76" s="60">
        <f>('Total Revenues by City'!NJ76/'Total Revenues by City'!NJ$5)</f>
        <v>0</v>
      </c>
      <c r="NK76" s="60">
        <f>('Total Revenues by City'!NK76/'Total Revenues by City'!NK$5)</f>
        <v>0</v>
      </c>
      <c r="NL76" s="60">
        <f>('Total Revenues by City'!NL76/'Total Revenues by City'!NL$5)</f>
        <v>0</v>
      </c>
      <c r="NM76" s="60">
        <f>('Total Revenues by City'!NM76/'Total Revenues by City'!NM$5)</f>
        <v>0</v>
      </c>
      <c r="NN76" s="60">
        <f>('Total Revenues by City'!NN76/'Total Revenues by City'!NN$5)</f>
        <v>0</v>
      </c>
      <c r="NO76" s="60">
        <f>('Total Revenues by City'!NO76/'Total Revenues by City'!NO$5)</f>
        <v>0</v>
      </c>
      <c r="NP76" s="60">
        <f>('Total Revenues by City'!NP76/'Total Revenues by City'!NP$5)</f>
        <v>0</v>
      </c>
      <c r="NQ76" s="60">
        <f>('Total Revenues by City'!NQ76/'Total Revenues by City'!NQ$5)</f>
        <v>56.394965277777779</v>
      </c>
      <c r="NR76" s="60">
        <f>('Total Revenues by City'!NR76/'Total Revenues by City'!NR$5)</f>
        <v>0</v>
      </c>
      <c r="NS76" s="60">
        <f>('Total Revenues by City'!NS76/'Total Revenues by City'!NS$5)</f>
        <v>0</v>
      </c>
      <c r="NT76" s="60">
        <f>('Total Revenues by City'!NT76/'Total Revenues by City'!NT$5)</f>
        <v>0</v>
      </c>
      <c r="NU76" s="60">
        <f>('Total Revenues by City'!NU76/'Total Revenues by City'!NU$5)</f>
        <v>0</v>
      </c>
      <c r="NV76" s="60">
        <f>('Total Revenues by City'!NV76/'Total Revenues by City'!NV$5)</f>
        <v>0</v>
      </c>
      <c r="NW76" s="60">
        <f>('Total Revenues by City'!NW76/'Total Revenues by City'!NW$5)</f>
        <v>0</v>
      </c>
      <c r="NX76" s="60">
        <f>('Total Revenues by City'!NX76/'Total Revenues by City'!NX$5)</f>
        <v>0</v>
      </c>
      <c r="NY76" s="60">
        <f>('Total Revenues by City'!NY76/'Total Revenues by City'!NY$5)</f>
        <v>0</v>
      </c>
      <c r="NZ76" s="60">
        <f>('Total Revenues by City'!NZ76/'Total Revenues by City'!NZ$5)</f>
        <v>1145.9674479166667</v>
      </c>
      <c r="OA76" s="60">
        <f>('Total Revenues by City'!OA76/'Total Revenues by City'!OA$5)</f>
        <v>0</v>
      </c>
      <c r="OB76" s="60">
        <f>('Total Revenues by City'!OB76/'Total Revenues by City'!OB$5)</f>
        <v>0</v>
      </c>
      <c r="OC76" s="60">
        <f>('Total Revenues by City'!OC76/'Total Revenues by City'!OC$5)</f>
        <v>0</v>
      </c>
      <c r="OD76" s="60">
        <f>('Total Revenues by City'!OD76/'Total Revenues by City'!OD$5)</f>
        <v>0</v>
      </c>
      <c r="OE76" s="60">
        <f>('Total Revenues by City'!OE76/'Total Revenues by City'!OE$5)</f>
        <v>0</v>
      </c>
      <c r="OF76" s="60">
        <f>('Total Revenues by City'!OF76/'Total Revenues by City'!OF$5)</f>
        <v>0</v>
      </c>
      <c r="OG76" s="60">
        <f>('Total Revenues by City'!OG76/'Total Revenues by City'!OG$5)</f>
        <v>0</v>
      </c>
      <c r="OH76" s="60">
        <f>('Total Revenues by City'!OH76/'Total Revenues by City'!OH$5)</f>
        <v>0</v>
      </c>
      <c r="OI76" s="60">
        <f>('Total Revenues by City'!OI76/'Total Revenues by City'!OI$5)</f>
        <v>0</v>
      </c>
      <c r="OJ76" s="60">
        <f>('Total Revenues by City'!OJ76/'Total Revenues by City'!OJ$5)</f>
        <v>0</v>
      </c>
      <c r="OK76" s="60">
        <f>('Total Revenues by City'!OK76/'Total Revenues by City'!OK$5)</f>
        <v>0</v>
      </c>
      <c r="OL76" s="60">
        <f>('Total Revenues by City'!OL76/'Total Revenues by City'!OL$5)</f>
        <v>0</v>
      </c>
      <c r="OM76" s="60">
        <f>('Total Revenues by City'!OM76/'Total Revenues by City'!OM$5)</f>
        <v>0</v>
      </c>
      <c r="ON76" s="60">
        <f>('Total Revenues by City'!ON76/'Total Revenues by City'!ON$5)</f>
        <v>0</v>
      </c>
      <c r="OO76" s="60">
        <f>('Total Revenues by City'!OO76/'Total Revenues by City'!OO$5)</f>
        <v>0</v>
      </c>
      <c r="OP76" s="60">
        <f>('Total Revenues by City'!OP76/'Total Revenues by City'!OP$5)</f>
        <v>0.57824324707349561</v>
      </c>
      <c r="OQ76" s="60">
        <f>('Total Revenues by City'!OQ76/'Total Revenues by City'!OQ$5)</f>
        <v>0</v>
      </c>
      <c r="OR76" s="60">
        <f>('Total Revenues by City'!OR76/'Total Revenues by City'!OR$5)</f>
        <v>0</v>
      </c>
      <c r="OS76" s="60">
        <f>('Total Revenues by City'!OS76/'Total Revenues by City'!OS$5)</f>
        <v>0</v>
      </c>
      <c r="OT76" s="60">
        <f>('Total Revenues by City'!OT76/'Total Revenues by City'!OT$5)</f>
        <v>0</v>
      </c>
      <c r="OU76" s="60">
        <f>('Total Revenues by City'!OU76/'Total Revenues by City'!OU$5)</f>
        <v>0</v>
      </c>
      <c r="OV76" s="60">
        <f>('Total Revenues by City'!OV76/'Total Revenues by City'!OV$5)</f>
        <v>0</v>
      </c>
      <c r="OW76" s="17">
        <f>('Total Revenues by City'!OW76/'Total Revenues by City'!OW$5)</f>
        <v>0</v>
      </c>
    </row>
    <row r="77" spans="1:413" x14ac:dyDescent="0.25">
      <c r="A77" s="13"/>
      <c r="B77" s="14">
        <v>334.36</v>
      </c>
      <c r="C77" s="15" t="s">
        <v>75</v>
      </c>
      <c r="D77" s="60">
        <f>('Total Revenues by City'!D77/'Total Revenues by City'!D$5)</f>
        <v>0</v>
      </c>
      <c r="E77" s="60">
        <f>('Total Revenues by City'!E77/'Total Revenues by City'!E$5)</f>
        <v>0</v>
      </c>
      <c r="F77" s="60">
        <f>('Total Revenues by City'!F77/'Total Revenues by City'!F$5)</f>
        <v>0</v>
      </c>
      <c r="G77" s="60">
        <f>('Total Revenues by City'!G77/'Total Revenues by City'!G$5)</f>
        <v>0</v>
      </c>
      <c r="H77" s="60">
        <f>('Total Revenues by City'!H77/'Total Revenues by City'!H$5)</f>
        <v>0</v>
      </c>
      <c r="I77" s="60">
        <f>('Total Revenues by City'!I77/'Total Revenues by City'!I$5)</f>
        <v>0</v>
      </c>
      <c r="J77" s="60">
        <f>('Total Revenues by City'!J77/'Total Revenues by City'!J$5)</f>
        <v>0</v>
      </c>
      <c r="K77" s="60">
        <f>('Total Revenues by City'!K77/'Total Revenues by City'!K$5)</f>
        <v>0</v>
      </c>
      <c r="L77" s="60">
        <f>('Total Revenues by City'!L77/'Total Revenues by City'!L$5)</f>
        <v>0</v>
      </c>
      <c r="M77" s="60">
        <f>('Total Revenues by City'!M77/'Total Revenues by City'!M$5)</f>
        <v>0</v>
      </c>
      <c r="N77" s="60">
        <f>('Total Revenues by City'!N77/'Total Revenues by City'!N$5)</f>
        <v>0</v>
      </c>
      <c r="O77" s="60">
        <f>('Total Revenues by City'!O77/'Total Revenues by City'!O$5)</f>
        <v>0</v>
      </c>
      <c r="P77" s="60">
        <f>('Total Revenues by City'!P77/'Total Revenues by City'!P$5)</f>
        <v>0</v>
      </c>
      <c r="Q77" s="60">
        <f>('Total Revenues by City'!Q77/'Total Revenues by City'!Q$5)</f>
        <v>0</v>
      </c>
      <c r="R77" s="60">
        <f>('Total Revenues by City'!R77/'Total Revenues by City'!R$5)</f>
        <v>0</v>
      </c>
      <c r="S77" s="60">
        <f>('Total Revenues by City'!S77/'Total Revenues by City'!S$5)</f>
        <v>0</v>
      </c>
      <c r="T77" s="60">
        <f>('Total Revenues by City'!T77/'Total Revenues by City'!T$5)</f>
        <v>0</v>
      </c>
      <c r="U77" s="60">
        <f>('Total Revenues by City'!U77/'Total Revenues by City'!U$5)</f>
        <v>0</v>
      </c>
      <c r="V77" s="60">
        <f>('Total Revenues by City'!V77/'Total Revenues by City'!V$5)</f>
        <v>0</v>
      </c>
      <c r="W77" s="60">
        <f>('Total Revenues by City'!W77/'Total Revenues by City'!W$5)</f>
        <v>0</v>
      </c>
      <c r="X77" s="60">
        <f>('Total Revenues by City'!X77/'Total Revenues by City'!X$5)</f>
        <v>0</v>
      </c>
      <c r="Y77" s="60">
        <f>('Total Revenues by City'!Y77/'Total Revenues by City'!Y$5)</f>
        <v>0</v>
      </c>
      <c r="Z77" s="60">
        <f>('Total Revenues by City'!Z77/'Total Revenues by City'!Z$5)</f>
        <v>0</v>
      </c>
      <c r="AA77" s="60">
        <f>('Total Revenues by City'!AA77/'Total Revenues by City'!AA$5)</f>
        <v>0</v>
      </c>
      <c r="AB77" s="60">
        <f>('Total Revenues by City'!AB77/'Total Revenues by City'!AB$5)</f>
        <v>0</v>
      </c>
      <c r="AC77" s="60">
        <f>('Total Revenues by City'!AC77/'Total Revenues by City'!AC$5)</f>
        <v>0</v>
      </c>
      <c r="AD77" s="60">
        <f>('Total Revenues by City'!AD77/'Total Revenues by City'!AD$5)</f>
        <v>0</v>
      </c>
      <c r="AE77" s="60">
        <f>('Total Revenues by City'!AE77/'Total Revenues by City'!AE$5)</f>
        <v>0</v>
      </c>
      <c r="AF77" s="60">
        <f>('Total Revenues by City'!AF77/'Total Revenues by City'!AF$5)</f>
        <v>0</v>
      </c>
      <c r="AG77" s="60">
        <f>('Total Revenues by City'!AG77/'Total Revenues by City'!AG$5)</f>
        <v>0</v>
      </c>
      <c r="AH77" s="60">
        <f>('Total Revenues by City'!AH77/'Total Revenues by City'!AH$5)</f>
        <v>25.48828125</v>
      </c>
      <c r="AI77" s="60">
        <f>('Total Revenues by City'!AI77/'Total Revenues by City'!AI$5)</f>
        <v>0</v>
      </c>
      <c r="AJ77" s="60">
        <f>('Total Revenues by City'!AJ77/'Total Revenues by City'!AJ$5)</f>
        <v>0</v>
      </c>
      <c r="AK77" s="60">
        <f>('Total Revenues by City'!AK77/'Total Revenues by City'!AK$5)</f>
        <v>0</v>
      </c>
      <c r="AL77" s="60">
        <f>('Total Revenues by City'!AL77/'Total Revenues by City'!AL$5)</f>
        <v>0</v>
      </c>
      <c r="AM77" s="60">
        <f>('Total Revenues by City'!AM77/'Total Revenues by City'!AM$5)</f>
        <v>0</v>
      </c>
      <c r="AN77" s="60">
        <f>('Total Revenues by City'!AN77/'Total Revenues by City'!AN$5)</f>
        <v>0</v>
      </c>
      <c r="AO77" s="60">
        <f>('Total Revenues by City'!AO77/'Total Revenues by City'!AO$5)</f>
        <v>36.317392003861315</v>
      </c>
      <c r="AP77" s="60">
        <f>('Total Revenues by City'!AP77/'Total Revenues by City'!AP$5)</f>
        <v>0</v>
      </c>
      <c r="AQ77" s="60">
        <f>('Total Revenues by City'!AQ77/'Total Revenues by City'!AQ$5)</f>
        <v>0</v>
      </c>
      <c r="AR77" s="60">
        <f>('Total Revenues by City'!AR77/'Total Revenues by City'!AR$5)</f>
        <v>0</v>
      </c>
      <c r="AS77" s="60">
        <f>('Total Revenues by City'!AS77/'Total Revenues by City'!AS$5)</f>
        <v>0</v>
      </c>
      <c r="AT77" s="60">
        <f>('Total Revenues by City'!AT77/'Total Revenues by City'!AT$5)</f>
        <v>0</v>
      </c>
      <c r="AU77" s="60">
        <f>('Total Revenues by City'!AU77/'Total Revenues by City'!AU$5)</f>
        <v>0</v>
      </c>
      <c r="AV77" s="60">
        <f>('Total Revenues by City'!AV77/'Total Revenues by City'!AV$5)</f>
        <v>0</v>
      </c>
      <c r="AW77" s="60">
        <f>('Total Revenues by City'!AW77/'Total Revenues by City'!AW$5)</f>
        <v>0</v>
      </c>
      <c r="AX77" s="60">
        <f>('Total Revenues by City'!AX77/'Total Revenues by City'!AX$5)</f>
        <v>0</v>
      </c>
      <c r="AY77" s="60">
        <f>('Total Revenues by City'!AY77/'Total Revenues by City'!AY$5)</f>
        <v>0</v>
      </c>
      <c r="AZ77" s="60">
        <f>('Total Revenues by City'!AZ77/'Total Revenues by City'!AZ$5)</f>
        <v>0</v>
      </c>
      <c r="BA77" s="60">
        <f>('Total Revenues by City'!BA77/'Total Revenues by City'!BA$5)</f>
        <v>0</v>
      </c>
      <c r="BB77" s="60">
        <f>('Total Revenues by City'!BB77/'Total Revenues by City'!BB$5)</f>
        <v>0</v>
      </c>
      <c r="BC77" s="60">
        <f>('Total Revenues by City'!BC77/'Total Revenues by City'!BC$5)</f>
        <v>0</v>
      </c>
      <c r="BD77" s="60">
        <f>('Total Revenues by City'!BD77/'Total Revenues by City'!BD$5)</f>
        <v>0</v>
      </c>
      <c r="BE77" s="60">
        <f>('Total Revenues by City'!BE77/'Total Revenues by City'!BE$5)</f>
        <v>0</v>
      </c>
      <c r="BF77" s="60">
        <f>('Total Revenues by City'!BF77/'Total Revenues by City'!BF$5)</f>
        <v>0</v>
      </c>
      <c r="BG77" s="60">
        <f>('Total Revenues by City'!BG77/'Total Revenues by City'!BG$5)</f>
        <v>0</v>
      </c>
      <c r="BH77" s="60">
        <f>('Total Revenues by City'!BH77/'Total Revenues by City'!BH$5)</f>
        <v>403.34719334719335</v>
      </c>
      <c r="BI77" s="60">
        <f>('Total Revenues by City'!BI77/'Total Revenues by City'!BI$5)</f>
        <v>0</v>
      </c>
      <c r="BJ77" s="60">
        <f>('Total Revenues by City'!BJ77/'Total Revenues by City'!BJ$5)</f>
        <v>0</v>
      </c>
      <c r="BK77" s="60">
        <f>('Total Revenues by City'!BK77/'Total Revenues by City'!BK$5)</f>
        <v>0</v>
      </c>
      <c r="BL77" s="60">
        <f>('Total Revenues by City'!BL77/'Total Revenues by City'!BL$5)</f>
        <v>0</v>
      </c>
      <c r="BM77" s="60">
        <f>('Total Revenues by City'!BM77/'Total Revenues by City'!BM$5)</f>
        <v>0</v>
      </c>
      <c r="BN77" s="60">
        <f>('Total Revenues by City'!BN77/'Total Revenues by City'!BN$5)</f>
        <v>0</v>
      </c>
      <c r="BO77" s="60">
        <f>('Total Revenues by City'!BO77/'Total Revenues by City'!BO$5)</f>
        <v>0</v>
      </c>
      <c r="BP77" s="60">
        <f>('Total Revenues by City'!BP77/'Total Revenues by City'!BP$5)</f>
        <v>0</v>
      </c>
      <c r="BQ77" s="60">
        <f>('Total Revenues by City'!BQ77/'Total Revenues by City'!BQ$5)</f>
        <v>0</v>
      </c>
      <c r="BR77" s="60">
        <f>('Total Revenues by City'!BR77/'Total Revenues by City'!BR$5)</f>
        <v>0</v>
      </c>
      <c r="BS77" s="60">
        <f>('Total Revenues by City'!BS77/'Total Revenues by City'!BS$5)</f>
        <v>0</v>
      </c>
      <c r="BT77" s="60">
        <f>('Total Revenues by City'!BT77/'Total Revenues by City'!BT$5)</f>
        <v>0</v>
      </c>
      <c r="BU77" s="60">
        <f>('Total Revenues by City'!BU77/'Total Revenues by City'!BU$5)</f>
        <v>0</v>
      </c>
      <c r="BV77" s="60">
        <f>('Total Revenues by City'!BV77/'Total Revenues by City'!BV$5)</f>
        <v>0</v>
      </c>
      <c r="BW77" s="60">
        <f>('Total Revenues by City'!BW77/'Total Revenues by City'!BW$5)</f>
        <v>34.162119633402085</v>
      </c>
      <c r="BX77" s="60">
        <f>('Total Revenues by City'!BX77/'Total Revenues by City'!BX$5)</f>
        <v>0</v>
      </c>
      <c r="BY77" s="60">
        <f>('Total Revenues by City'!BY77/'Total Revenues by City'!BY$5)</f>
        <v>0</v>
      </c>
      <c r="BZ77" s="60">
        <f>('Total Revenues by City'!BZ77/'Total Revenues by City'!BZ$5)</f>
        <v>0</v>
      </c>
      <c r="CA77" s="60">
        <f>('Total Revenues by City'!CA77/'Total Revenues by City'!CA$5)</f>
        <v>0</v>
      </c>
      <c r="CB77" s="60">
        <f>('Total Revenues by City'!CB77/'Total Revenues by City'!CB$5)</f>
        <v>0</v>
      </c>
      <c r="CC77" s="60">
        <f>('Total Revenues by City'!CC77/'Total Revenues by City'!CC$5)</f>
        <v>0</v>
      </c>
      <c r="CD77" s="60">
        <f>('Total Revenues by City'!CD77/'Total Revenues by City'!CD$5)</f>
        <v>2.4803661056982582</v>
      </c>
      <c r="CE77" s="60">
        <f>('Total Revenues by City'!CE77/'Total Revenues by City'!CE$5)</f>
        <v>0</v>
      </c>
      <c r="CF77" s="60">
        <f>('Total Revenues by City'!CF77/'Total Revenues by City'!CF$5)</f>
        <v>0</v>
      </c>
      <c r="CG77" s="60">
        <f>('Total Revenues by City'!CG77/'Total Revenues by City'!CG$5)</f>
        <v>0</v>
      </c>
      <c r="CH77" s="60">
        <f>('Total Revenues by City'!CH77/'Total Revenues by City'!CH$5)</f>
        <v>0</v>
      </c>
      <c r="CI77" s="60">
        <f>('Total Revenues by City'!CI77/'Total Revenues by City'!CI$5)</f>
        <v>0</v>
      </c>
      <c r="CJ77" s="60">
        <f>('Total Revenues by City'!CJ77/'Total Revenues by City'!CJ$5)</f>
        <v>0</v>
      </c>
      <c r="CK77" s="60">
        <f>('Total Revenues by City'!CK77/'Total Revenues by City'!CK$5)</f>
        <v>0</v>
      </c>
      <c r="CL77" s="60">
        <f>('Total Revenues by City'!CL77/'Total Revenues by City'!CL$5)</f>
        <v>0</v>
      </c>
      <c r="CM77" s="60">
        <f>('Total Revenues by City'!CM77/'Total Revenues by City'!CM$5)</f>
        <v>0</v>
      </c>
      <c r="CN77" s="60">
        <f>('Total Revenues by City'!CN77/'Total Revenues by City'!CN$5)</f>
        <v>0</v>
      </c>
      <c r="CO77" s="60">
        <f>('Total Revenues by City'!CO77/'Total Revenues by City'!CO$5)</f>
        <v>0</v>
      </c>
      <c r="CP77" s="60">
        <f>('Total Revenues by City'!CP77/'Total Revenues by City'!CP$5)</f>
        <v>0</v>
      </c>
      <c r="CQ77" s="60">
        <f>('Total Revenues by City'!CQ77/'Total Revenues by City'!CQ$5)</f>
        <v>0</v>
      </c>
      <c r="CR77" s="60">
        <f>('Total Revenues by City'!CR77/'Total Revenues by City'!CR$5)</f>
        <v>0</v>
      </c>
      <c r="CS77" s="60">
        <f>('Total Revenues by City'!CS77/'Total Revenues by City'!CS$5)</f>
        <v>0</v>
      </c>
      <c r="CT77" s="60">
        <f>('Total Revenues by City'!CT77/'Total Revenues by City'!CT$5)</f>
        <v>0</v>
      </c>
      <c r="CU77" s="60">
        <f>('Total Revenues by City'!CU77/'Total Revenues by City'!CU$5)</f>
        <v>81.725964306275188</v>
      </c>
      <c r="CV77" s="60">
        <f>('Total Revenues by City'!CV77/'Total Revenues by City'!CV$5)</f>
        <v>25.815835520559929</v>
      </c>
      <c r="CW77" s="60">
        <f>('Total Revenues by City'!CW77/'Total Revenues by City'!CW$5)</f>
        <v>0</v>
      </c>
      <c r="CX77" s="60">
        <f>('Total Revenues by City'!CX77/'Total Revenues by City'!CX$5)</f>
        <v>0</v>
      </c>
      <c r="CY77" s="60">
        <f>('Total Revenues by City'!CY77/'Total Revenues by City'!CY$5)</f>
        <v>0</v>
      </c>
      <c r="CZ77" s="60">
        <f>('Total Revenues by City'!CZ77/'Total Revenues by City'!CZ$5)</f>
        <v>0</v>
      </c>
      <c r="DA77" s="60">
        <f>('Total Revenues by City'!DA77/'Total Revenues by City'!DA$5)</f>
        <v>20.812900469884664</v>
      </c>
      <c r="DB77" s="60">
        <f>('Total Revenues by City'!DB77/'Total Revenues by City'!DB$5)</f>
        <v>0</v>
      </c>
      <c r="DC77" s="60">
        <f>('Total Revenues by City'!DC77/'Total Revenues by City'!DC$5)</f>
        <v>0</v>
      </c>
      <c r="DD77" s="60">
        <f>('Total Revenues by City'!DD77/'Total Revenues by City'!DD$5)</f>
        <v>0</v>
      </c>
      <c r="DE77" s="60">
        <f>('Total Revenues by City'!DE77/'Total Revenues by City'!DE$5)</f>
        <v>0</v>
      </c>
      <c r="DF77" s="60">
        <f>('Total Revenues by City'!DF77/'Total Revenues by City'!DF$5)</f>
        <v>0</v>
      </c>
      <c r="DG77" s="60">
        <f>('Total Revenues by City'!DG77/'Total Revenues by City'!DG$5)</f>
        <v>0</v>
      </c>
      <c r="DH77" s="60">
        <f>('Total Revenues by City'!DH77/'Total Revenues by City'!DH$5)</f>
        <v>0</v>
      </c>
      <c r="DI77" s="60">
        <f>('Total Revenues by City'!DI77/'Total Revenues by City'!DI$5)</f>
        <v>1.8882433356117567</v>
      </c>
      <c r="DJ77" s="60">
        <f>('Total Revenues by City'!DJ77/'Total Revenues by City'!DJ$5)</f>
        <v>0</v>
      </c>
      <c r="DK77" s="60">
        <f>('Total Revenues by City'!DK77/'Total Revenues by City'!DK$5)</f>
        <v>0</v>
      </c>
      <c r="DL77" s="60">
        <f>('Total Revenues by City'!DL77/'Total Revenues by City'!DL$5)</f>
        <v>0.15648267412271055</v>
      </c>
      <c r="DM77" s="60">
        <f>('Total Revenues by City'!DM77/'Total Revenues by City'!DM$5)</f>
        <v>0</v>
      </c>
      <c r="DN77" s="60">
        <f>('Total Revenues by City'!DN77/'Total Revenues by City'!DN$5)</f>
        <v>39.214075474407139</v>
      </c>
      <c r="DO77" s="60">
        <f>('Total Revenues by City'!DO77/'Total Revenues by City'!DO$5)</f>
        <v>0.20477116821951469</v>
      </c>
      <c r="DP77" s="60">
        <f>('Total Revenues by City'!DP77/'Total Revenues by City'!DP$5)</f>
        <v>0</v>
      </c>
      <c r="DQ77" s="60">
        <f>('Total Revenues by City'!DQ77/'Total Revenues by City'!DQ$5)</f>
        <v>0</v>
      </c>
      <c r="DR77" s="60">
        <f>('Total Revenues by City'!DR77/'Total Revenues by City'!DR$5)</f>
        <v>0</v>
      </c>
      <c r="DS77" s="60">
        <f>('Total Revenues by City'!DS77/'Total Revenues by City'!DS$5)</f>
        <v>0</v>
      </c>
      <c r="DT77" s="60">
        <f>('Total Revenues by City'!DT77/'Total Revenues by City'!DT$5)</f>
        <v>0</v>
      </c>
      <c r="DU77" s="60">
        <f>('Total Revenues by City'!DU77/'Total Revenues by City'!DU$5)</f>
        <v>0</v>
      </c>
      <c r="DV77" s="60">
        <f>('Total Revenues by City'!DV77/'Total Revenues by City'!DV$5)</f>
        <v>0</v>
      </c>
      <c r="DW77" s="60">
        <f>('Total Revenues by City'!DW77/'Total Revenues by City'!DW$5)</f>
        <v>0</v>
      </c>
      <c r="DX77" s="60">
        <f>('Total Revenues by City'!DX77/'Total Revenues by City'!DX$5)</f>
        <v>0</v>
      </c>
      <c r="DY77" s="60">
        <f>('Total Revenues by City'!DY77/'Total Revenues by City'!DY$5)</f>
        <v>0</v>
      </c>
      <c r="DZ77" s="60">
        <f>('Total Revenues by City'!DZ77/'Total Revenues by City'!DZ$5)</f>
        <v>0</v>
      </c>
      <c r="EA77" s="60">
        <f>('Total Revenues by City'!EA77/'Total Revenues by City'!EA$5)</f>
        <v>0</v>
      </c>
      <c r="EB77" s="60">
        <f>('Total Revenues by City'!EB77/'Total Revenues by City'!EB$5)</f>
        <v>0</v>
      </c>
      <c r="EC77" s="60">
        <f>('Total Revenues by City'!EC77/'Total Revenues by City'!EC$5)</f>
        <v>0</v>
      </c>
      <c r="ED77" s="60">
        <f>('Total Revenues by City'!ED77/'Total Revenues by City'!ED$5)</f>
        <v>0</v>
      </c>
      <c r="EE77" s="60">
        <f>('Total Revenues by City'!EE77/'Total Revenues by City'!EE$5)</f>
        <v>0</v>
      </c>
      <c r="EF77" s="60">
        <f>('Total Revenues by City'!EF77/'Total Revenues by City'!EF$5)</f>
        <v>0</v>
      </c>
      <c r="EG77" s="60">
        <f>('Total Revenues by City'!EG77/'Total Revenues by City'!EG$5)</f>
        <v>0</v>
      </c>
      <c r="EH77" s="60">
        <f>('Total Revenues by City'!EH77/'Total Revenues by City'!EH$5)</f>
        <v>0</v>
      </c>
      <c r="EI77" s="60">
        <f>('Total Revenues by City'!EI77/'Total Revenues by City'!EI$5)</f>
        <v>0</v>
      </c>
      <c r="EJ77" s="60">
        <f>('Total Revenues by City'!EJ77/'Total Revenues by City'!EJ$5)</f>
        <v>0</v>
      </c>
      <c r="EK77" s="60">
        <f>('Total Revenues by City'!EK77/'Total Revenues by City'!EK$5)</f>
        <v>0</v>
      </c>
      <c r="EL77" s="60">
        <f>('Total Revenues by City'!EL77/'Total Revenues by City'!EL$5)</f>
        <v>0</v>
      </c>
      <c r="EM77" s="60">
        <f>('Total Revenues by City'!EM77/'Total Revenues by City'!EM$5)</f>
        <v>0</v>
      </c>
      <c r="EN77" s="60">
        <f>('Total Revenues by City'!EN77/'Total Revenues by City'!EN$5)</f>
        <v>0</v>
      </c>
      <c r="EO77" s="60">
        <f>('Total Revenues by City'!EO77/'Total Revenues by City'!EO$5)</f>
        <v>0</v>
      </c>
      <c r="EP77" s="60">
        <f>('Total Revenues by City'!EP77/'Total Revenues by City'!EP$5)</f>
        <v>0</v>
      </c>
      <c r="EQ77" s="60">
        <f>('Total Revenues by City'!EQ77/'Total Revenues by City'!EQ$5)</f>
        <v>0</v>
      </c>
      <c r="ER77" s="60">
        <f>('Total Revenues by City'!ER77/'Total Revenues by City'!ER$5)</f>
        <v>0</v>
      </c>
      <c r="ES77" s="60">
        <f>('Total Revenues by City'!ES77/'Total Revenues by City'!ES$5)</f>
        <v>0</v>
      </c>
      <c r="ET77" s="60">
        <f>('Total Revenues by City'!ET77/'Total Revenues by City'!ET$5)</f>
        <v>0</v>
      </c>
      <c r="EU77" s="60">
        <f>('Total Revenues by City'!EU77/'Total Revenues by City'!EU$5)</f>
        <v>0</v>
      </c>
      <c r="EV77" s="60">
        <f>('Total Revenues by City'!EV77/'Total Revenues by City'!EV$5)</f>
        <v>0</v>
      </c>
      <c r="EW77" s="60">
        <f>('Total Revenues by City'!EW77/'Total Revenues by City'!EW$5)</f>
        <v>0</v>
      </c>
      <c r="EX77" s="60">
        <f>('Total Revenues by City'!EX77/'Total Revenues by City'!EX$5)</f>
        <v>0</v>
      </c>
      <c r="EY77" s="60">
        <f>('Total Revenues by City'!EY77/'Total Revenues by City'!EY$5)</f>
        <v>0</v>
      </c>
      <c r="EZ77" s="60">
        <f>('Total Revenues by City'!EZ77/'Total Revenues by City'!EZ$5)</f>
        <v>0</v>
      </c>
      <c r="FA77" s="60">
        <f>('Total Revenues by City'!FA77/'Total Revenues by City'!FA$5)</f>
        <v>0</v>
      </c>
      <c r="FB77" s="60">
        <f>('Total Revenues by City'!FB77/'Total Revenues by City'!FB$5)</f>
        <v>0.33274675370751439</v>
      </c>
      <c r="FC77" s="60">
        <f>('Total Revenues by City'!FC77/'Total Revenues by City'!FC$5)</f>
        <v>0</v>
      </c>
      <c r="FD77" s="60">
        <f>('Total Revenues by City'!FD77/'Total Revenues by City'!FD$5)</f>
        <v>1.4772032520325202</v>
      </c>
      <c r="FE77" s="60">
        <f>('Total Revenues by City'!FE77/'Total Revenues by City'!FE$5)</f>
        <v>0</v>
      </c>
      <c r="FF77" s="60">
        <f>('Total Revenues by City'!FF77/'Total Revenues by City'!FF$5)</f>
        <v>0</v>
      </c>
      <c r="FG77" s="60">
        <f>('Total Revenues by City'!FG77/'Total Revenues by City'!FG$5)</f>
        <v>0</v>
      </c>
      <c r="FH77" s="60">
        <f>('Total Revenues by City'!FH77/'Total Revenues by City'!FH$5)</f>
        <v>0</v>
      </c>
      <c r="FI77" s="60">
        <f>('Total Revenues by City'!FI77/'Total Revenues by City'!FI$5)</f>
        <v>0</v>
      </c>
      <c r="FJ77" s="60">
        <f>('Total Revenues by City'!FJ77/'Total Revenues by City'!FJ$5)</f>
        <v>0</v>
      </c>
      <c r="FK77" s="60">
        <f>('Total Revenues by City'!FK77/'Total Revenues by City'!FK$5)</f>
        <v>0</v>
      </c>
      <c r="FL77" s="60">
        <f>('Total Revenues by City'!FL77/'Total Revenues by City'!FL$5)</f>
        <v>0</v>
      </c>
      <c r="FM77" s="60">
        <f>('Total Revenues by City'!FM77/'Total Revenues by City'!FM$5)</f>
        <v>0</v>
      </c>
      <c r="FN77" s="60">
        <f>('Total Revenues by City'!FN77/'Total Revenues by City'!FN$5)</f>
        <v>0</v>
      </c>
      <c r="FO77" s="60">
        <f>('Total Revenues by City'!FO77/'Total Revenues by City'!FO$5)</f>
        <v>0</v>
      </c>
      <c r="FP77" s="60">
        <f>('Total Revenues by City'!FP77/'Total Revenues by City'!FP$5)</f>
        <v>0</v>
      </c>
      <c r="FQ77" s="60">
        <f>('Total Revenues by City'!FQ77/'Total Revenues by City'!FQ$5)</f>
        <v>0</v>
      </c>
      <c r="FR77" s="60">
        <f>('Total Revenues by City'!FR77/'Total Revenues by City'!FR$5)</f>
        <v>0</v>
      </c>
      <c r="FS77" s="60">
        <f>('Total Revenues by City'!FS77/'Total Revenues by City'!FS$5)</f>
        <v>0</v>
      </c>
      <c r="FT77" s="60">
        <f>('Total Revenues by City'!FT77/'Total Revenues by City'!FT$5)</f>
        <v>0</v>
      </c>
      <c r="FU77" s="60">
        <f>('Total Revenues by City'!FU77/'Total Revenues by City'!FU$5)</f>
        <v>0</v>
      </c>
      <c r="FV77" s="60">
        <f>('Total Revenues by City'!FV77/'Total Revenues by City'!FV$5)</f>
        <v>0</v>
      </c>
      <c r="FW77" s="60">
        <f>('Total Revenues by City'!FW77/'Total Revenues by City'!FW$5)</f>
        <v>0</v>
      </c>
      <c r="FX77" s="60">
        <f>('Total Revenues by City'!FX77/'Total Revenues by City'!FX$5)</f>
        <v>0</v>
      </c>
      <c r="FY77" s="60">
        <f>('Total Revenues by City'!FY77/'Total Revenues by City'!FY$5)</f>
        <v>0</v>
      </c>
      <c r="FZ77" s="60">
        <f>('Total Revenues by City'!FZ77/'Total Revenues by City'!FZ$5)</f>
        <v>0</v>
      </c>
      <c r="GA77" s="60">
        <f>('Total Revenues by City'!GA77/'Total Revenues by City'!GA$5)</f>
        <v>0</v>
      </c>
      <c r="GB77" s="60">
        <f>('Total Revenues by City'!GB77/'Total Revenues by City'!GB$5)</f>
        <v>0</v>
      </c>
      <c r="GC77" s="60">
        <f>('Total Revenues by City'!GC77/'Total Revenues by City'!GC$5)</f>
        <v>0</v>
      </c>
      <c r="GD77" s="60">
        <f>('Total Revenues by City'!GD77/'Total Revenues by City'!GD$5)</f>
        <v>0</v>
      </c>
      <c r="GE77" s="60">
        <f>('Total Revenues by City'!GE77/'Total Revenues by City'!GE$5)</f>
        <v>155.31076910582311</v>
      </c>
      <c r="GF77" s="60">
        <f>('Total Revenues by City'!GF77/'Total Revenues by City'!GF$5)</f>
        <v>0</v>
      </c>
      <c r="GG77" s="60">
        <f>('Total Revenues by City'!GG77/'Total Revenues by City'!GG$5)</f>
        <v>0</v>
      </c>
      <c r="GH77" s="60">
        <f>('Total Revenues by City'!GH77/'Total Revenues by City'!GH$5)</f>
        <v>0</v>
      </c>
      <c r="GI77" s="60">
        <f>('Total Revenues by City'!GI77/'Total Revenues by City'!GI$5)</f>
        <v>0</v>
      </c>
      <c r="GJ77" s="60">
        <f>('Total Revenues by City'!GJ77/'Total Revenues by City'!GJ$5)</f>
        <v>0</v>
      </c>
      <c r="GK77" s="60">
        <f>('Total Revenues by City'!GK77/'Total Revenues by City'!GK$5)</f>
        <v>0</v>
      </c>
      <c r="GL77" s="60">
        <f>('Total Revenues by City'!GL77/'Total Revenues by City'!GL$5)</f>
        <v>0</v>
      </c>
      <c r="GM77" s="60">
        <f>('Total Revenues by City'!GM77/'Total Revenues by City'!GM$5)</f>
        <v>0</v>
      </c>
      <c r="GN77" s="60">
        <f>('Total Revenues by City'!GN77/'Total Revenues by City'!GN$5)</f>
        <v>0</v>
      </c>
      <c r="GO77" s="60">
        <f>('Total Revenues by City'!GO77/'Total Revenues by City'!GO$5)</f>
        <v>0</v>
      </c>
      <c r="GP77" s="60">
        <f>('Total Revenues by City'!GP77/'Total Revenues by City'!GP$5)</f>
        <v>0</v>
      </c>
      <c r="GQ77" s="60">
        <f>('Total Revenues by City'!GQ77/'Total Revenues by City'!GQ$5)</f>
        <v>0</v>
      </c>
      <c r="GR77" s="60">
        <f>('Total Revenues by City'!GR77/'Total Revenues by City'!GR$5)</f>
        <v>0</v>
      </c>
      <c r="GS77" s="60">
        <f>('Total Revenues by City'!GS77/'Total Revenues by City'!GS$5)</f>
        <v>0</v>
      </c>
      <c r="GT77" s="60">
        <f>('Total Revenues by City'!GT77/'Total Revenues by City'!GT$5)</f>
        <v>0</v>
      </c>
      <c r="GU77" s="60">
        <f>('Total Revenues by City'!GU77/'Total Revenues by City'!GU$5)</f>
        <v>0</v>
      </c>
      <c r="GV77" s="60">
        <f>('Total Revenues by City'!GV77/'Total Revenues by City'!GV$5)</f>
        <v>0</v>
      </c>
      <c r="GW77" s="60">
        <f>('Total Revenues by City'!GW77/'Total Revenues by City'!GW$5)</f>
        <v>0</v>
      </c>
      <c r="GX77" s="60">
        <f>('Total Revenues by City'!GX77/'Total Revenues by City'!GX$5)</f>
        <v>0</v>
      </c>
      <c r="GY77" s="60">
        <f>('Total Revenues by City'!GY77/'Total Revenues by City'!GY$5)</f>
        <v>0</v>
      </c>
      <c r="GZ77" s="60">
        <f>('Total Revenues by City'!GZ77/'Total Revenues by City'!GZ$5)</f>
        <v>5.771653543307087</v>
      </c>
      <c r="HA77" s="60">
        <f>('Total Revenues by City'!HA77/'Total Revenues by City'!HA$5)</f>
        <v>0</v>
      </c>
      <c r="HB77" s="60">
        <f>('Total Revenues by City'!HB77/'Total Revenues by City'!HB$5)</f>
        <v>0</v>
      </c>
      <c r="HC77" s="60">
        <f>('Total Revenues by City'!HC77/'Total Revenues by City'!HC$5)</f>
        <v>0</v>
      </c>
      <c r="HD77" s="60">
        <f>('Total Revenues by City'!HD77/'Total Revenues by City'!HD$5)</f>
        <v>0</v>
      </c>
      <c r="HE77" s="60">
        <f>('Total Revenues by City'!HE77/'Total Revenues by City'!HE$5)</f>
        <v>0</v>
      </c>
      <c r="HF77" s="60">
        <f>('Total Revenues by City'!HF77/'Total Revenues by City'!HF$5)</f>
        <v>0</v>
      </c>
      <c r="HG77" s="60">
        <f>('Total Revenues by City'!HG77/'Total Revenues by City'!HG$5)</f>
        <v>0</v>
      </c>
      <c r="HH77" s="60">
        <f>('Total Revenues by City'!HH77/'Total Revenues by City'!HH$5)</f>
        <v>0</v>
      </c>
      <c r="HI77" s="60">
        <f>('Total Revenues by City'!HI77/'Total Revenues by City'!HI$5)</f>
        <v>0</v>
      </c>
      <c r="HJ77" s="60">
        <f>('Total Revenues by City'!HJ77/'Total Revenues by City'!HJ$5)</f>
        <v>0</v>
      </c>
      <c r="HK77" s="60">
        <f>('Total Revenues by City'!HK77/'Total Revenues by City'!HK$5)</f>
        <v>0</v>
      </c>
      <c r="HL77" s="60">
        <f>('Total Revenues by City'!HL77/'Total Revenues by City'!HL$5)</f>
        <v>0</v>
      </c>
      <c r="HM77" s="60">
        <f>('Total Revenues by City'!HM77/'Total Revenues by City'!HM$5)</f>
        <v>0</v>
      </c>
      <c r="HN77" s="60">
        <f>('Total Revenues by City'!HN77/'Total Revenues by City'!HN$5)</f>
        <v>0</v>
      </c>
      <c r="HO77" s="60">
        <f>('Total Revenues by City'!HO77/'Total Revenues by City'!HO$5)</f>
        <v>0</v>
      </c>
      <c r="HP77" s="60">
        <f>('Total Revenues by City'!HP77/'Total Revenues by City'!HP$5)</f>
        <v>0</v>
      </c>
      <c r="HQ77" s="60">
        <f>('Total Revenues by City'!HQ77/'Total Revenues by City'!HQ$5)</f>
        <v>0</v>
      </c>
      <c r="HR77" s="60">
        <f>('Total Revenues by City'!HR77/'Total Revenues by City'!HR$5)</f>
        <v>0</v>
      </c>
      <c r="HS77" s="60">
        <f>('Total Revenues by City'!HS77/'Total Revenues by City'!HS$5)</f>
        <v>0</v>
      </c>
      <c r="HT77" s="60">
        <f>('Total Revenues by City'!HT77/'Total Revenues by City'!HT$5)</f>
        <v>0</v>
      </c>
      <c r="HU77" s="60">
        <f>('Total Revenues by City'!HU77/'Total Revenues by City'!HU$5)</f>
        <v>0</v>
      </c>
      <c r="HV77" s="60">
        <f>('Total Revenues by City'!HV77/'Total Revenues by City'!HV$5)</f>
        <v>0</v>
      </c>
      <c r="HW77" s="60">
        <f>('Total Revenues by City'!HW77/'Total Revenues by City'!HW$5)</f>
        <v>0</v>
      </c>
      <c r="HX77" s="60">
        <f>('Total Revenues by City'!HX77/'Total Revenues by City'!HX$5)</f>
        <v>0</v>
      </c>
      <c r="HY77" s="60">
        <f>('Total Revenues by City'!HY77/'Total Revenues by City'!HY$5)</f>
        <v>0</v>
      </c>
      <c r="HZ77" s="60">
        <f>('Total Revenues by City'!HZ77/'Total Revenues by City'!HZ$5)</f>
        <v>0</v>
      </c>
      <c r="IA77" s="60">
        <f>('Total Revenues by City'!IA77/'Total Revenues by City'!IA$5)</f>
        <v>0</v>
      </c>
      <c r="IB77" s="60">
        <f>('Total Revenues by City'!IB77/'Total Revenues by City'!IB$5)</f>
        <v>0</v>
      </c>
      <c r="IC77" s="60">
        <f>('Total Revenues by City'!IC77/'Total Revenues by City'!IC$5)</f>
        <v>0</v>
      </c>
      <c r="ID77" s="60">
        <f>('Total Revenues by City'!ID77/'Total Revenues by City'!ID$5)</f>
        <v>0</v>
      </c>
      <c r="IE77" s="60">
        <f>('Total Revenues by City'!IE77/'Total Revenues by City'!IE$5)</f>
        <v>0</v>
      </c>
      <c r="IF77" s="60">
        <f>('Total Revenues by City'!IF77/'Total Revenues by City'!IF$5)</f>
        <v>100.69904076738609</v>
      </c>
      <c r="IG77" s="60">
        <f>('Total Revenues by City'!IG77/'Total Revenues by City'!IG$5)</f>
        <v>0</v>
      </c>
      <c r="IH77" s="60">
        <f>('Total Revenues by City'!IH77/'Total Revenues by City'!IH$5)</f>
        <v>3.432206119162641</v>
      </c>
      <c r="II77" s="60">
        <f>('Total Revenues by City'!II77/'Total Revenues by City'!II$5)</f>
        <v>0</v>
      </c>
      <c r="IJ77" s="60">
        <f>('Total Revenues by City'!IJ77/'Total Revenues by City'!IJ$5)</f>
        <v>0</v>
      </c>
      <c r="IK77" s="60">
        <f>('Total Revenues by City'!IK77/'Total Revenues by City'!IK$5)</f>
        <v>0</v>
      </c>
      <c r="IL77" s="60">
        <f>('Total Revenues by City'!IL77/'Total Revenues by City'!IL$5)</f>
        <v>0</v>
      </c>
      <c r="IM77" s="60">
        <f>('Total Revenues by City'!IM77/'Total Revenues by City'!IM$5)</f>
        <v>1.3754879073676347</v>
      </c>
      <c r="IN77" s="60">
        <f>('Total Revenues by City'!IN77/'Total Revenues by City'!IN$5)</f>
        <v>0</v>
      </c>
      <c r="IO77" s="60">
        <f>('Total Revenues by City'!IO77/'Total Revenues by City'!IO$5)</f>
        <v>0</v>
      </c>
      <c r="IP77" s="60">
        <f>('Total Revenues by City'!IP77/'Total Revenues by City'!IP$5)</f>
        <v>0</v>
      </c>
      <c r="IQ77" s="60">
        <f>('Total Revenues by City'!IQ77/'Total Revenues by City'!IQ$5)</f>
        <v>0</v>
      </c>
      <c r="IR77" s="60">
        <f>('Total Revenues by City'!IR77/'Total Revenues by City'!IR$5)</f>
        <v>0</v>
      </c>
      <c r="IS77" s="60">
        <f>('Total Revenues by City'!IS77/'Total Revenues by City'!IS$5)</f>
        <v>0</v>
      </c>
      <c r="IT77" s="60">
        <f>('Total Revenues by City'!IT77/'Total Revenues by City'!IT$5)</f>
        <v>0</v>
      </c>
      <c r="IU77" s="60">
        <f>('Total Revenues by City'!IU77/'Total Revenues by City'!IU$5)</f>
        <v>0.61472410596672689</v>
      </c>
      <c r="IV77" s="60">
        <f>('Total Revenues by City'!IV77/'Total Revenues by City'!IV$5)</f>
        <v>0</v>
      </c>
      <c r="IW77" s="60">
        <f>('Total Revenues by City'!IW77/'Total Revenues by City'!IW$5)</f>
        <v>0</v>
      </c>
      <c r="IX77" s="60">
        <f>('Total Revenues by City'!IX77/'Total Revenues by City'!IX$5)</f>
        <v>301.05436774587662</v>
      </c>
      <c r="IY77" s="60">
        <f>('Total Revenues by City'!IY77/'Total Revenues by City'!IY$5)</f>
        <v>0</v>
      </c>
      <c r="IZ77" s="60">
        <f>('Total Revenues by City'!IZ77/'Total Revenues by City'!IZ$5)</f>
        <v>0</v>
      </c>
      <c r="JA77" s="60">
        <f>('Total Revenues by City'!JA77/'Total Revenues by City'!JA$5)</f>
        <v>0</v>
      </c>
      <c r="JB77" s="60">
        <f>('Total Revenues by City'!JB77/'Total Revenues by City'!JB$5)</f>
        <v>0</v>
      </c>
      <c r="JC77" s="60">
        <f>('Total Revenues by City'!JC77/'Total Revenues by City'!JC$5)</f>
        <v>0</v>
      </c>
      <c r="JD77" s="60">
        <f>('Total Revenues by City'!JD77/'Total Revenues by City'!JD$5)</f>
        <v>0</v>
      </c>
      <c r="JE77" s="60">
        <f>('Total Revenues by City'!JE77/'Total Revenues by City'!JE$5)</f>
        <v>0</v>
      </c>
      <c r="JF77" s="60">
        <f>('Total Revenues by City'!JF77/'Total Revenues by City'!JF$5)</f>
        <v>0</v>
      </c>
      <c r="JG77" s="60">
        <f>('Total Revenues by City'!JG77/'Total Revenues by City'!JG$5)</f>
        <v>0</v>
      </c>
      <c r="JH77" s="60">
        <f>('Total Revenues by City'!JH77/'Total Revenues by City'!JH$5)</f>
        <v>0</v>
      </c>
      <c r="JI77" s="60">
        <f>('Total Revenues by City'!JI77/'Total Revenues by City'!JI$5)</f>
        <v>0</v>
      </c>
      <c r="JJ77" s="60">
        <f>('Total Revenues by City'!JJ77/'Total Revenues by City'!JJ$5)</f>
        <v>0</v>
      </c>
      <c r="JK77" s="60">
        <f>('Total Revenues by City'!JK77/'Total Revenues by City'!JK$5)</f>
        <v>0</v>
      </c>
      <c r="JL77" s="60">
        <f>('Total Revenues by City'!JL77/'Total Revenues by City'!JL$5)</f>
        <v>0</v>
      </c>
      <c r="JM77" s="60">
        <f>('Total Revenues by City'!JM77/'Total Revenues by City'!JM$5)</f>
        <v>0</v>
      </c>
      <c r="JN77" s="60">
        <f>('Total Revenues by City'!JN77/'Total Revenues by City'!JN$5)</f>
        <v>0</v>
      </c>
      <c r="JO77" s="60">
        <f>('Total Revenues by City'!JO77/'Total Revenues by City'!JO$5)</f>
        <v>0</v>
      </c>
      <c r="JP77" s="60">
        <f>('Total Revenues by City'!JP77/'Total Revenues by City'!JP$5)</f>
        <v>0</v>
      </c>
      <c r="JQ77" s="60">
        <f>('Total Revenues by City'!JQ77/'Total Revenues by City'!JQ$5)</f>
        <v>14.480372572143734</v>
      </c>
      <c r="JR77" s="60">
        <f>('Total Revenues by City'!JR77/'Total Revenues by City'!JR$5)</f>
        <v>26.916385179945177</v>
      </c>
      <c r="JS77" s="60">
        <f>('Total Revenues by City'!JS77/'Total Revenues by City'!JS$5)</f>
        <v>0</v>
      </c>
      <c r="JT77" s="60">
        <f>('Total Revenues by City'!JT77/'Total Revenues by City'!JT$5)</f>
        <v>0</v>
      </c>
      <c r="JU77" s="60">
        <f>('Total Revenues by City'!JU77/'Total Revenues by City'!JU$5)</f>
        <v>0</v>
      </c>
      <c r="JV77" s="60">
        <f>('Total Revenues by City'!JV77/'Total Revenues by City'!JV$5)</f>
        <v>0</v>
      </c>
      <c r="JW77" s="60">
        <f>('Total Revenues by City'!JW77/'Total Revenues by City'!JW$5)</f>
        <v>0</v>
      </c>
      <c r="JX77" s="60">
        <f>('Total Revenues by City'!JX77/'Total Revenues by City'!JX$5)</f>
        <v>0</v>
      </c>
      <c r="JY77" s="60">
        <f>('Total Revenues by City'!JY77/'Total Revenues by City'!JY$5)</f>
        <v>0</v>
      </c>
      <c r="JZ77" s="60">
        <f>('Total Revenues by City'!JZ77/'Total Revenues by City'!JZ$5)</f>
        <v>0</v>
      </c>
      <c r="KA77" s="60">
        <f>('Total Revenues by City'!KA77/'Total Revenues by City'!KA$5)</f>
        <v>0</v>
      </c>
      <c r="KB77" s="60">
        <f>('Total Revenues by City'!KB77/'Total Revenues by City'!KB$5)</f>
        <v>6.0666672176809466E-3</v>
      </c>
      <c r="KC77" s="60">
        <f>('Total Revenues by City'!KC77/'Total Revenues by City'!KC$5)</f>
        <v>0</v>
      </c>
      <c r="KD77" s="60">
        <f>('Total Revenues by City'!KD77/'Total Revenues by City'!KD$5)</f>
        <v>0</v>
      </c>
      <c r="KE77" s="60">
        <f>('Total Revenues by City'!KE77/'Total Revenues by City'!KE$5)</f>
        <v>0</v>
      </c>
      <c r="KF77" s="60">
        <f>('Total Revenues by City'!KF77/'Total Revenues by City'!KF$5)</f>
        <v>0</v>
      </c>
      <c r="KG77" s="60">
        <f>('Total Revenues by City'!KG77/'Total Revenues by City'!KG$5)</f>
        <v>0</v>
      </c>
      <c r="KH77" s="60">
        <f>('Total Revenues by City'!KH77/'Total Revenues by City'!KH$5)</f>
        <v>2.1782733034472099</v>
      </c>
      <c r="KI77" s="60">
        <f>('Total Revenues by City'!KI77/'Total Revenues by City'!KI$5)</f>
        <v>0</v>
      </c>
      <c r="KJ77" s="60">
        <f>('Total Revenues by City'!KJ77/'Total Revenues by City'!KJ$5)</f>
        <v>0</v>
      </c>
      <c r="KK77" s="60">
        <f>('Total Revenues by City'!KK77/'Total Revenues by City'!KK$5)</f>
        <v>0</v>
      </c>
      <c r="KL77" s="60">
        <f>('Total Revenues by City'!KL77/'Total Revenues by City'!KL$5)</f>
        <v>0</v>
      </c>
      <c r="KM77" s="60">
        <f>('Total Revenues by City'!KM77/'Total Revenues by City'!KM$5)</f>
        <v>0</v>
      </c>
      <c r="KN77" s="60">
        <f>('Total Revenues by City'!KN77/'Total Revenues by City'!KN$5)</f>
        <v>0</v>
      </c>
      <c r="KO77" s="60">
        <f>('Total Revenues by City'!KO77/'Total Revenues by City'!KO$5)</f>
        <v>0</v>
      </c>
      <c r="KP77" s="60">
        <f>('Total Revenues by City'!KP77/'Total Revenues by City'!KP$5)</f>
        <v>9.1102449414270499</v>
      </c>
      <c r="KQ77" s="60">
        <f>('Total Revenues by City'!KQ77/'Total Revenues by City'!KQ$5)</f>
        <v>0</v>
      </c>
      <c r="KR77" s="60">
        <f>('Total Revenues by City'!KR77/'Total Revenues by City'!KR$5)</f>
        <v>0</v>
      </c>
      <c r="KS77" s="60">
        <f>('Total Revenues by City'!KS77/'Total Revenues by City'!KS$5)</f>
        <v>0</v>
      </c>
      <c r="KT77" s="60">
        <f>('Total Revenues by City'!KT77/'Total Revenues by City'!KT$5)</f>
        <v>0</v>
      </c>
      <c r="KU77" s="60">
        <f>('Total Revenues by City'!KU77/'Total Revenues by City'!KU$5)</f>
        <v>0</v>
      </c>
      <c r="KV77" s="60">
        <f>('Total Revenues by City'!KV77/'Total Revenues by City'!KV$5)</f>
        <v>0</v>
      </c>
      <c r="KW77" s="60">
        <f>('Total Revenues by City'!KW77/'Total Revenues by City'!KW$5)</f>
        <v>0</v>
      </c>
      <c r="KX77" s="60">
        <f>('Total Revenues by City'!KX77/'Total Revenues by City'!KX$5)</f>
        <v>0</v>
      </c>
      <c r="KY77" s="60">
        <f>('Total Revenues by City'!KY77/'Total Revenues by City'!KY$5)</f>
        <v>0</v>
      </c>
      <c r="KZ77" s="60">
        <f>('Total Revenues by City'!KZ77/'Total Revenues by City'!KZ$5)</f>
        <v>0</v>
      </c>
      <c r="LA77" s="60">
        <f>('Total Revenues by City'!LA77/'Total Revenues by City'!LA$5)</f>
        <v>0</v>
      </c>
      <c r="LB77" s="60">
        <f>('Total Revenues by City'!LB77/'Total Revenues by City'!LB$5)</f>
        <v>0</v>
      </c>
      <c r="LC77" s="60">
        <f>('Total Revenues by City'!LC77/'Total Revenues by City'!LC$5)</f>
        <v>0</v>
      </c>
      <c r="LD77" s="60">
        <f>('Total Revenues by City'!LD77/'Total Revenues by City'!LD$5)</f>
        <v>16.574397052898174</v>
      </c>
      <c r="LE77" s="60">
        <f>('Total Revenues by City'!LE77/'Total Revenues by City'!LE$5)</f>
        <v>0</v>
      </c>
      <c r="LF77" s="60">
        <f>('Total Revenues by City'!LF77/'Total Revenues by City'!LF$5)</f>
        <v>0</v>
      </c>
      <c r="LG77" s="60">
        <f>('Total Revenues by City'!LG77/'Total Revenues by City'!LG$5)</f>
        <v>0</v>
      </c>
      <c r="LH77" s="60">
        <f>('Total Revenues by City'!LH77/'Total Revenues by City'!LH$5)</f>
        <v>0</v>
      </c>
      <c r="LI77" s="60">
        <f>('Total Revenues by City'!LI77/'Total Revenues by City'!LI$5)</f>
        <v>0</v>
      </c>
      <c r="LJ77" s="60">
        <f>('Total Revenues by City'!LJ77/'Total Revenues by City'!LJ$5)</f>
        <v>0</v>
      </c>
      <c r="LK77" s="60">
        <f>('Total Revenues by City'!LK77/'Total Revenues by City'!LK$5)</f>
        <v>7.8663896435991694</v>
      </c>
      <c r="LL77" s="60">
        <f>('Total Revenues by City'!LL77/'Total Revenues by City'!LL$5)</f>
        <v>0</v>
      </c>
      <c r="LM77" s="60">
        <f>('Total Revenues by City'!LM77/'Total Revenues by City'!LM$5)</f>
        <v>0</v>
      </c>
      <c r="LN77" s="60">
        <f>('Total Revenues by City'!LN77/'Total Revenues by City'!LN$5)</f>
        <v>0</v>
      </c>
      <c r="LO77" s="60">
        <f>('Total Revenues by City'!LO77/'Total Revenues by City'!LO$5)</f>
        <v>0</v>
      </c>
      <c r="LP77" s="60">
        <f>('Total Revenues by City'!LP77/'Total Revenues by City'!LP$5)</f>
        <v>0</v>
      </c>
      <c r="LQ77" s="60">
        <f>('Total Revenues by City'!LQ77/'Total Revenues by City'!LQ$5)</f>
        <v>0</v>
      </c>
      <c r="LR77" s="60">
        <f>('Total Revenues by City'!LR77/'Total Revenues by City'!LR$5)</f>
        <v>0</v>
      </c>
      <c r="LS77" s="60">
        <f>('Total Revenues by City'!LS77/'Total Revenues by City'!LS$5)</f>
        <v>0</v>
      </c>
      <c r="LT77" s="60">
        <f>('Total Revenues by City'!LT77/'Total Revenues by City'!LT$5)</f>
        <v>0</v>
      </c>
      <c r="LU77" s="60">
        <f>('Total Revenues by City'!LU77/'Total Revenues by City'!LU$5)</f>
        <v>0</v>
      </c>
      <c r="LV77" s="60">
        <f>('Total Revenues by City'!LV77/'Total Revenues by City'!LV$5)</f>
        <v>3.6368976264684729</v>
      </c>
      <c r="LW77" s="60">
        <f>('Total Revenues by City'!LW77/'Total Revenues by City'!LW$5)</f>
        <v>0</v>
      </c>
      <c r="LX77" s="60">
        <f>('Total Revenues by City'!LX77/'Total Revenues by City'!LX$5)</f>
        <v>13.121438303418044</v>
      </c>
      <c r="LY77" s="60">
        <f>('Total Revenues by City'!LY77/'Total Revenues by City'!LY$5)</f>
        <v>0</v>
      </c>
      <c r="LZ77" s="60">
        <f>('Total Revenues by City'!LZ77/'Total Revenues by City'!LZ$5)</f>
        <v>0</v>
      </c>
      <c r="MA77" s="60">
        <f>('Total Revenues by City'!MA77/'Total Revenues by City'!MA$5)</f>
        <v>0</v>
      </c>
      <c r="MB77" s="60">
        <f>('Total Revenues by City'!MB77/'Total Revenues by City'!MB$5)</f>
        <v>0</v>
      </c>
      <c r="MC77" s="60">
        <f>('Total Revenues by City'!MC77/'Total Revenues by City'!MC$5)</f>
        <v>88.756738146763723</v>
      </c>
      <c r="MD77" s="60">
        <f>('Total Revenues by City'!MD77/'Total Revenues by City'!MD$5)</f>
        <v>0</v>
      </c>
      <c r="ME77" s="60">
        <f>('Total Revenues by City'!ME77/'Total Revenues by City'!ME$5)</f>
        <v>0</v>
      </c>
      <c r="MF77" s="60">
        <f>('Total Revenues by City'!MF77/'Total Revenues by City'!MF$5)</f>
        <v>0</v>
      </c>
      <c r="MG77" s="60">
        <f>('Total Revenues by City'!MG77/'Total Revenues by City'!MG$5)</f>
        <v>0</v>
      </c>
      <c r="MH77" s="60">
        <f>('Total Revenues by City'!MH77/'Total Revenues by City'!MH$5)</f>
        <v>0</v>
      </c>
      <c r="MI77" s="60">
        <f>('Total Revenues by City'!MI77/'Total Revenues by City'!MI$5)</f>
        <v>0</v>
      </c>
      <c r="MJ77" s="60">
        <f>('Total Revenues by City'!MJ77/'Total Revenues by City'!MJ$5)</f>
        <v>0</v>
      </c>
      <c r="MK77" s="60">
        <f>('Total Revenues by City'!MK77/'Total Revenues by City'!MK$5)</f>
        <v>0</v>
      </c>
      <c r="ML77" s="60">
        <f>('Total Revenues by City'!ML77/'Total Revenues by City'!ML$5)</f>
        <v>0</v>
      </c>
      <c r="MM77" s="60">
        <f>('Total Revenues by City'!MM77/'Total Revenues by City'!MM$5)</f>
        <v>-6.8691900691900694</v>
      </c>
      <c r="MN77" s="60">
        <f>('Total Revenues by City'!MN77/'Total Revenues by City'!MN$5)</f>
        <v>46.841219768664565</v>
      </c>
      <c r="MO77" s="60">
        <f>('Total Revenues by City'!MO77/'Total Revenues by City'!MO$5)</f>
        <v>0</v>
      </c>
      <c r="MP77" s="60">
        <f>('Total Revenues by City'!MP77/'Total Revenues by City'!MP$5)</f>
        <v>0</v>
      </c>
      <c r="MQ77" s="60">
        <f>('Total Revenues by City'!MQ77/'Total Revenues by City'!MQ$5)</f>
        <v>0</v>
      </c>
      <c r="MR77" s="60">
        <f>('Total Revenues by City'!MR77/'Total Revenues by City'!MR$5)</f>
        <v>0</v>
      </c>
      <c r="MS77" s="60">
        <f>('Total Revenues by City'!MS77/'Total Revenues by City'!MS$5)</f>
        <v>28.076380908603387</v>
      </c>
      <c r="MT77" s="60">
        <f>('Total Revenues by City'!MT77/'Total Revenues by City'!MT$5)</f>
        <v>0</v>
      </c>
      <c r="MU77" s="60">
        <f>('Total Revenues by City'!MU77/'Total Revenues by City'!MU$5)</f>
        <v>0</v>
      </c>
      <c r="MV77" s="60">
        <f>('Total Revenues by City'!MV77/'Total Revenues by City'!MV$5)</f>
        <v>0</v>
      </c>
      <c r="MW77" s="60">
        <f>('Total Revenues by City'!MW77/'Total Revenues by City'!MW$5)</f>
        <v>0</v>
      </c>
      <c r="MX77" s="60">
        <f>('Total Revenues by City'!MX77/'Total Revenues by City'!MX$5)</f>
        <v>0</v>
      </c>
      <c r="MY77" s="60">
        <f>('Total Revenues by City'!MY77/'Total Revenues by City'!MY$5)</f>
        <v>0</v>
      </c>
      <c r="MZ77" s="60">
        <f>('Total Revenues by City'!MZ77/'Total Revenues by City'!MZ$5)</f>
        <v>0</v>
      </c>
      <c r="NA77" s="60">
        <f>('Total Revenues by City'!NA77/'Total Revenues by City'!NA$5)</f>
        <v>0</v>
      </c>
      <c r="NB77" s="60">
        <f>('Total Revenues by City'!NB77/'Total Revenues by City'!NB$5)</f>
        <v>0</v>
      </c>
      <c r="NC77" s="60">
        <f>('Total Revenues by City'!NC77/'Total Revenues by City'!NC$5)</f>
        <v>0</v>
      </c>
      <c r="ND77" s="60">
        <f>('Total Revenues by City'!ND77/'Total Revenues by City'!ND$5)</f>
        <v>0</v>
      </c>
      <c r="NE77" s="60">
        <f>('Total Revenues by City'!NE77/'Total Revenues by City'!NE$5)</f>
        <v>0</v>
      </c>
      <c r="NF77" s="60">
        <f>('Total Revenues by City'!NF77/'Total Revenues by City'!NF$5)</f>
        <v>0</v>
      </c>
      <c r="NG77" s="60">
        <f>('Total Revenues by City'!NG77/'Total Revenues by City'!NG$5)</f>
        <v>0</v>
      </c>
      <c r="NH77" s="60">
        <f>('Total Revenues by City'!NH77/'Total Revenues by City'!NH$5)</f>
        <v>0</v>
      </c>
      <c r="NI77" s="60">
        <f>('Total Revenues by City'!NI77/'Total Revenues by City'!NI$5)</f>
        <v>0</v>
      </c>
      <c r="NJ77" s="60">
        <f>('Total Revenues by City'!NJ77/'Total Revenues by City'!NJ$5)</f>
        <v>0</v>
      </c>
      <c r="NK77" s="60">
        <f>('Total Revenues by City'!NK77/'Total Revenues by City'!NK$5)</f>
        <v>0</v>
      </c>
      <c r="NL77" s="60">
        <f>('Total Revenues by City'!NL77/'Total Revenues by City'!NL$5)</f>
        <v>0</v>
      </c>
      <c r="NM77" s="60">
        <f>('Total Revenues by City'!NM77/'Total Revenues by City'!NM$5)</f>
        <v>0</v>
      </c>
      <c r="NN77" s="60">
        <f>('Total Revenues by City'!NN77/'Total Revenues by City'!NN$5)</f>
        <v>0</v>
      </c>
      <c r="NO77" s="60">
        <f>('Total Revenues by City'!NO77/'Total Revenues by City'!NO$5)</f>
        <v>0</v>
      </c>
      <c r="NP77" s="60">
        <f>('Total Revenues by City'!NP77/'Total Revenues by City'!NP$5)</f>
        <v>0</v>
      </c>
      <c r="NQ77" s="60">
        <f>('Total Revenues by City'!NQ77/'Total Revenues by City'!NQ$5)</f>
        <v>0</v>
      </c>
      <c r="NR77" s="60">
        <f>('Total Revenues by City'!NR77/'Total Revenues by City'!NR$5)</f>
        <v>0</v>
      </c>
      <c r="NS77" s="60">
        <f>('Total Revenues by City'!NS77/'Total Revenues by City'!NS$5)</f>
        <v>0</v>
      </c>
      <c r="NT77" s="60">
        <f>('Total Revenues by City'!NT77/'Total Revenues by City'!NT$5)</f>
        <v>0</v>
      </c>
      <c r="NU77" s="60">
        <f>('Total Revenues by City'!NU77/'Total Revenues by City'!NU$5)</f>
        <v>0</v>
      </c>
      <c r="NV77" s="60">
        <f>('Total Revenues by City'!NV77/'Total Revenues by City'!NV$5)</f>
        <v>0</v>
      </c>
      <c r="NW77" s="60">
        <f>('Total Revenues by City'!NW77/'Total Revenues by City'!NW$5)</f>
        <v>0</v>
      </c>
      <c r="NX77" s="60">
        <f>('Total Revenues by City'!NX77/'Total Revenues by City'!NX$5)</f>
        <v>0</v>
      </c>
      <c r="NY77" s="60">
        <f>('Total Revenues by City'!NY77/'Total Revenues by City'!NY$5)</f>
        <v>0</v>
      </c>
      <c r="NZ77" s="60">
        <f>('Total Revenues by City'!NZ77/'Total Revenues by City'!NZ$5)</f>
        <v>0</v>
      </c>
      <c r="OA77" s="60">
        <f>('Total Revenues by City'!OA77/'Total Revenues by City'!OA$5)</f>
        <v>0</v>
      </c>
      <c r="OB77" s="60">
        <f>('Total Revenues by City'!OB77/'Total Revenues by City'!OB$5)</f>
        <v>0</v>
      </c>
      <c r="OC77" s="60">
        <f>('Total Revenues by City'!OC77/'Total Revenues by City'!OC$5)</f>
        <v>0</v>
      </c>
      <c r="OD77" s="60">
        <f>('Total Revenues by City'!OD77/'Total Revenues by City'!OD$5)</f>
        <v>0</v>
      </c>
      <c r="OE77" s="60">
        <f>('Total Revenues by City'!OE77/'Total Revenues by City'!OE$5)</f>
        <v>0</v>
      </c>
      <c r="OF77" s="60">
        <f>('Total Revenues by City'!OF77/'Total Revenues by City'!OF$5)</f>
        <v>6.9770438785329514</v>
      </c>
      <c r="OG77" s="60">
        <f>('Total Revenues by City'!OG77/'Total Revenues by City'!OG$5)</f>
        <v>0</v>
      </c>
      <c r="OH77" s="60">
        <f>('Total Revenues by City'!OH77/'Total Revenues by City'!OH$5)</f>
        <v>0</v>
      </c>
      <c r="OI77" s="60">
        <f>('Total Revenues by City'!OI77/'Total Revenues by City'!OI$5)</f>
        <v>0</v>
      </c>
      <c r="OJ77" s="60">
        <f>('Total Revenues by City'!OJ77/'Total Revenues by City'!OJ$5)</f>
        <v>0</v>
      </c>
      <c r="OK77" s="60">
        <f>('Total Revenues by City'!OK77/'Total Revenues by City'!OK$5)</f>
        <v>0</v>
      </c>
      <c r="OL77" s="60">
        <f>('Total Revenues by City'!OL77/'Total Revenues by City'!OL$5)</f>
        <v>0</v>
      </c>
      <c r="OM77" s="60">
        <f>('Total Revenues by City'!OM77/'Total Revenues by City'!OM$5)</f>
        <v>0</v>
      </c>
      <c r="ON77" s="60">
        <f>('Total Revenues by City'!ON77/'Total Revenues by City'!ON$5)</f>
        <v>0</v>
      </c>
      <c r="OO77" s="60">
        <f>('Total Revenues by City'!OO77/'Total Revenues by City'!OO$5)</f>
        <v>0</v>
      </c>
      <c r="OP77" s="60">
        <f>('Total Revenues by City'!OP77/'Total Revenues by City'!OP$5)</f>
        <v>0</v>
      </c>
      <c r="OQ77" s="60">
        <f>('Total Revenues by City'!OQ77/'Total Revenues by City'!OQ$5)</f>
        <v>0</v>
      </c>
      <c r="OR77" s="60">
        <f>('Total Revenues by City'!OR77/'Total Revenues by City'!OR$5)</f>
        <v>0</v>
      </c>
      <c r="OS77" s="60">
        <f>('Total Revenues by City'!OS77/'Total Revenues by City'!OS$5)</f>
        <v>0</v>
      </c>
      <c r="OT77" s="60">
        <f>('Total Revenues by City'!OT77/'Total Revenues by City'!OT$5)</f>
        <v>0</v>
      </c>
      <c r="OU77" s="60">
        <f>('Total Revenues by City'!OU77/'Total Revenues by City'!OU$5)</f>
        <v>0</v>
      </c>
      <c r="OV77" s="60">
        <f>('Total Revenues by City'!OV77/'Total Revenues by City'!OV$5)</f>
        <v>0</v>
      </c>
      <c r="OW77" s="17">
        <f>('Total Revenues by City'!OW77/'Total Revenues by City'!OW$5)</f>
        <v>0</v>
      </c>
    </row>
    <row r="78" spans="1:413" x14ac:dyDescent="0.25">
      <c r="A78" s="13"/>
      <c r="B78" s="14">
        <v>334.39</v>
      </c>
      <c r="C78" s="15" t="s">
        <v>76</v>
      </c>
      <c r="D78" s="60">
        <f>('Total Revenues by City'!D78/'Total Revenues by City'!D$5)</f>
        <v>0</v>
      </c>
      <c r="E78" s="60">
        <f>('Total Revenues by City'!E78/'Total Revenues by City'!E$5)</f>
        <v>51.065439672801638</v>
      </c>
      <c r="F78" s="60">
        <f>('Total Revenues by City'!F78/'Total Revenues by City'!F$5)</f>
        <v>0</v>
      </c>
      <c r="G78" s="60">
        <f>('Total Revenues by City'!G78/'Total Revenues by City'!G$5)</f>
        <v>0</v>
      </c>
      <c r="H78" s="60">
        <f>('Total Revenues by City'!H78/'Total Revenues by City'!H$5)</f>
        <v>0</v>
      </c>
      <c r="I78" s="60">
        <f>('Total Revenues by City'!I78/'Total Revenues by City'!I$5)</f>
        <v>0</v>
      </c>
      <c r="J78" s="60">
        <f>('Total Revenues by City'!J78/'Total Revenues by City'!J$5)</f>
        <v>0</v>
      </c>
      <c r="K78" s="60">
        <f>('Total Revenues by City'!K78/'Total Revenues by City'!K$5)</f>
        <v>0</v>
      </c>
      <c r="L78" s="60">
        <f>('Total Revenues by City'!L78/'Total Revenues by City'!L$5)</f>
        <v>0</v>
      </c>
      <c r="M78" s="60">
        <f>('Total Revenues by City'!M78/'Total Revenues by City'!M$5)</f>
        <v>0</v>
      </c>
      <c r="N78" s="60">
        <f>('Total Revenues by City'!N78/'Total Revenues by City'!N$5)</f>
        <v>0</v>
      </c>
      <c r="O78" s="60">
        <f>('Total Revenues by City'!O78/'Total Revenues by City'!O$5)</f>
        <v>0</v>
      </c>
      <c r="P78" s="60">
        <f>('Total Revenues by City'!P78/'Total Revenues by City'!P$5)</f>
        <v>0</v>
      </c>
      <c r="Q78" s="60">
        <f>('Total Revenues by City'!Q78/'Total Revenues by City'!Q$5)</f>
        <v>0</v>
      </c>
      <c r="R78" s="60">
        <f>('Total Revenues by City'!R78/'Total Revenues by City'!R$5)</f>
        <v>9.4561759729272428</v>
      </c>
      <c r="S78" s="60">
        <f>('Total Revenues by City'!S78/'Total Revenues by City'!S$5)</f>
        <v>0</v>
      </c>
      <c r="T78" s="60">
        <f>('Total Revenues by City'!T78/'Total Revenues by City'!T$5)</f>
        <v>0</v>
      </c>
      <c r="U78" s="60">
        <f>('Total Revenues by City'!U78/'Total Revenues by City'!U$5)</f>
        <v>0</v>
      </c>
      <c r="V78" s="60">
        <f>('Total Revenues by City'!V78/'Total Revenues by City'!V$5)</f>
        <v>0</v>
      </c>
      <c r="W78" s="60">
        <f>('Total Revenues by City'!W78/'Total Revenues by City'!W$5)</f>
        <v>0</v>
      </c>
      <c r="X78" s="60">
        <f>('Total Revenues by City'!X78/'Total Revenues by City'!X$5)</f>
        <v>0</v>
      </c>
      <c r="Y78" s="60">
        <f>('Total Revenues by City'!Y78/'Total Revenues by City'!Y$5)</f>
        <v>0</v>
      </c>
      <c r="Z78" s="60">
        <f>('Total Revenues by City'!Z78/'Total Revenues by City'!Z$5)</f>
        <v>20.620280041317571</v>
      </c>
      <c r="AA78" s="60">
        <f>('Total Revenues by City'!AA78/'Total Revenues by City'!AA$5)</f>
        <v>0</v>
      </c>
      <c r="AB78" s="60">
        <f>('Total Revenues by City'!AB78/'Total Revenues by City'!AB$5)</f>
        <v>0</v>
      </c>
      <c r="AC78" s="60">
        <f>('Total Revenues by City'!AC78/'Total Revenues by City'!AC$5)</f>
        <v>0</v>
      </c>
      <c r="AD78" s="60">
        <f>('Total Revenues by City'!AD78/'Total Revenues by City'!AD$5)</f>
        <v>0</v>
      </c>
      <c r="AE78" s="60">
        <f>('Total Revenues by City'!AE78/'Total Revenues by City'!AE$5)</f>
        <v>0</v>
      </c>
      <c r="AF78" s="60">
        <f>('Total Revenues by City'!AF78/'Total Revenues by City'!AF$5)</f>
        <v>0</v>
      </c>
      <c r="AG78" s="60">
        <f>('Total Revenues by City'!AG78/'Total Revenues by City'!AG$5)</f>
        <v>0</v>
      </c>
      <c r="AH78" s="60">
        <f>('Total Revenues by City'!AH78/'Total Revenues by City'!AH$5)</f>
        <v>14.173177083333334</v>
      </c>
      <c r="AI78" s="60">
        <f>('Total Revenues by City'!AI78/'Total Revenues by City'!AI$5)</f>
        <v>0</v>
      </c>
      <c r="AJ78" s="60">
        <f>('Total Revenues by City'!AJ78/'Total Revenues by City'!AJ$5)</f>
        <v>5.3275291782828518</v>
      </c>
      <c r="AK78" s="60">
        <f>('Total Revenues by City'!AK78/'Total Revenues by City'!AK$5)</f>
        <v>0</v>
      </c>
      <c r="AL78" s="60">
        <f>('Total Revenues by City'!AL78/'Total Revenues by City'!AL$5)</f>
        <v>0</v>
      </c>
      <c r="AM78" s="60">
        <f>('Total Revenues by City'!AM78/'Total Revenues by City'!AM$5)</f>
        <v>0</v>
      </c>
      <c r="AN78" s="60">
        <f>('Total Revenues by City'!AN78/'Total Revenues by City'!AN$5)</f>
        <v>0</v>
      </c>
      <c r="AO78" s="60">
        <f>('Total Revenues by City'!AO78/'Total Revenues by City'!AO$5)</f>
        <v>1.6603652159922773</v>
      </c>
      <c r="AP78" s="60">
        <f>('Total Revenues by City'!AP78/'Total Revenues by City'!AP$5)</f>
        <v>0</v>
      </c>
      <c r="AQ78" s="60">
        <f>('Total Revenues by City'!AQ78/'Total Revenues by City'!AQ$5)</f>
        <v>0</v>
      </c>
      <c r="AR78" s="60">
        <f>('Total Revenues by City'!AR78/'Total Revenues by City'!AR$5)</f>
        <v>0</v>
      </c>
      <c r="AS78" s="60">
        <f>('Total Revenues by City'!AS78/'Total Revenues by City'!AS$5)</f>
        <v>0</v>
      </c>
      <c r="AT78" s="60">
        <f>('Total Revenues by City'!AT78/'Total Revenues by City'!AT$5)</f>
        <v>0</v>
      </c>
      <c r="AU78" s="60">
        <f>('Total Revenues by City'!AU78/'Total Revenues by City'!AU$5)</f>
        <v>0</v>
      </c>
      <c r="AV78" s="60">
        <f>('Total Revenues by City'!AV78/'Total Revenues by City'!AV$5)</f>
        <v>0</v>
      </c>
      <c r="AW78" s="60">
        <f>('Total Revenues by City'!AW78/'Total Revenues by City'!AW$5)</f>
        <v>0</v>
      </c>
      <c r="AX78" s="60">
        <f>('Total Revenues by City'!AX78/'Total Revenues by City'!AX$5)</f>
        <v>0</v>
      </c>
      <c r="AY78" s="60">
        <f>('Total Revenues by City'!AY78/'Total Revenues by City'!AY$5)</f>
        <v>0</v>
      </c>
      <c r="AZ78" s="60">
        <f>('Total Revenues by City'!AZ78/'Total Revenues by City'!AZ$5)</f>
        <v>0</v>
      </c>
      <c r="BA78" s="60">
        <f>('Total Revenues by City'!BA78/'Total Revenues by City'!BA$5)</f>
        <v>0</v>
      </c>
      <c r="BB78" s="60">
        <f>('Total Revenues by City'!BB78/'Total Revenues by City'!BB$5)</f>
        <v>0</v>
      </c>
      <c r="BC78" s="60">
        <f>('Total Revenues by City'!BC78/'Total Revenues by City'!BC$5)</f>
        <v>0</v>
      </c>
      <c r="BD78" s="60">
        <f>('Total Revenues by City'!BD78/'Total Revenues by City'!BD$5)</f>
        <v>22.798684691267812</v>
      </c>
      <c r="BE78" s="60">
        <f>('Total Revenues by City'!BE78/'Total Revenues by City'!BE$5)</f>
        <v>0</v>
      </c>
      <c r="BF78" s="60">
        <f>('Total Revenues by City'!BF78/'Total Revenues by City'!BF$5)</f>
        <v>0</v>
      </c>
      <c r="BG78" s="60">
        <f>('Total Revenues by City'!BG78/'Total Revenues by City'!BG$5)</f>
        <v>0</v>
      </c>
      <c r="BH78" s="60">
        <f>('Total Revenues by City'!BH78/'Total Revenues by City'!BH$5)</f>
        <v>0</v>
      </c>
      <c r="BI78" s="60">
        <f>('Total Revenues by City'!BI78/'Total Revenues by City'!BI$5)</f>
        <v>0</v>
      </c>
      <c r="BJ78" s="60">
        <f>('Total Revenues by City'!BJ78/'Total Revenues by City'!BJ$5)</f>
        <v>0</v>
      </c>
      <c r="BK78" s="60">
        <f>('Total Revenues by City'!BK78/'Total Revenues by City'!BK$5)</f>
        <v>0</v>
      </c>
      <c r="BL78" s="60">
        <f>('Total Revenues by City'!BL78/'Total Revenues by City'!BL$5)</f>
        <v>0</v>
      </c>
      <c r="BM78" s="60">
        <f>('Total Revenues by City'!BM78/'Total Revenues by City'!BM$5)</f>
        <v>0</v>
      </c>
      <c r="BN78" s="60">
        <f>('Total Revenues by City'!BN78/'Total Revenues by City'!BN$5)</f>
        <v>0</v>
      </c>
      <c r="BO78" s="60">
        <f>('Total Revenues by City'!BO78/'Total Revenues by City'!BO$5)</f>
        <v>0</v>
      </c>
      <c r="BP78" s="60">
        <f>('Total Revenues by City'!BP78/'Total Revenues by City'!BP$5)</f>
        <v>0</v>
      </c>
      <c r="BQ78" s="60">
        <f>('Total Revenues by City'!BQ78/'Total Revenues by City'!BQ$5)</f>
        <v>0</v>
      </c>
      <c r="BR78" s="60">
        <f>('Total Revenues by City'!BR78/'Total Revenues by City'!BR$5)</f>
        <v>0</v>
      </c>
      <c r="BS78" s="60">
        <f>('Total Revenues by City'!BS78/'Total Revenues by City'!BS$5)</f>
        <v>0</v>
      </c>
      <c r="BT78" s="60">
        <f>('Total Revenues by City'!BT78/'Total Revenues by City'!BT$5)</f>
        <v>0</v>
      </c>
      <c r="BU78" s="60">
        <f>('Total Revenues by City'!BU78/'Total Revenues by City'!BU$5)</f>
        <v>0</v>
      </c>
      <c r="BV78" s="60">
        <f>('Total Revenues by City'!BV78/'Total Revenues by City'!BV$5)</f>
        <v>0</v>
      </c>
      <c r="BW78" s="60">
        <f>('Total Revenues by City'!BW78/'Total Revenues by City'!BW$5)</f>
        <v>13.858294171433432</v>
      </c>
      <c r="BX78" s="60">
        <f>('Total Revenues by City'!BX78/'Total Revenues by City'!BX$5)</f>
        <v>0</v>
      </c>
      <c r="BY78" s="60">
        <f>('Total Revenues by City'!BY78/'Total Revenues by City'!BY$5)</f>
        <v>0</v>
      </c>
      <c r="BZ78" s="60">
        <f>('Total Revenues by City'!BZ78/'Total Revenues by City'!BZ$5)</f>
        <v>0</v>
      </c>
      <c r="CA78" s="60">
        <f>('Total Revenues by City'!CA78/'Total Revenues by City'!CA$5)</f>
        <v>0</v>
      </c>
      <c r="CB78" s="60">
        <f>('Total Revenues by City'!CB78/'Total Revenues by City'!CB$5)</f>
        <v>0</v>
      </c>
      <c r="CC78" s="60">
        <f>('Total Revenues by City'!CC78/'Total Revenues by City'!CC$5)</f>
        <v>0</v>
      </c>
      <c r="CD78" s="60">
        <f>('Total Revenues by City'!CD78/'Total Revenues by City'!CD$5)</f>
        <v>0</v>
      </c>
      <c r="CE78" s="60">
        <f>('Total Revenues by City'!CE78/'Total Revenues by City'!CE$5)</f>
        <v>0</v>
      </c>
      <c r="CF78" s="60">
        <f>('Total Revenues by City'!CF78/'Total Revenues by City'!CF$5)</f>
        <v>0</v>
      </c>
      <c r="CG78" s="60">
        <f>('Total Revenues by City'!CG78/'Total Revenues by City'!CG$5)</f>
        <v>0</v>
      </c>
      <c r="CH78" s="60">
        <f>('Total Revenues by City'!CH78/'Total Revenues by City'!CH$5)</f>
        <v>0</v>
      </c>
      <c r="CI78" s="60">
        <f>('Total Revenues by City'!CI78/'Total Revenues by City'!CI$5)</f>
        <v>0</v>
      </c>
      <c r="CJ78" s="60">
        <f>('Total Revenues by City'!CJ78/'Total Revenues by City'!CJ$5)</f>
        <v>0</v>
      </c>
      <c r="CK78" s="60">
        <f>('Total Revenues by City'!CK78/'Total Revenues by City'!CK$5)</f>
        <v>0</v>
      </c>
      <c r="CL78" s="60">
        <f>('Total Revenues by City'!CL78/'Total Revenues by City'!CL$5)</f>
        <v>0.13311148086522462</v>
      </c>
      <c r="CM78" s="60">
        <f>('Total Revenues by City'!CM78/'Total Revenues by City'!CM$5)</f>
        <v>0</v>
      </c>
      <c r="CN78" s="60">
        <f>('Total Revenues by City'!CN78/'Total Revenues by City'!CN$5)</f>
        <v>0</v>
      </c>
      <c r="CO78" s="60">
        <f>('Total Revenues by City'!CO78/'Total Revenues by City'!CO$5)</f>
        <v>0</v>
      </c>
      <c r="CP78" s="60">
        <f>('Total Revenues by City'!CP78/'Total Revenues by City'!CP$5)</f>
        <v>0</v>
      </c>
      <c r="CQ78" s="60">
        <f>('Total Revenues by City'!CQ78/'Total Revenues by City'!CQ$5)</f>
        <v>1.1069892036691289</v>
      </c>
      <c r="CR78" s="60">
        <f>('Total Revenues by City'!CR78/'Total Revenues by City'!CR$5)</f>
        <v>0</v>
      </c>
      <c r="CS78" s="60">
        <f>('Total Revenues by City'!CS78/'Total Revenues by City'!CS$5)</f>
        <v>0</v>
      </c>
      <c r="CT78" s="60">
        <f>('Total Revenues by City'!CT78/'Total Revenues by City'!CT$5)</f>
        <v>16.175262695782706</v>
      </c>
      <c r="CU78" s="60">
        <f>('Total Revenues by City'!CU78/'Total Revenues by City'!CU$5)</f>
        <v>0</v>
      </c>
      <c r="CV78" s="60">
        <f>('Total Revenues by City'!CV78/'Total Revenues by City'!CV$5)</f>
        <v>0</v>
      </c>
      <c r="CW78" s="60">
        <f>('Total Revenues by City'!CW78/'Total Revenues by City'!CW$5)</f>
        <v>0</v>
      </c>
      <c r="CX78" s="60">
        <f>('Total Revenues by City'!CX78/'Total Revenues by City'!CX$5)</f>
        <v>0</v>
      </c>
      <c r="CY78" s="60">
        <f>('Total Revenues by City'!CY78/'Total Revenues by City'!CY$5)</f>
        <v>0</v>
      </c>
      <c r="CZ78" s="60">
        <f>('Total Revenues by City'!CZ78/'Total Revenues by City'!CZ$5)</f>
        <v>0</v>
      </c>
      <c r="DA78" s="60">
        <f>('Total Revenues by City'!DA78/'Total Revenues by City'!DA$5)</f>
        <v>0</v>
      </c>
      <c r="DB78" s="60">
        <f>('Total Revenues by City'!DB78/'Total Revenues by City'!DB$5)</f>
        <v>0</v>
      </c>
      <c r="DC78" s="60">
        <f>('Total Revenues by City'!DC78/'Total Revenues by City'!DC$5)</f>
        <v>6.4999188443434504</v>
      </c>
      <c r="DD78" s="60">
        <f>('Total Revenues by City'!DD78/'Total Revenues by City'!DD$5)</f>
        <v>0</v>
      </c>
      <c r="DE78" s="60">
        <f>('Total Revenues by City'!DE78/'Total Revenues by City'!DE$5)</f>
        <v>0</v>
      </c>
      <c r="DF78" s="60">
        <f>('Total Revenues by City'!DF78/'Total Revenues by City'!DF$5)</f>
        <v>0</v>
      </c>
      <c r="DG78" s="60">
        <f>('Total Revenues by City'!DG78/'Total Revenues by City'!DG$5)</f>
        <v>0</v>
      </c>
      <c r="DH78" s="60">
        <f>('Total Revenues by City'!DH78/'Total Revenues by City'!DH$5)</f>
        <v>150.8246003552398</v>
      </c>
      <c r="DI78" s="60">
        <f>('Total Revenues by City'!DI78/'Total Revenues by City'!DI$5)</f>
        <v>3.2549555707450444</v>
      </c>
      <c r="DJ78" s="60">
        <f>('Total Revenues by City'!DJ78/'Total Revenues by City'!DJ$5)</f>
        <v>0</v>
      </c>
      <c r="DK78" s="60">
        <f>('Total Revenues by City'!DK78/'Total Revenues by City'!DK$5)</f>
        <v>0</v>
      </c>
      <c r="DL78" s="60">
        <f>('Total Revenues by City'!DL78/'Total Revenues by City'!DL$5)</f>
        <v>0</v>
      </c>
      <c r="DM78" s="60">
        <f>('Total Revenues by City'!DM78/'Total Revenues by City'!DM$5)</f>
        <v>0</v>
      </c>
      <c r="DN78" s="60">
        <f>('Total Revenues by City'!DN78/'Total Revenues by City'!DN$5)</f>
        <v>0</v>
      </c>
      <c r="DO78" s="60">
        <f>('Total Revenues by City'!DO78/'Total Revenues by City'!DO$5)</f>
        <v>0.44568444762977372</v>
      </c>
      <c r="DP78" s="60">
        <f>('Total Revenues by City'!DP78/'Total Revenues by City'!DP$5)</f>
        <v>0</v>
      </c>
      <c r="DQ78" s="60">
        <f>('Total Revenues by City'!DQ78/'Total Revenues by City'!DQ$5)</f>
        <v>0</v>
      </c>
      <c r="DR78" s="60">
        <f>('Total Revenues by City'!DR78/'Total Revenues by City'!DR$5)</f>
        <v>0</v>
      </c>
      <c r="DS78" s="60">
        <f>('Total Revenues by City'!DS78/'Total Revenues by City'!DS$5)</f>
        <v>0</v>
      </c>
      <c r="DT78" s="60">
        <f>('Total Revenues by City'!DT78/'Total Revenues by City'!DT$5)</f>
        <v>3.9397996803238526</v>
      </c>
      <c r="DU78" s="60">
        <f>('Total Revenues by City'!DU78/'Total Revenues by City'!DU$5)</f>
        <v>0</v>
      </c>
      <c r="DV78" s="60">
        <f>('Total Revenues by City'!DV78/'Total Revenues by City'!DV$5)</f>
        <v>0</v>
      </c>
      <c r="DW78" s="60">
        <f>('Total Revenues by City'!DW78/'Total Revenues by City'!DW$5)</f>
        <v>0</v>
      </c>
      <c r="DX78" s="60">
        <f>('Total Revenues by City'!DX78/'Total Revenues by City'!DX$5)</f>
        <v>0</v>
      </c>
      <c r="DY78" s="60">
        <f>('Total Revenues by City'!DY78/'Total Revenues by City'!DY$5)</f>
        <v>0</v>
      </c>
      <c r="DZ78" s="60">
        <f>('Total Revenues by City'!DZ78/'Total Revenues by City'!DZ$5)</f>
        <v>0</v>
      </c>
      <c r="EA78" s="60">
        <f>('Total Revenues by City'!EA78/'Total Revenues by City'!EA$5)</f>
        <v>0</v>
      </c>
      <c r="EB78" s="60">
        <f>('Total Revenues by City'!EB78/'Total Revenues by City'!EB$5)</f>
        <v>0</v>
      </c>
      <c r="EC78" s="60">
        <f>('Total Revenues by City'!EC78/'Total Revenues by City'!EC$5)</f>
        <v>0</v>
      </c>
      <c r="ED78" s="60">
        <f>('Total Revenues by City'!ED78/'Total Revenues by City'!ED$5)</f>
        <v>0</v>
      </c>
      <c r="EE78" s="60">
        <f>('Total Revenues by City'!EE78/'Total Revenues by City'!EE$5)</f>
        <v>0</v>
      </c>
      <c r="EF78" s="60">
        <f>('Total Revenues by City'!EF78/'Total Revenues by City'!EF$5)</f>
        <v>0</v>
      </c>
      <c r="EG78" s="60">
        <f>('Total Revenues by City'!EG78/'Total Revenues by City'!EG$5)</f>
        <v>0</v>
      </c>
      <c r="EH78" s="60">
        <f>('Total Revenues by City'!EH78/'Total Revenues by City'!EH$5)</f>
        <v>0</v>
      </c>
      <c r="EI78" s="60">
        <f>('Total Revenues by City'!EI78/'Total Revenues by City'!EI$5)</f>
        <v>0</v>
      </c>
      <c r="EJ78" s="60">
        <f>('Total Revenues by City'!EJ78/'Total Revenues by City'!EJ$5)</f>
        <v>0</v>
      </c>
      <c r="EK78" s="60">
        <f>('Total Revenues by City'!EK78/'Total Revenues by City'!EK$5)</f>
        <v>0</v>
      </c>
      <c r="EL78" s="60">
        <f>('Total Revenues by City'!EL78/'Total Revenues by City'!EL$5)</f>
        <v>0</v>
      </c>
      <c r="EM78" s="60">
        <f>('Total Revenues by City'!EM78/'Total Revenues by City'!EM$5)</f>
        <v>0</v>
      </c>
      <c r="EN78" s="60">
        <f>('Total Revenues by City'!EN78/'Total Revenues by City'!EN$5)</f>
        <v>0</v>
      </c>
      <c r="EO78" s="60">
        <f>('Total Revenues by City'!EO78/'Total Revenues by City'!EO$5)</f>
        <v>28.903654485049834</v>
      </c>
      <c r="EP78" s="60">
        <f>('Total Revenues by City'!EP78/'Total Revenues by City'!EP$5)</f>
        <v>0</v>
      </c>
      <c r="EQ78" s="60">
        <f>('Total Revenues by City'!EQ78/'Total Revenues by City'!EQ$5)</f>
        <v>0</v>
      </c>
      <c r="ER78" s="60">
        <f>('Total Revenues by City'!ER78/'Total Revenues by City'!ER$5)</f>
        <v>0</v>
      </c>
      <c r="ES78" s="60">
        <f>('Total Revenues by City'!ES78/'Total Revenues by City'!ES$5)</f>
        <v>0</v>
      </c>
      <c r="ET78" s="60">
        <f>('Total Revenues by City'!ET78/'Total Revenues by City'!ET$5)</f>
        <v>0</v>
      </c>
      <c r="EU78" s="60">
        <f>('Total Revenues by City'!EU78/'Total Revenues by City'!EU$5)</f>
        <v>0</v>
      </c>
      <c r="EV78" s="60">
        <f>('Total Revenues by City'!EV78/'Total Revenues by City'!EV$5)</f>
        <v>1.411631846414455</v>
      </c>
      <c r="EW78" s="60">
        <f>('Total Revenues by City'!EW78/'Total Revenues by City'!EW$5)</f>
        <v>0</v>
      </c>
      <c r="EX78" s="60">
        <f>('Total Revenues by City'!EX78/'Total Revenues by City'!EX$5)</f>
        <v>0</v>
      </c>
      <c r="EY78" s="60">
        <f>('Total Revenues by City'!EY78/'Total Revenues by City'!EY$5)</f>
        <v>0</v>
      </c>
      <c r="EZ78" s="60">
        <f>('Total Revenues by City'!EZ78/'Total Revenues by City'!EZ$5)</f>
        <v>9.5968</v>
      </c>
      <c r="FA78" s="60">
        <f>('Total Revenues by City'!FA78/'Total Revenues by City'!FA$5)</f>
        <v>0</v>
      </c>
      <c r="FB78" s="60">
        <f>('Total Revenues by City'!FB78/'Total Revenues by City'!FB$5)</f>
        <v>0</v>
      </c>
      <c r="FC78" s="60">
        <f>('Total Revenues by City'!FC78/'Total Revenues by City'!FC$5)</f>
        <v>0</v>
      </c>
      <c r="FD78" s="60">
        <f>('Total Revenues by City'!FD78/'Total Revenues by City'!FD$5)</f>
        <v>2.6725853658536587</v>
      </c>
      <c r="FE78" s="60">
        <f>('Total Revenues by City'!FE78/'Total Revenues by City'!FE$5)</f>
        <v>0</v>
      </c>
      <c r="FF78" s="60">
        <f>('Total Revenues by City'!FF78/'Total Revenues by City'!FF$5)</f>
        <v>0</v>
      </c>
      <c r="FG78" s="60">
        <f>('Total Revenues by City'!FG78/'Total Revenues by City'!FG$5)</f>
        <v>61.920713201820938</v>
      </c>
      <c r="FH78" s="60">
        <f>('Total Revenues by City'!FH78/'Total Revenues by City'!FH$5)</f>
        <v>0</v>
      </c>
      <c r="FI78" s="60">
        <f>('Total Revenues by City'!FI78/'Total Revenues by City'!FI$5)</f>
        <v>0</v>
      </c>
      <c r="FJ78" s="60">
        <f>('Total Revenues by City'!FJ78/'Total Revenues by City'!FJ$5)</f>
        <v>0</v>
      </c>
      <c r="FK78" s="60">
        <f>('Total Revenues by City'!FK78/'Total Revenues by City'!FK$5)</f>
        <v>0</v>
      </c>
      <c r="FL78" s="60">
        <f>('Total Revenues by City'!FL78/'Total Revenues by City'!FL$5)</f>
        <v>0</v>
      </c>
      <c r="FM78" s="60">
        <f>('Total Revenues by City'!FM78/'Total Revenues by City'!FM$5)</f>
        <v>60.797325826882478</v>
      </c>
      <c r="FN78" s="60">
        <f>('Total Revenues by City'!FN78/'Total Revenues by City'!FN$5)</f>
        <v>0</v>
      </c>
      <c r="FO78" s="60">
        <f>('Total Revenues by City'!FO78/'Total Revenues by City'!FO$5)</f>
        <v>0</v>
      </c>
      <c r="FP78" s="60">
        <f>('Total Revenues by City'!FP78/'Total Revenues by City'!FP$5)</f>
        <v>0</v>
      </c>
      <c r="FQ78" s="60">
        <f>('Total Revenues by City'!FQ78/'Total Revenues by City'!FQ$5)</f>
        <v>8.7672035139092248</v>
      </c>
      <c r="FR78" s="60">
        <f>('Total Revenues by City'!FR78/'Total Revenues by City'!FR$5)</f>
        <v>5.5954590906989701</v>
      </c>
      <c r="FS78" s="60">
        <f>('Total Revenues by City'!FS78/'Total Revenues by City'!FS$5)</f>
        <v>0</v>
      </c>
      <c r="FT78" s="60">
        <f>('Total Revenues by City'!FT78/'Total Revenues by City'!FT$5)</f>
        <v>0</v>
      </c>
      <c r="FU78" s="60">
        <f>('Total Revenues by City'!FU78/'Total Revenues by City'!FU$5)</f>
        <v>0</v>
      </c>
      <c r="FV78" s="60">
        <f>('Total Revenues by City'!FV78/'Total Revenues by City'!FV$5)</f>
        <v>0</v>
      </c>
      <c r="FW78" s="60">
        <f>('Total Revenues by City'!FW78/'Total Revenues by City'!FW$5)</f>
        <v>0</v>
      </c>
      <c r="FX78" s="60">
        <f>('Total Revenues by City'!FX78/'Total Revenues by City'!FX$5)</f>
        <v>0</v>
      </c>
      <c r="FY78" s="60">
        <f>('Total Revenues by City'!FY78/'Total Revenues by City'!FY$5)</f>
        <v>0</v>
      </c>
      <c r="FZ78" s="60">
        <f>('Total Revenues by City'!FZ78/'Total Revenues by City'!FZ$5)</f>
        <v>0</v>
      </c>
      <c r="GA78" s="60">
        <f>('Total Revenues by City'!GA78/'Total Revenues by City'!GA$5)</f>
        <v>0</v>
      </c>
      <c r="GB78" s="60">
        <f>('Total Revenues by City'!GB78/'Total Revenues by City'!GB$5)</f>
        <v>0</v>
      </c>
      <c r="GC78" s="60">
        <f>('Total Revenues by City'!GC78/'Total Revenues by City'!GC$5)</f>
        <v>0</v>
      </c>
      <c r="GD78" s="60">
        <f>('Total Revenues by City'!GD78/'Total Revenues by City'!GD$5)</f>
        <v>0</v>
      </c>
      <c r="GE78" s="60">
        <f>('Total Revenues by City'!GE78/'Total Revenues by City'!GE$5)</f>
        <v>0</v>
      </c>
      <c r="GF78" s="60">
        <f>('Total Revenues by City'!GF78/'Total Revenues by City'!GF$5)</f>
        <v>13.452914798206278</v>
      </c>
      <c r="GG78" s="60">
        <f>('Total Revenues by City'!GG78/'Total Revenues by City'!GG$5)</f>
        <v>26.567287784679088</v>
      </c>
      <c r="GH78" s="60">
        <f>('Total Revenues by City'!GH78/'Total Revenues by City'!GH$5)</f>
        <v>0</v>
      </c>
      <c r="GI78" s="60">
        <f>('Total Revenues by City'!GI78/'Total Revenues by City'!GI$5)</f>
        <v>0</v>
      </c>
      <c r="GJ78" s="60">
        <f>('Total Revenues by City'!GJ78/'Total Revenues by City'!GJ$5)</f>
        <v>0</v>
      </c>
      <c r="GK78" s="60">
        <f>('Total Revenues by City'!GK78/'Total Revenues by City'!GK$5)</f>
        <v>0</v>
      </c>
      <c r="GL78" s="60">
        <f>('Total Revenues by City'!GL78/'Total Revenues by City'!GL$5)</f>
        <v>0</v>
      </c>
      <c r="GM78" s="60">
        <f>('Total Revenues by City'!GM78/'Total Revenues by City'!GM$5)</f>
        <v>0</v>
      </c>
      <c r="GN78" s="60">
        <f>('Total Revenues by City'!GN78/'Total Revenues by City'!GN$5)</f>
        <v>0</v>
      </c>
      <c r="GO78" s="60">
        <f>('Total Revenues by City'!GO78/'Total Revenues by City'!GO$5)</f>
        <v>0</v>
      </c>
      <c r="GP78" s="60">
        <f>('Total Revenues by City'!GP78/'Total Revenues by City'!GP$5)</f>
        <v>0</v>
      </c>
      <c r="GQ78" s="60">
        <f>('Total Revenues by City'!GQ78/'Total Revenues by City'!GQ$5)</f>
        <v>5.4705432287681717</v>
      </c>
      <c r="GR78" s="60">
        <f>('Total Revenues by City'!GR78/'Total Revenues by City'!GR$5)</f>
        <v>0</v>
      </c>
      <c r="GS78" s="60">
        <f>('Total Revenues by City'!GS78/'Total Revenues by City'!GS$5)</f>
        <v>0</v>
      </c>
      <c r="GT78" s="60">
        <f>('Total Revenues by City'!GT78/'Total Revenues by City'!GT$5)</f>
        <v>0</v>
      </c>
      <c r="GU78" s="60">
        <f>('Total Revenues by City'!GU78/'Total Revenues by City'!GU$5)</f>
        <v>0</v>
      </c>
      <c r="GV78" s="60">
        <f>('Total Revenues by City'!GV78/'Total Revenues by City'!GV$5)</f>
        <v>0</v>
      </c>
      <c r="GW78" s="60">
        <f>('Total Revenues by City'!GW78/'Total Revenues by City'!GW$5)</f>
        <v>6.2549186201248848</v>
      </c>
      <c r="GX78" s="60">
        <f>('Total Revenues by City'!GX78/'Total Revenues by City'!GX$5)</f>
        <v>0</v>
      </c>
      <c r="GY78" s="60">
        <f>('Total Revenues by City'!GY78/'Total Revenues by City'!GY$5)</f>
        <v>0.7320515627213372</v>
      </c>
      <c r="GZ78" s="60">
        <f>('Total Revenues by City'!GZ78/'Total Revenues by City'!GZ$5)</f>
        <v>0</v>
      </c>
      <c r="HA78" s="60">
        <f>('Total Revenues by City'!HA78/'Total Revenues by City'!HA$5)</f>
        <v>0</v>
      </c>
      <c r="HB78" s="60">
        <f>('Total Revenues by City'!HB78/'Total Revenues by City'!HB$5)</f>
        <v>0</v>
      </c>
      <c r="HC78" s="60">
        <f>('Total Revenues by City'!HC78/'Total Revenues by City'!HC$5)</f>
        <v>0</v>
      </c>
      <c r="HD78" s="60">
        <f>('Total Revenues by City'!HD78/'Total Revenues by City'!HD$5)</f>
        <v>0</v>
      </c>
      <c r="HE78" s="60">
        <f>('Total Revenues by City'!HE78/'Total Revenues by City'!HE$5)</f>
        <v>0</v>
      </c>
      <c r="HF78" s="60">
        <f>('Total Revenues by City'!HF78/'Total Revenues by City'!HF$5)</f>
        <v>0</v>
      </c>
      <c r="HG78" s="60">
        <f>('Total Revenues by City'!HG78/'Total Revenues by City'!HG$5)</f>
        <v>0</v>
      </c>
      <c r="HH78" s="60">
        <f>('Total Revenues by City'!HH78/'Total Revenues by City'!HH$5)</f>
        <v>0</v>
      </c>
      <c r="HI78" s="60">
        <f>('Total Revenues by City'!HI78/'Total Revenues by City'!HI$5)</f>
        <v>6.6202177893418135</v>
      </c>
      <c r="HJ78" s="60">
        <f>('Total Revenues by City'!HJ78/'Total Revenues by City'!HJ$5)</f>
        <v>0</v>
      </c>
      <c r="HK78" s="60">
        <f>('Total Revenues by City'!HK78/'Total Revenues by City'!HK$5)</f>
        <v>74.685701830863124</v>
      </c>
      <c r="HL78" s="60">
        <f>('Total Revenues by City'!HL78/'Total Revenues by City'!HL$5)</f>
        <v>0</v>
      </c>
      <c r="HM78" s="60">
        <f>('Total Revenues by City'!HM78/'Total Revenues by City'!HM$5)</f>
        <v>0</v>
      </c>
      <c r="HN78" s="60">
        <f>('Total Revenues by City'!HN78/'Total Revenues by City'!HN$5)</f>
        <v>0</v>
      </c>
      <c r="HO78" s="60">
        <f>('Total Revenues by City'!HO78/'Total Revenues by City'!HO$5)</f>
        <v>0</v>
      </c>
      <c r="HP78" s="60">
        <f>('Total Revenues by City'!HP78/'Total Revenues by City'!HP$5)</f>
        <v>0</v>
      </c>
      <c r="HQ78" s="60">
        <f>('Total Revenues by City'!HQ78/'Total Revenues by City'!HQ$5)</f>
        <v>0</v>
      </c>
      <c r="HR78" s="60">
        <f>('Total Revenues by City'!HR78/'Total Revenues by City'!HR$5)</f>
        <v>0</v>
      </c>
      <c r="HS78" s="60">
        <f>('Total Revenues by City'!HS78/'Total Revenues by City'!HS$5)</f>
        <v>0</v>
      </c>
      <c r="HT78" s="60">
        <f>('Total Revenues by City'!HT78/'Total Revenues by City'!HT$5)</f>
        <v>0</v>
      </c>
      <c r="HU78" s="60">
        <f>('Total Revenues by City'!HU78/'Total Revenues by City'!HU$5)</f>
        <v>0</v>
      </c>
      <c r="HV78" s="60">
        <f>('Total Revenues by City'!HV78/'Total Revenues by City'!HV$5)</f>
        <v>0</v>
      </c>
      <c r="HW78" s="60">
        <f>('Total Revenues by City'!HW78/'Total Revenues by City'!HW$5)</f>
        <v>0</v>
      </c>
      <c r="HX78" s="60">
        <f>('Total Revenues by City'!HX78/'Total Revenues by City'!HX$5)</f>
        <v>0</v>
      </c>
      <c r="HY78" s="60">
        <f>('Total Revenues by City'!HY78/'Total Revenues by City'!HY$5)</f>
        <v>0</v>
      </c>
      <c r="HZ78" s="60">
        <f>('Total Revenues by City'!HZ78/'Total Revenues by City'!HZ$5)</f>
        <v>0</v>
      </c>
      <c r="IA78" s="60">
        <f>('Total Revenues by City'!IA78/'Total Revenues by City'!IA$5)</f>
        <v>0</v>
      </c>
      <c r="IB78" s="60">
        <f>('Total Revenues by City'!IB78/'Total Revenues by City'!IB$5)</f>
        <v>0</v>
      </c>
      <c r="IC78" s="60">
        <f>('Total Revenues by City'!IC78/'Total Revenues by City'!IC$5)</f>
        <v>0</v>
      </c>
      <c r="ID78" s="60">
        <f>('Total Revenues by City'!ID78/'Total Revenues by City'!ID$5)</f>
        <v>0</v>
      </c>
      <c r="IE78" s="60">
        <f>('Total Revenues by City'!IE78/'Total Revenues by City'!IE$5)</f>
        <v>0</v>
      </c>
      <c r="IF78" s="60">
        <f>('Total Revenues by City'!IF78/'Total Revenues by City'!IF$5)</f>
        <v>0</v>
      </c>
      <c r="IG78" s="60">
        <f>('Total Revenues by City'!IG78/'Total Revenues by City'!IG$5)</f>
        <v>1.7137963943470473</v>
      </c>
      <c r="IH78" s="60">
        <f>('Total Revenues by City'!IH78/'Total Revenues by City'!IH$5)</f>
        <v>0</v>
      </c>
      <c r="II78" s="60">
        <f>('Total Revenues by City'!II78/'Total Revenues by City'!II$5)</f>
        <v>0</v>
      </c>
      <c r="IJ78" s="60">
        <f>('Total Revenues by City'!IJ78/'Total Revenues by City'!IJ$5)</f>
        <v>0</v>
      </c>
      <c r="IK78" s="60">
        <f>('Total Revenues by City'!IK78/'Total Revenues by City'!IK$5)</f>
        <v>0</v>
      </c>
      <c r="IL78" s="60">
        <f>('Total Revenues by City'!IL78/'Total Revenues by City'!IL$5)</f>
        <v>0</v>
      </c>
      <c r="IM78" s="60">
        <f>('Total Revenues by City'!IM78/'Total Revenues by City'!IM$5)</f>
        <v>0.29280978616117287</v>
      </c>
      <c r="IN78" s="60">
        <f>('Total Revenues by City'!IN78/'Total Revenues by City'!IN$5)</f>
        <v>0</v>
      </c>
      <c r="IO78" s="60">
        <f>('Total Revenues by City'!IO78/'Total Revenues by City'!IO$5)</f>
        <v>0</v>
      </c>
      <c r="IP78" s="60">
        <f>('Total Revenues by City'!IP78/'Total Revenues by City'!IP$5)</f>
        <v>0</v>
      </c>
      <c r="IQ78" s="60">
        <f>('Total Revenues by City'!IQ78/'Total Revenues by City'!IQ$5)</f>
        <v>0</v>
      </c>
      <c r="IR78" s="60">
        <f>('Total Revenues by City'!IR78/'Total Revenues by City'!IR$5)</f>
        <v>0</v>
      </c>
      <c r="IS78" s="60">
        <f>('Total Revenues by City'!IS78/'Total Revenues by City'!IS$5)</f>
        <v>0</v>
      </c>
      <c r="IT78" s="60">
        <f>('Total Revenues by City'!IT78/'Total Revenues by City'!IT$5)</f>
        <v>0</v>
      </c>
      <c r="IU78" s="60">
        <f>('Total Revenues by City'!IU78/'Total Revenues by City'!IU$5)</f>
        <v>0</v>
      </c>
      <c r="IV78" s="60">
        <f>('Total Revenues by City'!IV78/'Total Revenues by City'!IV$5)</f>
        <v>0</v>
      </c>
      <c r="IW78" s="60">
        <f>('Total Revenues by City'!IW78/'Total Revenues by City'!IW$5)</f>
        <v>0</v>
      </c>
      <c r="IX78" s="60">
        <f>('Total Revenues by City'!IX78/'Total Revenues by City'!IX$5)</f>
        <v>0</v>
      </c>
      <c r="IY78" s="60">
        <f>('Total Revenues by City'!IY78/'Total Revenues by City'!IY$5)</f>
        <v>0</v>
      </c>
      <c r="IZ78" s="60">
        <f>('Total Revenues by City'!IZ78/'Total Revenues by City'!IZ$5)</f>
        <v>0</v>
      </c>
      <c r="JA78" s="60">
        <f>('Total Revenues by City'!JA78/'Total Revenues by City'!JA$5)</f>
        <v>3.1566500436995527E-2</v>
      </c>
      <c r="JB78" s="60">
        <f>('Total Revenues by City'!JB78/'Total Revenues by City'!JB$5)</f>
        <v>0</v>
      </c>
      <c r="JC78" s="60">
        <f>('Total Revenues by City'!JC78/'Total Revenues by City'!JC$5)</f>
        <v>0</v>
      </c>
      <c r="JD78" s="60">
        <f>('Total Revenues by City'!JD78/'Total Revenues by City'!JD$5)</f>
        <v>3.8503176283748015</v>
      </c>
      <c r="JE78" s="60">
        <f>('Total Revenues by City'!JE78/'Total Revenues by City'!JE$5)</f>
        <v>0</v>
      </c>
      <c r="JF78" s="60">
        <f>('Total Revenues by City'!JF78/'Total Revenues by City'!JF$5)</f>
        <v>0</v>
      </c>
      <c r="JG78" s="60">
        <f>('Total Revenues by City'!JG78/'Total Revenues by City'!JG$5)</f>
        <v>0</v>
      </c>
      <c r="JH78" s="60">
        <f>('Total Revenues by City'!JH78/'Total Revenues by City'!JH$5)</f>
        <v>0</v>
      </c>
      <c r="JI78" s="60">
        <f>('Total Revenues by City'!JI78/'Total Revenues by City'!JI$5)</f>
        <v>0</v>
      </c>
      <c r="JJ78" s="60">
        <f>('Total Revenues by City'!JJ78/'Total Revenues by City'!JJ$5)</f>
        <v>2.1210887124143079E-2</v>
      </c>
      <c r="JK78" s="60">
        <f>('Total Revenues by City'!JK78/'Total Revenues by City'!JK$5)</f>
        <v>18.478502879078693</v>
      </c>
      <c r="JL78" s="60">
        <f>('Total Revenues by City'!JL78/'Total Revenues by City'!JL$5)</f>
        <v>0</v>
      </c>
      <c r="JM78" s="60">
        <f>('Total Revenues by City'!JM78/'Total Revenues by City'!JM$5)</f>
        <v>0</v>
      </c>
      <c r="JN78" s="60">
        <f>('Total Revenues by City'!JN78/'Total Revenues by City'!JN$5)</f>
        <v>0</v>
      </c>
      <c r="JO78" s="60">
        <f>('Total Revenues by City'!JO78/'Total Revenues by City'!JO$5)</f>
        <v>0</v>
      </c>
      <c r="JP78" s="60">
        <f>('Total Revenues by City'!JP78/'Total Revenues by City'!JP$5)</f>
        <v>0</v>
      </c>
      <c r="JQ78" s="60">
        <f>('Total Revenues by City'!JQ78/'Total Revenues by City'!JQ$5)</f>
        <v>0</v>
      </c>
      <c r="JR78" s="60">
        <f>('Total Revenues by City'!JR78/'Total Revenues by City'!JR$5)</f>
        <v>0</v>
      </c>
      <c r="JS78" s="60">
        <f>('Total Revenues by City'!JS78/'Total Revenues by City'!JS$5)</f>
        <v>0</v>
      </c>
      <c r="JT78" s="60">
        <f>('Total Revenues by City'!JT78/'Total Revenues by City'!JT$5)</f>
        <v>0</v>
      </c>
      <c r="JU78" s="60">
        <f>('Total Revenues by City'!JU78/'Total Revenues by City'!JU$5)</f>
        <v>2.3290098597417024</v>
      </c>
      <c r="JV78" s="60">
        <f>('Total Revenues by City'!JV78/'Total Revenues by City'!JV$5)</f>
        <v>0</v>
      </c>
      <c r="JW78" s="60">
        <f>('Total Revenues by City'!JW78/'Total Revenues by City'!JW$5)</f>
        <v>0</v>
      </c>
      <c r="JX78" s="60">
        <f>('Total Revenues by City'!JX78/'Total Revenues by City'!JX$5)</f>
        <v>0</v>
      </c>
      <c r="JY78" s="60">
        <f>('Total Revenues by City'!JY78/'Total Revenues by City'!JY$5)</f>
        <v>0</v>
      </c>
      <c r="JZ78" s="60">
        <f>('Total Revenues by City'!JZ78/'Total Revenues by City'!JZ$5)</f>
        <v>0</v>
      </c>
      <c r="KA78" s="60">
        <f>('Total Revenues by City'!KA78/'Total Revenues by City'!KA$5)</f>
        <v>0</v>
      </c>
      <c r="KB78" s="60">
        <f>('Total Revenues by City'!KB78/'Total Revenues by City'!KB$5)</f>
        <v>0.93167973948044869</v>
      </c>
      <c r="KC78" s="60">
        <f>('Total Revenues by City'!KC78/'Total Revenues by City'!KC$5)</f>
        <v>0</v>
      </c>
      <c r="KD78" s="60">
        <f>('Total Revenues by City'!KD78/'Total Revenues by City'!KD$5)</f>
        <v>0</v>
      </c>
      <c r="KE78" s="60">
        <f>('Total Revenues by City'!KE78/'Total Revenues by City'!KE$5)</f>
        <v>0</v>
      </c>
      <c r="KF78" s="60">
        <f>('Total Revenues by City'!KF78/'Total Revenues by City'!KF$5)</f>
        <v>0</v>
      </c>
      <c r="KG78" s="60">
        <f>('Total Revenues by City'!KG78/'Total Revenues by City'!KG$5)</f>
        <v>0</v>
      </c>
      <c r="KH78" s="60">
        <f>('Total Revenues by City'!KH78/'Total Revenues by City'!KH$5)</f>
        <v>0</v>
      </c>
      <c r="KI78" s="60">
        <f>('Total Revenues by City'!KI78/'Total Revenues by City'!KI$5)</f>
        <v>0</v>
      </c>
      <c r="KJ78" s="60">
        <f>('Total Revenues by City'!KJ78/'Total Revenues by City'!KJ$5)</f>
        <v>0</v>
      </c>
      <c r="KK78" s="60">
        <f>('Total Revenues by City'!KK78/'Total Revenues by City'!KK$5)</f>
        <v>0</v>
      </c>
      <c r="KL78" s="60">
        <f>('Total Revenues by City'!KL78/'Total Revenues by City'!KL$5)</f>
        <v>0</v>
      </c>
      <c r="KM78" s="60">
        <f>('Total Revenues by City'!KM78/'Total Revenues by City'!KM$5)</f>
        <v>0</v>
      </c>
      <c r="KN78" s="60">
        <f>('Total Revenues by City'!KN78/'Total Revenues by City'!KN$5)</f>
        <v>0</v>
      </c>
      <c r="KO78" s="60">
        <f>('Total Revenues by City'!KO78/'Total Revenues by City'!KO$5)</f>
        <v>0.71663519043122448</v>
      </c>
      <c r="KP78" s="60">
        <f>('Total Revenues by City'!KP78/'Total Revenues by City'!KP$5)</f>
        <v>0.15646432374866881</v>
      </c>
      <c r="KQ78" s="60">
        <f>('Total Revenues by City'!KQ78/'Total Revenues by City'!KQ$5)</f>
        <v>0</v>
      </c>
      <c r="KR78" s="60">
        <f>('Total Revenues by City'!KR78/'Total Revenues by City'!KR$5)</f>
        <v>0</v>
      </c>
      <c r="KS78" s="60">
        <f>('Total Revenues by City'!KS78/'Total Revenues by City'!KS$5)</f>
        <v>0</v>
      </c>
      <c r="KT78" s="60">
        <f>('Total Revenues by City'!KT78/'Total Revenues by City'!KT$5)</f>
        <v>0</v>
      </c>
      <c r="KU78" s="60">
        <f>('Total Revenues by City'!KU78/'Total Revenues by City'!KU$5)</f>
        <v>0</v>
      </c>
      <c r="KV78" s="60">
        <f>('Total Revenues by City'!KV78/'Total Revenues by City'!KV$5)</f>
        <v>0</v>
      </c>
      <c r="KW78" s="60">
        <f>('Total Revenues by City'!KW78/'Total Revenues by City'!KW$5)</f>
        <v>0</v>
      </c>
      <c r="KX78" s="60">
        <f>('Total Revenues by City'!KX78/'Total Revenues by City'!KX$5)</f>
        <v>0</v>
      </c>
      <c r="KY78" s="60">
        <f>('Total Revenues by City'!KY78/'Total Revenues by City'!KY$5)</f>
        <v>6.3739001521015037</v>
      </c>
      <c r="KZ78" s="60">
        <f>('Total Revenues by City'!KZ78/'Total Revenues by City'!KZ$5)</f>
        <v>0</v>
      </c>
      <c r="LA78" s="60">
        <f>('Total Revenues by City'!LA78/'Total Revenues by City'!LA$5)</f>
        <v>0</v>
      </c>
      <c r="LB78" s="60">
        <f>('Total Revenues by City'!LB78/'Total Revenues by City'!LB$5)</f>
        <v>0</v>
      </c>
      <c r="LC78" s="60">
        <f>('Total Revenues by City'!LC78/'Total Revenues by City'!LC$5)</f>
        <v>0</v>
      </c>
      <c r="LD78" s="60">
        <f>('Total Revenues by City'!LD78/'Total Revenues by City'!LD$5)</f>
        <v>0</v>
      </c>
      <c r="LE78" s="60">
        <f>('Total Revenues by City'!LE78/'Total Revenues by City'!LE$5)</f>
        <v>0.2361637559483746</v>
      </c>
      <c r="LF78" s="60">
        <f>('Total Revenues by City'!LF78/'Total Revenues by City'!LF$5)</f>
        <v>0</v>
      </c>
      <c r="LG78" s="60">
        <f>('Total Revenues by City'!LG78/'Total Revenues by City'!LG$5)</f>
        <v>0</v>
      </c>
      <c r="LH78" s="60">
        <f>('Total Revenues by City'!LH78/'Total Revenues by City'!LH$5)</f>
        <v>0</v>
      </c>
      <c r="LI78" s="60">
        <f>('Total Revenues by City'!LI78/'Total Revenues by City'!LI$5)</f>
        <v>0</v>
      </c>
      <c r="LJ78" s="60">
        <f>('Total Revenues by City'!LJ78/'Total Revenues by City'!LJ$5)</f>
        <v>0</v>
      </c>
      <c r="LK78" s="60">
        <f>('Total Revenues by City'!LK78/'Total Revenues by City'!LK$5)</f>
        <v>0</v>
      </c>
      <c r="LL78" s="60">
        <f>('Total Revenues by City'!LL78/'Total Revenues by City'!LL$5)</f>
        <v>0</v>
      </c>
      <c r="LM78" s="60">
        <f>('Total Revenues by City'!LM78/'Total Revenues by City'!LM$5)</f>
        <v>0</v>
      </c>
      <c r="LN78" s="60">
        <f>('Total Revenues by City'!LN78/'Total Revenues by City'!LN$5)</f>
        <v>0</v>
      </c>
      <c r="LO78" s="60">
        <f>('Total Revenues by City'!LO78/'Total Revenues by City'!LO$5)</f>
        <v>31.995938116002627</v>
      </c>
      <c r="LP78" s="60">
        <f>('Total Revenues by City'!LP78/'Total Revenues by City'!LP$5)</f>
        <v>0</v>
      </c>
      <c r="LQ78" s="60">
        <f>('Total Revenues by City'!LQ78/'Total Revenues by City'!LQ$5)</f>
        <v>0</v>
      </c>
      <c r="LR78" s="60">
        <f>('Total Revenues by City'!LR78/'Total Revenues by City'!LR$5)</f>
        <v>0</v>
      </c>
      <c r="LS78" s="60">
        <f>('Total Revenues by City'!LS78/'Total Revenues by City'!LS$5)</f>
        <v>0</v>
      </c>
      <c r="LT78" s="60">
        <f>('Total Revenues by City'!LT78/'Total Revenues by City'!LT$5)</f>
        <v>29.044172932330827</v>
      </c>
      <c r="LU78" s="60">
        <f>('Total Revenues by City'!LU78/'Total Revenues by City'!LU$5)</f>
        <v>0</v>
      </c>
      <c r="LV78" s="60">
        <f>('Total Revenues by City'!LV78/'Total Revenues by City'!LV$5)</f>
        <v>0</v>
      </c>
      <c r="LW78" s="60">
        <f>('Total Revenues by City'!LW78/'Total Revenues by City'!LW$5)</f>
        <v>0</v>
      </c>
      <c r="LX78" s="60">
        <f>('Total Revenues by City'!LX78/'Total Revenues by City'!LX$5)</f>
        <v>0</v>
      </c>
      <c r="LY78" s="60">
        <f>('Total Revenues by City'!LY78/'Total Revenues by City'!LY$5)</f>
        <v>0</v>
      </c>
      <c r="LZ78" s="60">
        <f>('Total Revenues by City'!LZ78/'Total Revenues by City'!LZ$5)</f>
        <v>0</v>
      </c>
      <c r="MA78" s="60">
        <f>('Total Revenues by City'!MA78/'Total Revenues by City'!MA$5)</f>
        <v>0</v>
      </c>
      <c r="MB78" s="60">
        <f>('Total Revenues by City'!MB78/'Total Revenues by City'!MB$5)</f>
        <v>3.922592777372683</v>
      </c>
      <c r="MC78" s="60">
        <f>('Total Revenues by City'!MC78/'Total Revenues by City'!MC$5)</f>
        <v>0</v>
      </c>
      <c r="MD78" s="60">
        <f>('Total Revenues by City'!MD78/'Total Revenues by City'!MD$5)</f>
        <v>0</v>
      </c>
      <c r="ME78" s="60">
        <f>('Total Revenues by City'!ME78/'Total Revenues by City'!ME$5)</f>
        <v>0</v>
      </c>
      <c r="MF78" s="60">
        <f>('Total Revenues by City'!MF78/'Total Revenues by City'!MF$5)</f>
        <v>0</v>
      </c>
      <c r="MG78" s="60">
        <f>('Total Revenues by City'!MG78/'Total Revenues by City'!MG$5)</f>
        <v>1.2198663955852453</v>
      </c>
      <c r="MH78" s="60">
        <f>('Total Revenues by City'!MH78/'Total Revenues by City'!MH$5)</f>
        <v>0</v>
      </c>
      <c r="MI78" s="60">
        <f>('Total Revenues by City'!MI78/'Total Revenues by City'!MI$5)</f>
        <v>0</v>
      </c>
      <c r="MJ78" s="60">
        <f>('Total Revenues by City'!MJ78/'Total Revenues by City'!MJ$5)</f>
        <v>0</v>
      </c>
      <c r="MK78" s="60">
        <f>('Total Revenues by City'!MK78/'Total Revenues by City'!MK$5)</f>
        <v>0</v>
      </c>
      <c r="ML78" s="60">
        <f>('Total Revenues by City'!ML78/'Total Revenues by City'!ML$5)</f>
        <v>0</v>
      </c>
      <c r="MM78" s="60">
        <f>('Total Revenues by City'!MM78/'Total Revenues by City'!MM$5)</f>
        <v>0</v>
      </c>
      <c r="MN78" s="60">
        <f>('Total Revenues by City'!MN78/'Total Revenues by City'!MN$5)</f>
        <v>0</v>
      </c>
      <c r="MO78" s="60">
        <f>('Total Revenues by City'!MO78/'Total Revenues by City'!MO$5)</f>
        <v>0</v>
      </c>
      <c r="MP78" s="60">
        <f>('Total Revenues by City'!MP78/'Total Revenues by City'!MP$5)</f>
        <v>0</v>
      </c>
      <c r="MQ78" s="60">
        <f>('Total Revenues by City'!MQ78/'Total Revenues by City'!MQ$5)</f>
        <v>0</v>
      </c>
      <c r="MR78" s="60">
        <f>('Total Revenues by City'!MR78/'Total Revenues by City'!MR$5)</f>
        <v>0</v>
      </c>
      <c r="MS78" s="60">
        <f>('Total Revenues by City'!MS78/'Total Revenues by City'!MS$5)</f>
        <v>0</v>
      </c>
      <c r="MT78" s="60">
        <f>('Total Revenues by City'!MT78/'Total Revenues by City'!MT$5)</f>
        <v>0</v>
      </c>
      <c r="MU78" s="60">
        <f>('Total Revenues by City'!MU78/'Total Revenues by City'!MU$5)</f>
        <v>0</v>
      </c>
      <c r="MV78" s="60">
        <f>('Total Revenues by City'!MV78/'Total Revenues by City'!MV$5)</f>
        <v>0</v>
      </c>
      <c r="MW78" s="60">
        <f>('Total Revenues by City'!MW78/'Total Revenues by City'!MW$5)</f>
        <v>0</v>
      </c>
      <c r="MX78" s="60">
        <f>('Total Revenues by City'!MX78/'Total Revenues by City'!MX$5)</f>
        <v>466.13148788927333</v>
      </c>
      <c r="MY78" s="60">
        <f>('Total Revenues by City'!MY78/'Total Revenues by City'!MY$5)</f>
        <v>0</v>
      </c>
      <c r="MZ78" s="60">
        <f>('Total Revenues by City'!MZ78/'Total Revenues by City'!MZ$5)</f>
        <v>0.36912945150694498</v>
      </c>
      <c r="NA78" s="60">
        <f>('Total Revenues by City'!NA78/'Total Revenues by City'!NA$5)</f>
        <v>0</v>
      </c>
      <c r="NB78" s="60">
        <f>('Total Revenues by City'!NB78/'Total Revenues by City'!NB$5)</f>
        <v>0</v>
      </c>
      <c r="NC78" s="60">
        <f>('Total Revenues by City'!NC78/'Total Revenues by City'!NC$5)</f>
        <v>0</v>
      </c>
      <c r="ND78" s="60">
        <f>('Total Revenues by City'!ND78/'Total Revenues by City'!ND$5)</f>
        <v>0</v>
      </c>
      <c r="NE78" s="60">
        <f>('Total Revenues by City'!NE78/'Total Revenues by City'!NE$5)</f>
        <v>0</v>
      </c>
      <c r="NF78" s="60">
        <f>('Total Revenues by City'!NF78/'Total Revenues by City'!NF$5)</f>
        <v>32.465110454340532</v>
      </c>
      <c r="NG78" s="60">
        <f>('Total Revenues by City'!NG78/'Total Revenues by City'!NG$5)</f>
        <v>0</v>
      </c>
      <c r="NH78" s="60">
        <f>('Total Revenues by City'!NH78/'Total Revenues by City'!NH$5)</f>
        <v>0</v>
      </c>
      <c r="NI78" s="60">
        <f>('Total Revenues by City'!NI78/'Total Revenues by City'!NI$5)</f>
        <v>4.145316093998245</v>
      </c>
      <c r="NJ78" s="60">
        <f>('Total Revenues by City'!NJ78/'Total Revenues by City'!NJ$5)</f>
        <v>0.79254208395482628</v>
      </c>
      <c r="NK78" s="60">
        <f>('Total Revenues by City'!NK78/'Total Revenues by City'!NK$5)</f>
        <v>0</v>
      </c>
      <c r="NL78" s="60">
        <f>('Total Revenues by City'!NL78/'Total Revenues by City'!NL$5)</f>
        <v>0</v>
      </c>
      <c r="NM78" s="60">
        <f>('Total Revenues by City'!NM78/'Total Revenues by City'!NM$5)</f>
        <v>0</v>
      </c>
      <c r="NN78" s="60">
        <f>('Total Revenues by City'!NN78/'Total Revenues by City'!NN$5)</f>
        <v>2.6881784183161543</v>
      </c>
      <c r="NO78" s="60">
        <f>('Total Revenues by City'!NO78/'Total Revenues by City'!NO$5)</f>
        <v>0</v>
      </c>
      <c r="NP78" s="60">
        <f>('Total Revenues by City'!NP78/'Total Revenues by City'!NP$5)</f>
        <v>0</v>
      </c>
      <c r="NQ78" s="60">
        <f>('Total Revenues by City'!NQ78/'Total Revenues by City'!NQ$5)</f>
        <v>0</v>
      </c>
      <c r="NR78" s="60">
        <f>('Total Revenues by City'!NR78/'Total Revenues by City'!NR$5)</f>
        <v>0</v>
      </c>
      <c r="NS78" s="60">
        <f>('Total Revenues by City'!NS78/'Total Revenues by City'!NS$5)</f>
        <v>3.8162104857363146</v>
      </c>
      <c r="NT78" s="60">
        <f>('Total Revenues by City'!NT78/'Total Revenues by City'!NT$5)</f>
        <v>0</v>
      </c>
      <c r="NU78" s="60">
        <f>('Total Revenues by City'!NU78/'Total Revenues by City'!NU$5)</f>
        <v>0</v>
      </c>
      <c r="NV78" s="60">
        <f>('Total Revenues by City'!NV78/'Total Revenues by City'!NV$5)</f>
        <v>0</v>
      </c>
      <c r="NW78" s="60">
        <f>('Total Revenues by City'!NW78/'Total Revenues by City'!NW$5)</f>
        <v>0</v>
      </c>
      <c r="NX78" s="60">
        <f>('Total Revenues by City'!NX78/'Total Revenues by City'!NX$5)</f>
        <v>0</v>
      </c>
      <c r="NY78" s="60">
        <f>('Total Revenues by City'!NY78/'Total Revenues by City'!NY$5)</f>
        <v>0</v>
      </c>
      <c r="NZ78" s="60">
        <f>('Total Revenues by City'!NZ78/'Total Revenues by City'!NZ$5)</f>
        <v>0</v>
      </c>
      <c r="OA78" s="60">
        <f>('Total Revenues by City'!OA78/'Total Revenues by City'!OA$5)</f>
        <v>0</v>
      </c>
      <c r="OB78" s="60">
        <f>('Total Revenues by City'!OB78/'Total Revenues by City'!OB$5)</f>
        <v>0</v>
      </c>
      <c r="OC78" s="60">
        <f>('Total Revenues by City'!OC78/'Total Revenues by City'!OC$5)</f>
        <v>0</v>
      </c>
      <c r="OD78" s="60">
        <f>('Total Revenues by City'!OD78/'Total Revenues by City'!OD$5)</f>
        <v>0</v>
      </c>
      <c r="OE78" s="60">
        <f>('Total Revenues by City'!OE78/'Total Revenues by City'!OE$5)</f>
        <v>0</v>
      </c>
      <c r="OF78" s="60">
        <f>('Total Revenues by City'!OF78/'Total Revenues by City'!OF$5)</f>
        <v>0</v>
      </c>
      <c r="OG78" s="60">
        <f>('Total Revenues by City'!OG78/'Total Revenues by City'!OG$5)</f>
        <v>0</v>
      </c>
      <c r="OH78" s="60">
        <f>('Total Revenues by City'!OH78/'Total Revenues by City'!OH$5)</f>
        <v>1.0546162453822217</v>
      </c>
      <c r="OI78" s="60">
        <f>('Total Revenues by City'!OI78/'Total Revenues by City'!OI$5)</f>
        <v>0</v>
      </c>
      <c r="OJ78" s="60">
        <f>('Total Revenues by City'!OJ78/'Total Revenues by City'!OJ$5)</f>
        <v>0</v>
      </c>
      <c r="OK78" s="60">
        <f>('Total Revenues by City'!OK78/'Total Revenues by City'!OK$5)</f>
        <v>0</v>
      </c>
      <c r="OL78" s="60">
        <f>('Total Revenues by City'!OL78/'Total Revenues by City'!OL$5)</f>
        <v>0</v>
      </c>
      <c r="OM78" s="60">
        <f>('Total Revenues by City'!OM78/'Total Revenues by City'!OM$5)</f>
        <v>0</v>
      </c>
      <c r="ON78" s="60">
        <f>('Total Revenues by City'!ON78/'Total Revenues by City'!ON$5)</f>
        <v>0</v>
      </c>
      <c r="OO78" s="60">
        <f>('Total Revenues by City'!OO78/'Total Revenues by City'!OO$5)</f>
        <v>7.569931479242241</v>
      </c>
      <c r="OP78" s="60">
        <f>('Total Revenues by City'!OP78/'Total Revenues by City'!OP$5)</f>
        <v>5.2662906380204646</v>
      </c>
      <c r="OQ78" s="60">
        <f>('Total Revenues by City'!OQ78/'Total Revenues by City'!OQ$5)</f>
        <v>0</v>
      </c>
      <c r="OR78" s="60">
        <f>('Total Revenues by City'!OR78/'Total Revenues by City'!OR$5)</f>
        <v>1.8116997872110217</v>
      </c>
      <c r="OS78" s="60">
        <f>('Total Revenues by City'!OS78/'Total Revenues by City'!OS$5)</f>
        <v>0</v>
      </c>
      <c r="OT78" s="60">
        <f>('Total Revenues by City'!OT78/'Total Revenues by City'!OT$5)</f>
        <v>0</v>
      </c>
      <c r="OU78" s="60">
        <f>('Total Revenues by City'!OU78/'Total Revenues by City'!OU$5)</f>
        <v>0</v>
      </c>
      <c r="OV78" s="60">
        <f>('Total Revenues by City'!OV78/'Total Revenues by City'!OV$5)</f>
        <v>0</v>
      </c>
      <c r="OW78" s="17">
        <f>('Total Revenues by City'!OW78/'Total Revenues by City'!OW$5)</f>
        <v>0</v>
      </c>
    </row>
    <row r="79" spans="1:413" x14ac:dyDescent="0.25">
      <c r="A79" s="13"/>
      <c r="B79" s="14">
        <v>334.41</v>
      </c>
      <c r="C79" s="15" t="s">
        <v>77</v>
      </c>
      <c r="D79" s="60">
        <f>('Total Revenues by City'!D79/'Total Revenues by City'!D$5)</f>
        <v>0</v>
      </c>
      <c r="E79" s="60">
        <f>('Total Revenues by City'!E79/'Total Revenues by City'!E$5)</f>
        <v>0</v>
      </c>
      <c r="F79" s="60">
        <f>('Total Revenues by City'!F79/'Total Revenues by City'!F$5)</f>
        <v>0</v>
      </c>
      <c r="G79" s="60">
        <f>('Total Revenues by City'!G79/'Total Revenues by City'!G$5)</f>
        <v>0</v>
      </c>
      <c r="H79" s="60">
        <f>('Total Revenues by City'!H79/'Total Revenues by City'!H$5)</f>
        <v>0</v>
      </c>
      <c r="I79" s="60">
        <f>('Total Revenues by City'!I79/'Total Revenues by City'!I$5)</f>
        <v>0</v>
      </c>
      <c r="J79" s="60">
        <f>('Total Revenues by City'!J79/'Total Revenues by City'!J$5)</f>
        <v>0</v>
      </c>
      <c r="K79" s="60">
        <f>('Total Revenues by City'!K79/'Total Revenues by City'!K$5)</f>
        <v>0</v>
      </c>
      <c r="L79" s="60">
        <f>('Total Revenues by City'!L79/'Total Revenues by City'!L$5)</f>
        <v>0</v>
      </c>
      <c r="M79" s="60">
        <f>('Total Revenues by City'!M79/'Total Revenues by City'!M$5)</f>
        <v>0</v>
      </c>
      <c r="N79" s="60">
        <f>('Total Revenues by City'!N79/'Total Revenues by City'!N$5)</f>
        <v>0</v>
      </c>
      <c r="O79" s="60">
        <f>('Total Revenues by City'!O79/'Total Revenues by City'!O$5)</f>
        <v>0</v>
      </c>
      <c r="P79" s="60">
        <f>('Total Revenues by City'!P79/'Total Revenues by City'!P$5)</f>
        <v>0</v>
      </c>
      <c r="Q79" s="60">
        <f>('Total Revenues by City'!Q79/'Total Revenues by City'!Q$5)</f>
        <v>0</v>
      </c>
      <c r="R79" s="60">
        <f>('Total Revenues by City'!R79/'Total Revenues by City'!R$5)</f>
        <v>0</v>
      </c>
      <c r="S79" s="60">
        <f>('Total Revenues by City'!S79/'Total Revenues by City'!S$5)</f>
        <v>0</v>
      </c>
      <c r="T79" s="60">
        <f>('Total Revenues by City'!T79/'Total Revenues by City'!T$5)</f>
        <v>0</v>
      </c>
      <c r="U79" s="60">
        <f>('Total Revenues by City'!U79/'Total Revenues by City'!U$5)</f>
        <v>0</v>
      </c>
      <c r="V79" s="60">
        <f>('Total Revenues by City'!V79/'Total Revenues by City'!V$5)</f>
        <v>0</v>
      </c>
      <c r="W79" s="60">
        <f>('Total Revenues by City'!W79/'Total Revenues by City'!W$5)</f>
        <v>0</v>
      </c>
      <c r="X79" s="60">
        <f>('Total Revenues by City'!X79/'Total Revenues by City'!X$5)</f>
        <v>0</v>
      </c>
      <c r="Y79" s="60">
        <f>('Total Revenues by City'!Y79/'Total Revenues by City'!Y$5)</f>
        <v>0</v>
      </c>
      <c r="Z79" s="60">
        <f>('Total Revenues by City'!Z79/'Total Revenues by City'!Z$5)</f>
        <v>1.2452656949385974</v>
      </c>
      <c r="AA79" s="60">
        <f>('Total Revenues by City'!AA79/'Total Revenues by City'!AA$5)</f>
        <v>0</v>
      </c>
      <c r="AB79" s="60">
        <f>('Total Revenues by City'!AB79/'Total Revenues by City'!AB$5)</f>
        <v>0</v>
      </c>
      <c r="AC79" s="60">
        <f>('Total Revenues by City'!AC79/'Total Revenues by City'!AC$5)</f>
        <v>0</v>
      </c>
      <c r="AD79" s="60">
        <f>('Total Revenues by City'!AD79/'Total Revenues by City'!AD$5)</f>
        <v>0</v>
      </c>
      <c r="AE79" s="60">
        <f>('Total Revenues by City'!AE79/'Total Revenues by City'!AE$5)</f>
        <v>0</v>
      </c>
      <c r="AF79" s="60">
        <f>('Total Revenues by City'!AF79/'Total Revenues by City'!AF$5)</f>
        <v>0</v>
      </c>
      <c r="AG79" s="60">
        <f>('Total Revenues by City'!AG79/'Total Revenues by City'!AG$5)</f>
        <v>0</v>
      </c>
      <c r="AH79" s="60">
        <f>('Total Revenues by City'!AH79/'Total Revenues by City'!AH$5)</f>
        <v>0</v>
      </c>
      <c r="AI79" s="60">
        <f>('Total Revenues by City'!AI79/'Total Revenues by City'!AI$5)</f>
        <v>0</v>
      </c>
      <c r="AJ79" s="60">
        <f>('Total Revenues by City'!AJ79/'Total Revenues by City'!AJ$5)</f>
        <v>0</v>
      </c>
      <c r="AK79" s="60">
        <f>('Total Revenues by City'!AK79/'Total Revenues by City'!AK$5)</f>
        <v>0</v>
      </c>
      <c r="AL79" s="60">
        <f>('Total Revenues by City'!AL79/'Total Revenues by City'!AL$5)</f>
        <v>0</v>
      </c>
      <c r="AM79" s="60">
        <f>('Total Revenues by City'!AM79/'Total Revenues by City'!AM$5)</f>
        <v>0</v>
      </c>
      <c r="AN79" s="60">
        <f>('Total Revenues by City'!AN79/'Total Revenues by City'!AN$5)</f>
        <v>0</v>
      </c>
      <c r="AO79" s="60">
        <f>('Total Revenues by City'!AO79/'Total Revenues by City'!AO$5)</f>
        <v>0</v>
      </c>
      <c r="AP79" s="60">
        <f>('Total Revenues by City'!AP79/'Total Revenues by City'!AP$5)</f>
        <v>0</v>
      </c>
      <c r="AQ79" s="60">
        <f>('Total Revenues by City'!AQ79/'Total Revenues by City'!AQ$5)</f>
        <v>0</v>
      </c>
      <c r="AR79" s="60">
        <f>('Total Revenues by City'!AR79/'Total Revenues by City'!AR$5)</f>
        <v>0</v>
      </c>
      <c r="AS79" s="60">
        <f>('Total Revenues by City'!AS79/'Total Revenues by City'!AS$5)</f>
        <v>0</v>
      </c>
      <c r="AT79" s="60">
        <f>('Total Revenues by City'!AT79/'Total Revenues by City'!AT$5)</f>
        <v>0</v>
      </c>
      <c r="AU79" s="60">
        <f>('Total Revenues by City'!AU79/'Total Revenues by City'!AU$5)</f>
        <v>0</v>
      </c>
      <c r="AV79" s="60">
        <f>('Total Revenues by City'!AV79/'Total Revenues by City'!AV$5)</f>
        <v>0</v>
      </c>
      <c r="AW79" s="60">
        <f>('Total Revenues by City'!AW79/'Total Revenues by City'!AW$5)</f>
        <v>0</v>
      </c>
      <c r="AX79" s="60">
        <f>('Total Revenues by City'!AX79/'Total Revenues by City'!AX$5)</f>
        <v>0</v>
      </c>
      <c r="AY79" s="60">
        <f>('Total Revenues by City'!AY79/'Total Revenues by City'!AY$5)</f>
        <v>0</v>
      </c>
      <c r="AZ79" s="60">
        <f>('Total Revenues by City'!AZ79/'Total Revenues by City'!AZ$5)</f>
        <v>0</v>
      </c>
      <c r="BA79" s="60">
        <f>('Total Revenues by City'!BA79/'Total Revenues by City'!BA$5)</f>
        <v>0</v>
      </c>
      <c r="BB79" s="60">
        <f>('Total Revenues by City'!BB79/'Total Revenues by City'!BB$5)</f>
        <v>0</v>
      </c>
      <c r="BC79" s="60">
        <f>('Total Revenues by City'!BC79/'Total Revenues by City'!BC$5)</f>
        <v>0</v>
      </c>
      <c r="BD79" s="60">
        <f>('Total Revenues by City'!BD79/'Total Revenues by City'!BD$5)</f>
        <v>0</v>
      </c>
      <c r="BE79" s="60">
        <f>('Total Revenues by City'!BE79/'Total Revenues by City'!BE$5)</f>
        <v>0</v>
      </c>
      <c r="BF79" s="60">
        <f>('Total Revenues by City'!BF79/'Total Revenues by City'!BF$5)</f>
        <v>0</v>
      </c>
      <c r="BG79" s="60">
        <f>('Total Revenues by City'!BG79/'Total Revenues by City'!BG$5)</f>
        <v>0</v>
      </c>
      <c r="BH79" s="60">
        <f>('Total Revenues by City'!BH79/'Total Revenues by City'!BH$5)</f>
        <v>0</v>
      </c>
      <c r="BI79" s="60">
        <f>('Total Revenues by City'!BI79/'Total Revenues by City'!BI$5)</f>
        <v>0</v>
      </c>
      <c r="BJ79" s="60">
        <f>('Total Revenues by City'!BJ79/'Total Revenues by City'!BJ$5)</f>
        <v>0</v>
      </c>
      <c r="BK79" s="60">
        <f>('Total Revenues by City'!BK79/'Total Revenues by City'!BK$5)</f>
        <v>0</v>
      </c>
      <c r="BL79" s="60">
        <f>('Total Revenues by City'!BL79/'Total Revenues by City'!BL$5)</f>
        <v>0</v>
      </c>
      <c r="BM79" s="60">
        <f>('Total Revenues by City'!BM79/'Total Revenues by City'!BM$5)</f>
        <v>0</v>
      </c>
      <c r="BN79" s="60">
        <f>('Total Revenues by City'!BN79/'Total Revenues by City'!BN$5)</f>
        <v>2.0189045035016928</v>
      </c>
      <c r="BO79" s="60">
        <f>('Total Revenues by City'!BO79/'Total Revenues by City'!BO$5)</f>
        <v>0</v>
      </c>
      <c r="BP79" s="60">
        <f>('Total Revenues by City'!BP79/'Total Revenues by City'!BP$5)</f>
        <v>0</v>
      </c>
      <c r="BQ79" s="60">
        <f>('Total Revenues by City'!BQ79/'Total Revenues by City'!BQ$5)</f>
        <v>0</v>
      </c>
      <c r="BR79" s="60">
        <f>('Total Revenues by City'!BR79/'Total Revenues by City'!BR$5)</f>
        <v>0</v>
      </c>
      <c r="BS79" s="60">
        <f>('Total Revenues by City'!BS79/'Total Revenues by City'!BS$5)</f>
        <v>0</v>
      </c>
      <c r="BT79" s="60">
        <f>('Total Revenues by City'!BT79/'Total Revenues by City'!BT$5)</f>
        <v>0</v>
      </c>
      <c r="BU79" s="60">
        <f>('Total Revenues by City'!BU79/'Total Revenues by City'!BU$5)</f>
        <v>0</v>
      </c>
      <c r="BV79" s="60">
        <f>('Total Revenues by City'!BV79/'Total Revenues by City'!BV$5)</f>
        <v>0</v>
      </c>
      <c r="BW79" s="60">
        <f>('Total Revenues by City'!BW79/'Total Revenues by City'!BW$5)</f>
        <v>0</v>
      </c>
      <c r="BX79" s="60">
        <f>('Total Revenues by City'!BX79/'Total Revenues by City'!BX$5)</f>
        <v>0</v>
      </c>
      <c r="BY79" s="60">
        <f>('Total Revenues by City'!BY79/'Total Revenues by City'!BY$5)</f>
        <v>0</v>
      </c>
      <c r="BZ79" s="60">
        <f>('Total Revenues by City'!BZ79/'Total Revenues by City'!BZ$5)</f>
        <v>0</v>
      </c>
      <c r="CA79" s="60">
        <f>('Total Revenues by City'!CA79/'Total Revenues by City'!CA$5)</f>
        <v>0</v>
      </c>
      <c r="CB79" s="60">
        <f>('Total Revenues by City'!CB79/'Total Revenues by City'!CB$5)</f>
        <v>0</v>
      </c>
      <c r="CC79" s="60">
        <f>('Total Revenues by City'!CC79/'Total Revenues by City'!CC$5)</f>
        <v>0</v>
      </c>
      <c r="CD79" s="60">
        <f>('Total Revenues by City'!CD79/'Total Revenues by City'!CD$5)</f>
        <v>0</v>
      </c>
      <c r="CE79" s="60">
        <f>('Total Revenues by City'!CE79/'Total Revenues by City'!CE$5)</f>
        <v>0</v>
      </c>
      <c r="CF79" s="60">
        <f>('Total Revenues by City'!CF79/'Total Revenues by City'!CF$5)</f>
        <v>0</v>
      </c>
      <c r="CG79" s="60">
        <f>('Total Revenues by City'!CG79/'Total Revenues by City'!CG$5)</f>
        <v>0</v>
      </c>
      <c r="CH79" s="60">
        <f>('Total Revenues by City'!CH79/'Total Revenues by City'!CH$5)</f>
        <v>0</v>
      </c>
      <c r="CI79" s="60">
        <f>('Total Revenues by City'!CI79/'Total Revenues by City'!CI$5)</f>
        <v>0</v>
      </c>
      <c r="CJ79" s="60">
        <f>('Total Revenues by City'!CJ79/'Total Revenues by City'!CJ$5)</f>
        <v>0</v>
      </c>
      <c r="CK79" s="60">
        <f>('Total Revenues by City'!CK79/'Total Revenues by City'!CK$5)</f>
        <v>0</v>
      </c>
      <c r="CL79" s="60">
        <f>('Total Revenues by City'!CL79/'Total Revenues by City'!CL$5)</f>
        <v>0</v>
      </c>
      <c r="CM79" s="60">
        <f>('Total Revenues by City'!CM79/'Total Revenues by City'!CM$5)</f>
        <v>23.598174402796658</v>
      </c>
      <c r="CN79" s="60">
        <f>('Total Revenues by City'!CN79/'Total Revenues by City'!CN$5)</f>
        <v>2.8466886205634832E-2</v>
      </c>
      <c r="CO79" s="60">
        <f>('Total Revenues by City'!CO79/'Total Revenues by City'!CO$5)</f>
        <v>0</v>
      </c>
      <c r="CP79" s="60">
        <f>('Total Revenues by City'!CP79/'Total Revenues by City'!CP$5)</f>
        <v>0</v>
      </c>
      <c r="CQ79" s="60">
        <f>('Total Revenues by City'!CQ79/'Total Revenues by City'!CQ$5)</f>
        <v>0</v>
      </c>
      <c r="CR79" s="60">
        <f>('Total Revenues by City'!CR79/'Total Revenues by City'!CR$5)</f>
        <v>0</v>
      </c>
      <c r="CS79" s="60">
        <f>('Total Revenues by City'!CS79/'Total Revenues by City'!CS$5)</f>
        <v>0</v>
      </c>
      <c r="CT79" s="60">
        <f>('Total Revenues by City'!CT79/'Total Revenues by City'!CT$5)</f>
        <v>0</v>
      </c>
      <c r="CU79" s="60">
        <f>('Total Revenues by City'!CU79/'Total Revenues by City'!CU$5)</f>
        <v>0</v>
      </c>
      <c r="CV79" s="60">
        <f>('Total Revenues by City'!CV79/'Total Revenues by City'!CV$5)</f>
        <v>0</v>
      </c>
      <c r="CW79" s="60">
        <f>('Total Revenues by City'!CW79/'Total Revenues by City'!CW$5)</f>
        <v>0</v>
      </c>
      <c r="CX79" s="60">
        <f>('Total Revenues by City'!CX79/'Total Revenues by City'!CX$5)</f>
        <v>0</v>
      </c>
      <c r="CY79" s="60">
        <f>('Total Revenues by City'!CY79/'Total Revenues by City'!CY$5)</f>
        <v>0</v>
      </c>
      <c r="CZ79" s="60">
        <f>('Total Revenues by City'!CZ79/'Total Revenues by City'!CZ$5)</f>
        <v>0</v>
      </c>
      <c r="DA79" s="60">
        <f>('Total Revenues by City'!DA79/'Total Revenues by City'!DA$5)</f>
        <v>0</v>
      </c>
      <c r="DB79" s="60">
        <f>('Total Revenues by City'!DB79/'Total Revenues by City'!DB$5)</f>
        <v>0</v>
      </c>
      <c r="DC79" s="60">
        <f>('Total Revenues by City'!DC79/'Total Revenues by City'!DC$5)</f>
        <v>0</v>
      </c>
      <c r="DD79" s="60">
        <f>('Total Revenues by City'!DD79/'Total Revenues by City'!DD$5)</f>
        <v>0</v>
      </c>
      <c r="DE79" s="60">
        <f>('Total Revenues by City'!DE79/'Total Revenues by City'!DE$5)</f>
        <v>0</v>
      </c>
      <c r="DF79" s="60">
        <f>('Total Revenues by City'!DF79/'Total Revenues by City'!DF$5)</f>
        <v>0</v>
      </c>
      <c r="DG79" s="60">
        <f>('Total Revenues by City'!DG79/'Total Revenues by City'!DG$5)</f>
        <v>0</v>
      </c>
      <c r="DH79" s="60">
        <f>('Total Revenues by City'!DH79/'Total Revenues by City'!DH$5)</f>
        <v>0</v>
      </c>
      <c r="DI79" s="60">
        <f>('Total Revenues by City'!DI79/'Total Revenues by City'!DI$5)</f>
        <v>0</v>
      </c>
      <c r="DJ79" s="60">
        <f>('Total Revenues by City'!DJ79/'Total Revenues by City'!DJ$5)</f>
        <v>2.6006678499443456</v>
      </c>
      <c r="DK79" s="60">
        <f>('Total Revenues by City'!DK79/'Total Revenues by City'!DK$5)</f>
        <v>0</v>
      </c>
      <c r="DL79" s="60">
        <f>('Total Revenues by City'!DL79/'Total Revenues by City'!DL$5)</f>
        <v>0</v>
      </c>
      <c r="DM79" s="60">
        <f>('Total Revenues by City'!DM79/'Total Revenues by City'!DM$5)</f>
        <v>0</v>
      </c>
      <c r="DN79" s="60">
        <f>('Total Revenues by City'!DN79/'Total Revenues by City'!DN$5)</f>
        <v>0</v>
      </c>
      <c r="DO79" s="60">
        <f>('Total Revenues by City'!DO79/'Total Revenues by City'!DO$5)</f>
        <v>0</v>
      </c>
      <c r="DP79" s="60">
        <f>('Total Revenues by City'!DP79/'Total Revenues by City'!DP$5)</f>
        <v>0</v>
      </c>
      <c r="DQ79" s="60">
        <f>('Total Revenues by City'!DQ79/'Total Revenues by City'!DQ$5)</f>
        <v>0</v>
      </c>
      <c r="DR79" s="60">
        <f>('Total Revenues by City'!DR79/'Total Revenues by City'!DR$5)</f>
        <v>0</v>
      </c>
      <c r="DS79" s="60">
        <f>('Total Revenues by City'!DS79/'Total Revenues by City'!DS$5)</f>
        <v>0</v>
      </c>
      <c r="DT79" s="60">
        <f>('Total Revenues by City'!DT79/'Total Revenues by City'!DT$5)</f>
        <v>0</v>
      </c>
      <c r="DU79" s="60">
        <f>('Total Revenues by City'!DU79/'Total Revenues by City'!DU$5)</f>
        <v>0</v>
      </c>
      <c r="DV79" s="60">
        <f>('Total Revenues by City'!DV79/'Total Revenues by City'!DV$5)</f>
        <v>0</v>
      </c>
      <c r="DW79" s="60">
        <f>('Total Revenues by City'!DW79/'Total Revenues by City'!DW$5)</f>
        <v>0</v>
      </c>
      <c r="DX79" s="60">
        <f>('Total Revenues by City'!DX79/'Total Revenues by City'!DX$5)</f>
        <v>0</v>
      </c>
      <c r="DY79" s="60">
        <f>('Total Revenues by City'!DY79/'Total Revenues by City'!DY$5)</f>
        <v>0</v>
      </c>
      <c r="DZ79" s="60">
        <f>('Total Revenues by City'!DZ79/'Total Revenues by City'!DZ$5)</f>
        <v>0</v>
      </c>
      <c r="EA79" s="60">
        <f>('Total Revenues by City'!EA79/'Total Revenues by City'!EA$5)</f>
        <v>0</v>
      </c>
      <c r="EB79" s="60">
        <f>('Total Revenues by City'!EB79/'Total Revenues by City'!EB$5)</f>
        <v>0</v>
      </c>
      <c r="EC79" s="60">
        <f>('Total Revenues by City'!EC79/'Total Revenues by City'!EC$5)</f>
        <v>0</v>
      </c>
      <c r="ED79" s="60">
        <f>('Total Revenues by City'!ED79/'Total Revenues by City'!ED$5)</f>
        <v>0</v>
      </c>
      <c r="EE79" s="60">
        <f>('Total Revenues by City'!EE79/'Total Revenues by City'!EE$5)</f>
        <v>0</v>
      </c>
      <c r="EF79" s="60">
        <f>('Total Revenues by City'!EF79/'Total Revenues by City'!EF$5)</f>
        <v>0</v>
      </c>
      <c r="EG79" s="60">
        <f>('Total Revenues by City'!EG79/'Total Revenues by City'!EG$5)</f>
        <v>0</v>
      </c>
      <c r="EH79" s="60">
        <f>('Total Revenues by City'!EH79/'Total Revenues by City'!EH$5)</f>
        <v>0</v>
      </c>
      <c r="EI79" s="60">
        <f>('Total Revenues by City'!EI79/'Total Revenues by City'!EI$5)</f>
        <v>0</v>
      </c>
      <c r="EJ79" s="60">
        <f>('Total Revenues by City'!EJ79/'Total Revenues by City'!EJ$5)</f>
        <v>0</v>
      </c>
      <c r="EK79" s="60">
        <f>('Total Revenues by City'!EK79/'Total Revenues by City'!EK$5)</f>
        <v>0</v>
      </c>
      <c r="EL79" s="60">
        <f>('Total Revenues by City'!EL79/'Total Revenues by City'!EL$5)</f>
        <v>0</v>
      </c>
      <c r="EM79" s="60">
        <f>('Total Revenues by City'!EM79/'Total Revenues by City'!EM$5)</f>
        <v>0</v>
      </c>
      <c r="EN79" s="60">
        <f>('Total Revenues by City'!EN79/'Total Revenues by City'!EN$5)</f>
        <v>0</v>
      </c>
      <c r="EO79" s="60">
        <f>('Total Revenues by City'!EO79/'Total Revenues by City'!EO$5)</f>
        <v>0</v>
      </c>
      <c r="EP79" s="60">
        <f>('Total Revenues by City'!EP79/'Total Revenues by City'!EP$5)</f>
        <v>0</v>
      </c>
      <c r="EQ79" s="60">
        <f>('Total Revenues by City'!EQ79/'Total Revenues by City'!EQ$5)</f>
        <v>0</v>
      </c>
      <c r="ER79" s="60">
        <f>('Total Revenues by City'!ER79/'Total Revenues by City'!ER$5)</f>
        <v>0</v>
      </c>
      <c r="ES79" s="60">
        <f>('Total Revenues by City'!ES79/'Total Revenues by City'!ES$5)</f>
        <v>0</v>
      </c>
      <c r="ET79" s="60">
        <f>('Total Revenues by City'!ET79/'Total Revenues by City'!ET$5)</f>
        <v>0</v>
      </c>
      <c r="EU79" s="60">
        <f>('Total Revenues by City'!EU79/'Total Revenues by City'!EU$5)</f>
        <v>0</v>
      </c>
      <c r="EV79" s="60">
        <f>('Total Revenues by City'!EV79/'Total Revenues by City'!EV$5)</f>
        <v>0</v>
      </c>
      <c r="EW79" s="60">
        <f>('Total Revenues by City'!EW79/'Total Revenues by City'!EW$5)</f>
        <v>0</v>
      </c>
      <c r="EX79" s="60">
        <f>('Total Revenues by City'!EX79/'Total Revenues by City'!EX$5)</f>
        <v>0</v>
      </c>
      <c r="EY79" s="60">
        <f>('Total Revenues by City'!EY79/'Total Revenues by City'!EY$5)</f>
        <v>6.0436187399030699</v>
      </c>
      <c r="EZ79" s="60">
        <f>('Total Revenues by City'!EZ79/'Total Revenues by City'!EZ$5)</f>
        <v>0</v>
      </c>
      <c r="FA79" s="60">
        <f>('Total Revenues by City'!FA79/'Total Revenues by City'!FA$5)</f>
        <v>0</v>
      </c>
      <c r="FB79" s="60">
        <f>('Total Revenues by City'!FB79/'Total Revenues by City'!FB$5)</f>
        <v>0</v>
      </c>
      <c r="FC79" s="60">
        <f>('Total Revenues by City'!FC79/'Total Revenues by City'!FC$5)</f>
        <v>0</v>
      </c>
      <c r="FD79" s="60">
        <f>('Total Revenues by City'!FD79/'Total Revenues by City'!FD$5)</f>
        <v>0</v>
      </c>
      <c r="FE79" s="60">
        <f>('Total Revenues by City'!FE79/'Total Revenues by City'!FE$5)</f>
        <v>0</v>
      </c>
      <c r="FF79" s="60">
        <f>('Total Revenues by City'!FF79/'Total Revenues by City'!FF$5)</f>
        <v>0</v>
      </c>
      <c r="FG79" s="60">
        <f>('Total Revenues by City'!FG79/'Total Revenues by City'!FG$5)</f>
        <v>0</v>
      </c>
      <c r="FH79" s="60">
        <f>('Total Revenues by City'!FH79/'Total Revenues by City'!FH$5)</f>
        <v>0</v>
      </c>
      <c r="FI79" s="60">
        <f>('Total Revenues by City'!FI79/'Total Revenues by City'!FI$5)</f>
        <v>0</v>
      </c>
      <c r="FJ79" s="60">
        <f>('Total Revenues by City'!FJ79/'Total Revenues by City'!FJ$5)</f>
        <v>0</v>
      </c>
      <c r="FK79" s="60">
        <f>('Total Revenues by City'!FK79/'Total Revenues by City'!FK$5)</f>
        <v>0</v>
      </c>
      <c r="FL79" s="60">
        <f>('Total Revenues by City'!FL79/'Total Revenues by City'!FL$5)</f>
        <v>0</v>
      </c>
      <c r="FM79" s="60">
        <f>('Total Revenues by City'!FM79/'Total Revenues by City'!FM$5)</f>
        <v>0</v>
      </c>
      <c r="FN79" s="60">
        <f>('Total Revenues by City'!FN79/'Total Revenues by City'!FN$5)</f>
        <v>0</v>
      </c>
      <c r="FO79" s="60">
        <f>('Total Revenues by City'!FO79/'Total Revenues by City'!FO$5)</f>
        <v>0</v>
      </c>
      <c r="FP79" s="60">
        <f>('Total Revenues by City'!FP79/'Total Revenues by City'!FP$5)</f>
        <v>0</v>
      </c>
      <c r="FQ79" s="60">
        <f>('Total Revenues by City'!FQ79/'Total Revenues by City'!FQ$5)</f>
        <v>0</v>
      </c>
      <c r="FR79" s="60">
        <f>('Total Revenues by City'!FR79/'Total Revenues by City'!FR$5)</f>
        <v>0</v>
      </c>
      <c r="FS79" s="60">
        <f>('Total Revenues by City'!FS79/'Total Revenues by City'!FS$5)</f>
        <v>0</v>
      </c>
      <c r="FT79" s="60">
        <f>('Total Revenues by City'!FT79/'Total Revenues by City'!FT$5)</f>
        <v>0</v>
      </c>
      <c r="FU79" s="60">
        <f>('Total Revenues by City'!FU79/'Total Revenues by City'!FU$5)</f>
        <v>0</v>
      </c>
      <c r="FV79" s="60">
        <f>('Total Revenues by City'!FV79/'Total Revenues by City'!FV$5)</f>
        <v>0</v>
      </c>
      <c r="FW79" s="60">
        <f>('Total Revenues by City'!FW79/'Total Revenues by City'!FW$5)</f>
        <v>0</v>
      </c>
      <c r="FX79" s="60">
        <f>('Total Revenues by City'!FX79/'Total Revenues by City'!FX$5)</f>
        <v>0</v>
      </c>
      <c r="FY79" s="60">
        <f>('Total Revenues by City'!FY79/'Total Revenues by City'!FY$5)</f>
        <v>0</v>
      </c>
      <c r="FZ79" s="60">
        <f>('Total Revenues by City'!FZ79/'Total Revenues by City'!FZ$5)</f>
        <v>0</v>
      </c>
      <c r="GA79" s="60">
        <f>('Total Revenues by City'!GA79/'Total Revenues by City'!GA$5)</f>
        <v>0</v>
      </c>
      <c r="GB79" s="60">
        <f>('Total Revenues by City'!GB79/'Total Revenues by City'!GB$5)</f>
        <v>0</v>
      </c>
      <c r="GC79" s="60">
        <f>('Total Revenues by City'!GC79/'Total Revenues by City'!GC$5)</f>
        <v>0</v>
      </c>
      <c r="GD79" s="60">
        <f>('Total Revenues by City'!GD79/'Total Revenues by City'!GD$5)</f>
        <v>0</v>
      </c>
      <c r="GE79" s="60">
        <f>('Total Revenues by City'!GE79/'Total Revenues by City'!GE$5)</f>
        <v>0</v>
      </c>
      <c r="GF79" s="60">
        <f>('Total Revenues by City'!GF79/'Total Revenues by City'!GF$5)</f>
        <v>112.43796711509717</v>
      </c>
      <c r="GG79" s="60">
        <f>('Total Revenues by City'!GG79/'Total Revenues by City'!GG$5)</f>
        <v>1.7225672877846792</v>
      </c>
      <c r="GH79" s="60">
        <f>('Total Revenues by City'!GH79/'Total Revenues by City'!GH$5)</f>
        <v>0</v>
      </c>
      <c r="GI79" s="60">
        <f>('Total Revenues by City'!GI79/'Total Revenues by City'!GI$5)</f>
        <v>0</v>
      </c>
      <c r="GJ79" s="60">
        <f>('Total Revenues by City'!GJ79/'Total Revenues by City'!GJ$5)</f>
        <v>0</v>
      </c>
      <c r="GK79" s="60">
        <f>('Total Revenues by City'!GK79/'Total Revenues by City'!GK$5)</f>
        <v>0</v>
      </c>
      <c r="GL79" s="60">
        <f>('Total Revenues by City'!GL79/'Total Revenues by City'!GL$5)</f>
        <v>0</v>
      </c>
      <c r="GM79" s="60">
        <f>('Total Revenues by City'!GM79/'Total Revenues by City'!GM$5)</f>
        <v>0</v>
      </c>
      <c r="GN79" s="60">
        <f>('Total Revenues by City'!GN79/'Total Revenues by City'!GN$5)</f>
        <v>132.83305675406572</v>
      </c>
      <c r="GO79" s="60">
        <f>('Total Revenues by City'!GO79/'Total Revenues by City'!GO$5)</f>
        <v>0</v>
      </c>
      <c r="GP79" s="60">
        <f>('Total Revenues by City'!GP79/'Total Revenues by City'!GP$5)</f>
        <v>0</v>
      </c>
      <c r="GQ79" s="60">
        <f>('Total Revenues by City'!GQ79/'Total Revenues by City'!GQ$5)</f>
        <v>0</v>
      </c>
      <c r="GR79" s="60">
        <f>('Total Revenues by City'!GR79/'Total Revenues by City'!GR$5)</f>
        <v>0</v>
      </c>
      <c r="GS79" s="60">
        <f>('Total Revenues by City'!GS79/'Total Revenues by City'!GS$5)</f>
        <v>0</v>
      </c>
      <c r="GT79" s="60">
        <f>('Total Revenues by City'!GT79/'Total Revenues by City'!GT$5)</f>
        <v>0</v>
      </c>
      <c r="GU79" s="60">
        <f>('Total Revenues by City'!GU79/'Total Revenues by City'!GU$5)</f>
        <v>4.3664539653600727</v>
      </c>
      <c r="GV79" s="60">
        <f>('Total Revenues by City'!GV79/'Total Revenues by City'!GV$5)</f>
        <v>0</v>
      </c>
      <c r="GW79" s="60">
        <f>('Total Revenues by City'!GW79/'Total Revenues by City'!GW$5)</f>
        <v>29.620268195311699</v>
      </c>
      <c r="GX79" s="60">
        <f>('Total Revenues by City'!GX79/'Total Revenues by City'!GX$5)</f>
        <v>0</v>
      </c>
      <c r="GY79" s="60">
        <f>('Total Revenues by City'!GY79/'Total Revenues by City'!GY$5)</f>
        <v>0</v>
      </c>
      <c r="GZ79" s="60">
        <f>('Total Revenues by City'!GZ79/'Total Revenues by City'!GZ$5)</f>
        <v>0</v>
      </c>
      <c r="HA79" s="60">
        <f>('Total Revenues by City'!HA79/'Total Revenues by City'!HA$5)</f>
        <v>0</v>
      </c>
      <c r="HB79" s="60">
        <f>('Total Revenues by City'!HB79/'Total Revenues by City'!HB$5)</f>
        <v>0</v>
      </c>
      <c r="HC79" s="60">
        <f>('Total Revenues by City'!HC79/'Total Revenues by City'!HC$5)</f>
        <v>0</v>
      </c>
      <c r="HD79" s="60">
        <f>('Total Revenues by City'!HD79/'Total Revenues by City'!HD$5)</f>
        <v>0</v>
      </c>
      <c r="HE79" s="60">
        <f>('Total Revenues by City'!HE79/'Total Revenues by City'!HE$5)</f>
        <v>0</v>
      </c>
      <c r="HF79" s="60">
        <f>('Total Revenues by City'!HF79/'Total Revenues by City'!HF$5)</f>
        <v>0</v>
      </c>
      <c r="HG79" s="60">
        <f>('Total Revenues by City'!HG79/'Total Revenues by City'!HG$5)</f>
        <v>0</v>
      </c>
      <c r="HH79" s="60">
        <f>('Total Revenues by City'!HH79/'Total Revenues by City'!HH$5)</f>
        <v>14.315638733889685</v>
      </c>
      <c r="HI79" s="60">
        <f>('Total Revenues by City'!HI79/'Total Revenues by City'!HI$5)</f>
        <v>0</v>
      </c>
      <c r="HJ79" s="60">
        <f>('Total Revenues by City'!HJ79/'Total Revenues by City'!HJ$5)</f>
        <v>0</v>
      </c>
      <c r="HK79" s="60">
        <f>('Total Revenues by City'!HK79/'Total Revenues by City'!HK$5)</f>
        <v>0</v>
      </c>
      <c r="HL79" s="60">
        <f>('Total Revenues by City'!HL79/'Total Revenues by City'!HL$5)</f>
        <v>0</v>
      </c>
      <c r="HM79" s="60">
        <f>('Total Revenues by City'!HM79/'Total Revenues by City'!HM$5)</f>
        <v>0</v>
      </c>
      <c r="HN79" s="60">
        <f>('Total Revenues by City'!HN79/'Total Revenues by City'!HN$5)</f>
        <v>0</v>
      </c>
      <c r="HO79" s="60">
        <f>('Total Revenues by City'!HO79/'Total Revenues by City'!HO$5)</f>
        <v>0</v>
      </c>
      <c r="HP79" s="60">
        <f>('Total Revenues by City'!HP79/'Total Revenues by City'!HP$5)</f>
        <v>0</v>
      </c>
      <c r="HQ79" s="60">
        <f>('Total Revenues by City'!HQ79/'Total Revenues by City'!HQ$5)</f>
        <v>0</v>
      </c>
      <c r="HR79" s="60">
        <f>('Total Revenues by City'!HR79/'Total Revenues by City'!HR$5)</f>
        <v>0</v>
      </c>
      <c r="HS79" s="60">
        <f>('Total Revenues by City'!HS79/'Total Revenues by City'!HS$5)</f>
        <v>0</v>
      </c>
      <c r="HT79" s="60">
        <f>('Total Revenues by City'!HT79/'Total Revenues by City'!HT$5)</f>
        <v>0</v>
      </c>
      <c r="HU79" s="60">
        <f>('Total Revenues by City'!HU79/'Total Revenues by City'!HU$5)</f>
        <v>0</v>
      </c>
      <c r="HV79" s="60">
        <f>('Total Revenues by City'!HV79/'Total Revenues by City'!HV$5)</f>
        <v>0</v>
      </c>
      <c r="HW79" s="60">
        <f>('Total Revenues by City'!HW79/'Total Revenues by City'!HW$5)</f>
        <v>0</v>
      </c>
      <c r="HX79" s="60">
        <f>('Total Revenues by City'!HX79/'Total Revenues by City'!HX$5)</f>
        <v>0</v>
      </c>
      <c r="HY79" s="60">
        <f>('Total Revenues by City'!HY79/'Total Revenues by City'!HY$5)</f>
        <v>0</v>
      </c>
      <c r="HZ79" s="60">
        <f>('Total Revenues by City'!HZ79/'Total Revenues by City'!HZ$5)</f>
        <v>0</v>
      </c>
      <c r="IA79" s="60">
        <f>('Total Revenues by City'!IA79/'Total Revenues by City'!IA$5)</f>
        <v>0</v>
      </c>
      <c r="IB79" s="60">
        <f>('Total Revenues by City'!IB79/'Total Revenues by City'!IB$5)</f>
        <v>0</v>
      </c>
      <c r="IC79" s="60">
        <f>('Total Revenues by City'!IC79/'Total Revenues by City'!IC$5)</f>
        <v>0</v>
      </c>
      <c r="ID79" s="60">
        <f>('Total Revenues by City'!ID79/'Total Revenues by City'!ID$5)</f>
        <v>0</v>
      </c>
      <c r="IE79" s="60">
        <f>('Total Revenues by City'!IE79/'Total Revenues by City'!IE$5)</f>
        <v>0</v>
      </c>
      <c r="IF79" s="60">
        <f>('Total Revenues by City'!IF79/'Total Revenues by City'!IF$5)</f>
        <v>0</v>
      </c>
      <c r="IG79" s="60">
        <f>('Total Revenues by City'!IG79/'Total Revenues by City'!IG$5)</f>
        <v>0</v>
      </c>
      <c r="IH79" s="60">
        <f>('Total Revenues by City'!IH79/'Total Revenues by City'!IH$5)</f>
        <v>0</v>
      </c>
      <c r="II79" s="60">
        <f>('Total Revenues by City'!II79/'Total Revenues by City'!II$5)</f>
        <v>0</v>
      </c>
      <c r="IJ79" s="60">
        <f>('Total Revenues by City'!IJ79/'Total Revenues by City'!IJ$5)</f>
        <v>0</v>
      </c>
      <c r="IK79" s="60">
        <f>('Total Revenues by City'!IK79/'Total Revenues by City'!IK$5)</f>
        <v>0</v>
      </c>
      <c r="IL79" s="60">
        <f>('Total Revenues by City'!IL79/'Total Revenues by City'!IL$5)</f>
        <v>0</v>
      </c>
      <c r="IM79" s="60">
        <f>('Total Revenues by City'!IM79/'Total Revenues by City'!IM$5)</f>
        <v>0</v>
      </c>
      <c r="IN79" s="60">
        <f>('Total Revenues by City'!IN79/'Total Revenues by City'!IN$5)</f>
        <v>0</v>
      </c>
      <c r="IO79" s="60">
        <f>('Total Revenues by City'!IO79/'Total Revenues by City'!IO$5)</f>
        <v>0</v>
      </c>
      <c r="IP79" s="60">
        <f>('Total Revenues by City'!IP79/'Total Revenues by City'!IP$5)</f>
        <v>0</v>
      </c>
      <c r="IQ79" s="60">
        <f>('Total Revenues by City'!IQ79/'Total Revenues by City'!IQ$5)</f>
        <v>0</v>
      </c>
      <c r="IR79" s="60">
        <f>('Total Revenues by City'!IR79/'Total Revenues by City'!IR$5)</f>
        <v>0</v>
      </c>
      <c r="IS79" s="60">
        <f>('Total Revenues by City'!IS79/'Total Revenues by City'!IS$5)</f>
        <v>0</v>
      </c>
      <c r="IT79" s="60">
        <f>('Total Revenues by City'!IT79/'Total Revenues by City'!IT$5)</f>
        <v>0</v>
      </c>
      <c r="IU79" s="60">
        <f>('Total Revenues by City'!IU79/'Total Revenues by City'!IU$5)</f>
        <v>0</v>
      </c>
      <c r="IV79" s="60">
        <f>('Total Revenues by City'!IV79/'Total Revenues by City'!IV$5)</f>
        <v>0</v>
      </c>
      <c r="IW79" s="60">
        <f>('Total Revenues by City'!IW79/'Total Revenues by City'!IW$5)</f>
        <v>0</v>
      </c>
      <c r="IX79" s="60">
        <f>('Total Revenues by City'!IX79/'Total Revenues by City'!IX$5)</f>
        <v>0</v>
      </c>
      <c r="IY79" s="60">
        <f>('Total Revenues by City'!IY79/'Total Revenues by City'!IY$5)</f>
        <v>0</v>
      </c>
      <c r="IZ79" s="60">
        <f>('Total Revenues by City'!IZ79/'Total Revenues by City'!IZ$5)</f>
        <v>0</v>
      </c>
      <c r="JA79" s="60">
        <f>('Total Revenues by City'!JA79/'Total Revenues by City'!JA$5)</f>
        <v>0</v>
      </c>
      <c r="JB79" s="60">
        <f>('Total Revenues by City'!JB79/'Total Revenues by City'!JB$5)</f>
        <v>0</v>
      </c>
      <c r="JC79" s="60">
        <f>('Total Revenues by City'!JC79/'Total Revenues by City'!JC$5)</f>
        <v>0</v>
      </c>
      <c r="JD79" s="60">
        <f>('Total Revenues by City'!JD79/'Total Revenues by City'!JD$5)</f>
        <v>15.501058761249338</v>
      </c>
      <c r="JE79" s="60">
        <f>('Total Revenues by City'!JE79/'Total Revenues by City'!JE$5)</f>
        <v>0</v>
      </c>
      <c r="JF79" s="60">
        <f>('Total Revenues by City'!JF79/'Total Revenues by City'!JF$5)</f>
        <v>0</v>
      </c>
      <c r="JG79" s="60">
        <f>('Total Revenues by City'!JG79/'Total Revenues by City'!JG$5)</f>
        <v>0</v>
      </c>
      <c r="JH79" s="60">
        <f>('Total Revenues by City'!JH79/'Total Revenues by City'!JH$5)</f>
        <v>0</v>
      </c>
      <c r="JI79" s="60">
        <f>('Total Revenues by City'!JI79/'Total Revenues by City'!JI$5)</f>
        <v>0</v>
      </c>
      <c r="JJ79" s="60">
        <f>('Total Revenues by City'!JJ79/'Total Revenues by City'!JJ$5)</f>
        <v>0</v>
      </c>
      <c r="JK79" s="60">
        <f>('Total Revenues by City'!JK79/'Total Revenues by City'!JK$5)</f>
        <v>0</v>
      </c>
      <c r="JL79" s="60">
        <f>('Total Revenues by City'!JL79/'Total Revenues by City'!JL$5)</f>
        <v>0</v>
      </c>
      <c r="JM79" s="60">
        <f>('Total Revenues by City'!JM79/'Total Revenues by City'!JM$5)</f>
        <v>0</v>
      </c>
      <c r="JN79" s="60">
        <f>('Total Revenues by City'!JN79/'Total Revenues by City'!JN$5)</f>
        <v>0</v>
      </c>
      <c r="JO79" s="60">
        <f>('Total Revenues by City'!JO79/'Total Revenues by City'!JO$5)</f>
        <v>0</v>
      </c>
      <c r="JP79" s="60">
        <f>('Total Revenues by City'!JP79/'Total Revenues by City'!JP$5)</f>
        <v>0</v>
      </c>
      <c r="JQ79" s="60">
        <f>('Total Revenues by City'!JQ79/'Total Revenues by City'!JQ$5)</f>
        <v>0</v>
      </c>
      <c r="JR79" s="60">
        <f>('Total Revenues by City'!JR79/'Total Revenues by City'!JR$5)</f>
        <v>25.187496684056946</v>
      </c>
      <c r="JS79" s="60">
        <f>('Total Revenues by City'!JS79/'Total Revenues by City'!JS$5)</f>
        <v>0</v>
      </c>
      <c r="JT79" s="60">
        <f>('Total Revenues by City'!JT79/'Total Revenues by City'!JT$5)</f>
        <v>0</v>
      </c>
      <c r="JU79" s="60">
        <f>('Total Revenues by City'!JU79/'Total Revenues by City'!JU$5)</f>
        <v>0</v>
      </c>
      <c r="JV79" s="60">
        <f>('Total Revenues by City'!JV79/'Total Revenues by City'!JV$5)</f>
        <v>0</v>
      </c>
      <c r="JW79" s="60">
        <f>('Total Revenues by City'!JW79/'Total Revenues by City'!JW$5)</f>
        <v>0</v>
      </c>
      <c r="JX79" s="60">
        <f>('Total Revenues by City'!JX79/'Total Revenues by City'!JX$5)</f>
        <v>0</v>
      </c>
      <c r="JY79" s="60">
        <f>('Total Revenues by City'!JY79/'Total Revenues by City'!JY$5)</f>
        <v>0</v>
      </c>
      <c r="JZ79" s="60">
        <f>('Total Revenues by City'!JZ79/'Total Revenues by City'!JZ$5)</f>
        <v>0</v>
      </c>
      <c r="KA79" s="60">
        <f>('Total Revenues by City'!KA79/'Total Revenues by City'!KA$5)</f>
        <v>0</v>
      </c>
      <c r="KB79" s="60">
        <f>('Total Revenues by City'!KB79/'Total Revenues by City'!KB$5)</f>
        <v>0</v>
      </c>
      <c r="KC79" s="60">
        <f>('Total Revenues by City'!KC79/'Total Revenues by City'!KC$5)</f>
        <v>5.0813008130081299</v>
      </c>
      <c r="KD79" s="60">
        <f>('Total Revenues by City'!KD79/'Total Revenues by City'!KD$5)</f>
        <v>0</v>
      </c>
      <c r="KE79" s="60">
        <f>('Total Revenues by City'!KE79/'Total Revenues by City'!KE$5)</f>
        <v>0</v>
      </c>
      <c r="KF79" s="60">
        <f>('Total Revenues by City'!KF79/'Total Revenues by City'!KF$5)</f>
        <v>0</v>
      </c>
      <c r="KG79" s="60">
        <f>('Total Revenues by City'!KG79/'Total Revenues by City'!KG$5)</f>
        <v>0</v>
      </c>
      <c r="KH79" s="60">
        <f>('Total Revenues by City'!KH79/'Total Revenues by City'!KH$5)</f>
        <v>0</v>
      </c>
      <c r="KI79" s="60">
        <f>('Total Revenues by City'!KI79/'Total Revenues by City'!KI$5)</f>
        <v>0</v>
      </c>
      <c r="KJ79" s="60">
        <f>('Total Revenues by City'!KJ79/'Total Revenues by City'!KJ$5)</f>
        <v>0</v>
      </c>
      <c r="KK79" s="60">
        <f>('Total Revenues by City'!KK79/'Total Revenues by City'!KK$5)</f>
        <v>0</v>
      </c>
      <c r="KL79" s="60">
        <f>('Total Revenues by City'!KL79/'Total Revenues by City'!KL$5)</f>
        <v>0</v>
      </c>
      <c r="KM79" s="60">
        <f>('Total Revenues by City'!KM79/'Total Revenues by City'!KM$5)</f>
        <v>0</v>
      </c>
      <c r="KN79" s="60">
        <f>('Total Revenues by City'!KN79/'Total Revenues by City'!KN$5)</f>
        <v>0</v>
      </c>
      <c r="KO79" s="60">
        <f>('Total Revenues by City'!KO79/'Total Revenues by City'!KO$5)</f>
        <v>0</v>
      </c>
      <c r="KP79" s="60">
        <f>('Total Revenues by City'!KP79/'Total Revenues by City'!KP$5)</f>
        <v>0</v>
      </c>
      <c r="KQ79" s="60">
        <f>('Total Revenues by City'!KQ79/'Total Revenues by City'!KQ$5)</f>
        <v>0</v>
      </c>
      <c r="KR79" s="60">
        <f>('Total Revenues by City'!KR79/'Total Revenues by City'!KR$5)</f>
        <v>0</v>
      </c>
      <c r="KS79" s="60">
        <f>('Total Revenues by City'!KS79/'Total Revenues by City'!KS$5)</f>
        <v>0</v>
      </c>
      <c r="KT79" s="60">
        <f>('Total Revenues by City'!KT79/'Total Revenues by City'!KT$5)</f>
        <v>0</v>
      </c>
      <c r="KU79" s="60">
        <f>('Total Revenues by City'!KU79/'Total Revenues by City'!KU$5)</f>
        <v>0</v>
      </c>
      <c r="KV79" s="60">
        <f>('Total Revenues by City'!KV79/'Total Revenues by City'!KV$5)</f>
        <v>0</v>
      </c>
      <c r="KW79" s="60">
        <f>('Total Revenues by City'!KW79/'Total Revenues by City'!KW$5)</f>
        <v>0</v>
      </c>
      <c r="KX79" s="60">
        <f>('Total Revenues by City'!KX79/'Total Revenues by City'!KX$5)</f>
        <v>0</v>
      </c>
      <c r="KY79" s="60">
        <f>('Total Revenues by City'!KY79/'Total Revenues by City'!KY$5)</f>
        <v>0</v>
      </c>
      <c r="KZ79" s="60">
        <f>('Total Revenues by City'!KZ79/'Total Revenues by City'!KZ$5)</f>
        <v>0</v>
      </c>
      <c r="LA79" s="60">
        <f>('Total Revenues by City'!LA79/'Total Revenues by City'!LA$5)</f>
        <v>0</v>
      </c>
      <c r="LB79" s="60">
        <f>('Total Revenues by City'!LB79/'Total Revenues by City'!LB$5)</f>
        <v>0</v>
      </c>
      <c r="LC79" s="60">
        <f>('Total Revenues by City'!LC79/'Total Revenues by City'!LC$5)</f>
        <v>0</v>
      </c>
      <c r="LD79" s="60">
        <f>('Total Revenues by City'!LD79/'Total Revenues by City'!LD$5)</f>
        <v>0</v>
      </c>
      <c r="LE79" s="60">
        <f>('Total Revenues by City'!LE79/'Total Revenues by City'!LE$5)</f>
        <v>0</v>
      </c>
      <c r="LF79" s="60">
        <f>('Total Revenues by City'!LF79/'Total Revenues by City'!LF$5)</f>
        <v>0</v>
      </c>
      <c r="LG79" s="60">
        <f>('Total Revenues by City'!LG79/'Total Revenues by City'!LG$5)</f>
        <v>0</v>
      </c>
      <c r="LH79" s="60">
        <f>('Total Revenues by City'!LH79/'Total Revenues by City'!LH$5)</f>
        <v>0</v>
      </c>
      <c r="LI79" s="60">
        <f>('Total Revenues by City'!LI79/'Total Revenues by City'!LI$5)</f>
        <v>0</v>
      </c>
      <c r="LJ79" s="60">
        <f>('Total Revenues by City'!LJ79/'Total Revenues by City'!LJ$5)</f>
        <v>0</v>
      </c>
      <c r="LK79" s="60">
        <f>('Total Revenues by City'!LK79/'Total Revenues by City'!LK$5)</f>
        <v>0</v>
      </c>
      <c r="LL79" s="60">
        <f>('Total Revenues by City'!LL79/'Total Revenues by City'!LL$5)</f>
        <v>0</v>
      </c>
      <c r="LM79" s="60">
        <f>('Total Revenues by City'!LM79/'Total Revenues by City'!LM$5)</f>
        <v>0</v>
      </c>
      <c r="LN79" s="60">
        <f>('Total Revenues by City'!LN79/'Total Revenues by City'!LN$5)</f>
        <v>0</v>
      </c>
      <c r="LO79" s="60">
        <f>('Total Revenues by City'!LO79/'Total Revenues by City'!LO$5)</f>
        <v>0</v>
      </c>
      <c r="LP79" s="60">
        <f>('Total Revenues by City'!LP79/'Total Revenues by City'!LP$5)</f>
        <v>0</v>
      </c>
      <c r="LQ79" s="60">
        <f>('Total Revenues by City'!LQ79/'Total Revenues by City'!LQ$5)</f>
        <v>0</v>
      </c>
      <c r="LR79" s="60">
        <f>('Total Revenues by City'!LR79/'Total Revenues by City'!LR$5)</f>
        <v>0</v>
      </c>
      <c r="LS79" s="60">
        <f>('Total Revenues by City'!LS79/'Total Revenues by City'!LS$5)</f>
        <v>0</v>
      </c>
      <c r="LT79" s="60">
        <f>('Total Revenues by City'!LT79/'Total Revenues by City'!LT$5)</f>
        <v>0</v>
      </c>
      <c r="LU79" s="60">
        <f>('Total Revenues by City'!LU79/'Total Revenues by City'!LU$5)</f>
        <v>0</v>
      </c>
      <c r="LV79" s="60">
        <f>('Total Revenues by City'!LV79/'Total Revenues by City'!LV$5)</f>
        <v>0</v>
      </c>
      <c r="LW79" s="60">
        <f>('Total Revenues by City'!LW79/'Total Revenues by City'!LW$5)</f>
        <v>0</v>
      </c>
      <c r="LX79" s="60">
        <f>('Total Revenues by City'!LX79/'Total Revenues by City'!LX$5)</f>
        <v>0</v>
      </c>
      <c r="LY79" s="60">
        <f>('Total Revenues by City'!LY79/'Total Revenues by City'!LY$5)</f>
        <v>0</v>
      </c>
      <c r="LZ79" s="60">
        <f>('Total Revenues by City'!LZ79/'Total Revenues by City'!LZ$5)</f>
        <v>0</v>
      </c>
      <c r="MA79" s="60">
        <f>('Total Revenues by City'!MA79/'Total Revenues by City'!MA$5)</f>
        <v>0</v>
      </c>
      <c r="MB79" s="60">
        <f>('Total Revenues by City'!MB79/'Total Revenues by City'!MB$5)</f>
        <v>0</v>
      </c>
      <c r="MC79" s="60">
        <f>('Total Revenues by City'!MC79/'Total Revenues by City'!MC$5)</f>
        <v>0</v>
      </c>
      <c r="MD79" s="60">
        <f>('Total Revenues by City'!MD79/'Total Revenues by City'!MD$5)</f>
        <v>0</v>
      </c>
      <c r="ME79" s="60">
        <f>('Total Revenues by City'!ME79/'Total Revenues by City'!ME$5)</f>
        <v>40.904751079790863</v>
      </c>
      <c r="MF79" s="60">
        <f>('Total Revenues by City'!MF79/'Total Revenues by City'!MF$5)</f>
        <v>0</v>
      </c>
      <c r="MG79" s="60">
        <f>('Total Revenues by City'!MG79/'Total Revenues by City'!MG$5)</f>
        <v>0</v>
      </c>
      <c r="MH79" s="60">
        <f>('Total Revenues by City'!MH79/'Total Revenues by City'!MH$5)</f>
        <v>0</v>
      </c>
      <c r="MI79" s="60">
        <f>('Total Revenues by City'!MI79/'Total Revenues by City'!MI$5)</f>
        <v>0</v>
      </c>
      <c r="MJ79" s="60">
        <f>('Total Revenues by City'!MJ79/'Total Revenues by City'!MJ$5)</f>
        <v>0</v>
      </c>
      <c r="MK79" s="60">
        <f>('Total Revenues by City'!MK79/'Total Revenues by City'!MK$5)</f>
        <v>0</v>
      </c>
      <c r="ML79" s="60">
        <f>('Total Revenues by City'!ML79/'Total Revenues by City'!ML$5)</f>
        <v>0</v>
      </c>
      <c r="MM79" s="60">
        <f>('Total Revenues by City'!MM79/'Total Revenues by City'!MM$5)</f>
        <v>0</v>
      </c>
      <c r="MN79" s="60">
        <f>('Total Revenues by City'!MN79/'Total Revenues by City'!MN$5)</f>
        <v>0</v>
      </c>
      <c r="MO79" s="60">
        <f>('Total Revenues by City'!MO79/'Total Revenues by City'!MO$5)</f>
        <v>0</v>
      </c>
      <c r="MP79" s="60">
        <f>('Total Revenues by City'!MP79/'Total Revenues by City'!MP$5)</f>
        <v>0</v>
      </c>
      <c r="MQ79" s="60">
        <f>('Total Revenues by City'!MQ79/'Total Revenues by City'!MQ$5)</f>
        <v>0</v>
      </c>
      <c r="MR79" s="60">
        <f>('Total Revenues by City'!MR79/'Total Revenues by City'!MR$5)</f>
        <v>0</v>
      </c>
      <c r="MS79" s="60">
        <f>('Total Revenues by City'!MS79/'Total Revenues by City'!MS$5)</f>
        <v>0</v>
      </c>
      <c r="MT79" s="60">
        <f>('Total Revenues by City'!MT79/'Total Revenues by City'!MT$5)</f>
        <v>0</v>
      </c>
      <c r="MU79" s="60">
        <f>('Total Revenues by City'!MU79/'Total Revenues by City'!MU$5)</f>
        <v>0</v>
      </c>
      <c r="MV79" s="60">
        <f>('Total Revenues by City'!MV79/'Total Revenues by City'!MV$5)</f>
        <v>0</v>
      </c>
      <c r="MW79" s="60">
        <f>('Total Revenues by City'!MW79/'Total Revenues by City'!MW$5)</f>
        <v>0</v>
      </c>
      <c r="MX79" s="60">
        <f>('Total Revenues by City'!MX79/'Total Revenues by City'!MX$5)</f>
        <v>0</v>
      </c>
      <c r="MY79" s="60">
        <f>('Total Revenues by City'!MY79/'Total Revenues by City'!MY$5)</f>
        <v>0</v>
      </c>
      <c r="MZ79" s="60">
        <f>('Total Revenues by City'!MZ79/'Total Revenues by City'!MZ$5)</f>
        <v>0</v>
      </c>
      <c r="NA79" s="60">
        <f>('Total Revenues by City'!NA79/'Total Revenues by City'!NA$5)</f>
        <v>0</v>
      </c>
      <c r="NB79" s="60">
        <f>('Total Revenues by City'!NB79/'Total Revenues by City'!NB$5)</f>
        <v>0</v>
      </c>
      <c r="NC79" s="60">
        <f>('Total Revenues by City'!NC79/'Total Revenues by City'!NC$5)</f>
        <v>0</v>
      </c>
      <c r="ND79" s="60">
        <f>('Total Revenues by City'!ND79/'Total Revenues by City'!ND$5)</f>
        <v>0</v>
      </c>
      <c r="NE79" s="60">
        <f>('Total Revenues by City'!NE79/'Total Revenues by City'!NE$5)</f>
        <v>0</v>
      </c>
      <c r="NF79" s="60">
        <f>('Total Revenues by City'!NF79/'Total Revenues by City'!NF$5)</f>
        <v>0</v>
      </c>
      <c r="NG79" s="60">
        <f>('Total Revenues by City'!NG79/'Total Revenues by City'!NG$5)</f>
        <v>0</v>
      </c>
      <c r="NH79" s="60">
        <f>('Total Revenues by City'!NH79/'Total Revenues by City'!NH$5)</f>
        <v>0</v>
      </c>
      <c r="NI79" s="60">
        <f>('Total Revenues by City'!NI79/'Total Revenues by City'!NI$5)</f>
        <v>0</v>
      </c>
      <c r="NJ79" s="60">
        <f>('Total Revenues by City'!NJ79/'Total Revenues by City'!NJ$5)</f>
        <v>0</v>
      </c>
      <c r="NK79" s="60">
        <f>('Total Revenues by City'!NK79/'Total Revenues by City'!NK$5)</f>
        <v>0</v>
      </c>
      <c r="NL79" s="60">
        <f>('Total Revenues by City'!NL79/'Total Revenues by City'!NL$5)</f>
        <v>0</v>
      </c>
      <c r="NM79" s="60">
        <f>('Total Revenues by City'!NM79/'Total Revenues by City'!NM$5)</f>
        <v>0</v>
      </c>
      <c r="NN79" s="60">
        <f>('Total Revenues by City'!NN79/'Total Revenues by City'!NN$5)</f>
        <v>0</v>
      </c>
      <c r="NO79" s="60">
        <f>('Total Revenues by City'!NO79/'Total Revenues by City'!NO$5)</f>
        <v>0</v>
      </c>
      <c r="NP79" s="60">
        <f>('Total Revenues by City'!NP79/'Total Revenues by City'!NP$5)</f>
        <v>0</v>
      </c>
      <c r="NQ79" s="60">
        <f>('Total Revenues by City'!NQ79/'Total Revenues by City'!NQ$5)</f>
        <v>98.866898148148152</v>
      </c>
      <c r="NR79" s="60">
        <f>('Total Revenues by City'!NR79/'Total Revenues by City'!NR$5)</f>
        <v>0</v>
      </c>
      <c r="NS79" s="60">
        <f>('Total Revenues by City'!NS79/'Total Revenues by City'!NS$5)</f>
        <v>0</v>
      </c>
      <c r="NT79" s="60">
        <f>('Total Revenues by City'!NT79/'Total Revenues by City'!NT$5)</f>
        <v>0</v>
      </c>
      <c r="NU79" s="60">
        <f>('Total Revenues by City'!NU79/'Total Revenues by City'!NU$5)</f>
        <v>77.84406135291033</v>
      </c>
      <c r="NV79" s="60">
        <f>('Total Revenues by City'!NV79/'Total Revenues by City'!NV$5)</f>
        <v>0</v>
      </c>
      <c r="NW79" s="60">
        <f>('Total Revenues by City'!NW79/'Total Revenues by City'!NW$5)</f>
        <v>0</v>
      </c>
      <c r="NX79" s="60">
        <f>('Total Revenues by City'!NX79/'Total Revenues by City'!NX$5)</f>
        <v>7.0210185933710587</v>
      </c>
      <c r="NY79" s="60">
        <f>('Total Revenues by City'!NY79/'Total Revenues by City'!NY$5)</f>
        <v>0</v>
      </c>
      <c r="NZ79" s="60">
        <f>('Total Revenues by City'!NZ79/'Total Revenues by City'!NZ$5)</f>
        <v>0</v>
      </c>
      <c r="OA79" s="60">
        <f>('Total Revenues by City'!OA79/'Total Revenues by City'!OA$5)</f>
        <v>0</v>
      </c>
      <c r="OB79" s="60">
        <f>('Total Revenues by City'!OB79/'Total Revenues by City'!OB$5)</f>
        <v>0</v>
      </c>
      <c r="OC79" s="60">
        <f>('Total Revenues by City'!OC79/'Total Revenues by City'!OC$5)</f>
        <v>0</v>
      </c>
      <c r="OD79" s="60">
        <f>('Total Revenues by City'!OD79/'Total Revenues by City'!OD$5)</f>
        <v>0</v>
      </c>
      <c r="OE79" s="60">
        <f>('Total Revenues by City'!OE79/'Total Revenues by City'!OE$5)</f>
        <v>0</v>
      </c>
      <c r="OF79" s="60">
        <f>('Total Revenues by City'!OF79/'Total Revenues by City'!OF$5)</f>
        <v>0</v>
      </c>
      <c r="OG79" s="60">
        <f>('Total Revenues by City'!OG79/'Total Revenues by City'!OG$5)</f>
        <v>0</v>
      </c>
      <c r="OH79" s="60">
        <f>('Total Revenues by City'!OH79/'Total Revenues by City'!OH$5)</f>
        <v>0</v>
      </c>
      <c r="OI79" s="60">
        <f>('Total Revenues by City'!OI79/'Total Revenues by City'!OI$5)</f>
        <v>0</v>
      </c>
      <c r="OJ79" s="60">
        <f>('Total Revenues by City'!OJ79/'Total Revenues by City'!OJ$5)</f>
        <v>0</v>
      </c>
      <c r="OK79" s="60">
        <f>('Total Revenues by City'!OK79/'Total Revenues by City'!OK$5)</f>
        <v>0</v>
      </c>
      <c r="OL79" s="60">
        <f>('Total Revenues by City'!OL79/'Total Revenues by City'!OL$5)</f>
        <v>0</v>
      </c>
      <c r="OM79" s="60">
        <f>('Total Revenues by City'!OM79/'Total Revenues by City'!OM$5)</f>
        <v>59.438698010849912</v>
      </c>
      <c r="ON79" s="60">
        <f>('Total Revenues by City'!ON79/'Total Revenues by City'!ON$5)</f>
        <v>0</v>
      </c>
      <c r="OO79" s="60">
        <f>('Total Revenues by City'!OO79/'Total Revenues by City'!OO$5)</f>
        <v>0</v>
      </c>
      <c r="OP79" s="60">
        <f>('Total Revenues by City'!OP79/'Total Revenues by City'!OP$5)</f>
        <v>0</v>
      </c>
      <c r="OQ79" s="60">
        <f>('Total Revenues by City'!OQ79/'Total Revenues by City'!OQ$5)</f>
        <v>7.3337242026266418</v>
      </c>
      <c r="OR79" s="60">
        <f>('Total Revenues by City'!OR79/'Total Revenues by City'!OR$5)</f>
        <v>0</v>
      </c>
      <c r="OS79" s="60">
        <f>('Total Revenues by City'!OS79/'Total Revenues by City'!OS$5)</f>
        <v>0</v>
      </c>
      <c r="OT79" s="60">
        <f>('Total Revenues by City'!OT79/'Total Revenues by City'!OT$5)</f>
        <v>0</v>
      </c>
      <c r="OU79" s="60">
        <f>('Total Revenues by City'!OU79/'Total Revenues by City'!OU$5)</f>
        <v>0</v>
      </c>
      <c r="OV79" s="60">
        <f>('Total Revenues by City'!OV79/'Total Revenues by City'!OV$5)</f>
        <v>0</v>
      </c>
      <c r="OW79" s="17">
        <f>('Total Revenues by City'!OW79/'Total Revenues by City'!OW$5)</f>
        <v>0</v>
      </c>
    </row>
    <row r="80" spans="1:413" x14ac:dyDescent="0.25">
      <c r="A80" s="13"/>
      <c r="B80" s="14">
        <v>334.42</v>
      </c>
      <c r="C80" s="15" t="s">
        <v>78</v>
      </c>
      <c r="D80" s="60">
        <f>('Total Revenues by City'!D80/'Total Revenues by City'!D$5)</f>
        <v>0</v>
      </c>
      <c r="E80" s="60">
        <f>('Total Revenues by City'!E80/'Total Revenues by City'!E$5)</f>
        <v>0</v>
      </c>
      <c r="F80" s="60">
        <f>('Total Revenues by City'!F80/'Total Revenues by City'!F$5)</f>
        <v>0</v>
      </c>
      <c r="G80" s="60">
        <f>('Total Revenues by City'!G80/'Total Revenues by City'!G$5)</f>
        <v>0</v>
      </c>
      <c r="H80" s="60">
        <f>('Total Revenues by City'!H80/'Total Revenues by City'!H$5)</f>
        <v>0</v>
      </c>
      <c r="I80" s="60">
        <f>('Total Revenues by City'!I80/'Total Revenues by City'!I$5)</f>
        <v>0</v>
      </c>
      <c r="J80" s="60">
        <f>('Total Revenues by City'!J80/'Total Revenues by City'!J$5)</f>
        <v>0</v>
      </c>
      <c r="K80" s="60">
        <f>('Total Revenues by City'!K80/'Total Revenues by City'!K$5)</f>
        <v>0</v>
      </c>
      <c r="L80" s="60">
        <f>('Total Revenues by City'!L80/'Total Revenues by City'!L$5)</f>
        <v>0</v>
      </c>
      <c r="M80" s="60">
        <f>('Total Revenues by City'!M80/'Total Revenues by City'!M$5)</f>
        <v>0</v>
      </c>
      <c r="N80" s="60">
        <f>('Total Revenues by City'!N80/'Total Revenues by City'!N$5)</f>
        <v>0</v>
      </c>
      <c r="O80" s="60">
        <f>('Total Revenues by City'!O80/'Total Revenues by City'!O$5)</f>
        <v>0</v>
      </c>
      <c r="P80" s="60">
        <f>('Total Revenues by City'!P80/'Total Revenues by City'!P$5)</f>
        <v>0</v>
      </c>
      <c r="Q80" s="60">
        <f>('Total Revenues by City'!Q80/'Total Revenues by City'!Q$5)</f>
        <v>0</v>
      </c>
      <c r="R80" s="60">
        <f>('Total Revenues by City'!R80/'Total Revenues by City'!R$5)</f>
        <v>0</v>
      </c>
      <c r="S80" s="60">
        <f>('Total Revenues by City'!S80/'Total Revenues by City'!S$5)</f>
        <v>0</v>
      </c>
      <c r="T80" s="60">
        <f>('Total Revenues by City'!T80/'Total Revenues by City'!T$5)</f>
        <v>0</v>
      </c>
      <c r="U80" s="60">
        <f>('Total Revenues by City'!U80/'Total Revenues by City'!U$5)</f>
        <v>0</v>
      </c>
      <c r="V80" s="60">
        <f>('Total Revenues by City'!V80/'Total Revenues by City'!V$5)</f>
        <v>0</v>
      </c>
      <c r="W80" s="60">
        <f>('Total Revenues by City'!W80/'Total Revenues by City'!W$5)</f>
        <v>0</v>
      </c>
      <c r="X80" s="60">
        <f>('Total Revenues by City'!X80/'Total Revenues by City'!X$5)</f>
        <v>0</v>
      </c>
      <c r="Y80" s="60">
        <f>('Total Revenues by City'!Y80/'Total Revenues by City'!Y$5)</f>
        <v>0</v>
      </c>
      <c r="Z80" s="60">
        <f>('Total Revenues by City'!Z80/'Total Revenues by City'!Z$5)</f>
        <v>0</v>
      </c>
      <c r="AA80" s="60">
        <f>('Total Revenues by City'!AA80/'Total Revenues by City'!AA$5)</f>
        <v>0</v>
      </c>
      <c r="AB80" s="60">
        <f>('Total Revenues by City'!AB80/'Total Revenues by City'!AB$5)</f>
        <v>0</v>
      </c>
      <c r="AC80" s="60">
        <f>('Total Revenues by City'!AC80/'Total Revenues by City'!AC$5)</f>
        <v>0</v>
      </c>
      <c r="AD80" s="60">
        <f>('Total Revenues by City'!AD80/'Total Revenues by City'!AD$5)</f>
        <v>0</v>
      </c>
      <c r="AE80" s="60">
        <f>('Total Revenues by City'!AE80/'Total Revenues by City'!AE$5)</f>
        <v>0</v>
      </c>
      <c r="AF80" s="60">
        <f>('Total Revenues by City'!AF80/'Total Revenues by City'!AF$5)</f>
        <v>0</v>
      </c>
      <c r="AG80" s="60">
        <f>('Total Revenues by City'!AG80/'Total Revenues by City'!AG$5)</f>
        <v>0</v>
      </c>
      <c r="AH80" s="60">
        <f>('Total Revenues by City'!AH80/'Total Revenues by City'!AH$5)</f>
        <v>0</v>
      </c>
      <c r="AI80" s="60">
        <f>('Total Revenues by City'!AI80/'Total Revenues by City'!AI$5)</f>
        <v>0</v>
      </c>
      <c r="AJ80" s="60">
        <f>('Total Revenues by City'!AJ80/'Total Revenues by City'!AJ$5)</f>
        <v>0</v>
      </c>
      <c r="AK80" s="60">
        <f>('Total Revenues by City'!AK80/'Total Revenues by City'!AK$5)</f>
        <v>0</v>
      </c>
      <c r="AL80" s="60">
        <f>('Total Revenues by City'!AL80/'Total Revenues by City'!AL$5)</f>
        <v>0</v>
      </c>
      <c r="AM80" s="60">
        <f>('Total Revenues by City'!AM80/'Total Revenues by City'!AM$5)</f>
        <v>0</v>
      </c>
      <c r="AN80" s="60">
        <f>('Total Revenues by City'!AN80/'Total Revenues by City'!AN$5)</f>
        <v>0</v>
      </c>
      <c r="AO80" s="60">
        <f>('Total Revenues by City'!AO80/'Total Revenues by City'!AO$5)</f>
        <v>0</v>
      </c>
      <c r="AP80" s="60">
        <f>('Total Revenues by City'!AP80/'Total Revenues by City'!AP$5)</f>
        <v>0</v>
      </c>
      <c r="AQ80" s="60">
        <f>('Total Revenues by City'!AQ80/'Total Revenues by City'!AQ$5)</f>
        <v>0</v>
      </c>
      <c r="AR80" s="60">
        <f>('Total Revenues by City'!AR80/'Total Revenues by City'!AR$5)</f>
        <v>0</v>
      </c>
      <c r="AS80" s="60">
        <f>('Total Revenues by City'!AS80/'Total Revenues by City'!AS$5)</f>
        <v>0</v>
      </c>
      <c r="AT80" s="60">
        <f>('Total Revenues by City'!AT80/'Total Revenues by City'!AT$5)</f>
        <v>0</v>
      </c>
      <c r="AU80" s="60">
        <f>('Total Revenues by City'!AU80/'Total Revenues by City'!AU$5)</f>
        <v>0</v>
      </c>
      <c r="AV80" s="60">
        <f>('Total Revenues by City'!AV80/'Total Revenues by City'!AV$5)</f>
        <v>0</v>
      </c>
      <c r="AW80" s="60">
        <f>('Total Revenues by City'!AW80/'Total Revenues by City'!AW$5)</f>
        <v>0</v>
      </c>
      <c r="AX80" s="60">
        <f>('Total Revenues by City'!AX80/'Total Revenues by City'!AX$5)</f>
        <v>0</v>
      </c>
      <c r="AY80" s="60">
        <f>('Total Revenues by City'!AY80/'Total Revenues by City'!AY$5)</f>
        <v>0</v>
      </c>
      <c r="AZ80" s="60">
        <f>('Total Revenues by City'!AZ80/'Total Revenues by City'!AZ$5)</f>
        <v>0</v>
      </c>
      <c r="BA80" s="60">
        <f>('Total Revenues by City'!BA80/'Total Revenues by City'!BA$5)</f>
        <v>0</v>
      </c>
      <c r="BB80" s="60">
        <f>('Total Revenues by City'!BB80/'Total Revenues by City'!BB$5)</f>
        <v>0</v>
      </c>
      <c r="BC80" s="60">
        <f>('Total Revenues by City'!BC80/'Total Revenues by City'!BC$5)</f>
        <v>0</v>
      </c>
      <c r="BD80" s="60">
        <f>('Total Revenues by City'!BD80/'Total Revenues by City'!BD$5)</f>
        <v>0</v>
      </c>
      <c r="BE80" s="60">
        <f>('Total Revenues by City'!BE80/'Total Revenues by City'!BE$5)</f>
        <v>0</v>
      </c>
      <c r="BF80" s="60">
        <f>('Total Revenues by City'!BF80/'Total Revenues by City'!BF$5)</f>
        <v>0</v>
      </c>
      <c r="BG80" s="60">
        <f>('Total Revenues by City'!BG80/'Total Revenues by City'!BG$5)</f>
        <v>0</v>
      </c>
      <c r="BH80" s="60">
        <f>('Total Revenues by City'!BH80/'Total Revenues by City'!BH$5)</f>
        <v>0</v>
      </c>
      <c r="BI80" s="60">
        <f>('Total Revenues by City'!BI80/'Total Revenues by City'!BI$5)</f>
        <v>0</v>
      </c>
      <c r="BJ80" s="60">
        <f>('Total Revenues by City'!BJ80/'Total Revenues by City'!BJ$5)</f>
        <v>0</v>
      </c>
      <c r="BK80" s="60">
        <f>('Total Revenues by City'!BK80/'Total Revenues by City'!BK$5)</f>
        <v>0</v>
      </c>
      <c r="BL80" s="60">
        <f>('Total Revenues by City'!BL80/'Total Revenues by City'!BL$5)</f>
        <v>0</v>
      </c>
      <c r="BM80" s="60">
        <f>('Total Revenues by City'!BM80/'Total Revenues by City'!BM$5)</f>
        <v>0</v>
      </c>
      <c r="BN80" s="60">
        <f>('Total Revenues by City'!BN80/'Total Revenues by City'!BN$5)</f>
        <v>0</v>
      </c>
      <c r="BO80" s="60">
        <f>('Total Revenues by City'!BO80/'Total Revenues by City'!BO$5)</f>
        <v>0</v>
      </c>
      <c r="BP80" s="60">
        <f>('Total Revenues by City'!BP80/'Total Revenues by City'!BP$5)</f>
        <v>0</v>
      </c>
      <c r="BQ80" s="60">
        <f>('Total Revenues by City'!BQ80/'Total Revenues by City'!BQ$5)</f>
        <v>0</v>
      </c>
      <c r="BR80" s="60">
        <f>('Total Revenues by City'!BR80/'Total Revenues by City'!BR$5)</f>
        <v>0</v>
      </c>
      <c r="BS80" s="60">
        <f>('Total Revenues by City'!BS80/'Total Revenues by City'!BS$5)</f>
        <v>0</v>
      </c>
      <c r="BT80" s="60">
        <f>('Total Revenues by City'!BT80/'Total Revenues by City'!BT$5)</f>
        <v>0</v>
      </c>
      <c r="BU80" s="60">
        <f>('Total Revenues by City'!BU80/'Total Revenues by City'!BU$5)</f>
        <v>0</v>
      </c>
      <c r="BV80" s="60">
        <f>('Total Revenues by City'!BV80/'Total Revenues by City'!BV$5)</f>
        <v>0</v>
      </c>
      <c r="BW80" s="60">
        <f>('Total Revenues by City'!BW80/'Total Revenues by City'!BW$5)</f>
        <v>0</v>
      </c>
      <c r="BX80" s="60">
        <f>('Total Revenues by City'!BX80/'Total Revenues by City'!BX$5)</f>
        <v>0</v>
      </c>
      <c r="BY80" s="60">
        <f>('Total Revenues by City'!BY80/'Total Revenues by City'!BY$5)</f>
        <v>0</v>
      </c>
      <c r="BZ80" s="60">
        <f>('Total Revenues by City'!BZ80/'Total Revenues by City'!BZ$5)</f>
        <v>0</v>
      </c>
      <c r="CA80" s="60">
        <f>('Total Revenues by City'!CA80/'Total Revenues by City'!CA$5)</f>
        <v>0</v>
      </c>
      <c r="CB80" s="60">
        <f>('Total Revenues by City'!CB80/'Total Revenues by City'!CB$5)</f>
        <v>0</v>
      </c>
      <c r="CC80" s="60">
        <f>('Total Revenues by City'!CC80/'Total Revenues by City'!CC$5)</f>
        <v>0</v>
      </c>
      <c r="CD80" s="60">
        <f>('Total Revenues by City'!CD80/'Total Revenues by City'!CD$5)</f>
        <v>0</v>
      </c>
      <c r="CE80" s="60">
        <f>('Total Revenues by City'!CE80/'Total Revenues by City'!CE$5)</f>
        <v>0</v>
      </c>
      <c r="CF80" s="60">
        <f>('Total Revenues by City'!CF80/'Total Revenues by City'!CF$5)</f>
        <v>0</v>
      </c>
      <c r="CG80" s="60">
        <f>('Total Revenues by City'!CG80/'Total Revenues by City'!CG$5)</f>
        <v>0</v>
      </c>
      <c r="CH80" s="60">
        <f>('Total Revenues by City'!CH80/'Total Revenues by City'!CH$5)</f>
        <v>0</v>
      </c>
      <c r="CI80" s="60">
        <f>('Total Revenues by City'!CI80/'Total Revenues by City'!CI$5)</f>
        <v>0</v>
      </c>
      <c r="CJ80" s="60">
        <f>('Total Revenues by City'!CJ80/'Total Revenues by City'!CJ$5)</f>
        <v>0</v>
      </c>
      <c r="CK80" s="60">
        <f>('Total Revenues by City'!CK80/'Total Revenues by City'!CK$5)</f>
        <v>0</v>
      </c>
      <c r="CL80" s="60">
        <f>('Total Revenues by City'!CL80/'Total Revenues by City'!CL$5)</f>
        <v>0</v>
      </c>
      <c r="CM80" s="60">
        <f>('Total Revenues by City'!CM80/'Total Revenues by City'!CM$5)</f>
        <v>0</v>
      </c>
      <c r="CN80" s="60">
        <f>('Total Revenues by City'!CN80/'Total Revenues by City'!CN$5)</f>
        <v>0</v>
      </c>
      <c r="CO80" s="60">
        <f>('Total Revenues by City'!CO80/'Total Revenues by City'!CO$5)</f>
        <v>0</v>
      </c>
      <c r="CP80" s="60">
        <f>('Total Revenues by City'!CP80/'Total Revenues by City'!CP$5)</f>
        <v>0</v>
      </c>
      <c r="CQ80" s="60">
        <f>('Total Revenues by City'!CQ80/'Total Revenues by City'!CQ$5)</f>
        <v>0</v>
      </c>
      <c r="CR80" s="60">
        <f>('Total Revenues by City'!CR80/'Total Revenues by City'!CR$5)</f>
        <v>0</v>
      </c>
      <c r="CS80" s="60">
        <f>('Total Revenues by City'!CS80/'Total Revenues by City'!CS$5)</f>
        <v>0</v>
      </c>
      <c r="CT80" s="60">
        <f>('Total Revenues by City'!CT80/'Total Revenues by City'!CT$5)</f>
        <v>0</v>
      </c>
      <c r="CU80" s="60">
        <f>('Total Revenues by City'!CU80/'Total Revenues by City'!CU$5)</f>
        <v>0</v>
      </c>
      <c r="CV80" s="60">
        <f>('Total Revenues by City'!CV80/'Total Revenues by City'!CV$5)</f>
        <v>0</v>
      </c>
      <c r="CW80" s="60">
        <f>('Total Revenues by City'!CW80/'Total Revenues by City'!CW$5)</f>
        <v>0</v>
      </c>
      <c r="CX80" s="60">
        <f>('Total Revenues by City'!CX80/'Total Revenues by City'!CX$5)</f>
        <v>0</v>
      </c>
      <c r="CY80" s="60">
        <f>('Total Revenues by City'!CY80/'Total Revenues by City'!CY$5)</f>
        <v>0</v>
      </c>
      <c r="CZ80" s="60">
        <f>('Total Revenues by City'!CZ80/'Total Revenues by City'!CZ$5)</f>
        <v>0</v>
      </c>
      <c r="DA80" s="60">
        <f>('Total Revenues by City'!DA80/'Total Revenues by City'!DA$5)</f>
        <v>0</v>
      </c>
      <c r="DB80" s="60">
        <f>('Total Revenues by City'!DB80/'Total Revenues by City'!DB$5)</f>
        <v>0</v>
      </c>
      <c r="DC80" s="60">
        <f>('Total Revenues by City'!DC80/'Total Revenues by City'!DC$5)</f>
        <v>0</v>
      </c>
      <c r="DD80" s="60">
        <f>('Total Revenues by City'!DD80/'Total Revenues by City'!DD$5)</f>
        <v>0</v>
      </c>
      <c r="DE80" s="60">
        <f>('Total Revenues by City'!DE80/'Total Revenues by City'!DE$5)</f>
        <v>0</v>
      </c>
      <c r="DF80" s="60">
        <f>('Total Revenues by City'!DF80/'Total Revenues by City'!DF$5)</f>
        <v>0</v>
      </c>
      <c r="DG80" s="60">
        <f>('Total Revenues by City'!DG80/'Total Revenues by City'!DG$5)</f>
        <v>0</v>
      </c>
      <c r="DH80" s="60">
        <f>('Total Revenues by City'!DH80/'Total Revenues by City'!DH$5)</f>
        <v>0</v>
      </c>
      <c r="DI80" s="60">
        <f>('Total Revenues by City'!DI80/'Total Revenues by City'!DI$5)</f>
        <v>0</v>
      </c>
      <c r="DJ80" s="60">
        <f>('Total Revenues by City'!DJ80/'Total Revenues by City'!DJ$5)</f>
        <v>0</v>
      </c>
      <c r="DK80" s="60">
        <f>('Total Revenues by City'!DK80/'Total Revenues by City'!DK$5)</f>
        <v>0</v>
      </c>
      <c r="DL80" s="60">
        <f>('Total Revenues by City'!DL80/'Total Revenues by City'!DL$5)</f>
        <v>0</v>
      </c>
      <c r="DM80" s="60">
        <f>('Total Revenues by City'!DM80/'Total Revenues by City'!DM$5)</f>
        <v>0</v>
      </c>
      <c r="DN80" s="60">
        <f>('Total Revenues by City'!DN80/'Total Revenues by City'!DN$5)</f>
        <v>0</v>
      </c>
      <c r="DO80" s="60">
        <f>('Total Revenues by City'!DO80/'Total Revenues by City'!DO$5)</f>
        <v>0</v>
      </c>
      <c r="DP80" s="60">
        <f>('Total Revenues by City'!DP80/'Total Revenues by City'!DP$5)</f>
        <v>0</v>
      </c>
      <c r="DQ80" s="60">
        <f>('Total Revenues by City'!DQ80/'Total Revenues by City'!DQ$5)</f>
        <v>0</v>
      </c>
      <c r="DR80" s="60">
        <f>('Total Revenues by City'!DR80/'Total Revenues by City'!DR$5)</f>
        <v>0</v>
      </c>
      <c r="DS80" s="60">
        <f>('Total Revenues by City'!DS80/'Total Revenues by City'!DS$5)</f>
        <v>0</v>
      </c>
      <c r="DT80" s="60">
        <f>('Total Revenues by City'!DT80/'Total Revenues by City'!DT$5)</f>
        <v>16.369997028136321</v>
      </c>
      <c r="DU80" s="60">
        <f>('Total Revenues by City'!DU80/'Total Revenues by City'!DU$5)</f>
        <v>0</v>
      </c>
      <c r="DV80" s="60">
        <f>('Total Revenues by City'!DV80/'Total Revenues by City'!DV$5)</f>
        <v>0</v>
      </c>
      <c r="DW80" s="60">
        <f>('Total Revenues by City'!DW80/'Total Revenues by City'!DW$5)</f>
        <v>0</v>
      </c>
      <c r="DX80" s="60">
        <f>('Total Revenues by City'!DX80/'Total Revenues by City'!DX$5)</f>
        <v>0</v>
      </c>
      <c r="DY80" s="60">
        <f>('Total Revenues by City'!DY80/'Total Revenues by City'!DY$5)</f>
        <v>0</v>
      </c>
      <c r="DZ80" s="60">
        <f>('Total Revenues by City'!DZ80/'Total Revenues by City'!DZ$5)</f>
        <v>0</v>
      </c>
      <c r="EA80" s="60">
        <f>('Total Revenues by City'!EA80/'Total Revenues by City'!EA$5)</f>
        <v>0</v>
      </c>
      <c r="EB80" s="60">
        <f>('Total Revenues by City'!EB80/'Total Revenues by City'!EB$5)</f>
        <v>0</v>
      </c>
      <c r="EC80" s="60">
        <f>('Total Revenues by City'!EC80/'Total Revenues by City'!EC$5)</f>
        <v>0</v>
      </c>
      <c r="ED80" s="60">
        <f>('Total Revenues by City'!ED80/'Total Revenues by City'!ED$5)</f>
        <v>0</v>
      </c>
      <c r="EE80" s="60">
        <f>('Total Revenues by City'!EE80/'Total Revenues by City'!EE$5)</f>
        <v>0</v>
      </c>
      <c r="EF80" s="60">
        <f>('Total Revenues by City'!EF80/'Total Revenues by City'!EF$5)</f>
        <v>0</v>
      </c>
      <c r="EG80" s="60">
        <f>('Total Revenues by City'!EG80/'Total Revenues by City'!EG$5)</f>
        <v>0</v>
      </c>
      <c r="EH80" s="60">
        <f>('Total Revenues by City'!EH80/'Total Revenues by City'!EH$5)</f>
        <v>0</v>
      </c>
      <c r="EI80" s="60">
        <f>('Total Revenues by City'!EI80/'Total Revenues by City'!EI$5)</f>
        <v>0</v>
      </c>
      <c r="EJ80" s="60">
        <f>('Total Revenues by City'!EJ80/'Total Revenues by City'!EJ$5)</f>
        <v>0</v>
      </c>
      <c r="EK80" s="60">
        <f>('Total Revenues by City'!EK80/'Total Revenues by City'!EK$5)</f>
        <v>0</v>
      </c>
      <c r="EL80" s="60">
        <f>('Total Revenues by City'!EL80/'Total Revenues by City'!EL$5)</f>
        <v>0</v>
      </c>
      <c r="EM80" s="60">
        <f>('Total Revenues by City'!EM80/'Total Revenues by City'!EM$5)</f>
        <v>0</v>
      </c>
      <c r="EN80" s="60">
        <f>('Total Revenues by City'!EN80/'Total Revenues by City'!EN$5)</f>
        <v>0</v>
      </c>
      <c r="EO80" s="60">
        <f>('Total Revenues by City'!EO80/'Total Revenues by City'!EO$5)</f>
        <v>0</v>
      </c>
      <c r="EP80" s="60">
        <f>('Total Revenues by City'!EP80/'Total Revenues by City'!EP$5)</f>
        <v>0</v>
      </c>
      <c r="EQ80" s="60">
        <f>('Total Revenues by City'!EQ80/'Total Revenues by City'!EQ$5)</f>
        <v>0</v>
      </c>
      <c r="ER80" s="60">
        <f>('Total Revenues by City'!ER80/'Total Revenues by City'!ER$5)</f>
        <v>0</v>
      </c>
      <c r="ES80" s="60">
        <f>('Total Revenues by City'!ES80/'Total Revenues by City'!ES$5)</f>
        <v>0</v>
      </c>
      <c r="ET80" s="60">
        <f>('Total Revenues by City'!ET80/'Total Revenues by City'!ET$5)</f>
        <v>0</v>
      </c>
      <c r="EU80" s="60">
        <f>('Total Revenues by City'!EU80/'Total Revenues by City'!EU$5)</f>
        <v>0</v>
      </c>
      <c r="EV80" s="60">
        <f>('Total Revenues by City'!EV80/'Total Revenues by City'!EV$5)</f>
        <v>0</v>
      </c>
      <c r="EW80" s="60">
        <f>('Total Revenues by City'!EW80/'Total Revenues by City'!EW$5)</f>
        <v>0</v>
      </c>
      <c r="EX80" s="60">
        <f>('Total Revenues by City'!EX80/'Total Revenues by City'!EX$5)</f>
        <v>0</v>
      </c>
      <c r="EY80" s="60">
        <f>('Total Revenues by City'!EY80/'Total Revenues by City'!EY$5)</f>
        <v>0</v>
      </c>
      <c r="EZ80" s="60">
        <f>('Total Revenues by City'!EZ80/'Total Revenues by City'!EZ$5)</f>
        <v>0</v>
      </c>
      <c r="FA80" s="60">
        <f>('Total Revenues by City'!FA80/'Total Revenues by City'!FA$5)</f>
        <v>0</v>
      </c>
      <c r="FB80" s="60">
        <f>('Total Revenues by City'!FB80/'Total Revenues by City'!FB$5)</f>
        <v>1.4870857872702761</v>
      </c>
      <c r="FC80" s="60">
        <f>('Total Revenues by City'!FC80/'Total Revenues by City'!FC$5)</f>
        <v>0</v>
      </c>
      <c r="FD80" s="60">
        <f>('Total Revenues by City'!FD80/'Total Revenues by City'!FD$5)</f>
        <v>0</v>
      </c>
      <c r="FE80" s="60">
        <f>('Total Revenues by City'!FE80/'Total Revenues by City'!FE$5)</f>
        <v>0</v>
      </c>
      <c r="FF80" s="60">
        <f>('Total Revenues by City'!FF80/'Total Revenues by City'!FF$5)</f>
        <v>0</v>
      </c>
      <c r="FG80" s="60">
        <f>('Total Revenues by City'!FG80/'Total Revenues by City'!FG$5)</f>
        <v>0</v>
      </c>
      <c r="FH80" s="60">
        <f>('Total Revenues by City'!FH80/'Total Revenues by City'!FH$5)</f>
        <v>0</v>
      </c>
      <c r="FI80" s="60">
        <f>('Total Revenues by City'!FI80/'Total Revenues by City'!FI$5)</f>
        <v>0</v>
      </c>
      <c r="FJ80" s="60">
        <f>('Total Revenues by City'!FJ80/'Total Revenues by City'!FJ$5)</f>
        <v>0</v>
      </c>
      <c r="FK80" s="60">
        <f>('Total Revenues by City'!FK80/'Total Revenues by City'!FK$5)</f>
        <v>0</v>
      </c>
      <c r="FL80" s="60">
        <f>('Total Revenues by City'!FL80/'Total Revenues by City'!FL$5)</f>
        <v>0</v>
      </c>
      <c r="FM80" s="60">
        <f>('Total Revenues by City'!FM80/'Total Revenues by City'!FM$5)</f>
        <v>0</v>
      </c>
      <c r="FN80" s="60">
        <f>('Total Revenues by City'!FN80/'Total Revenues by City'!FN$5)</f>
        <v>0</v>
      </c>
      <c r="FO80" s="60">
        <f>('Total Revenues by City'!FO80/'Total Revenues by City'!FO$5)</f>
        <v>0</v>
      </c>
      <c r="FP80" s="60">
        <f>('Total Revenues by City'!FP80/'Total Revenues by City'!FP$5)</f>
        <v>0</v>
      </c>
      <c r="FQ80" s="60">
        <f>('Total Revenues by City'!FQ80/'Total Revenues by City'!FQ$5)</f>
        <v>0</v>
      </c>
      <c r="FR80" s="60">
        <f>('Total Revenues by City'!FR80/'Total Revenues by City'!FR$5)</f>
        <v>4.8301149095297298</v>
      </c>
      <c r="FS80" s="60">
        <f>('Total Revenues by City'!FS80/'Total Revenues by City'!FS$5)</f>
        <v>0</v>
      </c>
      <c r="FT80" s="60">
        <f>('Total Revenues by City'!FT80/'Total Revenues by City'!FT$5)</f>
        <v>0</v>
      </c>
      <c r="FU80" s="60">
        <f>('Total Revenues by City'!FU80/'Total Revenues by City'!FU$5)</f>
        <v>0</v>
      </c>
      <c r="FV80" s="60">
        <f>('Total Revenues by City'!FV80/'Total Revenues by City'!FV$5)</f>
        <v>0</v>
      </c>
      <c r="FW80" s="60">
        <f>('Total Revenues by City'!FW80/'Total Revenues by City'!FW$5)</f>
        <v>0</v>
      </c>
      <c r="FX80" s="60">
        <f>('Total Revenues by City'!FX80/'Total Revenues by City'!FX$5)</f>
        <v>0</v>
      </c>
      <c r="FY80" s="60">
        <f>('Total Revenues by City'!FY80/'Total Revenues by City'!FY$5)</f>
        <v>0</v>
      </c>
      <c r="FZ80" s="60">
        <f>('Total Revenues by City'!FZ80/'Total Revenues by City'!FZ$5)</f>
        <v>0</v>
      </c>
      <c r="GA80" s="60">
        <f>('Total Revenues by City'!GA80/'Total Revenues by City'!GA$5)</f>
        <v>0</v>
      </c>
      <c r="GB80" s="60">
        <f>('Total Revenues by City'!GB80/'Total Revenues by City'!GB$5)</f>
        <v>0</v>
      </c>
      <c r="GC80" s="60">
        <f>('Total Revenues by City'!GC80/'Total Revenues by City'!GC$5)</f>
        <v>0</v>
      </c>
      <c r="GD80" s="60">
        <f>('Total Revenues by City'!GD80/'Total Revenues by City'!GD$5)</f>
        <v>0</v>
      </c>
      <c r="GE80" s="60">
        <f>('Total Revenues by City'!GE80/'Total Revenues by City'!GE$5)</f>
        <v>0.61638106066758713</v>
      </c>
      <c r="GF80" s="60">
        <f>('Total Revenues by City'!GF80/'Total Revenues by City'!GF$5)</f>
        <v>0</v>
      </c>
      <c r="GG80" s="60">
        <f>('Total Revenues by City'!GG80/'Total Revenues by City'!GG$5)</f>
        <v>0</v>
      </c>
      <c r="GH80" s="60">
        <f>('Total Revenues by City'!GH80/'Total Revenues by City'!GH$5)</f>
        <v>0</v>
      </c>
      <c r="GI80" s="60">
        <f>('Total Revenues by City'!GI80/'Total Revenues by City'!GI$5)</f>
        <v>0</v>
      </c>
      <c r="GJ80" s="60">
        <f>('Total Revenues by City'!GJ80/'Total Revenues by City'!GJ$5)</f>
        <v>0</v>
      </c>
      <c r="GK80" s="60">
        <f>('Total Revenues by City'!GK80/'Total Revenues by City'!GK$5)</f>
        <v>0</v>
      </c>
      <c r="GL80" s="60">
        <f>('Total Revenues by City'!GL80/'Total Revenues by City'!GL$5)</f>
        <v>0</v>
      </c>
      <c r="GM80" s="60">
        <f>('Total Revenues by City'!GM80/'Total Revenues by City'!GM$5)</f>
        <v>0</v>
      </c>
      <c r="GN80" s="60">
        <f>('Total Revenues by City'!GN80/'Total Revenues by City'!GN$5)</f>
        <v>0</v>
      </c>
      <c r="GO80" s="60">
        <f>('Total Revenues by City'!GO80/'Total Revenues by City'!GO$5)</f>
        <v>0</v>
      </c>
      <c r="GP80" s="60">
        <f>('Total Revenues by City'!GP80/'Total Revenues by City'!GP$5)</f>
        <v>0</v>
      </c>
      <c r="GQ80" s="60">
        <f>('Total Revenues by City'!GQ80/'Total Revenues by City'!GQ$5)</f>
        <v>0</v>
      </c>
      <c r="GR80" s="60">
        <f>('Total Revenues by City'!GR80/'Total Revenues by City'!GR$5)</f>
        <v>0</v>
      </c>
      <c r="GS80" s="60">
        <f>('Total Revenues by City'!GS80/'Total Revenues by City'!GS$5)</f>
        <v>0</v>
      </c>
      <c r="GT80" s="60">
        <f>('Total Revenues by City'!GT80/'Total Revenues by City'!GT$5)</f>
        <v>0</v>
      </c>
      <c r="GU80" s="60">
        <f>('Total Revenues by City'!GU80/'Total Revenues by City'!GU$5)</f>
        <v>0</v>
      </c>
      <c r="GV80" s="60">
        <f>('Total Revenues by City'!GV80/'Total Revenues by City'!GV$5)</f>
        <v>0</v>
      </c>
      <c r="GW80" s="60">
        <f>('Total Revenues by City'!GW80/'Total Revenues by City'!GW$5)</f>
        <v>9.0607943494728218</v>
      </c>
      <c r="GX80" s="60">
        <f>('Total Revenues by City'!GX80/'Total Revenues by City'!GX$5)</f>
        <v>0</v>
      </c>
      <c r="GY80" s="60">
        <f>('Total Revenues by City'!GY80/'Total Revenues by City'!GY$5)</f>
        <v>0</v>
      </c>
      <c r="GZ80" s="60">
        <f>('Total Revenues by City'!GZ80/'Total Revenues by City'!GZ$5)</f>
        <v>0</v>
      </c>
      <c r="HA80" s="60">
        <f>('Total Revenues by City'!HA80/'Total Revenues by City'!HA$5)</f>
        <v>0</v>
      </c>
      <c r="HB80" s="60">
        <f>('Total Revenues by City'!HB80/'Total Revenues by City'!HB$5)</f>
        <v>0</v>
      </c>
      <c r="HC80" s="60">
        <f>('Total Revenues by City'!HC80/'Total Revenues by City'!HC$5)</f>
        <v>0</v>
      </c>
      <c r="HD80" s="60">
        <f>('Total Revenues by City'!HD80/'Total Revenues by City'!HD$5)</f>
        <v>0</v>
      </c>
      <c r="HE80" s="60">
        <f>('Total Revenues by City'!HE80/'Total Revenues by City'!HE$5)</f>
        <v>0</v>
      </c>
      <c r="HF80" s="60">
        <f>('Total Revenues by City'!HF80/'Total Revenues by City'!HF$5)</f>
        <v>0</v>
      </c>
      <c r="HG80" s="60">
        <f>('Total Revenues by City'!HG80/'Total Revenues by City'!HG$5)</f>
        <v>0</v>
      </c>
      <c r="HH80" s="60">
        <f>('Total Revenues by City'!HH80/'Total Revenues by City'!HH$5)</f>
        <v>0</v>
      </c>
      <c r="HI80" s="60">
        <f>('Total Revenues by City'!HI80/'Total Revenues by City'!HI$5)</f>
        <v>0</v>
      </c>
      <c r="HJ80" s="60">
        <f>('Total Revenues by City'!HJ80/'Total Revenues by City'!HJ$5)</f>
        <v>0</v>
      </c>
      <c r="HK80" s="60">
        <f>('Total Revenues by City'!HK80/'Total Revenues by City'!HK$5)</f>
        <v>0</v>
      </c>
      <c r="HL80" s="60">
        <f>('Total Revenues by City'!HL80/'Total Revenues by City'!HL$5)</f>
        <v>0</v>
      </c>
      <c r="HM80" s="60">
        <f>('Total Revenues by City'!HM80/'Total Revenues by City'!HM$5)</f>
        <v>0</v>
      </c>
      <c r="HN80" s="60">
        <f>('Total Revenues by City'!HN80/'Total Revenues by City'!HN$5)</f>
        <v>0</v>
      </c>
      <c r="HO80" s="60">
        <f>('Total Revenues by City'!HO80/'Total Revenues by City'!HO$5)</f>
        <v>0</v>
      </c>
      <c r="HP80" s="60">
        <f>('Total Revenues by City'!HP80/'Total Revenues by City'!HP$5)</f>
        <v>0</v>
      </c>
      <c r="HQ80" s="60">
        <f>('Total Revenues by City'!HQ80/'Total Revenues by City'!HQ$5)</f>
        <v>0</v>
      </c>
      <c r="HR80" s="60">
        <f>('Total Revenues by City'!HR80/'Total Revenues by City'!HR$5)</f>
        <v>0</v>
      </c>
      <c r="HS80" s="60">
        <f>('Total Revenues by City'!HS80/'Total Revenues by City'!HS$5)</f>
        <v>0</v>
      </c>
      <c r="HT80" s="60">
        <f>('Total Revenues by City'!HT80/'Total Revenues by City'!HT$5)</f>
        <v>0</v>
      </c>
      <c r="HU80" s="60">
        <f>('Total Revenues by City'!HU80/'Total Revenues by City'!HU$5)</f>
        <v>0</v>
      </c>
      <c r="HV80" s="60">
        <f>('Total Revenues by City'!HV80/'Total Revenues by City'!HV$5)</f>
        <v>0</v>
      </c>
      <c r="HW80" s="60">
        <f>('Total Revenues by City'!HW80/'Total Revenues by City'!HW$5)</f>
        <v>0</v>
      </c>
      <c r="HX80" s="60">
        <f>('Total Revenues by City'!HX80/'Total Revenues by City'!HX$5)</f>
        <v>0</v>
      </c>
      <c r="HY80" s="60">
        <f>('Total Revenues by City'!HY80/'Total Revenues by City'!HY$5)</f>
        <v>0</v>
      </c>
      <c r="HZ80" s="60">
        <f>('Total Revenues by City'!HZ80/'Total Revenues by City'!HZ$5)</f>
        <v>0</v>
      </c>
      <c r="IA80" s="60">
        <f>('Total Revenues by City'!IA80/'Total Revenues by City'!IA$5)</f>
        <v>0</v>
      </c>
      <c r="IB80" s="60">
        <f>('Total Revenues by City'!IB80/'Total Revenues by City'!IB$5)</f>
        <v>0</v>
      </c>
      <c r="IC80" s="60">
        <f>('Total Revenues by City'!IC80/'Total Revenues by City'!IC$5)</f>
        <v>0</v>
      </c>
      <c r="ID80" s="60">
        <f>('Total Revenues by City'!ID80/'Total Revenues by City'!ID$5)</f>
        <v>0</v>
      </c>
      <c r="IE80" s="60">
        <f>('Total Revenues by City'!IE80/'Total Revenues by City'!IE$5)</f>
        <v>0</v>
      </c>
      <c r="IF80" s="60">
        <f>('Total Revenues by City'!IF80/'Total Revenues by City'!IF$5)</f>
        <v>0</v>
      </c>
      <c r="IG80" s="60">
        <f>('Total Revenues by City'!IG80/'Total Revenues by City'!IG$5)</f>
        <v>0</v>
      </c>
      <c r="IH80" s="60">
        <f>('Total Revenues by City'!IH80/'Total Revenues by City'!IH$5)</f>
        <v>0</v>
      </c>
      <c r="II80" s="60">
        <f>('Total Revenues by City'!II80/'Total Revenues by City'!II$5)</f>
        <v>0</v>
      </c>
      <c r="IJ80" s="60">
        <f>('Total Revenues by City'!IJ80/'Total Revenues by City'!IJ$5)</f>
        <v>0</v>
      </c>
      <c r="IK80" s="60">
        <f>('Total Revenues by City'!IK80/'Total Revenues by City'!IK$5)</f>
        <v>0</v>
      </c>
      <c r="IL80" s="60">
        <f>('Total Revenues by City'!IL80/'Total Revenues by City'!IL$5)</f>
        <v>0</v>
      </c>
      <c r="IM80" s="60">
        <f>('Total Revenues by City'!IM80/'Total Revenues by City'!IM$5)</f>
        <v>0</v>
      </c>
      <c r="IN80" s="60">
        <f>('Total Revenues by City'!IN80/'Total Revenues by City'!IN$5)</f>
        <v>0</v>
      </c>
      <c r="IO80" s="60">
        <f>('Total Revenues by City'!IO80/'Total Revenues by City'!IO$5)</f>
        <v>0</v>
      </c>
      <c r="IP80" s="60">
        <f>('Total Revenues by City'!IP80/'Total Revenues by City'!IP$5)</f>
        <v>0</v>
      </c>
      <c r="IQ80" s="60">
        <f>('Total Revenues by City'!IQ80/'Total Revenues by City'!IQ$5)</f>
        <v>0</v>
      </c>
      <c r="IR80" s="60">
        <f>('Total Revenues by City'!IR80/'Total Revenues by City'!IR$5)</f>
        <v>0</v>
      </c>
      <c r="IS80" s="60">
        <f>('Total Revenues by City'!IS80/'Total Revenues by City'!IS$5)</f>
        <v>0</v>
      </c>
      <c r="IT80" s="60">
        <f>('Total Revenues by City'!IT80/'Total Revenues by City'!IT$5)</f>
        <v>0</v>
      </c>
      <c r="IU80" s="60">
        <f>('Total Revenues by City'!IU80/'Total Revenues by City'!IU$5)</f>
        <v>0</v>
      </c>
      <c r="IV80" s="60">
        <f>('Total Revenues by City'!IV80/'Total Revenues by City'!IV$5)</f>
        <v>0</v>
      </c>
      <c r="IW80" s="60">
        <f>('Total Revenues by City'!IW80/'Total Revenues by City'!IW$5)</f>
        <v>0</v>
      </c>
      <c r="IX80" s="60">
        <f>('Total Revenues by City'!IX80/'Total Revenues by City'!IX$5)</f>
        <v>0</v>
      </c>
      <c r="IY80" s="60">
        <f>('Total Revenues by City'!IY80/'Total Revenues by City'!IY$5)</f>
        <v>0</v>
      </c>
      <c r="IZ80" s="60">
        <f>('Total Revenues by City'!IZ80/'Total Revenues by City'!IZ$5)</f>
        <v>0</v>
      </c>
      <c r="JA80" s="60">
        <f>('Total Revenues by City'!JA80/'Total Revenues by City'!JA$5)</f>
        <v>0</v>
      </c>
      <c r="JB80" s="60">
        <f>('Total Revenues by City'!JB80/'Total Revenues by City'!JB$5)</f>
        <v>0</v>
      </c>
      <c r="JC80" s="60">
        <f>('Total Revenues by City'!JC80/'Total Revenues by City'!JC$5)</f>
        <v>0</v>
      </c>
      <c r="JD80" s="60">
        <f>('Total Revenues by City'!JD80/'Total Revenues by City'!JD$5)</f>
        <v>0</v>
      </c>
      <c r="JE80" s="60">
        <f>('Total Revenues by City'!JE80/'Total Revenues by City'!JE$5)</f>
        <v>0</v>
      </c>
      <c r="JF80" s="60">
        <f>('Total Revenues by City'!JF80/'Total Revenues by City'!JF$5)</f>
        <v>0</v>
      </c>
      <c r="JG80" s="60">
        <f>('Total Revenues by City'!JG80/'Total Revenues by City'!JG$5)</f>
        <v>0</v>
      </c>
      <c r="JH80" s="60">
        <f>('Total Revenues by City'!JH80/'Total Revenues by City'!JH$5)</f>
        <v>0</v>
      </c>
      <c r="JI80" s="60">
        <f>('Total Revenues by City'!JI80/'Total Revenues by City'!JI$5)</f>
        <v>0</v>
      </c>
      <c r="JJ80" s="60">
        <f>('Total Revenues by City'!JJ80/'Total Revenues by City'!JJ$5)</f>
        <v>0</v>
      </c>
      <c r="JK80" s="60">
        <f>('Total Revenues by City'!JK80/'Total Revenues by City'!JK$5)</f>
        <v>0</v>
      </c>
      <c r="JL80" s="60">
        <f>('Total Revenues by City'!JL80/'Total Revenues by City'!JL$5)</f>
        <v>0</v>
      </c>
      <c r="JM80" s="60">
        <f>('Total Revenues by City'!JM80/'Total Revenues by City'!JM$5)</f>
        <v>0</v>
      </c>
      <c r="JN80" s="60">
        <f>('Total Revenues by City'!JN80/'Total Revenues by City'!JN$5)</f>
        <v>0</v>
      </c>
      <c r="JO80" s="60">
        <f>('Total Revenues by City'!JO80/'Total Revenues by City'!JO$5)</f>
        <v>0</v>
      </c>
      <c r="JP80" s="60">
        <f>('Total Revenues by City'!JP80/'Total Revenues by City'!JP$5)</f>
        <v>0</v>
      </c>
      <c r="JQ80" s="60">
        <f>('Total Revenues by City'!JQ80/'Total Revenues by City'!JQ$5)</f>
        <v>0</v>
      </c>
      <c r="JR80" s="60">
        <f>('Total Revenues by City'!JR80/'Total Revenues by City'!JR$5)</f>
        <v>4.1447696524891677</v>
      </c>
      <c r="JS80" s="60">
        <f>('Total Revenues by City'!JS80/'Total Revenues by City'!JS$5)</f>
        <v>0</v>
      </c>
      <c r="JT80" s="60">
        <f>('Total Revenues by City'!JT80/'Total Revenues by City'!JT$5)</f>
        <v>0</v>
      </c>
      <c r="JU80" s="60">
        <f>('Total Revenues by City'!JU80/'Total Revenues by City'!JU$5)</f>
        <v>0</v>
      </c>
      <c r="JV80" s="60">
        <f>('Total Revenues by City'!JV80/'Total Revenues by City'!JV$5)</f>
        <v>0</v>
      </c>
      <c r="JW80" s="60">
        <f>('Total Revenues by City'!JW80/'Total Revenues by City'!JW$5)</f>
        <v>0</v>
      </c>
      <c r="JX80" s="60">
        <f>('Total Revenues by City'!JX80/'Total Revenues by City'!JX$5)</f>
        <v>0</v>
      </c>
      <c r="JY80" s="60">
        <f>('Total Revenues by City'!JY80/'Total Revenues by City'!JY$5)</f>
        <v>0</v>
      </c>
      <c r="JZ80" s="60">
        <f>('Total Revenues by City'!JZ80/'Total Revenues by City'!JZ$5)</f>
        <v>0</v>
      </c>
      <c r="KA80" s="60">
        <f>('Total Revenues by City'!KA80/'Total Revenues by City'!KA$5)</f>
        <v>0</v>
      </c>
      <c r="KB80" s="60">
        <f>('Total Revenues by City'!KB80/'Total Revenues by City'!KB$5)</f>
        <v>0</v>
      </c>
      <c r="KC80" s="60">
        <f>('Total Revenues by City'!KC80/'Total Revenues by City'!KC$5)</f>
        <v>0</v>
      </c>
      <c r="KD80" s="60">
        <f>('Total Revenues by City'!KD80/'Total Revenues by City'!KD$5)</f>
        <v>0</v>
      </c>
      <c r="KE80" s="60">
        <f>('Total Revenues by City'!KE80/'Total Revenues by City'!KE$5)</f>
        <v>0</v>
      </c>
      <c r="KF80" s="60">
        <f>('Total Revenues by City'!KF80/'Total Revenues by City'!KF$5)</f>
        <v>0</v>
      </c>
      <c r="KG80" s="60">
        <f>('Total Revenues by City'!KG80/'Total Revenues by City'!KG$5)</f>
        <v>0</v>
      </c>
      <c r="KH80" s="60">
        <f>('Total Revenues by City'!KH80/'Total Revenues by City'!KH$5)</f>
        <v>0</v>
      </c>
      <c r="KI80" s="60">
        <f>('Total Revenues by City'!KI80/'Total Revenues by City'!KI$5)</f>
        <v>0</v>
      </c>
      <c r="KJ80" s="60">
        <f>('Total Revenues by City'!KJ80/'Total Revenues by City'!KJ$5)</f>
        <v>0</v>
      </c>
      <c r="KK80" s="60">
        <f>('Total Revenues by City'!KK80/'Total Revenues by City'!KK$5)</f>
        <v>0</v>
      </c>
      <c r="KL80" s="60">
        <f>('Total Revenues by City'!KL80/'Total Revenues by City'!KL$5)</f>
        <v>0</v>
      </c>
      <c r="KM80" s="60">
        <f>('Total Revenues by City'!KM80/'Total Revenues by City'!KM$5)</f>
        <v>0</v>
      </c>
      <c r="KN80" s="60">
        <f>('Total Revenues by City'!KN80/'Total Revenues by City'!KN$5)</f>
        <v>0</v>
      </c>
      <c r="KO80" s="60">
        <f>('Total Revenues by City'!KO80/'Total Revenues by City'!KO$5)</f>
        <v>0</v>
      </c>
      <c r="KP80" s="60">
        <f>('Total Revenues by City'!KP80/'Total Revenues by City'!KP$5)</f>
        <v>0</v>
      </c>
      <c r="KQ80" s="60">
        <f>('Total Revenues by City'!KQ80/'Total Revenues by City'!KQ$5)</f>
        <v>0</v>
      </c>
      <c r="KR80" s="60">
        <f>('Total Revenues by City'!KR80/'Total Revenues by City'!KR$5)</f>
        <v>0</v>
      </c>
      <c r="KS80" s="60">
        <f>('Total Revenues by City'!KS80/'Total Revenues by City'!KS$5)</f>
        <v>0</v>
      </c>
      <c r="KT80" s="60">
        <f>('Total Revenues by City'!KT80/'Total Revenues by City'!KT$5)</f>
        <v>0</v>
      </c>
      <c r="KU80" s="60">
        <f>('Total Revenues by City'!KU80/'Total Revenues by City'!KU$5)</f>
        <v>0</v>
      </c>
      <c r="KV80" s="60">
        <f>('Total Revenues by City'!KV80/'Total Revenues by City'!KV$5)</f>
        <v>0</v>
      </c>
      <c r="KW80" s="60">
        <f>('Total Revenues by City'!KW80/'Total Revenues by City'!KW$5)</f>
        <v>0</v>
      </c>
      <c r="KX80" s="60">
        <f>('Total Revenues by City'!KX80/'Total Revenues by City'!KX$5)</f>
        <v>0</v>
      </c>
      <c r="KY80" s="60">
        <f>('Total Revenues by City'!KY80/'Total Revenues by City'!KY$5)</f>
        <v>0</v>
      </c>
      <c r="KZ80" s="60">
        <f>('Total Revenues by City'!KZ80/'Total Revenues by City'!KZ$5)</f>
        <v>0</v>
      </c>
      <c r="LA80" s="60">
        <f>('Total Revenues by City'!LA80/'Total Revenues by City'!LA$5)</f>
        <v>0</v>
      </c>
      <c r="LB80" s="60">
        <f>('Total Revenues by City'!LB80/'Total Revenues by City'!LB$5)</f>
        <v>0</v>
      </c>
      <c r="LC80" s="60">
        <f>('Total Revenues by City'!LC80/'Total Revenues by City'!LC$5)</f>
        <v>0</v>
      </c>
      <c r="LD80" s="60">
        <f>('Total Revenues by City'!LD80/'Total Revenues by City'!LD$5)</f>
        <v>0</v>
      </c>
      <c r="LE80" s="60">
        <f>('Total Revenues by City'!LE80/'Total Revenues by City'!LE$5)</f>
        <v>0</v>
      </c>
      <c r="LF80" s="60">
        <f>('Total Revenues by City'!LF80/'Total Revenues by City'!LF$5)</f>
        <v>0</v>
      </c>
      <c r="LG80" s="60">
        <f>('Total Revenues by City'!LG80/'Total Revenues by City'!LG$5)</f>
        <v>0</v>
      </c>
      <c r="LH80" s="60">
        <f>('Total Revenues by City'!LH80/'Total Revenues by City'!LH$5)</f>
        <v>0</v>
      </c>
      <c r="LI80" s="60">
        <f>('Total Revenues by City'!LI80/'Total Revenues by City'!LI$5)</f>
        <v>0</v>
      </c>
      <c r="LJ80" s="60">
        <f>('Total Revenues by City'!LJ80/'Total Revenues by City'!LJ$5)</f>
        <v>0</v>
      </c>
      <c r="LK80" s="60">
        <f>('Total Revenues by City'!LK80/'Total Revenues by City'!LK$5)</f>
        <v>0</v>
      </c>
      <c r="LL80" s="60">
        <f>('Total Revenues by City'!LL80/'Total Revenues by City'!LL$5)</f>
        <v>0</v>
      </c>
      <c r="LM80" s="60">
        <f>('Total Revenues by City'!LM80/'Total Revenues by City'!LM$5)</f>
        <v>0</v>
      </c>
      <c r="LN80" s="60">
        <f>('Total Revenues by City'!LN80/'Total Revenues by City'!LN$5)</f>
        <v>0</v>
      </c>
      <c r="LO80" s="60">
        <f>('Total Revenues by City'!LO80/'Total Revenues by City'!LO$5)</f>
        <v>0</v>
      </c>
      <c r="LP80" s="60">
        <f>('Total Revenues by City'!LP80/'Total Revenues by City'!LP$5)</f>
        <v>0</v>
      </c>
      <c r="LQ80" s="60">
        <f>('Total Revenues by City'!LQ80/'Total Revenues by City'!LQ$5)</f>
        <v>0</v>
      </c>
      <c r="LR80" s="60">
        <f>('Total Revenues by City'!LR80/'Total Revenues by City'!LR$5)</f>
        <v>0</v>
      </c>
      <c r="LS80" s="60">
        <f>('Total Revenues by City'!LS80/'Total Revenues by City'!LS$5)</f>
        <v>0</v>
      </c>
      <c r="LT80" s="60">
        <f>('Total Revenues by City'!LT80/'Total Revenues by City'!LT$5)</f>
        <v>0</v>
      </c>
      <c r="LU80" s="60">
        <f>('Total Revenues by City'!LU80/'Total Revenues by City'!LU$5)</f>
        <v>0</v>
      </c>
      <c r="LV80" s="60">
        <f>('Total Revenues by City'!LV80/'Total Revenues by City'!LV$5)</f>
        <v>0</v>
      </c>
      <c r="LW80" s="60">
        <f>('Total Revenues by City'!LW80/'Total Revenues by City'!LW$5)</f>
        <v>0</v>
      </c>
      <c r="LX80" s="60">
        <f>('Total Revenues by City'!LX80/'Total Revenues by City'!LX$5)</f>
        <v>0</v>
      </c>
      <c r="LY80" s="60">
        <f>('Total Revenues by City'!LY80/'Total Revenues by City'!LY$5)</f>
        <v>0</v>
      </c>
      <c r="LZ80" s="60">
        <f>('Total Revenues by City'!LZ80/'Total Revenues by City'!LZ$5)</f>
        <v>0</v>
      </c>
      <c r="MA80" s="60">
        <f>('Total Revenues by City'!MA80/'Total Revenues by City'!MA$5)</f>
        <v>0</v>
      </c>
      <c r="MB80" s="60">
        <f>('Total Revenues by City'!MB80/'Total Revenues by City'!MB$5)</f>
        <v>0</v>
      </c>
      <c r="MC80" s="60">
        <f>('Total Revenues by City'!MC80/'Total Revenues by City'!MC$5)</f>
        <v>0</v>
      </c>
      <c r="MD80" s="60">
        <f>('Total Revenues by City'!MD80/'Total Revenues by City'!MD$5)</f>
        <v>0</v>
      </c>
      <c r="ME80" s="60">
        <f>('Total Revenues by City'!ME80/'Total Revenues by City'!ME$5)</f>
        <v>0</v>
      </c>
      <c r="MF80" s="60">
        <f>('Total Revenues by City'!MF80/'Total Revenues by City'!MF$5)</f>
        <v>0</v>
      </c>
      <c r="MG80" s="60">
        <f>('Total Revenues by City'!MG80/'Total Revenues by City'!MG$5)</f>
        <v>0</v>
      </c>
      <c r="MH80" s="60">
        <f>('Total Revenues by City'!MH80/'Total Revenues by City'!MH$5)</f>
        <v>0</v>
      </c>
      <c r="MI80" s="60">
        <f>('Total Revenues by City'!MI80/'Total Revenues by City'!MI$5)</f>
        <v>0</v>
      </c>
      <c r="MJ80" s="60">
        <f>('Total Revenues by City'!MJ80/'Total Revenues by City'!MJ$5)</f>
        <v>0</v>
      </c>
      <c r="MK80" s="60">
        <f>('Total Revenues by City'!MK80/'Total Revenues by City'!MK$5)</f>
        <v>0</v>
      </c>
      <c r="ML80" s="60">
        <f>('Total Revenues by City'!ML80/'Total Revenues by City'!ML$5)</f>
        <v>0</v>
      </c>
      <c r="MM80" s="60">
        <f>('Total Revenues by City'!MM80/'Total Revenues by City'!MM$5)</f>
        <v>0.35645095645095642</v>
      </c>
      <c r="MN80" s="60">
        <f>('Total Revenues by City'!MN80/'Total Revenues by City'!MN$5)</f>
        <v>0</v>
      </c>
      <c r="MO80" s="60">
        <f>('Total Revenues by City'!MO80/'Total Revenues by City'!MO$5)</f>
        <v>0</v>
      </c>
      <c r="MP80" s="60">
        <f>('Total Revenues by City'!MP80/'Total Revenues by City'!MP$5)</f>
        <v>0</v>
      </c>
      <c r="MQ80" s="60">
        <f>('Total Revenues by City'!MQ80/'Total Revenues by City'!MQ$5)</f>
        <v>0</v>
      </c>
      <c r="MR80" s="60">
        <f>('Total Revenues by City'!MR80/'Total Revenues by City'!MR$5)</f>
        <v>0</v>
      </c>
      <c r="MS80" s="60">
        <f>('Total Revenues by City'!MS80/'Total Revenues by City'!MS$5)</f>
        <v>0</v>
      </c>
      <c r="MT80" s="60">
        <f>('Total Revenues by City'!MT80/'Total Revenues by City'!MT$5)</f>
        <v>0</v>
      </c>
      <c r="MU80" s="60">
        <f>('Total Revenues by City'!MU80/'Total Revenues by City'!MU$5)</f>
        <v>0</v>
      </c>
      <c r="MV80" s="60">
        <f>('Total Revenues by City'!MV80/'Total Revenues by City'!MV$5)</f>
        <v>0</v>
      </c>
      <c r="MW80" s="60">
        <f>('Total Revenues by City'!MW80/'Total Revenues by City'!MW$5)</f>
        <v>0</v>
      </c>
      <c r="MX80" s="60">
        <f>('Total Revenues by City'!MX80/'Total Revenues by City'!MX$5)</f>
        <v>0</v>
      </c>
      <c r="MY80" s="60">
        <f>('Total Revenues by City'!MY80/'Total Revenues by City'!MY$5)</f>
        <v>0</v>
      </c>
      <c r="MZ80" s="60">
        <f>('Total Revenues by City'!MZ80/'Total Revenues by City'!MZ$5)</f>
        <v>0</v>
      </c>
      <c r="NA80" s="60">
        <f>('Total Revenues by City'!NA80/'Total Revenues by City'!NA$5)</f>
        <v>0</v>
      </c>
      <c r="NB80" s="60">
        <f>('Total Revenues by City'!NB80/'Total Revenues by City'!NB$5)</f>
        <v>0</v>
      </c>
      <c r="NC80" s="60">
        <f>('Total Revenues by City'!NC80/'Total Revenues by City'!NC$5)</f>
        <v>0</v>
      </c>
      <c r="ND80" s="60">
        <f>('Total Revenues by City'!ND80/'Total Revenues by City'!ND$5)</f>
        <v>0</v>
      </c>
      <c r="NE80" s="60">
        <f>('Total Revenues by City'!NE80/'Total Revenues by City'!NE$5)</f>
        <v>0</v>
      </c>
      <c r="NF80" s="60">
        <f>('Total Revenues by City'!NF80/'Total Revenues by City'!NF$5)</f>
        <v>0</v>
      </c>
      <c r="NG80" s="60">
        <f>('Total Revenues by City'!NG80/'Total Revenues by City'!NG$5)</f>
        <v>5.4251926217380344</v>
      </c>
      <c r="NH80" s="60">
        <f>('Total Revenues by City'!NH80/'Total Revenues by City'!NH$5)</f>
        <v>0</v>
      </c>
      <c r="NI80" s="60">
        <f>('Total Revenues by City'!NI80/'Total Revenues by City'!NI$5)</f>
        <v>0</v>
      </c>
      <c r="NJ80" s="60">
        <f>('Total Revenues by City'!NJ80/'Total Revenues by City'!NJ$5)</f>
        <v>0</v>
      </c>
      <c r="NK80" s="60">
        <f>('Total Revenues by City'!NK80/'Total Revenues by City'!NK$5)</f>
        <v>0</v>
      </c>
      <c r="NL80" s="60">
        <f>('Total Revenues by City'!NL80/'Total Revenues by City'!NL$5)</f>
        <v>0</v>
      </c>
      <c r="NM80" s="60">
        <f>('Total Revenues by City'!NM80/'Total Revenues by City'!NM$5)</f>
        <v>0</v>
      </c>
      <c r="NN80" s="60">
        <f>('Total Revenues by City'!NN80/'Total Revenues by City'!NN$5)</f>
        <v>0</v>
      </c>
      <c r="NO80" s="60">
        <f>('Total Revenues by City'!NO80/'Total Revenues by City'!NO$5)</f>
        <v>0</v>
      </c>
      <c r="NP80" s="60">
        <f>('Total Revenues by City'!NP80/'Total Revenues by City'!NP$5)</f>
        <v>0</v>
      </c>
      <c r="NQ80" s="60">
        <f>('Total Revenues by City'!NQ80/'Total Revenues by City'!NQ$5)</f>
        <v>0</v>
      </c>
      <c r="NR80" s="60">
        <f>('Total Revenues by City'!NR80/'Total Revenues by City'!NR$5)</f>
        <v>0</v>
      </c>
      <c r="NS80" s="60">
        <f>('Total Revenues by City'!NS80/'Total Revenues by City'!NS$5)</f>
        <v>0</v>
      </c>
      <c r="NT80" s="60">
        <f>('Total Revenues by City'!NT80/'Total Revenues by City'!NT$5)</f>
        <v>0</v>
      </c>
      <c r="NU80" s="60">
        <f>('Total Revenues by City'!NU80/'Total Revenues by City'!NU$5)</f>
        <v>0</v>
      </c>
      <c r="NV80" s="60">
        <f>('Total Revenues by City'!NV80/'Total Revenues by City'!NV$5)</f>
        <v>0</v>
      </c>
      <c r="NW80" s="60">
        <f>('Total Revenues by City'!NW80/'Total Revenues by City'!NW$5)</f>
        <v>0</v>
      </c>
      <c r="NX80" s="60">
        <f>('Total Revenues by City'!NX80/'Total Revenues by City'!NX$5)</f>
        <v>0</v>
      </c>
      <c r="NY80" s="60">
        <f>('Total Revenues by City'!NY80/'Total Revenues by City'!NY$5)</f>
        <v>0</v>
      </c>
      <c r="NZ80" s="60">
        <f>('Total Revenues by City'!NZ80/'Total Revenues by City'!NZ$5)</f>
        <v>0</v>
      </c>
      <c r="OA80" s="60">
        <f>('Total Revenues by City'!OA80/'Total Revenues by City'!OA$5)</f>
        <v>0</v>
      </c>
      <c r="OB80" s="60">
        <f>('Total Revenues by City'!OB80/'Total Revenues by City'!OB$5)</f>
        <v>0</v>
      </c>
      <c r="OC80" s="60">
        <f>('Total Revenues by City'!OC80/'Total Revenues by City'!OC$5)</f>
        <v>0</v>
      </c>
      <c r="OD80" s="60">
        <f>('Total Revenues by City'!OD80/'Total Revenues by City'!OD$5)</f>
        <v>0</v>
      </c>
      <c r="OE80" s="60">
        <f>('Total Revenues by City'!OE80/'Total Revenues by City'!OE$5)</f>
        <v>0</v>
      </c>
      <c r="OF80" s="60">
        <f>('Total Revenues by City'!OF80/'Total Revenues by City'!OF$5)</f>
        <v>0</v>
      </c>
      <c r="OG80" s="60">
        <f>('Total Revenues by City'!OG80/'Total Revenues by City'!OG$5)</f>
        <v>0</v>
      </c>
      <c r="OH80" s="60">
        <f>('Total Revenues by City'!OH80/'Total Revenues by City'!OH$5)</f>
        <v>1.5328724496834618</v>
      </c>
      <c r="OI80" s="60">
        <f>('Total Revenues by City'!OI80/'Total Revenues by City'!OI$5)</f>
        <v>0</v>
      </c>
      <c r="OJ80" s="60">
        <f>('Total Revenues by City'!OJ80/'Total Revenues by City'!OJ$5)</f>
        <v>0</v>
      </c>
      <c r="OK80" s="60">
        <f>('Total Revenues by City'!OK80/'Total Revenues by City'!OK$5)</f>
        <v>0</v>
      </c>
      <c r="OL80" s="60">
        <f>('Total Revenues by City'!OL80/'Total Revenues by City'!OL$5)</f>
        <v>0</v>
      </c>
      <c r="OM80" s="60">
        <f>('Total Revenues by City'!OM80/'Total Revenues by City'!OM$5)</f>
        <v>0</v>
      </c>
      <c r="ON80" s="60">
        <f>('Total Revenues by City'!ON80/'Total Revenues by City'!ON$5)</f>
        <v>0</v>
      </c>
      <c r="OO80" s="60">
        <f>('Total Revenues by City'!OO80/'Total Revenues by City'!OO$5)</f>
        <v>0</v>
      </c>
      <c r="OP80" s="60">
        <f>('Total Revenues by City'!OP80/'Total Revenues by City'!OP$5)</f>
        <v>0</v>
      </c>
      <c r="OQ80" s="60">
        <f>('Total Revenues by City'!OQ80/'Total Revenues by City'!OQ$5)</f>
        <v>0</v>
      </c>
      <c r="OR80" s="60">
        <f>('Total Revenues by City'!OR80/'Total Revenues by City'!OR$5)</f>
        <v>0</v>
      </c>
      <c r="OS80" s="60">
        <f>('Total Revenues by City'!OS80/'Total Revenues by City'!OS$5)</f>
        <v>0</v>
      </c>
      <c r="OT80" s="60">
        <f>('Total Revenues by City'!OT80/'Total Revenues by City'!OT$5)</f>
        <v>0</v>
      </c>
      <c r="OU80" s="60">
        <f>('Total Revenues by City'!OU80/'Total Revenues by City'!OU$5)</f>
        <v>0</v>
      </c>
      <c r="OV80" s="60">
        <f>('Total Revenues by City'!OV80/'Total Revenues by City'!OV$5)</f>
        <v>0</v>
      </c>
      <c r="OW80" s="17">
        <f>('Total Revenues by City'!OW80/'Total Revenues by City'!OW$5)</f>
        <v>0</v>
      </c>
    </row>
    <row r="81" spans="1:413" x14ac:dyDescent="0.25">
      <c r="A81" s="13"/>
      <c r="B81" s="14">
        <v>334.49</v>
      </c>
      <c r="C81" s="15" t="s">
        <v>79</v>
      </c>
      <c r="D81" s="60">
        <f>('Total Revenues by City'!D81/'Total Revenues by City'!D$5)</f>
        <v>0</v>
      </c>
      <c r="E81" s="60">
        <f>('Total Revenues by City'!E81/'Total Revenues by City'!E$5)</f>
        <v>0</v>
      </c>
      <c r="F81" s="60">
        <f>('Total Revenues by City'!F81/'Total Revenues by City'!F$5)</f>
        <v>0.10425480769230769</v>
      </c>
      <c r="G81" s="60">
        <f>('Total Revenues by City'!G81/'Total Revenues by City'!G$5)</f>
        <v>0</v>
      </c>
      <c r="H81" s="60">
        <f>('Total Revenues by City'!H81/'Total Revenues by City'!H$5)</f>
        <v>0</v>
      </c>
      <c r="I81" s="60">
        <f>('Total Revenues by City'!I81/'Total Revenues by City'!I$5)</f>
        <v>0</v>
      </c>
      <c r="J81" s="60">
        <f>('Total Revenues by City'!J81/'Total Revenues by City'!J$5)</f>
        <v>0</v>
      </c>
      <c r="K81" s="60">
        <f>('Total Revenues by City'!K81/'Total Revenues by City'!K$5)</f>
        <v>0</v>
      </c>
      <c r="L81" s="60">
        <f>('Total Revenues by City'!L81/'Total Revenues by City'!L$5)</f>
        <v>0</v>
      </c>
      <c r="M81" s="60">
        <f>('Total Revenues by City'!M81/'Total Revenues by City'!M$5)</f>
        <v>0</v>
      </c>
      <c r="N81" s="60">
        <f>('Total Revenues by City'!N81/'Total Revenues by City'!N$5)</f>
        <v>0</v>
      </c>
      <c r="O81" s="60">
        <f>('Total Revenues by City'!O81/'Total Revenues by City'!O$5)</f>
        <v>0</v>
      </c>
      <c r="P81" s="60">
        <f>('Total Revenues by City'!P81/'Total Revenues by City'!P$5)</f>
        <v>3.4881188847200764</v>
      </c>
      <c r="Q81" s="60">
        <f>('Total Revenues by City'!Q81/'Total Revenues by City'!Q$5)</f>
        <v>0.2428967331970999</v>
      </c>
      <c r="R81" s="60">
        <f>('Total Revenues by City'!R81/'Total Revenues by City'!R$5)</f>
        <v>0</v>
      </c>
      <c r="S81" s="60">
        <f>('Total Revenues by City'!S81/'Total Revenues by City'!S$5)</f>
        <v>0</v>
      </c>
      <c r="T81" s="60">
        <f>('Total Revenues by City'!T81/'Total Revenues by City'!T$5)</f>
        <v>0</v>
      </c>
      <c r="U81" s="60">
        <f>('Total Revenues by City'!U81/'Total Revenues by City'!U$5)</f>
        <v>0</v>
      </c>
      <c r="V81" s="60">
        <f>('Total Revenues by City'!V81/'Total Revenues by City'!V$5)</f>
        <v>0</v>
      </c>
      <c r="W81" s="60">
        <f>('Total Revenues by City'!W81/'Total Revenues by City'!W$5)</f>
        <v>0</v>
      </c>
      <c r="X81" s="60">
        <f>('Total Revenues by City'!X81/'Total Revenues by City'!X$5)</f>
        <v>0</v>
      </c>
      <c r="Y81" s="60">
        <f>('Total Revenues by City'!Y81/'Total Revenues by City'!Y$5)</f>
        <v>0</v>
      </c>
      <c r="Z81" s="60">
        <f>('Total Revenues by City'!Z81/'Total Revenues by City'!Z$5)</f>
        <v>0</v>
      </c>
      <c r="AA81" s="60">
        <f>('Total Revenues by City'!AA81/'Total Revenues by City'!AA$5)</f>
        <v>0</v>
      </c>
      <c r="AB81" s="60">
        <f>('Total Revenues by City'!AB81/'Total Revenues by City'!AB$5)</f>
        <v>0</v>
      </c>
      <c r="AC81" s="60">
        <f>('Total Revenues by City'!AC81/'Total Revenues by City'!AC$5)</f>
        <v>0</v>
      </c>
      <c r="AD81" s="60">
        <f>('Total Revenues by City'!AD81/'Total Revenues by City'!AD$5)</f>
        <v>0</v>
      </c>
      <c r="AE81" s="60">
        <f>('Total Revenues by City'!AE81/'Total Revenues by City'!AE$5)</f>
        <v>0</v>
      </c>
      <c r="AF81" s="60">
        <f>('Total Revenues by City'!AF81/'Total Revenues by City'!AF$5)</f>
        <v>0</v>
      </c>
      <c r="AG81" s="60">
        <f>('Total Revenues by City'!AG81/'Total Revenues by City'!AG$5)</f>
        <v>0</v>
      </c>
      <c r="AH81" s="60">
        <f>('Total Revenues by City'!AH81/'Total Revenues by City'!AH$5)</f>
        <v>0</v>
      </c>
      <c r="AI81" s="60">
        <f>('Total Revenues by City'!AI81/'Total Revenues by City'!AI$5)</f>
        <v>29.961783439490446</v>
      </c>
      <c r="AJ81" s="60">
        <f>('Total Revenues by City'!AJ81/'Total Revenues by City'!AJ$5)</f>
        <v>0</v>
      </c>
      <c r="AK81" s="60">
        <f>('Total Revenues by City'!AK81/'Total Revenues by City'!AK$5)</f>
        <v>0</v>
      </c>
      <c r="AL81" s="60">
        <f>('Total Revenues by City'!AL81/'Total Revenues by City'!AL$5)</f>
        <v>0</v>
      </c>
      <c r="AM81" s="60">
        <f>('Total Revenues by City'!AM81/'Total Revenues by City'!AM$5)</f>
        <v>0</v>
      </c>
      <c r="AN81" s="60">
        <f>('Total Revenues by City'!AN81/'Total Revenues by City'!AN$5)</f>
        <v>0</v>
      </c>
      <c r="AO81" s="60">
        <f>('Total Revenues by City'!AO81/'Total Revenues by City'!AO$5)</f>
        <v>0</v>
      </c>
      <c r="AP81" s="60">
        <f>('Total Revenues by City'!AP81/'Total Revenues by City'!AP$5)</f>
        <v>0</v>
      </c>
      <c r="AQ81" s="60">
        <f>('Total Revenues by City'!AQ81/'Total Revenues by City'!AQ$5)</f>
        <v>0</v>
      </c>
      <c r="AR81" s="60">
        <f>('Total Revenues by City'!AR81/'Total Revenues by City'!AR$5)</f>
        <v>0</v>
      </c>
      <c r="AS81" s="60">
        <f>('Total Revenues by City'!AS81/'Total Revenues by City'!AS$5)</f>
        <v>0</v>
      </c>
      <c r="AT81" s="60">
        <f>('Total Revenues by City'!AT81/'Total Revenues by City'!AT$5)</f>
        <v>0</v>
      </c>
      <c r="AU81" s="60">
        <f>('Total Revenues by City'!AU81/'Total Revenues by City'!AU$5)</f>
        <v>0</v>
      </c>
      <c r="AV81" s="60">
        <f>('Total Revenues by City'!AV81/'Total Revenues by City'!AV$5)</f>
        <v>0</v>
      </c>
      <c r="AW81" s="60">
        <f>('Total Revenues by City'!AW81/'Total Revenues by City'!AW$5)</f>
        <v>0</v>
      </c>
      <c r="AX81" s="60">
        <f>('Total Revenues by City'!AX81/'Total Revenues by City'!AX$5)</f>
        <v>0</v>
      </c>
      <c r="AY81" s="60">
        <f>('Total Revenues by City'!AY81/'Total Revenues by City'!AY$5)</f>
        <v>0</v>
      </c>
      <c r="AZ81" s="60">
        <f>('Total Revenues by City'!AZ81/'Total Revenues by City'!AZ$5)</f>
        <v>0</v>
      </c>
      <c r="BA81" s="60">
        <f>('Total Revenues by City'!BA81/'Total Revenues by City'!BA$5)</f>
        <v>0</v>
      </c>
      <c r="BB81" s="60">
        <f>('Total Revenues by City'!BB81/'Total Revenues by City'!BB$5)</f>
        <v>0</v>
      </c>
      <c r="BC81" s="60">
        <f>('Total Revenues by City'!BC81/'Total Revenues by City'!BC$5)</f>
        <v>19.267572216999532</v>
      </c>
      <c r="BD81" s="60">
        <f>('Total Revenues by City'!BD81/'Total Revenues by City'!BD$5)</f>
        <v>75.356229448301065</v>
      </c>
      <c r="BE81" s="60">
        <f>('Total Revenues by City'!BE81/'Total Revenues by City'!BE$5)</f>
        <v>0</v>
      </c>
      <c r="BF81" s="60">
        <f>('Total Revenues by City'!BF81/'Total Revenues by City'!BF$5)</f>
        <v>0</v>
      </c>
      <c r="BG81" s="60">
        <f>('Total Revenues by City'!BG81/'Total Revenues by City'!BG$5)</f>
        <v>0</v>
      </c>
      <c r="BH81" s="60">
        <f>('Total Revenues by City'!BH81/'Total Revenues by City'!BH$5)</f>
        <v>0</v>
      </c>
      <c r="BI81" s="60">
        <f>('Total Revenues by City'!BI81/'Total Revenues by City'!BI$5)</f>
        <v>100.52899408284024</v>
      </c>
      <c r="BJ81" s="60">
        <f>('Total Revenues by City'!BJ81/'Total Revenues by City'!BJ$5)</f>
        <v>0</v>
      </c>
      <c r="BK81" s="60">
        <f>('Total Revenues by City'!BK81/'Total Revenues by City'!BK$5)</f>
        <v>0</v>
      </c>
      <c r="BL81" s="60">
        <f>('Total Revenues by City'!BL81/'Total Revenues by City'!BL$5)</f>
        <v>0</v>
      </c>
      <c r="BM81" s="60">
        <f>('Total Revenues by City'!BM81/'Total Revenues by City'!BM$5)</f>
        <v>0</v>
      </c>
      <c r="BN81" s="60">
        <f>('Total Revenues by City'!BN81/'Total Revenues by City'!BN$5)</f>
        <v>4.67249199944344</v>
      </c>
      <c r="BO81" s="60">
        <f>('Total Revenues by City'!BO81/'Total Revenues by City'!BO$5)</f>
        <v>0</v>
      </c>
      <c r="BP81" s="60">
        <f>('Total Revenues by City'!BP81/'Total Revenues by City'!BP$5)</f>
        <v>0</v>
      </c>
      <c r="BQ81" s="60">
        <f>('Total Revenues by City'!BQ81/'Total Revenues by City'!BQ$5)</f>
        <v>0</v>
      </c>
      <c r="BR81" s="60">
        <f>('Total Revenues by City'!BR81/'Total Revenues by City'!BR$5)</f>
        <v>0</v>
      </c>
      <c r="BS81" s="60">
        <f>('Total Revenues by City'!BS81/'Total Revenues by City'!BS$5)</f>
        <v>0</v>
      </c>
      <c r="BT81" s="60">
        <f>('Total Revenues by City'!BT81/'Total Revenues by City'!BT$5)</f>
        <v>0</v>
      </c>
      <c r="BU81" s="60">
        <f>('Total Revenues by City'!BU81/'Total Revenues by City'!BU$5)</f>
        <v>0</v>
      </c>
      <c r="BV81" s="60">
        <f>('Total Revenues by City'!BV81/'Total Revenues by City'!BV$5)</f>
        <v>0</v>
      </c>
      <c r="BW81" s="60">
        <f>('Total Revenues by City'!BW81/'Total Revenues by City'!BW$5)</f>
        <v>1.9245752440087609</v>
      </c>
      <c r="BX81" s="60">
        <f>('Total Revenues by City'!BX81/'Total Revenues by City'!BX$5)</f>
        <v>0</v>
      </c>
      <c r="BY81" s="60">
        <f>('Total Revenues by City'!BY81/'Total Revenues by City'!BY$5)</f>
        <v>0</v>
      </c>
      <c r="BZ81" s="60">
        <f>('Total Revenues by City'!BZ81/'Total Revenues by City'!BZ$5)</f>
        <v>0</v>
      </c>
      <c r="CA81" s="60">
        <f>('Total Revenues by City'!CA81/'Total Revenues by City'!CA$5)</f>
        <v>0</v>
      </c>
      <c r="CB81" s="60">
        <f>('Total Revenues by City'!CB81/'Total Revenues by City'!CB$5)</f>
        <v>0</v>
      </c>
      <c r="CC81" s="60">
        <f>('Total Revenues by City'!CC81/'Total Revenues by City'!CC$5)</f>
        <v>11.670739549839228</v>
      </c>
      <c r="CD81" s="60">
        <f>('Total Revenues by City'!CD81/'Total Revenues by City'!CD$5)</f>
        <v>0</v>
      </c>
      <c r="CE81" s="60">
        <f>('Total Revenues by City'!CE81/'Total Revenues by City'!CE$5)</f>
        <v>0</v>
      </c>
      <c r="CF81" s="60">
        <f>('Total Revenues by City'!CF81/'Total Revenues by City'!CF$5)</f>
        <v>0</v>
      </c>
      <c r="CG81" s="60">
        <f>('Total Revenues by City'!CG81/'Total Revenues by City'!CG$5)</f>
        <v>0</v>
      </c>
      <c r="CH81" s="60">
        <f>('Total Revenues by City'!CH81/'Total Revenues by City'!CH$5)</f>
        <v>0</v>
      </c>
      <c r="CI81" s="60">
        <f>('Total Revenues by City'!CI81/'Total Revenues by City'!CI$5)</f>
        <v>10.200668512723043</v>
      </c>
      <c r="CJ81" s="60">
        <f>('Total Revenues by City'!CJ81/'Total Revenues by City'!CJ$5)</f>
        <v>62.455975581122331</v>
      </c>
      <c r="CK81" s="60">
        <f>('Total Revenues by City'!CK81/'Total Revenues by City'!CK$5)</f>
        <v>5.3031840538441628</v>
      </c>
      <c r="CL81" s="60">
        <f>('Total Revenues by City'!CL81/'Total Revenues by City'!CL$5)</f>
        <v>10.765737104825291</v>
      </c>
      <c r="CM81" s="60">
        <f>('Total Revenues by City'!CM81/'Total Revenues by City'!CM$5)</f>
        <v>0</v>
      </c>
      <c r="CN81" s="60">
        <f>('Total Revenues by City'!CN81/'Total Revenues by City'!CN$5)</f>
        <v>0</v>
      </c>
      <c r="CO81" s="60">
        <f>('Total Revenues by City'!CO81/'Total Revenues by City'!CO$5)</f>
        <v>0.61559073498709538</v>
      </c>
      <c r="CP81" s="60">
        <f>('Total Revenues by City'!CP81/'Total Revenues by City'!CP$5)</f>
        <v>0</v>
      </c>
      <c r="CQ81" s="60">
        <f>('Total Revenues by City'!CQ81/'Total Revenues by City'!CQ$5)</f>
        <v>6.1450604756879619</v>
      </c>
      <c r="CR81" s="60">
        <f>('Total Revenues by City'!CR81/'Total Revenues by City'!CR$5)</f>
        <v>4.8374712495432171</v>
      </c>
      <c r="CS81" s="60">
        <f>('Total Revenues by City'!CS81/'Total Revenues by City'!CS$5)</f>
        <v>0</v>
      </c>
      <c r="CT81" s="60">
        <f>('Total Revenues by City'!CT81/'Total Revenues by City'!CT$5)</f>
        <v>0</v>
      </c>
      <c r="CU81" s="60">
        <f>('Total Revenues by City'!CU81/'Total Revenues by City'!CU$5)</f>
        <v>0</v>
      </c>
      <c r="CV81" s="60">
        <f>('Total Revenues by City'!CV81/'Total Revenues by City'!CV$5)</f>
        <v>0</v>
      </c>
      <c r="CW81" s="60">
        <f>('Total Revenues by City'!CW81/'Total Revenues by City'!CW$5)</f>
        <v>0</v>
      </c>
      <c r="CX81" s="60">
        <f>('Total Revenues by City'!CX81/'Total Revenues by City'!CX$5)</f>
        <v>0</v>
      </c>
      <c r="CY81" s="60">
        <f>('Total Revenues by City'!CY81/'Total Revenues by City'!CY$5)</f>
        <v>2.4514806597858589</v>
      </c>
      <c r="CZ81" s="60">
        <f>('Total Revenues by City'!CZ81/'Total Revenues by City'!CZ$5)</f>
        <v>0</v>
      </c>
      <c r="DA81" s="60">
        <f>('Total Revenues by City'!DA81/'Total Revenues by City'!DA$5)</f>
        <v>50.106791969243915</v>
      </c>
      <c r="DB81" s="60">
        <f>('Total Revenues by City'!DB81/'Total Revenues by City'!DB$5)</f>
        <v>0</v>
      </c>
      <c r="DC81" s="60">
        <f>('Total Revenues by City'!DC81/'Total Revenues by City'!DC$5)</f>
        <v>0</v>
      </c>
      <c r="DD81" s="60">
        <f>('Total Revenues by City'!DD81/'Total Revenues by City'!DD$5)</f>
        <v>0</v>
      </c>
      <c r="DE81" s="60">
        <f>('Total Revenues by City'!DE81/'Total Revenues by City'!DE$5)</f>
        <v>0</v>
      </c>
      <c r="DF81" s="60">
        <f>('Total Revenues by City'!DF81/'Total Revenues by City'!DF$5)</f>
        <v>0</v>
      </c>
      <c r="DG81" s="60">
        <f>('Total Revenues by City'!DG81/'Total Revenues by City'!DG$5)</f>
        <v>0</v>
      </c>
      <c r="DH81" s="60">
        <f>('Total Revenues by City'!DH81/'Total Revenues by City'!DH$5)</f>
        <v>0</v>
      </c>
      <c r="DI81" s="60">
        <f>('Total Revenues by City'!DI81/'Total Revenues by City'!DI$5)</f>
        <v>0</v>
      </c>
      <c r="DJ81" s="60">
        <f>('Total Revenues by City'!DJ81/'Total Revenues by City'!DJ$5)</f>
        <v>0</v>
      </c>
      <c r="DK81" s="60">
        <f>('Total Revenues by City'!DK81/'Total Revenues by City'!DK$5)</f>
        <v>0</v>
      </c>
      <c r="DL81" s="60">
        <f>('Total Revenues by City'!DL81/'Total Revenues by City'!DL$5)</f>
        <v>27.594671860764663</v>
      </c>
      <c r="DM81" s="60">
        <f>('Total Revenues by City'!DM81/'Total Revenues by City'!DM$5)</f>
        <v>0</v>
      </c>
      <c r="DN81" s="60">
        <f>('Total Revenues by City'!DN81/'Total Revenues by City'!DN$5)</f>
        <v>26.419033717006869</v>
      </c>
      <c r="DO81" s="60">
        <f>('Total Revenues by City'!DO81/'Total Revenues by City'!DO$5)</f>
        <v>5.2677383024470156E-2</v>
      </c>
      <c r="DP81" s="60">
        <f>('Total Revenues by City'!DP81/'Total Revenues by City'!DP$5)</f>
        <v>0</v>
      </c>
      <c r="DQ81" s="60">
        <f>('Total Revenues by City'!DQ81/'Total Revenues by City'!DQ$5)</f>
        <v>0</v>
      </c>
      <c r="DR81" s="60">
        <f>('Total Revenues by City'!DR81/'Total Revenues by City'!DR$5)</f>
        <v>0</v>
      </c>
      <c r="DS81" s="60">
        <f>('Total Revenues by City'!DS81/'Total Revenues by City'!DS$5)</f>
        <v>0</v>
      </c>
      <c r="DT81" s="60">
        <f>('Total Revenues by City'!DT81/'Total Revenues by City'!DT$5)</f>
        <v>5.249757030064016</v>
      </c>
      <c r="DU81" s="60">
        <f>('Total Revenues by City'!DU81/'Total Revenues by City'!DU$5)</f>
        <v>0</v>
      </c>
      <c r="DV81" s="60">
        <f>('Total Revenues by City'!DV81/'Total Revenues by City'!DV$5)</f>
        <v>0</v>
      </c>
      <c r="DW81" s="60">
        <f>('Total Revenues by City'!DW81/'Total Revenues by City'!DW$5)</f>
        <v>0</v>
      </c>
      <c r="DX81" s="60">
        <f>('Total Revenues by City'!DX81/'Total Revenues by City'!DX$5)</f>
        <v>0</v>
      </c>
      <c r="DY81" s="60">
        <f>('Total Revenues by City'!DY81/'Total Revenues by City'!DY$5)</f>
        <v>0</v>
      </c>
      <c r="DZ81" s="60">
        <f>('Total Revenues by City'!DZ81/'Total Revenues by City'!DZ$5)</f>
        <v>0</v>
      </c>
      <c r="EA81" s="60">
        <f>('Total Revenues by City'!EA81/'Total Revenues by City'!EA$5)</f>
        <v>0</v>
      </c>
      <c r="EB81" s="60">
        <f>('Total Revenues by City'!EB81/'Total Revenues by City'!EB$5)</f>
        <v>79.65207306465642</v>
      </c>
      <c r="EC81" s="60">
        <f>('Total Revenues by City'!EC81/'Total Revenues by City'!EC$5)</f>
        <v>0</v>
      </c>
      <c r="ED81" s="60">
        <f>('Total Revenues by City'!ED81/'Total Revenues by City'!ED$5)</f>
        <v>0</v>
      </c>
      <c r="EE81" s="60">
        <f>('Total Revenues by City'!EE81/'Total Revenues by City'!EE$5)</f>
        <v>0</v>
      </c>
      <c r="EF81" s="60">
        <f>('Total Revenues by City'!EF81/'Total Revenues by City'!EF$5)</f>
        <v>0</v>
      </c>
      <c r="EG81" s="60">
        <f>('Total Revenues by City'!EG81/'Total Revenues by City'!EG$5)</f>
        <v>8.5630136986301366</v>
      </c>
      <c r="EH81" s="60">
        <f>('Total Revenues by City'!EH81/'Total Revenues by City'!EH$5)</f>
        <v>0</v>
      </c>
      <c r="EI81" s="60">
        <f>('Total Revenues by City'!EI81/'Total Revenues by City'!EI$5)</f>
        <v>50.65255854293148</v>
      </c>
      <c r="EJ81" s="60">
        <f>('Total Revenues by City'!EJ81/'Total Revenues by City'!EJ$5)</f>
        <v>0</v>
      </c>
      <c r="EK81" s="60">
        <f>('Total Revenues by City'!EK81/'Total Revenues by City'!EK$5)</f>
        <v>6.1055564797870572</v>
      </c>
      <c r="EL81" s="60">
        <f>('Total Revenues by City'!EL81/'Total Revenues by City'!EL$5)</f>
        <v>0.91404814850623606</v>
      </c>
      <c r="EM81" s="60">
        <f>('Total Revenues by City'!EM81/'Total Revenues by City'!EM$5)</f>
        <v>0</v>
      </c>
      <c r="EN81" s="60">
        <f>('Total Revenues by City'!EN81/'Total Revenues by City'!EN$5)</f>
        <v>0</v>
      </c>
      <c r="EO81" s="60">
        <f>('Total Revenues by City'!EO81/'Total Revenues by City'!EO$5)</f>
        <v>0</v>
      </c>
      <c r="EP81" s="60">
        <f>('Total Revenues by City'!EP81/'Total Revenues by City'!EP$5)</f>
        <v>0</v>
      </c>
      <c r="EQ81" s="60">
        <f>('Total Revenues by City'!EQ81/'Total Revenues by City'!EQ$5)</f>
        <v>0</v>
      </c>
      <c r="ER81" s="60">
        <f>('Total Revenues by City'!ER81/'Total Revenues by City'!ER$5)</f>
        <v>0</v>
      </c>
      <c r="ES81" s="60">
        <f>('Total Revenues by City'!ES81/'Total Revenues by City'!ES$5)</f>
        <v>0</v>
      </c>
      <c r="ET81" s="60">
        <f>('Total Revenues by City'!ET81/'Total Revenues by City'!ET$5)</f>
        <v>0</v>
      </c>
      <c r="EU81" s="60">
        <f>('Total Revenues by City'!EU81/'Total Revenues by City'!EU$5)</f>
        <v>0</v>
      </c>
      <c r="EV81" s="60">
        <f>('Total Revenues by City'!EV81/'Total Revenues by City'!EV$5)</f>
        <v>0</v>
      </c>
      <c r="EW81" s="60">
        <f>('Total Revenues by City'!EW81/'Total Revenues by City'!EW$5)</f>
        <v>0</v>
      </c>
      <c r="EX81" s="60">
        <f>('Total Revenues by City'!EX81/'Total Revenues by City'!EX$5)</f>
        <v>0</v>
      </c>
      <c r="EY81" s="60">
        <f>('Total Revenues by City'!EY81/'Total Revenues by City'!EY$5)</f>
        <v>0</v>
      </c>
      <c r="EZ81" s="60">
        <f>('Total Revenues by City'!EZ81/'Total Revenues by City'!EZ$5)</f>
        <v>0</v>
      </c>
      <c r="FA81" s="60">
        <f>('Total Revenues by City'!FA81/'Total Revenues by City'!FA$5)</f>
        <v>0</v>
      </c>
      <c r="FB81" s="60">
        <f>('Total Revenues by City'!FB81/'Total Revenues by City'!FB$5)</f>
        <v>3.5478606400340597E-2</v>
      </c>
      <c r="FC81" s="60">
        <f>('Total Revenues by City'!FC81/'Total Revenues by City'!FC$5)</f>
        <v>0</v>
      </c>
      <c r="FD81" s="60">
        <f>('Total Revenues by City'!FD81/'Total Revenues by City'!FD$5)</f>
        <v>0</v>
      </c>
      <c r="FE81" s="60">
        <f>('Total Revenues by City'!FE81/'Total Revenues by City'!FE$5)</f>
        <v>0</v>
      </c>
      <c r="FF81" s="60">
        <f>('Total Revenues by City'!FF81/'Total Revenues by City'!FF$5)</f>
        <v>0</v>
      </c>
      <c r="FG81" s="60">
        <f>('Total Revenues by City'!FG81/'Total Revenues by City'!FG$5)</f>
        <v>0</v>
      </c>
      <c r="FH81" s="60">
        <f>('Total Revenues by City'!FH81/'Total Revenues by City'!FH$5)</f>
        <v>3.919809593555474</v>
      </c>
      <c r="FI81" s="60">
        <f>('Total Revenues by City'!FI81/'Total Revenues by City'!FI$5)</f>
        <v>0</v>
      </c>
      <c r="FJ81" s="60">
        <f>('Total Revenues by City'!FJ81/'Total Revenues by City'!FJ$5)</f>
        <v>0</v>
      </c>
      <c r="FK81" s="60">
        <f>('Total Revenues by City'!FK81/'Total Revenues by City'!FK$5)</f>
        <v>0.76381780962128965</v>
      </c>
      <c r="FL81" s="60">
        <f>('Total Revenues by City'!FL81/'Total Revenues by City'!FL$5)</f>
        <v>0</v>
      </c>
      <c r="FM81" s="60">
        <f>('Total Revenues by City'!FM81/'Total Revenues by City'!FM$5)</f>
        <v>0</v>
      </c>
      <c r="FN81" s="60">
        <f>('Total Revenues by City'!FN81/'Total Revenues by City'!FN$5)</f>
        <v>0</v>
      </c>
      <c r="FO81" s="60">
        <f>('Total Revenues by City'!FO81/'Total Revenues by City'!FO$5)</f>
        <v>0</v>
      </c>
      <c r="FP81" s="60">
        <f>('Total Revenues by City'!FP81/'Total Revenues by City'!FP$5)</f>
        <v>6.146527777777778</v>
      </c>
      <c r="FQ81" s="60">
        <f>('Total Revenues by City'!FQ81/'Total Revenues by City'!FQ$5)</f>
        <v>14.963884821864324</v>
      </c>
      <c r="FR81" s="60">
        <f>('Total Revenues by City'!FR81/'Total Revenues by City'!FR$5)</f>
        <v>0.76834039302319357</v>
      </c>
      <c r="FS81" s="60">
        <f>('Total Revenues by City'!FS81/'Total Revenues by City'!FS$5)</f>
        <v>0</v>
      </c>
      <c r="FT81" s="60">
        <f>('Total Revenues by City'!FT81/'Total Revenues by City'!FT$5)</f>
        <v>0</v>
      </c>
      <c r="FU81" s="60">
        <f>('Total Revenues by City'!FU81/'Total Revenues by City'!FU$5)</f>
        <v>0</v>
      </c>
      <c r="FV81" s="60">
        <f>('Total Revenues by City'!FV81/'Total Revenues by City'!FV$5)</f>
        <v>0</v>
      </c>
      <c r="FW81" s="60">
        <f>('Total Revenues by City'!FW81/'Total Revenues by City'!FW$5)</f>
        <v>0</v>
      </c>
      <c r="FX81" s="60">
        <f>('Total Revenues by City'!FX81/'Total Revenues by City'!FX$5)</f>
        <v>0</v>
      </c>
      <c r="FY81" s="60">
        <f>('Total Revenues by City'!FY81/'Total Revenues by City'!FY$5)</f>
        <v>0</v>
      </c>
      <c r="FZ81" s="60">
        <f>('Total Revenues by City'!FZ81/'Total Revenues by City'!FZ$5)</f>
        <v>0</v>
      </c>
      <c r="GA81" s="60">
        <f>('Total Revenues by City'!GA81/'Total Revenues by City'!GA$5)</f>
        <v>0</v>
      </c>
      <c r="GB81" s="60">
        <f>('Total Revenues by City'!GB81/'Total Revenues by City'!GB$5)</f>
        <v>0</v>
      </c>
      <c r="GC81" s="60">
        <f>('Total Revenues by City'!GC81/'Total Revenues by City'!GC$5)</f>
        <v>0</v>
      </c>
      <c r="GD81" s="60">
        <f>('Total Revenues by City'!GD81/'Total Revenues by City'!GD$5)</f>
        <v>0</v>
      </c>
      <c r="GE81" s="60">
        <f>('Total Revenues by City'!GE81/'Total Revenues by City'!GE$5)</f>
        <v>0</v>
      </c>
      <c r="GF81" s="60">
        <f>('Total Revenues by City'!GF81/'Total Revenues by City'!GF$5)</f>
        <v>47.309417040358746</v>
      </c>
      <c r="GG81" s="60">
        <f>('Total Revenues by City'!GG81/'Total Revenues by City'!GG$5)</f>
        <v>0</v>
      </c>
      <c r="GH81" s="60">
        <f>('Total Revenues by City'!GH81/'Total Revenues by City'!GH$5)</f>
        <v>0</v>
      </c>
      <c r="GI81" s="60">
        <f>('Total Revenues by City'!GI81/'Total Revenues by City'!GI$5)</f>
        <v>0</v>
      </c>
      <c r="GJ81" s="60">
        <f>('Total Revenues by City'!GJ81/'Total Revenues by City'!GJ$5)</f>
        <v>0</v>
      </c>
      <c r="GK81" s="60">
        <f>('Total Revenues by City'!GK81/'Total Revenues by City'!GK$5)</f>
        <v>0</v>
      </c>
      <c r="GL81" s="60">
        <f>('Total Revenues by City'!GL81/'Total Revenues by City'!GL$5)</f>
        <v>0</v>
      </c>
      <c r="GM81" s="60">
        <f>('Total Revenues by City'!GM81/'Total Revenues by City'!GM$5)</f>
        <v>0</v>
      </c>
      <c r="GN81" s="60">
        <f>('Total Revenues by City'!GN81/'Total Revenues by City'!GN$5)</f>
        <v>1.1344175240623964</v>
      </c>
      <c r="GO81" s="60">
        <f>('Total Revenues by City'!GO81/'Total Revenues by City'!GO$5)</f>
        <v>0</v>
      </c>
      <c r="GP81" s="60">
        <f>('Total Revenues by City'!GP81/'Total Revenues by City'!GP$5)</f>
        <v>0</v>
      </c>
      <c r="GQ81" s="60">
        <f>('Total Revenues by City'!GQ81/'Total Revenues by City'!GQ$5)</f>
        <v>0</v>
      </c>
      <c r="GR81" s="60">
        <f>('Total Revenues by City'!GR81/'Total Revenues by City'!GR$5)</f>
        <v>0</v>
      </c>
      <c r="GS81" s="60">
        <f>('Total Revenues by City'!GS81/'Total Revenues by City'!GS$5)</f>
        <v>0</v>
      </c>
      <c r="GT81" s="60">
        <f>('Total Revenues by City'!GT81/'Total Revenues by City'!GT$5)</f>
        <v>7.6496551724137927</v>
      </c>
      <c r="GU81" s="60">
        <f>('Total Revenues by City'!GU81/'Total Revenues by City'!GU$5)</f>
        <v>0</v>
      </c>
      <c r="GV81" s="60">
        <f>('Total Revenues by City'!GV81/'Total Revenues by City'!GV$5)</f>
        <v>0</v>
      </c>
      <c r="GW81" s="60">
        <f>('Total Revenues by City'!GW81/'Total Revenues by City'!GW$5)</f>
        <v>4.6469034701607121</v>
      </c>
      <c r="GX81" s="60">
        <f>('Total Revenues by City'!GX81/'Total Revenues by City'!GX$5)</f>
        <v>0</v>
      </c>
      <c r="GY81" s="60">
        <f>('Total Revenues by City'!GY81/'Total Revenues by City'!GY$5)</f>
        <v>0</v>
      </c>
      <c r="GZ81" s="60">
        <f>('Total Revenues by City'!GZ81/'Total Revenues by City'!GZ$5)</f>
        <v>0</v>
      </c>
      <c r="HA81" s="60">
        <f>('Total Revenues by City'!HA81/'Total Revenues by City'!HA$5)</f>
        <v>11.677971682581495</v>
      </c>
      <c r="HB81" s="60">
        <f>('Total Revenues by City'!HB81/'Total Revenues by City'!HB$5)</f>
        <v>6.3109925197499589E-3</v>
      </c>
      <c r="HC81" s="60">
        <f>('Total Revenues by City'!HC81/'Total Revenues by City'!HC$5)</f>
        <v>0</v>
      </c>
      <c r="HD81" s="60">
        <f>('Total Revenues by City'!HD81/'Total Revenues by City'!HD$5)</f>
        <v>0</v>
      </c>
      <c r="HE81" s="60">
        <f>('Total Revenues by City'!HE81/'Total Revenues by City'!HE$5)</f>
        <v>0</v>
      </c>
      <c r="HF81" s="60">
        <f>('Total Revenues by City'!HF81/'Total Revenues by City'!HF$5)</f>
        <v>0</v>
      </c>
      <c r="HG81" s="60">
        <f>('Total Revenues by City'!HG81/'Total Revenues by City'!HG$5)</f>
        <v>0</v>
      </c>
      <c r="HH81" s="60">
        <f>('Total Revenues by City'!HH81/'Total Revenues by City'!HH$5)</f>
        <v>0.52219643474396327</v>
      </c>
      <c r="HI81" s="60">
        <f>('Total Revenues by City'!HI81/'Total Revenues by City'!HI$5)</f>
        <v>0</v>
      </c>
      <c r="HJ81" s="60">
        <f>('Total Revenues by City'!HJ81/'Total Revenues by City'!HJ$5)</f>
        <v>2.3986585010207055</v>
      </c>
      <c r="HK81" s="60">
        <f>('Total Revenues by City'!HK81/'Total Revenues by City'!HK$5)</f>
        <v>0</v>
      </c>
      <c r="HL81" s="60">
        <f>('Total Revenues by City'!HL81/'Total Revenues by City'!HL$5)</f>
        <v>5.5755506607929517</v>
      </c>
      <c r="HM81" s="60">
        <f>('Total Revenues by City'!HM81/'Total Revenues by City'!HM$5)</f>
        <v>0</v>
      </c>
      <c r="HN81" s="60">
        <f>('Total Revenues by City'!HN81/'Total Revenues by City'!HN$5)</f>
        <v>0</v>
      </c>
      <c r="HO81" s="60">
        <f>('Total Revenues by City'!HO81/'Total Revenues by City'!HO$5)</f>
        <v>11.885930360800378</v>
      </c>
      <c r="HP81" s="60">
        <f>('Total Revenues by City'!HP81/'Total Revenues by City'!HP$5)</f>
        <v>7.8551804423748548</v>
      </c>
      <c r="HQ81" s="60">
        <f>('Total Revenues by City'!HQ81/'Total Revenues by City'!HQ$5)</f>
        <v>0</v>
      </c>
      <c r="HR81" s="60">
        <f>('Total Revenues by City'!HR81/'Total Revenues by City'!HR$5)</f>
        <v>0</v>
      </c>
      <c r="HS81" s="60">
        <f>('Total Revenues by City'!HS81/'Total Revenues by City'!HS$5)</f>
        <v>0</v>
      </c>
      <c r="HT81" s="60">
        <f>('Total Revenues by City'!HT81/'Total Revenues by City'!HT$5)</f>
        <v>0</v>
      </c>
      <c r="HU81" s="60">
        <f>('Total Revenues by City'!HU81/'Total Revenues by City'!HU$5)</f>
        <v>0</v>
      </c>
      <c r="HV81" s="60">
        <f>('Total Revenues by City'!HV81/'Total Revenues by City'!HV$5)</f>
        <v>0</v>
      </c>
      <c r="HW81" s="60">
        <f>('Total Revenues by City'!HW81/'Total Revenues by City'!HW$5)</f>
        <v>72.834415584415581</v>
      </c>
      <c r="HX81" s="60">
        <f>('Total Revenues by City'!HX81/'Total Revenues by City'!HX$5)</f>
        <v>31.824423766952503</v>
      </c>
      <c r="HY81" s="60">
        <f>('Total Revenues by City'!HY81/'Total Revenues by City'!HY$5)</f>
        <v>0</v>
      </c>
      <c r="HZ81" s="60">
        <f>('Total Revenues by City'!HZ81/'Total Revenues by City'!HZ$5)</f>
        <v>18.100199733688417</v>
      </c>
      <c r="IA81" s="60">
        <f>('Total Revenues by City'!IA81/'Total Revenues by City'!IA$5)</f>
        <v>0</v>
      </c>
      <c r="IB81" s="60">
        <f>('Total Revenues by City'!IB81/'Total Revenues by City'!IB$5)</f>
        <v>0</v>
      </c>
      <c r="IC81" s="60">
        <f>('Total Revenues by City'!IC81/'Total Revenues by City'!IC$5)</f>
        <v>0</v>
      </c>
      <c r="ID81" s="60">
        <f>('Total Revenues by City'!ID81/'Total Revenues by City'!ID$5)</f>
        <v>0</v>
      </c>
      <c r="IE81" s="60">
        <f>('Total Revenues by City'!IE81/'Total Revenues by City'!IE$5)</f>
        <v>0</v>
      </c>
      <c r="IF81" s="60">
        <f>('Total Revenues by City'!IF81/'Total Revenues by City'!IF$5)</f>
        <v>0</v>
      </c>
      <c r="IG81" s="60">
        <f>('Total Revenues by City'!IG81/'Total Revenues by City'!IG$5)</f>
        <v>4.3236851394281679</v>
      </c>
      <c r="IH81" s="60">
        <f>('Total Revenues by City'!IH81/'Total Revenues by City'!IH$5)</f>
        <v>0</v>
      </c>
      <c r="II81" s="60">
        <f>('Total Revenues by City'!II81/'Total Revenues by City'!II$5)</f>
        <v>0</v>
      </c>
      <c r="IJ81" s="60">
        <f>('Total Revenues by City'!IJ81/'Total Revenues by City'!IJ$5)</f>
        <v>0</v>
      </c>
      <c r="IK81" s="60">
        <f>('Total Revenues by City'!IK81/'Total Revenues by City'!IK$5)</f>
        <v>0</v>
      </c>
      <c r="IL81" s="60">
        <f>('Total Revenues by City'!IL81/'Total Revenues by City'!IL$5)</f>
        <v>4.9006315932448956</v>
      </c>
      <c r="IM81" s="60">
        <f>('Total Revenues by City'!IM81/'Total Revenues by City'!IM$5)</f>
        <v>15.388617051078532</v>
      </c>
      <c r="IN81" s="60">
        <f>('Total Revenues by City'!IN81/'Total Revenues by City'!IN$5)</f>
        <v>0</v>
      </c>
      <c r="IO81" s="60">
        <f>('Total Revenues by City'!IO81/'Total Revenues by City'!IO$5)</f>
        <v>0</v>
      </c>
      <c r="IP81" s="60">
        <f>('Total Revenues by City'!IP81/'Total Revenues by City'!IP$5)</f>
        <v>0</v>
      </c>
      <c r="IQ81" s="60">
        <f>('Total Revenues by City'!IQ81/'Total Revenues by City'!IQ$5)</f>
        <v>0</v>
      </c>
      <c r="IR81" s="60">
        <f>('Total Revenues by City'!IR81/'Total Revenues by City'!IR$5)</f>
        <v>0</v>
      </c>
      <c r="IS81" s="60">
        <f>('Total Revenues by City'!IS81/'Total Revenues by City'!IS$5)</f>
        <v>0</v>
      </c>
      <c r="IT81" s="60">
        <f>('Total Revenues by City'!IT81/'Total Revenues by City'!IT$5)</f>
        <v>0</v>
      </c>
      <c r="IU81" s="60">
        <f>('Total Revenues by City'!IU81/'Total Revenues by City'!IU$5)</f>
        <v>0.50539103283407327</v>
      </c>
      <c r="IV81" s="60">
        <f>('Total Revenues by City'!IV81/'Total Revenues by City'!IV$5)</f>
        <v>0</v>
      </c>
      <c r="IW81" s="60">
        <f>('Total Revenues by City'!IW81/'Total Revenues by City'!IW$5)</f>
        <v>0</v>
      </c>
      <c r="IX81" s="60">
        <f>('Total Revenues by City'!IX81/'Total Revenues by City'!IX$5)</f>
        <v>0</v>
      </c>
      <c r="IY81" s="60">
        <f>('Total Revenues by City'!IY81/'Total Revenues by City'!IY$5)</f>
        <v>0</v>
      </c>
      <c r="IZ81" s="60">
        <f>('Total Revenues by City'!IZ81/'Total Revenues by City'!IZ$5)</f>
        <v>0</v>
      </c>
      <c r="JA81" s="60">
        <f>('Total Revenues by City'!JA81/'Total Revenues by City'!JA$5)</f>
        <v>6.3813171559302866</v>
      </c>
      <c r="JB81" s="60">
        <f>('Total Revenues by City'!JB81/'Total Revenues by City'!JB$5)</f>
        <v>0</v>
      </c>
      <c r="JC81" s="60">
        <f>('Total Revenues by City'!JC81/'Total Revenues by City'!JC$5)</f>
        <v>0</v>
      </c>
      <c r="JD81" s="60">
        <f>('Total Revenues by City'!JD81/'Total Revenues by City'!JD$5)</f>
        <v>0</v>
      </c>
      <c r="JE81" s="60">
        <f>('Total Revenues by City'!JE81/'Total Revenues by City'!JE$5)</f>
        <v>0</v>
      </c>
      <c r="JF81" s="60">
        <f>('Total Revenues by City'!JF81/'Total Revenues by City'!JF$5)</f>
        <v>0</v>
      </c>
      <c r="JG81" s="60">
        <f>('Total Revenues by City'!JG81/'Total Revenues by City'!JG$5)</f>
        <v>0</v>
      </c>
      <c r="JH81" s="60">
        <f>('Total Revenues by City'!JH81/'Total Revenues by City'!JH$5)</f>
        <v>0</v>
      </c>
      <c r="JI81" s="60">
        <f>('Total Revenues by City'!JI81/'Total Revenues by City'!JI$5)</f>
        <v>0</v>
      </c>
      <c r="JJ81" s="60">
        <f>('Total Revenues by City'!JJ81/'Total Revenues by City'!JJ$5)</f>
        <v>0</v>
      </c>
      <c r="JK81" s="60">
        <f>('Total Revenues by City'!JK81/'Total Revenues by City'!JK$5)</f>
        <v>7.2737284069097887</v>
      </c>
      <c r="JL81" s="60">
        <f>('Total Revenues by City'!JL81/'Total Revenues by City'!JL$5)</f>
        <v>0</v>
      </c>
      <c r="JM81" s="60">
        <f>('Total Revenues by City'!JM81/'Total Revenues by City'!JM$5)</f>
        <v>0</v>
      </c>
      <c r="JN81" s="60">
        <f>('Total Revenues by City'!JN81/'Total Revenues by City'!JN$5)</f>
        <v>0</v>
      </c>
      <c r="JO81" s="60">
        <f>('Total Revenues by City'!JO81/'Total Revenues by City'!JO$5)</f>
        <v>0</v>
      </c>
      <c r="JP81" s="60">
        <f>('Total Revenues by City'!JP81/'Total Revenues by City'!JP$5)</f>
        <v>0</v>
      </c>
      <c r="JQ81" s="60">
        <f>('Total Revenues by City'!JQ81/'Total Revenues by City'!JQ$5)</f>
        <v>12.976196779705889</v>
      </c>
      <c r="JR81" s="60">
        <f>('Total Revenues by City'!JR81/'Total Revenues by City'!JR$5)</f>
        <v>0</v>
      </c>
      <c r="JS81" s="60">
        <f>('Total Revenues by City'!JS81/'Total Revenues by City'!JS$5)</f>
        <v>0</v>
      </c>
      <c r="JT81" s="60">
        <f>('Total Revenues by City'!JT81/'Total Revenues by City'!JT$5)</f>
        <v>0</v>
      </c>
      <c r="JU81" s="60">
        <f>('Total Revenues by City'!JU81/'Total Revenues by City'!JU$5)</f>
        <v>0</v>
      </c>
      <c r="JV81" s="60">
        <f>('Total Revenues by City'!JV81/'Total Revenues by City'!JV$5)</f>
        <v>0</v>
      </c>
      <c r="JW81" s="60">
        <f>('Total Revenues by City'!JW81/'Total Revenues by City'!JW$5)</f>
        <v>0</v>
      </c>
      <c r="JX81" s="60">
        <f>('Total Revenues by City'!JX81/'Total Revenues by City'!JX$5)</f>
        <v>0</v>
      </c>
      <c r="JY81" s="60">
        <f>('Total Revenues by City'!JY81/'Total Revenues by City'!JY$5)</f>
        <v>0</v>
      </c>
      <c r="JZ81" s="60">
        <f>('Total Revenues by City'!JZ81/'Total Revenues by City'!JZ$5)</f>
        <v>0</v>
      </c>
      <c r="KA81" s="60">
        <f>('Total Revenues by City'!KA81/'Total Revenues by City'!KA$5)</f>
        <v>0</v>
      </c>
      <c r="KB81" s="60">
        <f>('Total Revenues by City'!KB81/'Total Revenues by City'!KB$5)</f>
        <v>25.399470199770228</v>
      </c>
      <c r="KC81" s="60">
        <f>('Total Revenues by City'!KC81/'Total Revenues by City'!KC$5)</f>
        <v>2.0585782780904731</v>
      </c>
      <c r="KD81" s="60">
        <f>('Total Revenues by City'!KD81/'Total Revenues by City'!KD$5)</f>
        <v>0</v>
      </c>
      <c r="KE81" s="60">
        <f>('Total Revenues by City'!KE81/'Total Revenues by City'!KE$5)</f>
        <v>2.3291438710631378</v>
      </c>
      <c r="KF81" s="60">
        <f>('Total Revenues by City'!KF81/'Total Revenues by City'!KF$5)</f>
        <v>0</v>
      </c>
      <c r="KG81" s="60">
        <f>('Total Revenues by City'!KG81/'Total Revenues by City'!KG$5)</f>
        <v>19.488975479946777</v>
      </c>
      <c r="KH81" s="60">
        <f>('Total Revenues by City'!KH81/'Total Revenues by City'!KH$5)</f>
        <v>0.35847889936620808</v>
      </c>
      <c r="KI81" s="60">
        <f>('Total Revenues by City'!KI81/'Total Revenues by City'!KI$5)</f>
        <v>0</v>
      </c>
      <c r="KJ81" s="60">
        <f>('Total Revenues by City'!KJ81/'Total Revenues by City'!KJ$5)</f>
        <v>0</v>
      </c>
      <c r="KK81" s="60">
        <f>('Total Revenues by City'!KK81/'Total Revenues by City'!KK$5)</f>
        <v>0</v>
      </c>
      <c r="KL81" s="60">
        <f>('Total Revenues by City'!KL81/'Total Revenues by City'!KL$5)</f>
        <v>0</v>
      </c>
      <c r="KM81" s="60">
        <f>('Total Revenues by City'!KM81/'Total Revenues by City'!KM$5)</f>
        <v>28.047945205479451</v>
      </c>
      <c r="KN81" s="60">
        <f>('Total Revenues by City'!KN81/'Total Revenues by City'!KN$5)</f>
        <v>2.8309401530237919</v>
      </c>
      <c r="KO81" s="60">
        <f>('Total Revenues by City'!KO81/'Total Revenues by City'!KO$5)</f>
        <v>4.497560591753226</v>
      </c>
      <c r="KP81" s="60">
        <f>('Total Revenues by City'!KP81/'Total Revenues by City'!KP$5)</f>
        <v>0</v>
      </c>
      <c r="KQ81" s="60">
        <f>('Total Revenues by City'!KQ81/'Total Revenues by City'!KQ$5)</f>
        <v>55.084697688786541</v>
      </c>
      <c r="KR81" s="60">
        <f>('Total Revenues by City'!KR81/'Total Revenues by City'!KR$5)</f>
        <v>32.567151767151771</v>
      </c>
      <c r="KS81" s="60">
        <f>('Total Revenues by City'!KS81/'Total Revenues by City'!KS$5)</f>
        <v>0</v>
      </c>
      <c r="KT81" s="60">
        <f>('Total Revenues by City'!KT81/'Total Revenues by City'!KT$5)</f>
        <v>0</v>
      </c>
      <c r="KU81" s="60">
        <f>('Total Revenues by City'!KU81/'Total Revenues by City'!KU$5)</f>
        <v>0</v>
      </c>
      <c r="KV81" s="60">
        <f>('Total Revenues by City'!KV81/'Total Revenues by City'!KV$5)</f>
        <v>0</v>
      </c>
      <c r="KW81" s="60">
        <f>('Total Revenues by City'!KW81/'Total Revenues by City'!KW$5)</f>
        <v>0</v>
      </c>
      <c r="KX81" s="60">
        <f>('Total Revenues by City'!KX81/'Total Revenues by City'!KX$5)</f>
        <v>0</v>
      </c>
      <c r="KY81" s="60">
        <f>('Total Revenues by City'!KY81/'Total Revenues by City'!KY$5)</f>
        <v>0</v>
      </c>
      <c r="KZ81" s="60">
        <f>('Total Revenues by City'!KZ81/'Total Revenues by City'!KZ$5)</f>
        <v>0</v>
      </c>
      <c r="LA81" s="60">
        <f>('Total Revenues by City'!LA81/'Total Revenues by City'!LA$5)</f>
        <v>0</v>
      </c>
      <c r="LB81" s="60">
        <f>('Total Revenues by City'!LB81/'Total Revenues by City'!LB$5)</f>
        <v>0</v>
      </c>
      <c r="LC81" s="60">
        <f>('Total Revenues by City'!LC81/'Total Revenues by City'!LC$5)</f>
        <v>0</v>
      </c>
      <c r="LD81" s="60">
        <f>('Total Revenues by City'!LD81/'Total Revenues by City'!LD$5)</f>
        <v>0</v>
      </c>
      <c r="LE81" s="60">
        <f>('Total Revenues by City'!LE81/'Total Revenues by City'!LE$5)</f>
        <v>1.3697497845005728E-3</v>
      </c>
      <c r="LF81" s="60">
        <f>('Total Revenues by City'!LF81/'Total Revenues by City'!LF$5)</f>
        <v>0</v>
      </c>
      <c r="LG81" s="60">
        <f>('Total Revenues by City'!LG81/'Total Revenues by City'!LG$5)</f>
        <v>0</v>
      </c>
      <c r="LH81" s="60">
        <f>('Total Revenues by City'!LH81/'Total Revenues by City'!LH$5)</f>
        <v>0</v>
      </c>
      <c r="LI81" s="60">
        <f>('Total Revenues by City'!LI81/'Total Revenues by City'!LI$5)</f>
        <v>0</v>
      </c>
      <c r="LJ81" s="60">
        <f>('Total Revenues by City'!LJ81/'Total Revenues by City'!LJ$5)</f>
        <v>0</v>
      </c>
      <c r="LK81" s="60">
        <f>('Total Revenues by City'!LK81/'Total Revenues by City'!LK$5)</f>
        <v>3.8771331664091773</v>
      </c>
      <c r="LL81" s="60">
        <f>('Total Revenues by City'!LL81/'Total Revenues by City'!LL$5)</f>
        <v>0</v>
      </c>
      <c r="LM81" s="60">
        <f>('Total Revenues by City'!LM81/'Total Revenues by City'!LM$5)</f>
        <v>17.53321779318313</v>
      </c>
      <c r="LN81" s="60">
        <f>('Total Revenues by City'!LN81/'Total Revenues by City'!LN$5)</f>
        <v>6.9360820520232958</v>
      </c>
      <c r="LO81" s="60">
        <f>('Total Revenues by City'!LO81/'Total Revenues by City'!LO$5)</f>
        <v>0</v>
      </c>
      <c r="LP81" s="60">
        <f>('Total Revenues by City'!LP81/'Total Revenues by City'!LP$5)</f>
        <v>8.020335536349771</v>
      </c>
      <c r="LQ81" s="60">
        <f>('Total Revenues by City'!LQ81/'Total Revenues by City'!LQ$5)</f>
        <v>0</v>
      </c>
      <c r="LR81" s="60">
        <f>('Total Revenues by City'!LR81/'Total Revenues by City'!LR$5)</f>
        <v>0</v>
      </c>
      <c r="LS81" s="60">
        <f>('Total Revenues by City'!LS81/'Total Revenues by City'!LS$5)</f>
        <v>0</v>
      </c>
      <c r="LT81" s="60">
        <f>('Total Revenues by City'!LT81/'Total Revenues by City'!LT$5)</f>
        <v>0</v>
      </c>
      <c r="LU81" s="60">
        <f>('Total Revenues by City'!LU81/'Total Revenues by City'!LU$5)</f>
        <v>5.5006608268019059</v>
      </c>
      <c r="LV81" s="60">
        <f>('Total Revenues by City'!LV81/'Total Revenues by City'!LV$5)</f>
        <v>0</v>
      </c>
      <c r="LW81" s="60">
        <f>('Total Revenues by City'!LW81/'Total Revenues by City'!LW$5)</f>
        <v>0</v>
      </c>
      <c r="LX81" s="60">
        <f>('Total Revenues by City'!LX81/'Total Revenues by City'!LX$5)</f>
        <v>0</v>
      </c>
      <c r="LY81" s="60">
        <f>('Total Revenues by City'!LY81/'Total Revenues by City'!LY$5)</f>
        <v>0</v>
      </c>
      <c r="LZ81" s="60">
        <f>('Total Revenues by City'!LZ81/'Total Revenues by City'!LZ$5)</f>
        <v>0</v>
      </c>
      <c r="MA81" s="60">
        <f>('Total Revenues by City'!MA81/'Total Revenues by City'!MA$5)</f>
        <v>0</v>
      </c>
      <c r="MB81" s="60">
        <f>('Total Revenues by City'!MB81/'Total Revenues by City'!MB$5)</f>
        <v>11.652780442875235</v>
      </c>
      <c r="MC81" s="60">
        <f>('Total Revenues by City'!MC81/'Total Revenues by City'!MC$5)</f>
        <v>1.0781034821955537</v>
      </c>
      <c r="MD81" s="60">
        <f>('Total Revenues by City'!MD81/'Total Revenues by City'!MD$5)</f>
        <v>0</v>
      </c>
      <c r="ME81" s="60">
        <f>('Total Revenues by City'!ME81/'Total Revenues by City'!ME$5)</f>
        <v>8.4315980904751076</v>
      </c>
      <c r="MF81" s="60">
        <f>('Total Revenues by City'!MF81/'Total Revenues by City'!MF$5)</f>
        <v>0</v>
      </c>
      <c r="MG81" s="60">
        <f>('Total Revenues by City'!MG81/'Total Revenues by City'!MG$5)</f>
        <v>0</v>
      </c>
      <c r="MH81" s="60">
        <f>('Total Revenues by City'!MH81/'Total Revenues by City'!MH$5)</f>
        <v>0</v>
      </c>
      <c r="MI81" s="60">
        <f>('Total Revenues by City'!MI81/'Total Revenues by City'!MI$5)</f>
        <v>0</v>
      </c>
      <c r="MJ81" s="60">
        <f>('Total Revenues by City'!MJ81/'Total Revenues by City'!MJ$5)</f>
        <v>29.00107411385607</v>
      </c>
      <c r="MK81" s="60">
        <f>('Total Revenues by City'!MK81/'Total Revenues by City'!MK$5)</f>
        <v>0</v>
      </c>
      <c r="ML81" s="60">
        <f>('Total Revenues by City'!ML81/'Total Revenues by City'!ML$5)</f>
        <v>0</v>
      </c>
      <c r="MM81" s="60">
        <f>('Total Revenues by City'!MM81/'Total Revenues by City'!MM$5)</f>
        <v>2.2480260480260479</v>
      </c>
      <c r="MN81" s="60">
        <f>('Total Revenues by City'!MN81/'Total Revenues by City'!MN$5)</f>
        <v>0</v>
      </c>
      <c r="MO81" s="60">
        <f>('Total Revenues by City'!MO81/'Total Revenues by City'!MO$5)</f>
        <v>0</v>
      </c>
      <c r="MP81" s="60">
        <f>('Total Revenues by City'!MP81/'Total Revenues by City'!MP$5)</f>
        <v>0</v>
      </c>
      <c r="MQ81" s="60">
        <f>('Total Revenues by City'!MQ81/'Total Revenues by City'!MQ$5)</f>
        <v>0</v>
      </c>
      <c r="MR81" s="60">
        <f>('Total Revenues by City'!MR81/'Total Revenues by City'!MR$5)</f>
        <v>0</v>
      </c>
      <c r="MS81" s="60">
        <f>('Total Revenues by City'!MS81/'Total Revenues by City'!MS$5)</f>
        <v>0</v>
      </c>
      <c r="MT81" s="60">
        <f>('Total Revenues by City'!MT81/'Total Revenues by City'!MT$5)</f>
        <v>242.70404234841195</v>
      </c>
      <c r="MU81" s="60">
        <f>('Total Revenues by City'!MU81/'Total Revenues by City'!MU$5)</f>
        <v>0</v>
      </c>
      <c r="MV81" s="60">
        <f>('Total Revenues by City'!MV81/'Total Revenues by City'!MV$5)</f>
        <v>1.7148040638606676</v>
      </c>
      <c r="MW81" s="60">
        <f>('Total Revenues by City'!MW81/'Total Revenues by City'!MW$5)</f>
        <v>0</v>
      </c>
      <c r="MX81" s="60">
        <f>('Total Revenues by City'!MX81/'Total Revenues by City'!MX$5)</f>
        <v>0</v>
      </c>
      <c r="MY81" s="60">
        <f>('Total Revenues by City'!MY81/'Total Revenues by City'!MY$5)</f>
        <v>5.7847653739018643</v>
      </c>
      <c r="MZ81" s="60">
        <f>('Total Revenues by City'!MZ81/'Total Revenues by City'!MZ$5)</f>
        <v>4.5235512174523835</v>
      </c>
      <c r="NA81" s="60">
        <f>('Total Revenues by City'!NA81/'Total Revenues by City'!NA$5)</f>
        <v>0</v>
      </c>
      <c r="NB81" s="60">
        <f>('Total Revenues by City'!NB81/'Total Revenues by City'!NB$5)</f>
        <v>0</v>
      </c>
      <c r="NC81" s="60">
        <f>('Total Revenues by City'!NC81/'Total Revenues by City'!NC$5)</f>
        <v>0</v>
      </c>
      <c r="ND81" s="60">
        <f>('Total Revenues by City'!ND81/'Total Revenues by City'!ND$5)</f>
        <v>0</v>
      </c>
      <c r="NE81" s="60">
        <f>('Total Revenues by City'!NE81/'Total Revenues by City'!NE$5)</f>
        <v>0</v>
      </c>
      <c r="NF81" s="60">
        <f>('Total Revenues by City'!NF81/'Total Revenues by City'!NF$5)</f>
        <v>0</v>
      </c>
      <c r="NG81" s="60">
        <f>('Total Revenues by City'!NG81/'Total Revenues by City'!NG$5)</f>
        <v>2.7345162810578576</v>
      </c>
      <c r="NH81" s="60">
        <f>('Total Revenues by City'!NH81/'Total Revenues by City'!NH$5)</f>
        <v>1.9464194394496774</v>
      </c>
      <c r="NI81" s="60">
        <f>('Total Revenues by City'!NI81/'Total Revenues by City'!NI$5)</f>
        <v>13.660851058784473</v>
      </c>
      <c r="NJ81" s="60">
        <f>('Total Revenues by City'!NJ81/'Total Revenues by City'!NJ$5)</f>
        <v>0</v>
      </c>
      <c r="NK81" s="60">
        <f>('Total Revenues by City'!NK81/'Total Revenues by City'!NK$5)</f>
        <v>2.9407777381377098</v>
      </c>
      <c r="NL81" s="60">
        <f>('Total Revenues by City'!NL81/'Total Revenues by City'!NL$5)</f>
        <v>41.231773177317734</v>
      </c>
      <c r="NM81" s="60">
        <f>('Total Revenues by City'!NM81/'Total Revenues by City'!NM$5)</f>
        <v>0</v>
      </c>
      <c r="NN81" s="60">
        <f>('Total Revenues by City'!NN81/'Total Revenues by City'!NN$5)</f>
        <v>5.0234196843929579</v>
      </c>
      <c r="NO81" s="60">
        <f>('Total Revenues by City'!NO81/'Total Revenues by City'!NO$5)</f>
        <v>0</v>
      </c>
      <c r="NP81" s="60">
        <f>('Total Revenues by City'!NP81/'Total Revenues by City'!NP$5)</f>
        <v>0</v>
      </c>
      <c r="NQ81" s="60">
        <f>('Total Revenues by City'!NQ81/'Total Revenues by City'!NQ$5)</f>
        <v>0</v>
      </c>
      <c r="NR81" s="60">
        <f>('Total Revenues by City'!NR81/'Total Revenues by City'!NR$5)</f>
        <v>0</v>
      </c>
      <c r="NS81" s="60">
        <f>('Total Revenues by City'!NS81/'Total Revenues by City'!NS$5)</f>
        <v>0</v>
      </c>
      <c r="NT81" s="60">
        <f>('Total Revenues by City'!NT81/'Total Revenues by City'!NT$5)</f>
        <v>0</v>
      </c>
      <c r="NU81" s="60">
        <f>('Total Revenues by City'!NU81/'Total Revenues by City'!NU$5)</f>
        <v>0</v>
      </c>
      <c r="NV81" s="60">
        <f>('Total Revenues by City'!NV81/'Total Revenues by City'!NV$5)</f>
        <v>0</v>
      </c>
      <c r="NW81" s="60">
        <f>('Total Revenues by City'!NW81/'Total Revenues by City'!NW$5)</f>
        <v>0</v>
      </c>
      <c r="NX81" s="60">
        <f>('Total Revenues by City'!NX81/'Total Revenues by City'!NX$5)</f>
        <v>0</v>
      </c>
      <c r="NY81" s="60">
        <f>('Total Revenues by City'!NY81/'Total Revenues by City'!NY$5)</f>
        <v>0</v>
      </c>
      <c r="NZ81" s="60">
        <f>('Total Revenues by City'!NZ81/'Total Revenues by City'!NZ$5)</f>
        <v>0</v>
      </c>
      <c r="OA81" s="60">
        <f>('Total Revenues by City'!OA81/'Total Revenues by City'!OA$5)</f>
        <v>0</v>
      </c>
      <c r="OB81" s="60">
        <f>('Total Revenues by City'!OB81/'Total Revenues by City'!OB$5)</f>
        <v>0</v>
      </c>
      <c r="OC81" s="60">
        <f>('Total Revenues by City'!OC81/'Total Revenues by City'!OC$5)</f>
        <v>0</v>
      </c>
      <c r="OD81" s="60">
        <f>('Total Revenues by City'!OD81/'Total Revenues by City'!OD$5)</f>
        <v>0</v>
      </c>
      <c r="OE81" s="60">
        <f>('Total Revenues by City'!OE81/'Total Revenues by City'!OE$5)</f>
        <v>0</v>
      </c>
      <c r="OF81" s="60">
        <f>('Total Revenues by City'!OF81/'Total Revenues by City'!OF$5)</f>
        <v>0</v>
      </c>
      <c r="OG81" s="60">
        <f>('Total Revenues by City'!OG81/'Total Revenues by City'!OG$5)</f>
        <v>0.9730785622957806</v>
      </c>
      <c r="OH81" s="60">
        <f>('Total Revenues by City'!OH81/'Total Revenues by City'!OH$5)</f>
        <v>0</v>
      </c>
      <c r="OI81" s="60">
        <f>('Total Revenues by City'!OI81/'Total Revenues by City'!OI$5)</f>
        <v>0</v>
      </c>
      <c r="OJ81" s="60">
        <f>('Total Revenues by City'!OJ81/'Total Revenues by City'!OJ$5)</f>
        <v>0</v>
      </c>
      <c r="OK81" s="60">
        <f>('Total Revenues by City'!OK81/'Total Revenues by City'!OK$5)</f>
        <v>0</v>
      </c>
      <c r="OL81" s="60">
        <f>('Total Revenues by City'!OL81/'Total Revenues by City'!OL$5)</f>
        <v>0</v>
      </c>
      <c r="OM81" s="60">
        <f>('Total Revenues by City'!OM81/'Total Revenues by City'!OM$5)</f>
        <v>0</v>
      </c>
      <c r="ON81" s="60">
        <f>('Total Revenues by City'!ON81/'Total Revenues by City'!ON$5)</f>
        <v>0</v>
      </c>
      <c r="OO81" s="60">
        <f>('Total Revenues by City'!OO81/'Total Revenues by City'!OO$5)</f>
        <v>0</v>
      </c>
      <c r="OP81" s="60">
        <f>('Total Revenues by City'!OP81/'Total Revenues by City'!OP$5)</f>
        <v>0</v>
      </c>
      <c r="OQ81" s="60">
        <f>('Total Revenues by City'!OQ81/'Total Revenues by City'!OQ$5)</f>
        <v>4.7335834896810507</v>
      </c>
      <c r="OR81" s="60">
        <f>('Total Revenues by City'!OR81/'Total Revenues by City'!OR$5)</f>
        <v>0</v>
      </c>
      <c r="OS81" s="60">
        <f>('Total Revenues by City'!OS81/'Total Revenues by City'!OS$5)</f>
        <v>0</v>
      </c>
      <c r="OT81" s="60">
        <f>('Total Revenues by City'!OT81/'Total Revenues by City'!OT$5)</f>
        <v>17.248081841432224</v>
      </c>
      <c r="OU81" s="60">
        <f>('Total Revenues by City'!OU81/'Total Revenues by City'!OU$5)</f>
        <v>0</v>
      </c>
      <c r="OV81" s="60">
        <f>('Total Revenues by City'!OV81/'Total Revenues by City'!OV$5)</f>
        <v>0</v>
      </c>
      <c r="OW81" s="17">
        <f>('Total Revenues by City'!OW81/'Total Revenues by City'!OW$5)</f>
        <v>0</v>
      </c>
    </row>
    <row r="82" spans="1:413" x14ac:dyDescent="0.25">
      <c r="A82" s="13"/>
      <c r="B82" s="14">
        <v>334.5</v>
      </c>
      <c r="C82" s="15" t="s">
        <v>80</v>
      </c>
      <c r="D82" s="60">
        <f>('Total Revenues by City'!D82/'Total Revenues by City'!D$5)</f>
        <v>0.53886693017127796</v>
      </c>
      <c r="E82" s="60">
        <f>('Total Revenues by City'!E82/'Total Revenues by City'!E$5)</f>
        <v>0</v>
      </c>
      <c r="F82" s="60">
        <f>('Total Revenues by City'!F82/'Total Revenues by City'!F$5)</f>
        <v>0</v>
      </c>
      <c r="G82" s="60">
        <f>('Total Revenues by City'!G82/'Total Revenues by City'!G$5)</f>
        <v>0</v>
      </c>
      <c r="H82" s="60">
        <f>('Total Revenues by City'!H82/'Total Revenues by City'!H$5)</f>
        <v>0</v>
      </c>
      <c r="I82" s="60">
        <f>('Total Revenues by City'!I82/'Total Revenues by City'!I$5)</f>
        <v>0</v>
      </c>
      <c r="J82" s="60">
        <f>('Total Revenues by City'!J82/'Total Revenues by City'!J$5)</f>
        <v>0</v>
      </c>
      <c r="K82" s="60">
        <f>('Total Revenues by City'!K82/'Total Revenues by City'!K$5)</f>
        <v>9.8788198103266591</v>
      </c>
      <c r="L82" s="60">
        <f>('Total Revenues by City'!L82/'Total Revenues by City'!L$5)</f>
        <v>0</v>
      </c>
      <c r="M82" s="60">
        <f>('Total Revenues by City'!M82/'Total Revenues by City'!M$5)</f>
        <v>0</v>
      </c>
      <c r="N82" s="60">
        <f>('Total Revenues by City'!N82/'Total Revenues by City'!N$5)</f>
        <v>0</v>
      </c>
      <c r="O82" s="60">
        <f>('Total Revenues by City'!O82/'Total Revenues by City'!O$5)</f>
        <v>0</v>
      </c>
      <c r="P82" s="60">
        <f>('Total Revenues by City'!P82/'Total Revenues by City'!P$5)</f>
        <v>0</v>
      </c>
      <c r="Q82" s="60">
        <f>('Total Revenues by City'!Q82/'Total Revenues by City'!Q$5)</f>
        <v>0</v>
      </c>
      <c r="R82" s="60">
        <f>('Total Revenues by City'!R82/'Total Revenues by City'!R$5)</f>
        <v>0</v>
      </c>
      <c r="S82" s="60">
        <f>('Total Revenues by City'!S82/'Total Revenues by City'!S$5)</f>
        <v>0</v>
      </c>
      <c r="T82" s="60">
        <f>('Total Revenues by City'!T82/'Total Revenues by City'!T$5)</f>
        <v>0</v>
      </c>
      <c r="U82" s="60">
        <f>('Total Revenues by City'!U82/'Total Revenues by City'!U$5)</f>
        <v>0</v>
      </c>
      <c r="V82" s="60">
        <f>('Total Revenues by City'!V82/'Total Revenues by City'!V$5)</f>
        <v>0</v>
      </c>
      <c r="W82" s="60">
        <f>('Total Revenues by City'!W82/'Total Revenues by City'!W$5)</f>
        <v>0</v>
      </c>
      <c r="X82" s="60">
        <f>('Total Revenues by City'!X82/'Total Revenues by City'!X$5)</f>
        <v>0</v>
      </c>
      <c r="Y82" s="60">
        <f>('Total Revenues by City'!Y82/'Total Revenues by City'!Y$5)</f>
        <v>0</v>
      </c>
      <c r="Z82" s="60">
        <f>('Total Revenues by City'!Z82/'Total Revenues by City'!Z$5)</f>
        <v>0</v>
      </c>
      <c r="AA82" s="60">
        <f>('Total Revenues by City'!AA82/'Total Revenues by City'!AA$5)</f>
        <v>0</v>
      </c>
      <c r="AB82" s="60">
        <f>('Total Revenues by City'!AB82/'Total Revenues by City'!AB$5)</f>
        <v>0</v>
      </c>
      <c r="AC82" s="60">
        <f>('Total Revenues by City'!AC82/'Total Revenues by City'!AC$5)</f>
        <v>0</v>
      </c>
      <c r="AD82" s="60">
        <f>('Total Revenues by City'!AD82/'Total Revenues by City'!AD$5)</f>
        <v>0</v>
      </c>
      <c r="AE82" s="60">
        <f>('Total Revenues by City'!AE82/'Total Revenues by City'!AE$5)</f>
        <v>0</v>
      </c>
      <c r="AF82" s="60">
        <f>('Total Revenues by City'!AF82/'Total Revenues by City'!AF$5)</f>
        <v>0</v>
      </c>
      <c r="AG82" s="60">
        <f>('Total Revenues by City'!AG82/'Total Revenues by City'!AG$5)</f>
        <v>0</v>
      </c>
      <c r="AH82" s="60">
        <f>('Total Revenues by City'!AH82/'Total Revenues by City'!AH$5)</f>
        <v>0</v>
      </c>
      <c r="AI82" s="60">
        <f>('Total Revenues by City'!AI82/'Total Revenues by City'!AI$5)</f>
        <v>0</v>
      </c>
      <c r="AJ82" s="60">
        <f>('Total Revenues by City'!AJ82/'Total Revenues by City'!AJ$5)</f>
        <v>0</v>
      </c>
      <c r="AK82" s="60">
        <f>('Total Revenues by City'!AK82/'Total Revenues by City'!AK$5)</f>
        <v>0</v>
      </c>
      <c r="AL82" s="60">
        <f>('Total Revenues by City'!AL82/'Total Revenues by City'!AL$5)</f>
        <v>0</v>
      </c>
      <c r="AM82" s="60">
        <f>('Total Revenues by City'!AM82/'Total Revenues by City'!AM$5)</f>
        <v>0</v>
      </c>
      <c r="AN82" s="60">
        <f>('Total Revenues by City'!AN82/'Total Revenues by City'!AN$5)</f>
        <v>2.2984548816676167</v>
      </c>
      <c r="AO82" s="60">
        <f>('Total Revenues by City'!AO82/'Total Revenues by City'!AO$5)</f>
        <v>0</v>
      </c>
      <c r="AP82" s="60">
        <f>('Total Revenues by City'!AP82/'Total Revenues by City'!AP$5)</f>
        <v>0</v>
      </c>
      <c r="AQ82" s="60">
        <f>('Total Revenues by City'!AQ82/'Total Revenues by City'!AQ$5)</f>
        <v>0</v>
      </c>
      <c r="AR82" s="60">
        <f>('Total Revenues by City'!AR82/'Total Revenues by City'!AR$5)</f>
        <v>0</v>
      </c>
      <c r="AS82" s="60">
        <f>('Total Revenues by City'!AS82/'Total Revenues by City'!AS$5)</f>
        <v>0</v>
      </c>
      <c r="AT82" s="60">
        <f>('Total Revenues by City'!AT82/'Total Revenues by City'!AT$5)</f>
        <v>0</v>
      </c>
      <c r="AU82" s="60">
        <f>('Total Revenues by City'!AU82/'Total Revenues by City'!AU$5)</f>
        <v>0</v>
      </c>
      <c r="AV82" s="60">
        <f>('Total Revenues by City'!AV82/'Total Revenues by City'!AV$5)</f>
        <v>0</v>
      </c>
      <c r="AW82" s="60">
        <f>('Total Revenues by City'!AW82/'Total Revenues by City'!AW$5)</f>
        <v>0</v>
      </c>
      <c r="AX82" s="60">
        <f>('Total Revenues by City'!AX82/'Total Revenues by City'!AX$5)</f>
        <v>0</v>
      </c>
      <c r="AY82" s="60">
        <f>('Total Revenues by City'!AY82/'Total Revenues by City'!AY$5)</f>
        <v>0</v>
      </c>
      <c r="AZ82" s="60">
        <f>('Total Revenues by City'!AZ82/'Total Revenues by City'!AZ$5)</f>
        <v>21.974275185983451</v>
      </c>
      <c r="BA82" s="60">
        <f>('Total Revenues by City'!BA82/'Total Revenues by City'!BA$5)</f>
        <v>0</v>
      </c>
      <c r="BB82" s="60">
        <f>('Total Revenues by City'!BB82/'Total Revenues by City'!BB$5)</f>
        <v>0</v>
      </c>
      <c r="BC82" s="60">
        <f>('Total Revenues by City'!BC82/'Total Revenues by City'!BC$5)</f>
        <v>2.2382953142886377E-4</v>
      </c>
      <c r="BD82" s="60">
        <f>('Total Revenues by City'!BD82/'Total Revenues by City'!BD$5)</f>
        <v>0</v>
      </c>
      <c r="BE82" s="60">
        <f>('Total Revenues by City'!BE82/'Total Revenues by City'!BE$5)</f>
        <v>0</v>
      </c>
      <c r="BF82" s="60">
        <f>('Total Revenues by City'!BF82/'Total Revenues by City'!BF$5)</f>
        <v>0</v>
      </c>
      <c r="BG82" s="60">
        <f>('Total Revenues by City'!BG82/'Total Revenues by City'!BG$5)</f>
        <v>0</v>
      </c>
      <c r="BH82" s="60">
        <f>('Total Revenues by City'!BH82/'Total Revenues by City'!BH$5)</f>
        <v>0</v>
      </c>
      <c r="BI82" s="60">
        <f>('Total Revenues by City'!BI82/'Total Revenues by City'!BI$5)</f>
        <v>0</v>
      </c>
      <c r="BJ82" s="60">
        <f>('Total Revenues by City'!BJ82/'Total Revenues by City'!BJ$5)</f>
        <v>0</v>
      </c>
      <c r="BK82" s="60">
        <f>('Total Revenues by City'!BK82/'Total Revenues by City'!BK$5)</f>
        <v>0</v>
      </c>
      <c r="BL82" s="60">
        <f>('Total Revenues by City'!BL82/'Total Revenues by City'!BL$5)</f>
        <v>0</v>
      </c>
      <c r="BM82" s="60">
        <f>('Total Revenues by City'!BM82/'Total Revenues by City'!BM$5)</f>
        <v>0</v>
      </c>
      <c r="BN82" s="60">
        <f>('Total Revenues by City'!BN82/'Total Revenues by City'!BN$5)</f>
        <v>0.89961504568433748</v>
      </c>
      <c r="BO82" s="60">
        <f>('Total Revenues by City'!BO82/'Total Revenues by City'!BO$5)</f>
        <v>0</v>
      </c>
      <c r="BP82" s="60">
        <f>('Total Revenues by City'!BP82/'Total Revenues by City'!BP$5)</f>
        <v>0</v>
      </c>
      <c r="BQ82" s="60">
        <f>('Total Revenues by City'!BQ82/'Total Revenues by City'!BQ$5)</f>
        <v>0</v>
      </c>
      <c r="BR82" s="60">
        <f>('Total Revenues by City'!BR82/'Total Revenues by City'!BR$5)</f>
        <v>0</v>
      </c>
      <c r="BS82" s="60">
        <f>('Total Revenues by City'!BS82/'Total Revenues by City'!BS$5)</f>
        <v>0</v>
      </c>
      <c r="BT82" s="60">
        <f>('Total Revenues by City'!BT82/'Total Revenues by City'!BT$5)</f>
        <v>5.0494026902455085</v>
      </c>
      <c r="BU82" s="60">
        <f>('Total Revenues by City'!BU82/'Total Revenues by City'!BU$5)</f>
        <v>0</v>
      </c>
      <c r="BV82" s="60">
        <f>('Total Revenues by City'!BV82/'Total Revenues by City'!BV$5)</f>
        <v>0</v>
      </c>
      <c r="BW82" s="60">
        <f>('Total Revenues by City'!BW82/'Total Revenues by City'!BW$5)</f>
        <v>0</v>
      </c>
      <c r="BX82" s="60">
        <f>('Total Revenues by City'!BX82/'Total Revenues by City'!BX$5)</f>
        <v>0.46838086000115081</v>
      </c>
      <c r="BY82" s="60">
        <f>('Total Revenues by City'!BY82/'Total Revenues by City'!BY$5)</f>
        <v>0</v>
      </c>
      <c r="BZ82" s="60">
        <f>('Total Revenues by City'!BZ82/'Total Revenues by City'!BZ$5)</f>
        <v>0</v>
      </c>
      <c r="CA82" s="60">
        <f>('Total Revenues by City'!CA82/'Total Revenues by City'!CA$5)</f>
        <v>0</v>
      </c>
      <c r="CB82" s="60">
        <f>('Total Revenues by City'!CB82/'Total Revenues by City'!CB$5)</f>
        <v>0</v>
      </c>
      <c r="CC82" s="60">
        <f>('Total Revenues by City'!CC82/'Total Revenues by City'!CC$5)</f>
        <v>0</v>
      </c>
      <c r="CD82" s="60">
        <f>('Total Revenues by City'!CD82/'Total Revenues by City'!CD$5)</f>
        <v>0</v>
      </c>
      <c r="CE82" s="60">
        <f>('Total Revenues by City'!CE82/'Total Revenues by City'!CE$5)</f>
        <v>0</v>
      </c>
      <c r="CF82" s="60">
        <f>('Total Revenues by City'!CF82/'Total Revenues by City'!CF$5)</f>
        <v>0</v>
      </c>
      <c r="CG82" s="60">
        <f>('Total Revenues by City'!CG82/'Total Revenues by City'!CG$5)</f>
        <v>0</v>
      </c>
      <c r="CH82" s="60">
        <f>('Total Revenues by City'!CH82/'Total Revenues by City'!CH$5)</f>
        <v>0</v>
      </c>
      <c r="CI82" s="60">
        <f>('Total Revenues by City'!CI82/'Total Revenues by City'!CI$5)</f>
        <v>2.1827759663122022</v>
      </c>
      <c r="CJ82" s="60">
        <f>('Total Revenues by City'!CJ82/'Total Revenues by City'!CJ$5)</f>
        <v>0</v>
      </c>
      <c r="CK82" s="60">
        <f>('Total Revenues by City'!CK82/'Total Revenues by City'!CK$5)</f>
        <v>0</v>
      </c>
      <c r="CL82" s="60">
        <f>('Total Revenues by City'!CL82/'Total Revenues by City'!CL$5)</f>
        <v>0.80059900166389353</v>
      </c>
      <c r="CM82" s="60">
        <f>('Total Revenues by City'!CM82/'Total Revenues by City'!CM$5)</f>
        <v>0</v>
      </c>
      <c r="CN82" s="60">
        <f>('Total Revenues by City'!CN82/'Total Revenues by City'!CN$5)</f>
        <v>0</v>
      </c>
      <c r="CO82" s="60">
        <f>('Total Revenues by City'!CO82/'Total Revenues by City'!CO$5)</f>
        <v>3.4545872992388751</v>
      </c>
      <c r="CP82" s="60">
        <f>('Total Revenues by City'!CP82/'Total Revenues by City'!CP$5)</f>
        <v>0</v>
      </c>
      <c r="CQ82" s="60">
        <f>('Total Revenues by City'!CQ82/'Total Revenues by City'!CQ$5)</f>
        <v>0.81118597288740968</v>
      </c>
      <c r="CR82" s="60">
        <f>('Total Revenues by City'!CR82/'Total Revenues by City'!CR$5)</f>
        <v>0</v>
      </c>
      <c r="CS82" s="60">
        <f>('Total Revenues by City'!CS82/'Total Revenues by City'!CS$5)</f>
        <v>0</v>
      </c>
      <c r="CT82" s="60">
        <f>('Total Revenues by City'!CT82/'Total Revenues by City'!CT$5)</f>
        <v>0</v>
      </c>
      <c r="CU82" s="60">
        <f>('Total Revenues by City'!CU82/'Total Revenues by City'!CU$5)</f>
        <v>0</v>
      </c>
      <c r="CV82" s="60">
        <f>('Total Revenues by City'!CV82/'Total Revenues by City'!CV$5)</f>
        <v>0</v>
      </c>
      <c r="CW82" s="60">
        <f>('Total Revenues by City'!CW82/'Total Revenues by City'!CW$5)</f>
        <v>0</v>
      </c>
      <c r="CX82" s="60">
        <f>('Total Revenues by City'!CX82/'Total Revenues by City'!CX$5)</f>
        <v>0</v>
      </c>
      <c r="CY82" s="60">
        <f>('Total Revenues by City'!CY82/'Total Revenues by City'!CY$5)</f>
        <v>0</v>
      </c>
      <c r="CZ82" s="60">
        <f>('Total Revenues by City'!CZ82/'Total Revenues by City'!CZ$5)</f>
        <v>0</v>
      </c>
      <c r="DA82" s="60">
        <f>('Total Revenues by City'!DA82/'Total Revenues by City'!DA$5)</f>
        <v>0</v>
      </c>
      <c r="DB82" s="60">
        <f>('Total Revenues by City'!DB82/'Total Revenues by City'!DB$5)</f>
        <v>8.7582417582417591</v>
      </c>
      <c r="DC82" s="60">
        <f>('Total Revenues by City'!DC82/'Total Revenues by City'!DC$5)</f>
        <v>0</v>
      </c>
      <c r="DD82" s="60">
        <f>('Total Revenues by City'!DD82/'Total Revenues by City'!DD$5)</f>
        <v>0</v>
      </c>
      <c r="DE82" s="60">
        <f>('Total Revenues by City'!DE82/'Total Revenues by City'!DE$5)</f>
        <v>0</v>
      </c>
      <c r="DF82" s="60">
        <f>('Total Revenues by City'!DF82/'Total Revenues by City'!DF$5)</f>
        <v>-1.196360153256705</v>
      </c>
      <c r="DG82" s="60">
        <f>('Total Revenues by City'!DG82/'Total Revenues by City'!DG$5)</f>
        <v>0</v>
      </c>
      <c r="DH82" s="60">
        <f>('Total Revenues by City'!DH82/'Total Revenues by City'!DH$5)</f>
        <v>0</v>
      </c>
      <c r="DI82" s="60">
        <f>('Total Revenues by City'!DI82/'Total Revenues by City'!DI$5)</f>
        <v>0</v>
      </c>
      <c r="DJ82" s="60">
        <f>('Total Revenues by City'!DJ82/'Total Revenues by City'!DJ$5)</f>
        <v>3.3423964381336302</v>
      </c>
      <c r="DK82" s="60">
        <f>('Total Revenues by City'!DK82/'Total Revenues by City'!DK$5)</f>
        <v>0</v>
      </c>
      <c r="DL82" s="60">
        <f>('Total Revenues by City'!DL82/'Total Revenues by City'!DL$5)</f>
        <v>2.2247337501178097</v>
      </c>
      <c r="DM82" s="60">
        <f>('Total Revenues by City'!DM82/'Total Revenues by City'!DM$5)</f>
        <v>0</v>
      </c>
      <c r="DN82" s="60">
        <f>('Total Revenues by City'!DN82/'Total Revenues by City'!DN$5)</f>
        <v>9.2703821579841583E-2</v>
      </c>
      <c r="DO82" s="60">
        <f>('Total Revenues by City'!DO82/'Total Revenues by City'!DO$5)</f>
        <v>0</v>
      </c>
      <c r="DP82" s="60">
        <f>('Total Revenues by City'!DP82/'Total Revenues by City'!DP$5)</f>
        <v>0</v>
      </c>
      <c r="DQ82" s="60">
        <f>('Total Revenues by City'!DQ82/'Total Revenues by City'!DQ$5)</f>
        <v>0</v>
      </c>
      <c r="DR82" s="60">
        <f>('Total Revenues by City'!DR82/'Total Revenues by City'!DR$5)</f>
        <v>0</v>
      </c>
      <c r="DS82" s="60">
        <f>('Total Revenues by City'!DS82/'Total Revenues by City'!DS$5)</f>
        <v>0</v>
      </c>
      <c r="DT82" s="60">
        <f>('Total Revenues by City'!DT82/'Total Revenues by City'!DT$5)</f>
        <v>0</v>
      </c>
      <c r="DU82" s="60">
        <f>('Total Revenues by City'!DU82/'Total Revenues by City'!DU$5)</f>
        <v>0</v>
      </c>
      <c r="DV82" s="60">
        <f>('Total Revenues by City'!DV82/'Total Revenues by City'!DV$5)</f>
        <v>0</v>
      </c>
      <c r="DW82" s="60">
        <f>('Total Revenues by City'!DW82/'Total Revenues by City'!DW$5)</f>
        <v>0</v>
      </c>
      <c r="DX82" s="60">
        <f>('Total Revenues by City'!DX82/'Total Revenues by City'!DX$5)</f>
        <v>0</v>
      </c>
      <c r="DY82" s="60">
        <f>('Total Revenues by City'!DY82/'Total Revenues by City'!DY$5)</f>
        <v>0</v>
      </c>
      <c r="DZ82" s="60">
        <f>('Total Revenues by City'!DZ82/'Total Revenues by City'!DZ$5)</f>
        <v>0</v>
      </c>
      <c r="EA82" s="60">
        <f>('Total Revenues by City'!EA82/'Total Revenues by City'!EA$5)</f>
        <v>0</v>
      </c>
      <c r="EB82" s="60">
        <f>('Total Revenues by City'!EB82/'Total Revenues by City'!EB$5)</f>
        <v>0</v>
      </c>
      <c r="EC82" s="60">
        <f>('Total Revenues by City'!EC82/'Total Revenues by City'!EC$5)</f>
        <v>0</v>
      </c>
      <c r="ED82" s="60">
        <f>('Total Revenues by City'!ED82/'Total Revenues by City'!ED$5)</f>
        <v>0</v>
      </c>
      <c r="EE82" s="60">
        <f>('Total Revenues by City'!EE82/'Total Revenues by City'!EE$5)</f>
        <v>0</v>
      </c>
      <c r="EF82" s="60">
        <f>('Total Revenues by City'!EF82/'Total Revenues by City'!EF$5)</f>
        <v>0</v>
      </c>
      <c r="EG82" s="60">
        <f>('Total Revenues by City'!EG82/'Total Revenues by City'!EG$5)</f>
        <v>0</v>
      </c>
      <c r="EH82" s="60">
        <f>('Total Revenues by City'!EH82/'Total Revenues by City'!EH$5)</f>
        <v>0</v>
      </c>
      <c r="EI82" s="60">
        <f>('Total Revenues by City'!EI82/'Total Revenues by City'!EI$5)</f>
        <v>0</v>
      </c>
      <c r="EJ82" s="60">
        <f>('Total Revenues by City'!EJ82/'Total Revenues by City'!EJ$5)</f>
        <v>0</v>
      </c>
      <c r="EK82" s="60">
        <f>('Total Revenues by City'!EK82/'Total Revenues by City'!EK$5)</f>
        <v>0</v>
      </c>
      <c r="EL82" s="60">
        <f>('Total Revenues by City'!EL82/'Total Revenues by City'!EL$5)</f>
        <v>0</v>
      </c>
      <c r="EM82" s="60">
        <f>('Total Revenues by City'!EM82/'Total Revenues by City'!EM$5)</f>
        <v>0</v>
      </c>
      <c r="EN82" s="60">
        <f>('Total Revenues by City'!EN82/'Total Revenues by City'!EN$5)</f>
        <v>0</v>
      </c>
      <c r="EO82" s="60">
        <f>('Total Revenues by City'!EO82/'Total Revenues by City'!EO$5)</f>
        <v>0</v>
      </c>
      <c r="EP82" s="60">
        <f>('Total Revenues by City'!EP82/'Total Revenues by City'!EP$5)</f>
        <v>0</v>
      </c>
      <c r="EQ82" s="60">
        <f>('Total Revenues by City'!EQ82/'Total Revenues by City'!EQ$5)</f>
        <v>0</v>
      </c>
      <c r="ER82" s="60">
        <f>('Total Revenues by City'!ER82/'Total Revenues by City'!ER$5)</f>
        <v>0</v>
      </c>
      <c r="ES82" s="60">
        <f>('Total Revenues by City'!ES82/'Total Revenues by City'!ES$5)</f>
        <v>4.9926459877374274</v>
      </c>
      <c r="ET82" s="60">
        <f>('Total Revenues by City'!ET82/'Total Revenues by City'!ET$5)</f>
        <v>0</v>
      </c>
      <c r="EU82" s="60">
        <f>('Total Revenues by City'!EU82/'Total Revenues by City'!EU$5)</f>
        <v>0</v>
      </c>
      <c r="EV82" s="60">
        <f>('Total Revenues by City'!EV82/'Total Revenues by City'!EV$5)</f>
        <v>0</v>
      </c>
      <c r="EW82" s="60">
        <f>('Total Revenues by City'!EW82/'Total Revenues by City'!EW$5)</f>
        <v>0</v>
      </c>
      <c r="EX82" s="60">
        <f>('Total Revenues by City'!EX82/'Total Revenues by City'!EX$5)</f>
        <v>0</v>
      </c>
      <c r="EY82" s="60">
        <f>('Total Revenues by City'!EY82/'Total Revenues by City'!EY$5)</f>
        <v>0</v>
      </c>
      <c r="EZ82" s="60">
        <f>('Total Revenues by City'!EZ82/'Total Revenues by City'!EZ$5)</f>
        <v>0</v>
      </c>
      <c r="FA82" s="60">
        <f>('Total Revenues by City'!FA82/'Total Revenues by City'!FA$5)</f>
        <v>0</v>
      </c>
      <c r="FB82" s="60">
        <f>('Total Revenues by City'!FB82/'Total Revenues by City'!FB$5)</f>
        <v>0</v>
      </c>
      <c r="FC82" s="60">
        <f>('Total Revenues by City'!FC82/'Total Revenues by City'!FC$5)</f>
        <v>0</v>
      </c>
      <c r="FD82" s="60">
        <f>('Total Revenues by City'!FD82/'Total Revenues by City'!FD$5)</f>
        <v>0</v>
      </c>
      <c r="FE82" s="60">
        <f>('Total Revenues by City'!FE82/'Total Revenues by City'!FE$5)</f>
        <v>0</v>
      </c>
      <c r="FF82" s="60">
        <f>('Total Revenues by City'!FF82/'Total Revenues by City'!FF$5)</f>
        <v>0</v>
      </c>
      <c r="FG82" s="60">
        <f>('Total Revenues by City'!FG82/'Total Revenues by City'!FG$5)</f>
        <v>0</v>
      </c>
      <c r="FH82" s="60">
        <f>('Total Revenues by City'!FH82/'Total Revenues by City'!FH$5)</f>
        <v>0</v>
      </c>
      <c r="FI82" s="60">
        <f>('Total Revenues by City'!FI82/'Total Revenues by City'!FI$5)</f>
        <v>0</v>
      </c>
      <c r="FJ82" s="60">
        <f>('Total Revenues by City'!FJ82/'Total Revenues by City'!FJ$5)</f>
        <v>0</v>
      </c>
      <c r="FK82" s="60">
        <f>('Total Revenues by City'!FK82/'Total Revenues by City'!FK$5)</f>
        <v>0</v>
      </c>
      <c r="FL82" s="60">
        <f>('Total Revenues by City'!FL82/'Total Revenues by City'!FL$5)</f>
        <v>0</v>
      </c>
      <c r="FM82" s="60">
        <f>('Total Revenues by City'!FM82/'Total Revenues by City'!FM$5)</f>
        <v>0</v>
      </c>
      <c r="FN82" s="60">
        <f>('Total Revenues by City'!FN82/'Total Revenues by City'!FN$5)</f>
        <v>0</v>
      </c>
      <c r="FO82" s="60">
        <f>('Total Revenues by City'!FO82/'Total Revenues by City'!FO$5)</f>
        <v>0</v>
      </c>
      <c r="FP82" s="60">
        <f>('Total Revenues by City'!FP82/'Total Revenues by City'!FP$5)</f>
        <v>0</v>
      </c>
      <c r="FQ82" s="60">
        <f>('Total Revenues by City'!FQ82/'Total Revenues by City'!FQ$5)</f>
        <v>0</v>
      </c>
      <c r="FR82" s="60">
        <f>('Total Revenues by City'!FR82/'Total Revenues by City'!FR$5)</f>
        <v>2.3899564253720631</v>
      </c>
      <c r="FS82" s="60">
        <f>('Total Revenues by City'!FS82/'Total Revenues by City'!FS$5)</f>
        <v>0</v>
      </c>
      <c r="FT82" s="60">
        <f>('Total Revenues by City'!FT82/'Total Revenues by City'!FT$5)</f>
        <v>0</v>
      </c>
      <c r="FU82" s="60">
        <f>('Total Revenues by City'!FU82/'Total Revenues by City'!FU$5)</f>
        <v>0</v>
      </c>
      <c r="FV82" s="60">
        <f>('Total Revenues by City'!FV82/'Total Revenues by City'!FV$5)</f>
        <v>0</v>
      </c>
      <c r="FW82" s="60">
        <f>('Total Revenues by City'!FW82/'Total Revenues by City'!FW$5)</f>
        <v>0</v>
      </c>
      <c r="FX82" s="60">
        <f>('Total Revenues by City'!FX82/'Total Revenues by City'!FX$5)</f>
        <v>0</v>
      </c>
      <c r="FY82" s="60">
        <f>('Total Revenues by City'!FY82/'Total Revenues by City'!FY$5)</f>
        <v>0</v>
      </c>
      <c r="FZ82" s="60">
        <f>('Total Revenues by City'!FZ82/'Total Revenues by City'!FZ$5)</f>
        <v>0</v>
      </c>
      <c r="GA82" s="60">
        <f>('Total Revenues by City'!GA82/'Total Revenues by City'!GA$5)</f>
        <v>0</v>
      </c>
      <c r="GB82" s="60">
        <f>('Total Revenues by City'!GB82/'Total Revenues by City'!GB$5)</f>
        <v>0</v>
      </c>
      <c r="GC82" s="60">
        <f>('Total Revenues by City'!GC82/'Total Revenues by City'!GC$5)</f>
        <v>0</v>
      </c>
      <c r="GD82" s="60">
        <f>('Total Revenues by City'!GD82/'Total Revenues by City'!GD$5)</f>
        <v>0</v>
      </c>
      <c r="GE82" s="60">
        <f>('Total Revenues by City'!GE82/'Total Revenues by City'!GE$5)</f>
        <v>1.4454641435880777</v>
      </c>
      <c r="GF82" s="60">
        <f>('Total Revenues by City'!GF82/'Total Revenues by City'!GF$5)</f>
        <v>0</v>
      </c>
      <c r="GG82" s="60">
        <f>('Total Revenues by City'!GG82/'Total Revenues by City'!GG$5)</f>
        <v>0</v>
      </c>
      <c r="GH82" s="60">
        <f>('Total Revenues by City'!GH82/'Total Revenues by City'!GH$5)</f>
        <v>0</v>
      </c>
      <c r="GI82" s="60">
        <f>('Total Revenues by City'!GI82/'Total Revenues by City'!GI$5)</f>
        <v>0</v>
      </c>
      <c r="GJ82" s="60">
        <f>('Total Revenues by City'!GJ82/'Total Revenues by City'!GJ$5)</f>
        <v>0</v>
      </c>
      <c r="GK82" s="60">
        <f>('Total Revenues by City'!GK82/'Total Revenues by City'!GK$5)</f>
        <v>0</v>
      </c>
      <c r="GL82" s="60">
        <f>('Total Revenues by City'!GL82/'Total Revenues by City'!GL$5)</f>
        <v>0</v>
      </c>
      <c r="GM82" s="60">
        <f>('Total Revenues by City'!GM82/'Total Revenues by City'!GM$5)</f>
        <v>0</v>
      </c>
      <c r="GN82" s="60">
        <f>('Total Revenues by City'!GN82/'Total Revenues by City'!GN$5)</f>
        <v>0</v>
      </c>
      <c r="GO82" s="60">
        <f>('Total Revenues by City'!GO82/'Total Revenues by City'!GO$5)</f>
        <v>0</v>
      </c>
      <c r="GP82" s="60">
        <f>('Total Revenues by City'!GP82/'Total Revenues by City'!GP$5)</f>
        <v>0</v>
      </c>
      <c r="GQ82" s="60">
        <f>('Total Revenues by City'!GQ82/'Total Revenues by City'!GQ$5)</f>
        <v>0</v>
      </c>
      <c r="GR82" s="60">
        <f>('Total Revenues by City'!GR82/'Total Revenues by City'!GR$5)</f>
        <v>0</v>
      </c>
      <c r="GS82" s="60">
        <f>('Total Revenues by City'!GS82/'Total Revenues by City'!GS$5)</f>
        <v>0</v>
      </c>
      <c r="GT82" s="60">
        <f>('Total Revenues by City'!GT82/'Total Revenues by City'!GT$5)</f>
        <v>0</v>
      </c>
      <c r="GU82" s="60">
        <f>('Total Revenues by City'!GU82/'Total Revenues by City'!GU$5)</f>
        <v>1.2621835775892294</v>
      </c>
      <c r="GV82" s="60">
        <f>('Total Revenues by City'!GV82/'Total Revenues by City'!GV$5)</f>
        <v>0</v>
      </c>
      <c r="GW82" s="60">
        <f>('Total Revenues by City'!GW82/'Total Revenues by City'!GW$5)</f>
        <v>0.68132869280376707</v>
      </c>
      <c r="GX82" s="60">
        <f>('Total Revenues by City'!GX82/'Total Revenues by City'!GX$5)</f>
        <v>0</v>
      </c>
      <c r="GY82" s="60">
        <f>('Total Revenues by City'!GY82/'Total Revenues by City'!GY$5)</f>
        <v>0</v>
      </c>
      <c r="GZ82" s="60">
        <f>('Total Revenues by City'!GZ82/'Total Revenues by City'!GZ$5)</f>
        <v>0</v>
      </c>
      <c r="HA82" s="60">
        <f>('Total Revenues by City'!HA82/'Total Revenues by City'!HA$5)</f>
        <v>0</v>
      </c>
      <c r="HB82" s="60">
        <f>('Total Revenues by City'!HB82/'Total Revenues by City'!HB$5)</f>
        <v>0</v>
      </c>
      <c r="HC82" s="60">
        <f>('Total Revenues by City'!HC82/'Total Revenues by City'!HC$5)</f>
        <v>0</v>
      </c>
      <c r="HD82" s="60">
        <f>('Total Revenues by City'!HD82/'Total Revenues by City'!HD$5)</f>
        <v>0</v>
      </c>
      <c r="HE82" s="60">
        <f>('Total Revenues by City'!HE82/'Total Revenues by City'!HE$5)</f>
        <v>0</v>
      </c>
      <c r="HF82" s="60">
        <f>('Total Revenues by City'!HF82/'Total Revenues by City'!HF$5)</f>
        <v>0</v>
      </c>
      <c r="HG82" s="60">
        <f>('Total Revenues by City'!HG82/'Total Revenues by City'!HG$5)</f>
        <v>0</v>
      </c>
      <c r="HH82" s="60">
        <f>('Total Revenues by City'!HH82/'Total Revenues by City'!HH$5)</f>
        <v>0</v>
      </c>
      <c r="HI82" s="60">
        <f>('Total Revenues by City'!HI82/'Total Revenues by City'!HI$5)</f>
        <v>0</v>
      </c>
      <c r="HJ82" s="60">
        <f>('Total Revenues by City'!HJ82/'Total Revenues by City'!HJ$5)</f>
        <v>0</v>
      </c>
      <c r="HK82" s="60">
        <f>('Total Revenues by City'!HK82/'Total Revenues by City'!HK$5)</f>
        <v>0</v>
      </c>
      <c r="HL82" s="60">
        <f>('Total Revenues by City'!HL82/'Total Revenues by City'!HL$5)</f>
        <v>0</v>
      </c>
      <c r="HM82" s="60">
        <f>('Total Revenues by City'!HM82/'Total Revenues by City'!HM$5)</f>
        <v>0</v>
      </c>
      <c r="HN82" s="60">
        <f>('Total Revenues by City'!HN82/'Total Revenues by City'!HN$5)</f>
        <v>0</v>
      </c>
      <c r="HO82" s="60">
        <f>('Total Revenues by City'!HO82/'Total Revenues by City'!HO$5)</f>
        <v>0</v>
      </c>
      <c r="HP82" s="60">
        <f>('Total Revenues by City'!HP82/'Total Revenues by City'!HP$5)</f>
        <v>0</v>
      </c>
      <c r="HQ82" s="60">
        <f>('Total Revenues by City'!HQ82/'Total Revenues by City'!HQ$5)</f>
        <v>0</v>
      </c>
      <c r="HR82" s="60">
        <f>('Total Revenues by City'!HR82/'Total Revenues by City'!HR$5)</f>
        <v>0</v>
      </c>
      <c r="HS82" s="60">
        <f>('Total Revenues by City'!HS82/'Total Revenues by City'!HS$5)</f>
        <v>0</v>
      </c>
      <c r="HT82" s="60">
        <f>('Total Revenues by City'!HT82/'Total Revenues by City'!HT$5)</f>
        <v>0</v>
      </c>
      <c r="HU82" s="60">
        <f>('Total Revenues by City'!HU82/'Total Revenues by City'!HU$5)</f>
        <v>0</v>
      </c>
      <c r="HV82" s="60">
        <f>('Total Revenues by City'!HV82/'Total Revenues by City'!HV$5)</f>
        <v>0</v>
      </c>
      <c r="HW82" s="60">
        <f>('Total Revenues by City'!HW82/'Total Revenues by City'!HW$5)</f>
        <v>6.7498797498797503</v>
      </c>
      <c r="HX82" s="60">
        <f>('Total Revenues by City'!HX82/'Total Revenues by City'!HX$5)</f>
        <v>0</v>
      </c>
      <c r="HY82" s="60">
        <f>('Total Revenues by City'!HY82/'Total Revenues by City'!HY$5)</f>
        <v>3.8927095356890198</v>
      </c>
      <c r="HZ82" s="60">
        <f>('Total Revenues by City'!HZ82/'Total Revenues by City'!HZ$5)</f>
        <v>0</v>
      </c>
      <c r="IA82" s="60">
        <f>('Total Revenues by City'!IA82/'Total Revenues by City'!IA$5)</f>
        <v>0</v>
      </c>
      <c r="IB82" s="60">
        <f>('Total Revenues by City'!IB82/'Total Revenues by City'!IB$5)</f>
        <v>0</v>
      </c>
      <c r="IC82" s="60">
        <f>('Total Revenues by City'!IC82/'Total Revenues by City'!IC$5)</f>
        <v>0</v>
      </c>
      <c r="ID82" s="60">
        <f>('Total Revenues by City'!ID82/'Total Revenues by City'!ID$5)</f>
        <v>0</v>
      </c>
      <c r="IE82" s="60">
        <f>('Total Revenues by City'!IE82/'Total Revenues by City'!IE$5)</f>
        <v>0</v>
      </c>
      <c r="IF82" s="60">
        <f>('Total Revenues by City'!IF82/'Total Revenues by City'!IF$5)</f>
        <v>0</v>
      </c>
      <c r="IG82" s="60">
        <f>('Total Revenues by City'!IG82/'Total Revenues by City'!IG$5)</f>
        <v>1.0663084545894288</v>
      </c>
      <c r="IH82" s="60">
        <f>('Total Revenues by City'!IH82/'Total Revenues by City'!IH$5)</f>
        <v>0</v>
      </c>
      <c r="II82" s="60">
        <f>('Total Revenues by City'!II82/'Total Revenues by City'!II$5)</f>
        <v>0</v>
      </c>
      <c r="IJ82" s="60">
        <f>('Total Revenues by City'!IJ82/'Total Revenues by City'!IJ$5)</f>
        <v>0</v>
      </c>
      <c r="IK82" s="60">
        <f>('Total Revenues by City'!IK82/'Total Revenues by City'!IK$5)</f>
        <v>0</v>
      </c>
      <c r="IL82" s="60">
        <f>('Total Revenues by City'!IL82/'Total Revenues by City'!IL$5)</f>
        <v>0</v>
      </c>
      <c r="IM82" s="60">
        <f>('Total Revenues by City'!IM82/'Total Revenues by City'!IM$5)</f>
        <v>0</v>
      </c>
      <c r="IN82" s="60">
        <f>('Total Revenues by City'!IN82/'Total Revenues by City'!IN$5)</f>
        <v>0</v>
      </c>
      <c r="IO82" s="60">
        <f>('Total Revenues by City'!IO82/'Total Revenues by City'!IO$5)</f>
        <v>0</v>
      </c>
      <c r="IP82" s="60">
        <f>('Total Revenues by City'!IP82/'Total Revenues by City'!IP$5)</f>
        <v>0</v>
      </c>
      <c r="IQ82" s="60">
        <f>('Total Revenues by City'!IQ82/'Total Revenues by City'!IQ$5)</f>
        <v>0</v>
      </c>
      <c r="IR82" s="60">
        <f>('Total Revenues by City'!IR82/'Total Revenues by City'!IR$5)</f>
        <v>0</v>
      </c>
      <c r="IS82" s="60">
        <f>('Total Revenues by City'!IS82/'Total Revenues by City'!IS$5)</f>
        <v>0</v>
      </c>
      <c r="IT82" s="60">
        <f>('Total Revenues by City'!IT82/'Total Revenues by City'!IT$5)</f>
        <v>0</v>
      </c>
      <c r="IU82" s="60">
        <f>('Total Revenues by City'!IU82/'Total Revenues by City'!IU$5)</f>
        <v>0</v>
      </c>
      <c r="IV82" s="60">
        <f>('Total Revenues by City'!IV82/'Total Revenues by City'!IV$5)</f>
        <v>0</v>
      </c>
      <c r="IW82" s="60">
        <f>('Total Revenues by City'!IW82/'Total Revenues by City'!IW$5)</f>
        <v>0</v>
      </c>
      <c r="IX82" s="60">
        <f>('Total Revenues by City'!IX82/'Total Revenues by City'!IX$5)</f>
        <v>0</v>
      </c>
      <c r="IY82" s="60">
        <f>('Total Revenues by City'!IY82/'Total Revenues by City'!IY$5)</f>
        <v>0</v>
      </c>
      <c r="IZ82" s="60">
        <f>('Total Revenues by City'!IZ82/'Total Revenues by City'!IZ$5)</f>
        <v>0</v>
      </c>
      <c r="JA82" s="60">
        <f>('Total Revenues by City'!JA82/'Total Revenues by City'!JA$5)</f>
        <v>0</v>
      </c>
      <c r="JB82" s="60">
        <f>('Total Revenues by City'!JB82/'Total Revenues by City'!JB$5)</f>
        <v>0</v>
      </c>
      <c r="JC82" s="60">
        <f>('Total Revenues by City'!JC82/'Total Revenues by City'!JC$5)</f>
        <v>0</v>
      </c>
      <c r="JD82" s="60">
        <f>('Total Revenues by City'!JD82/'Total Revenues by City'!JD$5)</f>
        <v>12.444459149461796</v>
      </c>
      <c r="JE82" s="60">
        <f>('Total Revenues by City'!JE82/'Total Revenues by City'!JE$5)</f>
        <v>0</v>
      </c>
      <c r="JF82" s="60">
        <f>('Total Revenues by City'!JF82/'Total Revenues by City'!JF$5)</f>
        <v>0</v>
      </c>
      <c r="JG82" s="60">
        <f>('Total Revenues by City'!JG82/'Total Revenues by City'!JG$5)</f>
        <v>0</v>
      </c>
      <c r="JH82" s="60">
        <f>('Total Revenues by City'!JH82/'Total Revenues by City'!JH$5)</f>
        <v>0</v>
      </c>
      <c r="JI82" s="60">
        <f>('Total Revenues by City'!JI82/'Total Revenues by City'!JI$5)</f>
        <v>0</v>
      </c>
      <c r="JJ82" s="60">
        <f>('Total Revenues by City'!JJ82/'Total Revenues by City'!JJ$5)</f>
        <v>0</v>
      </c>
      <c r="JK82" s="60">
        <f>('Total Revenues by City'!JK82/'Total Revenues by City'!JK$5)</f>
        <v>0</v>
      </c>
      <c r="JL82" s="60">
        <f>('Total Revenues by City'!JL82/'Total Revenues by City'!JL$5)</f>
        <v>0</v>
      </c>
      <c r="JM82" s="60">
        <f>('Total Revenues by City'!JM82/'Total Revenues by City'!JM$5)</f>
        <v>0</v>
      </c>
      <c r="JN82" s="60">
        <f>('Total Revenues by City'!JN82/'Total Revenues by City'!JN$5)</f>
        <v>0</v>
      </c>
      <c r="JO82" s="60">
        <f>('Total Revenues by City'!JO82/'Total Revenues by City'!JO$5)</f>
        <v>0</v>
      </c>
      <c r="JP82" s="60">
        <f>('Total Revenues by City'!JP82/'Total Revenues by City'!JP$5)</f>
        <v>0</v>
      </c>
      <c r="JQ82" s="60">
        <f>('Total Revenues by City'!JQ82/'Total Revenues by City'!JQ$5)</f>
        <v>0</v>
      </c>
      <c r="JR82" s="60">
        <f>('Total Revenues by City'!JR82/'Total Revenues by City'!JR$5)</f>
        <v>0.25979308515341765</v>
      </c>
      <c r="JS82" s="60">
        <f>('Total Revenues by City'!JS82/'Total Revenues by City'!JS$5)</f>
        <v>0</v>
      </c>
      <c r="JT82" s="60">
        <f>('Total Revenues by City'!JT82/'Total Revenues by City'!JT$5)</f>
        <v>0</v>
      </c>
      <c r="JU82" s="60">
        <f>('Total Revenues by City'!JU82/'Total Revenues by City'!JU$5)</f>
        <v>0</v>
      </c>
      <c r="JV82" s="60">
        <f>('Total Revenues by City'!JV82/'Total Revenues by City'!JV$5)</f>
        <v>0</v>
      </c>
      <c r="JW82" s="60">
        <f>('Total Revenues by City'!JW82/'Total Revenues by City'!JW$5)</f>
        <v>0</v>
      </c>
      <c r="JX82" s="60">
        <f>('Total Revenues by City'!JX82/'Total Revenues by City'!JX$5)</f>
        <v>0</v>
      </c>
      <c r="JY82" s="60">
        <f>('Total Revenues by City'!JY82/'Total Revenues by City'!JY$5)</f>
        <v>0</v>
      </c>
      <c r="JZ82" s="60">
        <f>('Total Revenues by City'!JZ82/'Total Revenues by City'!JZ$5)</f>
        <v>0</v>
      </c>
      <c r="KA82" s="60">
        <f>('Total Revenues by City'!KA82/'Total Revenues by City'!KA$5)</f>
        <v>0</v>
      </c>
      <c r="KB82" s="60">
        <f>('Total Revenues by City'!KB82/'Total Revenues by City'!KB$5)</f>
        <v>6.8186033441056626</v>
      </c>
      <c r="KC82" s="60">
        <f>('Total Revenues by City'!KC82/'Total Revenues by City'!KC$5)</f>
        <v>0</v>
      </c>
      <c r="KD82" s="60">
        <f>('Total Revenues by City'!KD82/'Total Revenues by City'!KD$5)</f>
        <v>0</v>
      </c>
      <c r="KE82" s="60">
        <f>('Total Revenues by City'!KE82/'Total Revenues by City'!KE$5)</f>
        <v>0</v>
      </c>
      <c r="KF82" s="60">
        <f>('Total Revenues by City'!KF82/'Total Revenues by City'!KF$5)</f>
        <v>0</v>
      </c>
      <c r="KG82" s="60">
        <f>('Total Revenues by City'!KG82/'Total Revenues by City'!KG$5)</f>
        <v>0</v>
      </c>
      <c r="KH82" s="60">
        <f>('Total Revenues by City'!KH82/'Total Revenues by City'!KH$5)</f>
        <v>3.5430128304220125</v>
      </c>
      <c r="KI82" s="60">
        <f>('Total Revenues by City'!KI82/'Total Revenues by City'!KI$5)</f>
        <v>92.413205929192699</v>
      </c>
      <c r="KJ82" s="60">
        <f>('Total Revenues by City'!KJ82/'Total Revenues by City'!KJ$5)</f>
        <v>0</v>
      </c>
      <c r="KK82" s="60">
        <f>('Total Revenues by City'!KK82/'Total Revenues by City'!KK$5)</f>
        <v>0</v>
      </c>
      <c r="KL82" s="60">
        <f>('Total Revenues by City'!KL82/'Total Revenues by City'!KL$5)</f>
        <v>0</v>
      </c>
      <c r="KM82" s="60">
        <f>('Total Revenues by City'!KM82/'Total Revenues by City'!KM$5)</f>
        <v>0</v>
      </c>
      <c r="KN82" s="60">
        <f>('Total Revenues by City'!KN82/'Total Revenues by City'!KN$5)</f>
        <v>0</v>
      </c>
      <c r="KO82" s="60">
        <f>('Total Revenues by City'!KO82/'Total Revenues by City'!KO$5)</f>
        <v>0</v>
      </c>
      <c r="KP82" s="60">
        <f>('Total Revenues by City'!KP82/'Total Revenues by City'!KP$5)</f>
        <v>0</v>
      </c>
      <c r="KQ82" s="60">
        <f>('Total Revenues by City'!KQ82/'Total Revenues by City'!KQ$5)</f>
        <v>16.199275464068073</v>
      </c>
      <c r="KR82" s="60">
        <f>('Total Revenues by City'!KR82/'Total Revenues by City'!KR$5)</f>
        <v>0</v>
      </c>
      <c r="KS82" s="60">
        <f>('Total Revenues by City'!KS82/'Total Revenues by City'!KS$5)</f>
        <v>0</v>
      </c>
      <c r="KT82" s="60">
        <f>('Total Revenues by City'!KT82/'Total Revenues by City'!KT$5)</f>
        <v>0</v>
      </c>
      <c r="KU82" s="60">
        <f>('Total Revenues by City'!KU82/'Total Revenues by City'!KU$5)</f>
        <v>0</v>
      </c>
      <c r="KV82" s="60">
        <f>('Total Revenues by City'!KV82/'Total Revenues by City'!KV$5)</f>
        <v>0</v>
      </c>
      <c r="KW82" s="60">
        <f>('Total Revenues by City'!KW82/'Total Revenues by City'!KW$5)</f>
        <v>4.5680859896988801</v>
      </c>
      <c r="KX82" s="60">
        <f>('Total Revenues by City'!KX82/'Total Revenues by City'!KX$5)</f>
        <v>0</v>
      </c>
      <c r="KY82" s="60">
        <f>('Total Revenues by City'!KY82/'Total Revenues by City'!KY$5)</f>
        <v>0</v>
      </c>
      <c r="KZ82" s="60">
        <f>('Total Revenues by City'!KZ82/'Total Revenues by City'!KZ$5)</f>
        <v>0</v>
      </c>
      <c r="LA82" s="60">
        <f>('Total Revenues by City'!LA82/'Total Revenues by City'!LA$5)</f>
        <v>0</v>
      </c>
      <c r="LB82" s="60">
        <f>('Total Revenues by City'!LB82/'Total Revenues by City'!LB$5)</f>
        <v>1.3728293618186798</v>
      </c>
      <c r="LC82" s="60">
        <f>('Total Revenues by City'!LC82/'Total Revenues by City'!LC$5)</f>
        <v>0</v>
      </c>
      <c r="LD82" s="60">
        <f>('Total Revenues by City'!LD82/'Total Revenues by City'!LD$5)</f>
        <v>0</v>
      </c>
      <c r="LE82" s="60">
        <f>('Total Revenues by City'!LE82/'Total Revenues by City'!LE$5)</f>
        <v>0</v>
      </c>
      <c r="LF82" s="60">
        <f>('Total Revenues by City'!LF82/'Total Revenues by City'!LF$5)</f>
        <v>0</v>
      </c>
      <c r="LG82" s="60">
        <f>('Total Revenues by City'!LG82/'Total Revenues by City'!LG$5)</f>
        <v>0</v>
      </c>
      <c r="LH82" s="60">
        <f>('Total Revenues by City'!LH82/'Total Revenues by City'!LH$5)</f>
        <v>0</v>
      </c>
      <c r="LI82" s="60">
        <f>('Total Revenues by City'!LI82/'Total Revenues by City'!LI$5)</f>
        <v>0</v>
      </c>
      <c r="LJ82" s="60">
        <f>('Total Revenues by City'!LJ82/'Total Revenues by City'!LJ$5)</f>
        <v>0</v>
      </c>
      <c r="LK82" s="60">
        <f>('Total Revenues by City'!LK82/'Total Revenues by City'!LK$5)</f>
        <v>0</v>
      </c>
      <c r="LL82" s="60">
        <f>('Total Revenues by City'!LL82/'Total Revenues by City'!LL$5)</f>
        <v>0</v>
      </c>
      <c r="LM82" s="60">
        <f>('Total Revenues by City'!LM82/'Total Revenues by City'!LM$5)</f>
        <v>0</v>
      </c>
      <c r="LN82" s="60">
        <f>('Total Revenues by City'!LN82/'Total Revenues by City'!LN$5)</f>
        <v>9.6361741979390635E-3</v>
      </c>
      <c r="LO82" s="60">
        <f>('Total Revenues by City'!LO82/'Total Revenues by City'!LO$5)</f>
        <v>1.5176512753121081</v>
      </c>
      <c r="LP82" s="60">
        <f>('Total Revenues by City'!LP82/'Total Revenues by City'!LP$5)</f>
        <v>0</v>
      </c>
      <c r="LQ82" s="60">
        <f>('Total Revenues by City'!LQ82/'Total Revenues by City'!LQ$5)</f>
        <v>0</v>
      </c>
      <c r="LR82" s="60">
        <f>('Total Revenues by City'!LR82/'Total Revenues by City'!LR$5)</f>
        <v>0</v>
      </c>
      <c r="LS82" s="60">
        <f>('Total Revenues by City'!LS82/'Total Revenues by City'!LS$5)</f>
        <v>0</v>
      </c>
      <c r="LT82" s="60">
        <f>('Total Revenues by City'!LT82/'Total Revenues by City'!LT$5)</f>
        <v>0</v>
      </c>
      <c r="LU82" s="60">
        <f>('Total Revenues by City'!LU82/'Total Revenues by City'!LU$5)</f>
        <v>0</v>
      </c>
      <c r="LV82" s="60">
        <f>('Total Revenues by City'!LV82/'Total Revenues by City'!LV$5)</f>
        <v>0</v>
      </c>
      <c r="LW82" s="60">
        <f>('Total Revenues by City'!LW82/'Total Revenues by City'!LW$5)</f>
        <v>0</v>
      </c>
      <c r="LX82" s="60">
        <f>('Total Revenues by City'!LX82/'Total Revenues by City'!LX$5)</f>
        <v>0</v>
      </c>
      <c r="LY82" s="60">
        <f>('Total Revenues by City'!LY82/'Total Revenues by City'!LY$5)</f>
        <v>0</v>
      </c>
      <c r="LZ82" s="60">
        <f>('Total Revenues by City'!LZ82/'Total Revenues by City'!LZ$5)</f>
        <v>0</v>
      </c>
      <c r="MA82" s="60">
        <f>('Total Revenues by City'!MA82/'Total Revenues by City'!MA$5)</f>
        <v>0</v>
      </c>
      <c r="MB82" s="60">
        <f>('Total Revenues by City'!MB82/'Total Revenues by City'!MB$5)</f>
        <v>0</v>
      </c>
      <c r="MC82" s="60">
        <f>('Total Revenues by City'!MC82/'Total Revenues by City'!MC$5)</f>
        <v>0</v>
      </c>
      <c r="MD82" s="60">
        <f>('Total Revenues by City'!MD82/'Total Revenues by City'!MD$5)</f>
        <v>0</v>
      </c>
      <c r="ME82" s="60">
        <f>('Total Revenues by City'!ME82/'Total Revenues by City'!ME$5)</f>
        <v>0</v>
      </c>
      <c r="MF82" s="60">
        <f>('Total Revenues by City'!MF82/'Total Revenues by City'!MF$5)</f>
        <v>0</v>
      </c>
      <c r="MG82" s="60">
        <f>('Total Revenues by City'!MG82/'Total Revenues by City'!MG$5)</f>
        <v>0</v>
      </c>
      <c r="MH82" s="60">
        <f>('Total Revenues by City'!MH82/'Total Revenues by City'!MH$5)</f>
        <v>0</v>
      </c>
      <c r="MI82" s="60">
        <f>('Total Revenues by City'!MI82/'Total Revenues by City'!MI$5)</f>
        <v>0</v>
      </c>
      <c r="MJ82" s="60">
        <f>('Total Revenues by City'!MJ82/'Total Revenues by City'!MJ$5)</f>
        <v>0</v>
      </c>
      <c r="MK82" s="60">
        <f>('Total Revenues by City'!MK82/'Total Revenues by City'!MK$5)</f>
        <v>0</v>
      </c>
      <c r="ML82" s="60">
        <f>('Total Revenues by City'!ML82/'Total Revenues by City'!ML$5)</f>
        <v>0</v>
      </c>
      <c r="MM82" s="60">
        <f>('Total Revenues by City'!MM82/'Total Revenues by City'!MM$5)</f>
        <v>0</v>
      </c>
      <c r="MN82" s="60">
        <f>('Total Revenues by City'!MN82/'Total Revenues by City'!MN$5)</f>
        <v>0</v>
      </c>
      <c r="MO82" s="60">
        <f>('Total Revenues by City'!MO82/'Total Revenues by City'!MO$5)</f>
        <v>0</v>
      </c>
      <c r="MP82" s="60">
        <f>('Total Revenues by City'!MP82/'Total Revenues by City'!MP$5)</f>
        <v>0</v>
      </c>
      <c r="MQ82" s="60">
        <f>('Total Revenues by City'!MQ82/'Total Revenues by City'!MQ$5)</f>
        <v>0</v>
      </c>
      <c r="MR82" s="60">
        <f>('Total Revenues by City'!MR82/'Total Revenues by City'!MR$5)</f>
        <v>0</v>
      </c>
      <c r="MS82" s="60">
        <f>('Total Revenues by City'!MS82/'Total Revenues by City'!MS$5)</f>
        <v>0</v>
      </c>
      <c r="MT82" s="60">
        <f>('Total Revenues by City'!MT82/'Total Revenues by City'!MT$5)</f>
        <v>0</v>
      </c>
      <c r="MU82" s="60">
        <f>('Total Revenues by City'!MU82/'Total Revenues by City'!MU$5)</f>
        <v>0</v>
      </c>
      <c r="MV82" s="60">
        <f>('Total Revenues by City'!MV82/'Total Revenues by City'!MV$5)</f>
        <v>0</v>
      </c>
      <c r="MW82" s="60">
        <f>('Total Revenues by City'!MW82/'Total Revenues by City'!MW$5)</f>
        <v>0</v>
      </c>
      <c r="MX82" s="60">
        <f>('Total Revenues by City'!MX82/'Total Revenues by City'!MX$5)</f>
        <v>0</v>
      </c>
      <c r="MY82" s="60">
        <f>('Total Revenues by City'!MY82/'Total Revenues by City'!MY$5)</f>
        <v>0</v>
      </c>
      <c r="MZ82" s="60">
        <f>('Total Revenues by City'!MZ82/'Total Revenues by City'!MZ$5)</f>
        <v>0.16213209470021478</v>
      </c>
      <c r="NA82" s="60">
        <f>('Total Revenues by City'!NA82/'Total Revenues by City'!NA$5)</f>
        <v>0</v>
      </c>
      <c r="NB82" s="60">
        <f>('Total Revenues by City'!NB82/'Total Revenues by City'!NB$5)</f>
        <v>0</v>
      </c>
      <c r="NC82" s="60">
        <f>('Total Revenues by City'!NC82/'Total Revenues by City'!NC$5)</f>
        <v>0</v>
      </c>
      <c r="ND82" s="60">
        <f>('Total Revenues by City'!ND82/'Total Revenues by City'!ND$5)</f>
        <v>0</v>
      </c>
      <c r="NE82" s="60">
        <f>('Total Revenues by City'!NE82/'Total Revenues by City'!NE$5)</f>
        <v>0</v>
      </c>
      <c r="NF82" s="60">
        <f>('Total Revenues by City'!NF82/'Total Revenues by City'!NF$5)</f>
        <v>0</v>
      </c>
      <c r="NG82" s="60">
        <f>('Total Revenues by City'!NG82/'Total Revenues by City'!NG$5)</f>
        <v>1.1179184796308677</v>
      </c>
      <c r="NH82" s="60">
        <f>('Total Revenues by City'!NH82/'Total Revenues by City'!NH$5)</f>
        <v>1.3669641531533017</v>
      </c>
      <c r="NI82" s="60">
        <f>('Total Revenues by City'!NI82/'Total Revenues by City'!NI$5)</f>
        <v>0.84699497284864012</v>
      </c>
      <c r="NJ82" s="60">
        <f>('Total Revenues by City'!NJ82/'Total Revenues by City'!NJ$5)</f>
        <v>0</v>
      </c>
      <c r="NK82" s="60">
        <f>('Total Revenues by City'!NK82/'Total Revenues by City'!NK$5)</f>
        <v>0</v>
      </c>
      <c r="NL82" s="60">
        <f>('Total Revenues by City'!NL82/'Total Revenues by City'!NL$5)</f>
        <v>0</v>
      </c>
      <c r="NM82" s="60">
        <f>('Total Revenues by City'!NM82/'Total Revenues by City'!NM$5)</f>
        <v>0</v>
      </c>
      <c r="NN82" s="60">
        <f>('Total Revenues by City'!NN82/'Total Revenues by City'!NN$5)</f>
        <v>0</v>
      </c>
      <c r="NO82" s="60">
        <f>('Total Revenues by City'!NO82/'Total Revenues by City'!NO$5)</f>
        <v>0</v>
      </c>
      <c r="NP82" s="60">
        <f>('Total Revenues by City'!NP82/'Total Revenues by City'!NP$5)</f>
        <v>0</v>
      </c>
      <c r="NQ82" s="60">
        <f>('Total Revenues by City'!NQ82/'Total Revenues by City'!NQ$5)</f>
        <v>0</v>
      </c>
      <c r="NR82" s="60">
        <f>('Total Revenues by City'!NR82/'Total Revenues by City'!NR$5)</f>
        <v>0</v>
      </c>
      <c r="NS82" s="60">
        <f>('Total Revenues by City'!NS82/'Total Revenues by City'!NS$5)</f>
        <v>0</v>
      </c>
      <c r="NT82" s="60">
        <f>('Total Revenues by City'!NT82/'Total Revenues by City'!NT$5)</f>
        <v>0</v>
      </c>
      <c r="NU82" s="60">
        <f>('Total Revenues by City'!NU82/'Total Revenues by City'!NU$5)</f>
        <v>0</v>
      </c>
      <c r="NV82" s="60">
        <f>('Total Revenues by City'!NV82/'Total Revenues by City'!NV$5)</f>
        <v>0</v>
      </c>
      <c r="NW82" s="60">
        <f>('Total Revenues by City'!NW82/'Total Revenues by City'!NW$5)</f>
        <v>0</v>
      </c>
      <c r="NX82" s="60">
        <f>('Total Revenues by City'!NX82/'Total Revenues by City'!NX$5)</f>
        <v>0</v>
      </c>
      <c r="NY82" s="60">
        <f>('Total Revenues by City'!NY82/'Total Revenues by City'!NY$5)</f>
        <v>0</v>
      </c>
      <c r="NZ82" s="60">
        <f>('Total Revenues by City'!NZ82/'Total Revenues by City'!NZ$5)</f>
        <v>0</v>
      </c>
      <c r="OA82" s="60">
        <f>('Total Revenues by City'!OA82/'Total Revenues by City'!OA$5)</f>
        <v>0</v>
      </c>
      <c r="OB82" s="60">
        <f>('Total Revenues by City'!OB82/'Total Revenues by City'!OB$5)</f>
        <v>0</v>
      </c>
      <c r="OC82" s="60">
        <f>('Total Revenues by City'!OC82/'Total Revenues by City'!OC$5)</f>
        <v>0</v>
      </c>
      <c r="OD82" s="60">
        <f>('Total Revenues by City'!OD82/'Total Revenues by City'!OD$5)</f>
        <v>0</v>
      </c>
      <c r="OE82" s="60">
        <f>('Total Revenues by City'!OE82/'Total Revenues by City'!OE$5)</f>
        <v>0</v>
      </c>
      <c r="OF82" s="60">
        <f>('Total Revenues by City'!OF82/'Total Revenues by City'!OF$5)</f>
        <v>0</v>
      </c>
      <c r="OG82" s="60">
        <f>('Total Revenues by City'!OG82/'Total Revenues by City'!OG$5)</f>
        <v>0.70890751527205564</v>
      </c>
      <c r="OH82" s="60">
        <f>('Total Revenues by City'!OH82/'Total Revenues by City'!OH$5)</f>
        <v>0</v>
      </c>
      <c r="OI82" s="60">
        <f>('Total Revenues by City'!OI82/'Total Revenues by City'!OI$5)</f>
        <v>0</v>
      </c>
      <c r="OJ82" s="60">
        <f>('Total Revenues by City'!OJ82/'Total Revenues by City'!OJ$5)</f>
        <v>0</v>
      </c>
      <c r="OK82" s="60">
        <f>('Total Revenues by City'!OK82/'Total Revenues by City'!OK$5)</f>
        <v>0</v>
      </c>
      <c r="OL82" s="60">
        <f>('Total Revenues by City'!OL82/'Total Revenues by City'!OL$5)</f>
        <v>0</v>
      </c>
      <c r="OM82" s="60">
        <f>('Total Revenues by City'!OM82/'Total Revenues by City'!OM$5)</f>
        <v>0</v>
      </c>
      <c r="ON82" s="60">
        <f>('Total Revenues by City'!ON82/'Total Revenues by City'!ON$5)</f>
        <v>0</v>
      </c>
      <c r="OO82" s="60">
        <f>('Total Revenues by City'!OO82/'Total Revenues by City'!OO$5)</f>
        <v>0</v>
      </c>
      <c r="OP82" s="60">
        <f>('Total Revenues by City'!OP82/'Total Revenues by City'!OP$5)</f>
        <v>0</v>
      </c>
      <c r="OQ82" s="60">
        <f>('Total Revenues by City'!OQ82/'Total Revenues by City'!OQ$5)</f>
        <v>0</v>
      </c>
      <c r="OR82" s="60">
        <f>('Total Revenues by City'!OR82/'Total Revenues by City'!OR$5)</f>
        <v>0.14931294406174486</v>
      </c>
      <c r="OS82" s="60">
        <f>('Total Revenues by City'!OS82/'Total Revenues by City'!OS$5)</f>
        <v>0</v>
      </c>
      <c r="OT82" s="60">
        <f>('Total Revenues by City'!OT82/'Total Revenues by City'!OT$5)</f>
        <v>0</v>
      </c>
      <c r="OU82" s="60">
        <f>('Total Revenues by City'!OU82/'Total Revenues by City'!OU$5)</f>
        <v>0</v>
      </c>
      <c r="OV82" s="60">
        <f>('Total Revenues by City'!OV82/'Total Revenues by City'!OV$5)</f>
        <v>0</v>
      </c>
      <c r="OW82" s="17">
        <f>('Total Revenues by City'!OW82/'Total Revenues by City'!OW$5)</f>
        <v>0</v>
      </c>
    </row>
    <row r="83" spans="1:413" x14ac:dyDescent="0.25">
      <c r="A83" s="13"/>
      <c r="B83" s="14">
        <v>334.61</v>
      </c>
      <c r="C83" s="15" t="s">
        <v>81</v>
      </c>
      <c r="D83" s="60">
        <f>('Total Revenues by City'!D83/'Total Revenues by City'!D$5)</f>
        <v>0</v>
      </c>
      <c r="E83" s="60">
        <f>('Total Revenues by City'!E83/'Total Revenues by City'!E$5)</f>
        <v>0</v>
      </c>
      <c r="F83" s="60">
        <f>('Total Revenues by City'!F83/'Total Revenues by City'!F$5)</f>
        <v>0</v>
      </c>
      <c r="G83" s="60">
        <f>('Total Revenues by City'!G83/'Total Revenues by City'!G$5)</f>
        <v>0</v>
      </c>
      <c r="H83" s="60">
        <f>('Total Revenues by City'!H83/'Total Revenues by City'!H$5)</f>
        <v>0</v>
      </c>
      <c r="I83" s="60">
        <f>('Total Revenues by City'!I83/'Total Revenues by City'!I$5)</f>
        <v>0</v>
      </c>
      <c r="J83" s="60">
        <f>('Total Revenues by City'!J83/'Total Revenues by City'!J$5)</f>
        <v>0</v>
      </c>
      <c r="K83" s="60">
        <f>('Total Revenues by City'!K83/'Total Revenues by City'!K$5)</f>
        <v>0</v>
      </c>
      <c r="L83" s="60">
        <f>('Total Revenues by City'!L83/'Total Revenues by City'!L$5)</f>
        <v>0</v>
      </c>
      <c r="M83" s="60">
        <f>('Total Revenues by City'!M83/'Total Revenues by City'!M$5)</f>
        <v>0</v>
      </c>
      <c r="N83" s="60">
        <f>('Total Revenues by City'!N83/'Total Revenues by City'!N$5)</f>
        <v>0</v>
      </c>
      <c r="O83" s="60">
        <f>('Total Revenues by City'!O83/'Total Revenues by City'!O$5)</f>
        <v>0</v>
      </c>
      <c r="P83" s="60">
        <f>('Total Revenues by City'!P83/'Total Revenues by City'!P$5)</f>
        <v>0</v>
      </c>
      <c r="Q83" s="60">
        <f>('Total Revenues by City'!Q83/'Total Revenues by City'!Q$5)</f>
        <v>0</v>
      </c>
      <c r="R83" s="60">
        <f>('Total Revenues by City'!R83/'Total Revenues by City'!R$5)</f>
        <v>0</v>
      </c>
      <c r="S83" s="60">
        <f>('Total Revenues by City'!S83/'Total Revenues by City'!S$5)</f>
        <v>0</v>
      </c>
      <c r="T83" s="60">
        <f>('Total Revenues by City'!T83/'Total Revenues by City'!T$5)</f>
        <v>0</v>
      </c>
      <c r="U83" s="60">
        <f>('Total Revenues by City'!U83/'Total Revenues by City'!U$5)</f>
        <v>0</v>
      </c>
      <c r="V83" s="60">
        <f>('Total Revenues by City'!V83/'Total Revenues by City'!V$5)</f>
        <v>0</v>
      </c>
      <c r="W83" s="60">
        <f>('Total Revenues by City'!W83/'Total Revenues by City'!W$5)</f>
        <v>0</v>
      </c>
      <c r="X83" s="60">
        <f>('Total Revenues by City'!X83/'Total Revenues by City'!X$5)</f>
        <v>0</v>
      </c>
      <c r="Y83" s="60">
        <f>('Total Revenues by City'!Y83/'Total Revenues by City'!Y$5)</f>
        <v>0</v>
      </c>
      <c r="Z83" s="60">
        <f>('Total Revenues by City'!Z83/'Total Revenues by City'!Z$5)</f>
        <v>0</v>
      </c>
      <c r="AA83" s="60">
        <f>('Total Revenues by City'!AA83/'Total Revenues by City'!AA$5)</f>
        <v>0</v>
      </c>
      <c r="AB83" s="60">
        <f>('Total Revenues by City'!AB83/'Total Revenues by City'!AB$5)</f>
        <v>0</v>
      </c>
      <c r="AC83" s="60">
        <f>('Total Revenues by City'!AC83/'Total Revenues by City'!AC$5)</f>
        <v>0</v>
      </c>
      <c r="AD83" s="60">
        <f>('Total Revenues by City'!AD83/'Total Revenues by City'!AD$5)</f>
        <v>0</v>
      </c>
      <c r="AE83" s="60">
        <f>('Total Revenues by City'!AE83/'Total Revenues by City'!AE$5)</f>
        <v>0</v>
      </c>
      <c r="AF83" s="60">
        <f>('Total Revenues by City'!AF83/'Total Revenues by City'!AF$5)</f>
        <v>0</v>
      </c>
      <c r="AG83" s="60">
        <f>('Total Revenues by City'!AG83/'Total Revenues by City'!AG$5)</f>
        <v>0</v>
      </c>
      <c r="AH83" s="60">
        <f>('Total Revenues by City'!AH83/'Total Revenues by City'!AH$5)</f>
        <v>0</v>
      </c>
      <c r="AI83" s="60">
        <f>('Total Revenues by City'!AI83/'Total Revenues by City'!AI$5)</f>
        <v>0</v>
      </c>
      <c r="AJ83" s="60">
        <f>('Total Revenues by City'!AJ83/'Total Revenues by City'!AJ$5)</f>
        <v>0</v>
      </c>
      <c r="AK83" s="60">
        <f>('Total Revenues by City'!AK83/'Total Revenues by City'!AK$5)</f>
        <v>0</v>
      </c>
      <c r="AL83" s="60">
        <f>('Total Revenues by City'!AL83/'Total Revenues by City'!AL$5)</f>
        <v>0</v>
      </c>
      <c r="AM83" s="60">
        <f>('Total Revenues by City'!AM83/'Total Revenues by City'!AM$5)</f>
        <v>0</v>
      </c>
      <c r="AN83" s="60">
        <f>('Total Revenues by City'!AN83/'Total Revenues by City'!AN$5)</f>
        <v>0</v>
      </c>
      <c r="AO83" s="60">
        <f>('Total Revenues by City'!AO83/'Total Revenues by City'!AO$5)</f>
        <v>0</v>
      </c>
      <c r="AP83" s="60">
        <f>('Total Revenues by City'!AP83/'Total Revenues by City'!AP$5)</f>
        <v>0</v>
      </c>
      <c r="AQ83" s="60">
        <f>('Total Revenues by City'!AQ83/'Total Revenues by City'!AQ$5)</f>
        <v>0</v>
      </c>
      <c r="AR83" s="60">
        <f>('Total Revenues by City'!AR83/'Total Revenues by City'!AR$5)</f>
        <v>0</v>
      </c>
      <c r="AS83" s="60">
        <f>('Total Revenues by City'!AS83/'Total Revenues by City'!AS$5)</f>
        <v>0</v>
      </c>
      <c r="AT83" s="60">
        <f>('Total Revenues by City'!AT83/'Total Revenues by City'!AT$5)</f>
        <v>0</v>
      </c>
      <c r="AU83" s="60">
        <f>('Total Revenues by City'!AU83/'Total Revenues by City'!AU$5)</f>
        <v>0</v>
      </c>
      <c r="AV83" s="60">
        <f>('Total Revenues by City'!AV83/'Total Revenues by City'!AV$5)</f>
        <v>0</v>
      </c>
      <c r="AW83" s="60">
        <f>('Total Revenues by City'!AW83/'Total Revenues by City'!AW$5)</f>
        <v>0</v>
      </c>
      <c r="AX83" s="60">
        <f>('Total Revenues by City'!AX83/'Total Revenues by City'!AX$5)</f>
        <v>0</v>
      </c>
      <c r="AY83" s="60">
        <f>('Total Revenues by City'!AY83/'Total Revenues by City'!AY$5)</f>
        <v>0</v>
      </c>
      <c r="AZ83" s="60">
        <f>('Total Revenues by City'!AZ83/'Total Revenues by City'!AZ$5)</f>
        <v>0</v>
      </c>
      <c r="BA83" s="60">
        <f>('Total Revenues by City'!BA83/'Total Revenues by City'!BA$5)</f>
        <v>0</v>
      </c>
      <c r="BB83" s="60">
        <f>('Total Revenues by City'!BB83/'Total Revenues by City'!BB$5)</f>
        <v>0</v>
      </c>
      <c r="BC83" s="60">
        <f>('Total Revenues by City'!BC83/'Total Revenues by City'!BC$5)</f>
        <v>0</v>
      </c>
      <c r="BD83" s="60">
        <f>('Total Revenues by City'!BD83/'Total Revenues by City'!BD$5)</f>
        <v>0</v>
      </c>
      <c r="BE83" s="60">
        <f>('Total Revenues by City'!BE83/'Total Revenues by City'!BE$5)</f>
        <v>0</v>
      </c>
      <c r="BF83" s="60">
        <f>('Total Revenues by City'!BF83/'Total Revenues by City'!BF$5)</f>
        <v>0</v>
      </c>
      <c r="BG83" s="60">
        <f>('Total Revenues by City'!BG83/'Total Revenues by City'!BG$5)</f>
        <v>0</v>
      </c>
      <c r="BH83" s="60">
        <f>('Total Revenues by City'!BH83/'Total Revenues by City'!BH$5)</f>
        <v>0</v>
      </c>
      <c r="BI83" s="60">
        <f>('Total Revenues by City'!BI83/'Total Revenues by City'!BI$5)</f>
        <v>0</v>
      </c>
      <c r="BJ83" s="60">
        <f>('Total Revenues by City'!BJ83/'Total Revenues by City'!BJ$5)</f>
        <v>0</v>
      </c>
      <c r="BK83" s="60">
        <f>('Total Revenues by City'!BK83/'Total Revenues by City'!BK$5)</f>
        <v>0</v>
      </c>
      <c r="BL83" s="60">
        <f>('Total Revenues by City'!BL83/'Total Revenues by City'!BL$5)</f>
        <v>0</v>
      </c>
      <c r="BM83" s="60">
        <f>('Total Revenues by City'!BM83/'Total Revenues by City'!BM$5)</f>
        <v>0</v>
      </c>
      <c r="BN83" s="60">
        <f>('Total Revenues by City'!BN83/'Total Revenues by City'!BN$5)</f>
        <v>0</v>
      </c>
      <c r="BO83" s="60">
        <f>('Total Revenues by City'!BO83/'Total Revenues by City'!BO$5)</f>
        <v>0</v>
      </c>
      <c r="BP83" s="60">
        <f>('Total Revenues by City'!BP83/'Total Revenues by City'!BP$5)</f>
        <v>0</v>
      </c>
      <c r="BQ83" s="60">
        <f>('Total Revenues by City'!BQ83/'Total Revenues by City'!BQ$5)</f>
        <v>0</v>
      </c>
      <c r="BR83" s="60">
        <f>('Total Revenues by City'!BR83/'Total Revenues by City'!BR$5)</f>
        <v>0</v>
      </c>
      <c r="BS83" s="60">
        <f>('Total Revenues by City'!BS83/'Total Revenues by City'!BS$5)</f>
        <v>0</v>
      </c>
      <c r="BT83" s="60">
        <f>('Total Revenues by City'!BT83/'Total Revenues by City'!BT$5)</f>
        <v>0</v>
      </c>
      <c r="BU83" s="60">
        <f>('Total Revenues by City'!BU83/'Total Revenues by City'!BU$5)</f>
        <v>0</v>
      </c>
      <c r="BV83" s="60">
        <f>('Total Revenues by City'!BV83/'Total Revenues by City'!BV$5)</f>
        <v>0</v>
      </c>
      <c r="BW83" s="60">
        <f>('Total Revenues by City'!BW83/'Total Revenues by City'!BW$5)</f>
        <v>0</v>
      </c>
      <c r="BX83" s="60">
        <f>('Total Revenues by City'!BX83/'Total Revenues by City'!BX$5)</f>
        <v>0</v>
      </c>
      <c r="BY83" s="60">
        <f>('Total Revenues by City'!BY83/'Total Revenues by City'!BY$5)</f>
        <v>0</v>
      </c>
      <c r="BZ83" s="60">
        <f>('Total Revenues by City'!BZ83/'Total Revenues by City'!BZ$5)</f>
        <v>0</v>
      </c>
      <c r="CA83" s="60">
        <f>('Total Revenues by City'!CA83/'Total Revenues by City'!CA$5)</f>
        <v>0</v>
      </c>
      <c r="CB83" s="60">
        <f>('Total Revenues by City'!CB83/'Total Revenues by City'!CB$5)</f>
        <v>0</v>
      </c>
      <c r="CC83" s="60">
        <f>('Total Revenues by City'!CC83/'Total Revenues by City'!CC$5)</f>
        <v>0</v>
      </c>
      <c r="CD83" s="60">
        <f>('Total Revenues by City'!CD83/'Total Revenues by City'!CD$5)</f>
        <v>0</v>
      </c>
      <c r="CE83" s="60">
        <f>('Total Revenues by City'!CE83/'Total Revenues by City'!CE$5)</f>
        <v>0</v>
      </c>
      <c r="CF83" s="60">
        <f>('Total Revenues by City'!CF83/'Total Revenues by City'!CF$5)</f>
        <v>0</v>
      </c>
      <c r="CG83" s="60">
        <f>('Total Revenues by City'!CG83/'Total Revenues by City'!CG$5)</f>
        <v>0</v>
      </c>
      <c r="CH83" s="60">
        <f>('Total Revenues by City'!CH83/'Total Revenues by City'!CH$5)</f>
        <v>0</v>
      </c>
      <c r="CI83" s="60">
        <f>('Total Revenues by City'!CI83/'Total Revenues by City'!CI$5)</f>
        <v>0</v>
      </c>
      <c r="CJ83" s="60">
        <f>('Total Revenues by City'!CJ83/'Total Revenues by City'!CJ$5)</f>
        <v>0</v>
      </c>
      <c r="CK83" s="60">
        <f>('Total Revenues by City'!CK83/'Total Revenues by City'!CK$5)</f>
        <v>0</v>
      </c>
      <c r="CL83" s="60">
        <f>('Total Revenues by City'!CL83/'Total Revenues by City'!CL$5)</f>
        <v>0</v>
      </c>
      <c r="CM83" s="60">
        <f>('Total Revenues by City'!CM83/'Total Revenues by City'!CM$5)</f>
        <v>0</v>
      </c>
      <c r="CN83" s="60">
        <f>('Total Revenues by City'!CN83/'Total Revenues by City'!CN$5)</f>
        <v>0</v>
      </c>
      <c r="CO83" s="60">
        <f>('Total Revenues by City'!CO83/'Total Revenues by City'!CO$5)</f>
        <v>0</v>
      </c>
      <c r="CP83" s="60">
        <f>('Total Revenues by City'!CP83/'Total Revenues by City'!CP$5)</f>
        <v>0</v>
      </c>
      <c r="CQ83" s="60">
        <f>('Total Revenues by City'!CQ83/'Total Revenues by City'!CQ$5)</f>
        <v>0</v>
      </c>
      <c r="CR83" s="60">
        <f>('Total Revenues by City'!CR83/'Total Revenues by City'!CR$5)</f>
        <v>0</v>
      </c>
      <c r="CS83" s="60">
        <f>('Total Revenues by City'!CS83/'Total Revenues by City'!CS$5)</f>
        <v>0</v>
      </c>
      <c r="CT83" s="60">
        <f>('Total Revenues by City'!CT83/'Total Revenues by City'!CT$5)</f>
        <v>0</v>
      </c>
      <c r="CU83" s="60">
        <f>('Total Revenues by City'!CU83/'Total Revenues by City'!CU$5)</f>
        <v>0</v>
      </c>
      <c r="CV83" s="60">
        <f>('Total Revenues by City'!CV83/'Total Revenues by City'!CV$5)</f>
        <v>0</v>
      </c>
      <c r="CW83" s="60">
        <f>('Total Revenues by City'!CW83/'Total Revenues by City'!CW$5)</f>
        <v>0</v>
      </c>
      <c r="CX83" s="60">
        <f>('Total Revenues by City'!CX83/'Total Revenues by City'!CX$5)</f>
        <v>0</v>
      </c>
      <c r="CY83" s="60">
        <f>('Total Revenues by City'!CY83/'Total Revenues by City'!CY$5)</f>
        <v>0</v>
      </c>
      <c r="CZ83" s="60">
        <f>('Total Revenues by City'!CZ83/'Total Revenues by City'!CZ$5)</f>
        <v>0</v>
      </c>
      <c r="DA83" s="60">
        <f>('Total Revenues by City'!DA83/'Total Revenues by City'!DA$5)</f>
        <v>0</v>
      </c>
      <c r="DB83" s="60">
        <f>('Total Revenues by City'!DB83/'Total Revenues by City'!DB$5)</f>
        <v>0</v>
      </c>
      <c r="DC83" s="60">
        <f>('Total Revenues by City'!DC83/'Total Revenues by City'!DC$5)</f>
        <v>0</v>
      </c>
      <c r="DD83" s="60">
        <f>('Total Revenues by City'!DD83/'Total Revenues by City'!DD$5)</f>
        <v>0</v>
      </c>
      <c r="DE83" s="60">
        <f>('Total Revenues by City'!DE83/'Total Revenues by City'!DE$5)</f>
        <v>0</v>
      </c>
      <c r="DF83" s="60">
        <f>('Total Revenues by City'!DF83/'Total Revenues by City'!DF$5)</f>
        <v>0</v>
      </c>
      <c r="DG83" s="60">
        <f>('Total Revenues by City'!DG83/'Total Revenues by City'!DG$5)</f>
        <v>0</v>
      </c>
      <c r="DH83" s="60">
        <f>('Total Revenues by City'!DH83/'Total Revenues by City'!DH$5)</f>
        <v>0</v>
      </c>
      <c r="DI83" s="60">
        <f>('Total Revenues by City'!DI83/'Total Revenues by City'!DI$5)</f>
        <v>0</v>
      </c>
      <c r="DJ83" s="60">
        <f>('Total Revenues by City'!DJ83/'Total Revenues by City'!DJ$5)</f>
        <v>0</v>
      </c>
      <c r="DK83" s="60">
        <f>('Total Revenues by City'!DK83/'Total Revenues by City'!DK$5)</f>
        <v>0</v>
      </c>
      <c r="DL83" s="60">
        <f>('Total Revenues by City'!DL83/'Total Revenues by City'!DL$5)</f>
        <v>0</v>
      </c>
      <c r="DM83" s="60">
        <f>('Total Revenues by City'!DM83/'Total Revenues by City'!DM$5)</f>
        <v>0</v>
      </c>
      <c r="DN83" s="60">
        <f>('Total Revenues by City'!DN83/'Total Revenues by City'!DN$5)</f>
        <v>0</v>
      </c>
      <c r="DO83" s="60">
        <f>('Total Revenues by City'!DO83/'Total Revenues by City'!DO$5)</f>
        <v>0</v>
      </c>
      <c r="DP83" s="60">
        <f>('Total Revenues by City'!DP83/'Total Revenues by City'!DP$5)</f>
        <v>0</v>
      </c>
      <c r="DQ83" s="60">
        <f>('Total Revenues by City'!DQ83/'Total Revenues by City'!DQ$5)</f>
        <v>0</v>
      </c>
      <c r="DR83" s="60">
        <f>('Total Revenues by City'!DR83/'Total Revenues by City'!DR$5)</f>
        <v>0</v>
      </c>
      <c r="DS83" s="60">
        <f>('Total Revenues by City'!DS83/'Total Revenues by City'!DS$5)</f>
        <v>0</v>
      </c>
      <c r="DT83" s="60">
        <f>('Total Revenues by City'!DT83/'Total Revenues by City'!DT$5)</f>
        <v>0</v>
      </c>
      <c r="DU83" s="60">
        <f>('Total Revenues by City'!DU83/'Total Revenues by City'!DU$5)</f>
        <v>0</v>
      </c>
      <c r="DV83" s="60">
        <f>('Total Revenues by City'!DV83/'Total Revenues by City'!DV$5)</f>
        <v>0</v>
      </c>
      <c r="DW83" s="60">
        <f>('Total Revenues by City'!DW83/'Total Revenues by City'!DW$5)</f>
        <v>0</v>
      </c>
      <c r="DX83" s="60">
        <f>('Total Revenues by City'!DX83/'Total Revenues by City'!DX$5)</f>
        <v>0</v>
      </c>
      <c r="DY83" s="60">
        <f>('Total Revenues by City'!DY83/'Total Revenues by City'!DY$5)</f>
        <v>0</v>
      </c>
      <c r="DZ83" s="60">
        <f>('Total Revenues by City'!DZ83/'Total Revenues by City'!DZ$5)</f>
        <v>0</v>
      </c>
      <c r="EA83" s="60">
        <f>('Total Revenues by City'!EA83/'Total Revenues by City'!EA$5)</f>
        <v>0</v>
      </c>
      <c r="EB83" s="60">
        <f>('Total Revenues by City'!EB83/'Total Revenues by City'!EB$5)</f>
        <v>0</v>
      </c>
      <c r="EC83" s="60">
        <f>('Total Revenues by City'!EC83/'Total Revenues by City'!EC$5)</f>
        <v>0</v>
      </c>
      <c r="ED83" s="60">
        <f>('Total Revenues by City'!ED83/'Total Revenues by City'!ED$5)</f>
        <v>0</v>
      </c>
      <c r="EE83" s="60">
        <f>('Total Revenues by City'!EE83/'Total Revenues by City'!EE$5)</f>
        <v>0</v>
      </c>
      <c r="EF83" s="60">
        <f>('Total Revenues by City'!EF83/'Total Revenues by City'!EF$5)</f>
        <v>0</v>
      </c>
      <c r="EG83" s="60">
        <f>('Total Revenues by City'!EG83/'Total Revenues by City'!EG$5)</f>
        <v>0</v>
      </c>
      <c r="EH83" s="60">
        <f>('Total Revenues by City'!EH83/'Total Revenues by City'!EH$5)</f>
        <v>0</v>
      </c>
      <c r="EI83" s="60">
        <f>('Total Revenues by City'!EI83/'Total Revenues by City'!EI$5)</f>
        <v>0</v>
      </c>
      <c r="EJ83" s="60">
        <f>('Total Revenues by City'!EJ83/'Total Revenues by City'!EJ$5)</f>
        <v>0</v>
      </c>
      <c r="EK83" s="60">
        <f>('Total Revenues by City'!EK83/'Total Revenues by City'!EK$5)</f>
        <v>0</v>
      </c>
      <c r="EL83" s="60">
        <f>('Total Revenues by City'!EL83/'Total Revenues by City'!EL$5)</f>
        <v>0</v>
      </c>
      <c r="EM83" s="60">
        <f>('Total Revenues by City'!EM83/'Total Revenues by City'!EM$5)</f>
        <v>0</v>
      </c>
      <c r="EN83" s="60">
        <f>('Total Revenues by City'!EN83/'Total Revenues by City'!EN$5)</f>
        <v>0</v>
      </c>
      <c r="EO83" s="60">
        <f>('Total Revenues by City'!EO83/'Total Revenues by City'!EO$5)</f>
        <v>0</v>
      </c>
      <c r="EP83" s="60">
        <f>('Total Revenues by City'!EP83/'Total Revenues by City'!EP$5)</f>
        <v>0</v>
      </c>
      <c r="EQ83" s="60">
        <f>('Total Revenues by City'!EQ83/'Total Revenues by City'!EQ$5)</f>
        <v>0</v>
      </c>
      <c r="ER83" s="60">
        <f>('Total Revenues by City'!ER83/'Total Revenues by City'!ER$5)</f>
        <v>0</v>
      </c>
      <c r="ES83" s="60">
        <f>('Total Revenues by City'!ES83/'Total Revenues by City'!ES$5)</f>
        <v>0</v>
      </c>
      <c r="ET83" s="60">
        <f>('Total Revenues by City'!ET83/'Total Revenues by City'!ET$5)</f>
        <v>0</v>
      </c>
      <c r="EU83" s="60">
        <f>('Total Revenues by City'!EU83/'Total Revenues by City'!EU$5)</f>
        <v>0</v>
      </c>
      <c r="EV83" s="60">
        <f>('Total Revenues by City'!EV83/'Total Revenues by City'!EV$5)</f>
        <v>0</v>
      </c>
      <c r="EW83" s="60">
        <f>('Total Revenues by City'!EW83/'Total Revenues by City'!EW$5)</f>
        <v>0</v>
      </c>
      <c r="EX83" s="60">
        <f>('Total Revenues by City'!EX83/'Total Revenues by City'!EX$5)</f>
        <v>0</v>
      </c>
      <c r="EY83" s="60">
        <f>('Total Revenues by City'!EY83/'Total Revenues by City'!EY$5)</f>
        <v>0</v>
      </c>
      <c r="EZ83" s="60">
        <f>('Total Revenues by City'!EZ83/'Total Revenues by City'!EZ$5)</f>
        <v>0</v>
      </c>
      <c r="FA83" s="60">
        <f>('Total Revenues by City'!FA83/'Total Revenues by City'!FA$5)</f>
        <v>0</v>
      </c>
      <c r="FB83" s="60">
        <f>('Total Revenues by City'!FB83/'Total Revenues by City'!FB$5)</f>
        <v>0</v>
      </c>
      <c r="FC83" s="60">
        <f>('Total Revenues by City'!FC83/'Total Revenues by City'!FC$5)</f>
        <v>0</v>
      </c>
      <c r="FD83" s="60">
        <f>('Total Revenues by City'!FD83/'Total Revenues by City'!FD$5)</f>
        <v>0</v>
      </c>
      <c r="FE83" s="60">
        <f>('Total Revenues by City'!FE83/'Total Revenues by City'!FE$5)</f>
        <v>0</v>
      </c>
      <c r="FF83" s="60">
        <f>('Total Revenues by City'!FF83/'Total Revenues by City'!FF$5)</f>
        <v>0</v>
      </c>
      <c r="FG83" s="60">
        <f>('Total Revenues by City'!FG83/'Total Revenues by City'!FG$5)</f>
        <v>0</v>
      </c>
      <c r="FH83" s="60">
        <f>('Total Revenues by City'!FH83/'Total Revenues by City'!FH$5)</f>
        <v>0</v>
      </c>
      <c r="FI83" s="60">
        <f>('Total Revenues by City'!FI83/'Total Revenues by City'!FI$5)</f>
        <v>0</v>
      </c>
      <c r="FJ83" s="60">
        <f>('Total Revenues by City'!FJ83/'Total Revenues by City'!FJ$5)</f>
        <v>0</v>
      </c>
      <c r="FK83" s="60">
        <f>('Total Revenues by City'!FK83/'Total Revenues by City'!FK$5)</f>
        <v>0</v>
      </c>
      <c r="FL83" s="60">
        <f>('Total Revenues by City'!FL83/'Total Revenues by City'!FL$5)</f>
        <v>0</v>
      </c>
      <c r="FM83" s="60">
        <f>('Total Revenues by City'!FM83/'Total Revenues by City'!FM$5)</f>
        <v>0</v>
      </c>
      <c r="FN83" s="60">
        <f>('Total Revenues by City'!FN83/'Total Revenues by City'!FN$5)</f>
        <v>0</v>
      </c>
      <c r="FO83" s="60">
        <f>('Total Revenues by City'!FO83/'Total Revenues by City'!FO$5)</f>
        <v>0</v>
      </c>
      <c r="FP83" s="60">
        <f>('Total Revenues by City'!FP83/'Total Revenues by City'!FP$5)</f>
        <v>0</v>
      </c>
      <c r="FQ83" s="60">
        <f>('Total Revenues by City'!FQ83/'Total Revenues by City'!FQ$5)</f>
        <v>0</v>
      </c>
      <c r="FR83" s="60">
        <f>('Total Revenues by City'!FR83/'Total Revenues by City'!FR$5)</f>
        <v>0</v>
      </c>
      <c r="FS83" s="60">
        <f>('Total Revenues by City'!FS83/'Total Revenues by City'!FS$5)</f>
        <v>0</v>
      </c>
      <c r="FT83" s="60">
        <f>('Total Revenues by City'!FT83/'Total Revenues by City'!FT$5)</f>
        <v>0</v>
      </c>
      <c r="FU83" s="60">
        <f>('Total Revenues by City'!FU83/'Total Revenues by City'!FU$5)</f>
        <v>0</v>
      </c>
      <c r="FV83" s="60">
        <f>('Total Revenues by City'!FV83/'Total Revenues by City'!FV$5)</f>
        <v>0</v>
      </c>
      <c r="FW83" s="60">
        <f>('Total Revenues by City'!FW83/'Total Revenues by City'!FW$5)</f>
        <v>0</v>
      </c>
      <c r="FX83" s="60">
        <f>('Total Revenues by City'!FX83/'Total Revenues by City'!FX$5)</f>
        <v>0</v>
      </c>
      <c r="FY83" s="60">
        <f>('Total Revenues by City'!FY83/'Total Revenues by City'!FY$5)</f>
        <v>0</v>
      </c>
      <c r="FZ83" s="60">
        <f>('Total Revenues by City'!FZ83/'Total Revenues by City'!FZ$5)</f>
        <v>0</v>
      </c>
      <c r="GA83" s="60">
        <f>('Total Revenues by City'!GA83/'Total Revenues by City'!GA$5)</f>
        <v>0</v>
      </c>
      <c r="GB83" s="60">
        <f>('Total Revenues by City'!GB83/'Total Revenues by City'!GB$5)</f>
        <v>0</v>
      </c>
      <c r="GC83" s="60">
        <f>('Total Revenues by City'!GC83/'Total Revenues by City'!GC$5)</f>
        <v>0</v>
      </c>
      <c r="GD83" s="60">
        <f>('Total Revenues by City'!GD83/'Total Revenues by City'!GD$5)</f>
        <v>0</v>
      </c>
      <c r="GE83" s="60">
        <f>('Total Revenues by City'!GE83/'Total Revenues by City'!GE$5)</f>
        <v>0</v>
      </c>
      <c r="GF83" s="60">
        <f>('Total Revenues by City'!GF83/'Total Revenues by City'!GF$5)</f>
        <v>0</v>
      </c>
      <c r="GG83" s="60">
        <f>('Total Revenues by City'!GG83/'Total Revenues by City'!GG$5)</f>
        <v>0</v>
      </c>
      <c r="GH83" s="60">
        <f>('Total Revenues by City'!GH83/'Total Revenues by City'!GH$5)</f>
        <v>0</v>
      </c>
      <c r="GI83" s="60">
        <f>('Total Revenues by City'!GI83/'Total Revenues by City'!GI$5)</f>
        <v>0</v>
      </c>
      <c r="GJ83" s="60">
        <f>('Total Revenues by City'!GJ83/'Total Revenues by City'!GJ$5)</f>
        <v>0</v>
      </c>
      <c r="GK83" s="60">
        <f>('Total Revenues by City'!GK83/'Total Revenues by City'!GK$5)</f>
        <v>0</v>
      </c>
      <c r="GL83" s="60">
        <f>('Total Revenues by City'!GL83/'Total Revenues by City'!GL$5)</f>
        <v>0</v>
      </c>
      <c r="GM83" s="60">
        <f>('Total Revenues by City'!GM83/'Total Revenues by City'!GM$5)</f>
        <v>0</v>
      </c>
      <c r="GN83" s="60">
        <f>('Total Revenues by City'!GN83/'Total Revenues by City'!GN$5)</f>
        <v>0</v>
      </c>
      <c r="GO83" s="60">
        <f>('Total Revenues by City'!GO83/'Total Revenues by City'!GO$5)</f>
        <v>0</v>
      </c>
      <c r="GP83" s="60">
        <f>('Total Revenues by City'!GP83/'Total Revenues by City'!GP$5)</f>
        <v>0</v>
      </c>
      <c r="GQ83" s="60">
        <f>('Total Revenues by City'!GQ83/'Total Revenues by City'!GQ$5)</f>
        <v>0</v>
      </c>
      <c r="GR83" s="60">
        <f>('Total Revenues by City'!GR83/'Total Revenues by City'!GR$5)</f>
        <v>0</v>
      </c>
      <c r="GS83" s="60">
        <f>('Total Revenues by City'!GS83/'Total Revenues by City'!GS$5)</f>
        <v>0</v>
      </c>
      <c r="GT83" s="60">
        <f>('Total Revenues by City'!GT83/'Total Revenues by City'!GT$5)</f>
        <v>0</v>
      </c>
      <c r="GU83" s="60">
        <f>('Total Revenues by City'!GU83/'Total Revenues by City'!GU$5)</f>
        <v>0</v>
      </c>
      <c r="GV83" s="60">
        <f>('Total Revenues by City'!GV83/'Total Revenues by City'!GV$5)</f>
        <v>0</v>
      </c>
      <c r="GW83" s="60">
        <f>('Total Revenues by City'!GW83/'Total Revenues by City'!GW$5)</f>
        <v>0</v>
      </c>
      <c r="GX83" s="60">
        <f>('Total Revenues by City'!GX83/'Total Revenues by City'!GX$5)</f>
        <v>0</v>
      </c>
      <c r="GY83" s="60">
        <f>('Total Revenues by City'!GY83/'Total Revenues by City'!GY$5)</f>
        <v>0</v>
      </c>
      <c r="GZ83" s="60">
        <f>('Total Revenues by City'!GZ83/'Total Revenues by City'!GZ$5)</f>
        <v>0</v>
      </c>
      <c r="HA83" s="60">
        <f>('Total Revenues by City'!HA83/'Total Revenues by City'!HA$5)</f>
        <v>0</v>
      </c>
      <c r="HB83" s="60">
        <f>('Total Revenues by City'!HB83/'Total Revenues by City'!HB$5)</f>
        <v>0</v>
      </c>
      <c r="HC83" s="60">
        <f>('Total Revenues by City'!HC83/'Total Revenues by City'!HC$5)</f>
        <v>0</v>
      </c>
      <c r="HD83" s="60">
        <f>('Total Revenues by City'!HD83/'Total Revenues by City'!HD$5)</f>
        <v>0</v>
      </c>
      <c r="HE83" s="60">
        <f>('Total Revenues by City'!HE83/'Total Revenues by City'!HE$5)</f>
        <v>0</v>
      </c>
      <c r="HF83" s="60">
        <f>('Total Revenues by City'!HF83/'Total Revenues by City'!HF$5)</f>
        <v>0</v>
      </c>
      <c r="HG83" s="60">
        <f>('Total Revenues by City'!HG83/'Total Revenues by City'!HG$5)</f>
        <v>0</v>
      </c>
      <c r="HH83" s="60">
        <f>('Total Revenues by City'!HH83/'Total Revenues by City'!HH$5)</f>
        <v>0</v>
      </c>
      <c r="HI83" s="60">
        <f>('Total Revenues by City'!HI83/'Total Revenues by City'!HI$5)</f>
        <v>0</v>
      </c>
      <c r="HJ83" s="60">
        <f>('Total Revenues by City'!HJ83/'Total Revenues by City'!HJ$5)</f>
        <v>0</v>
      </c>
      <c r="HK83" s="60">
        <f>('Total Revenues by City'!HK83/'Total Revenues by City'!HK$5)</f>
        <v>0</v>
      </c>
      <c r="HL83" s="60">
        <f>('Total Revenues by City'!HL83/'Total Revenues by City'!HL$5)</f>
        <v>0</v>
      </c>
      <c r="HM83" s="60">
        <f>('Total Revenues by City'!HM83/'Total Revenues by City'!HM$5)</f>
        <v>0</v>
      </c>
      <c r="HN83" s="60">
        <f>('Total Revenues by City'!HN83/'Total Revenues by City'!HN$5)</f>
        <v>0</v>
      </c>
      <c r="HO83" s="60">
        <f>('Total Revenues by City'!HO83/'Total Revenues by City'!HO$5)</f>
        <v>0</v>
      </c>
      <c r="HP83" s="60">
        <f>('Total Revenues by City'!HP83/'Total Revenues by City'!HP$5)</f>
        <v>0</v>
      </c>
      <c r="HQ83" s="60">
        <f>('Total Revenues by City'!HQ83/'Total Revenues by City'!HQ$5)</f>
        <v>0</v>
      </c>
      <c r="HR83" s="60">
        <f>('Total Revenues by City'!HR83/'Total Revenues by City'!HR$5)</f>
        <v>0</v>
      </c>
      <c r="HS83" s="60">
        <f>('Total Revenues by City'!HS83/'Total Revenues by City'!HS$5)</f>
        <v>0</v>
      </c>
      <c r="HT83" s="60">
        <f>('Total Revenues by City'!HT83/'Total Revenues by City'!HT$5)</f>
        <v>0</v>
      </c>
      <c r="HU83" s="60">
        <f>('Total Revenues by City'!HU83/'Total Revenues by City'!HU$5)</f>
        <v>0</v>
      </c>
      <c r="HV83" s="60">
        <f>('Total Revenues by City'!HV83/'Total Revenues by City'!HV$5)</f>
        <v>0</v>
      </c>
      <c r="HW83" s="60">
        <f>('Total Revenues by City'!HW83/'Total Revenues by City'!HW$5)</f>
        <v>0</v>
      </c>
      <c r="HX83" s="60">
        <f>('Total Revenues by City'!HX83/'Total Revenues by City'!HX$5)</f>
        <v>0</v>
      </c>
      <c r="HY83" s="60">
        <f>('Total Revenues by City'!HY83/'Total Revenues by City'!HY$5)</f>
        <v>0</v>
      </c>
      <c r="HZ83" s="60">
        <f>('Total Revenues by City'!HZ83/'Total Revenues by City'!HZ$5)</f>
        <v>0</v>
      </c>
      <c r="IA83" s="60">
        <f>('Total Revenues by City'!IA83/'Total Revenues by City'!IA$5)</f>
        <v>0</v>
      </c>
      <c r="IB83" s="60">
        <f>('Total Revenues by City'!IB83/'Total Revenues by City'!IB$5)</f>
        <v>0</v>
      </c>
      <c r="IC83" s="60">
        <f>('Total Revenues by City'!IC83/'Total Revenues by City'!IC$5)</f>
        <v>0</v>
      </c>
      <c r="ID83" s="60">
        <f>('Total Revenues by City'!ID83/'Total Revenues by City'!ID$5)</f>
        <v>0</v>
      </c>
      <c r="IE83" s="60">
        <f>('Total Revenues by City'!IE83/'Total Revenues by City'!IE$5)</f>
        <v>0</v>
      </c>
      <c r="IF83" s="60">
        <f>('Total Revenues by City'!IF83/'Total Revenues by City'!IF$5)</f>
        <v>0</v>
      </c>
      <c r="IG83" s="60">
        <f>('Total Revenues by City'!IG83/'Total Revenues by City'!IG$5)</f>
        <v>0</v>
      </c>
      <c r="IH83" s="60">
        <f>('Total Revenues by City'!IH83/'Total Revenues by City'!IH$5)</f>
        <v>0</v>
      </c>
      <c r="II83" s="60">
        <f>('Total Revenues by City'!II83/'Total Revenues by City'!II$5)</f>
        <v>0</v>
      </c>
      <c r="IJ83" s="60">
        <f>('Total Revenues by City'!IJ83/'Total Revenues by City'!IJ$5)</f>
        <v>0</v>
      </c>
      <c r="IK83" s="60">
        <f>('Total Revenues by City'!IK83/'Total Revenues by City'!IK$5)</f>
        <v>0</v>
      </c>
      <c r="IL83" s="60">
        <f>('Total Revenues by City'!IL83/'Total Revenues by City'!IL$5)</f>
        <v>0</v>
      </c>
      <c r="IM83" s="60">
        <f>('Total Revenues by City'!IM83/'Total Revenues by City'!IM$5)</f>
        <v>0</v>
      </c>
      <c r="IN83" s="60">
        <f>('Total Revenues by City'!IN83/'Total Revenues by City'!IN$5)</f>
        <v>0</v>
      </c>
      <c r="IO83" s="60">
        <f>('Total Revenues by City'!IO83/'Total Revenues by City'!IO$5)</f>
        <v>0</v>
      </c>
      <c r="IP83" s="60">
        <f>('Total Revenues by City'!IP83/'Total Revenues by City'!IP$5)</f>
        <v>0</v>
      </c>
      <c r="IQ83" s="60">
        <f>('Total Revenues by City'!IQ83/'Total Revenues by City'!IQ$5)</f>
        <v>0</v>
      </c>
      <c r="IR83" s="60">
        <f>('Total Revenues by City'!IR83/'Total Revenues by City'!IR$5)</f>
        <v>0</v>
      </c>
      <c r="IS83" s="60">
        <f>('Total Revenues by City'!IS83/'Total Revenues by City'!IS$5)</f>
        <v>0</v>
      </c>
      <c r="IT83" s="60">
        <f>('Total Revenues by City'!IT83/'Total Revenues by City'!IT$5)</f>
        <v>0</v>
      </c>
      <c r="IU83" s="60">
        <f>('Total Revenues by City'!IU83/'Total Revenues by City'!IU$5)</f>
        <v>0</v>
      </c>
      <c r="IV83" s="60">
        <f>('Total Revenues by City'!IV83/'Total Revenues by City'!IV$5)</f>
        <v>0</v>
      </c>
      <c r="IW83" s="60">
        <f>('Total Revenues by City'!IW83/'Total Revenues by City'!IW$5)</f>
        <v>0</v>
      </c>
      <c r="IX83" s="60">
        <f>('Total Revenues by City'!IX83/'Total Revenues by City'!IX$5)</f>
        <v>0</v>
      </c>
      <c r="IY83" s="60">
        <f>('Total Revenues by City'!IY83/'Total Revenues by City'!IY$5)</f>
        <v>0</v>
      </c>
      <c r="IZ83" s="60">
        <f>('Total Revenues by City'!IZ83/'Total Revenues by City'!IZ$5)</f>
        <v>0</v>
      </c>
      <c r="JA83" s="60">
        <f>('Total Revenues by City'!JA83/'Total Revenues by City'!JA$5)</f>
        <v>0</v>
      </c>
      <c r="JB83" s="60">
        <f>('Total Revenues by City'!JB83/'Total Revenues by City'!JB$5)</f>
        <v>0</v>
      </c>
      <c r="JC83" s="60">
        <f>('Total Revenues by City'!JC83/'Total Revenues by City'!JC$5)</f>
        <v>0</v>
      </c>
      <c r="JD83" s="60">
        <f>('Total Revenues by City'!JD83/'Total Revenues by City'!JD$5)</f>
        <v>0</v>
      </c>
      <c r="JE83" s="60">
        <f>('Total Revenues by City'!JE83/'Total Revenues by City'!JE$5)</f>
        <v>0</v>
      </c>
      <c r="JF83" s="60">
        <f>('Total Revenues by City'!JF83/'Total Revenues by City'!JF$5)</f>
        <v>0</v>
      </c>
      <c r="JG83" s="60">
        <f>('Total Revenues by City'!JG83/'Total Revenues by City'!JG$5)</f>
        <v>0</v>
      </c>
      <c r="JH83" s="60">
        <f>('Total Revenues by City'!JH83/'Total Revenues by City'!JH$5)</f>
        <v>0</v>
      </c>
      <c r="JI83" s="60">
        <f>('Total Revenues by City'!JI83/'Total Revenues by City'!JI$5)</f>
        <v>0</v>
      </c>
      <c r="JJ83" s="60">
        <f>('Total Revenues by City'!JJ83/'Total Revenues by City'!JJ$5)</f>
        <v>0</v>
      </c>
      <c r="JK83" s="60">
        <f>('Total Revenues by City'!JK83/'Total Revenues by City'!JK$5)</f>
        <v>0</v>
      </c>
      <c r="JL83" s="60">
        <f>('Total Revenues by City'!JL83/'Total Revenues by City'!JL$5)</f>
        <v>0</v>
      </c>
      <c r="JM83" s="60">
        <f>('Total Revenues by City'!JM83/'Total Revenues by City'!JM$5)</f>
        <v>0</v>
      </c>
      <c r="JN83" s="60">
        <f>('Total Revenues by City'!JN83/'Total Revenues by City'!JN$5)</f>
        <v>0</v>
      </c>
      <c r="JO83" s="60">
        <f>('Total Revenues by City'!JO83/'Total Revenues by City'!JO$5)</f>
        <v>0</v>
      </c>
      <c r="JP83" s="60">
        <f>('Total Revenues by City'!JP83/'Total Revenues by City'!JP$5)</f>
        <v>0</v>
      </c>
      <c r="JQ83" s="60">
        <f>('Total Revenues by City'!JQ83/'Total Revenues by City'!JQ$5)</f>
        <v>0</v>
      </c>
      <c r="JR83" s="60">
        <f>('Total Revenues by City'!JR83/'Total Revenues by City'!JR$5)</f>
        <v>0</v>
      </c>
      <c r="JS83" s="60">
        <f>('Total Revenues by City'!JS83/'Total Revenues by City'!JS$5)</f>
        <v>0</v>
      </c>
      <c r="JT83" s="60">
        <f>('Total Revenues by City'!JT83/'Total Revenues by City'!JT$5)</f>
        <v>0</v>
      </c>
      <c r="JU83" s="60">
        <f>('Total Revenues by City'!JU83/'Total Revenues by City'!JU$5)</f>
        <v>0</v>
      </c>
      <c r="JV83" s="60">
        <f>('Total Revenues by City'!JV83/'Total Revenues by City'!JV$5)</f>
        <v>0</v>
      </c>
      <c r="JW83" s="60">
        <f>('Total Revenues by City'!JW83/'Total Revenues by City'!JW$5)</f>
        <v>0</v>
      </c>
      <c r="JX83" s="60">
        <f>('Total Revenues by City'!JX83/'Total Revenues by City'!JX$5)</f>
        <v>0</v>
      </c>
      <c r="JY83" s="60">
        <f>('Total Revenues by City'!JY83/'Total Revenues by City'!JY$5)</f>
        <v>0</v>
      </c>
      <c r="JZ83" s="60">
        <f>('Total Revenues by City'!JZ83/'Total Revenues by City'!JZ$5)</f>
        <v>0</v>
      </c>
      <c r="KA83" s="60">
        <f>('Total Revenues by City'!KA83/'Total Revenues by City'!KA$5)</f>
        <v>0</v>
      </c>
      <c r="KB83" s="60">
        <f>('Total Revenues by City'!KB83/'Total Revenues by City'!KB$5)</f>
        <v>2.6647050558315219E-2</v>
      </c>
      <c r="KC83" s="60">
        <f>('Total Revenues by City'!KC83/'Total Revenues by City'!KC$5)</f>
        <v>0</v>
      </c>
      <c r="KD83" s="60">
        <f>('Total Revenues by City'!KD83/'Total Revenues by City'!KD$5)</f>
        <v>0</v>
      </c>
      <c r="KE83" s="60">
        <f>('Total Revenues by City'!KE83/'Total Revenues by City'!KE$5)</f>
        <v>0</v>
      </c>
      <c r="KF83" s="60">
        <f>('Total Revenues by City'!KF83/'Total Revenues by City'!KF$5)</f>
        <v>0</v>
      </c>
      <c r="KG83" s="60">
        <f>('Total Revenues by City'!KG83/'Total Revenues by City'!KG$5)</f>
        <v>0</v>
      </c>
      <c r="KH83" s="60">
        <f>('Total Revenues by City'!KH83/'Total Revenues by City'!KH$5)</f>
        <v>0</v>
      </c>
      <c r="KI83" s="60">
        <f>('Total Revenues by City'!KI83/'Total Revenues by City'!KI$5)</f>
        <v>0</v>
      </c>
      <c r="KJ83" s="60">
        <f>('Total Revenues by City'!KJ83/'Total Revenues by City'!KJ$5)</f>
        <v>0</v>
      </c>
      <c r="KK83" s="60">
        <f>('Total Revenues by City'!KK83/'Total Revenues by City'!KK$5)</f>
        <v>0</v>
      </c>
      <c r="KL83" s="60">
        <f>('Total Revenues by City'!KL83/'Total Revenues by City'!KL$5)</f>
        <v>0</v>
      </c>
      <c r="KM83" s="60">
        <f>('Total Revenues by City'!KM83/'Total Revenues by City'!KM$5)</f>
        <v>0</v>
      </c>
      <c r="KN83" s="60">
        <f>('Total Revenues by City'!KN83/'Total Revenues by City'!KN$5)</f>
        <v>0</v>
      </c>
      <c r="KO83" s="60">
        <f>('Total Revenues by City'!KO83/'Total Revenues by City'!KO$5)</f>
        <v>0</v>
      </c>
      <c r="KP83" s="60">
        <f>('Total Revenues by City'!KP83/'Total Revenues by City'!KP$5)</f>
        <v>0</v>
      </c>
      <c r="KQ83" s="60">
        <f>('Total Revenues by City'!KQ83/'Total Revenues by City'!KQ$5)</f>
        <v>0</v>
      </c>
      <c r="KR83" s="60">
        <f>('Total Revenues by City'!KR83/'Total Revenues by City'!KR$5)</f>
        <v>0</v>
      </c>
      <c r="KS83" s="60">
        <f>('Total Revenues by City'!KS83/'Total Revenues by City'!KS$5)</f>
        <v>0</v>
      </c>
      <c r="KT83" s="60">
        <f>('Total Revenues by City'!KT83/'Total Revenues by City'!KT$5)</f>
        <v>0</v>
      </c>
      <c r="KU83" s="60">
        <f>('Total Revenues by City'!KU83/'Total Revenues by City'!KU$5)</f>
        <v>0</v>
      </c>
      <c r="KV83" s="60">
        <f>('Total Revenues by City'!KV83/'Total Revenues by City'!KV$5)</f>
        <v>0</v>
      </c>
      <c r="KW83" s="60">
        <f>('Total Revenues by City'!KW83/'Total Revenues by City'!KW$5)</f>
        <v>0</v>
      </c>
      <c r="KX83" s="60">
        <f>('Total Revenues by City'!KX83/'Total Revenues by City'!KX$5)</f>
        <v>0</v>
      </c>
      <c r="KY83" s="60">
        <f>('Total Revenues by City'!KY83/'Total Revenues by City'!KY$5)</f>
        <v>0</v>
      </c>
      <c r="KZ83" s="60">
        <f>('Total Revenues by City'!KZ83/'Total Revenues by City'!KZ$5)</f>
        <v>0</v>
      </c>
      <c r="LA83" s="60">
        <f>('Total Revenues by City'!LA83/'Total Revenues by City'!LA$5)</f>
        <v>0</v>
      </c>
      <c r="LB83" s="60">
        <f>('Total Revenues by City'!LB83/'Total Revenues by City'!LB$5)</f>
        <v>0</v>
      </c>
      <c r="LC83" s="60">
        <f>('Total Revenues by City'!LC83/'Total Revenues by City'!LC$5)</f>
        <v>0</v>
      </c>
      <c r="LD83" s="60">
        <f>('Total Revenues by City'!LD83/'Total Revenues by City'!LD$5)</f>
        <v>0</v>
      </c>
      <c r="LE83" s="60">
        <f>('Total Revenues by City'!LE83/'Total Revenues by City'!LE$5)</f>
        <v>0</v>
      </c>
      <c r="LF83" s="60">
        <f>('Total Revenues by City'!LF83/'Total Revenues by City'!LF$5)</f>
        <v>0</v>
      </c>
      <c r="LG83" s="60">
        <f>('Total Revenues by City'!LG83/'Total Revenues by City'!LG$5)</f>
        <v>0</v>
      </c>
      <c r="LH83" s="60">
        <f>('Total Revenues by City'!LH83/'Total Revenues by City'!LH$5)</f>
        <v>0</v>
      </c>
      <c r="LI83" s="60">
        <f>('Total Revenues by City'!LI83/'Total Revenues by City'!LI$5)</f>
        <v>0</v>
      </c>
      <c r="LJ83" s="60">
        <f>('Total Revenues by City'!LJ83/'Total Revenues by City'!LJ$5)</f>
        <v>0</v>
      </c>
      <c r="LK83" s="60">
        <f>('Total Revenues by City'!LK83/'Total Revenues by City'!LK$5)</f>
        <v>0</v>
      </c>
      <c r="LL83" s="60">
        <f>('Total Revenues by City'!LL83/'Total Revenues by City'!LL$5)</f>
        <v>0</v>
      </c>
      <c r="LM83" s="60">
        <f>('Total Revenues by City'!LM83/'Total Revenues by City'!LM$5)</f>
        <v>0</v>
      </c>
      <c r="LN83" s="60">
        <f>('Total Revenues by City'!LN83/'Total Revenues by City'!LN$5)</f>
        <v>0</v>
      </c>
      <c r="LO83" s="60">
        <f>('Total Revenues by City'!LO83/'Total Revenues by City'!LO$5)</f>
        <v>0</v>
      </c>
      <c r="LP83" s="60">
        <f>('Total Revenues by City'!LP83/'Total Revenues by City'!LP$5)</f>
        <v>0</v>
      </c>
      <c r="LQ83" s="60">
        <f>('Total Revenues by City'!LQ83/'Total Revenues by City'!LQ$5)</f>
        <v>0</v>
      </c>
      <c r="LR83" s="60">
        <f>('Total Revenues by City'!LR83/'Total Revenues by City'!LR$5)</f>
        <v>0</v>
      </c>
      <c r="LS83" s="60">
        <f>('Total Revenues by City'!LS83/'Total Revenues by City'!LS$5)</f>
        <v>0</v>
      </c>
      <c r="LT83" s="60">
        <f>('Total Revenues by City'!LT83/'Total Revenues by City'!LT$5)</f>
        <v>0</v>
      </c>
      <c r="LU83" s="60">
        <f>('Total Revenues by City'!LU83/'Total Revenues by City'!LU$5)</f>
        <v>0</v>
      </c>
      <c r="LV83" s="60">
        <f>('Total Revenues by City'!LV83/'Total Revenues by City'!LV$5)</f>
        <v>0</v>
      </c>
      <c r="LW83" s="60">
        <f>('Total Revenues by City'!LW83/'Total Revenues by City'!LW$5)</f>
        <v>0</v>
      </c>
      <c r="LX83" s="60">
        <f>('Total Revenues by City'!LX83/'Total Revenues by City'!LX$5)</f>
        <v>0</v>
      </c>
      <c r="LY83" s="60">
        <f>('Total Revenues by City'!LY83/'Total Revenues by City'!LY$5)</f>
        <v>0</v>
      </c>
      <c r="LZ83" s="60">
        <f>('Total Revenues by City'!LZ83/'Total Revenues by City'!LZ$5)</f>
        <v>0</v>
      </c>
      <c r="MA83" s="60">
        <f>('Total Revenues by City'!MA83/'Total Revenues by City'!MA$5)</f>
        <v>0</v>
      </c>
      <c r="MB83" s="60">
        <f>('Total Revenues by City'!MB83/'Total Revenues by City'!MB$5)</f>
        <v>0</v>
      </c>
      <c r="MC83" s="60">
        <f>('Total Revenues by City'!MC83/'Total Revenues by City'!MC$5)</f>
        <v>0</v>
      </c>
      <c r="MD83" s="60">
        <f>('Total Revenues by City'!MD83/'Total Revenues by City'!MD$5)</f>
        <v>0</v>
      </c>
      <c r="ME83" s="60">
        <f>('Total Revenues by City'!ME83/'Total Revenues by City'!ME$5)</f>
        <v>0</v>
      </c>
      <c r="MF83" s="60">
        <f>('Total Revenues by City'!MF83/'Total Revenues by City'!MF$5)</f>
        <v>0</v>
      </c>
      <c r="MG83" s="60">
        <f>('Total Revenues by City'!MG83/'Total Revenues by City'!MG$5)</f>
        <v>0</v>
      </c>
      <c r="MH83" s="60">
        <f>('Total Revenues by City'!MH83/'Total Revenues by City'!MH$5)</f>
        <v>0</v>
      </c>
      <c r="MI83" s="60">
        <f>('Total Revenues by City'!MI83/'Total Revenues by City'!MI$5)</f>
        <v>0</v>
      </c>
      <c r="MJ83" s="60">
        <f>('Total Revenues by City'!MJ83/'Total Revenues by City'!MJ$5)</f>
        <v>0</v>
      </c>
      <c r="MK83" s="60">
        <f>('Total Revenues by City'!MK83/'Total Revenues by City'!MK$5)</f>
        <v>0</v>
      </c>
      <c r="ML83" s="60">
        <f>('Total Revenues by City'!ML83/'Total Revenues by City'!ML$5)</f>
        <v>0</v>
      </c>
      <c r="MM83" s="60">
        <f>('Total Revenues by City'!MM83/'Total Revenues by City'!MM$5)</f>
        <v>0</v>
      </c>
      <c r="MN83" s="60">
        <f>('Total Revenues by City'!MN83/'Total Revenues by City'!MN$5)</f>
        <v>0</v>
      </c>
      <c r="MO83" s="60">
        <f>('Total Revenues by City'!MO83/'Total Revenues by City'!MO$5)</f>
        <v>0</v>
      </c>
      <c r="MP83" s="60">
        <f>('Total Revenues by City'!MP83/'Total Revenues by City'!MP$5)</f>
        <v>0</v>
      </c>
      <c r="MQ83" s="60">
        <f>('Total Revenues by City'!MQ83/'Total Revenues by City'!MQ$5)</f>
        <v>0</v>
      </c>
      <c r="MR83" s="60">
        <f>('Total Revenues by City'!MR83/'Total Revenues by City'!MR$5)</f>
        <v>0</v>
      </c>
      <c r="MS83" s="60">
        <f>('Total Revenues by City'!MS83/'Total Revenues by City'!MS$5)</f>
        <v>0</v>
      </c>
      <c r="MT83" s="60">
        <f>('Total Revenues by City'!MT83/'Total Revenues by City'!MT$5)</f>
        <v>0</v>
      </c>
      <c r="MU83" s="60">
        <f>('Total Revenues by City'!MU83/'Total Revenues by City'!MU$5)</f>
        <v>0</v>
      </c>
      <c r="MV83" s="60">
        <f>('Total Revenues by City'!MV83/'Total Revenues by City'!MV$5)</f>
        <v>0</v>
      </c>
      <c r="MW83" s="60">
        <f>('Total Revenues by City'!MW83/'Total Revenues by City'!MW$5)</f>
        <v>0</v>
      </c>
      <c r="MX83" s="60">
        <f>('Total Revenues by City'!MX83/'Total Revenues by City'!MX$5)</f>
        <v>0</v>
      </c>
      <c r="MY83" s="60">
        <f>('Total Revenues by City'!MY83/'Total Revenues by City'!MY$5)</f>
        <v>0</v>
      </c>
      <c r="MZ83" s="60">
        <f>('Total Revenues by City'!MZ83/'Total Revenues by City'!MZ$5)</f>
        <v>0</v>
      </c>
      <c r="NA83" s="60">
        <f>('Total Revenues by City'!NA83/'Total Revenues by City'!NA$5)</f>
        <v>0</v>
      </c>
      <c r="NB83" s="60">
        <f>('Total Revenues by City'!NB83/'Total Revenues by City'!NB$5)</f>
        <v>0</v>
      </c>
      <c r="NC83" s="60">
        <f>('Total Revenues by City'!NC83/'Total Revenues by City'!NC$5)</f>
        <v>0</v>
      </c>
      <c r="ND83" s="60">
        <f>('Total Revenues by City'!ND83/'Total Revenues by City'!ND$5)</f>
        <v>0</v>
      </c>
      <c r="NE83" s="60">
        <f>('Total Revenues by City'!NE83/'Total Revenues by City'!NE$5)</f>
        <v>0</v>
      </c>
      <c r="NF83" s="60">
        <f>('Total Revenues by City'!NF83/'Total Revenues by City'!NF$5)</f>
        <v>0</v>
      </c>
      <c r="NG83" s="60">
        <f>('Total Revenues by City'!NG83/'Total Revenues by City'!NG$5)</f>
        <v>0</v>
      </c>
      <c r="NH83" s="60">
        <f>('Total Revenues by City'!NH83/'Total Revenues by City'!NH$5)</f>
        <v>0</v>
      </c>
      <c r="NI83" s="60">
        <f>('Total Revenues by City'!NI83/'Total Revenues by City'!NI$5)</f>
        <v>0</v>
      </c>
      <c r="NJ83" s="60">
        <f>('Total Revenues by City'!NJ83/'Total Revenues by City'!NJ$5)</f>
        <v>0</v>
      </c>
      <c r="NK83" s="60">
        <f>('Total Revenues by City'!NK83/'Total Revenues by City'!NK$5)</f>
        <v>0</v>
      </c>
      <c r="NL83" s="60">
        <f>('Total Revenues by City'!NL83/'Total Revenues by City'!NL$5)</f>
        <v>0</v>
      </c>
      <c r="NM83" s="60">
        <f>('Total Revenues by City'!NM83/'Total Revenues by City'!NM$5)</f>
        <v>0</v>
      </c>
      <c r="NN83" s="60">
        <f>('Total Revenues by City'!NN83/'Total Revenues by City'!NN$5)</f>
        <v>0</v>
      </c>
      <c r="NO83" s="60">
        <f>('Total Revenues by City'!NO83/'Total Revenues by City'!NO$5)</f>
        <v>0</v>
      </c>
      <c r="NP83" s="60">
        <f>('Total Revenues by City'!NP83/'Total Revenues by City'!NP$5)</f>
        <v>0</v>
      </c>
      <c r="NQ83" s="60">
        <f>('Total Revenues by City'!NQ83/'Total Revenues by City'!NQ$5)</f>
        <v>0</v>
      </c>
      <c r="NR83" s="60">
        <f>('Total Revenues by City'!NR83/'Total Revenues by City'!NR$5)</f>
        <v>0</v>
      </c>
      <c r="NS83" s="60">
        <f>('Total Revenues by City'!NS83/'Total Revenues by City'!NS$5)</f>
        <v>0</v>
      </c>
      <c r="NT83" s="60">
        <f>('Total Revenues by City'!NT83/'Total Revenues by City'!NT$5)</f>
        <v>0</v>
      </c>
      <c r="NU83" s="60">
        <f>('Total Revenues by City'!NU83/'Total Revenues by City'!NU$5)</f>
        <v>0</v>
      </c>
      <c r="NV83" s="60">
        <f>('Total Revenues by City'!NV83/'Total Revenues by City'!NV$5)</f>
        <v>0</v>
      </c>
      <c r="NW83" s="60">
        <f>('Total Revenues by City'!NW83/'Total Revenues by City'!NW$5)</f>
        <v>0</v>
      </c>
      <c r="NX83" s="60">
        <f>('Total Revenues by City'!NX83/'Total Revenues by City'!NX$5)</f>
        <v>0</v>
      </c>
      <c r="NY83" s="60">
        <f>('Total Revenues by City'!NY83/'Total Revenues by City'!NY$5)</f>
        <v>0</v>
      </c>
      <c r="NZ83" s="60">
        <f>('Total Revenues by City'!NZ83/'Total Revenues by City'!NZ$5)</f>
        <v>0</v>
      </c>
      <c r="OA83" s="60">
        <f>('Total Revenues by City'!OA83/'Total Revenues by City'!OA$5)</f>
        <v>0</v>
      </c>
      <c r="OB83" s="60">
        <f>('Total Revenues by City'!OB83/'Total Revenues by City'!OB$5)</f>
        <v>0</v>
      </c>
      <c r="OC83" s="60">
        <f>('Total Revenues by City'!OC83/'Total Revenues by City'!OC$5)</f>
        <v>0</v>
      </c>
      <c r="OD83" s="60">
        <f>('Total Revenues by City'!OD83/'Total Revenues by City'!OD$5)</f>
        <v>0</v>
      </c>
      <c r="OE83" s="60">
        <f>('Total Revenues by City'!OE83/'Total Revenues by City'!OE$5)</f>
        <v>0</v>
      </c>
      <c r="OF83" s="60">
        <f>('Total Revenues by City'!OF83/'Total Revenues by City'!OF$5)</f>
        <v>0</v>
      </c>
      <c r="OG83" s="60">
        <f>('Total Revenues by City'!OG83/'Total Revenues by City'!OG$5)</f>
        <v>0</v>
      </c>
      <c r="OH83" s="60">
        <f>('Total Revenues by City'!OH83/'Total Revenues by City'!OH$5)</f>
        <v>0</v>
      </c>
      <c r="OI83" s="60">
        <f>('Total Revenues by City'!OI83/'Total Revenues by City'!OI$5)</f>
        <v>0</v>
      </c>
      <c r="OJ83" s="60">
        <f>('Total Revenues by City'!OJ83/'Total Revenues by City'!OJ$5)</f>
        <v>0</v>
      </c>
      <c r="OK83" s="60">
        <f>('Total Revenues by City'!OK83/'Total Revenues by City'!OK$5)</f>
        <v>0</v>
      </c>
      <c r="OL83" s="60">
        <f>('Total Revenues by City'!OL83/'Total Revenues by City'!OL$5)</f>
        <v>0</v>
      </c>
      <c r="OM83" s="60">
        <f>('Total Revenues by City'!OM83/'Total Revenues by City'!OM$5)</f>
        <v>0</v>
      </c>
      <c r="ON83" s="60">
        <f>('Total Revenues by City'!ON83/'Total Revenues by City'!ON$5)</f>
        <v>0</v>
      </c>
      <c r="OO83" s="60">
        <f>('Total Revenues by City'!OO83/'Total Revenues by City'!OO$5)</f>
        <v>0</v>
      </c>
      <c r="OP83" s="60">
        <f>('Total Revenues by City'!OP83/'Total Revenues by City'!OP$5)</f>
        <v>0</v>
      </c>
      <c r="OQ83" s="60">
        <f>('Total Revenues by City'!OQ83/'Total Revenues by City'!OQ$5)</f>
        <v>0</v>
      </c>
      <c r="OR83" s="60">
        <f>('Total Revenues by City'!OR83/'Total Revenues by City'!OR$5)</f>
        <v>0</v>
      </c>
      <c r="OS83" s="60">
        <f>('Total Revenues by City'!OS83/'Total Revenues by City'!OS$5)</f>
        <v>0</v>
      </c>
      <c r="OT83" s="60">
        <f>('Total Revenues by City'!OT83/'Total Revenues by City'!OT$5)</f>
        <v>0</v>
      </c>
      <c r="OU83" s="60">
        <f>('Total Revenues by City'!OU83/'Total Revenues by City'!OU$5)</f>
        <v>0</v>
      </c>
      <c r="OV83" s="60">
        <f>('Total Revenues by City'!OV83/'Total Revenues by City'!OV$5)</f>
        <v>0</v>
      </c>
      <c r="OW83" s="17">
        <f>('Total Revenues by City'!OW83/'Total Revenues by City'!OW$5)</f>
        <v>0</v>
      </c>
    </row>
    <row r="84" spans="1:413" x14ac:dyDescent="0.25">
      <c r="A84" s="13"/>
      <c r="B84" s="14">
        <v>334.62</v>
      </c>
      <c r="C84" s="15" t="s">
        <v>82</v>
      </c>
      <c r="D84" s="60">
        <f>('Total Revenues by City'!D84/'Total Revenues by City'!D$5)</f>
        <v>0</v>
      </c>
      <c r="E84" s="60">
        <f>('Total Revenues by City'!E84/'Total Revenues by City'!E$5)</f>
        <v>0</v>
      </c>
      <c r="F84" s="60">
        <f>('Total Revenues by City'!F84/'Total Revenues by City'!F$5)</f>
        <v>0</v>
      </c>
      <c r="G84" s="60">
        <f>('Total Revenues by City'!G84/'Total Revenues by City'!G$5)</f>
        <v>0</v>
      </c>
      <c r="H84" s="60">
        <f>('Total Revenues by City'!H84/'Total Revenues by City'!H$5)</f>
        <v>0</v>
      </c>
      <c r="I84" s="60">
        <f>('Total Revenues by City'!I84/'Total Revenues by City'!I$5)</f>
        <v>0</v>
      </c>
      <c r="J84" s="60">
        <f>('Total Revenues by City'!J84/'Total Revenues by City'!J$5)</f>
        <v>0</v>
      </c>
      <c r="K84" s="60">
        <f>('Total Revenues by City'!K84/'Total Revenues by City'!K$5)</f>
        <v>0</v>
      </c>
      <c r="L84" s="60">
        <f>('Total Revenues by City'!L84/'Total Revenues by City'!L$5)</f>
        <v>0</v>
      </c>
      <c r="M84" s="60">
        <f>('Total Revenues by City'!M84/'Total Revenues by City'!M$5)</f>
        <v>0</v>
      </c>
      <c r="N84" s="60">
        <f>('Total Revenues by City'!N84/'Total Revenues by City'!N$5)</f>
        <v>0</v>
      </c>
      <c r="O84" s="60">
        <f>('Total Revenues by City'!O84/'Total Revenues by City'!O$5)</f>
        <v>0</v>
      </c>
      <c r="P84" s="60">
        <f>('Total Revenues by City'!P84/'Total Revenues by City'!P$5)</f>
        <v>0</v>
      </c>
      <c r="Q84" s="60">
        <f>('Total Revenues by City'!Q84/'Total Revenues by City'!Q$5)</f>
        <v>0</v>
      </c>
      <c r="R84" s="60">
        <f>('Total Revenues by City'!R84/'Total Revenues by City'!R$5)</f>
        <v>0</v>
      </c>
      <c r="S84" s="60">
        <f>('Total Revenues by City'!S84/'Total Revenues by City'!S$5)</f>
        <v>0</v>
      </c>
      <c r="T84" s="60">
        <f>('Total Revenues by City'!T84/'Total Revenues by City'!T$5)</f>
        <v>0</v>
      </c>
      <c r="U84" s="60">
        <f>('Total Revenues by City'!U84/'Total Revenues by City'!U$5)</f>
        <v>0</v>
      </c>
      <c r="V84" s="60">
        <f>('Total Revenues by City'!V84/'Total Revenues by City'!V$5)</f>
        <v>0</v>
      </c>
      <c r="W84" s="60">
        <f>('Total Revenues by City'!W84/'Total Revenues by City'!W$5)</f>
        <v>0</v>
      </c>
      <c r="X84" s="60">
        <f>('Total Revenues by City'!X84/'Total Revenues by City'!X$5)</f>
        <v>0</v>
      </c>
      <c r="Y84" s="60">
        <f>('Total Revenues by City'!Y84/'Total Revenues by City'!Y$5)</f>
        <v>0</v>
      </c>
      <c r="Z84" s="60">
        <f>('Total Revenues by City'!Z84/'Total Revenues by City'!Z$5)</f>
        <v>0</v>
      </c>
      <c r="AA84" s="60">
        <f>('Total Revenues by City'!AA84/'Total Revenues by City'!AA$5)</f>
        <v>0</v>
      </c>
      <c r="AB84" s="60">
        <f>('Total Revenues by City'!AB84/'Total Revenues by City'!AB$5)</f>
        <v>0</v>
      </c>
      <c r="AC84" s="60">
        <f>('Total Revenues by City'!AC84/'Total Revenues by City'!AC$5)</f>
        <v>0</v>
      </c>
      <c r="AD84" s="60">
        <f>('Total Revenues by City'!AD84/'Total Revenues by City'!AD$5)</f>
        <v>0</v>
      </c>
      <c r="AE84" s="60">
        <f>('Total Revenues by City'!AE84/'Total Revenues by City'!AE$5)</f>
        <v>0</v>
      </c>
      <c r="AF84" s="60">
        <f>('Total Revenues by City'!AF84/'Total Revenues by City'!AF$5)</f>
        <v>0</v>
      </c>
      <c r="AG84" s="60">
        <f>('Total Revenues by City'!AG84/'Total Revenues by City'!AG$5)</f>
        <v>0</v>
      </c>
      <c r="AH84" s="60">
        <f>('Total Revenues by City'!AH84/'Total Revenues by City'!AH$5)</f>
        <v>0</v>
      </c>
      <c r="AI84" s="60">
        <f>('Total Revenues by City'!AI84/'Total Revenues by City'!AI$5)</f>
        <v>0</v>
      </c>
      <c r="AJ84" s="60">
        <f>('Total Revenues by City'!AJ84/'Total Revenues by City'!AJ$5)</f>
        <v>0</v>
      </c>
      <c r="AK84" s="60">
        <f>('Total Revenues by City'!AK84/'Total Revenues by City'!AK$5)</f>
        <v>0</v>
      </c>
      <c r="AL84" s="60">
        <f>('Total Revenues by City'!AL84/'Total Revenues by City'!AL$5)</f>
        <v>0</v>
      </c>
      <c r="AM84" s="60">
        <f>('Total Revenues by City'!AM84/'Total Revenues by City'!AM$5)</f>
        <v>0</v>
      </c>
      <c r="AN84" s="60">
        <f>('Total Revenues by City'!AN84/'Total Revenues by City'!AN$5)</f>
        <v>0</v>
      </c>
      <c r="AO84" s="60">
        <f>('Total Revenues by City'!AO84/'Total Revenues by City'!AO$5)</f>
        <v>0</v>
      </c>
      <c r="AP84" s="60">
        <f>('Total Revenues by City'!AP84/'Total Revenues by City'!AP$5)</f>
        <v>0</v>
      </c>
      <c r="AQ84" s="60">
        <f>('Total Revenues by City'!AQ84/'Total Revenues by City'!AQ$5)</f>
        <v>0</v>
      </c>
      <c r="AR84" s="60">
        <f>('Total Revenues by City'!AR84/'Total Revenues by City'!AR$5)</f>
        <v>0</v>
      </c>
      <c r="AS84" s="60">
        <f>('Total Revenues by City'!AS84/'Total Revenues by City'!AS$5)</f>
        <v>0</v>
      </c>
      <c r="AT84" s="60">
        <f>('Total Revenues by City'!AT84/'Total Revenues by City'!AT$5)</f>
        <v>0</v>
      </c>
      <c r="AU84" s="60">
        <f>('Total Revenues by City'!AU84/'Total Revenues by City'!AU$5)</f>
        <v>0</v>
      </c>
      <c r="AV84" s="60">
        <f>('Total Revenues by City'!AV84/'Total Revenues by City'!AV$5)</f>
        <v>0</v>
      </c>
      <c r="AW84" s="60">
        <f>('Total Revenues by City'!AW84/'Total Revenues by City'!AW$5)</f>
        <v>0</v>
      </c>
      <c r="AX84" s="60">
        <f>('Total Revenues by City'!AX84/'Total Revenues by City'!AX$5)</f>
        <v>0</v>
      </c>
      <c r="AY84" s="60">
        <f>('Total Revenues by City'!AY84/'Total Revenues by City'!AY$5)</f>
        <v>0</v>
      </c>
      <c r="AZ84" s="60">
        <f>('Total Revenues by City'!AZ84/'Total Revenues by City'!AZ$5)</f>
        <v>0</v>
      </c>
      <c r="BA84" s="60">
        <f>('Total Revenues by City'!BA84/'Total Revenues by City'!BA$5)</f>
        <v>0</v>
      </c>
      <c r="BB84" s="60">
        <f>('Total Revenues by City'!BB84/'Total Revenues by City'!BB$5)</f>
        <v>0</v>
      </c>
      <c r="BC84" s="60">
        <f>('Total Revenues by City'!BC84/'Total Revenues by City'!BC$5)</f>
        <v>0</v>
      </c>
      <c r="BD84" s="60">
        <f>('Total Revenues by City'!BD84/'Total Revenues by City'!BD$5)</f>
        <v>0</v>
      </c>
      <c r="BE84" s="60">
        <f>('Total Revenues by City'!BE84/'Total Revenues by City'!BE$5)</f>
        <v>0</v>
      </c>
      <c r="BF84" s="60">
        <f>('Total Revenues by City'!BF84/'Total Revenues by City'!BF$5)</f>
        <v>0</v>
      </c>
      <c r="BG84" s="60">
        <f>('Total Revenues by City'!BG84/'Total Revenues by City'!BG$5)</f>
        <v>0</v>
      </c>
      <c r="BH84" s="60">
        <f>('Total Revenues by City'!BH84/'Total Revenues by City'!BH$5)</f>
        <v>0</v>
      </c>
      <c r="BI84" s="60">
        <f>('Total Revenues by City'!BI84/'Total Revenues by City'!BI$5)</f>
        <v>0</v>
      </c>
      <c r="BJ84" s="60">
        <f>('Total Revenues by City'!BJ84/'Total Revenues by City'!BJ$5)</f>
        <v>0</v>
      </c>
      <c r="BK84" s="60">
        <f>('Total Revenues by City'!BK84/'Total Revenues by City'!BK$5)</f>
        <v>0</v>
      </c>
      <c r="BL84" s="60">
        <f>('Total Revenues by City'!BL84/'Total Revenues by City'!BL$5)</f>
        <v>0</v>
      </c>
      <c r="BM84" s="60">
        <f>('Total Revenues by City'!BM84/'Total Revenues by City'!BM$5)</f>
        <v>0</v>
      </c>
      <c r="BN84" s="60">
        <f>('Total Revenues by City'!BN84/'Total Revenues by City'!BN$5)</f>
        <v>0</v>
      </c>
      <c r="BO84" s="60">
        <f>('Total Revenues by City'!BO84/'Total Revenues by City'!BO$5)</f>
        <v>0</v>
      </c>
      <c r="BP84" s="60">
        <f>('Total Revenues by City'!BP84/'Total Revenues by City'!BP$5)</f>
        <v>0</v>
      </c>
      <c r="BQ84" s="60">
        <f>('Total Revenues by City'!BQ84/'Total Revenues by City'!BQ$5)</f>
        <v>0</v>
      </c>
      <c r="BR84" s="60">
        <f>('Total Revenues by City'!BR84/'Total Revenues by City'!BR$5)</f>
        <v>0</v>
      </c>
      <c r="BS84" s="60">
        <f>('Total Revenues by City'!BS84/'Total Revenues by City'!BS$5)</f>
        <v>0</v>
      </c>
      <c r="BT84" s="60">
        <f>('Total Revenues by City'!BT84/'Total Revenues by City'!BT$5)</f>
        <v>0</v>
      </c>
      <c r="BU84" s="60">
        <f>('Total Revenues by City'!BU84/'Total Revenues by City'!BU$5)</f>
        <v>0</v>
      </c>
      <c r="BV84" s="60">
        <f>('Total Revenues by City'!BV84/'Total Revenues by City'!BV$5)</f>
        <v>0</v>
      </c>
      <c r="BW84" s="60">
        <f>('Total Revenues by City'!BW84/'Total Revenues by City'!BW$5)</f>
        <v>0</v>
      </c>
      <c r="BX84" s="60">
        <f>('Total Revenues by City'!BX84/'Total Revenues by City'!BX$5)</f>
        <v>0</v>
      </c>
      <c r="BY84" s="60">
        <f>('Total Revenues by City'!BY84/'Total Revenues by City'!BY$5)</f>
        <v>0</v>
      </c>
      <c r="BZ84" s="60">
        <f>('Total Revenues by City'!BZ84/'Total Revenues by City'!BZ$5)</f>
        <v>0</v>
      </c>
      <c r="CA84" s="60">
        <f>('Total Revenues by City'!CA84/'Total Revenues by City'!CA$5)</f>
        <v>0</v>
      </c>
      <c r="CB84" s="60">
        <f>('Total Revenues by City'!CB84/'Total Revenues by City'!CB$5)</f>
        <v>0</v>
      </c>
      <c r="CC84" s="60">
        <f>('Total Revenues by City'!CC84/'Total Revenues by City'!CC$5)</f>
        <v>0</v>
      </c>
      <c r="CD84" s="60">
        <f>('Total Revenues by City'!CD84/'Total Revenues by City'!CD$5)</f>
        <v>0</v>
      </c>
      <c r="CE84" s="60">
        <f>('Total Revenues by City'!CE84/'Total Revenues by City'!CE$5)</f>
        <v>0</v>
      </c>
      <c r="CF84" s="60">
        <f>('Total Revenues by City'!CF84/'Total Revenues by City'!CF$5)</f>
        <v>0</v>
      </c>
      <c r="CG84" s="60">
        <f>('Total Revenues by City'!CG84/'Total Revenues by City'!CG$5)</f>
        <v>0</v>
      </c>
      <c r="CH84" s="60">
        <f>('Total Revenues by City'!CH84/'Total Revenues by City'!CH$5)</f>
        <v>0</v>
      </c>
      <c r="CI84" s="60">
        <f>('Total Revenues by City'!CI84/'Total Revenues by City'!CI$5)</f>
        <v>0</v>
      </c>
      <c r="CJ84" s="60">
        <f>('Total Revenues by City'!CJ84/'Total Revenues by City'!CJ$5)</f>
        <v>0</v>
      </c>
      <c r="CK84" s="60">
        <f>('Total Revenues by City'!CK84/'Total Revenues by City'!CK$5)</f>
        <v>0</v>
      </c>
      <c r="CL84" s="60">
        <f>('Total Revenues by City'!CL84/'Total Revenues by City'!CL$5)</f>
        <v>0</v>
      </c>
      <c r="CM84" s="60">
        <f>('Total Revenues by City'!CM84/'Total Revenues by City'!CM$5)</f>
        <v>0</v>
      </c>
      <c r="CN84" s="60">
        <f>('Total Revenues by City'!CN84/'Total Revenues by City'!CN$5)</f>
        <v>0</v>
      </c>
      <c r="CO84" s="60">
        <f>('Total Revenues by City'!CO84/'Total Revenues by City'!CO$5)</f>
        <v>0</v>
      </c>
      <c r="CP84" s="60">
        <f>('Total Revenues by City'!CP84/'Total Revenues by City'!CP$5)</f>
        <v>0</v>
      </c>
      <c r="CQ84" s="60">
        <f>('Total Revenues by City'!CQ84/'Total Revenues by City'!CQ$5)</f>
        <v>0</v>
      </c>
      <c r="CR84" s="60">
        <f>('Total Revenues by City'!CR84/'Total Revenues by City'!CR$5)</f>
        <v>0</v>
      </c>
      <c r="CS84" s="60">
        <f>('Total Revenues by City'!CS84/'Total Revenues by City'!CS$5)</f>
        <v>0</v>
      </c>
      <c r="CT84" s="60">
        <f>('Total Revenues by City'!CT84/'Total Revenues by City'!CT$5)</f>
        <v>0</v>
      </c>
      <c r="CU84" s="60">
        <f>('Total Revenues by City'!CU84/'Total Revenues by City'!CU$5)</f>
        <v>0</v>
      </c>
      <c r="CV84" s="60">
        <f>('Total Revenues by City'!CV84/'Total Revenues by City'!CV$5)</f>
        <v>0</v>
      </c>
      <c r="CW84" s="60">
        <f>('Total Revenues by City'!CW84/'Total Revenues by City'!CW$5)</f>
        <v>0</v>
      </c>
      <c r="CX84" s="60">
        <f>('Total Revenues by City'!CX84/'Total Revenues by City'!CX$5)</f>
        <v>0</v>
      </c>
      <c r="CY84" s="60">
        <f>('Total Revenues by City'!CY84/'Total Revenues by City'!CY$5)</f>
        <v>0</v>
      </c>
      <c r="CZ84" s="60">
        <f>('Total Revenues by City'!CZ84/'Total Revenues by City'!CZ$5)</f>
        <v>0</v>
      </c>
      <c r="DA84" s="60">
        <f>('Total Revenues by City'!DA84/'Total Revenues by City'!DA$5)</f>
        <v>0</v>
      </c>
      <c r="DB84" s="60">
        <f>('Total Revenues by City'!DB84/'Total Revenues by City'!DB$5)</f>
        <v>0</v>
      </c>
      <c r="DC84" s="60">
        <f>('Total Revenues by City'!DC84/'Total Revenues by City'!DC$5)</f>
        <v>0</v>
      </c>
      <c r="DD84" s="60">
        <f>('Total Revenues by City'!DD84/'Total Revenues by City'!DD$5)</f>
        <v>0</v>
      </c>
      <c r="DE84" s="60">
        <f>('Total Revenues by City'!DE84/'Total Revenues by City'!DE$5)</f>
        <v>0</v>
      </c>
      <c r="DF84" s="60">
        <f>('Total Revenues by City'!DF84/'Total Revenues by City'!DF$5)</f>
        <v>0</v>
      </c>
      <c r="DG84" s="60">
        <f>('Total Revenues by City'!DG84/'Total Revenues by City'!DG$5)</f>
        <v>0</v>
      </c>
      <c r="DH84" s="60">
        <f>('Total Revenues by City'!DH84/'Total Revenues by City'!DH$5)</f>
        <v>0</v>
      </c>
      <c r="DI84" s="60">
        <f>('Total Revenues by City'!DI84/'Total Revenues by City'!DI$5)</f>
        <v>0</v>
      </c>
      <c r="DJ84" s="60">
        <f>('Total Revenues by City'!DJ84/'Total Revenues by City'!DJ$5)</f>
        <v>0</v>
      </c>
      <c r="DK84" s="60">
        <f>('Total Revenues by City'!DK84/'Total Revenues by City'!DK$5)</f>
        <v>0</v>
      </c>
      <c r="DL84" s="60">
        <f>('Total Revenues by City'!DL84/'Total Revenues by City'!DL$5)</f>
        <v>0</v>
      </c>
      <c r="DM84" s="60">
        <f>('Total Revenues by City'!DM84/'Total Revenues by City'!DM$5)</f>
        <v>0</v>
      </c>
      <c r="DN84" s="60">
        <f>('Total Revenues by City'!DN84/'Total Revenues by City'!DN$5)</f>
        <v>0</v>
      </c>
      <c r="DO84" s="60">
        <f>('Total Revenues by City'!DO84/'Total Revenues by City'!DO$5)</f>
        <v>0</v>
      </c>
      <c r="DP84" s="60">
        <f>('Total Revenues by City'!DP84/'Total Revenues by City'!DP$5)</f>
        <v>0</v>
      </c>
      <c r="DQ84" s="60">
        <f>('Total Revenues by City'!DQ84/'Total Revenues by City'!DQ$5)</f>
        <v>0</v>
      </c>
      <c r="DR84" s="60">
        <f>('Total Revenues by City'!DR84/'Total Revenues by City'!DR$5)</f>
        <v>0</v>
      </c>
      <c r="DS84" s="60">
        <f>('Total Revenues by City'!DS84/'Total Revenues by City'!DS$5)</f>
        <v>0</v>
      </c>
      <c r="DT84" s="60">
        <f>('Total Revenues by City'!DT84/'Total Revenues by City'!DT$5)</f>
        <v>0</v>
      </c>
      <c r="DU84" s="60">
        <f>('Total Revenues by City'!DU84/'Total Revenues by City'!DU$5)</f>
        <v>0</v>
      </c>
      <c r="DV84" s="60">
        <f>('Total Revenues by City'!DV84/'Total Revenues by City'!DV$5)</f>
        <v>0</v>
      </c>
      <c r="DW84" s="60">
        <f>('Total Revenues by City'!DW84/'Total Revenues by City'!DW$5)</f>
        <v>0</v>
      </c>
      <c r="DX84" s="60">
        <f>('Total Revenues by City'!DX84/'Total Revenues by City'!DX$5)</f>
        <v>0</v>
      </c>
      <c r="DY84" s="60">
        <f>('Total Revenues by City'!DY84/'Total Revenues by City'!DY$5)</f>
        <v>0</v>
      </c>
      <c r="DZ84" s="60">
        <f>('Total Revenues by City'!DZ84/'Total Revenues by City'!DZ$5)</f>
        <v>0</v>
      </c>
      <c r="EA84" s="60">
        <f>('Total Revenues by City'!EA84/'Total Revenues by City'!EA$5)</f>
        <v>0</v>
      </c>
      <c r="EB84" s="60">
        <f>('Total Revenues by City'!EB84/'Total Revenues by City'!EB$5)</f>
        <v>0</v>
      </c>
      <c r="EC84" s="60">
        <f>('Total Revenues by City'!EC84/'Total Revenues by City'!EC$5)</f>
        <v>0</v>
      </c>
      <c r="ED84" s="60">
        <f>('Total Revenues by City'!ED84/'Total Revenues by City'!ED$5)</f>
        <v>0</v>
      </c>
      <c r="EE84" s="60">
        <f>('Total Revenues by City'!EE84/'Total Revenues by City'!EE$5)</f>
        <v>0</v>
      </c>
      <c r="EF84" s="60">
        <f>('Total Revenues by City'!EF84/'Total Revenues by City'!EF$5)</f>
        <v>0</v>
      </c>
      <c r="EG84" s="60">
        <f>('Total Revenues by City'!EG84/'Total Revenues by City'!EG$5)</f>
        <v>0</v>
      </c>
      <c r="EH84" s="60">
        <f>('Total Revenues by City'!EH84/'Total Revenues by City'!EH$5)</f>
        <v>0</v>
      </c>
      <c r="EI84" s="60">
        <f>('Total Revenues by City'!EI84/'Total Revenues by City'!EI$5)</f>
        <v>0</v>
      </c>
      <c r="EJ84" s="60">
        <f>('Total Revenues by City'!EJ84/'Total Revenues by City'!EJ$5)</f>
        <v>0</v>
      </c>
      <c r="EK84" s="60">
        <f>('Total Revenues by City'!EK84/'Total Revenues by City'!EK$5)</f>
        <v>0</v>
      </c>
      <c r="EL84" s="60">
        <f>('Total Revenues by City'!EL84/'Total Revenues by City'!EL$5)</f>
        <v>0</v>
      </c>
      <c r="EM84" s="60">
        <f>('Total Revenues by City'!EM84/'Total Revenues by City'!EM$5)</f>
        <v>0</v>
      </c>
      <c r="EN84" s="60">
        <f>('Total Revenues by City'!EN84/'Total Revenues by City'!EN$5)</f>
        <v>0</v>
      </c>
      <c r="EO84" s="60">
        <f>('Total Revenues by City'!EO84/'Total Revenues by City'!EO$5)</f>
        <v>0</v>
      </c>
      <c r="EP84" s="60">
        <f>('Total Revenues by City'!EP84/'Total Revenues by City'!EP$5)</f>
        <v>0</v>
      </c>
      <c r="EQ84" s="60">
        <f>('Total Revenues by City'!EQ84/'Total Revenues by City'!EQ$5)</f>
        <v>0</v>
      </c>
      <c r="ER84" s="60">
        <f>('Total Revenues by City'!ER84/'Total Revenues by City'!ER$5)</f>
        <v>0</v>
      </c>
      <c r="ES84" s="60">
        <f>('Total Revenues by City'!ES84/'Total Revenues by City'!ES$5)</f>
        <v>0</v>
      </c>
      <c r="ET84" s="60">
        <f>('Total Revenues by City'!ET84/'Total Revenues by City'!ET$5)</f>
        <v>0</v>
      </c>
      <c r="EU84" s="60">
        <f>('Total Revenues by City'!EU84/'Total Revenues by City'!EU$5)</f>
        <v>0</v>
      </c>
      <c r="EV84" s="60">
        <f>('Total Revenues by City'!EV84/'Total Revenues by City'!EV$5)</f>
        <v>0</v>
      </c>
      <c r="EW84" s="60">
        <f>('Total Revenues by City'!EW84/'Total Revenues by City'!EW$5)</f>
        <v>0</v>
      </c>
      <c r="EX84" s="60">
        <f>('Total Revenues by City'!EX84/'Total Revenues by City'!EX$5)</f>
        <v>0</v>
      </c>
      <c r="EY84" s="60">
        <f>('Total Revenues by City'!EY84/'Total Revenues by City'!EY$5)</f>
        <v>0</v>
      </c>
      <c r="EZ84" s="60">
        <f>('Total Revenues by City'!EZ84/'Total Revenues by City'!EZ$5)</f>
        <v>0</v>
      </c>
      <c r="FA84" s="60">
        <f>('Total Revenues by City'!FA84/'Total Revenues by City'!FA$5)</f>
        <v>0</v>
      </c>
      <c r="FB84" s="60">
        <f>('Total Revenues by City'!FB84/'Total Revenues by City'!FB$5)</f>
        <v>0</v>
      </c>
      <c r="FC84" s="60">
        <f>('Total Revenues by City'!FC84/'Total Revenues by City'!FC$5)</f>
        <v>0</v>
      </c>
      <c r="FD84" s="60">
        <f>('Total Revenues by City'!FD84/'Total Revenues by City'!FD$5)</f>
        <v>0</v>
      </c>
      <c r="FE84" s="60">
        <f>('Total Revenues by City'!FE84/'Total Revenues by City'!FE$5)</f>
        <v>0</v>
      </c>
      <c r="FF84" s="60">
        <f>('Total Revenues by City'!FF84/'Total Revenues by City'!FF$5)</f>
        <v>0</v>
      </c>
      <c r="FG84" s="60">
        <f>('Total Revenues by City'!FG84/'Total Revenues by City'!FG$5)</f>
        <v>0</v>
      </c>
      <c r="FH84" s="60">
        <f>('Total Revenues by City'!FH84/'Total Revenues by City'!FH$5)</f>
        <v>0</v>
      </c>
      <c r="FI84" s="60">
        <f>('Total Revenues by City'!FI84/'Total Revenues by City'!FI$5)</f>
        <v>0</v>
      </c>
      <c r="FJ84" s="60">
        <f>('Total Revenues by City'!FJ84/'Total Revenues by City'!FJ$5)</f>
        <v>0</v>
      </c>
      <c r="FK84" s="60">
        <f>('Total Revenues by City'!FK84/'Total Revenues by City'!FK$5)</f>
        <v>0</v>
      </c>
      <c r="FL84" s="60">
        <f>('Total Revenues by City'!FL84/'Total Revenues by City'!FL$5)</f>
        <v>0</v>
      </c>
      <c r="FM84" s="60">
        <f>('Total Revenues by City'!FM84/'Total Revenues by City'!FM$5)</f>
        <v>0</v>
      </c>
      <c r="FN84" s="60">
        <f>('Total Revenues by City'!FN84/'Total Revenues by City'!FN$5)</f>
        <v>0</v>
      </c>
      <c r="FO84" s="60">
        <f>('Total Revenues by City'!FO84/'Total Revenues by City'!FO$5)</f>
        <v>0</v>
      </c>
      <c r="FP84" s="60">
        <f>('Total Revenues by City'!FP84/'Total Revenues by City'!FP$5)</f>
        <v>0</v>
      </c>
      <c r="FQ84" s="60">
        <f>('Total Revenues by City'!FQ84/'Total Revenues by City'!FQ$5)</f>
        <v>0</v>
      </c>
      <c r="FR84" s="60">
        <f>('Total Revenues by City'!FR84/'Total Revenues by City'!FR$5)</f>
        <v>0</v>
      </c>
      <c r="FS84" s="60">
        <f>('Total Revenues by City'!FS84/'Total Revenues by City'!FS$5)</f>
        <v>0</v>
      </c>
      <c r="FT84" s="60">
        <f>('Total Revenues by City'!FT84/'Total Revenues by City'!FT$5)</f>
        <v>0</v>
      </c>
      <c r="FU84" s="60">
        <f>('Total Revenues by City'!FU84/'Total Revenues by City'!FU$5)</f>
        <v>0</v>
      </c>
      <c r="FV84" s="60">
        <f>('Total Revenues by City'!FV84/'Total Revenues by City'!FV$5)</f>
        <v>0</v>
      </c>
      <c r="FW84" s="60">
        <f>('Total Revenues by City'!FW84/'Total Revenues by City'!FW$5)</f>
        <v>0</v>
      </c>
      <c r="FX84" s="60">
        <f>('Total Revenues by City'!FX84/'Total Revenues by City'!FX$5)</f>
        <v>0</v>
      </c>
      <c r="FY84" s="60">
        <f>('Total Revenues by City'!FY84/'Total Revenues by City'!FY$5)</f>
        <v>0</v>
      </c>
      <c r="FZ84" s="60">
        <f>('Total Revenues by City'!FZ84/'Total Revenues by City'!FZ$5)</f>
        <v>0</v>
      </c>
      <c r="GA84" s="60">
        <f>('Total Revenues by City'!GA84/'Total Revenues by City'!GA$5)</f>
        <v>0</v>
      </c>
      <c r="GB84" s="60">
        <f>('Total Revenues by City'!GB84/'Total Revenues by City'!GB$5)</f>
        <v>0</v>
      </c>
      <c r="GC84" s="60">
        <f>('Total Revenues by City'!GC84/'Total Revenues by City'!GC$5)</f>
        <v>0</v>
      </c>
      <c r="GD84" s="60">
        <f>('Total Revenues by City'!GD84/'Total Revenues by City'!GD$5)</f>
        <v>0</v>
      </c>
      <c r="GE84" s="60">
        <f>('Total Revenues by City'!GE84/'Total Revenues by City'!GE$5)</f>
        <v>0</v>
      </c>
      <c r="GF84" s="60">
        <f>('Total Revenues by City'!GF84/'Total Revenues by City'!GF$5)</f>
        <v>0</v>
      </c>
      <c r="GG84" s="60">
        <f>('Total Revenues by City'!GG84/'Total Revenues by City'!GG$5)</f>
        <v>0</v>
      </c>
      <c r="GH84" s="60">
        <f>('Total Revenues by City'!GH84/'Total Revenues by City'!GH$5)</f>
        <v>0</v>
      </c>
      <c r="GI84" s="60">
        <f>('Total Revenues by City'!GI84/'Total Revenues by City'!GI$5)</f>
        <v>0</v>
      </c>
      <c r="GJ84" s="60">
        <f>('Total Revenues by City'!GJ84/'Total Revenues by City'!GJ$5)</f>
        <v>0</v>
      </c>
      <c r="GK84" s="60">
        <f>('Total Revenues by City'!GK84/'Total Revenues by City'!GK$5)</f>
        <v>0</v>
      </c>
      <c r="GL84" s="60">
        <f>('Total Revenues by City'!GL84/'Total Revenues by City'!GL$5)</f>
        <v>0</v>
      </c>
      <c r="GM84" s="60">
        <f>('Total Revenues by City'!GM84/'Total Revenues by City'!GM$5)</f>
        <v>0</v>
      </c>
      <c r="GN84" s="60">
        <f>('Total Revenues by City'!GN84/'Total Revenues by City'!GN$5)</f>
        <v>0</v>
      </c>
      <c r="GO84" s="60">
        <f>('Total Revenues by City'!GO84/'Total Revenues by City'!GO$5)</f>
        <v>0</v>
      </c>
      <c r="GP84" s="60">
        <f>('Total Revenues by City'!GP84/'Total Revenues by City'!GP$5)</f>
        <v>0</v>
      </c>
      <c r="GQ84" s="60">
        <f>('Total Revenues by City'!GQ84/'Total Revenues by City'!GQ$5)</f>
        <v>0</v>
      </c>
      <c r="GR84" s="60">
        <f>('Total Revenues by City'!GR84/'Total Revenues by City'!GR$5)</f>
        <v>0</v>
      </c>
      <c r="GS84" s="60">
        <f>('Total Revenues by City'!GS84/'Total Revenues by City'!GS$5)</f>
        <v>0</v>
      </c>
      <c r="GT84" s="60">
        <f>('Total Revenues by City'!GT84/'Total Revenues by City'!GT$5)</f>
        <v>0</v>
      </c>
      <c r="GU84" s="60">
        <f>('Total Revenues by City'!GU84/'Total Revenues by City'!GU$5)</f>
        <v>0</v>
      </c>
      <c r="GV84" s="60">
        <f>('Total Revenues by City'!GV84/'Total Revenues by City'!GV$5)</f>
        <v>0</v>
      </c>
      <c r="GW84" s="60">
        <f>('Total Revenues by City'!GW84/'Total Revenues by City'!GW$5)</f>
        <v>0</v>
      </c>
      <c r="GX84" s="60">
        <f>('Total Revenues by City'!GX84/'Total Revenues by City'!GX$5)</f>
        <v>0</v>
      </c>
      <c r="GY84" s="60">
        <f>('Total Revenues by City'!GY84/'Total Revenues by City'!GY$5)</f>
        <v>0</v>
      </c>
      <c r="GZ84" s="60">
        <f>('Total Revenues by City'!GZ84/'Total Revenues by City'!GZ$5)</f>
        <v>0</v>
      </c>
      <c r="HA84" s="60">
        <f>('Total Revenues by City'!HA84/'Total Revenues by City'!HA$5)</f>
        <v>0</v>
      </c>
      <c r="HB84" s="60">
        <f>('Total Revenues by City'!HB84/'Total Revenues by City'!HB$5)</f>
        <v>0</v>
      </c>
      <c r="HC84" s="60">
        <f>('Total Revenues by City'!HC84/'Total Revenues by City'!HC$5)</f>
        <v>0</v>
      </c>
      <c r="HD84" s="60">
        <f>('Total Revenues by City'!HD84/'Total Revenues by City'!HD$5)</f>
        <v>0</v>
      </c>
      <c r="HE84" s="60">
        <f>('Total Revenues by City'!HE84/'Total Revenues by City'!HE$5)</f>
        <v>0</v>
      </c>
      <c r="HF84" s="60">
        <f>('Total Revenues by City'!HF84/'Total Revenues by City'!HF$5)</f>
        <v>0</v>
      </c>
      <c r="HG84" s="60">
        <f>('Total Revenues by City'!HG84/'Total Revenues by City'!HG$5)</f>
        <v>0</v>
      </c>
      <c r="HH84" s="60">
        <f>('Total Revenues by City'!HH84/'Total Revenues by City'!HH$5)</f>
        <v>0</v>
      </c>
      <c r="HI84" s="60">
        <f>('Total Revenues by City'!HI84/'Total Revenues by City'!HI$5)</f>
        <v>0</v>
      </c>
      <c r="HJ84" s="60">
        <f>('Total Revenues by City'!HJ84/'Total Revenues by City'!HJ$5)</f>
        <v>0</v>
      </c>
      <c r="HK84" s="60">
        <f>('Total Revenues by City'!HK84/'Total Revenues by City'!HK$5)</f>
        <v>0</v>
      </c>
      <c r="HL84" s="60">
        <f>('Total Revenues by City'!HL84/'Total Revenues by City'!HL$5)</f>
        <v>0</v>
      </c>
      <c r="HM84" s="60">
        <f>('Total Revenues by City'!HM84/'Total Revenues by City'!HM$5)</f>
        <v>0</v>
      </c>
      <c r="HN84" s="60">
        <f>('Total Revenues by City'!HN84/'Total Revenues by City'!HN$5)</f>
        <v>0</v>
      </c>
      <c r="HO84" s="60">
        <f>('Total Revenues by City'!HO84/'Total Revenues by City'!HO$5)</f>
        <v>0</v>
      </c>
      <c r="HP84" s="60">
        <f>('Total Revenues by City'!HP84/'Total Revenues by City'!HP$5)</f>
        <v>0</v>
      </c>
      <c r="HQ84" s="60">
        <f>('Total Revenues by City'!HQ84/'Total Revenues by City'!HQ$5)</f>
        <v>0</v>
      </c>
      <c r="HR84" s="60">
        <f>('Total Revenues by City'!HR84/'Total Revenues by City'!HR$5)</f>
        <v>0</v>
      </c>
      <c r="HS84" s="60">
        <f>('Total Revenues by City'!HS84/'Total Revenues by City'!HS$5)</f>
        <v>0</v>
      </c>
      <c r="HT84" s="60">
        <f>('Total Revenues by City'!HT84/'Total Revenues by City'!HT$5)</f>
        <v>0</v>
      </c>
      <c r="HU84" s="60">
        <f>('Total Revenues by City'!HU84/'Total Revenues by City'!HU$5)</f>
        <v>0</v>
      </c>
      <c r="HV84" s="60">
        <f>('Total Revenues by City'!HV84/'Total Revenues by City'!HV$5)</f>
        <v>0</v>
      </c>
      <c r="HW84" s="60">
        <f>('Total Revenues by City'!HW84/'Total Revenues by City'!HW$5)</f>
        <v>0</v>
      </c>
      <c r="HX84" s="60">
        <f>('Total Revenues by City'!HX84/'Total Revenues by City'!HX$5)</f>
        <v>0</v>
      </c>
      <c r="HY84" s="60">
        <f>('Total Revenues by City'!HY84/'Total Revenues by City'!HY$5)</f>
        <v>0</v>
      </c>
      <c r="HZ84" s="60">
        <f>('Total Revenues by City'!HZ84/'Total Revenues by City'!HZ$5)</f>
        <v>0</v>
      </c>
      <c r="IA84" s="60">
        <f>('Total Revenues by City'!IA84/'Total Revenues by City'!IA$5)</f>
        <v>0</v>
      </c>
      <c r="IB84" s="60">
        <f>('Total Revenues by City'!IB84/'Total Revenues by City'!IB$5)</f>
        <v>0</v>
      </c>
      <c r="IC84" s="60">
        <f>('Total Revenues by City'!IC84/'Total Revenues by City'!IC$5)</f>
        <v>0</v>
      </c>
      <c r="ID84" s="60">
        <f>('Total Revenues by City'!ID84/'Total Revenues by City'!ID$5)</f>
        <v>0</v>
      </c>
      <c r="IE84" s="60">
        <f>('Total Revenues by City'!IE84/'Total Revenues by City'!IE$5)</f>
        <v>0</v>
      </c>
      <c r="IF84" s="60">
        <f>('Total Revenues by City'!IF84/'Total Revenues by City'!IF$5)</f>
        <v>0</v>
      </c>
      <c r="IG84" s="60">
        <f>('Total Revenues by City'!IG84/'Total Revenues by City'!IG$5)</f>
        <v>0</v>
      </c>
      <c r="IH84" s="60">
        <f>('Total Revenues by City'!IH84/'Total Revenues by City'!IH$5)</f>
        <v>0</v>
      </c>
      <c r="II84" s="60">
        <f>('Total Revenues by City'!II84/'Total Revenues by City'!II$5)</f>
        <v>0</v>
      </c>
      <c r="IJ84" s="60">
        <f>('Total Revenues by City'!IJ84/'Total Revenues by City'!IJ$5)</f>
        <v>0</v>
      </c>
      <c r="IK84" s="60">
        <f>('Total Revenues by City'!IK84/'Total Revenues by City'!IK$5)</f>
        <v>0</v>
      </c>
      <c r="IL84" s="60">
        <f>('Total Revenues by City'!IL84/'Total Revenues by City'!IL$5)</f>
        <v>0</v>
      </c>
      <c r="IM84" s="60">
        <f>('Total Revenues by City'!IM84/'Total Revenues by City'!IM$5)</f>
        <v>0</v>
      </c>
      <c r="IN84" s="60">
        <f>('Total Revenues by City'!IN84/'Total Revenues by City'!IN$5)</f>
        <v>0</v>
      </c>
      <c r="IO84" s="60">
        <f>('Total Revenues by City'!IO84/'Total Revenues by City'!IO$5)</f>
        <v>0</v>
      </c>
      <c r="IP84" s="60">
        <f>('Total Revenues by City'!IP84/'Total Revenues by City'!IP$5)</f>
        <v>0</v>
      </c>
      <c r="IQ84" s="60">
        <f>('Total Revenues by City'!IQ84/'Total Revenues by City'!IQ$5)</f>
        <v>0</v>
      </c>
      <c r="IR84" s="60">
        <f>('Total Revenues by City'!IR84/'Total Revenues by City'!IR$5)</f>
        <v>0</v>
      </c>
      <c r="IS84" s="60">
        <f>('Total Revenues by City'!IS84/'Total Revenues by City'!IS$5)</f>
        <v>0</v>
      </c>
      <c r="IT84" s="60">
        <f>('Total Revenues by City'!IT84/'Total Revenues by City'!IT$5)</f>
        <v>0</v>
      </c>
      <c r="IU84" s="60">
        <f>('Total Revenues by City'!IU84/'Total Revenues by City'!IU$5)</f>
        <v>0</v>
      </c>
      <c r="IV84" s="60">
        <f>('Total Revenues by City'!IV84/'Total Revenues by City'!IV$5)</f>
        <v>0</v>
      </c>
      <c r="IW84" s="60">
        <f>('Total Revenues by City'!IW84/'Total Revenues by City'!IW$5)</f>
        <v>0</v>
      </c>
      <c r="IX84" s="60">
        <f>('Total Revenues by City'!IX84/'Total Revenues by City'!IX$5)</f>
        <v>0</v>
      </c>
      <c r="IY84" s="60">
        <f>('Total Revenues by City'!IY84/'Total Revenues by City'!IY$5)</f>
        <v>0</v>
      </c>
      <c r="IZ84" s="60">
        <f>('Total Revenues by City'!IZ84/'Total Revenues by City'!IZ$5)</f>
        <v>0</v>
      </c>
      <c r="JA84" s="60">
        <f>('Total Revenues by City'!JA84/'Total Revenues by City'!JA$5)</f>
        <v>0</v>
      </c>
      <c r="JB84" s="60">
        <f>('Total Revenues by City'!JB84/'Total Revenues by City'!JB$5)</f>
        <v>0</v>
      </c>
      <c r="JC84" s="60">
        <f>('Total Revenues by City'!JC84/'Total Revenues by City'!JC$5)</f>
        <v>0</v>
      </c>
      <c r="JD84" s="60">
        <f>('Total Revenues by City'!JD84/'Total Revenues by City'!JD$5)</f>
        <v>0</v>
      </c>
      <c r="JE84" s="60">
        <f>('Total Revenues by City'!JE84/'Total Revenues by City'!JE$5)</f>
        <v>0</v>
      </c>
      <c r="JF84" s="60">
        <f>('Total Revenues by City'!JF84/'Total Revenues by City'!JF$5)</f>
        <v>0</v>
      </c>
      <c r="JG84" s="60">
        <f>('Total Revenues by City'!JG84/'Total Revenues by City'!JG$5)</f>
        <v>0</v>
      </c>
      <c r="JH84" s="60">
        <f>('Total Revenues by City'!JH84/'Total Revenues by City'!JH$5)</f>
        <v>0</v>
      </c>
      <c r="JI84" s="60">
        <f>('Total Revenues by City'!JI84/'Total Revenues by City'!JI$5)</f>
        <v>0</v>
      </c>
      <c r="JJ84" s="60">
        <f>('Total Revenues by City'!JJ84/'Total Revenues by City'!JJ$5)</f>
        <v>0</v>
      </c>
      <c r="JK84" s="60">
        <f>('Total Revenues by City'!JK84/'Total Revenues by City'!JK$5)</f>
        <v>0</v>
      </c>
      <c r="JL84" s="60">
        <f>('Total Revenues by City'!JL84/'Total Revenues by City'!JL$5)</f>
        <v>0</v>
      </c>
      <c r="JM84" s="60">
        <f>('Total Revenues by City'!JM84/'Total Revenues by City'!JM$5)</f>
        <v>0</v>
      </c>
      <c r="JN84" s="60">
        <f>('Total Revenues by City'!JN84/'Total Revenues by City'!JN$5)</f>
        <v>0</v>
      </c>
      <c r="JO84" s="60">
        <f>('Total Revenues by City'!JO84/'Total Revenues by City'!JO$5)</f>
        <v>0</v>
      </c>
      <c r="JP84" s="60">
        <f>('Total Revenues by City'!JP84/'Total Revenues by City'!JP$5)</f>
        <v>0</v>
      </c>
      <c r="JQ84" s="60">
        <f>('Total Revenues by City'!JQ84/'Total Revenues by City'!JQ$5)</f>
        <v>0</v>
      </c>
      <c r="JR84" s="60">
        <f>('Total Revenues by City'!JR84/'Total Revenues by City'!JR$5)</f>
        <v>0</v>
      </c>
      <c r="JS84" s="60">
        <f>('Total Revenues by City'!JS84/'Total Revenues by City'!JS$5)</f>
        <v>0</v>
      </c>
      <c r="JT84" s="60">
        <f>('Total Revenues by City'!JT84/'Total Revenues by City'!JT$5)</f>
        <v>0</v>
      </c>
      <c r="JU84" s="60">
        <f>('Total Revenues by City'!JU84/'Total Revenues by City'!JU$5)</f>
        <v>0</v>
      </c>
      <c r="JV84" s="60">
        <f>('Total Revenues by City'!JV84/'Total Revenues by City'!JV$5)</f>
        <v>0</v>
      </c>
      <c r="JW84" s="60">
        <f>('Total Revenues by City'!JW84/'Total Revenues by City'!JW$5)</f>
        <v>0</v>
      </c>
      <c r="JX84" s="60">
        <f>('Total Revenues by City'!JX84/'Total Revenues by City'!JX$5)</f>
        <v>0</v>
      </c>
      <c r="JY84" s="60">
        <f>('Total Revenues by City'!JY84/'Total Revenues by City'!JY$5)</f>
        <v>0</v>
      </c>
      <c r="JZ84" s="60">
        <f>('Total Revenues by City'!JZ84/'Total Revenues by City'!JZ$5)</f>
        <v>0</v>
      </c>
      <c r="KA84" s="60">
        <f>('Total Revenues by City'!KA84/'Total Revenues by City'!KA$5)</f>
        <v>0</v>
      </c>
      <c r="KB84" s="60">
        <f>('Total Revenues by City'!KB84/'Total Revenues by City'!KB$5)</f>
        <v>0</v>
      </c>
      <c r="KC84" s="60">
        <f>('Total Revenues by City'!KC84/'Total Revenues by City'!KC$5)</f>
        <v>0</v>
      </c>
      <c r="KD84" s="60">
        <f>('Total Revenues by City'!KD84/'Total Revenues by City'!KD$5)</f>
        <v>0</v>
      </c>
      <c r="KE84" s="60">
        <f>('Total Revenues by City'!KE84/'Total Revenues by City'!KE$5)</f>
        <v>0</v>
      </c>
      <c r="KF84" s="60">
        <f>('Total Revenues by City'!KF84/'Total Revenues by City'!KF$5)</f>
        <v>0</v>
      </c>
      <c r="KG84" s="60">
        <f>('Total Revenues by City'!KG84/'Total Revenues by City'!KG$5)</f>
        <v>0</v>
      </c>
      <c r="KH84" s="60">
        <f>('Total Revenues by City'!KH84/'Total Revenues by City'!KH$5)</f>
        <v>0</v>
      </c>
      <c r="KI84" s="60">
        <f>('Total Revenues by City'!KI84/'Total Revenues by City'!KI$5)</f>
        <v>0</v>
      </c>
      <c r="KJ84" s="60">
        <f>('Total Revenues by City'!KJ84/'Total Revenues by City'!KJ$5)</f>
        <v>0</v>
      </c>
      <c r="KK84" s="60">
        <f>('Total Revenues by City'!KK84/'Total Revenues by City'!KK$5)</f>
        <v>0</v>
      </c>
      <c r="KL84" s="60">
        <f>('Total Revenues by City'!KL84/'Total Revenues by City'!KL$5)</f>
        <v>0</v>
      </c>
      <c r="KM84" s="60">
        <f>('Total Revenues by City'!KM84/'Total Revenues by City'!KM$5)</f>
        <v>0</v>
      </c>
      <c r="KN84" s="60">
        <f>('Total Revenues by City'!KN84/'Total Revenues by City'!KN$5)</f>
        <v>0</v>
      </c>
      <c r="KO84" s="60">
        <f>('Total Revenues by City'!KO84/'Total Revenues by City'!KO$5)</f>
        <v>0</v>
      </c>
      <c r="KP84" s="60">
        <f>('Total Revenues by City'!KP84/'Total Revenues by City'!KP$5)</f>
        <v>0</v>
      </c>
      <c r="KQ84" s="60">
        <f>('Total Revenues by City'!KQ84/'Total Revenues by City'!KQ$5)</f>
        <v>0</v>
      </c>
      <c r="KR84" s="60">
        <f>('Total Revenues by City'!KR84/'Total Revenues by City'!KR$5)</f>
        <v>0</v>
      </c>
      <c r="KS84" s="60">
        <f>('Total Revenues by City'!KS84/'Total Revenues by City'!KS$5)</f>
        <v>0</v>
      </c>
      <c r="KT84" s="60">
        <f>('Total Revenues by City'!KT84/'Total Revenues by City'!KT$5)</f>
        <v>0</v>
      </c>
      <c r="KU84" s="60">
        <f>('Total Revenues by City'!KU84/'Total Revenues by City'!KU$5)</f>
        <v>0</v>
      </c>
      <c r="KV84" s="60">
        <f>('Total Revenues by City'!KV84/'Total Revenues by City'!KV$5)</f>
        <v>0</v>
      </c>
      <c r="KW84" s="60">
        <f>('Total Revenues by City'!KW84/'Total Revenues by City'!KW$5)</f>
        <v>0</v>
      </c>
      <c r="KX84" s="60">
        <f>('Total Revenues by City'!KX84/'Total Revenues by City'!KX$5)</f>
        <v>0</v>
      </c>
      <c r="KY84" s="60">
        <f>('Total Revenues by City'!KY84/'Total Revenues by City'!KY$5)</f>
        <v>0</v>
      </c>
      <c r="KZ84" s="60">
        <f>('Total Revenues by City'!KZ84/'Total Revenues by City'!KZ$5)</f>
        <v>0</v>
      </c>
      <c r="LA84" s="60">
        <f>('Total Revenues by City'!LA84/'Total Revenues by City'!LA$5)</f>
        <v>0</v>
      </c>
      <c r="LB84" s="60">
        <f>('Total Revenues by City'!LB84/'Total Revenues by City'!LB$5)</f>
        <v>0</v>
      </c>
      <c r="LC84" s="60">
        <f>('Total Revenues by City'!LC84/'Total Revenues by City'!LC$5)</f>
        <v>0</v>
      </c>
      <c r="LD84" s="60">
        <f>('Total Revenues by City'!LD84/'Total Revenues by City'!LD$5)</f>
        <v>0</v>
      </c>
      <c r="LE84" s="60">
        <f>('Total Revenues by City'!LE84/'Total Revenues by City'!LE$5)</f>
        <v>0</v>
      </c>
      <c r="LF84" s="60">
        <f>('Total Revenues by City'!LF84/'Total Revenues by City'!LF$5)</f>
        <v>0</v>
      </c>
      <c r="LG84" s="60">
        <f>('Total Revenues by City'!LG84/'Total Revenues by City'!LG$5)</f>
        <v>0</v>
      </c>
      <c r="LH84" s="60">
        <f>('Total Revenues by City'!LH84/'Total Revenues by City'!LH$5)</f>
        <v>0.97895712676561764</v>
      </c>
      <c r="LI84" s="60">
        <f>('Total Revenues by City'!LI84/'Total Revenues by City'!LI$5)</f>
        <v>12.733446519524618</v>
      </c>
      <c r="LJ84" s="60">
        <f>('Total Revenues by City'!LJ84/'Total Revenues by City'!LJ$5)</f>
        <v>0</v>
      </c>
      <c r="LK84" s="60">
        <f>('Total Revenues by City'!LK84/'Total Revenues by City'!LK$5)</f>
        <v>0</v>
      </c>
      <c r="LL84" s="60">
        <f>('Total Revenues by City'!LL84/'Total Revenues by City'!LL$5)</f>
        <v>0</v>
      </c>
      <c r="LM84" s="60">
        <f>('Total Revenues by City'!LM84/'Total Revenues by City'!LM$5)</f>
        <v>0</v>
      </c>
      <c r="LN84" s="60">
        <f>('Total Revenues by City'!LN84/'Total Revenues by City'!LN$5)</f>
        <v>6.3990219283189098E-2</v>
      </c>
      <c r="LO84" s="60">
        <f>('Total Revenues by City'!LO84/'Total Revenues by City'!LO$5)</f>
        <v>0</v>
      </c>
      <c r="LP84" s="60">
        <f>('Total Revenues by City'!LP84/'Total Revenues by City'!LP$5)</f>
        <v>0</v>
      </c>
      <c r="LQ84" s="60">
        <f>('Total Revenues by City'!LQ84/'Total Revenues by City'!LQ$5)</f>
        <v>0</v>
      </c>
      <c r="LR84" s="60">
        <f>('Total Revenues by City'!LR84/'Total Revenues by City'!LR$5)</f>
        <v>0</v>
      </c>
      <c r="LS84" s="60">
        <f>('Total Revenues by City'!LS84/'Total Revenues by City'!LS$5)</f>
        <v>0</v>
      </c>
      <c r="LT84" s="60">
        <f>('Total Revenues by City'!LT84/'Total Revenues by City'!LT$5)</f>
        <v>0</v>
      </c>
      <c r="LU84" s="60">
        <f>('Total Revenues by City'!LU84/'Total Revenues by City'!LU$5)</f>
        <v>0</v>
      </c>
      <c r="LV84" s="60">
        <f>('Total Revenues by City'!LV84/'Total Revenues by City'!LV$5)</f>
        <v>0</v>
      </c>
      <c r="LW84" s="60">
        <f>('Total Revenues by City'!LW84/'Total Revenues by City'!LW$5)</f>
        <v>0</v>
      </c>
      <c r="LX84" s="60">
        <f>('Total Revenues by City'!LX84/'Total Revenues by City'!LX$5)</f>
        <v>0</v>
      </c>
      <c r="LY84" s="60">
        <f>('Total Revenues by City'!LY84/'Total Revenues by City'!LY$5)</f>
        <v>0</v>
      </c>
      <c r="LZ84" s="60">
        <f>('Total Revenues by City'!LZ84/'Total Revenues by City'!LZ$5)</f>
        <v>0</v>
      </c>
      <c r="MA84" s="60">
        <f>('Total Revenues by City'!MA84/'Total Revenues by City'!MA$5)</f>
        <v>0</v>
      </c>
      <c r="MB84" s="60">
        <f>('Total Revenues by City'!MB84/'Total Revenues by City'!MB$5)</f>
        <v>0</v>
      </c>
      <c r="MC84" s="60">
        <f>('Total Revenues by City'!MC84/'Total Revenues by City'!MC$5)</f>
        <v>0</v>
      </c>
      <c r="MD84" s="60">
        <f>('Total Revenues by City'!MD84/'Total Revenues by City'!MD$5)</f>
        <v>0</v>
      </c>
      <c r="ME84" s="60">
        <f>('Total Revenues by City'!ME84/'Total Revenues by City'!ME$5)</f>
        <v>0</v>
      </c>
      <c r="MF84" s="60">
        <f>('Total Revenues by City'!MF84/'Total Revenues by City'!MF$5)</f>
        <v>0</v>
      </c>
      <c r="MG84" s="60">
        <f>('Total Revenues by City'!MG84/'Total Revenues by City'!MG$5)</f>
        <v>0</v>
      </c>
      <c r="MH84" s="60">
        <f>('Total Revenues by City'!MH84/'Total Revenues by City'!MH$5)</f>
        <v>0</v>
      </c>
      <c r="MI84" s="60">
        <f>('Total Revenues by City'!MI84/'Total Revenues by City'!MI$5)</f>
        <v>0</v>
      </c>
      <c r="MJ84" s="60">
        <f>('Total Revenues by City'!MJ84/'Total Revenues by City'!MJ$5)</f>
        <v>0</v>
      </c>
      <c r="MK84" s="60">
        <f>('Total Revenues by City'!MK84/'Total Revenues by City'!MK$5)</f>
        <v>0</v>
      </c>
      <c r="ML84" s="60">
        <f>('Total Revenues by City'!ML84/'Total Revenues by City'!ML$5)</f>
        <v>0</v>
      </c>
      <c r="MM84" s="60">
        <f>('Total Revenues by City'!MM84/'Total Revenues by City'!MM$5)</f>
        <v>0</v>
      </c>
      <c r="MN84" s="60">
        <f>('Total Revenues by City'!MN84/'Total Revenues by City'!MN$5)</f>
        <v>0</v>
      </c>
      <c r="MO84" s="60">
        <f>('Total Revenues by City'!MO84/'Total Revenues by City'!MO$5)</f>
        <v>0</v>
      </c>
      <c r="MP84" s="60">
        <f>('Total Revenues by City'!MP84/'Total Revenues by City'!MP$5)</f>
        <v>0</v>
      </c>
      <c r="MQ84" s="60">
        <f>('Total Revenues by City'!MQ84/'Total Revenues by City'!MQ$5)</f>
        <v>0</v>
      </c>
      <c r="MR84" s="60">
        <f>('Total Revenues by City'!MR84/'Total Revenues by City'!MR$5)</f>
        <v>0</v>
      </c>
      <c r="MS84" s="60">
        <f>('Total Revenues by City'!MS84/'Total Revenues by City'!MS$5)</f>
        <v>0</v>
      </c>
      <c r="MT84" s="60">
        <f>('Total Revenues by City'!MT84/'Total Revenues by City'!MT$5)</f>
        <v>0</v>
      </c>
      <c r="MU84" s="60">
        <f>('Total Revenues by City'!MU84/'Total Revenues by City'!MU$5)</f>
        <v>0</v>
      </c>
      <c r="MV84" s="60">
        <f>('Total Revenues by City'!MV84/'Total Revenues by City'!MV$5)</f>
        <v>0</v>
      </c>
      <c r="MW84" s="60">
        <f>('Total Revenues by City'!MW84/'Total Revenues by City'!MW$5)</f>
        <v>0</v>
      </c>
      <c r="MX84" s="60">
        <f>('Total Revenues by City'!MX84/'Total Revenues by City'!MX$5)</f>
        <v>0</v>
      </c>
      <c r="MY84" s="60">
        <f>('Total Revenues by City'!MY84/'Total Revenues by City'!MY$5)</f>
        <v>0</v>
      </c>
      <c r="MZ84" s="60">
        <f>('Total Revenues by City'!MZ84/'Total Revenues by City'!MZ$5)</f>
        <v>0</v>
      </c>
      <c r="NA84" s="60">
        <f>('Total Revenues by City'!NA84/'Total Revenues by City'!NA$5)</f>
        <v>0</v>
      </c>
      <c r="NB84" s="60">
        <f>('Total Revenues by City'!NB84/'Total Revenues by City'!NB$5)</f>
        <v>0</v>
      </c>
      <c r="NC84" s="60">
        <f>('Total Revenues by City'!NC84/'Total Revenues by City'!NC$5)</f>
        <v>0</v>
      </c>
      <c r="ND84" s="60">
        <f>('Total Revenues by City'!ND84/'Total Revenues by City'!ND$5)</f>
        <v>0</v>
      </c>
      <c r="NE84" s="60">
        <f>('Total Revenues by City'!NE84/'Total Revenues by City'!NE$5)</f>
        <v>0</v>
      </c>
      <c r="NF84" s="60">
        <f>('Total Revenues by City'!NF84/'Total Revenues by City'!NF$5)</f>
        <v>0</v>
      </c>
      <c r="NG84" s="60">
        <f>('Total Revenues by City'!NG84/'Total Revenues by City'!NG$5)</f>
        <v>0</v>
      </c>
      <c r="NH84" s="60">
        <f>('Total Revenues by City'!NH84/'Total Revenues by City'!NH$5)</f>
        <v>0</v>
      </c>
      <c r="NI84" s="60">
        <f>('Total Revenues by City'!NI84/'Total Revenues by City'!NI$5)</f>
        <v>0</v>
      </c>
      <c r="NJ84" s="60">
        <f>('Total Revenues by City'!NJ84/'Total Revenues by City'!NJ$5)</f>
        <v>0</v>
      </c>
      <c r="NK84" s="60">
        <f>('Total Revenues by City'!NK84/'Total Revenues by City'!NK$5)</f>
        <v>0</v>
      </c>
      <c r="NL84" s="60">
        <f>('Total Revenues by City'!NL84/'Total Revenues by City'!NL$5)</f>
        <v>0</v>
      </c>
      <c r="NM84" s="60">
        <f>('Total Revenues by City'!NM84/'Total Revenues by City'!NM$5)</f>
        <v>0</v>
      </c>
      <c r="NN84" s="60">
        <f>('Total Revenues by City'!NN84/'Total Revenues by City'!NN$5)</f>
        <v>0</v>
      </c>
      <c r="NO84" s="60">
        <f>('Total Revenues by City'!NO84/'Total Revenues by City'!NO$5)</f>
        <v>0</v>
      </c>
      <c r="NP84" s="60">
        <f>('Total Revenues by City'!NP84/'Total Revenues by City'!NP$5)</f>
        <v>0</v>
      </c>
      <c r="NQ84" s="60">
        <f>('Total Revenues by City'!NQ84/'Total Revenues by City'!NQ$5)</f>
        <v>0</v>
      </c>
      <c r="NR84" s="60">
        <f>('Total Revenues by City'!NR84/'Total Revenues by City'!NR$5)</f>
        <v>0</v>
      </c>
      <c r="NS84" s="60">
        <f>('Total Revenues by City'!NS84/'Total Revenues by City'!NS$5)</f>
        <v>0</v>
      </c>
      <c r="NT84" s="60">
        <f>('Total Revenues by City'!NT84/'Total Revenues by City'!NT$5)</f>
        <v>0</v>
      </c>
      <c r="NU84" s="60">
        <f>('Total Revenues by City'!NU84/'Total Revenues by City'!NU$5)</f>
        <v>0</v>
      </c>
      <c r="NV84" s="60">
        <f>('Total Revenues by City'!NV84/'Total Revenues by City'!NV$5)</f>
        <v>0</v>
      </c>
      <c r="NW84" s="60">
        <f>('Total Revenues by City'!NW84/'Total Revenues by City'!NW$5)</f>
        <v>0</v>
      </c>
      <c r="NX84" s="60">
        <f>('Total Revenues by City'!NX84/'Total Revenues by City'!NX$5)</f>
        <v>0</v>
      </c>
      <c r="NY84" s="60">
        <f>('Total Revenues by City'!NY84/'Total Revenues by City'!NY$5)</f>
        <v>323.72493573264779</v>
      </c>
      <c r="NZ84" s="60">
        <f>('Total Revenues by City'!NZ84/'Total Revenues by City'!NZ$5)</f>
        <v>0</v>
      </c>
      <c r="OA84" s="60">
        <f>('Total Revenues by City'!OA84/'Total Revenues by City'!OA$5)</f>
        <v>0</v>
      </c>
      <c r="OB84" s="60">
        <f>('Total Revenues by City'!OB84/'Total Revenues by City'!OB$5)</f>
        <v>0</v>
      </c>
      <c r="OC84" s="60">
        <f>('Total Revenues by City'!OC84/'Total Revenues by City'!OC$5)</f>
        <v>0</v>
      </c>
      <c r="OD84" s="60">
        <f>('Total Revenues by City'!OD84/'Total Revenues by City'!OD$5)</f>
        <v>0</v>
      </c>
      <c r="OE84" s="60">
        <f>('Total Revenues by City'!OE84/'Total Revenues by City'!OE$5)</f>
        <v>0</v>
      </c>
      <c r="OF84" s="60">
        <f>('Total Revenues by City'!OF84/'Total Revenues by City'!OF$5)</f>
        <v>0</v>
      </c>
      <c r="OG84" s="60">
        <f>('Total Revenues by City'!OG84/'Total Revenues by City'!OG$5)</f>
        <v>0</v>
      </c>
      <c r="OH84" s="60">
        <f>('Total Revenues by City'!OH84/'Total Revenues by City'!OH$5)</f>
        <v>0</v>
      </c>
      <c r="OI84" s="60">
        <f>('Total Revenues by City'!OI84/'Total Revenues by City'!OI$5)</f>
        <v>0</v>
      </c>
      <c r="OJ84" s="60">
        <f>('Total Revenues by City'!OJ84/'Total Revenues by City'!OJ$5)</f>
        <v>0</v>
      </c>
      <c r="OK84" s="60">
        <f>('Total Revenues by City'!OK84/'Total Revenues by City'!OK$5)</f>
        <v>0</v>
      </c>
      <c r="OL84" s="60">
        <f>('Total Revenues by City'!OL84/'Total Revenues by City'!OL$5)</f>
        <v>0</v>
      </c>
      <c r="OM84" s="60">
        <f>('Total Revenues by City'!OM84/'Total Revenues by City'!OM$5)</f>
        <v>0</v>
      </c>
      <c r="ON84" s="60">
        <f>('Total Revenues by City'!ON84/'Total Revenues by City'!ON$5)</f>
        <v>0</v>
      </c>
      <c r="OO84" s="60">
        <f>('Total Revenues by City'!OO84/'Total Revenues by City'!OO$5)</f>
        <v>0</v>
      </c>
      <c r="OP84" s="60">
        <f>('Total Revenues by City'!OP84/'Total Revenues by City'!OP$5)</f>
        <v>0</v>
      </c>
      <c r="OQ84" s="60">
        <f>('Total Revenues by City'!OQ84/'Total Revenues by City'!OQ$5)</f>
        <v>0</v>
      </c>
      <c r="OR84" s="60">
        <f>('Total Revenues by City'!OR84/'Total Revenues by City'!OR$5)</f>
        <v>0</v>
      </c>
      <c r="OS84" s="60">
        <f>('Total Revenues by City'!OS84/'Total Revenues by City'!OS$5)</f>
        <v>0</v>
      </c>
      <c r="OT84" s="60">
        <f>('Total Revenues by City'!OT84/'Total Revenues by City'!OT$5)</f>
        <v>0</v>
      </c>
      <c r="OU84" s="60">
        <f>('Total Revenues by City'!OU84/'Total Revenues by City'!OU$5)</f>
        <v>0</v>
      </c>
      <c r="OV84" s="60">
        <f>('Total Revenues by City'!OV84/'Total Revenues by City'!OV$5)</f>
        <v>0</v>
      </c>
      <c r="OW84" s="17">
        <f>('Total Revenues by City'!OW84/'Total Revenues by City'!OW$5)</f>
        <v>0</v>
      </c>
    </row>
    <row r="85" spans="1:413" x14ac:dyDescent="0.25">
      <c r="A85" s="13"/>
      <c r="B85" s="14">
        <v>334.69</v>
      </c>
      <c r="C85" s="15" t="s">
        <v>83</v>
      </c>
      <c r="D85" s="60">
        <f>('Total Revenues by City'!D85/'Total Revenues by City'!D$5)</f>
        <v>0</v>
      </c>
      <c r="E85" s="60">
        <f>('Total Revenues by City'!E85/'Total Revenues by City'!E$5)</f>
        <v>0</v>
      </c>
      <c r="F85" s="60">
        <f>('Total Revenues by City'!F85/'Total Revenues by City'!F$5)</f>
        <v>0</v>
      </c>
      <c r="G85" s="60">
        <f>('Total Revenues by City'!G85/'Total Revenues by City'!G$5)</f>
        <v>0</v>
      </c>
      <c r="H85" s="60">
        <f>('Total Revenues by City'!H85/'Total Revenues by City'!H$5)</f>
        <v>0</v>
      </c>
      <c r="I85" s="60">
        <f>('Total Revenues by City'!I85/'Total Revenues by City'!I$5)</f>
        <v>404.3760607414024</v>
      </c>
      <c r="J85" s="60">
        <f>('Total Revenues by City'!J85/'Total Revenues by City'!J$5)</f>
        <v>0</v>
      </c>
      <c r="K85" s="60">
        <f>('Total Revenues by City'!K85/'Total Revenues by City'!K$5)</f>
        <v>0</v>
      </c>
      <c r="L85" s="60">
        <f>('Total Revenues by City'!L85/'Total Revenues by City'!L$5)</f>
        <v>0</v>
      </c>
      <c r="M85" s="60">
        <f>('Total Revenues by City'!M85/'Total Revenues by City'!M$5)</f>
        <v>0</v>
      </c>
      <c r="N85" s="60">
        <f>('Total Revenues by City'!N85/'Total Revenues by City'!N$5)</f>
        <v>0</v>
      </c>
      <c r="O85" s="60">
        <f>('Total Revenues by City'!O85/'Total Revenues by City'!O$5)</f>
        <v>0</v>
      </c>
      <c r="P85" s="60">
        <f>('Total Revenues by City'!P85/'Total Revenues by City'!P$5)</f>
        <v>0</v>
      </c>
      <c r="Q85" s="60">
        <f>('Total Revenues by City'!Q85/'Total Revenues by City'!Q$5)</f>
        <v>0</v>
      </c>
      <c r="R85" s="60">
        <f>('Total Revenues by City'!R85/'Total Revenues by City'!R$5)</f>
        <v>0</v>
      </c>
      <c r="S85" s="60">
        <f>('Total Revenues by City'!S85/'Total Revenues by City'!S$5)</f>
        <v>0</v>
      </c>
      <c r="T85" s="60">
        <f>('Total Revenues by City'!T85/'Total Revenues by City'!T$5)</f>
        <v>0</v>
      </c>
      <c r="U85" s="60">
        <f>('Total Revenues by City'!U85/'Total Revenues by City'!U$5)</f>
        <v>0</v>
      </c>
      <c r="V85" s="60">
        <f>('Total Revenues by City'!V85/'Total Revenues by City'!V$5)</f>
        <v>0</v>
      </c>
      <c r="W85" s="60">
        <f>('Total Revenues by City'!W85/'Total Revenues by City'!W$5)</f>
        <v>0</v>
      </c>
      <c r="X85" s="60">
        <f>('Total Revenues by City'!X85/'Total Revenues by City'!X$5)</f>
        <v>0</v>
      </c>
      <c r="Y85" s="60">
        <f>('Total Revenues by City'!Y85/'Total Revenues by City'!Y$5)</f>
        <v>0</v>
      </c>
      <c r="Z85" s="60">
        <f>('Total Revenues by City'!Z85/'Total Revenues by City'!Z$5)</f>
        <v>0</v>
      </c>
      <c r="AA85" s="60">
        <f>('Total Revenues by City'!AA85/'Total Revenues by City'!AA$5)</f>
        <v>0</v>
      </c>
      <c r="AB85" s="60">
        <f>('Total Revenues by City'!AB85/'Total Revenues by City'!AB$5)</f>
        <v>0</v>
      </c>
      <c r="AC85" s="60">
        <f>('Total Revenues by City'!AC85/'Total Revenues by City'!AC$5)</f>
        <v>0</v>
      </c>
      <c r="AD85" s="60">
        <f>('Total Revenues by City'!AD85/'Total Revenues by City'!AD$5)</f>
        <v>0</v>
      </c>
      <c r="AE85" s="60">
        <f>('Total Revenues by City'!AE85/'Total Revenues by City'!AE$5)</f>
        <v>0</v>
      </c>
      <c r="AF85" s="60">
        <f>('Total Revenues by City'!AF85/'Total Revenues by City'!AF$5)</f>
        <v>0</v>
      </c>
      <c r="AG85" s="60">
        <f>('Total Revenues by City'!AG85/'Total Revenues by City'!AG$5)</f>
        <v>0</v>
      </c>
      <c r="AH85" s="60">
        <f>('Total Revenues by City'!AH85/'Total Revenues by City'!AH$5)</f>
        <v>0</v>
      </c>
      <c r="AI85" s="60">
        <f>('Total Revenues by City'!AI85/'Total Revenues by City'!AI$5)</f>
        <v>0</v>
      </c>
      <c r="AJ85" s="60">
        <f>('Total Revenues by City'!AJ85/'Total Revenues by City'!AJ$5)</f>
        <v>0</v>
      </c>
      <c r="AK85" s="60">
        <f>('Total Revenues by City'!AK85/'Total Revenues by City'!AK$5)</f>
        <v>0</v>
      </c>
      <c r="AL85" s="60">
        <f>('Total Revenues by City'!AL85/'Total Revenues by City'!AL$5)</f>
        <v>0</v>
      </c>
      <c r="AM85" s="60">
        <f>('Total Revenues by City'!AM85/'Total Revenues by City'!AM$5)</f>
        <v>0</v>
      </c>
      <c r="AN85" s="60">
        <f>('Total Revenues by City'!AN85/'Total Revenues by City'!AN$5)</f>
        <v>0</v>
      </c>
      <c r="AO85" s="60">
        <f>('Total Revenues by City'!AO85/'Total Revenues by City'!AO$5)</f>
        <v>0</v>
      </c>
      <c r="AP85" s="60">
        <f>('Total Revenues by City'!AP85/'Total Revenues by City'!AP$5)</f>
        <v>0</v>
      </c>
      <c r="AQ85" s="60">
        <f>('Total Revenues by City'!AQ85/'Total Revenues by City'!AQ$5)</f>
        <v>0</v>
      </c>
      <c r="AR85" s="60">
        <f>('Total Revenues by City'!AR85/'Total Revenues by City'!AR$5)</f>
        <v>0</v>
      </c>
      <c r="AS85" s="60">
        <f>('Total Revenues by City'!AS85/'Total Revenues by City'!AS$5)</f>
        <v>0</v>
      </c>
      <c r="AT85" s="60">
        <f>('Total Revenues by City'!AT85/'Total Revenues by City'!AT$5)</f>
        <v>0</v>
      </c>
      <c r="AU85" s="60">
        <f>('Total Revenues by City'!AU85/'Total Revenues by City'!AU$5)</f>
        <v>0</v>
      </c>
      <c r="AV85" s="60">
        <f>('Total Revenues by City'!AV85/'Total Revenues by City'!AV$5)</f>
        <v>0</v>
      </c>
      <c r="AW85" s="60">
        <f>('Total Revenues by City'!AW85/'Total Revenues by City'!AW$5)</f>
        <v>0</v>
      </c>
      <c r="AX85" s="60">
        <f>('Total Revenues by City'!AX85/'Total Revenues by City'!AX$5)</f>
        <v>0</v>
      </c>
      <c r="AY85" s="60">
        <f>('Total Revenues by City'!AY85/'Total Revenues by City'!AY$5)</f>
        <v>0</v>
      </c>
      <c r="AZ85" s="60">
        <f>('Total Revenues by City'!AZ85/'Total Revenues by City'!AZ$5)</f>
        <v>0</v>
      </c>
      <c r="BA85" s="60">
        <f>('Total Revenues by City'!BA85/'Total Revenues by City'!BA$5)</f>
        <v>0</v>
      </c>
      <c r="BB85" s="60">
        <f>('Total Revenues by City'!BB85/'Total Revenues by City'!BB$5)</f>
        <v>0</v>
      </c>
      <c r="BC85" s="60">
        <f>('Total Revenues by City'!BC85/'Total Revenues by City'!BC$5)</f>
        <v>1.2556005346328236</v>
      </c>
      <c r="BD85" s="60">
        <f>('Total Revenues by City'!BD85/'Total Revenues by City'!BD$5)</f>
        <v>0</v>
      </c>
      <c r="BE85" s="60">
        <f>('Total Revenues by City'!BE85/'Total Revenues by City'!BE$5)</f>
        <v>0</v>
      </c>
      <c r="BF85" s="60">
        <f>('Total Revenues by City'!BF85/'Total Revenues by City'!BF$5)</f>
        <v>0</v>
      </c>
      <c r="BG85" s="60">
        <f>('Total Revenues by City'!BG85/'Total Revenues by City'!BG$5)</f>
        <v>0</v>
      </c>
      <c r="BH85" s="60">
        <f>('Total Revenues by City'!BH85/'Total Revenues by City'!BH$5)</f>
        <v>0</v>
      </c>
      <c r="BI85" s="60">
        <f>('Total Revenues by City'!BI85/'Total Revenues by City'!BI$5)</f>
        <v>0</v>
      </c>
      <c r="BJ85" s="60">
        <f>('Total Revenues by City'!BJ85/'Total Revenues by City'!BJ$5)</f>
        <v>0</v>
      </c>
      <c r="BK85" s="60">
        <f>('Total Revenues by City'!BK85/'Total Revenues by City'!BK$5)</f>
        <v>0</v>
      </c>
      <c r="BL85" s="60">
        <f>('Total Revenues by City'!BL85/'Total Revenues by City'!BL$5)</f>
        <v>0</v>
      </c>
      <c r="BM85" s="60">
        <f>('Total Revenues by City'!BM85/'Total Revenues by City'!BM$5)</f>
        <v>0</v>
      </c>
      <c r="BN85" s="60">
        <f>('Total Revenues by City'!BN85/'Total Revenues by City'!BN$5)</f>
        <v>0</v>
      </c>
      <c r="BO85" s="60">
        <f>('Total Revenues by City'!BO85/'Total Revenues by City'!BO$5)</f>
        <v>0</v>
      </c>
      <c r="BP85" s="60">
        <f>('Total Revenues by City'!BP85/'Total Revenues by City'!BP$5)</f>
        <v>0</v>
      </c>
      <c r="BQ85" s="60">
        <f>('Total Revenues by City'!BQ85/'Total Revenues by City'!BQ$5)</f>
        <v>0</v>
      </c>
      <c r="BR85" s="60">
        <f>('Total Revenues by City'!BR85/'Total Revenues by City'!BR$5)</f>
        <v>0</v>
      </c>
      <c r="BS85" s="60">
        <f>('Total Revenues by City'!BS85/'Total Revenues by City'!BS$5)</f>
        <v>0</v>
      </c>
      <c r="BT85" s="60">
        <f>('Total Revenues by City'!BT85/'Total Revenues by City'!BT$5)</f>
        <v>0</v>
      </c>
      <c r="BU85" s="60">
        <f>('Total Revenues by City'!BU85/'Total Revenues by City'!BU$5)</f>
        <v>0</v>
      </c>
      <c r="BV85" s="60">
        <f>('Total Revenues by City'!BV85/'Total Revenues by City'!BV$5)</f>
        <v>0</v>
      </c>
      <c r="BW85" s="60">
        <f>('Total Revenues by City'!BW85/'Total Revenues by City'!BW$5)</f>
        <v>0</v>
      </c>
      <c r="BX85" s="60">
        <f>('Total Revenues by City'!BX85/'Total Revenues by City'!BX$5)</f>
        <v>0</v>
      </c>
      <c r="BY85" s="60">
        <f>('Total Revenues by City'!BY85/'Total Revenues by City'!BY$5)</f>
        <v>0</v>
      </c>
      <c r="BZ85" s="60">
        <f>('Total Revenues by City'!BZ85/'Total Revenues by City'!BZ$5)</f>
        <v>0</v>
      </c>
      <c r="CA85" s="60">
        <f>('Total Revenues by City'!CA85/'Total Revenues by City'!CA$5)</f>
        <v>0</v>
      </c>
      <c r="CB85" s="60">
        <f>('Total Revenues by City'!CB85/'Total Revenues by City'!CB$5)</f>
        <v>0</v>
      </c>
      <c r="CC85" s="60">
        <f>('Total Revenues by City'!CC85/'Total Revenues by City'!CC$5)</f>
        <v>0</v>
      </c>
      <c r="CD85" s="60">
        <f>('Total Revenues by City'!CD85/'Total Revenues by City'!CD$5)</f>
        <v>0</v>
      </c>
      <c r="CE85" s="60">
        <f>('Total Revenues by City'!CE85/'Total Revenues by City'!CE$5)</f>
        <v>0</v>
      </c>
      <c r="CF85" s="60">
        <f>('Total Revenues by City'!CF85/'Total Revenues by City'!CF$5)</f>
        <v>0</v>
      </c>
      <c r="CG85" s="60">
        <f>('Total Revenues by City'!CG85/'Total Revenues by City'!CG$5)</f>
        <v>0</v>
      </c>
      <c r="CH85" s="60">
        <f>('Total Revenues by City'!CH85/'Total Revenues by City'!CH$5)</f>
        <v>0</v>
      </c>
      <c r="CI85" s="60">
        <f>('Total Revenues by City'!CI85/'Total Revenues by City'!CI$5)</f>
        <v>0</v>
      </c>
      <c r="CJ85" s="60">
        <f>('Total Revenues by City'!CJ85/'Total Revenues by City'!CJ$5)</f>
        <v>0</v>
      </c>
      <c r="CK85" s="60">
        <f>('Total Revenues by City'!CK85/'Total Revenues by City'!CK$5)</f>
        <v>0</v>
      </c>
      <c r="CL85" s="60">
        <f>('Total Revenues by City'!CL85/'Total Revenues by City'!CL$5)</f>
        <v>8.3963527454242932</v>
      </c>
      <c r="CM85" s="60">
        <f>('Total Revenues by City'!CM85/'Total Revenues by City'!CM$5)</f>
        <v>0</v>
      </c>
      <c r="CN85" s="60">
        <f>('Total Revenues by City'!CN85/'Total Revenues by City'!CN$5)</f>
        <v>0</v>
      </c>
      <c r="CO85" s="60">
        <f>('Total Revenues by City'!CO85/'Total Revenues by City'!CO$5)</f>
        <v>0</v>
      </c>
      <c r="CP85" s="60">
        <f>('Total Revenues by City'!CP85/'Total Revenues by City'!CP$5)</f>
        <v>0</v>
      </c>
      <c r="CQ85" s="60">
        <f>('Total Revenues by City'!CQ85/'Total Revenues by City'!CQ$5)</f>
        <v>0</v>
      </c>
      <c r="CR85" s="60">
        <f>('Total Revenues by City'!CR85/'Total Revenues by City'!CR$5)</f>
        <v>0</v>
      </c>
      <c r="CS85" s="60">
        <f>('Total Revenues by City'!CS85/'Total Revenues by City'!CS$5)</f>
        <v>0</v>
      </c>
      <c r="CT85" s="60">
        <f>('Total Revenues by City'!CT85/'Total Revenues by City'!CT$5)</f>
        <v>0</v>
      </c>
      <c r="CU85" s="60">
        <f>('Total Revenues by City'!CU85/'Total Revenues by City'!CU$5)</f>
        <v>0</v>
      </c>
      <c r="CV85" s="60">
        <f>('Total Revenues by City'!CV85/'Total Revenues by City'!CV$5)</f>
        <v>0</v>
      </c>
      <c r="CW85" s="60">
        <f>('Total Revenues by City'!CW85/'Total Revenues by City'!CW$5)</f>
        <v>0</v>
      </c>
      <c r="CX85" s="60">
        <f>('Total Revenues by City'!CX85/'Total Revenues by City'!CX$5)</f>
        <v>0</v>
      </c>
      <c r="CY85" s="60">
        <f>('Total Revenues by City'!CY85/'Total Revenues by City'!CY$5)</f>
        <v>0</v>
      </c>
      <c r="CZ85" s="60">
        <f>('Total Revenues by City'!CZ85/'Total Revenues by City'!CZ$5)</f>
        <v>0</v>
      </c>
      <c r="DA85" s="60">
        <f>('Total Revenues by City'!DA85/'Total Revenues by City'!DA$5)</f>
        <v>0</v>
      </c>
      <c r="DB85" s="60">
        <f>('Total Revenues by City'!DB85/'Total Revenues by City'!DB$5)</f>
        <v>0</v>
      </c>
      <c r="DC85" s="60">
        <f>('Total Revenues by City'!DC85/'Total Revenues by City'!DC$5)</f>
        <v>0</v>
      </c>
      <c r="DD85" s="60">
        <f>('Total Revenues by City'!DD85/'Total Revenues by City'!DD$5)</f>
        <v>0</v>
      </c>
      <c r="DE85" s="60">
        <f>('Total Revenues by City'!DE85/'Total Revenues by City'!DE$5)</f>
        <v>0</v>
      </c>
      <c r="DF85" s="60">
        <f>('Total Revenues by City'!DF85/'Total Revenues by City'!DF$5)</f>
        <v>0</v>
      </c>
      <c r="DG85" s="60">
        <f>('Total Revenues by City'!DG85/'Total Revenues by City'!DG$5)</f>
        <v>0</v>
      </c>
      <c r="DH85" s="60">
        <f>('Total Revenues by City'!DH85/'Total Revenues by City'!DH$5)</f>
        <v>0</v>
      </c>
      <c r="DI85" s="60">
        <f>('Total Revenues by City'!DI85/'Total Revenues by City'!DI$5)</f>
        <v>0</v>
      </c>
      <c r="DJ85" s="60">
        <f>('Total Revenues by City'!DJ85/'Total Revenues by City'!DJ$5)</f>
        <v>0</v>
      </c>
      <c r="DK85" s="60">
        <f>('Total Revenues by City'!DK85/'Total Revenues by City'!DK$5)</f>
        <v>0</v>
      </c>
      <c r="DL85" s="60">
        <f>('Total Revenues by City'!DL85/'Total Revenues by City'!DL$5)</f>
        <v>0</v>
      </c>
      <c r="DM85" s="60">
        <f>('Total Revenues by City'!DM85/'Total Revenues by City'!DM$5)</f>
        <v>0</v>
      </c>
      <c r="DN85" s="60">
        <f>('Total Revenues by City'!DN85/'Total Revenues by City'!DN$5)</f>
        <v>0</v>
      </c>
      <c r="DO85" s="60">
        <f>('Total Revenues by City'!DO85/'Total Revenues by City'!DO$5)</f>
        <v>0</v>
      </c>
      <c r="DP85" s="60">
        <f>('Total Revenues by City'!DP85/'Total Revenues by City'!DP$5)</f>
        <v>0</v>
      </c>
      <c r="DQ85" s="60">
        <f>('Total Revenues by City'!DQ85/'Total Revenues by City'!DQ$5)</f>
        <v>0</v>
      </c>
      <c r="DR85" s="60">
        <f>('Total Revenues by City'!DR85/'Total Revenues by City'!DR$5)</f>
        <v>0</v>
      </c>
      <c r="DS85" s="60">
        <f>('Total Revenues by City'!DS85/'Total Revenues by City'!DS$5)</f>
        <v>0</v>
      </c>
      <c r="DT85" s="60">
        <f>('Total Revenues by City'!DT85/'Total Revenues by City'!DT$5)</f>
        <v>0</v>
      </c>
      <c r="DU85" s="60">
        <f>('Total Revenues by City'!DU85/'Total Revenues by City'!DU$5)</f>
        <v>0</v>
      </c>
      <c r="DV85" s="60">
        <f>('Total Revenues by City'!DV85/'Total Revenues by City'!DV$5)</f>
        <v>0</v>
      </c>
      <c r="DW85" s="60">
        <f>('Total Revenues by City'!DW85/'Total Revenues by City'!DW$5)</f>
        <v>0</v>
      </c>
      <c r="DX85" s="60">
        <f>('Total Revenues by City'!DX85/'Total Revenues by City'!DX$5)</f>
        <v>0</v>
      </c>
      <c r="DY85" s="60">
        <f>('Total Revenues by City'!DY85/'Total Revenues by City'!DY$5)</f>
        <v>0</v>
      </c>
      <c r="DZ85" s="60">
        <f>('Total Revenues by City'!DZ85/'Total Revenues by City'!DZ$5)</f>
        <v>0</v>
      </c>
      <c r="EA85" s="60">
        <f>('Total Revenues by City'!EA85/'Total Revenues by City'!EA$5)</f>
        <v>0</v>
      </c>
      <c r="EB85" s="60">
        <f>('Total Revenues by City'!EB85/'Total Revenues by City'!EB$5)</f>
        <v>0</v>
      </c>
      <c r="EC85" s="60">
        <f>('Total Revenues by City'!EC85/'Total Revenues by City'!EC$5)</f>
        <v>0</v>
      </c>
      <c r="ED85" s="60">
        <f>('Total Revenues by City'!ED85/'Total Revenues by City'!ED$5)</f>
        <v>0</v>
      </c>
      <c r="EE85" s="60">
        <f>('Total Revenues by City'!EE85/'Total Revenues by City'!EE$5)</f>
        <v>0</v>
      </c>
      <c r="EF85" s="60">
        <f>('Total Revenues by City'!EF85/'Total Revenues by City'!EF$5)</f>
        <v>0</v>
      </c>
      <c r="EG85" s="60">
        <f>('Total Revenues by City'!EG85/'Total Revenues by City'!EG$5)</f>
        <v>0</v>
      </c>
      <c r="EH85" s="60">
        <f>('Total Revenues by City'!EH85/'Total Revenues by City'!EH$5)</f>
        <v>0</v>
      </c>
      <c r="EI85" s="60">
        <f>('Total Revenues by City'!EI85/'Total Revenues by City'!EI$5)</f>
        <v>5.2605377276669554</v>
      </c>
      <c r="EJ85" s="60">
        <f>('Total Revenues by City'!EJ85/'Total Revenues by City'!EJ$5)</f>
        <v>0</v>
      </c>
      <c r="EK85" s="60">
        <f>('Total Revenues by City'!EK85/'Total Revenues by City'!EK$5)</f>
        <v>6.4955914157378141</v>
      </c>
      <c r="EL85" s="60">
        <f>('Total Revenues by City'!EL85/'Total Revenues by City'!EL$5)</f>
        <v>0</v>
      </c>
      <c r="EM85" s="60">
        <f>('Total Revenues by City'!EM85/'Total Revenues by City'!EM$5)</f>
        <v>0</v>
      </c>
      <c r="EN85" s="60">
        <f>('Total Revenues by City'!EN85/'Total Revenues by City'!EN$5)</f>
        <v>0</v>
      </c>
      <c r="EO85" s="60">
        <f>('Total Revenues by City'!EO85/'Total Revenues by City'!EO$5)</f>
        <v>0</v>
      </c>
      <c r="EP85" s="60">
        <f>('Total Revenues by City'!EP85/'Total Revenues by City'!EP$5)</f>
        <v>0</v>
      </c>
      <c r="EQ85" s="60">
        <f>('Total Revenues by City'!EQ85/'Total Revenues by City'!EQ$5)</f>
        <v>0</v>
      </c>
      <c r="ER85" s="60">
        <f>('Total Revenues by City'!ER85/'Total Revenues by City'!ER$5)</f>
        <v>0</v>
      </c>
      <c r="ES85" s="60">
        <f>('Total Revenues by City'!ES85/'Total Revenues by City'!ES$5)</f>
        <v>0</v>
      </c>
      <c r="ET85" s="60">
        <f>('Total Revenues by City'!ET85/'Total Revenues by City'!ET$5)</f>
        <v>0</v>
      </c>
      <c r="EU85" s="60">
        <f>('Total Revenues by City'!EU85/'Total Revenues by City'!EU$5)</f>
        <v>0</v>
      </c>
      <c r="EV85" s="60">
        <f>('Total Revenues by City'!EV85/'Total Revenues by City'!EV$5)</f>
        <v>0</v>
      </c>
      <c r="EW85" s="60">
        <f>('Total Revenues by City'!EW85/'Total Revenues by City'!EW$5)</f>
        <v>0</v>
      </c>
      <c r="EX85" s="60">
        <f>('Total Revenues by City'!EX85/'Total Revenues by City'!EX$5)</f>
        <v>0</v>
      </c>
      <c r="EY85" s="60">
        <f>('Total Revenues by City'!EY85/'Total Revenues by City'!EY$5)</f>
        <v>0</v>
      </c>
      <c r="EZ85" s="60">
        <f>('Total Revenues by City'!EZ85/'Total Revenues by City'!EZ$5)</f>
        <v>0</v>
      </c>
      <c r="FA85" s="60">
        <f>('Total Revenues by City'!FA85/'Total Revenues by City'!FA$5)</f>
        <v>0</v>
      </c>
      <c r="FB85" s="60">
        <f>('Total Revenues by City'!FB85/'Total Revenues by City'!FB$5)</f>
        <v>0</v>
      </c>
      <c r="FC85" s="60">
        <f>('Total Revenues by City'!FC85/'Total Revenues by City'!FC$5)</f>
        <v>0</v>
      </c>
      <c r="FD85" s="60">
        <f>('Total Revenues by City'!FD85/'Total Revenues by City'!FD$5)</f>
        <v>0</v>
      </c>
      <c r="FE85" s="60">
        <f>('Total Revenues by City'!FE85/'Total Revenues by City'!FE$5)</f>
        <v>0</v>
      </c>
      <c r="FF85" s="60">
        <f>('Total Revenues by City'!FF85/'Total Revenues by City'!FF$5)</f>
        <v>0</v>
      </c>
      <c r="FG85" s="60">
        <f>('Total Revenues by City'!FG85/'Total Revenues by City'!FG$5)</f>
        <v>0</v>
      </c>
      <c r="FH85" s="60">
        <f>('Total Revenues by City'!FH85/'Total Revenues by City'!FH$5)</f>
        <v>0</v>
      </c>
      <c r="FI85" s="60">
        <f>('Total Revenues by City'!FI85/'Total Revenues by City'!FI$5)</f>
        <v>0</v>
      </c>
      <c r="FJ85" s="60">
        <f>('Total Revenues by City'!FJ85/'Total Revenues by City'!FJ$5)</f>
        <v>0</v>
      </c>
      <c r="FK85" s="60">
        <f>('Total Revenues by City'!FK85/'Total Revenues by City'!FK$5)</f>
        <v>0</v>
      </c>
      <c r="FL85" s="60">
        <f>('Total Revenues by City'!FL85/'Total Revenues by City'!FL$5)</f>
        <v>0.47684056557776694</v>
      </c>
      <c r="FM85" s="60">
        <f>('Total Revenues by City'!FM85/'Total Revenues by City'!FM$5)</f>
        <v>0</v>
      </c>
      <c r="FN85" s="60">
        <f>('Total Revenues by City'!FN85/'Total Revenues by City'!FN$5)</f>
        <v>0</v>
      </c>
      <c r="FO85" s="60">
        <f>('Total Revenues by City'!FO85/'Total Revenues by City'!FO$5)</f>
        <v>0</v>
      </c>
      <c r="FP85" s="60">
        <f>('Total Revenues by City'!FP85/'Total Revenues by City'!FP$5)</f>
        <v>0</v>
      </c>
      <c r="FQ85" s="60">
        <f>('Total Revenues by City'!FQ85/'Total Revenues by City'!FQ$5)</f>
        <v>0</v>
      </c>
      <c r="FR85" s="60">
        <f>('Total Revenues by City'!FR85/'Total Revenues by City'!FR$5)</f>
        <v>1.3613920524355321</v>
      </c>
      <c r="FS85" s="60">
        <f>('Total Revenues by City'!FS85/'Total Revenues by City'!FS$5)</f>
        <v>0</v>
      </c>
      <c r="FT85" s="60">
        <f>('Total Revenues by City'!FT85/'Total Revenues by City'!FT$5)</f>
        <v>0</v>
      </c>
      <c r="FU85" s="60">
        <f>('Total Revenues by City'!FU85/'Total Revenues by City'!FU$5)</f>
        <v>0</v>
      </c>
      <c r="FV85" s="60">
        <f>('Total Revenues by City'!FV85/'Total Revenues by City'!FV$5)</f>
        <v>0</v>
      </c>
      <c r="FW85" s="60">
        <f>('Total Revenues by City'!FW85/'Total Revenues by City'!FW$5)</f>
        <v>0</v>
      </c>
      <c r="FX85" s="60">
        <f>('Total Revenues by City'!FX85/'Total Revenues by City'!FX$5)</f>
        <v>0</v>
      </c>
      <c r="FY85" s="60">
        <f>('Total Revenues by City'!FY85/'Total Revenues by City'!FY$5)</f>
        <v>0</v>
      </c>
      <c r="FZ85" s="60">
        <f>('Total Revenues by City'!FZ85/'Total Revenues by City'!FZ$5)</f>
        <v>0</v>
      </c>
      <c r="GA85" s="60">
        <f>('Total Revenues by City'!GA85/'Total Revenues by City'!GA$5)</f>
        <v>0</v>
      </c>
      <c r="GB85" s="60">
        <f>('Total Revenues by City'!GB85/'Total Revenues by City'!GB$5)</f>
        <v>0</v>
      </c>
      <c r="GC85" s="60">
        <f>('Total Revenues by City'!GC85/'Total Revenues by City'!GC$5)</f>
        <v>0</v>
      </c>
      <c r="GD85" s="60">
        <f>('Total Revenues by City'!GD85/'Total Revenues by City'!GD$5)</f>
        <v>0</v>
      </c>
      <c r="GE85" s="60">
        <f>('Total Revenues by City'!GE85/'Total Revenues by City'!GE$5)</f>
        <v>1.9366523186875659</v>
      </c>
      <c r="GF85" s="60">
        <f>('Total Revenues by City'!GF85/'Total Revenues by City'!GF$5)</f>
        <v>0</v>
      </c>
      <c r="GG85" s="60">
        <f>('Total Revenues by City'!GG85/'Total Revenues by City'!GG$5)</f>
        <v>0</v>
      </c>
      <c r="GH85" s="60">
        <f>('Total Revenues by City'!GH85/'Total Revenues by City'!GH$5)</f>
        <v>0</v>
      </c>
      <c r="GI85" s="60">
        <f>('Total Revenues by City'!GI85/'Total Revenues by City'!GI$5)</f>
        <v>0</v>
      </c>
      <c r="GJ85" s="60">
        <f>('Total Revenues by City'!GJ85/'Total Revenues by City'!GJ$5)</f>
        <v>0</v>
      </c>
      <c r="GK85" s="60">
        <f>('Total Revenues by City'!GK85/'Total Revenues by City'!GK$5)</f>
        <v>0</v>
      </c>
      <c r="GL85" s="60">
        <f>('Total Revenues by City'!GL85/'Total Revenues by City'!GL$5)</f>
        <v>0</v>
      </c>
      <c r="GM85" s="60">
        <f>('Total Revenues by City'!GM85/'Total Revenues by City'!GM$5)</f>
        <v>0</v>
      </c>
      <c r="GN85" s="60">
        <f>('Total Revenues by City'!GN85/'Total Revenues by City'!GN$5)</f>
        <v>0</v>
      </c>
      <c r="GO85" s="60">
        <f>('Total Revenues by City'!GO85/'Total Revenues by City'!GO$5)</f>
        <v>0</v>
      </c>
      <c r="GP85" s="60">
        <f>('Total Revenues by City'!GP85/'Total Revenues by City'!GP$5)</f>
        <v>0</v>
      </c>
      <c r="GQ85" s="60">
        <f>('Total Revenues by City'!GQ85/'Total Revenues by City'!GQ$5)</f>
        <v>0</v>
      </c>
      <c r="GR85" s="60">
        <f>('Total Revenues by City'!GR85/'Total Revenues by City'!GR$5)</f>
        <v>0</v>
      </c>
      <c r="GS85" s="60">
        <f>('Total Revenues by City'!GS85/'Total Revenues by City'!GS$5)</f>
        <v>0</v>
      </c>
      <c r="GT85" s="60">
        <f>('Total Revenues by City'!GT85/'Total Revenues by City'!GT$5)</f>
        <v>0</v>
      </c>
      <c r="GU85" s="60">
        <f>('Total Revenues by City'!GU85/'Total Revenues by City'!GU$5)</f>
        <v>0</v>
      </c>
      <c r="GV85" s="60">
        <f>('Total Revenues by City'!GV85/'Total Revenues by City'!GV$5)</f>
        <v>0</v>
      </c>
      <c r="GW85" s="60">
        <f>('Total Revenues by City'!GW85/'Total Revenues by City'!GW$5)</f>
        <v>0</v>
      </c>
      <c r="GX85" s="60">
        <f>('Total Revenues by City'!GX85/'Total Revenues by City'!GX$5)</f>
        <v>0</v>
      </c>
      <c r="GY85" s="60">
        <f>('Total Revenues by City'!GY85/'Total Revenues by City'!GY$5)</f>
        <v>0</v>
      </c>
      <c r="GZ85" s="60">
        <f>('Total Revenues by City'!GZ85/'Total Revenues by City'!GZ$5)</f>
        <v>8.8515229201001038</v>
      </c>
      <c r="HA85" s="60">
        <f>('Total Revenues by City'!HA85/'Total Revenues by City'!HA$5)</f>
        <v>0</v>
      </c>
      <c r="HB85" s="60">
        <f>('Total Revenues by City'!HB85/'Total Revenues by City'!HB$5)</f>
        <v>0.82751952510156046</v>
      </c>
      <c r="HC85" s="60">
        <f>('Total Revenues by City'!HC85/'Total Revenues by City'!HC$5)</f>
        <v>0</v>
      </c>
      <c r="HD85" s="60">
        <f>('Total Revenues by City'!HD85/'Total Revenues by City'!HD$5)</f>
        <v>0</v>
      </c>
      <c r="HE85" s="60">
        <f>('Total Revenues by City'!HE85/'Total Revenues by City'!HE$5)</f>
        <v>0</v>
      </c>
      <c r="HF85" s="60">
        <f>('Total Revenues by City'!HF85/'Total Revenues by City'!HF$5)</f>
        <v>0</v>
      </c>
      <c r="HG85" s="60">
        <f>('Total Revenues by City'!HG85/'Total Revenues by City'!HG$5)</f>
        <v>0</v>
      </c>
      <c r="HH85" s="60">
        <f>('Total Revenues by City'!HH85/'Total Revenues by City'!HH$5)</f>
        <v>0</v>
      </c>
      <c r="HI85" s="60">
        <f>('Total Revenues by City'!HI85/'Total Revenues by City'!HI$5)</f>
        <v>0</v>
      </c>
      <c r="HJ85" s="60">
        <f>('Total Revenues by City'!HJ85/'Total Revenues by City'!HJ$5)</f>
        <v>0</v>
      </c>
      <c r="HK85" s="60">
        <f>('Total Revenues by City'!HK85/'Total Revenues by City'!HK$5)</f>
        <v>0</v>
      </c>
      <c r="HL85" s="60">
        <f>('Total Revenues by City'!HL85/'Total Revenues by City'!HL$5)</f>
        <v>0</v>
      </c>
      <c r="HM85" s="60">
        <f>('Total Revenues by City'!HM85/'Total Revenues by City'!HM$5)</f>
        <v>0</v>
      </c>
      <c r="HN85" s="60">
        <f>('Total Revenues by City'!HN85/'Total Revenues by City'!HN$5)</f>
        <v>0</v>
      </c>
      <c r="HO85" s="60">
        <f>('Total Revenues by City'!HO85/'Total Revenues by City'!HO$5)</f>
        <v>0</v>
      </c>
      <c r="HP85" s="60">
        <f>('Total Revenues by City'!HP85/'Total Revenues by City'!HP$5)</f>
        <v>0</v>
      </c>
      <c r="HQ85" s="60">
        <f>('Total Revenues by City'!HQ85/'Total Revenues by City'!HQ$5)</f>
        <v>0</v>
      </c>
      <c r="HR85" s="60">
        <f>('Total Revenues by City'!HR85/'Total Revenues by City'!HR$5)</f>
        <v>0</v>
      </c>
      <c r="HS85" s="60">
        <f>('Total Revenues by City'!HS85/'Total Revenues by City'!HS$5)</f>
        <v>0</v>
      </c>
      <c r="HT85" s="60">
        <f>('Total Revenues by City'!HT85/'Total Revenues by City'!HT$5)</f>
        <v>0</v>
      </c>
      <c r="HU85" s="60">
        <f>('Total Revenues by City'!HU85/'Total Revenues by City'!HU$5)</f>
        <v>0</v>
      </c>
      <c r="HV85" s="60">
        <f>('Total Revenues by City'!HV85/'Total Revenues by City'!HV$5)</f>
        <v>0</v>
      </c>
      <c r="HW85" s="60">
        <f>('Total Revenues by City'!HW85/'Total Revenues by City'!HW$5)</f>
        <v>0</v>
      </c>
      <c r="HX85" s="60">
        <f>('Total Revenues by City'!HX85/'Total Revenues by City'!HX$5)</f>
        <v>0</v>
      </c>
      <c r="HY85" s="60">
        <f>('Total Revenues by City'!HY85/'Total Revenues by City'!HY$5)</f>
        <v>0</v>
      </c>
      <c r="HZ85" s="60">
        <f>('Total Revenues by City'!HZ85/'Total Revenues by City'!HZ$5)</f>
        <v>0</v>
      </c>
      <c r="IA85" s="60">
        <f>('Total Revenues by City'!IA85/'Total Revenues by City'!IA$5)</f>
        <v>0</v>
      </c>
      <c r="IB85" s="60">
        <f>('Total Revenues by City'!IB85/'Total Revenues by City'!IB$5)</f>
        <v>0</v>
      </c>
      <c r="IC85" s="60">
        <f>('Total Revenues by City'!IC85/'Total Revenues by City'!IC$5)</f>
        <v>0</v>
      </c>
      <c r="ID85" s="60">
        <f>('Total Revenues by City'!ID85/'Total Revenues by City'!ID$5)</f>
        <v>0</v>
      </c>
      <c r="IE85" s="60">
        <f>('Total Revenues by City'!IE85/'Total Revenues by City'!IE$5)</f>
        <v>0</v>
      </c>
      <c r="IF85" s="60">
        <f>('Total Revenues by City'!IF85/'Total Revenues by City'!IF$5)</f>
        <v>0</v>
      </c>
      <c r="IG85" s="60">
        <f>('Total Revenues by City'!IG85/'Total Revenues by City'!IG$5)</f>
        <v>0</v>
      </c>
      <c r="IH85" s="60">
        <f>('Total Revenues by City'!IH85/'Total Revenues by City'!IH$5)</f>
        <v>0</v>
      </c>
      <c r="II85" s="60">
        <f>('Total Revenues by City'!II85/'Total Revenues by City'!II$5)</f>
        <v>0</v>
      </c>
      <c r="IJ85" s="60">
        <f>('Total Revenues by City'!IJ85/'Total Revenues by City'!IJ$5)</f>
        <v>0</v>
      </c>
      <c r="IK85" s="60">
        <f>('Total Revenues by City'!IK85/'Total Revenues by City'!IK$5)</f>
        <v>0</v>
      </c>
      <c r="IL85" s="60">
        <f>('Total Revenues by City'!IL85/'Total Revenues by City'!IL$5)</f>
        <v>0</v>
      </c>
      <c r="IM85" s="60">
        <f>('Total Revenues by City'!IM85/'Total Revenues by City'!IM$5)</f>
        <v>0</v>
      </c>
      <c r="IN85" s="60">
        <f>('Total Revenues by City'!IN85/'Total Revenues by City'!IN$5)</f>
        <v>0</v>
      </c>
      <c r="IO85" s="60">
        <f>('Total Revenues by City'!IO85/'Total Revenues by City'!IO$5)</f>
        <v>0</v>
      </c>
      <c r="IP85" s="60">
        <f>('Total Revenues by City'!IP85/'Total Revenues by City'!IP$5)</f>
        <v>0</v>
      </c>
      <c r="IQ85" s="60">
        <f>('Total Revenues by City'!IQ85/'Total Revenues by City'!IQ$5)</f>
        <v>0</v>
      </c>
      <c r="IR85" s="60">
        <f>('Total Revenues by City'!IR85/'Total Revenues by City'!IR$5)</f>
        <v>0</v>
      </c>
      <c r="IS85" s="60">
        <f>('Total Revenues by City'!IS85/'Total Revenues by City'!IS$5)</f>
        <v>0</v>
      </c>
      <c r="IT85" s="60">
        <f>('Total Revenues by City'!IT85/'Total Revenues by City'!IT$5)</f>
        <v>0</v>
      </c>
      <c r="IU85" s="60">
        <f>('Total Revenues by City'!IU85/'Total Revenues by City'!IU$5)</f>
        <v>1.3735018132734871</v>
      </c>
      <c r="IV85" s="60">
        <f>('Total Revenues by City'!IV85/'Total Revenues by City'!IV$5)</f>
        <v>0</v>
      </c>
      <c r="IW85" s="60">
        <f>('Total Revenues by City'!IW85/'Total Revenues by City'!IW$5)</f>
        <v>0</v>
      </c>
      <c r="IX85" s="60">
        <f>('Total Revenues by City'!IX85/'Total Revenues by City'!IX$5)</f>
        <v>0</v>
      </c>
      <c r="IY85" s="60">
        <f>('Total Revenues by City'!IY85/'Total Revenues by City'!IY$5)</f>
        <v>0</v>
      </c>
      <c r="IZ85" s="60">
        <f>('Total Revenues by City'!IZ85/'Total Revenues by City'!IZ$5)</f>
        <v>0</v>
      </c>
      <c r="JA85" s="60">
        <f>('Total Revenues by City'!JA85/'Total Revenues by City'!JA$5)</f>
        <v>0</v>
      </c>
      <c r="JB85" s="60">
        <f>('Total Revenues by City'!JB85/'Total Revenues by City'!JB$5)</f>
        <v>0</v>
      </c>
      <c r="JC85" s="60">
        <f>('Total Revenues by City'!JC85/'Total Revenues by City'!JC$5)</f>
        <v>0</v>
      </c>
      <c r="JD85" s="60">
        <f>('Total Revenues by City'!JD85/'Total Revenues by City'!JD$5)</f>
        <v>0</v>
      </c>
      <c r="JE85" s="60">
        <f>('Total Revenues by City'!JE85/'Total Revenues by City'!JE$5)</f>
        <v>0</v>
      </c>
      <c r="JF85" s="60">
        <f>('Total Revenues by City'!JF85/'Total Revenues by City'!JF$5)</f>
        <v>0</v>
      </c>
      <c r="JG85" s="60">
        <f>('Total Revenues by City'!JG85/'Total Revenues by City'!JG$5)</f>
        <v>0</v>
      </c>
      <c r="JH85" s="60">
        <f>('Total Revenues by City'!JH85/'Total Revenues by City'!JH$5)</f>
        <v>0</v>
      </c>
      <c r="JI85" s="60">
        <f>('Total Revenues by City'!JI85/'Total Revenues by City'!JI$5)</f>
        <v>0</v>
      </c>
      <c r="JJ85" s="60">
        <f>('Total Revenues by City'!JJ85/'Total Revenues by City'!JJ$5)</f>
        <v>0</v>
      </c>
      <c r="JK85" s="60">
        <f>('Total Revenues by City'!JK85/'Total Revenues by City'!JK$5)</f>
        <v>0</v>
      </c>
      <c r="JL85" s="60">
        <f>('Total Revenues by City'!JL85/'Total Revenues by City'!JL$5)</f>
        <v>0</v>
      </c>
      <c r="JM85" s="60">
        <f>('Total Revenues by City'!JM85/'Total Revenues by City'!JM$5)</f>
        <v>0</v>
      </c>
      <c r="JN85" s="60">
        <f>('Total Revenues by City'!JN85/'Total Revenues by City'!JN$5)</f>
        <v>0</v>
      </c>
      <c r="JO85" s="60">
        <f>('Total Revenues by City'!JO85/'Total Revenues by City'!JO$5)</f>
        <v>0</v>
      </c>
      <c r="JP85" s="60">
        <f>('Total Revenues by City'!JP85/'Total Revenues by City'!JP$5)</f>
        <v>0</v>
      </c>
      <c r="JQ85" s="60">
        <f>('Total Revenues by City'!JQ85/'Total Revenues by City'!JQ$5)</f>
        <v>0.52706442995017933</v>
      </c>
      <c r="JR85" s="60">
        <f>('Total Revenues by City'!JR85/'Total Revenues by City'!JR$5)</f>
        <v>1.2474666195065878</v>
      </c>
      <c r="JS85" s="60">
        <f>('Total Revenues by City'!JS85/'Total Revenues by City'!JS$5)</f>
        <v>0</v>
      </c>
      <c r="JT85" s="60">
        <f>('Total Revenues by City'!JT85/'Total Revenues by City'!JT$5)</f>
        <v>0</v>
      </c>
      <c r="JU85" s="60">
        <f>('Total Revenues by City'!JU85/'Total Revenues by City'!JU$5)</f>
        <v>0</v>
      </c>
      <c r="JV85" s="60">
        <f>('Total Revenues by City'!JV85/'Total Revenues by City'!JV$5)</f>
        <v>0</v>
      </c>
      <c r="JW85" s="60">
        <f>('Total Revenues by City'!JW85/'Total Revenues by City'!JW$5)</f>
        <v>0</v>
      </c>
      <c r="JX85" s="60">
        <f>('Total Revenues by City'!JX85/'Total Revenues by City'!JX$5)</f>
        <v>12.036616243588911</v>
      </c>
      <c r="JY85" s="60">
        <f>('Total Revenues by City'!JY85/'Total Revenues by City'!JY$5)</f>
        <v>0</v>
      </c>
      <c r="JZ85" s="60">
        <f>('Total Revenues by City'!JZ85/'Total Revenues by City'!JZ$5)</f>
        <v>0</v>
      </c>
      <c r="KA85" s="60">
        <f>('Total Revenues by City'!KA85/'Total Revenues by City'!KA$5)</f>
        <v>0</v>
      </c>
      <c r="KB85" s="60">
        <f>('Total Revenues by City'!KB85/'Total Revenues by City'!KB$5)</f>
        <v>0</v>
      </c>
      <c r="KC85" s="60">
        <f>('Total Revenues by City'!KC85/'Total Revenues by City'!KC$5)</f>
        <v>0</v>
      </c>
      <c r="KD85" s="60">
        <f>('Total Revenues by City'!KD85/'Total Revenues by City'!KD$5)</f>
        <v>0</v>
      </c>
      <c r="KE85" s="60">
        <f>('Total Revenues by City'!KE85/'Total Revenues by City'!KE$5)</f>
        <v>0</v>
      </c>
      <c r="KF85" s="60">
        <f>('Total Revenues by City'!KF85/'Total Revenues by City'!KF$5)</f>
        <v>0</v>
      </c>
      <c r="KG85" s="60">
        <f>('Total Revenues by City'!KG85/'Total Revenues by City'!KG$5)</f>
        <v>0</v>
      </c>
      <c r="KH85" s="60">
        <f>('Total Revenues by City'!KH85/'Total Revenues by City'!KH$5)</f>
        <v>0</v>
      </c>
      <c r="KI85" s="60">
        <f>('Total Revenues by City'!KI85/'Total Revenues by City'!KI$5)</f>
        <v>0</v>
      </c>
      <c r="KJ85" s="60">
        <f>('Total Revenues by City'!KJ85/'Total Revenues by City'!KJ$5)</f>
        <v>0</v>
      </c>
      <c r="KK85" s="60">
        <f>('Total Revenues by City'!KK85/'Total Revenues by City'!KK$5)</f>
        <v>0</v>
      </c>
      <c r="KL85" s="60">
        <f>('Total Revenues by City'!KL85/'Total Revenues by City'!KL$5)</f>
        <v>0</v>
      </c>
      <c r="KM85" s="60">
        <f>('Total Revenues by City'!KM85/'Total Revenues by City'!KM$5)</f>
        <v>0</v>
      </c>
      <c r="KN85" s="60">
        <f>('Total Revenues by City'!KN85/'Total Revenues by City'!KN$5)</f>
        <v>0</v>
      </c>
      <c r="KO85" s="60">
        <f>('Total Revenues by City'!KO85/'Total Revenues by City'!KO$5)</f>
        <v>0</v>
      </c>
      <c r="KP85" s="60">
        <f>('Total Revenues by City'!KP85/'Total Revenues by City'!KP$5)</f>
        <v>0</v>
      </c>
      <c r="KQ85" s="60">
        <f>('Total Revenues by City'!KQ85/'Total Revenues by City'!KQ$5)</f>
        <v>0</v>
      </c>
      <c r="KR85" s="60">
        <f>('Total Revenues by City'!KR85/'Total Revenues by City'!KR$5)</f>
        <v>0</v>
      </c>
      <c r="KS85" s="60">
        <f>('Total Revenues by City'!KS85/'Total Revenues by City'!KS$5)</f>
        <v>0</v>
      </c>
      <c r="KT85" s="60">
        <f>('Total Revenues by City'!KT85/'Total Revenues by City'!KT$5)</f>
        <v>0</v>
      </c>
      <c r="KU85" s="60">
        <f>('Total Revenues by City'!KU85/'Total Revenues by City'!KU$5)</f>
        <v>0</v>
      </c>
      <c r="KV85" s="60">
        <f>('Total Revenues by City'!KV85/'Total Revenues by City'!KV$5)</f>
        <v>0</v>
      </c>
      <c r="KW85" s="60">
        <f>('Total Revenues by City'!KW85/'Total Revenues by City'!KW$5)</f>
        <v>1.7468636074676631</v>
      </c>
      <c r="KX85" s="60">
        <f>('Total Revenues by City'!KX85/'Total Revenues by City'!KX$5)</f>
        <v>0</v>
      </c>
      <c r="KY85" s="60">
        <f>('Total Revenues by City'!KY85/'Total Revenues by City'!KY$5)</f>
        <v>0</v>
      </c>
      <c r="KZ85" s="60">
        <f>('Total Revenues by City'!KZ85/'Total Revenues by City'!KZ$5)</f>
        <v>0</v>
      </c>
      <c r="LA85" s="60">
        <f>('Total Revenues by City'!LA85/'Total Revenues by City'!LA$5)</f>
        <v>0</v>
      </c>
      <c r="LB85" s="60">
        <f>('Total Revenues by City'!LB85/'Total Revenues by City'!LB$5)</f>
        <v>0</v>
      </c>
      <c r="LC85" s="60">
        <f>('Total Revenues by City'!LC85/'Total Revenues by City'!LC$5)</f>
        <v>0</v>
      </c>
      <c r="LD85" s="60">
        <f>('Total Revenues by City'!LD85/'Total Revenues by City'!LD$5)</f>
        <v>0</v>
      </c>
      <c r="LE85" s="60">
        <f>('Total Revenues by City'!LE85/'Total Revenues by City'!LE$5)</f>
        <v>0</v>
      </c>
      <c r="LF85" s="60">
        <f>('Total Revenues by City'!LF85/'Total Revenues by City'!LF$5)</f>
        <v>0</v>
      </c>
      <c r="LG85" s="60">
        <f>('Total Revenues by City'!LG85/'Total Revenues by City'!LG$5)</f>
        <v>0</v>
      </c>
      <c r="LH85" s="60">
        <f>('Total Revenues by City'!LH85/'Total Revenues by City'!LH$5)</f>
        <v>0</v>
      </c>
      <c r="LI85" s="60">
        <f>('Total Revenues by City'!LI85/'Total Revenues by City'!LI$5)</f>
        <v>0</v>
      </c>
      <c r="LJ85" s="60">
        <f>('Total Revenues by City'!LJ85/'Total Revenues by City'!LJ$5)</f>
        <v>0</v>
      </c>
      <c r="LK85" s="60">
        <f>('Total Revenues by City'!LK85/'Total Revenues by City'!LK$5)</f>
        <v>0</v>
      </c>
      <c r="LL85" s="60">
        <f>('Total Revenues by City'!LL85/'Total Revenues by City'!LL$5)</f>
        <v>0</v>
      </c>
      <c r="LM85" s="60">
        <f>('Total Revenues by City'!LM85/'Total Revenues by City'!LM$5)</f>
        <v>0</v>
      </c>
      <c r="LN85" s="60">
        <f>('Total Revenues by City'!LN85/'Total Revenues by City'!LN$5)</f>
        <v>0</v>
      </c>
      <c r="LO85" s="60">
        <f>('Total Revenues by City'!LO85/'Total Revenues by City'!LO$5)</f>
        <v>0</v>
      </c>
      <c r="LP85" s="60">
        <f>('Total Revenues by City'!LP85/'Total Revenues by City'!LP$5)</f>
        <v>0</v>
      </c>
      <c r="LQ85" s="60">
        <f>('Total Revenues by City'!LQ85/'Total Revenues by City'!LQ$5)</f>
        <v>0</v>
      </c>
      <c r="LR85" s="60">
        <f>('Total Revenues by City'!LR85/'Total Revenues by City'!LR$5)</f>
        <v>0</v>
      </c>
      <c r="LS85" s="60">
        <f>('Total Revenues by City'!LS85/'Total Revenues by City'!LS$5)</f>
        <v>0</v>
      </c>
      <c r="LT85" s="60">
        <f>('Total Revenues by City'!LT85/'Total Revenues by City'!LT$5)</f>
        <v>0</v>
      </c>
      <c r="LU85" s="60">
        <f>('Total Revenues by City'!LU85/'Total Revenues by City'!LU$5)</f>
        <v>2.5123098201936376</v>
      </c>
      <c r="LV85" s="60">
        <f>('Total Revenues by City'!LV85/'Total Revenues by City'!LV$5)</f>
        <v>0</v>
      </c>
      <c r="LW85" s="60">
        <f>('Total Revenues by City'!LW85/'Total Revenues by City'!LW$5)</f>
        <v>0</v>
      </c>
      <c r="LX85" s="60">
        <f>('Total Revenues by City'!LX85/'Total Revenues by City'!LX$5)</f>
        <v>0</v>
      </c>
      <c r="LY85" s="60">
        <f>('Total Revenues by City'!LY85/'Total Revenues by City'!LY$5)</f>
        <v>0</v>
      </c>
      <c r="LZ85" s="60">
        <f>('Total Revenues by City'!LZ85/'Total Revenues by City'!LZ$5)</f>
        <v>0</v>
      </c>
      <c r="MA85" s="60">
        <f>('Total Revenues by City'!MA85/'Total Revenues by City'!MA$5)</f>
        <v>0</v>
      </c>
      <c r="MB85" s="60">
        <f>('Total Revenues by City'!MB85/'Total Revenues by City'!MB$5)</f>
        <v>0</v>
      </c>
      <c r="MC85" s="60">
        <f>('Total Revenues by City'!MC85/'Total Revenues by City'!MC$5)</f>
        <v>0</v>
      </c>
      <c r="MD85" s="60">
        <f>('Total Revenues by City'!MD85/'Total Revenues by City'!MD$5)</f>
        <v>0</v>
      </c>
      <c r="ME85" s="60">
        <f>('Total Revenues by City'!ME85/'Total Revenues by City'!ME$5)</f>
        <v>0</v>
      </c>
      <c r="MF85" s="60">
        <f>('Total Revenues by City'!MF85/'Total Revenues by City'!MF$5)</f>
        <v>0</v>
      </c>
      <c r="MG85" s="60">
        <f>('Total Revenues by City'!MG85/'Total Revenues by City'!MG$5)</f>
        <v>0</v>
      </c>
      <c r="MH85" s="60">
        <f>('Total Revenues by City'!MH85/'Total Revenues by City'!MH$5)</f>
        <v>0</v>
      </c>
      <c r="MI85" s="60">
        <f>('Total Revenues by City'!MI85/'Total Revenues by City'!MI$5)</f>
        <v>0</v>
      </c>
      <c r="MJ85" s="60">
        <f>('Total Revenues by City'!MJ85/'Total Revenues by City'!MJ$5)</f>
        <v>0</v>
      </c>
      <c r="MK85" s="60">
        <f>('Total Revenues by City'!MK85/'Total Revenues by City'!MK$5)</f>
        <v>0</v>
      </c>
      <c r="ML85" s="60">
        <f>('Total Revenues by City'!ML85/'Total Revenues by City'!ML$5)</f>
        <v>0</v>
      </c>
      <c r="MM85" s="60">
        <f>('Total Revenues by City'!MM85/'Total Revenues by City'!MM$5)</f>
        <v>0</v>
      </c>
      <c r="MN85" s="60">
        <f>('Total Revenues by City'!MN85/'Total Revenues by City'!MN$5)</f>
        <v>0</v>
      </c>
      <c r="MO85" s="60">
        <f>('Total Revenues by City'!MO85/'Total Revenues by City'!MO$5)</f>
        <v>0</v>
      </c>
      <c r="MP85" s="60">
        <f>('Total Revenues by City'!MP85/'Total Revenues by City'!MP$5)</f>
        <v>0</v>
      </c>
      <c r="MQ85" s="60">
        <f>('Total Revenues by City'!MQ85/'Total Revenues by City'!MQ$5)</f>
        <v>0</v>
      </c>
      <c r="MR85" s="60">
        <f>('Total Revenues by City'!MR85/'Total Revenues by City'!MR$5)</f>
        <v>0</v>
      </c>
      <c r="MS85" s="60">
        <f>('Total Revenues by City'!MS85/'Total Revenues by City'!MS$5)</f>
        <v>0</v>
      </c>
      <c r="MT85" s="60">
        <f>('Total Revenues by City'!MT85/'Total Revenues by City'!MT$5)</f>
        <v>0</v>
      </c>
      <c r="MU85" s="60">
        <f>('Total Revenues by City'!MU85/'Total Revenues by City'!MU$5)</f>
        <v>0</v>
      </c>
      <c r="MV85" s="60">
        <f>('Total Revenues by City'!MV85/'Total Revenues by City'!MV$5)</f>
        <v>0</v>
      </c>
      <c r="MW85" s="60">
        <f>('Total Revenues by City'!MW85/'Total Revenues by City'!MW$5)</f>
        <v>0</v>
      </c>
      <c r="MX85" s="60">
        <f>('Total Revenues by City'!MX85/'Total Revenues by City'!MX$5)</f>
        <v>0</v>
      </c>
      <c r="MY85" s="60">
        <f>('Total Revenues by City'!MY85/'Total Revenues by City'!MY$5)</f>
        <v>0</v>
      </c>
      <c r="MZ85" s="60">
        <f>('Total Revenues by City'!MZ85/'Total Revenues by City'!MZ$5)</f>
        <v>2.0959304568136323</v>
      </c>
      <c r="NA85" s="60">
        <f>('Total Revenues by City'!NA85/'Total Revenues by City'!NA$5)</f>
        <v>0</v>
      </c>
      <c r="NB85" s="60">
        <f>('Total Revenues by City'!NB85/'Total Revenues by City'!NB$5)</f>
        <v>0</v>
      </c>
      <c r="NC85" s="60">
        <f>('Total Revenues by City'!NC85/'Total Revenues by City'!NC$5)</f>
        <v>0</v>
      </c>
      <c r="ND85" s="60">
        <f>('Total Revenues by City'!ND85/'Total Revenues by City'!ND$5)</f>
        <v>0</v>
      </c>
      <c r="NE85" s="60">
        <f>('Total Revenues by City'!NE85/'Total Revenues by City'!NE$5)</f>
        <v>0</v>
      </c>
      <c r="NF85" s="60">
        <f>('Total Revenues by City'!NF85/'Total Revenues by City'!NF$5)</f>
        <v>47.03666783549567</v>
      </c>
      <c r="NG85" s="60">
        <f>('Total Revenues by City'!NG85/'Total Revenues by City'!NG$5)</f>
        <v>0</v>
      </c>
      <c r="NH85" s="60">
        <f>('Total Revenues by City'!NH85/'Total Revenues by City'!NH$5)</f>
        <v>0</v>
      </c>
      <c r="NI85" s="60">
        <f>('Total Revenues by City'!NI85/'Total Revenues by City'!NI$5)</f>
        <v>0</v>
      </c>
      <c r="NJ85" s="60">
        <f>('Total Revenues by City'!NJ85/'Total Revenues by City'!NJ$5)</f>
        <v>0</v>
      </c>
      <c r="NK85" s="60">
        <f>('Total Revenues by City'!NK85/'Total Revenues by City'!NK$5)</f>
        <v>0</v>
      </c>
      <c r="NL85" s="60">
        <f>('Total Revenues by City'!NL85/'Total Revenues by City'!NL$5)</f>
        <v>0</v>
      </c>
      <c r="NM85" s="60">
        <f>('Total Revenues by City'!NM85/'Total Revenues by City'!NM$5)</f>
        <v>0</v>
      </c>
      <c r="NN85" s="60">
        <f>('Total Revenues by City'!NN85/'Total Revenues by City'!NN$5)</f>
        <v>0</v>
      </c>
      <c r="NO85" s="60">
        <f>('Total Revenues by City'!NO85/'Total Revenues by City'!NO$5)</f>
        <v>0</v>
      </c>
      <c r="NP85" s="60">
        <f>('Total Revenues by City'!NP85/'Total Revenues by City'!NP$5)</f>
        <v>0</v>
      </c>
      <c r="NQ85" s="60">
        <f>('Total Revenues by City'!NQ85/'Total Revenues by City'!NQ$5)</f>
        <v>0</v>
      </c>
      <c r="NR85" s="60">
        <f>('Total Revenues by City'!NR85/'Total Revenues by City'!NR$5)</f>
        <v>0</v>
      </c>
      <c r="NS85" s="60">
        <f>('Total Revenues by City'!NS85/'Total Revenues by City'!NS$5)</f>
        <v>0</v>
      </c>
      <c r="NT85" s="60">
        <f>('Total Revenues by City'!NT85/'Total Revenues by City'!NT$5)</f>
        <v>0</v>
      </c>
      <c r="NU85" s="60">
        <f>('Total Revenues by City'!NU85/'Total Revenues by City'!NU$5)</f>
        <v>0</v>
      </c>
      <c r="NV85" s="60">
        <f>('Total Revenues by City'!NV85/'Total Revenues by City'!NV$5)</f>
        <v>0</v>
      </c>
      <c r="NW85" s="60">
        <f>('Total Revenues by City'!NW85/'Total Revenues by City'!NW$5)</f>
        <v>0</v>
      </c>
      <c r="NX85" s="60">
        <f>('Total Revenues by City'!NX85/'Total Revenues by City'!NX$5)</f>
        <v>0</v>
      </c>
      <c r="NY85" s="60">
        <f>('Total Revenues by City'!NY85/'Total Revenues by City'!NY$5)</f>
        <v>0</v>
      </c>
      <c r="NZ85" s="60">
        <f>('Total Revenues by City'!NZ85/'Total Revenues by City'!NZ$5)</f>
        <v>0</v>
      </c>
      <c r="OA85" s="60">
        <f>('Total Revenues by City'!OA85/'Total Revenues by City'!OA$5)</f>
        <v>0</v>
      </c>
      <c r="OB85" s="60">
        <f>('Total Revenues by City'!OB85/'Total Revenues by City'!OB$5)</f>
        <v>0</v>
      </c>
      <c r="OC85" s="60">
        <f>('Total Revenues by City'!OC85/'Total Revenues by City'!OC$5)</f>
        <v>0</v>
      </c>
      <c r="OD85" s="60">
        <f>('Total Revenues by City'!OD85/'Total Revenues by City'!OD$5)</f>
        <v>0</v>
      </c>
      <c r="OE85" s="60">
        <f>('Total Revenues by City'!OE85/'Total Revenues by City'!OE$5)</f>
        <v>63.207414829659321</v>
      </c>
      <c r="OF85" s="60">
        <f>('Total Revenues by City'!OF85/'Total Revenues by City'!OF$5)</f>
        <v>0</v>
      </c>
      <c r="OG85" s="60">
        <f>('Total Revenues by City'!OG85/'Total Revenues by City'!OG$5)</f>
        <v>0</v>
      </c>
      <c r="OH85" s="60">
        <f>('Total Revenues by City'!OH85/'Total Revenues by City'!OH$5)</f>
        <v>0</v>
      </c>
      <c r="OI85" s="60">
        <f>('Total Revenues by City'!OI85/'Total Revenues by City'!OI$5)</f>
        <v>0</v>
      </c>
      <c r="OJ85" s="60">
        <f>('Total Revenues by City'!OJ85/'Total Revenues by City'!OJ$5)</f>
        <v>0</v>
      </c>
      <c r="OK85" s="60">
        <f>('Total Revenues by City'!OK85/'Total Revenues by City'!OK$5)</f>
        <v>223.89285714285714</v>
      </c>
      <c r="OL85" s="60">
        <f>('Total Revenues by City'!OL85/'Total Revenues by City'!OL$5)</f>
        <v>0</v>
      </c>
      <c r="OM85" s="60">
        <f>('Total Revenues by City'!OM85/'Total Revenues by City'!OM$5)</f>
        <v>0</v>
      </c>
      <c r="ON85" s="60">
        <f>('Total Revenues by City'!ON85/'Total Revenues by City'!ON$5)</f>
        <v>0</v>
      </c>
      <c r="OO85" s="60">
        <f>('Total Revenues by City'!OO85/'Total Revenues by City'!OO$5)</f>
        <v>0</v>
      </c>
      <c r="OP85" s="60">
        <f>('Total Revenues by City'!OP85/'Total Revenues by City'!OP$5)</f>
        <v>0</v>
      </c>
      <c r="OQ85" s="60">
        <f>('Total Revenues by City'!OQ85/'Total Revenues by City'!OQ$5)</f>
        <v>6.0481355534709191</v>
      </c>
      <c r="OR85" s="60">
        <f>('Total Revenues by City'!OR85/'Total Revenues by City'!OR$5)</f>
        <v>0</v>
      </c>
      <c r="OS85" s="60">
        <f>('Total Revenues by City'!OS85/'Total Revenues by City'!OS$5)</f>
        <v>0</v>
      </c>
      <c r="OT85" s="60">
        <f>('Total Revenues by City'!OT85/'Total Revenues by City'!OT$5)</f>
        <v>0</v>
      </c>
      <c r="OU85" s="60">
        <f>('Total Revenues by City'!OU85/'Total Revenues by City'!OU$5)</f>
        <v>0</v>
      </c>
      <c r="OV85" s="60">
        <f>('Total Revenues by City'!OV85/'Total Revenues by City'!OV$5)</f>
        <v>0</v>
      </c>
      <c r="OW85" s="17">
        <f>('Total Revenues by City'!OW85/'Total Revenues by City'!OW$5)</f>
        <v>0</v>
      </c>
    </row>
    <row r="86" spans="1:413" x14ac:dyDescent="0.25">
      <c r="A86" s="13"/>
      <c r="B86" s="14">
        <v>334.7</v>
      </c>
      <c r="C86" s="15" t="s">
        <v>84</v>
      </c>
      <c r="D86" s="60">
        <f>('Total Revenues by City'!D86/'Total Revenues by City'!D$5)</f>
        <v>0</v>
      </c>
      <c r="E86" s="60">
        <f>('Total Revenues by City'!E86/'Total Revenues by City'!E$5)</f>
        <v>0</v>
      </c>
      <c r="F86" s="60">
        <f>('Total Revenues by City'!F86/'Total Revenues by City'!F$5)</f>
        <v>0.26262019230769229</v>
      </c>
      <c r="G86" s="60">
        <f>('Total Revenues by City'!G86/'Total Revenues by City'!G$5)</f>
        <v>128.14232209737827</v>
      </c>
      <c r="H86" s="60">
        <f>('Total Revenues by City'!H86/'Total Revenues by City'!H$5)</f>
        <v>0</v>
      </c>
      <c r="I86" s="60">
        <f>('Total Revenues by City'!I86/'Total Revenues by City'!I$5)</f>
        <v>4.6895935685573917</v>
      </c>
      <c r="J86" s="60">
        <f>('Total Revenues by City'!J86/'Total Revenues by City'!J$5)</f>
        <v>0.4241250683076338</v>
      </c>
      <c r="K86" s="60">
        <f>('Total Revenues by City'!K86/'Total Revenues by City'!K$5)</f>
        <v>0</v>
      </c>
      <c r="L86" s="60">
        <f>('Total Revenues by City'!L86/'Total Revenues by City'!L$5)</f>
        <v>0</v>
      </c>
      <c r="M86" s="60">
        <f>('Total Revenues by City'!M86/'Total Revenues by City'!M$5)</f>
        <v>0</v>
      </c>
      <c r="N86" s="60">
        <f>('Total Revenues by City'!N86/'Total Revenues by City'!N$5)</f>
        <v>10.252644041041831</v>
      </c>
      <c r="O86" s="60">
        <f>('Total Revenues by City'!O86/'Total Revenues by City'!O$5)</f>
        <v>0</v>
      </c>
      <c r="P86" s="60">
        <f>('Total Revenues by City'!P86/'Total Revenues by City'!P$5)</f>
        <v>0</v>
      </c>
      <c r="Q86" s="60">
        <f>('Total Revenues by City'!Q86/'Total Revenues by City'!Q$5)</f>
        <v>0</v>
      </c>
      <c r="R86" s="60">
        <f>('Total Revenues by City'!R86/'Total Revenues by City'!R$5)</f>
        <v>0</v>
      </c>
      <c r="S86" s="60">
        <f>('Total Revenues by City'!S86/'Total Revenues by City'!S$5)</f>
        <v>7.2054356514788171</v>
      </c>
      <c r="T86" s="60">
        <f>('Total Revenues by City'!T86/'Total Revenues by City'!T$5)</f>
        <v>72.697012802275964</v>
      </c>
      <c r="U86" s="60">
        <f>('Total Revenues by City'!U86/'Total Revenues by City'!U$5)</f>
        <v>0</v>
      </c>
      <c r="V86" s="60">
        <f>('Total Revenues by City'!V86/'Total Revenues by City'!V$5)</f>
        <v>0</v>
      </c>
      <c r="W86" s="60">
        <f>('Total Revenues by City'!W86/'Total Revenues by City'!W$5)</f>
        <v>18.281860134895279</v>
      </c>
      <c r="X86" s="60">
        <f>('Total Revenues by City'!X86/'Total Revenues by City'!X$5)</f>
        <v>0</v>
      </c>
      <c r="Y86" s="60">
        <f>('Total Revenues by City'!Y86/'Total Revenues by City'!Y$5)</f>
        <v>83.834090909090904</v>
      </c>
      <c r="Z86" s="60">
        <f>('Total Revenues by City'!Z86/'Total Revenues by City'!Z$5)</f>
        <v>39.863824170779296</v>
      </c>
      <c r="AA86" s="60">
        <f>('Total Revenues by City'!AA86/'Total Revenues by City'!AA$5)</f>
        <v>0</v>
      </c>
      <c r="AB86" s="60">
        <f>('Total Revenues by City'!AB86/'Total Revenues by City'!AB$5)</f>
        <v>0</v>
      </c>
      <c r="AC86" s="60">
        <f>('Total Revenues by City'!AC86/'Total Revenues by City'!AC$5)</f>
        <v>0</v>
      </c>
      <c r="AD86" s="60">
        <f>('Total Revenues by City'!AD86/'Total Revenues by City'!AD$5)</f>
        <v>0</v>
      </c>
      <c r="AE86" s="60">
        <f>('Total Revenues by City'!AE86/'Total Revenues by City'!AE$5)</f>
        <v>0</v>
      </c>
      <c r="AF86" s="60">
        <f>('Total Revenues by City'!AF86/'Total Revenues by City'!AF$5)</f>
        <v>9.796316597237448</v>
      </c>
      <c r="AG86" s="60">
        <f>('Total Revenues by City'!AG86/'Total Revenues by City'!AG$5)</f>
        <v>0</v>
      </c>
      <c r="AH86" s="60">
        <f>('Total Revenues by City'!AH86/'Total Revenues by City'!AH$5)</f>
        <v>0</v>
      </c>
      <c r="AI86" s="60">
        <f>('Total Revenues by City'!AI86/'Total Revenues by City'!AI$5)</f>
        <v>0</v>
      </c>
      <c r="AJ86" s="60">
        <f>('Total Revenues by City'!AJ86/'Total Revenues by City'!AJ$5)</f>
        <v>0</v>
      </c>
      <c r="AK86" s="60">
        <f>('Total Revenues by City'!AK86/'Total Revenues by City'!AK$5)</f>
        <v>0</v>
      </c>
      <c r="AL86" s="60">
        <f>('Total Revenues by City'!AL86/'Total Revenues by City'!AL$5)</f>
        <v>4.5753672316384177</v>
      </c>
      <c r="AM86" s="60">
        <f>('Total Revenues by City'!AM86/'Total Revenues by City'!AM$5)</f>
        <v>0</v>
      </c>
      <c r="AN86" s="60">
        <f>('Total Revenues by City'!AN86/'Total Revenues by City'!AN$5)</f>
        <v>17.869008463798622</v>
      </c>
      <c r="AO86" s="60">
        <f>('Total Revenues by City'!AO86/'Total Revenues by City'!AO$5)</f>
        <v>0</v>
      </c>
      <c r="AP86" s="60">
        <f>('Total Revenues by City'!AP86/'Total Revenues by City'!AP$5)</f>
        <v>0</v>
      </c>
      <c r="AQ86" s="60">
        <f>('Total Revenues by City'!AQ86/'Total Revenues by City'!AQ$5)</f>
        <v>0</v>
      </c>
      <c r="AR86" s="60">
        <f>('Total Revenues by City'!AR86/'Total Revenues by City'!AR$5)</f>
        <v>0</v>
      </c>
      <c r="AS86" s="60">
        <f>('Total Revenues by City'!AS86/'Total Revenues by City'!AS$5)</f>
        <v>0</v>
      </c>
      <c r="AT86" s="60">
        <f>('Total Revenues by City'!AT86/'Total Revenues by City'!AT$5)</f>
        <v>0</v>
      </c>
      <c r="AU86" s="60">
        <f>('Total Revenues by City'!AU86/'Total Revenues by City'!AU$5)</f>
        <v>0</v>
      </c>
      <c r="AV86" s="60">
        <f>('Total Revenues by City'!AV86/'Total Revenues by City'!AV$5)</f>
        <v>0</v>
      </c>
      <c r="AW86" s="60">
        <f>('Total Revenues by City'!AW86/'Total Revenues by City'!AW$5)</f>
        <v>0</v>
      </c>
      <c r="AX86" s="60">
        <f>('Total Revenues by City'!AX86/'Total Revenues by City'!AX$5)</f>
        <v>0</v>
      </c>
      <c r="AY86" s="60">
        <f>('Total Revenues by City'!AY86/'Total Revenues by City'!AY$5)</f>
        <v>129.33866666666665</v>
      </c>
      <c r="AZ86" s="60">
        <f>('Total Revenues by City'!AZ86/'Total Revenues by City'!AZ$5)</f>
        <v>0</v>
      </c>
      <c r="BA86" s="60">
        <f>('Total Revenues by City'!BA86/'Total Revenues by City'!BA$5)</f>
        <v>0</v>
      </c>
      <c r="BB86" s="60">
        <f>('Total Revenues by City'!BB86/'Total Revenues by City'!BB$5)</f>
        <v>0</v>
      </c>
      <c r="BC86" s="60">
        <f>('Total Revenues by City'!BC86/'Total Revenues by City'!BC$5)</f>
        <v>0</v>
      </c>
      <c r="BD86" s="60">
        <f>('Total Revenues by City'!BD86/'Total Revenues by City'!BD$5)</f>
        <v>0</v>
      </c>
      <c r="BE86" s="60">
        <f>('Total Revenues by City'!BE86/'Total Revenues by City'!BE$5)</f>
        <v>0</v>
      </c>
      <c r="BF86" s="60">
        <f>('Total Revenues by City'!BF86/'Total Revenues by City'!BF$5)</f>
        <v>0</v>
      </c>
      <c r="BG86" s="60">
        <f>('Total Revenues by City'!BG86/'Total Revenues by City'!BG$5)</f>
        <v>69.06647807637907</v>
      </c>
      <c r="BH86" s="60">
        <f>('Total Revenues by City'!BH86/'Total Revenues by City'!BH$5)</f>
        <v>0</v>
      </c>
      <c r="BI86" s="60">
        <f>('Total Revenues by City'!BI86/'Total Revenues by City'!BI$5)</f>
        <v>0</v>
      </c>
      <c r="BJ86" s="60">
        <f>('Total Revenues by City'!BJ86/'Total Revenues by City'!BJ$5)</f>
        <v>0</v>
      </c>
      <c r="BK86" s="60">
        <f>('Total Revenues by City'!BK86/'Total Revenues by City'!BK$5)</f>
        <v>0</v>
      </c>
      <c r="BL86" s="60">
        <f>('Total Revenues by City'!BL86/'Total Revenues by City'!BL$5)</f>
        <v>0</v>
      </c>
      <c r="BM86" s="60">
        <f>('Total Revenues by City'!BM86/'Total Revenues by City'!BM$5)</f>
        <v>0</v>
      </c>
      <c r="BN86" s="60">
        <f>('Total Revenues by City'!BN86/'Total Revenues by City'!BN$5)</f>
        <v>4.6380409071935436</v>
      </c>
      <c r="BO86" s="60">
        <f>('Total Revenues by City'!BO86/'Total Revenues by City'!BO$5)</f>
        <v>0</v>
      </c>
      <c r="BP86" s="60">
        <f>('Total Revenues by City'!BP86/'Total Revenues by City'!BP$5)</f>
        <v>31.645580226225388</v>
      </c>
      <c r="BQ86" s="60">
        <f>('Total Revenues by City'!BQ86/'Total Revenues by City'!BQ$5)</f>
        <v>0</v>
      </c>
      <c r="BR86" s="60">
        <f>('Total Revenues by City'!BR86/'Total Revenues by City'!BR$5)</f>
        <v>0</v>
      </c>
      <c r="BS86" s="60">
        <f>('Total Revenues by City'!BS86/'Total Revenues by City'!BS$5)</f>
        <v>0</v>
      </c>
      <c r="BT86" s="60">
        <f>('Total Revenues by City'!BT86/'Total Revenues by City'!BT$5)</f>
        <v>0</v>
      </c>
      <c r="BU86" s="60">
        <f>('Total Revenues by City'!BU86/'Total Revenues by City'!BU$5)</f>
        <v>0</v>
      </c>
      <c r="BV86" s="60">
        <f>('Total Revenues by City'!BV86/'Total Revenues by City'!BV$5)</f>
        <v>0.1441407455674063</v>
      </c>
      <c r="BW86" s="60">
        <f>('Total Revenues by City'!BW86/'Total Revenues by City'!BW$5)</f>
        <v>1.1772173432283581</v>
      </c>
      <c r="BX86" s="60">
        <f>('Total Revenues by City'!BX86/'Total Revenues by City'!BX$5)</f>
        <v>0.7134425528766718</v>
      </c>
      <c r="BY86" s="60">
        <f>('Total Revenues by City'!BY86/'Total Revenues by City'!BY$5)</f>
        <v>0</v>
      </c>
      <c r="BZ86" s="60">
        <f>('Total Revenues by City'!BZ86/'Total Revenues by City'!BZ$5)</f>
        <v>0</v>
      </c>
      <c r="CA86" s="60">
        <f>('Total Revenues by City'!CA86/'Total Revenues by City'!CA$5)</f>
        <v>0</v>
      </c>
      <c r="CB86" s="60">
        <f>('Total Revenues by City'!CB86/'Total Revenues by City'!CB$5)</f>
        <v>0</v>
      </c>
      <c r="CC86" s="60">
        <f>('Total Revenues by City'!CC86/'Total Revenues by City'!CC$5)</f>
        <v>0</v>
      </c>
      <c r="CD86" s="60">
        <f>('Total Revenues by City'!CD86/'Total Revenues by City'!CD$5)</f>
        <v>8.0319112292097241</v>
      </c>
      <c r="CE86" s="60">
        <f>('Total Revenues by City'!CE86/'Total Revenues by City'!CE$5)</f>
        <v>0</v>
      </c>
      <c r="CF86" s="60">
        <f>('Total Revenues by City'!CF86/'Total Revenues by City'!CF$5)</f>
        <v>0</v>
      </c>
      <c r="CG86" s="60">
        <f>('Total Revenues by City'!CG86/'Total Revenues by City'!CG$5)</f>
        <v>0</v>
      </c>
      <c r="CH86" s="60">
        <f>('Total Revenues by City'!CH86/'Total Revenues by City'!CH$5)</f>
        <v>0</v>
      </c>
      <c r="CI86" s="60">
        <f>('Total Revenues by City'!CI86/'Total Revenues by City'!CI$5)</f>
        <v>0</v>
      </c>
      <c r="CJ86" s="60">
        <f>('Total Revenues by City'!CJ86/'Total Revenues by City'!CJ$5)</f>
        <v>16.905376849025593</v>
      </c>
      <c r="CK86" s="60">
        <f>('Total Revenues by City'!CK86/'Total Revenues by City'!CK$5)</f>
        <v>5.8244887393217706</v>
      </c>
      <c r="CL86" s="60">
        <f>('Total Revenues by City'!CL86/'Total Revenues by City'!CL$5)</f>
        <v>0</v>
      </c>
      <c r="CM86" s="60">
        <f>('Total Revenues by City'!CM86/'Total Revenues by City'!CM$5)</f>
        <v>29.338318120023306</v>
      </c>
      <c r="CN86" s="60">
        <f>('Total Revenues by City'!CN86/'Total Revenues by City'!CN$5)</f>
        <v>0</v>
      </c>
      <c r="CO86" s="60">
        <f>('Total Revenues by City'!CO86/'Total Revenues by City'!CO$5)</f>
        <v>2.1909881474905886</v>
      </c>
      <c r="CP86" s="60">
        <f>('Total Revenues by City'!CP86/'Total Revenues by City'!CP$5)</f>
        <v>0</v>
      </c>
      <c r="CQ86" s="60">
        <f>('Total Revenues by City'!CQ86/'Total Revenues by City'!CQ$5)</f>
        <v>0</v>
      </c>
      <c r="CR86" s="60">
        <f>('Total Revenues by City'!CR86/'Total Revenues by City'!CR$5)</f>
        <v>0</v>
      </c>
      <c r="CS86" s="60">
        <f>('Total Revenues by City'!CS86/'Total Revenues by City'!CS$5)</f>
        <v>0</v>
      </c>
      <c r="CT86" s="60">
        <f>('Total Revenues by City'!CT86/'Total Revenues by City'!CT$5)</f>
        <v>1.6278358399184298</v>
      </c>
      <c r="CU86" s="60">
        <f>('Total Revenues by City'!CU86/'Total Revenues by City'!CU$5)</f>
        <v>0</v>
      </c>
      <c r="CV86" s="60">
        <f>('Total Revenues by City'!CV86/'Total Revenues by City'!CV$5)</f>
        <v>0</v>
      </c>
      <c r="CW86" s="60">
        <f>('Total Revenues by City'!CW86/'Total Revenues by City'!CW$5)</f>
        <v>0</v>
      </c>
      <c r="CX86" s="60">
        <f>('Total Revenues by City'!CX86/'Total Revenues by City'!CX$5)</f>
        <v>0</v>
      </c>
      <c r="CY86" s="60">
        <f>('Total Revenues by City'!CY86/'Total Revenues by City'!CY$5)</f>
        <v>0</v>
      </c>
      <c r="CZ86" s="60">
        <f>('Total Revenues by City'!CZ86/'Total Revenues by City'!CZ$5)</f>
        <v>0</v>
      </c>
      <c r="DA86" s="60">
        <f>('Total Revenues by City'!DA86/'Total Revenues by City'!DA$5)</f>
        <v>0</v>
      </c>
      <c r="DB86" s="60">
        <f>('Total Revenues by City'!DB86/'Total Revenues by City'!DB$5)</f>
        <v>0</v>
      </c>
      <c r="DC86" s="60">
        <f>('Total Revenues by City'!DC86/'Total Revenues by City'!DC$5)</f>
        <v>0</v>
      </c>
      <c r="DD86" s="60">
        <f>('Total Revenues by City'!DD86/'Total Revenues by City'!DD$5)</f>
        <v>0</v>
      </c>
      <c r="DE86" s="60">
        <f>('Total Revenues by City'!DE86/'Total Revenues by City'!DE$5)</f>
        <v>0</v>
      </c>
      <c r="DF86" s="60">
        <f>('Total Revenues by City'!DF86/'Total Revenues by City'!DF$5)</f>
        <v>25.979118773946361</v>
      </c>
      <c r="DG86" s="60">
        <f>('Total Revenues by City'!DG86/'Total Revenues by City'!DG$5)</f>
        <v>6.2836663770634233</v>
      </c>
      <c r="DH86" s="60">
        <f>('Total Revenues by City'!DH86/'Total Revenues by City'!DH$5)</f>
        <v>2.8641207815275309</v>
      </c>
      <c r="DI86" s="60">
        <f>('Total Revenues by City'!DI86/'Total Revenues by City'!DI$5)</f>
        <v>0</v>
      </c>
      <c r="DJ86" s="60">
        <f>('Total Revenues by City'!DJ86/'Total Revenues by City'!DJ$5)</f>
        <v>0.77982611834782345</v>
      </c>
      <c r="DK86" s="60">
        <f>('Total Revenues by City'!DK86/'Total Revenues by City'!DK$5)</f>
        <v>0</v>
      </c>
      <c r="DL86" s="60">
        <f>('Total Revenues by City'!DL86/'Total Revenues by City'!DL$5)</f>
        <v>10.587995978762841</v>
      </c>
      <c r="DM86" s="60">
        <f>('Total Revenues by City'!DM86/'Total Revenues by City'!DM$5)</f>
        <v>0</v>
      </c>
      <c r="DN86" s="60">
        <f>('Total Revenues by City'!DN86/'Total Revenues by City'!DN$5)</f>
        <v>0</v>
      </c>
      <c r="DO86" s="60">
        <f>('Total Revenues by City'!DO86/'Total Revenues by City'!DO$5)</f>
        <v>0</v>
      </c>
      <c r="DP86" s="60">
        <f>('Total Revenues by City'!DP86/'Total Revenues by City'!DP$5)</f>
        <v>0</v>
      </c>
      <c r="DQ86" s="60">
        <f>('Total Revenues by City'!DQ86/'Total Revenues by City'!DQ$5)</f>
        <v>0</v>
      </c>
      <c r="DR86" s="60">
        <f>('Total Revenues by City'!DR86/'Total Revenues by City'!DR$5)</f>
        <v>0</v>
      </c>
      <c r="DS86" s="60">
        <f>('Total Revenues by City'!DS86/'Total Revenues by City'!DS$5)</f>
        <v>0</v>
      </c>
      <c r="DT86" s="60">
        <f>('Total Revenues by City'!DT86/'Total Revenues by City'!DT$5)</f>
        <v>-0.18242423755632484</v>
      </c>
      <c r="DU86" s="60">
        <f>('Total Revenues by City'!DU86/'Total Revenues by City'!DU$5)</f>
        <v>0</v>
      </c>
      <c r="DV86" s="60">
        <f>('Total Revenues by City'!DV86/'Total Revenues by City'!DV$5)</f>
        <v>0</v>
      </c>
      <c r="DW86" s="60">
        <f>('Total Revenues by City'!DW86/'Total Revenues by City'!DW$5)</f>
        <v>0</v>
      </c>
      <c r="DX86" s="60">
        <f>('Total Revenues by City'!DX86/'Total Revenues by City'!DX$5)</f>
        <v>0</v>
      </c>
      <c r="DY86" s="60">
        <f>('Total Revenues by City'!DY86/'Total Revenues by City'!DY$5)</f>
        <v>0</v>
      </c>
      <c r="DZ86" s="60">
        <f>('Total Revenues by City'!DZ86/'Total Revenues by City'!DZ$5)</f>
        <v>0</v>
      </c>
      <c r="EA86" s="60">
        <f>('Total Revenues by City'!EA86/'Total Revenues by City'!EA$5)</f>
        <v>0</v>
      </c>
      <c r="EB86" s="60">
        <f>('Total Revenues by City'!EB86/'Total Revenues by City'!EB$5)</f>
        <v>2.4418672078863439</v>
      </c>
      <c r="EC86" s="60">
        <f>('Total Revenues by City'!EC86/'Total Revenues by City'!EC$5)</f>
        <v>0</v>
      </c>
      <c r="ED86" s="60">
        <f>('Total Revenues by City'!ED86/'Total Revenues by City'!ED$5)</f>
        <v>0</v>
      </c>
      <c r="EE86" s="60">
        <f>('Total Revenues by City'!EE86/'Total Revenues by City'!EE$5)</f>
        <v>0</v>
      </c>
      <c r="EF86" s="60">
        <f>('Total Revenues by City'!EF86/'Total Revenues by City'!EF$5)</f>
        <v>71.96052631578948</v>
      </c>
      <c r="EG86" s="60">
        <f>('Total Revenues by City'!EG86/'Total Revenues by City'!EG$5)</f>
        <v>5.2164383561643834</v>
      </c>
      <c r="EH86" s="60">
        <f>('Total Revenues by City'!EH86/'Total Revenues by City'!EH$5)</f>
        <v>1.8977272727272727</v>
      </c>
      <c r="EI86" s="60">
        <f>('Total Revenues by City'!EI86/'Total Revenues by City'!EI$5)</f>
        <v>0</v>
      </c>
      <c r="EJ86" s="60">
        <f>('Total Revenues by City'!EJ86/'Total Revenues by City'!EJ$5)</f>
        <v>0</v>
      </c>
      <c r="EK86" s="60">
        <f>('Total Revenues by City'!EK86/'Total Revenues by City'!EK$5)</f>
        <v>3.8330560638828812</v>
      </c>
      <c r="EL86" s="60">
        <f>('Total Revenues by City'!EL86/'Total Revenues by City'!EL$5)</f>
        <v>7.4940539495310841</v>
      </c>
      <c r="EM86" s="60">
        <f>('Total Revenues by City'!EM86/'Total Revenues by City'!EM$5)</f>
        <v>3.6270112009454993</v>
      </c>
      <c r="EN86" s="60">
        <f>('Total Revenues by City'!EN86/'Total Revenues by City'!EN$5)</f>
        <v>496.5204081632653</v>
      </c>
      <c r="EO86" s="60">
        <f>('Total Revenues by City'!EO86/'Total Revenues by City'!EO$5)</f>
        <v>38.561461794019934</v>
      </c>
      <c r="EP86" s="60">
        <f>('Total Revenues by City'!EP86/'Total Revenues by City'!EP$5)</f>
        <v>0</v>
      </c>
      <c r="EQ86" s="60">
        <f>('Total Revenues by City'!EQ86/'Total Revenues by City'!EQ$5)</f>
        <v>0</v>
      </c>
      <c r="ER86" s="60">
        <f>('Total Revenues by City'!ER86/'Total Revenues by City'!ER$5)</f>
        <v>0</v>
      </c>
      <c r="ES86" s="60">
        <f>('Total Revenues by City'!ES86/'Total Revenues by City'!ES$5)</f>
        <v>0.89629341890943437</v>
      </c>
      <c r="ET86" s="60">
        <f>('Total Revenues by City'!ET86/'Total Revenues by City'!ET$5)</f>
        <v>5.9339726530237682</v>
      </c>
      <c r="EU86" s="60">
        <f>('Total Revenues by City'!EU86/'Total Revenues by City'!EU$5)</f>
        <v>0</v>
      </c>
      <c r="EV86" s="60">
        <f>('Total Revenues by City'!EV86/'Total Revenues by City'!EV$5)</f>
        <v>0</v>
      </c>
      <c r="EW86" s="60">
        <f>('Total Revenues by City'!EW86/'Total Revenues by City'!EW$5)</f>
        <v>0</v>
      </c>
      <c r="EX86" s="60">
        <f>('Total Revenues by City'!EX86/'Total Revenues by City'!EX$5)</f>
        <v>0</v>
      </c>
      <c r="EY86" s="60">
        <f>('Total Revenues by City'!EY86/'Total Revenues by City'!EY$5)</f>
        <v>0</v>
      </c>
      <c r="EZ86" s="60">
        <f>('Total Revenues by City'!EZ86/'Total Revenues by City'!EZ$5)</f>
        <v>0</v>
      </c>
      <c r="FA86" s="60">
        <f>('Total Revenues by City'!FA86/'Total Revenues by City'!FA$5)</f>
        <v>0</v>
      </c>
      <c r="FB86" s="60">
        <f>('Total Revenues by City'!FB86/'Total Revenues by City'!FB$5)</f>
        <v>2.513332860285248</v>
      </c>
      <c r="FC86" s="60">
        <f>('Total Revenues by City'!FC86/'Total Revenues by City'!FC$5)</f>
        <v>0</v>
      </c>
      <c r="FD86" s="60">
        <f>('Total Revenues by City'!FD86/'Total Revenues by City'!FD$5)</f>
        <v>0</v>
      </c>
      <c r="FE86" s="60">
        <f>('Total Revenues by City'!FE86/'Total Revenues by City'!FE$5)</f>
        <v>0</v>
      </c>
      <c r="FF86" s="60">
        <f>('Total Revenues by City'!FF86/'Total Revenues by City'!FF$5)</f>
        <v>0</v>
      </c>
      <c r="FG86" s="60">
        <f>('Total Revenues by City'!FG86/'Total Revenues by City'!FG$5)</f>
        <v>0</v>
      </c>
      <c r="FH86" s="60">
        <f>('Total Revenues by City'!FH86/'Total Revenues by City'!FH$5)</f>
        <v>0</v>
      </c>
      <c r="FI86" s="60">
        <f>('Total Revenues by City'!FI86/'Total Revenues by City'!FI$5)</f>
        <v>0</v>
      </c>
      <c r="FJ86" s="60">
        <f>('Total Revenues by City'!FJ86/'Total Revenues by City'!FJ$5)</f>
        <v>0</v>
      </c>
      <c r="FK86" s="60">
        <f>('Total Revenues by City'!FK86/'Total Revenues by City'!FK$5)</f>
        <v>0</v>
      </c>
      <c r="FL86" s="60">
        <f>('Total Revenues by City'!FL86/'Total Revenues by City'!FL$5)</f>
        <v>0</v>
      </c>
      <c r="FM86" s="60">
        <f>('Total Revenues by City'!FM86/'Total Revenues by City'!FM$5)</f>
        <v>0</v>
      </c>
      <c r="FN86" s="60">
        <f>('Total Revenues by City'!FN86/'Total Revenues by City'!FN$5)</f>
        <v>0</v>
      </c>
      <c r="FO86" s="60">
        <f>('Total Revenues by City'!FO86/'Total Revenues by City'!FO$5)</f>
        <v>0</v>
      </c>
      <c r="FP86" s="60">
        <f>('Total Revenues by City'!FP86/'Total Revenues by City'!FP$5)</f>
        <v>0</v>
      </c>
      <c r="FQ86" s="60">
        <f>('Total Revenues by City'!FQ86/'Total Revenues by City'!FQ$5)</f>
        <v>0</v>
      </c>
      <c r="FR86" s="60">
        <f>('Total Revenues by City'!FR86/'Total Revenues by City'!FR$5)</f>
        <v>1.1179422362469862</v>
      </c>
      <c r="FS86" s="60">
        <f>('Total Revenues by City'!FS86/'Total Revenues by City'!FS$5)</f>
        <v>0</v>
      </c>
      <c r="FT86" s="60">
        <f>('Total Revenues by City'!FT86/'Total Revenues by City'!FT$5)</f>
        <v>514.43445692883893</v>
      </c>
      <c r="FU86" s="60">
        <f>('Total Revenues by City'!FU86/'Total Revenues by City'!FU$5)</f>
        <v>0</v>
      </c>
      <c r="FV86" s="60">
        <f>('Total Revenues by City'!FV86/'Total Revenues by City'!FV$5)</f>
        <v>0</v>
      </c>
      <c r="FW86" s="60">
        <f>('Total Revenues by City'!FW86/'Total Revenues by City'!FW$5)</f>
        <v>0</v>
      </c>
      <c r="FX86" s="60">
        <f>('Total Revenues by City'!FX86/'Total Revenues by City'!FX$5)</f>
        <v>0</v>
      </c>
      <c r="FY86" s="60">
        <f>('Total Revenues by City'!FY86/'Total Revenues by City'!FY$5)</f>
        <v>0</v>
      </c>
      <c r="FZ86" s="60">
        <f>('Total Revenues by City'!FZ86/'Total Revenues by City'!FZ$5)</f>
        <v>0</v>
      </c>
      <c r="GA86" s="60">
        <f>('Total Revenues by City'!GA86/'Total Revenues by City'!GA$5)</f>
        <v>0</v>
      </c>
      <c r="GB86" s="60">
        <f>('Total Revenues by City'!GB86/'Total Revenues by City'!GB$5)</f>
        <v>0</v>
      </c>
      <c r="GC86" s="60">
        <f>('Total Revenues by City'!GC86/'Total Revenues by City'!GC$5)</f>
        <v>0</v>
      </c>
      <c r="GD86" s="60">
        <f>('Total Revenues by City'!GD86/'Total Revenues by City'!GD$5)</f>
        <v>0</v>
      </c>
      <c r="GE86" s="60">
        <f>('Total Revenues by City'!GE86/'Total Revenues by City'!GE$5)</f>
        <v>4.1100056850483231</v>
      </c>
      <c r="GF86" s="60">
        <f>('Total Revenues by City'!GF86/'Total Revenues by City'!GF$5)</f>
        <v>0</v>
      </c>
      <c r="GG86" s="60">
        <f>('Total Revenues by City'!GG86/'Total Revenues by City'!GG$5)</f>
        <v>0</v>
      </c>
      <c r="GH86" s="60">
        <f>('Total Revenues by City'!GH86/'Total Revenues by City'!GH$5)</f>
        <v>0</v>
      </c>
      <c r="GI86" s="60">
        <f>('Total Revenues by City'!GI86/'Total Revenues by City'!GI$5)</f>
        <v>29.302290406222991</v>
      </c>
      <c r="GJ86" s="60">
        <f>('Total Revenues by City'!GJ86/'Total Revenues by City'!GJ$5)</f>
        <v>0</v>
      </c>
      <c r="GK86" s="60">
        <f>('Total Revenues by City'!GK86/'Total Revenues by City'!GK$5)</f>
        <v>1.9133983675094566</v>
      </c>
      <c r="GL86" s="60">
        <f>('Total Revenues by City'!GL86/'Total Revenues by City'!GL$5)</f>
        <v>0</v>
      </c>
      <c r="GM86" s="60">
        <f>('Total Revenues by City'!GM86/'Total Revenues by City'!GM$5)</f>
        <v>0</v>
      </c>
      <c r="GN86" s="60">
        <f>('Total Revenues by City'!GN86/'Total Revenues by City'!GN$5)</f>
        <v>0</v>
      </c>
      <c r="GO86" s="60">
        <f>('Total Revenues by City'!GO86/'Total Revenues by City'!GO$5)</f>
        <v>0</v>
      </c>
      <c r="GP86" s="60">
        <f>('Total Revenues by City'!GP86/'Total Revenues by City'!GP$5)</f>
        <v>0</v>
      </c>
      <c r="GQ86" s="60">
        <f>('Total Revenues by City'!GQ86/'Total Revenues by City'!GQ$5)</f>
        <v>0</v>
      </c>
      <c r="GR86" s="60">
        <f>('Total Revenues by City'!GR86/'Total Revenues by City'!GR$5)</f>
        <v>0</v>
      </c>
      <c r="GS86" s="60">
        <f>('Total Revenues by City'!GS86/'Total Revenues by City'!GS$5)</f>
        <v>3.1075872163942426</v>
      </c>
      <c r="GT86" s="60">
        <f>('Total Revenues by City'!GT86/'Total Revenues by City'!GT$5)</f>
        <v>0</v>
      </c>
      <c r="GU86" s="60">
        <f>('Total Revenues by City'!GU86/'Total Revenues by City'!GU$5)</f>
        <v>0</v>
      </c>
      <c r="GV86" s="60">
        <f>('Total Revenues by City'!GV86/'Total Revenues by City'!GV$5)</f>
        <v>0.34580671040944383</v>
      </c>
      <c r="GW86" s="60">
        <f>('Total Revenues by City'!GW86/'Total Revenues by City'!GW$5)</f>
        <v>5.956976149042891</v>
      </c>
      <c r="GX86" s="60">
        <f>('Total Revenues by City'!GX86/'Total Revenues by City'!GX$5)</f>
        <v>0.36451366329065543</v>
      </c>
      <c r="GY86" s="60">
        <f>('Total Revenues by City'!GY86/'Total Revenues by City'!GY$5)</f>
        <v>0</v>
      </c>
      <c r="GZ86" s="60">
        <f>('Total Revenues by City'!GZ86/'Total Revenues by City'!GZ$5)</f>
        <v>0</v>
      </c>
      <c r="HA86" s="60">
        <f>('Total Revenues by City'!HA86/'Total Revenues by City'!HA$5)</f>
        <v>12.137141916364834</v>
      </c>
      <c r="HB86" s="60">
        <f>('Total Revenues by City'!HB86/'Total Revenues by City'!HB$5)</f>
        <v>0</v>
      </c>
      <c r="HC86" s="60">
        <f>('Total Revenues by City'!HC86/'Total Revenues by City'!HC$5)</f>
        <v>64.332068311195442</v>
      </c>
      <c r="HD86" s="60">
        <f>('Total Revenues by City'!HD86/'Total Revenues by City'!HD$5)</f>
        <v>0</v>
      </c>
      <c r="HE86" s="60">
        <f>('Total Revenues by City'!HE86/'Total Revenues by City'!HE$5)</f>
        <v>0</v>
      </c>
      <c r="HF86" s="60">
        <f>('Total Revenues by City'!HF86/'Total Revenues by City'!HF$5)</f>
        <v>0</v>
      </c>
      <c r="HG86" s="60">
        <f>('Total Revenues by City'!HG86/'Total Revenues by City'!HG$5)</f>
        <v>0</v>
      </c>
      <c r="HH86" s="60">
        <f>('Total Revenues by City'!HH86/'Total Revenues by City'!HH$5)</f>
        <v>0.48980297269270651</v>
      </c>
      <c r="HI86" s="60">
        <f>('Total Revenues by City'!HI86/'Total Revenues by City'!HI$5)</f>
        <v>10.654428062060326</v>
      </c>
      <c r="HJ86" s="60">
        <f>('Total Revenues by City'!HJ86/'Total Revenues by City'!HJ$5)</f>
        <v>0</v>
      </c>
      <c r="HK86" s="60">
        <f>('Total Revenues by City'!HK86/'Total Revenues by City'!HK$5)</f>
        <v>0</v>
      </c>
      <c r="HL86" s="60">
        <f>('Total Revenues by City'!HL86/'Total Revenues by City'!HL$5)</f>
        <v>0</v>
      </c>
      <c r="HM86" s="60">
        <f>('Total Revenues by City'!HM86/'Total Revenues by City'!HM$5)</f>
        <v>0</v>
      </c>
      <c r="HN86" s="60">
        <f>('Total Revenues by City'!HN86/'Total Revenues by City'!HN$5)</f>
        <v>0</v>
      </c>
      <c r="HO86" s="60">
        <f>('Total Revenues by City'!HO86/'Total Revenues by City'!HO$5)</f>
        <v>0</v>
      </c>
      <c r="HP86" s="60">
        <f>('Total Revenues by City'!HP86/'Total Revenues by City'!HP$5)</f>
        <v>0</v>
      </c>
      <c r="HQ86" s="60">
        <f>('Total Revenues by City'!HQ86/'Total Revenues by City'!HQ$5)</f>
        <v>0</v>
      </c>
      <c r="HR86" s="60">
        <f>('Total Revenues by City'!HR86/'Total Revenues by City'!HR$5)</f>
        <v>0</v>
      </c>
      <c r="HS86" s="60">
        <f>('Total Revenues by City'!HS86/'Total Revenues by City'!HS$5)</f>
        <v>0</v>
      </c>
      <c r="HT86" s="60">
        <f>('Total Revenues by City'!HT86/'Total Revenues by City'!HT$5)</f>
        <v>78.401015228426402</v>
      </c>
      <c r="HU86" s="60">
        <f>('Total Revenues by City'!HU86/'Total Revenues by City'!HU$5)</f>
        <v>0</v>
      </c>
      <c r="HV86" s="60">
        <f>('Total Revenues by City'!HV86/'Total Revenues by City'!HV$5)</f>
        <v>0</v>
      </c>
      <c r="HW86" s="60">
        <f>('Total Revenues by City'!HW86/'Total Revenues by City'!HW$5)</f>
        <v>17.820346320346321</v>
      </c>
      <c r="HX86" s="60">
        <f>('Total Revenues by City'!HX86/'Total Revenues by City'!HX$5)</f>
        <v>0</v>
      </c>
      <c r="HY86" s="60">
        <f>('Total Revenues by City'!HY86/'Total Revenues by City'!HY$5)</f>
        <v>0</v>
      </c>
      <c r="HZ86" s="60">
        <f>('Total Revenues by City'!HZ86/'Total Revenues by City'!HZ$5)</f>
        <v>0</v>
      </c>
      <c r="IA86" s="60">
        <f>('Total Revenues by City'!IA86/'Total Revenues by City'!IA$5)</f>
        <v>0</v>
      </c>
      <c r="IB86" s="60">
        <f>('Total Revenues by City'!IB86/'Total Revenues by City'!IB$5)</f>
        <v>0</v>
      </c>
      <c r="IC86" s="60">
        <f>('Total Revenues by City'!IC86/'Total Revenues by City'!IC$5)</f>
        <v>0</v>
      </c>
      <c r="ID86" s="60">
        <f>('Total Revenues by City'!ID86/'Total Revenues by City'!ID$5)</f>
        <v>0</v>
      </c>
      <c r="IE86" s="60">
        <f>('Total Revenues by City'!IE86/'Total Revenues by City'!IE$5)</f>
        <v>0</v>
      </c>
      <c r="IF86" s="60">
        <f>('Total Revenues by City'!IF86/'Total Revenues by City'!IF$5)</f>
        <v>0</v>
      </c>
      <c r="IG86" s="60">
        <f>('Total Revenues by City'!IG86/'Total Revenues by City'!IG$5)</f>
        <v>0</v>
      </c>
      <c r="IH86" s="60">
        <f>('Total Revenues by City'!IH86/'Total Revenues by City'!IH$5)</f>
        <v>0</v>
      </c>
      <c r="II86" s="60">
        <f>('Total Revenues by City'!II86/'Total Revenues by City'!II$5)</f>
        <v>0</v>
      </c>
      <c r="IJ86" s="60">
        <f>('Total Revenues by City'!IJ86/'Total Revenues by City'!IJ$5)</f>
        <v>14.934380776340111</v>
      </c>
      <c r="IK86" s="60">
        <f>('Total Revenues by City'!IK86/'Total Revenues by City'!IK$5)</f>
        <v>3.8167312934877815</v>
      </c>
      <c r="IL86" s="60">
        <f>('Total Revenues by City'!IL86/'Total Revenues by City'!IL$5)</f>
        <v>7.0731652103047035E-2</v>
      </c>
      <c r="IM86" s="60">
        <f>('Total Revenues by City'!IM86/'Total Revenues by City'!IM$5)</f>
        <v>1.1118124941637875</v>
      </c>
      <c r="IN86" s="60">
        <f>('Total Revenues by City'!IN86/'Total Revenues by City'!IN$5)</f>
        <v>0</v>
      </c>
      <c r="IO86" s="60">
        <f>('Total Revenues by City'!IO86/'Total Revenues by City'!IO$5)</f>
        <v>0</v>
      </c>
      <c r="IP86" s="60">
        <f>('Total Revenues by City'!IP86/'Total Revenues by City'!IP$5)</f>
        <v>0</v>
      </c>
      <c r="IQ86" s="60">
        <f>('Total Revenues by City'!IQ86/'Total Revenues by City'!IQ$5)</f>
        <v>0</v>
      </c>
      <c r="IR86" s="60">
        <f>('Total Revenues by City'!IR86/'Total Revenues by City'!IR$5)</f>
        <v>0</v>
      </c>
      <c r="IS86" s="60">
        <f>('Total Revenues by City'!IS86/'Total Revenues by City'!IS$5)</f>
        <v>21.28019747668678</v>
      </c>
      <c r="IT86" s="60">
        <f>('Total Revenues by City'!IT86/'Total Revenues by City'!IT$5)</f>
        <v>0</v>
      </c>
      <c r="IU86" s="60">
        <f>('Total Revenues by City'!IU86/'Total Revenues by City'!IU$5)</f>
        <v>5.7683238197459789E-2</v>
      </c>
      <c r="IV86" s="60">
        <f>('Total Revenues by City'!IV86/'Total Revenues by City'!IV$5)</f>
        <v>0</v>
      </c>
      <c r="IW86" s="60">
        <f>('Total Revenues by City'!IW86/'Total Revenues by City'!IW$5)</f>
        <v>59.265979381443302</v>
      </c>
      <c r="IX86" s="60">
        <f>('Total Revenues by City'!IX86/'Total Revenues by City'!IX$5)</f>
        <v>0</v>
      </c>
      <c r="IY86" s="60">
        <f>('Total Revenues by City'!IY86/'Total Revenues by City'!IY$5)</f>
        <v>0</v>
      </c>
      <c r="IZ86" s="60">
        <f>('Total Revenues by City'!IZ86/'Total Revenues by City'!IZ$5)</f>
        <v>0</v>
      </c>
      <c r="JA86" s="60">
        <f>('Total Revenues by City'!JA86/'Total Revenues by City'!JA$5)</f>
        <v>0</v>
      </c>
      <c r="JB86" s="60">
        <f>('Total Revenues by City'!JB86/'Total Revenues by City'!JB$5)</f>
        <v>0</v>
      </c>
      <c r="JC86" s="60">
        <f>('Total Revenues by City'!JC86/'Total Revenues by City'!JC$5)</f>
        <v>1.1687278561401164</v>
      </c>
      <c r="JD86" s="60">
        <f>('Total Revenues by City'!JD86/'Total Revenues by City'!JD$5)</f>
        <v>1.9039174166225517</v>
      </c>
      <c r="JE86" s="60">
        <f>('Total Revenues by City'!JE86/'Total Revenues by City'!JE$5)</f>
        <v>0.60364004044489383</v>
      </c>
      <c r="JF86" s="60">
        <f>('Total Revenues by City'!JF86/'Total Revenues by City'!JF$5)</f>
        <v>2.7576749259778714</v>
      </c>
      <c r="JG86" s="60">
        <f>('Total Revenues by City'!JG86/'Total Revenues by City'!JG$5)</f>
        <v>0</v>
      </c>
      <c r="JH86" s="60">
        <f>('Total Revenues by City'!JH86/'Total Revenues by City'!JH$5)</f>
        <v>0</v>
      </c>
      <c r="JI86" s="60">
        <f>('Total Revenues by City'!JI86/'Total Revenues by City'!JI$5)</f>
        <v>0</v>
      </c>
      <c r="JJ86" s="60">
        <f>('Total Revenues by City'!JJ86/'Total Revenues by City'!JJ$5)</f>
        <v>10.280730333265458</v>
      </c>
      <c r="JK86" s="60">
        <f>('Total Revenues by City'!JK86/'Total Revenues by City'!JK$5)</f>
        <v>0.60878119001919384</v>
      </c>
      <c r="JL86" s="60">
        <f>('Total Revenues by City'!JL86/'Total Revenues by City'!JL$5)</f>
        <v>1.3790409706640072</v>
      </c>
      <c r="JM86" s="60">
        <f>('Total Revenues by City'!JM86/'Total Revenues by City'!JM$5)</f>
        <v>0</v>
      </c>
      <c r="JN86" s="60">
        <f>('Total Revenues by City'!JN86/'Total Revenues by City'!JN$5)</f>
        <v>0</v>
      </c>
      <c r="JO86" s="60">
        <f>('Total Revenues by City'!JO86/'Total Revenues by City'!JO$5)</f>
        <v>0</v>
      </c>
      <c r="JP86" s="60">
        <f>('Total Revenues by City'!JP86/'Total Revenues by City'!JP$5)</f>
        <v>0</v>
      </c>
      <c r="JQ86" s="60">
        <f>('Total Revenues by City'!JQ86/'Total Revenues by City'!JQ$5)</f>
        <v>2.7425449469301308</v>
      </c>
      <c r="JR86" s="60">
        <f>('Total Revenues by City'!JR86/'Total Revenues by City'!JR$5)</f>
        <v>13.729737377310107</v>
      </c>
      <c r="JS86" s="60">
        <f>('Total Revenues by City'!JS86/'Total Revenues by City'!JS$5)</f>
        <v>0</v>
      </c>
      <c r="JT86" s="60">
        <f>('Total Revenues by City'!JT86/'Total Revenues by City'!JT$5)</f>
        <v>0</v>
      </c>
      <c r="JU86" s="60">
        <f>('Total Revenues by City'!JU86/'Total Revenues by City'!JU$5)</f>
        <v>0</v>
      </c>
      <c r="JV86" s="60">
        <f>('Total Revenues by City'!JV86/'Total Revenues by City'!JV$5)</f>
        <v>0</v>
      </c>
      <c r="JW86" s="60">
        <f>('Total Revenues by City'!JW86/'Total Revenues by City'!JW$5)</f>
        <v>6.3247039788188575</v>
      </c>
      <c r="JX86" s="60">
        <f>('Total Revenues by City'!JX86/'Total Revenues by City'!JX$5)</f>
        <v>0</v>
      </c>
      <c r="JY86" s="60">
        <f>('Total Revenues by City'!JY86/'Total Revenues by City'!JY$5)</f>
        <v>0</v>
      </c>
      <c r="JZ86" s="60">
        <f>('Total Revenues by City'!JZ86/'Total Revenues by City'!JZ$5)</f>
        <v>0</v>
      </c>
      <c r="KA86" s="60">
        <f>('Total Revenues by City'!KA86/'Total Revenues by City'!KA$5)</f>
        <v>0</v>
      </c>
      <c r="KB86" s="60">
        <f>('Total Revenues by City'!KB86/'Total Revenues by City'!KB$5)</f>
        <v>0</v>
      </c>
      <c r="KC86" s="60">
        <f>('Total Revenues by City'!KC86/'Total Revenues by City'!KC$5)</f>
        <v>5.2115905774442361E-2</v>
      </c>
      <c r="KD86" s="60">
        <f>('Total Revenues by City'!KD86/'Total Revenues by City'!KD$5)</f>
        <v>0</v>
      </c>
      <c r="KE86" s="60">
        <f>('Total Revenues by City'!KE86/'Total Revenues by City'!KE$5)</f>
        <v>0</v>
      </c>
      <c r="KF86" s="60">
        <f>('Total Revenues by City'!KF86/'Total Revenues by City'!KF$5)</f>
        <v>0</v>
      </c>
      <c r="KG86" s="60">
        <f>('Total Revenues by City'!KG86/'Total Revenues by City'!KG$5)</f>
        <v>0</v>
      </c>
      <c r="KH86" s="60">
        <f>('Total Revenues by City'!KH86/'Total Revenues by City'!KH$5)</f>
        <v>0</v>
      </c>
      <c r="KI86" s="60">
        <f>('Total Revenues by City'!KI86/'Total Revenues by City'!KI$5)</f>
        <v>0</v>
      </c>
      <c r="KJ86" s="60">
        <f>('Total Revenues by City'!KJ86/'Total Revenues by City'!KJ$5)</f>
        <v>2.0441400304414001</v>
      </c>
      <c r="KK86" s="60">
        <f>('Total Revenues by City'!KK86/'Total Revenues by City'!KK$5)</f>
        <v>0</v>
      </c>
      <c r="KL86" s="60">
        <f>('Total Revenues by City'!KL86/'Total Revenues by City'!KL$5)</f>
        <v>1.4004655037888305</v>
      </c>
      <c r="KM86" s="60">
        <f>('Total Revenues by City'!KM86/'Total Revenues by City'!KM$5)</f>
        <v>0</v>
      </c>
      <c r="KN86" s="60">
        <f>('Total Revenues by City'!KN86/'Total Revenues by City'!KN$5)</f>
        <v>0.71973587674247985</v>
      </c>
      <c r="KO86" s="60">
        <f>('Total Revenues by City'!KO86/'Total Revenues by City'!KO$5)</f>
        <v>0</v>
      </c>
      <c r="KP86" s="60">
        <f>('Total Revenues by City'!KP86/'Total Revenues by City'!KP$5)</f>
        <v>1.3099041533546325</v>
      </c>
      <c r="KQ86" s="60">
        <f>('Total Revenues by City'!KQ86/'Total Revenues by City'!KQ$5)</f>
        <v>0</v>
      </c>
      <c r="KR86" s="60">
        <f>('Total Revenues by City'!KR86/'Total Revenues by City'!KR$5)</f>
        <v>0</v>
      </c>
      <c r="KS86" s="60">
        <f>('Total Revenues by City'!KS86/'Total Revenues by City'!KS$5)</f>
        <v>0</v>
      </c>
      <c r="KT86" s="60">
        <f>('Total Revenues by City'!KT86/'Total Revenues by City'!KT$5)</f>
        <v>0</v>
      </c>
      <c r="KU86" s="60">
        <f>('Total Revenues by City'!KU86/'Total Revenues by City'!KU$5)</f>
        <v>0</v>
      </c>
      <c r="KV86" s="60">
        <f>('Total Revenues by City'!KV86/'Total Revenues by City'!KV$5)</f>
        <v>0</v>
      </c>
      <c r="KW86" s="60">
        <f>('Total Revenues by City'!KW86/'Total Revenues by City'!KW$5)</f>
        <v>1.29737023054269</v>
      </c>
      <c r="KX86" s="60">
        <f>('Total Revenues by City'!KX86/'Total Revenues by City'!KX$5)</f>
        <v>3.2051282051282053</v>
      </c>
      <c r="KY86" s="60">
        <f>('Total Revenues by City'!KY86/'Total Revenues by City'!KY$5)</f>
        <v>15.220258380022718</v>
      </c>
      <c r="KZ86" s="60">
        <f>('Total Revenues by City'!KZ86/'Total Revenues by City'!KZ$5)</f>
        <v>0</v>
      </c>
      <c r="LA86" s="60">
        <f>('Total Revenues by City'!LA86/'Total Revenues by City'!LA$5)</f>
        <v>0</v>
      </c>
      <c r="LB86" s="60">
        <f>('Total Revenues by City'!LB86/'Total Revenues by City'!LB$5)</f>
        <v>0</v>
      </c>
      <c r="LC86" s="60">
        <f>('Total Revenues by City'!LC86/'Total Revenues by City'!LC$5)</f>
        <v>0</v>
      </c>
      <c r="LD86" s="60">
        <f>('Total Revenues by City'!LD86/'Total Revenues by City'!LD$5)</f>
        <v>0.21996776607379268</v>
      </c>
      <c r="LE86" s="60">
        <f>('Total Revenues by City'!LE86/'Total Revenues by City'!LE$5)</f>
        <v>1.6013201553957515</v>
      </c>
      <c r="LF86" s="60">
        <f>('Total Revenues by City'!LF86/'Total Revenues by City'!LF$5)</f>
        <v>0</v>
      </c>
      <c r="LG86" s="60">
        <f>('Total Revenues by City'!LG86/'Total Revenues by City'!LG$5)</f>
        <v>0</v>
      </c>
      <c r="LH86" s="60">
        <f>('Total Revenues by City'!LH86/'Total Revenues by City'!LH$5)</f>
        <v>1.2968630070076457E-2</v>
      </c>
      <c r="LI86" s="60">
        <f>('Total Revenues by City'!LI86/'Total Revenues by City'!LI$5)</f>
        <v>0</v>
      </c>
      <c r="LJ86" s="60">
        <f>('Total Revenues by City'!LJ86/'Total Revenues by City'!LJ$5)</f>
        <v>109.77525501809806</v>
      </c>
      <c r="LK86" s="60">
        <f>('Total Revenues by City'!LK86/'Total Revenues by City'!LK$5)</f>
        <v>0</v>
      </c>
      <c r="LL86" s="60">
        <f>('Total Revenues by City'!LL86/'Total Revenues by City'!LL$5)</f>
        <v>12.78393665158371</v>
      </c>
      <c r="LM86" s="60">
        <f>('Total Revenues by City'!LM86/'Total Revenues by City'!LM$5)</f>
        <v>0</v>
      </c>
      <c r="LN86" s="60">
        <f>('Total Revenues by City'!LN86/'Total Revenues by City'!LN$5)</f>
        <v>4.9147439487837339</v>
      </c>
      <c r="LO86" s="60">
        <f>('Total Revenues by City'!LO86/'Total Revenues by City'!LO$5)</f>
        <v>0</v>
      </c>
      <c r="LP86" s="60">
        <f>('Total Revenues by City'!LP86/'Total Revenues by City'!LP$5)</f>
        <v>92.042323335027959</v>
      </c>
      <c r="LQ86" s="60">
        <f>('Total Revenues by City'!LQ86/'Total Revenues by City'!LQ$5)</f>
        <v>0</v>
      </c>
      <c r="LR86" s="60">
        <f>('Total Revenues by City'!LR86/'Total Revenues by City'!LR$5)</f>
        <v>0</v>
      </c>
      <c r="LS86" s="60">
        <f>('Total Revenues by City'!LS86/'Total Revenues by City'!LS$5)</f>
        <v>0</v>
      </c>
      <c r="LT86" s="60">
        <f>('Total Revenues by City'!LT86/'Total Revenues by City'!LT$5)</f>
        <v>0</v>
      </c>
      <c r="LU86" s="60">
        <f>('Total Revenues by City'!LU86/'Total Revenues by City'!LU$5)</f>
        <v>0.37009374519747962</v>
      </c>
      <c r="LV86" s="60">
        <f>('Total Revenues by City'!LV86/'Total Revenues by City'!LV$5)</f>
        <v>0</v>
      </c>
      <c r="LW86" s="60">
        <f>('Total Revenues by City'!LW86/'Total Revenues by City'!LW$5)</f>
        <v>0</v>
      </c>
      <c r="LX86" s="60">
        <f>('Total Revenues by City'!LX86/'Total Revenues by City'!LX$5)</f>
        <v>0</v>
      </c>
      <c r="LY86" s="60">
        <f>('Total Revenues by City'!LY86/'Total Revenues by City'!LY$5)</f>
        <v>0</v>
      </c>
      <c r="LZ86" s="60">
        <f>('Total Revenues by City'!LZ86/'Total Revenues by City'!LZ$5)</f>
        <v>0</v>
      </c>
      <c r="MA86" s="60">
        <f>('Total Revenues by City'!MA86/'Total Revenues by City'!MA$5)</f>
        <v>0</v>
      </c>
      <c r="MB86" s="60">
        <f>('Total Revenues by City'!MB86/'Total Revenues by City'!MB$5)</f>
        <v>43.974459838047359</v>
      </c>
      <c r="MC86" s="60">
        <f>('Total Revenues by City'!MC86/'Total Revenues by City'!MC$5)</f>
        <v>3.3486130238048397</v>
      </c>
      <c r="MD86" s="60">
        <f>('Total Revenues by City'!MD86/'Total Revenues by City'!MD$5)</f>
        <v>0</v>
      </c>
      <c r="ME86" s="60">
        <f>('Total Revenues by City'!ME86/'Total Revenues by City'!ME$5)</f>
        <v>2.8170947942714255</v>
      </c>
      <c r="MF86" s="60">
        <f>('Total Revenues by City'!MF86/'Total Revenues by City'!MF$5)</f>
        <v>0</v>
      </c>
      <c r="MG86" s="60">
        <f>('Total Revenues by City'!MG86/'Total Revenues by City'!MG$5)</f>
        <v>5.4591344757478941</v>
      </c>
      <c r="MH86" s="60">
        <f>('Total Revenues by City'!MH86/'Total Revenues by City'!MH$5)</f>
        <v>0</v>
      </c>
      <c r="MI86" s="60">
        <f>('Total Revenues by City'!MI86/'Total Revenues by City'!MI$5)</f>
        <v>0</v>
      </c>
      <c r="MJ86" s="60">
        <f>('Total Revenues by City'!MJ86/'Total Revenues by City'!MJ$5)</f>
        <v>92.856605800214822</v>
      </c>
      <c r="MK86" s="60">
        <f>('Total Revenues by City'!MK86/'Total Revenues by City'!MK$5)</f>
        <v>140.66958424507658</v>
      </c>
      <c r="ML86" s="60">
        <f>('Total Revenues by City'!ML86/'Total Revenues by City'!ML$5)</f>
        <v>0</v>
      </c>
      <c r="MM86" s="60">
        <f>('Total Revenues by City'!MM86/'Total Revenues by City'!MM$5)</f>
        <v>0</v>
      </c>
      <c r="MN86" s="60">
        <f>('Total Revenues by City'!MN86/'Total Revenues by City'!MN$5)</f>
        <v>0</v>
      </c>
      <c r="MO86" s="60">
        <f>('Total Revenues by City'!MO86/'Total Revenues by City'!MO$5)</f>
        <v>0</v>
      </c>
      <c r="MP86" s="60">
        <f>('Total Revenues by City'!MP86/'Total Revenues by City'!MP$5)</f>
        <v>0</v>
      </c>
      <c r="MQ86" s="60">
        <f>('Total Revenues by City'!MQ86/'Total Revenues by City'!MQ$5)</f>
        <v>9.3260721579305645</v>
      </c>
      <c r="MR86" s="60">
        <f>('Total Revenues by City'!MR86/'Total Revenues by City'!MR$5)</f>
        <v>0</v>
      </c>
      <c r="MS86" s="60">
        <f>('Total Revenues by City'!MS86/'Total Revenues by City'!MS$5)</f>
        <v>0</v>
      </c>
      <c r="MT86" s="60">
        <f>('Total Revenues by City'!MT86/'Total Revenues by City'!MT$5)</f>
        <v>0</v>
      </c>
      <c r="MU86" s="60">
        <f>('Total Revenues by City'!MU86/'Total Revenues by City'!MU$5)</f>
        <v>0</v>
      </c>
      <c r="MV86" s="60">
        <f>('Total Revenues by City'!MV86/'Total Revenues by City'!MV$5)</f>
        <v>0</v>
      </c>
      <c r="MW86" s="60">
        <f>('Total Revenues by City'!MW86/'Total Revenues by City'!MW$5)</f>
        <v>0</v>
      </c>
      <c r="MX86" s="60">
        <f>('Total Revenues by City'!MX86/'Total Revenues by City'!MX$5)</f>
        <v>0</v>
      </c>
      <c r="MY86" s="60">
        <f>('Total Revenues by City'!MY86/'Total Revenues by City'!MY$5)</f>
        <v>0</v>
      </c>
      <c r="MZ86" s="60">
        <f>('Total Revenues by City'!MZ86/'Total Revenues by City'!MZ$5)</f>
        <v>5.6862151989703325</v>
      </c>
      <c r="NA86" s="60">
        <f>('Total Revenues by City'!NA86/'Total Revenues by City'!NA$5)</f>
        <v>13.42455430986951</v>
      </c>
      <c r="NB86" s="60">
        <f>('Total Revenues by City'!NB86/'Total Revenues by City'!NB$5)</f>
        <v>8.558966487592734</v>
      </c>
      <c r="NC86" s="60">
        <f>('Total Revenues by City'!NC86/'Total Revenues by City'!NC$5)</f>
        <v>0</v>
      </c>
      <c r="ND86" s="60">
        <f>('Total Revenues by City'!ND86/'Total Revenues by City'!ND$5)</f>
        <v>0</v>
      </c>
      <c r="NE86" s="60">
        <f>('Total Revenues by City'!NE86/'Total Revenues by City'!NE$5)</f>
        <v>0</v>
      </c>
      <c r="NF86" s="60">
        <f>('Total Revenues by City'!NF86/'Total Revenues by City'!NF$5)</f>
        <v>0</v>
      </c>
      <c r="NG86" s="60">
        <f>('Total Revenues by City'!NG86/'Total Revenues by City'!NG$5)</f>
        <v>0</v>
      </c>
      <c r="NH86" s="60">
        <f>('Total Revenues by City'!NH86/'Total Revenues by City'!NH$5)</f>
        <v>0</v>
      </c>
      <c r="NI86" s="60">
        <f>('Total Revenues by City'!NI86/'Total Revenues by City'!NI$5)</f>
        <v>2.2942602736477675</v>
      </c>
      <c r="NJ86" s="60">
        <f>('Total Revenues by City'!NJ86/'Total Revenues by City'!NJ$5)</f>
        <v>0.24790112934157255</v>
      </c>
      <c r="NK86" s="60">
        <f>('Total Revenues by City'!NK86/'Total Revenues by City'!NK$5)</f>
        <v>0</v>
      </c>
      <c r="NL86" s="60">
        <f>('Total Revenues by City'!NL86/'Total Revenues by City'!NL$5)</f>
        <v>0</v>
      </c>
      <c r="NM86" s="60">
        <f>('Total Revenues by City'!NM86/'Total Revenues by City'!NM$5)</f>
        <v>0</v>
      </c>
      <c r="NN86" s="60">
        <f>('Total Revenues by City'!NN86/'Total Revenues by City'!NN$5)</f>
        <v>0</v>
      </c>
      <c r="NO86" s="60">
        <f>('Total Revenues by City'!NO86/'Total Revenues by City'!NO$5)</f>
        <v>0</v>
      </c>
      <c r="NP86" s="60">
        <f>('Total Revenues by City'!NP86/'Total Revenues by City'!NP$5)</f>
        <v>0</v>
      </c>
      <c r="NQ86" s="60">
        <f>('Total Revenues by City'!NQ86/'Total Revenues by City'!NQ$5)</f>
        <v>0</v>
      </c>
      <c r="NR86" s="60">
        <f>('Total Revenues by City'!NR86/'Total Revenues by City'!NR$5)</f>
        <v>0</v>
      </c>
      <c r="NS86" s="60">
        <f>('Total Revenues by City'!NS86/'Total Revenues by City'!NS$5)</f>
        <v>0</v>
      </c>
      <c r="NT86" s="60">
        <f>('Total Revenues by City'!NT86/'Total Revenues by City'!NT$5)</f>
        <v>0</v>
      </c>
      <c r="NU86" s="60">
        <f>('Total Revenues by City'!NU86/'Total Revenues by City'!NU$5)</f>
        <v>0</v>
      </c>
      <c r="NV86" s="60">
        <f>('Total Revenues by City'!NV86/'Total Revenues by City'!NV$5)</f>
        <v>0</v>
      </c>
      <c r="NW86" s="60">
        <f>('Total Revenues by City'!NW86/'Total Revenues by City'!NW$5)</f>
        <v>0</v>
      </c>
      <c r="NX86" s="60">
        <f>('Total Revenues by City'!NX86/'Total Revenues by City'!NX$5)</f>
        <v>0</v>
      </c>
      <c r="NY86" s="60">
        <f>('Total Revenues by City'!NY86/'Total Revenues by City'!NY$5)</f>
        <v>0</v>
      </c>
      <c r="NZ86" s="60">
        <f>('Total Revenues by City'!NZ86/'Total Revenues by City'!NZ$5)</f>
        <v>0</v>
      </c>
      <c r="OA86" s="60">
        <f>('Total Revenues by City'!OA86/'Total Revenues by City'!OA$5)</f>
        <v>0</v>
      </c>
      <c r="OB86" s="60">
        <f>('Total Revenues by City'!OB86/'Total Revenues by City'!OB$5)</f>
        <v>241.69318181818181</v>
      </c>
      <c r="OC86" s="60">
        <f>('Total Revenues by City'!OC86/'Total Revenues by City'!OC$5)</f>
        <v>0</v>
      </c>
      <c r="OD86" s="60">
        <f>('Total Revenues by City'!OD86/'Total Revenues by City'!OD$5)</f>
        <v>0</v>
      </c>
      <c r="OE86" s="60">
        <f>('Total Revenues by City'!OE86/'Total Revenues by City'!OE$5)</f>
        <v>0</v>
      </c>
      <c r="OF86" s="60">
        <f>('Total Revenues by City'!OF86/'Total Revenues by City'!OF$5)</f>
        <v>3.0195632979831548</v>
      </c>
      <c r="OG86" s="60">
        <f>('Total Revenues by City'!OG86/'Total Revenues by City'!OG$5)</f>
        <v>0</v>
      </c>
      <c r="OH86" s="60">
        <f>('Total Revenues by City'!OH86/'Total Revenues by City'!OH$5)</f>
        <v>0</v>
      </c>
      <c r="OI86" s="60">
        <f>('Total Revenues by City'!OI86/'Total Revenues by City'!OI$5)</f>
        <v>338.21428571428572</v>
      </c>
      <c r="OJ86" s="60">
        <f>('Total Revenues by City'!OJ86/'Total Revenues by City'!OJ$5)</f>
        <v>0</v>
      </c>
      <c r="OK86" s="60">
        <f>('Total Revenues by City'!OK86/'Total Revenues by City'!OK$5)</f>
        <v>0</v>
      </c>
      <c r="OL86" s="60">
        <f>('Total Revenues by City'!OL86/'Total Revenues by City'!OL$5)</f>
        <v>0</v>
      </c>
      <c r="OM86" s="60">
        <f>('Total Revenues by City'!OM86/'Total Revenues by City'!OM$5)</f>
        <v>0</v>
      </c>
      <c r="ON86" s="60">
        <f>('Total Revenues by City'!ON86/'Total Revenues by City'!ON$5)</f>
        <v>1.9224218683471004</v>
      </c>
      <c r="OO86" s="60">
        <f>('Total Revenues by City'!OO86/'Total Revenues by City'!OO$5)</f>
        <v>18.731962918178155</v>
      </c>
      <c r="OP86" s="60">
        <f>('Total Revenues by City'!OP86/'Total Revenues by City'!OP$5)</f>
        <v>0</v>
      </c>
      <c r="OQ86" s="60">
        <f>('Total Revenues by City'!OQ86/'Total Revenues by City'!OQ$5)</f>
        <v>13.924718574108818</v>
      </c>
      <c r="OR86" s="60">
        <f>('Total Revenues by City'!OR86/'Total Revenues by City'!OR$5)</f>
        <v>0</v>
      </c>
      <c r="OS86" s="60">
        <f>('Total Revenues by City'!OS86/'Total Revenues by City'!OS$5)</f>
        <v>0</v>
      </c>
      <c r="OT86" s="60">
        <f>('Total Revenues by City'!OT86/'Total Revenues by City'!OT$5)</f>
        <v>408.65728900255755</v>
      </c>
      <c r="OU86" s="60">
        <f>('Total Revenues by City'!OU86/'Total Revenues by City'!OU$5)</f>
        <v>0</v>
      </c>
      <c r="OV86" s="60">
        <f>('Total Revenues by City'!OV86/'Total Revenues by City'!OV$5)</f>
        <v>0</v>
      </c>
      <c r="OW86" s="17">
        <f>('Total Revenues by City'!OW86/'Total Revenues by City'!OW$5)</f>
        <v>0</v>
      </c>
    </row>
    <row r="87" spans="1:413" x14ac:dyDescent="0.25">
      <c r="A87" s="13"/>
      <c r="B87" s="14">
        <v>334.9</v>
      </c>
      <c r="C87" s="15" t="s">
        <v>85</v>
      </c>
      <c r="D87" s="60">
        <f>('Total Revenues by City'!D87/'Total Revenues by City'!D$5)</f>
        <v>0</v>
      </c>
      <c r="E87" s="60">
        <f>('Total Revenues by City'!E87/'Total Revenues by City'!E$5)</f>
        <v>0</v>
      </c>
      <c r="F87" s="60">
        <f>('Total Revenues by City'!F87/'Total Revenues by City'!F$5)</f>
        <v>0</v>
      </c>
      <c r="G87" s="60">
        <f>('Total Revenues by City'!G87/'Total Revenues by City'!G$5)</f>
        <v>0</v>
      </c>
      <c r="H87" s="60">
        <f>('Total Revenues by City'!H87/'Total Revenues by City'!H$5)</f>
        <v>253.6637873754153</v>
      </c>
      <c r="I87" s="60">
        <f>('Total Revenues by City'!I87/'Total Revenues by City'!I$5)</f>
        <v>0</v>
      </c>
      <c r="J87" s="60">
        <f>('Total Revenues by City'!J87/'Total Revenues by City'!J$5)</f>
        <v>0</v>
      </c>
      <c r="K87" s="60">
        <f>('Total Revenues by City'!K87/'Total Revenues by City'!K$5)</f>
        <v>0</v>
      </c>
      <c r="L87" s="60">
        <f>('Total Revenues by City'!L87/'Total Revenues by City'!L$5)</f>
        <v>0</v>
      </c>
      <c r="M87" s="60">
        <f>('Total Revenues by City'!M87/'Total Revenues by City'!M$5)</f>
        <v>0</v>
      </c>
      <c r="N87" s="60">
        <f>('Total Revenues by City'!N87/'Total Revenues by City'!N$5)</f>
        <v>0</v>
      </c>
      <c r="O87" s="60">
        <f>('Total Revenues by City'!O87/'Total Revenues by City'!O$5)</f>
        <v>35.16592372461615</v>
      </c>
      <c r="P87" s="60">
        <f>('Total Revenues by City'!P87/'Total Revenues by City'!P$5)</f>
        <v>0</v>
      </c>
      <c r="Q87" s="60">
        <f>('Total Revenues by City'!Q87/'Total Revenues by City'!Q$5)</f>
        <v>0</v>
      </c>
      <c r="R87" s="60">
        <f>('Total Revenues by City'!R87/'Total Revenues by City'!R$5)</f>
        <v>0</v>
      </c>
      <c r="S87" s="60">
        <f>('Total Revenues by City'!S87/'Total Revenues by City'!S$5)</f>
        <v>0</v>
      </c>
      <c r="T87" s="60">
        <f>('Total Revenues by City'!T87/'Total Revenues by City'!T$5)</f>
        <v>0</v>
      </c>
      <c r="U87" s="60">
        <f>('Total Revenues by City'!U87/'Total Revenues by City'!U$5)</f>
        <v>0</v>
      </c>
      <c r="V87" s="60">
        <f>('Total Revenues by City'!V87/'Total Revenues by City'!V$5)</f>
        <v>0</v>
      </c>
      <c r="W87" s="60">
        <f>('Total Revenues by City'!W87/'Total Revenues by City'!W$5)</f>
        <v>0</v>
      </c>
      <c r="X87" s="60">
        <f>('Total Revenues by City'!X87/'Total Revenues by City'!X$5)</f>
        <v>0</v>
      </c>
      <c r="Y87" s="60">
        <f>('Total Revenues by City'!Y87/'Total Revenues by City'!Y$5)</f>
        <v>0</v>
      </c>
      <c r="Z87" s="60">
        <f>('Total Revenues by City'!Z87/'Total Revenues by City'!Z$5)</f>
        <v>0</v>
      </c>
      <c r="AA87" s="60">
        <f>('Total Revenues by City'!AA87/'Total Revenues by City'!AA$5)</f>
        <v>0</v>
      </c>
      <c r="AB87" s="60">
        <f>('Total Revenues by City'!AB87/'Total Revenues by City'!AB$5)</f>
        <v>0</v>
      </c>
      <c r="AC87" s="60">
        <f>('Total Revenues by City'!AC87/'Total Revenues by City'!AC$5)</f>
        <v>0</v>
      </c>
      <c r="AD87" s="60">
        <f>('Total Revenues by City'!AD87/'Total Revenues by City'!AD$5)</f>
        <v>0</v>
      </c>
      <c r="AE87" s="60">
        <f>('Total Revenues by City'!AE87/'Total Revenues by City'!AE$5)</f>
        <v>0</v>
      </c>
      <c r="AF87" s="60">
        <f>('Total Revenues by City'!AF87/'Total Revenues by City'!AF$5)</f>
        <v>0</v>
      </c>
      <c r="AG87" s="60">
        <f>('Total Revenues by City'!AG87/'Total Revenues by City'!AG$5)</f>
        <v>0</v>
      </c>
      <c r="AH87" s="60">
        <f>('Total Revenues by City'!AH87/'Total Revenues by City'!AH$5)</f>
        <v>0</v>
      </c>
      <c r="AI87" s="60">
        <f>('Total Revenues by City'!AI87/'Total Revenues by City'!AI$5)</f>
        <v>0</v>
      </c>
      <c r="AJ87" s="60">
        <f>('Total Revenues by City'!AJ87/'Total Revenues by City'!AJ$5)</f>
        <v>0</v>
      </c>
      <c r="AK87" s="60">
        <f>('Total Revenues by City'!AK87/'Total Revenues by City'!AK$5)</f>
        <v>0</v>
      </c>
      <c r="AL87" s="60">
        <f>('Total Revenues by City'!AL87/'Total Revenues by City'!AL$5)</f>
        <v>0</v>
      </c>
      <c r="AM87" s="60">
        <f>('Total Revenues by City'!AM87/'Total Revenues by City'!AM$5)</f>
        <v>0</v>
      </c>
      <c r="AN87" s="60">
        <f>('Total Revenues by City'!AN87/'Total Revenues by City'!AN$5)</f>
        <v>0</v>
      </c>
      <c r="AO87" s="60">
        <f>('Total Revenues by City'!AO87/'Total Revenues by City'!AO$5)</f>
        <v>3.7521116563430135</v>
      </c>
      <c r="AP87" s="60">
        <f>('Total Revenues by City'!AP87/'Total Revenues by City'!AP$5)</f>
        <v>55.817332200509767</v>
      </c>
      <c r="AQ87" s="60">
        <f>('Total Revenues by City'!AQ87/'Total Revenues by City'!AQ$5)</f>
        <v>0</v>
      </c>
      <c r="AR87" s="60">
        <f>('Total Revenues by City'!AR87/'Total Revenues by City'!AR$5)</f>
        <v>0</v>
      </c>
      <c r="AS87" s="60">
        <f>('Total Revenues by City'!AS87/'Total Revenues by City'!AS$5)</f>
        <v>0</v>
      </c>
      <c r="AT87" s="60">
        <f>('Total Revenues by City'!AT87/'Total Revenues by City'!AT$5)</f>
        <v>0</v>
      </c>
      <c r="AU87" s="60">
        <f>('Total Revenues by City'!AU87/'Total Revenues by City'!AU$5)</f>
        <v>0</v>
      </c>
      <c r="AV87" s="60">
        <f>('Total Revenues by City'!AV87/'Total Revenues by City'!AV$5)</f>
        <v>75.929581117883544</v>
      </c>
      <c r="AW87" s="60">
        <f>('Total Revenues by City'!AW87/'Total Revenues by City'!AW$5)</f>
        <v>0</v>
      </c>
      <c r="AX87" s="60">
        <f>('Total Revenues by City'!AX87/'Total Revenues by City'!AX$5)</f>
        <v>0</v>
      </c>
      <c r="AY87" s="60">
        <f>('Total Revenues by City'!AY87/'Total Revenues by City'!AY$5)</f>
        <v>0</v>
      </c>
      <c r="AZ87" s="60">
        <f>('Total Revenues by City'!AZ87/'Total Revenues by City'!AZ$5)</f>
        <v>0</v>
      </c>
      <c r="BA87" s="60">
        <f>('Total Revenues by City'!BA87/'Total Revenues by City'!BA$5)</f>
        <v>0</v>
      </c>
      <c r="BB87" s="60">
        <f>('Total Revenues by City'!BB87/'Total Revenues by City'!BB$5)</f>
        <v>0</v>
      </c>
      <c r="BC87" s="60">
        <f>('Total Revenues by City'!BC87/'Total Revenues by City'!BC$5)</f>
        <v>0</v>
      </c>
      <c r="BD87" s="60">
        <f>('Total Revenues by City'!BD87/'Total Revenues by City'!BD$5)</f>
        <v>0</v>
      </c>
      <c r="BE87" s="60">
        <f>('Total Revenues by City'!BE87/'Total Revenues by City'!BE$5)</f>
        <v>0</v>
      </c>
      <c r="BF87" s="60">
        <f>('Total Revenues by City'!BF87/'Total Revenues by City'!BF$5)</f>
        <v>0</v>
      </c>
      <c r="BG87" s="60">
        <f>('Total Revenues by City'!BG87/'Total Revenues by City'!BG$5)</f>
        <v>0</v>
      </c>
      <c r="BH87" s="60">
        <f>('Total Revenues by City'!BH87/'Total Revenues by City'!BH$5)</f>
        <v>0</v>
      </c>
      <c r="BI87" s="60">
        <f>('Total Revenues by City'!BI87/'Total Revenues by City'!BI$5)</f>
        <v>0</v>
      </c>
      <c r="BJ87" s="60">
        <f>('Total Revenues by City'!BJ87/'Total Revenues by City'!BJ$5)</f>
        <v>0</v>
      </c>
      <c r="BK87" s="60">
        <f>('Total Revenues by City'!BK87/'Total Revenues by City'!BK$5)</f>
        <v>0</v>
      </c>
      <c r="BL87" s="60">
        <f>('Total Revenues by City'!BL87/'Total Revenues by City'!BL$5)</f>
        <v>0</v>
      </c>
      <c r="BM87" s="60">
        <f>('Total Revenues by City'!BM87/'Total Revenues by City'!BM$5)</f>
        <v>1342.9765625</v>
      </c>
      <c r="BN87" s="60">
        <f>('Total Revenues by City'!BN87/'Total Revenues by City'!BN$5)</f>
        <v>8.2886229766708404</v>
      </c>
      <c r="BO87" s="60">
        <f>('Total Revenues by City'!BO87/'Total Revenues by City'!BO$5)</f>
        <v>0</v>
      </c>
      <c r="BP87" s="60">
        <f>('Total Revenues by City'!BP87/'Total Revenues by City'!BP$5)</f>
        <v>0</v>
      </c>
      <c r="BQ87" s="60">
        <f>('Total Revenues by City'!BQ87/'Total Revenues by City'!BQ$5)</f>
        <v>0</v>
      </c>
      <c r="BR87" s="60">
        <f>('Total Revenues by City'!BR87/'Total Revenues by City'!BR$5)</f>
        <v>0.99866573848474305</v>
      </c>
      <c r="BS87" s="60">
        <f>('Total Revenues by City'!BS87/'Total Revenues by City'!BS$5)</f>
        <v>0</v>
      </c>
      <c r="BT87" s="60">
        <f>('Total Revenues by City'!BT87/'Total Revenues by City'!BT$5)</f>
        <v>0</v>
      </c>
      <c r="BU87" s="60">
        <f>('Total Revenues by City'!BU87/'Total Revenues by City'!BU$5)</f>
        <v>0</v>
      </c>
      <c r="BV87" s="60">
        <f>('Total Revenues by City'!BV87/'Total Revenues by City'!BV$5)</f>
        <v>0</v>
      </c>
      <c r="BW87" s="60">
        <f>('Total Revenues by City'!BW87/'Total Revenues by City'!BW$5)</f>
        <v>0</v>
      </c>
      <c r="BX87" s="60">
        <f>('Total Revenues by City'!BX87/'Total Revenues by City'!BX$5)</f>
        <v>0</v>
      </c>
      <c r="BY87" s="60">
        <f>('Total Revenues by City'!BY87/'Total Revenues by City'!BY$5)</f>
        <v>0</v>
      </c>
      <c r="BZ87" s="60">
        <f>('Total Revenues by City'!BZ87/'Total Revenues by City'!BZ$5)</f>
        <v>0</v>
      </c>
      <c r="CA87" s="60">
        <f>('Total Revenues by City'!CA87/'Total Revenues by City'!CA$5)</f>
        <v>0</v>
      </c>
      <c r="CB87" s="60">
        <f>('Total Revenues by City'!CB87/'Total Revenues by City'!CB$5)</f>
        <v>0</v>
      </c>
      <c r="CC87" s="60">
        <f>('Total Revenues by City'!CC87/'Total Revenues by City'!CC$5)</f>
        <v>41.987781350482315</v>
      </c>
      <c r="CD87" s="60">
        <f>('Total Revenues by City'!CD87/'Total Revenues by City'!CD$5)</f>
        <v>0</v>
      </c>
      <c r="CE87" s="60">
        <f>('Total Revenues by City'!CE87/'Total Revenues by City'!CE$5)</f>
        <v>0</v>
      </c>
      <c r="CF87" s="60">
        <f>('Total Revenues by City'!CF87/'Total Revenues by City'!CF$5)</f>
        <v>0</v>
      </c>
      <c r="CG87" s="60">
        <f>('Total Revenues by City'!CG87/'Total Revenues by City'!CG$5)</f>
        <v>0</v>
      </c>
      <c r="CH87" s="60">
        <f>('Total Revenues by City'!CH87/'Total Revenues by City'!CH$5)</f>
        <v>1.6917016635739168</v>
      </c>
      <c r="CI87" s="60">
        <f>('Total Revenues by City'!CI87/'Total Revenues by City'!CI$5)</f>
        <v>0.32540839901033902</v>
      </c>
      <c r="CJ87" s="60">
        <f>('Total Revenues by City'!CJ87/'Total Revenues by City'!CJ$5)</f>
        <v>0</v>
      </c>
      <c r="CK87" s="60">
        <f>('Total Revenues by City'!CK87/'Total Revenues by City'!CK$5)</f>
        <v>0</v>
      </c>
      <c r="CL87" s="60">
        <f>('Total Revenues by City'!CL87/'Total Revenues by City'!CL$5)</f>
        <v>0</v>
      </c>
      <c r="CM87" s="60">
        <f>('Total Revenues by City'!CM87/'Total Revenues by City'!CM$5)</f>
        <v>0</v>
      </c>
      <c r="CN87" s="60">
        <f>('Total Revenues by City'!CN87/'Total Revenues by City'!CN$5)</f>
        <v>0.14028540065861692</v>
      </c>
      <c r="CO87" s="60">
        <f>('Total Revenues by City'!CO87/'Total Revenues by City'!CO$5)</f>
        <v>0</v>
      </c>
      <c r="CP87" s="60">
        <f>('Total Revenues by City'!CP87/'Total Revenues by City'!CP$5)</f>
        <v>0</v>
      </c>
      <c r="CQ87" s="60">
        <f>('Total Revenues by City'!CQ87/'Total Revenues by City'!CQ$5)</f>
        <v>0</v>
      </c>
      <c r="CR87" s="60">
        <f>('Total Revenues by City'!CR87/'Total Revenues by City'!CR$5)</f>
        <v>0</v>
      </c>
      <c r="CS87" s="60">
        <f>('Total Revenues by City'!CS87/'Total Revenues by City'!CS$5)</f>
        <v>0</v>
      </c>
      <c r="CT87" s="60">
        <f>('Total Revenues by City'!CT87/'Total Revenues by City'!CT$5)</f>
        <v>0</v>
      </c>
      <c r="CU87" s="60">
        <f>('Total Revenues by City'!CU87/'Total Revenues by City'!CU$5)</f>
        <v>0</v>
      </c>
      <c r="CV87" s="60">
        <f>('Total Revenues by City'!CV87/'Total Revenues by City'!CV$5)</f>
        <v>0</v>
      </c>
      <c r="CW87" s="60">
        <f>('Total Revenues by City'!CW87/'Total Revenues by City'!CW$5)</f>
        <v>0</v>
      </c>
      <c r="CX87" s="60">
        <f>('Total Revenues by City'!CX87/'Total Revenues by City'!CX$5)</f>
        <v>0</v>
      </c>
      <c r="CY87" s="60">
        <f>('Total Revenues by City'!CY87/'Total Revenues by City'!CY$5)</f>
        <v>0.45403684768978492</v>
      </c>
      <c r="CZ87" s="60">
        <f>('Total Revenues by City'!CZ87/'Total Revenues by City'!CZ$5)</f>
        <v>0</v>
      </c>
      <c r="DA87" s="60">
        <f>('Total Revenues by City'!DA87/'Total Revenues by City'!DA$5)</f>
        <v>4.2631354122170011</v>
      </c>
      <c r="DB87" s="60">
        <f>('Total Revenues by City'!DB87/'Total Revenues by City'!DB$5)</f>
        <v>0</v>
      </c>
      <c r="DC87" s="60">
        <f>('Total Revenues by City'!DC87/'Total Revenues by City'!DC$5)</f>
        <v>0</v>
      </c>
      <c r="DD87" s="60">
        <f>('Total Revenues by City'!DD87/'Total Revenues by City'!DD$5)</f>
        <v>0</v>
      </c>
      <c r="DE87" s="60">
        <f>('Total Revenues by City'!DE87/'Total Revenues by City'!DE$5)</f>
        <v>0</v>
      </c>
      <c r="DF87" s="60">
        <f>('Total Revenues by City'!DF87/'Total Revenues by City'!DF$5)</f>
        <v>0</v>
      </c>
      <c r="DG87" s="60">
        <f>('Total Revenues by City'!DG87/'Total Revenues by City'!DG$5)</f>
        <v>0</v>
      </c>
      <c r="DH87" s="60">
        <f>('Total Revenues by City'!DH87/'Total Revenues by City'!DH$5)</f>
        <v>0</v>
      </c>
      <c r="DI87" s="60">
        <f>('Total Revenues by City'!DI87/'Total Revenues by City'!DI$5)</f>
        <v>0</v>
      </c>
      <c r="DJ87" s="60">
        <f>('Total Revenues by City'!DJ87/'Total Revenues by City'!DJ$5)</f>
        <v>0</v>
      </c>
      <c r="DK87" s="60">
        <f>('Total Revenues by City'!DK87/'Total Revenues by City'!DK$5)</f>
        <v>0</v>
      </c>
      <c r="DL87" s="60">
        <f>('Total Revenues by City'!DL87/'Total Revenues by City'!DL$5)</f>
        <v>0</v>
      </c>
      <c r="DM87" s="60">
        <f>('Total Revenues by City'!DM87/'Total Revenues by City'!DM$5)</f>
        <v>0</v>
      </c>
      <c r="DN87" s="60">
        <f>('Total Revenues by City'!DN87/'Total Revenues by City'!DN$5)</f>
        <v>8.8079159587451237</v>
      </c>
      <c r="DO87" s="60">
        <f>('Total Revenues by City'!DO87/'Total Revenues by City'!DO$5)</f>
        <v>0</v>
      </c>
      <c r="DP87" s="60">
        <f>('Total Revenues by City'!DP87/'Total Revenues by City'!DP$5)</f>
        <v>0</v>
      </c>
      <c r="DQ87" s="60">
        <f>('Total Revenues by City'!DQ87/'Total Revenues by City'!DQ$5)</f>
        <v>0</v>
      </c>
      <c r="DR87" s="60">
        <f>('Total Revenues by City'!DR87/'Total Revenues by City'!DR$5)</f>
        <v>0</v>
      </c>
      <c r="DS87" s="60">
        <f>('Total Revenues by City'!DS87/'Total Revenues by City'!DS$5)</f>
        <v>0</v>
      </c>
      <c r="DT87" s="60">
        <f>('Total Revenues by City'!DT87/'Total Revenues by City'!DT$5)</f>
        <v>0</v>
      </c>
      <c r="DU87" s="60">
        <f>('Total Revenues by City'!DU87/'Total Revenues by City'!DU$5)</f>
        <v>0</v>
      </c>
      <c r="DV87" s="60">
        <f>('Total Revenues by City'!DV87/'Total Revenues by City'!DV$5)</f>
        <v>0</v>
      </c>
      <c r="DW87" s="60">
        <f>('Total Revenues by City'!DW87/'Total Revenues by City'!DW$5)</f>
        <v>0</v>
      </c>
      <c r="DX87" s="60">
        <f>('Total Revenues by City'!DX87/'Total Revenues by City'!DX$5)</f>
        <v>0</v>
      </c>
      <c r="DY87" s="60">
        <f>('Total Revenues by City'!DY87/'Total Revenues by City'!DY$5)</f>
        <v>0</v>
      </c>
      <c r="DZ87" s="60">
        <f>('Total Revenues by City'!DZ87/'Total Revenues by City'!DZ$5)</f>
        <v>0</v>
      </c>
      <c r="EA87" s="60">
        <f>('Total Revenues by City'!EA87/'Total Revenues by City'!EA$5)</f>
        <v>0</v>
      </c>
      <c r="EB87" s="60">
        <f>('Total Revenues by City'!EB87/'Total Revenues by City'!EB$5)</f>
        <v>0</v>
      </c>
      <c r="EC87" s="60">
        <f>('Total Revenues by City'!EC87/'Total Revenues by City'!EC$5)</f>
        <v>0.64705727035090965</v>
      </c>
      <c r="ED87" s="60">
        <f>('Total Revenues by City'!ED87/'Total Revenues by City'!ED$5)</f>
        <v>0</v>
      </c>
      <c r="EE87" s="60">
        <f>('Total Revenues by City'!EE87/'Total Revenues by City'!EE$5)</f>
        <v>0</v>
      </c>
      <c r="EF87" s="60">
        <f>('Total Revenues by City'!EF87/'Total Revenues by City'!EF$5)</f>
        <v>0</v>
      </c>
      <c r="EG87" s="60">
        <f>('Total Revenues by City'!EG87/'Total Revenues by City'!EG$5)</f>
        <v>0</v>
      </c>
      <c r="EH87" s="60">
        <f>('Total Revenues by City'!EH87/'Total Revenues by City'!EH$5)</f>
        <v>0</v>
      </c>
      <c r="EI87" s="60">
        <f>('Total Revenues by City'!EI87/'Total Revenues by City'!EI$5)</f>
        <v>0</v>
      </c>
      <c r="EJ87" s="60">
        <f>('Total Revenues by City'!EJ87/'Total Revenues by City'!EJ$5)</f>
        <v>0</v>
      </c>
      <c r="EK87" s="60">
        <f>('Total Revenues by City'!EK87/'Total Revenues by City'!EK$5)</f>
        <v>0</v>
      </c>
      <c r="EL87" s="60">
        <f>('Total Revenues by City'!EL87/'Total Revenues by City'!EL$5)</f>
        <v>0</v>
      </c>
      <c r="EM87" s="60">
        <f>('Total Revenues by City'!EM87/'Total Revenues by City'!EM$5)</f>
        <v>0</v>
      </c>
      <c r="EN87" s="60">
        <f>('Total Revenues by City'!EN87/'Total Revenues by City'!EN$5)</f>
        <v>0</v>
      </c>
      <c r="EO87" s="60">
        <f>('Total Revenues by City'!EO87/'Total Revenues by City'!EO$5)</f>
        <v>0</v>
      </c>
      <c r="EP87" s="60">
        <f>('Total Revenues by City'!EP87/'Total Revenues by City'!EP$5)</f>
        <v>0</v>
      </c>
      <c r="EQ87" s="60">
        <f>('Total Revenues by City'!EQ87/'Total Revenues by City'!EQ$5)</f>
        <v>0</v>
      </c>
      <c r="ER87" s="60">
        <f>('Total Revenues by City'!ER87/'Total Revenues by City'!ER$5)</f>
        <v>0</v>
      </c>
      <c r="ES87" s="60">
        <f>('Total Revenues by City'!ES87/'Total Revenues by City'!ES$5)</f>
        <v>0</v>
      </c>
      <c r="ET87" s="60">
        <f>('Total Revenues by City'!ET87/'Total Revenues by City'!ET$5)</f>
        <v>18.534596677984766</v>
      </c>
      <c r="EU87" s="60">
        <f>('Total Revenues by City'!EU87/'Total Revenues by City'!EU$5)</f>
        <v>0</v>
      </c>
      <c r="EV87" s="60">
        <f>('Total Revenues by City'!EV87/'Total Revenues by City'!EV$5)</f>
        <v>0</v>
      </c>
      <c r="EW87" s="60">
        <f>('Total Revenues by City'!EW87/'Total Revenues by City'!EW$5)</f>
        <v>0</v>
      </c>
      <c r="EX87" s="60">
        <f>('Total Revenues by City'!EX87/'Total Revenues by City'!EX$5)</f>
        <v>0</v>
      </c>
      <c r="EY87" s="60">
        <f>('Total Revenues by City'!EY87/'Total Revenues by City'!EY$5)</f>
        <v>0</v>
      </c>
      <c r="EZ87" s="60">
        <f>('Total Revenues by City'!EZ87/'Total Revenues by City'!EZ$5)</f>
        <v>0</v>
      </c>
      <c r="FA87" s="60">
        <f>('Total Revenues by City'!FA87/'Total Revenues by City'!FA$5)</f>
        <v>0</v>
      </c>
      <c r="FB87" s="60">
        <f>('Total Revenues by City'!FB87/'Total Revenues by City'!FB$5)</f>
        <v>0</v>
      </c>
      <c r="FC87" s="60">
        <f>('Total Revenues by City'!FC87/'Total Revenues by City'!FC$5)</f>
        <v>6.5302083333333334</v>
      </c>
      <c r="FD87" s="60">
        <f>('Total Revenues by City'!FD87/'Total Revenues by City'!FD$5)</f>
        <v>0</v>
      </c>
      <c r="FE87" s="60">
        <f>('Total Revenues by City'!FE87/'Total Revenues by City'!FE$5)</f>
        <v>0</v>
      </c>
      <c r="FF87" s="60">
        <f>('Total Revenues by City'!FF87/'Total Revenues by City'!FF$5)</f>
        <v>17.477272727272727</v>
      </c>
      <c r="FG87" s="60">
        <f>('Total Revenues by City'!FG87/'Total Revenues by City'!FG$5)</f>
        <v>0</v>
      </c>
      <c r="FH87" s="60">
        <f>('Total Revenues by City'!FH87/'Total Revenues by City'!FH$5)</f>
        <v>0</v>
      </c>
      <c r="FI87" s="60">
        <f>('Total Revenues by City'!FI87/'Total Revenues by City'!FI$5)</f>
        <v>0</v>
      </c>
      <c r="FJ87" s="60">
        <f>('Total Revenues by City'!FJ87/'Total Revenues by City'!FJ$5)</f>
        <v>0</v>
      </c>
      <c r="FK87" s="60">
        <f>('Total Revenues by City'!FK87/'Total Revenues by City'!FK$5)</f>
        <v>0</v>
      </c>
      <c r="FL87" s="60">
        <f>('Total Revenues by City'!FL87/'Total Revenues by City'!FL$5)</f>
        <v>0</v>
      </c>
      <c r="FM87" s="60">
        <f>('Total Revenues by City'!FM87/'Total Revenues by City'!FM$5)</f>
        <v>0</v>
      </c>
      <c r="FN87" s="60">
        <f>('Total Revenues by City'!FN87/'Total Revenues by City'!FN$5)</f>
        <v>0</v>
      </c>
      <c r="FO87" s="60">
        <f>('Total Revenues by City'!FO87/'Total Revenues by City'!FO$5)</f>
        <v>19.792226148409895</v>
      </c>
      <c r="FP87" s="60">
        <f>('Total Revenues by City'!FP87/'Total Revenues by City'!FP$5)</f>
        <v>0</v>
      </c>
      <c r="FQ87" s="60">
        <f>('Total Revenues by City'!FQ87/'Total Revenues by City'!FQ$5)</f>
        <v>0</v>
      </c>
      <c r="FR87" s="60">
        <f>('Total Revenues by City'!FR87/'Total Revenues by City'!FR$5)</f>
        <v>0</v>
      </c>
      <c r="FS87" s="60">
        <f>('Total Revenues by City'!FS87/'Total Revenues by City'!FS$5)</f>
        <v>0</v>
      </c>
      <c r="FT87" s="60">
        <f>('Total Revenues by City'!FT87/'Total Revenues by City'!FT$5)</f>
        <v>0</v>
      </c>
      <c r="FU87" s="60">
        <f>('Total Revenues by City'!FU87/'Total Revenues by City'!FU$5)</f>
        <v>0</v>
      </c>
      <c r="FV87" s="60">
        <f>('Total Revenues by City'!FV87/'Total Revenues by City'!FV$5)</f>
        <v>0</v>
      </c>
      <c r="FW87" s="60">
        <f>('Total Revenues by City'!FW87/'Total Revenues by City'!FW$5)</f>
        <v>0</v>
      </c>
      <c r="FX87" s="60">
        <f>('Total Revenues by City'!FX87/'Total Revenues by City'!FX$5)</f>
        <v>0</v>
      </c>
      <c r="FY87" s="60">
        <f>('Total Revenues by City'!FY87/'Total Revenues by City'!FY$5)</f>
        <v>0</v>
      </c>
      <c r="FZ87" s="60">
        <f>('Total Revenues by City'!FZ87/'Total Revenues by City'!FZ$5)</f>
        <v>0</v>
      </c>
      <c r="GA87" s="60">
        <f>('Total Revenues by City'!GA87/'Total Revenues by City'!GA$5)</f>
        <v>0</v>
      </c>
      <c r="GB87" s="60">
        <f>('Total Revenues by City'!GB87/'Total Revenues by City'!GB$5)</f>
        <v>0</v>
      </c>
      <c r="GC87" s="60">
        <f>('Total Revenues by City'!GC87/'Total Revenues by City'!GC$5)</f>
        <v>0</v>
      </c>
      <c r="GD87" s="60">
        <f>('Total Revenues by City'!GD87/'Total Revenues by City'!GD$5)</f>
        <v>0</v>
      </c>
      <c r="GE87" s="60">
        <f>('Total Revenues by City'!GE87/'Total Revenues by City'!GE$5)</f>
        <v>20.736660440185169</v>
      </c>
      <c r="GF87" s="60">
        <f>('Total Revenues by City'!GF87/'Total Revenues by City'!GF$5)</f>
        <v>0</v>
      </c>
      <c r="GG87" s="60">
        <f>('Total Revenues by City'!GG87/'Total Revenues by City'!GG$5)</f>
        <v>0</v>
      </c>
      <c r="GH87" s="60">
        <f>('Total Revenues by City'!GH87/'Total Revenues by City'!GH$5)</f>
        <v>0</v>
      </c>
      <c r="GI87" s="60">
        <f>('Total Revenues by City'!GI87/'Total Revenues by City'!GI$5)</f>
        <v>0</v>
      </c>
      <c r="GJ87" s="60">
        <f>('Total Revenues by City'!GJ87/'Total Revenues by City'!GJ$5)</f>
        <v>0</v>
      </c>
      <c r="GK87" s="60">
        <f>('Total Revenues by City'!GK87/'Total Revenues by City'!GK$5)</f>
        <v>0</v>
      </c>
      <c r="GL87" s="60">
        <f>('Total Revenues by City'!GL87/'Total Revenues by City'!GL$5)</f>
        <v>0</v>
      </c>
      <c r="GM87" s="60">
        <f>('Total Revenues by City'!GM87/'Total Revenues by City'!GM$5)</f>
        <v>0</v>
      </c>
      <c r="GN87" s="60">
        <f>('Total Revenues by City'!GN87/'Total Revenues by City'!GN$5)</f>
        <v>35.778625954198475</v>
      </c>
      <c r="GO87" s="60">
        <f>('Total Revenues by City'!GO87/'Total Revenues by City'!GO$5)</f>
        <v>0</v>
      </c>
      <c r="GP87" s="60">
        <f>('Total Revenues by City'!GP87/'Total Revenues by City'!GP$5)</f>
        <v>0</v>
      </c>
      <c r="GQ87" s="60">
        <f>('Total Revenues by City'!GQ87/'Total Revenues by City'!GQ$5)</f>
        <v>0</v>
      </c>
      <c r="GR87" s="60">
        <f>('Total Revenues by City'!GR87/'Total Revenues by City'!GR$5)</f>
        <v>0</v>
      </c>
      <c r="GS87" s="60">
        <f>('Total Revenues by City'!GS87/'Total Revenues by City'!GS$5)</f>
        <v>0</v>
      </c>
      <c r="GT87" s="60">
        <f>('Total Revenues by City'!GT87/'Total Revenues by City'!GT$5)</f>
        <v>0</v>
      </c>
      <c r="GU87" s="60">
        <f>('Total Revenues by City'!GU87/'Total Revenues by City'!GU$5)</f>
        <v>0</v>
      </c>
      <c r="GV87" s="60">
        <f>('Total Revenues by City'!GV87/'Total Revenues by City'!GV$5)</f>
        <v>0</v>
      </c>
      <c r="GW87" s="60">
        <f>('Total Revenues by City'!GW87/'Total Revenues by City'!GW$5)</f>
        <v>0.20472924557273006</v>
      </c>
      <c r="GX87" s="60">
        <f>('Total Revenues by City'!GX87/'Total Revenues by City'!GX$5)</f>
        <v>0</v>
      </c>
      <c r="GY87" s="60">
        <f>('Total Revenues by City'!GY87/'Total Revenues by City'!GY$5)</f>
        <v>0</v>
      </c>
      <c r="GZ87" s="60">
        <f>('Total Revenues by City'!GZ87/'Total Revenues by City'!GZ$5)</f>
        <v>0.62531282426905943</v>
      </c>
      <c r="HA87" s="60">
        <f>('Total Revenues by City'!HA87/'Total Revenues by City'!HA$5)</f>
        <v>0</v>
      </c>
      <c r="HB87" s="60">
        <f>('Total Revenues by City'!HB87/'Total Revenues by City'!HB$5)</f>
        <v>0</v>
      </c>
      <c r="HC87" s="60">
        <f>('Total Revenues by City'!HC87/'Total Revenues by City'!HC$5)</f>
        <v>0</v>
      </c>
      <c r="HD87" s="60">
        <f>('Total Revenues by City'!HD87/'Total Revenues by City'!HD$5)</f>
        <v>0</v>
      </c>
      <c r="HE87" s="60">
        <f>('Total Revenues by City'!HE87/'Total Revenues by City'!HE$5)</f>
        <v>0</v>
      </c>
      <c r="HF87" s="60">
        <f>('Total Revenues by City'!HF87/'Total Revenues by City'!HF$5)</f>
        <v>0</v>
      </c>
      <c r="HG87" s="60">
        <f>('Total Revenues by City'!HG87/'Total Revenues by City'!HG$5)</f>
        <v>0</v>
      </c>
      <c r="HH87" s="60">
        <f>('Total Revenues by City'!HH87/'Total Revenues by City'!HH$5)</f>
        <v>0</v>
      </c>
      <c r="HI87" s="60">
        <f>('Total Revenues by City'!HI87/'Total Revenues by City'!HI$5)</f>
        <v>0</v>
      </c>
      <c r="HJ87" s="60">
        <f>('Total Revenues by City'!HJ87/'Total Revenues by City'!HJ$5)</f>
        <v>0</v>
      </c>
      <c r="HK87" s="60">
        <f>('Total Revenues by City'!HK87/'Total Revenues by City'!HK$5)</f>
        <v>0</v>
      </c>
      <c r="HL87" s="60">
        <f>('Total Revenues by City'!HL87/'Total Revenues by City'!HL$5)</f>
        <v>0</v>
      </c>
      <c r="HM87" s="60">
        <f>('Total Revenues by City'!HM87/'Total Revenues by City'!HM$5)</f>
        <v>0</v>
      </c>
      <c r="HN87" s="60">
        <f>('Total Revenues by City'!HN87/'Total Revenues by City'!HN$5)</f>
        <v>0</v>
      </c>
      <c r="HO87" s="60">
        <f>('Total Revenues by City'!HO87/'Total Revenues by City'!HO$5)</f>
        <v>0</v>
      </c>
      <c r="HP87" s="60">
        <f>('Total Revenues by City'!HP87/'Total Revenues by City'!HP$5)</f>
        <v>82.336670547147847</v>
      </c>
      <c r="HQ87" s="60">
        <f>('Total Revenues by City'!HQ87/'Total Revenues by City'!HQ$5)</f>
        <v>0</v>
      </c>
      <c r="HR87" s="60">
        <f>('Total Revenues by City'!HR87/'Total Revenues by City'!HR$5)</f>
        <v>0</v>
      </c>
      <c r="HS87" s="60">
        <f>('Total Revenues by City'!HS87/'Total Revenues by City'!HS$5)</f>
        <v>0</v>
      </c>
      <c r="HT87" s="60">
        <f>('Total Revenues by City'!HT87/'Total Revenues by City'!HT$5)</f>
        <v>0</v>
      </c>
      <c r="HU87" s="60">
        <f>('Total Revenues by City'!HU87/'Total Revenues by City'!HU$5)</f>
        <v>0</v>
      </c>
      <c r="HV87" s="60">
        <f>('Total Revenues by City'!HV87/'Total Revenues by City'!HV$5)</f>
        <v>0</v>
      </c>
      <c r="HW87" s="60">
        <f>('Total Revenues by City'!HW87/'Total Revenues by City'!HW$5)</f>
        <v>8.6768879268879271</v>
      </c>
      <c r="HX87" s="60">
        <f>('Total Revenues by City'!HX87/'Total Revenues by City'!HX$5)</f>
        <v>3.8075776926351641</v>
      </c>
      <c r="HY87" s="60">
        <f>('Total Revenues by City'!HY87/'Total Revenues by City'!HY$5)</f>
        <v>0</v>
      </c>
      <c r="HZ87" s="60">
        <f>('Total Revenues by City'!HZ87/'Total Revenues by City'!HZ$5)</f>
        <v>0</v>
      </c>
      <c r="IA87" s="60">
        <f>('Total Revenues by City'!IA87/'Total Revenues by City'!IA$5)</f>
        <v>0</v>
      </c>
      <c r="IB87" s="60">
        <f>('Total Revenues by City'!IB87/'Total Revenues by City'!IB$5)</f>
        <v>3.6615504682622269</v>
      </c>
      <c r="IC87" s="60">
        <f>('Total Revenues by City'!IC87/'Total Revenues by City'!IC$5)</f>
        <v>0</v>
      </c>
      <c r="ID87" s="60">
        <f>('Total Revenues by City'!ID87/'Total Revenues by City'!ID$5)</f>
        <v>0</v>
      </c>
      <c r="IE87" s="60">
        <f>('Total Revenues by City'!IE87/'Total Revenues by City'!IE$5)</f>
        <v>0</v>
      </c>
      <c r="IF87" s="60">
        <f>('Total Revenues by City'!IF87/'Total Revenues by City'!IF$5)</f>
        <v>0</v>
      </c>
      <c r="IG87" s="60">
        <f>('Total Revenues by City'!IG87/'Total Revenues by City'!IG$5)</f>
        <v>0</v>
      </c>
      <c r="IH87" s="60">
        <f>('Total Revenues by City'!IH87/'Total Revenues by City'!IH$5)</f>
        <v>0</v>
      </c>
      <c r="II87" s="60">
        <f>('Total Revenues by City'!II87/'Total Revenues by City'!II$5)</f>
        <v>0</v>
      </c>
      <c r="IJ87" s="60">
        <f>('Total Revenues by City'!IJ87/'Total Revenues by City'!IJ$5)</f>
        <v>0</v>
      </c>
      <c r="IK87" s="60">
        <f>('Total Revenues by City'!IK87/'Total Revenues by City'!IK$5)</f>
        <v>0</v>
      </c>
      <c r="IL87" s="60">
        <f>('Total Revenues by City'!IL87/'Total Revenues by City'!IL$5)</f>
        <v>0</v>
      </c>
      <c r="IM87" s="60">
        <f>('Total Revenues by City'!IM87/'Total Revenues by City'!IM$5)</f>
        <v>0</v>
      </c>
      <c r="IN87" s="60">
        <f>('Total Revenues by City'!IN87/'Total Revenues by City'!IN$5)</f>
        <v>0</v>
      </c>
      <c r="IO87" s="60">
        <f>('Total Revenues by City'!IO87/'Total Revenues by City'!IO$5)</f>
        <v>0.29364630467571645</v>
      </c>
      <c r="IP87" s="60">
        <f>('Total Revenues by City'!IP87/'Total Revenues by City'!IP$5)</f>
        <v>0</v>
      </c>
      <c r="IQ87" s="60">
        <f>('Total Revenues by City'!IQ87/'Total Revenues by City'!IQ$5)</f>
        <v>0</v>
      </c>
      <c r="IR87" s="60">
        <f>('Total Revenues by City'!IR87/'Total Revenues by City'!IR$5)</f>
        <v>3.2509752925877762</v>
      </c>
      <c r="IS87" s="60">
        <f>('Total Revenues by City'!IS87/'Total Revenues by City'!IS$5)</f>
        <v>1.1930883159626988</v>
      </c>
      <c r="IT87" s="60">
        <f>('Total Revenues by City'!IT87/'Total Revenues by City'!IT$5)</f>
        <v>0</v>
      </c>
      <c r="IU87" s="60">
        <f>('Total Revenues by City'!IU87/'Total Revenues by City'!IU$5)</f>
        <v>0</v>
      </c>
      <c r="IV87" s="60">
        <f>('Total Revenues by City'!IV87/'Total Revenues by City'!IV$5)</f>
        <v>0</v>
      </c>
      <c r="IW87" s="60">
        <f>('Total Revenues by City'!IW87/'Total Revenues by City'!IW$5)</f>
        <v>0</v>
      </c>
      <c r="IX87" s="60">
        <f>('Total Revenues by City'!IX87/'Total Revenues by City'!IX$5)</f>
        <v>0</v>
      </c>
      <c r="IY87" s="60">
        <f>('Total Revenues by City'!IY87/'Total Revenues by City'!IY$5)</f>
        <v>0</v>
      </c>
      <c r="IZ87" s="60">
        <f>('Total Revenues by City'!IZ87/'Total Revenues by City'!IZ$5)</f>
        <v>0</v>
      </c>
      <c r="JA87" s="60">
        <f>('Total Revenues by City'!JA87/'Total Revenues by City'!JA$5)</f>
        <v>0</v>
      </c>
      <c r="JB87" s="60">
        <f>('Total Revenues by City'!JB87/'Total Revenues by City'!JB$5)</f>
        <v>0</v>
      </c>
      <c r="JC87" s="60">
        <f>('Total Revenues by City'!JC87/'Total Revenues by City'!JC$5)</f>
        <v>0</v>
      </c>
      <c r="JD87" s="60">
        <f>('Total Revenues by City'!JD87/'Total Revenues by City'!JD$5)</f>
        <v>0</v>
      </c>
      <c r="JE87" s="60">
        <f>('Total Revenues by City'!JE87/'Total Revenues by City'!JE$5)</f>
        <v>0</v>
      </c>
      <c r="JF87" s="60">
        <f>('Total Revenues by City'!JF87/'Total Revenues by City'!JF$5)</f>
        <v>0</v>
      </c>
      <c r="JG87" s="60">
        <f>('Total Revenues by City'!JG87/'Total Revenues by City'!JG$5)</f>
        <v>0</v>
      </c>
      <c r="JH87" s="60">
        <f>('Total Revenues by City'!JH87/'Total Revenues by City'!JH$5)</f>
        <v>6.2807184650972925</v>
      </c>
      <c r="JI87" s="60">
        <f>('Total Revenues by City'!JI87/'Total Revenues by City'!JI$5)</f>
        <v>0</v>
      </c>
      <c r="JJ87" s="60">
        <f>('Total Revenues by City'!JJ87/'Total Revenues by City'!JJ$5)</f>
        <v>0</v>
      </c>
      <c r="JK87" s="60">
        <f>('Total Revenues by City'!JK87/'Total Revenues by City'!JK$5)</f>
        <v>0</v>
      </c>
      <c r="JL87" s="60">
        <f>('Total Revenues by City'!JL87/'Total Revenues by City'!JL$5)</f>
        <v>0</v>
      </c>
      <c r="JM87" s="60">
        <f>('Total Revenues by City'!JM87/'Total Revenues by City'!JM$5)</f>
        <v>0</v>
      </c>
      <c r="JN87" s="60">
        <f>('Total Revenues by City'!JN87/'Total Revenues by City'!JN$5)</f>
        <v>0</v>
      </c>
      <c r="JO87" s="60">
        <f>('Total Revenues by City'!JO87/'Total Revenues by City'!JO$5)</f>
        <v>0</v>
      </c>
      <c r="JP87" s="60">
        <f>('Total Revenues by City'!JP87/'Total Revenues by City'!JP$5)</f>
        <v>0</v>
      </c>
      <c r="JQ87" s="60">
        <f>('Total Revenues by City'!JQ87/'Total Revenues by City'!JQ$5)</f>
        <v>0</v>
      </c>
      <c r="JR87" s="60">
        <f>('Total Revenues by City'!JR87/'Total Revenues by City'!JR$5)</f>
        <v>4.0118312848174025</v>
      </c>
      <c r="JS87" s="60">
        <f>('Total Revenues by City'!JS87/'Total Revenues by City'!JS$5)</f>
        <v>0</v>
      </c>
      <c r="JT87" s="60">
        <f>('Total Revenues by City'!JT87/'Total Revenues by City'!JT$5)</f>
        <v>0</v>
      </c>
      <c r="JU87" s="60">
        <f>('Total Revenues by City'!JU87/'Total Revenues by City'!JU$5)</f>
        <v>0</v>
      </c>
      <c r="JV87" s="60">
        <f>('Total Revenues by City'!JV87/'Total Revenues by City'!JV$5)</f>
        <v>0</v>
      </c>
      <c r="JW87" s="60">
        <f>('Total Revenues by City'!JW87/'Total Revenues by City'!JW$5)</f>
        <v>0</v>
      </c>
      <c r="JX87" s="60">
        <f>('Total Revenues by City'!JX87/'Total Revenues by City'!JX$5)</f>
        <v>0</v>
      </c>
      <c r="JY87" s="60">
        <f>('Total Revenues by City'!JY87/'Total Revenues by City'!JY$5)</f>
        <v>0</v>
      </c>
      <c r="JZ87" s="60">
        <f>('Total Revenues by City'!JZ87/'Total Revenues by City'!JZ$5)</f>
        <v>0</v>
      </c>
      <c r="KA87" s="60">
        <f>('Total Revenues by City'!KA87/'Total Revenues by City'!KA$5)</f>
        <v>0</v>
      </c>
      <c r="KB87" s="60">
        <f>('Total Revenues by City'!KB87/'Total Revenues by City'!KB$5)</f>
        <v>0</v>
      </c>
      <c r="KC87" s="60">
        <f>('Total Revenues by City'!KC87/'Total Revenues by City'!KC$5)</f>
        <v>5.2115905774442361E-2</v>
      </c>
      <c r="KD87" s="60">
        <f>('Total Revenues by City'!KD87/'Total Revenues by City'!KD$5)</f>
        <v>0</v>
      </c>
      <c r="KE87" s="60">
        <f>('Total Revenues by City'!KE87/'Total Revenues by City'!KE$5)</f>
        <v>0</v>
      </c>
      <c r="KF87" s="60">
        <f>('Total Revenues by City'!KF87/'Total Revenues by City'!KF$5)</f>
        <v>8.7548986486486484</v>
      </c>
      <c r="KG87" s="60">
        <f>('Total Revenues by City'!KG87/'Total Revenues by City'!KG$5)</f>
        <v>0</v>
      </c>
      <c r="KH87" s="60">
        <f>('Total Revenues by City'!KH87/'Total Revenues by City'!KH$5)</f>
        <v>0</v>
      </c>
      <c r="KI87" s="60">
        <f>('Total Revenues by City'!KI87/'Total Revenues by City'!KI$5)</f>
        <v>0</v>
      </c>
      <c r="KJ87" s="60">
        <f>('Total Revenues by City'!KJ87/'Total Revenues by City'!KJ$5)</f>
        <v>0</v>
      </c>
      <c r="KK87" s="60">
        <f>('Total Revenues by City'!KK87/'Total Revenues by City'!KK$5)</f>
        <v>0</v>
      </c>
      <c r="KL87" s="60">
        <f>('Total Revenues by City'!KL87/'Total Revenues by City'!KL$5)</f>
        <v>0</v>
      </c>
      <c r="KM87" s="60">
        <f>('Total Revenues by City'!KM87/'Total Revenues by City'!KM$5)</f>
        <v>0</v>
      </c>
      <c r="KN87" s="60">
        <f>('Total Revenues by City'!KN87/'Total Revenues by City'!KN$5)</f>
        <v>0</v>
      </c>
      <c r="KO87" s="60">
        <f>('Total Revenues by City'!KO87/'Total Revenues by City'!KO$5)</f>
        <v>0</v>
      </c>
      <c r="KP87" s="60">
        <f>('Total Revenues by City'!KP87/'Total Revenues by City'!KP$5)</f>
        <v>0</v>
      </c>
      <c r="KQ87" s="60">
        <f>('Total Revenues by City'!KQ87/'Total Revenues by City'!KQ$5)</f>
        <v>0</v>
      </c>
      <c r="KR87" s="60">
        <f>('Total Revenues by City'!KR87/'Total Revenues by City'!KR$5)</f>
        <v>0</v>
      </c>
      <c r="KS87" s="60">
        <f>('Total Revenues by City'!KS87/'Total Revenues by City'!KS$5)</f>
        <v>0</v>
      </c>
      <c r="KT87" s="60">
        <f>('Total Revenues by City'!KT87/'Total Revenues by City'!KT$5)</f>
        <v>0</v>
      </c>
      <c r="KU87" s="60">
        <f>('Total Revenues by City'!KU87/'Total Revenues by City'!KU$5)</f>
        <v>0</v>
      </c>
      <c r="KV87" s="60">
        <f>('Total Revenues by City'!KV87/'Total Revenues by City'!KV$5)</f>
        <v>0</v>
      </c>
      <c r="KW87" s="60">
        <f>('Total Revenues by City'!KW87/'Total Revenues by City'!KW$5)</f>
        <v>0</v>
      </c>
      <c r="KX87" s="60">
        <f>('Total Revenues by City'!KX87/'Total Revenues by City'!KX$5)</f>
        <v>0</v>
      </c>
      <c r="KY87" s="60">
        <f>('Total Revenues by City'!KY87/'Total Revenues by City'!KY$5)</f>
        <v>0</v>
      </c>
      <c r="KZ87" s="60">
        <f>('Total Revenues by City'!KZ87/'Total Revenues by City'!KZ$5)</f>
        <v>0</v>
      </c>
      <c r="LA87" s="60">
        <f>('Total Revenues by City'!LA87/'Total Revenues by City'!LA$5)</f>
        <v>0</v>
      </c>
      <c r="LB87" s="60">
        <f>('Total Revenues by City'!LB87/'Total Revenues by City'!LB$5)</f>
        <v>0</v>
      </c>
      <c r="LC87" s="60">
        <f>('Total Revenues by City'!LC87/'Total Revenues by City'!LC$5)</f>
        <v>0</v>
      </c>
      <c r="LD87" s="60">
        <f>('Total Revenues by City'!LD87/'Total Revenues by City'!LD$5)</f>
        <v>0</v>
      </c>
      <c r="LE87" s="60">
        <f>('Total Revenues by City'!LE87/'Total Revenues by City'!LE$5)</f>
        <v>0</v>
      </c>
      <c r="LF87" s="60">
        <f>('Total Revenues by City'!LF87/'Total Revenues by City'!LF$5)</f>
        <v>0</v>
      </c>
      <c r="LG87" s="60">
        <f>('Total Revenues by City'!LG87/'Total Revenues by City'!LG$5)</f>
        <v>0</v>
      </c>
      <c r="LH87" s="60">
        <f>('Total Revenues by City'!LH87/'Total Revenues by City'!LH$5)</f>
        <v>0</v>
      </c>
      <c r="LI87" s="60">
        <f>('Total Revenues by City'!LI87/'Total Revenues by City'!LI$5)</f>
        <v>0</v>
      </c>
      <c r="LJ87" s="60">
        <f>('Total Revenues by City'!LJ87/'Total Revenues by City'!LJ$5)</f>
        <v>0</v>
      </c>
      <c r="LK87" s="60">
        <f>('Total Revenues by City'!LK87/'Total Revenues by City'!LK$5)</f>
        <v>2.0480350895885495</v>
      </c>
      <c r="LL87" s="60">
        <f>('Total Revenues by City'!LL87/'Total Revenues by City'!LL$5)</f>
        <v>0</v>
      </c>
      <c r="LM87" s="60">
        <f>('Total Revenues by City'!LM87/'Total Revenues by City'!LM$5)</f>
        <v>0</v>
      </c>
      <c r="LN87" s="60">
        <f>('Total Revenues by City'!LN87/'Total Revenues by City'!LN$5)</f>
        <v>0</v>
      </c>
      <c r="LO87" s="60">
        <f>('Total Revenues by City'!LO87/'Total Revenues by City'!LO$5)</f>
        <v>0</v>
      </c>
      <c r="LP87" s="60">
        <f>('Total Revenues by City'!LP87/'Total Revenues by City'!LP$5)</f>
        <v>28.992247076766649</v>
      </c>
      <c r="LQ87" s="60">
        <f>('Total Revenues by City'!LQ87/'Total Revenues by City'!LQ$5)</f>
        <v>0</v>
      </c>
      <c r="LR87" s="60">
        <f>('Total Revenues by City'!LR87/'Total Revenues by City'!LR$5)</f>
        <v>0</v>
      </c>
      <c r="LS87" s="60">
        <f>('Total Revenues by City'!LS87/'Total Revenues by City'!LS$5)</f>
        <v>5.8391853932584272</v>
      </c>
      <c r="LT87" s="60">
        <f>('Total Revenues by City'!LT87/'Total Revenues by City'!LT$5)</f>
        <v>3.7288533834586466</v>
      </c>
      <c r="LU87" s="60">
        <f>('Total Revenues by City'!LU87/'Total Revenues by City'!LU$5)</f>
        <v>0</v>
      </c>
      <c r="LV87" s="60">
        <f>('Total Revenues by City'!LV87/'Total Revenues by City'!LV$5)</f>
        <v>0</v>
      </c>
      <c r="LW87" s="60">
        <f>('Total Revenues by City'!LW87/'Total Revenues by City'!LW$5)</f>
        <v>0.8401589063504119</v>
      </c>
      <c r="LX87" s="60">
        <f>('Total Revenues by City'!LX87/'Total Revenues by City'!LX$5)</f>
        <v>0</v>
      </c>
      <c r="LY87" s="60">
        <f>('Total Revenues by City'!LY87/'Total Revenues by City'!LY$5)</f>
        <v>0</v>
      </c>
      <c r="LZ87" s="60">
        <f>('Total Revenues by City'!LZ87/'Total Revenues by City'!LZ$5)</f>
        <v>3.1642956085507845</v>
      </c>
      <c r="MA87" s="60">
        <f>('Total Revenues by City'!MA87/'Total Revenues by City'!MA$5)</f>
        <v>2.7486862442040185</v>
      </c>
      <c r="MB87" s="60">
        <f>('Total Revenues by City'!MB87/'Total Revenues by City'!MB$5)</f>
        <v>0</v>
      </c>
      <c r="MC87" s="60">
        <f>('Total Revenues by City'!MC87/'Total Revenues by City'!MC$5)</f>
        <v>0</v>
      </c>
      <c r="MD87" s="60">
        <f>('Total Revenues by City'!MD87/'Total Revenues by City'!MD$5)</f>
        <v>0</v>
      </c>
      <c r="ME87" s="60">
        <f>('Total Revenues by City'!ME87/'Total Revenues by City'!ME$5)</f>
        <v>0</v>
      </c>
      <c r="MF87" s="60">
        <f>('Total Revenues by City'!MF87/'Total Revenues by City'!MF$5)</f>
        <v>0</v>
      </c>
      <c r="MG87" s="60">
        <f>('Total Revenues by City'!MG87/'Total Revenues by City'!MG$5)</f>
        <v>0</v>
      </c>
      <c r="MH87" s="60">
        <f>('Total Revenues by City'!MH87/'Total Revenues by City'!MH$5)</f>
        <v>0</v>
      </c>
      <c r="MI87" s="60">
        <f>('Total Revenues by City'!MI87/'Total Revenues by City'!MI$5)</f>
        <v>0</v>
      </c>
      <c r="MJ87" s="60">
        <f>('Total Revenues by City'!MJ87/'Total Revenues by City'!MJ$5)</f>
        <v>0</v>
      </c>
      <c r="MK87" s="60">
        <f>('Total Revenues by City'!MK87/'Total Revenues by City'!MK$5)</f>
        <v>0</v>
      </c>
      <c r="ML87" s="60">
        <f>('Total Revenues by City'!ML87/'Total Revenues by City'!ML$5)</f>
        <v>0</v>
      </c>
      <c r="MM87" s="60">
        <f>('Total Revenues by City'!MM87/'Total Revenues by City'!MM$5)</f>
        <v>0</v>
      </c>
      <c r="MN87" s="60">
        <f>('Total Revenues by City'!MN87/'Total Revenues by City'!MN$5)</f>
        <v>0</v>
      </c>
      <c r="MO87" s="60">
        <f>('Total Revenues by City'!MO87/'Total Revenues by City'!MO$5)</f>
        <v>0</v>
      </c>
      <c r="MP87" s="60">
        <f>('Total Revenues by City'!MP87/'Total Revenues by City'!MP$5)</f>
        <v>0</v>
      </c>
      <c r="MQ87" s="60">
        <f>('Total Revenues by City'!MQ87/'Total Revenues by City'!MQ$5)</f>
        <v>0</v>
      </c>
      <c r="MR87" s="60">
        <f>('Total Revenues by City'!MR87/'Total Revenues by City'!MR$5)</f>
        <v>0</v>
      </c>
      <c r="MS87" s="60">
        <f>('Total Revenues by City'!MS87/'Total Revenues by City'!MS$5)</f>
        <v>0</v>
      </c>
      <c r="MT87" s="60">
        <f>('Total Revenues by City'!MT87/'Total Revenues by City'!MT$5)</f>
        <v>0</v>
      </c>
      <c r="MU87" s="60">
        <f>('Total Revenues by City'!MU87/'Total Revenues by City'!MU$5)</f>
        <v>0</v>
      </c>
      <c r="MV87" s="60">
        <f>('Total Revenues by City'!MV87/'Total Revenues by City'!MV$5)</f>
        <v>0</v>
      </c>
      <c r="MW87" s="60">
        <f>('Total Revenues by City'!MW87/'Total Revenues by City'!MW$5)</f>
        <v>0</v>
      </c>
      <c r="MX87" s="60">
        <f>('Total Revenues by City'!MX87/'Total Revenues by City'!MX$5)</f>
        <v>0</v>
      </c>
      <c r="MY87" s="60">
        <f>('Total Revenues by City'!MY87/'Total Revenues by City'!MY$5)</f>
        <v>0</v>
      </c>
      <c r="MZ87" s="60">
        <f>('Total Revenues by City'!MZ87/'Total Revenues by City'!MZ$5)</f>
        <v>0</v>
      </c>
      <c r="NA87" s="60">
        <f>('Total Revenues by City'!NA87/'Total Revenues by City'!NA$5)</f>
        <v>0</v>
      </c>
      <c r="NB87" s="60">
        <f>('Total Revenues by City'!NB87/'Total Revenues by City'!NB$5)</f>
        <v>0</v>
      </c>
      <c r="NC87" s="60">
        <f>('Total Revenues by City'!NC87/'Total Revenues by City'!NC$5)</f>
        <v>0</v>
      </c>
      <c r="ND87" s="60">
        <f>('Total Revenues by City'!ND87/'Total Revenues by City'!ND$5)</f>
        <v>7.563247407407407</v>
      </c>
      <c r="NE87" s="60">
        <f>('Total Revenues by City'!NE87/'Total Revenues by City'!NE$5)</f>
        <v>0</v>
      </c>
      <c r="NF87" s="60">
        <f>('Total Revenues by City'!NF87/'Total Revenues by City'!NF$5)</f>
        <v>0</v>
      </c>
      <c r="NG87" s="60">
        <f>('Total Revenues by City'!NG87/'Total Revenues by City'!NG$5)</f>
        <v>0</v>
      </c>
      <c r="NH87" s="60">
        <f>('Total Revenues by City'!NH87/'Total Revenues by City'!NH$5)</f>
        <v>0</v>
      </c>
      <c r="NI87" s="60">
        <f>('Total Revenues by City'!NI87/'Total Revenues by City'!NI$5)</f>
        <v>4.7327784496454912</v>
      </c>
      <c r="NJ87" s="60">
        <f>('Total Revenues by City'!NJ87/'Total Revenues by City'!NJ$5)</f>
        <v>0</v>
      </c>
      <c r="NK87" s="60">
        <f>('Total Revenues by City'!NK87/'Total Revenues by City'!NK$5)</f>
        <v>0</v>
      </c>
      <c r="NL87" s="60">
        <f>('Total Revenues by City'!NL87/'Total Revenues by City'!NL$5)</f>
        <v>0</v>
      </c>
      <c r="NM87" s="60">
        <f>('Total Revenues by City'!NM87/'Total Revenues by City'!NM$5)</f>
        <v>0</v>
      </c>
      <c r="NN87" s="60">
        <f>('Total Revenues by City'!NN87/'Total Revenues by City'!NN$5)</f>
        <v>0</v>
      </c>
      <c r="NO87" s="60">
        <f>('Total Revenues by City'!NO87/'Total Revenues by City'!NO$5)</f>
        <v>19.599553239017126</v>
      </c>
      <c r="NP87" s="60">
        <f>('Total Revenues by City'!NP87/'Total Revenues by City'!NP$5)</f>
        <v>0</v>
      </c>
      <c r="NQ87" s="60">
        <f>('Total Revenues by City'!NQ87/'Total Revenues by City'!NQ$5)</f>
        <v>48.640914351851855</v>
      </c>
      <c r="NR87" s="60">
        <f>('Total Revenues by City'!NR87/'Total Revenues by City'!NR$5)</f>
        <v>0</v>
      </c>
      <c r="NS87" s="60">
        <f>('Total Revenues by City'!NS87/'Total Revenues by City'!NS$5)</f>
        <v>0</v>
      </c>
      <c r="NT87" s="60">
        <f>('Total Revenues by City'!NT87/'Total Revenues by City'!NT$5)</f>
        <v>0</v>
      </c>
      <c r="NU87" s="60">
        <f>('Total Revenues by City'!NU87/'Total Revenues by City'!NU$5)</f>
        <v>0</v>
      </c>
      <c r="NV87" s="60">
        <f>('Total Revenues by City'!NV87/'Total Revenues by City'!NV$5)</f>
        <v>0</v>
      </c>
      <c r="NW87" s="60">
        <f>('Total Revenues by City'!NW87/'Total Revenues by City'!NW$5)</f>
        <v>0</v>
      </c>
      <c r="NX87" s="60">
        <f>('Total Revenues by City'!NX87/'Total Revenues by City'!NX$5)</f>
        <v>0</v>
      </c>
      <c r="NY87" s="60">
        <f>('Total Revenues by City'!NY87/'Total Revenues by City'!NY$5)</f>
        <v>0</v>
      </c>
      <c r="NZ87" s="60">
        <f>('Total Revenues by City'!NZ87/'Total Revenues by City'!NZ$5)</f>
        <v>0</v>
      </c>
      <c r="OA87" s="60">
        <f>('Total Revenues by City'!OA87/'Total Revenues by City'!OA$5)</f>
        <v>0</v>
      </c>
      <c r="OB87" s="60">
        <f>('Total Revenues by City'!OB87/'Total Revenues by City'!OB$5)</f>
        <v>0</v>
      </c>
      <c r="OC87" s="60">
        <f>('Total Revenues by City'!OC87/'Total Revenues by City'!OC$5)</f>
        <v>0</v>
      </c>
      <c r="OD87" s="60">
        <f>('Total Revenues by City'!OD87/'Total Revenues by City'!OD$5)</f>
        <v>0</v>
      </c>
      <c r="OE87" s="60">
        <f>('Total Revenues by City'!OE87/'Total Revenues by City'!OE$5)</f>
        <v>0</v>
      </c>
      <c r="OF87" s="60">
        <f>('Total Revenues by City'!OF87/'Total Revenues by City'!OF$5)</f>
        <v>0</v>
      </c>
      <c r="OG87" s="60">
        <f>('Total Revenues by City'!OG87/'Total Revenues by City'!OG$5)</f>
        <v>0</v>
      </c>
      <c r="OH87" s="60">
        <f>('Total Revenues by City'!OH87/'Total Revenues by City'!OH$5)</f>
        <v>0</v>
      </c>
      <c r="OI87" s="60">
        <f>('Total Revenues by City'!OI87/'Total Revenues by City'!OI$5)</f>
        <v>0</v>
      </c>
      <c r="OJ87" s="60">
        <f>('Total Revenues by City'!OJ87/'Total Revenues by City'!OJ$5)</f>
        <v>0</v>
      </c>
      <c r="OK87" s="60">
        <f>('Total Revenues by City'!OK87/'Total Revenues by City'!OK$5)</f>
        <v>0</v>
      </c>
      <c r="OL87" s="60">
        <f>('Total Revenues by City'!OL87/'Total Revenues by City'!OL$5)</f>
        <v>18.816488593704879</v>
      </c>
      <c r="OM87" s="60">
        <f>('Total Revenues by City'!OM87/'Total Revenues by City'!OM$5)</f>
        <v>0</v>
      </c>
      <c r="ON87" s="60">
        <f>('Total Revenues by City'!ON87/'Total Revenues by City'!ON$5)</f>
        <v>0</v>
      </c>
      <c r="OO87" s="60">
        <f>('Total Revenues by City'!OO87/'Total Revenues by City'!OO$5)</f>
        <v>0</v>
      </c>
      <c r="OP87" s="60">
        <f>('Total Revenues by City'!OP87/'Total Revenues by City'!OP$5)</f>
        <v>0</v>
      </c>
      <c r="OQ87" s="60">
        <f>('Total Revenues by City'!OQ87/'Total Revenues by City'!OQ$5)</f>
        <v>0</v>
      </c>
      <c r="OR87" s="60">
        <f>('Total Revenues by City'!OR87/'Total Revenues by City'!OR$5)</f>
        <v>0</v>
      </c>
      <c r="OS87" s="60">
        <f>('Total Revenues by City'!OS87/'Total Revenues by City'!OS$5)</f>
        <v>6.5918232574893432E-2</v>
      </c>
      <c r="OT87" s="60">
        <f>('Total Revenues by City'!OT87/'Total Revenues by City'!OT$5)</f>
        <v>0</v>
      </c>
      <c r="OU87" s="60">
        <f>('Total Revenues by City'!OU87/'Total Revenues by City'!OU$5)</f>
        <v>0</v>
      </c>
      <c r="OV87" s="60">
        <f>('Total Revenues by City'!OV87/'Total Revenues by City'!OV$5)</f>
        <v>0</v>
      </c>
      <c r="OW87" s="17">
        <f>('Total Revenues by City'!OW87/'Total Revenues by City'!OW$5)</f>
        <v>0</v>
      </c>
    </row>
    <row r="88" spans="1:413" x14ac:dyDescent="0.25">
      <c r="A88" s="13"/>
      <c r="B88" s="14">
        <v>335.12</v>
      </c>
      <c r="C88" s="15" t="s">
        <v>86</v>
      </c>
      <c r="D88" s="60">
        <f>('Total Revenues by City'!D88/'Total Revenues by City'!D$5)</f>
        <v>20.884606938954764</v>
      </c>
      <c r="E88" s="60">
        <f>('Total Revenues by City'!E88/'Total Revenues by City'!E$5)</f>
        <v>69.826175869120661</v>
      </c>
      <c r="F88" s="60">
        <f>('Total Revenues by City'!F88/'Total Revenues by City'!F$5)</f>
        <v>25.959687500000001</v>
      </c>
      <c r="G88" s="60">
        <f>('Total Revenues by City'!G88/'Total Revenues by City'!G$5)</f>
        <v>63.816479400749067</v>
      </c>
      <c r="H88" s="60">
        <f>('Total Revenues by City'!H88/'Total Revenues by City'!H$5)</f>
        <v>29.306312292358804</v>
      </c>
      <c r="I88" s="60">
        <f>('Total Revenues by City'!I88/'Total Revenues by City'!I$5)</f>
        <v>40.220187583742742</v>
      </c>
      <c r="J88" s="60">
        <f>('Total Revenues by City'!J88/'Total Revenues by City'!J$5)</f>
        <v>29.190572358573498</v>
      </c>
      <c r="K88" s="60">
        <f>('Total Revenues by City'!K88/'Total Revenues by City'!K$5)</f>
        <v>30.532534246575342</v>
      </c>
      <c r="L88" s="60">
        <f>('Total Revenues by City'!L88/'Total Revenues by City'!L$5)</f>
        <v>49.750658472344163</v>
      </c>
      <c r="M88" s="60">
        <f>('Total Revenues by City'!M88/'Total Revenues by City'!M$5)</f>
        <v>25.879108635097491</v>
      </c>
      <c r="N88" s="60">
        <f>('Total Revenues by City'!N88/'Total Revenues by City'!N$5)</f>
        <v>29.952801894238359</v>
      </c>
      <c r="O88" s="60">
        <f>('Total Revenues by City'!O88/'Total Revenues by City'!O$5)</f>
        <v>21.21941555225359</v>
      </c>
      <c r="P88" s="60">
        <f>('Total Revenues by City'!P88/'Total Revenues by City'!P$5)</f>
        <v>0</v>
      </c>
      <c r="Q88" s="60">
        <f>('Total Revenues by City'!Q88/'Total Revenues by City'!Q$5)</f>
        <v>14.63116199647286</v>
      </c>
      <c r="R88" s="60">
        <f>('Total Revenues by City'!R88/'Total Revenues by City'!R$5)</f>
        <v>32.062267343485615</v>
      </c>
      <c r="S88" s="60">
        <f>('Total Revenues by City'!S88/'Total Revenues by City'!S$5)</f>
        <v>26.157873701039168</v>
      </c>
      <c r="T88" s="60">
        <f>('Total Revenues by City'!T88/'Total Revenues by City'!T$5)</f>
        <v>39.056187766714082</v>
      </c>
      <c r="U88" s="60">
        <f>('Total Revenues by City'!U88/'Total Revenues by City'!U$5)</f>
        <v>31.121572475899093</v>
      </c>
      <c r="V88" s="60">
        <f>('Total Revenues by City'!V88/'Total Revenues by City'!V$5)</f>
        <v>48.909090909090907</v>
      </c>
      <c r="W88" s="60">
        <f>('Total Revenues by City'!W88/'Total Revenues by City'!W$5)</f>
        <v>20.123180688675895</v>
      </c>
      <c r="X88" s="60">
        <f>('Total Revenues by City'!X88/'Total Revenues by City'!X$5)</f>
        <v>0</v>
      </c>
      <c r="Y88" s="60">
        <f>('Total Revenues by City'!Y88/'Total Revenues by City'!Y$5)</f>
        <v>22.872727272727271</v>
      </c>
      <c r="Z88" s="60">
        <f>('Total Revenues by City'!Z88/'Total Revenues by City'!Z$5)</f>
        <v>48.098645701824857</v>
      </c>
      <c r="AA88" s="60">
        <f>('Total Revenues by City'!AA88/'Total Revenues by City'!AA$5)</f>
        <v>36.746925888999669</v>
      </c>
      <c r="AB88" s="60">
        <f>('Total Revenues by City'!AB88/'Total Revenues by City'!AB$5)</f>
        <v>22.241939644054682</v>
      </c>
      <c r="AC88" s="60">
        <f>('Total Revenues by City'!AC88/'Total Revenues by City'!AC$5)</f>
        <v>27.046065259117082</v>
      </c>
      <c r="AD88" s="60">
        <f>('Total Revenues by City'!AD88/'Total Revenues by City'!AD$5)</f>
        <v>39.607421875</v>
      </c>
      <c r="AE88" s="60">
        <f>('Total Revenues by City'!AE88/'Total Revenues by City'!AE$5)</f>
        <v>11.045871559633028</v>
      </c>
      <c r="AF88" s="60">
        <f>('Total Revenues by City'!AF88/'Total Revenues by City'!AF$5)</f>
        <v>29.45012058759044</v>
      </c>
      <c r="AG88" s="60">
        <f>('Total Revenues by City'!AG88/'Total Revenues by City'!AG$5)</f>
        <v>26.857566765578635</v>
      </c>
      <c r="AH88" s="60">
        <f>('Total Revenues by City'!AH88/'Total Revenues by City'!AH$5)</f>
        <v>28.151041666666668</v>
      </c>
      <c r="AI88" s="60">
        <f>('Total Revenues by City'!AI88/'Total Revenues by City'!AI$5)</f>
        <v>34.855891719745223</v>
      </c>
      <c r="AJ88" s="60">
        <f>('Total Revenues by City'!AJ88/'Total Revenues by City'!AJ$5)</f>
        <v>24.541582006331804</v>
      </c>
      <c r="AK88" s="60">
        <f>('Total Revenues by City'!AK88/'Total Revenues by City'!AK$5)</f>
        <v>32.997103548153511</v>
      </c>
      <c r="AL88" s="60">
        <f>('Total Revenues by City'!AL88/'Total Revenues by City'!AL$5)</f>
        <v>20.824429378531072</v>
      </c>
      <c r="AM88" s="60">
        <f>('Total Revenues by City'!AM88/'Total Revenues by City'!AM$5)</f>
        <v>32.26904598490048</v>
      </c>
      <c r="AN88" s="60">
        <f>('Total Revenues by City'!AN88/'Total Revenues by City'!AN$5)</f>
        <v>26.515575435980647</v>
      </c>
      <c r="AO88" s="60">
        <f>('Total Revenues by City'!AO88/'Total Revenues by City'!AO$5)</f>
        <v>31.387177218244712</v>
      </c>
      <c r="AP88" s="60">
        <f>('Total Revenues by City'!AP88/'Total Revenues by City'!AP$5)</f>
        <v>37.801189464740865</v>
      </c>
      <c r="AQ88" s="60">
        <f>('Total Revenues by City'!AQ88/'Total Revenues by City'!AQ$5)</f>
        <v>37.286524822695036</v>
      </c>
      <c r="AR88" s="60">
        <f>('Total Revenues by City'!AR88/'Total Revenues by City'!AR$5)</f>
        <v>22.301164725457571</v>
      </c>
      <c r="AS88" s="60">
        <f>('Total Revenues by City'!AS88/'Total Revenues by City'!AS$5)</f>
        <v>49.615000000000002</v>
      </c>
      <c r="AT88" s="60">
        <f>('Total Revenues by City'!AT88/'Total Revenues by City'!AT$5)</f>
        <v>30.058181818181819</v>
      </c>
      <c r="AU88" s="60">
        <f>('Total Revenues by City'!AU88/'Total Revenues by City'!AU$5)</f>
        <v>46.431192660550458</v>
      </c>
      <c r="AV88" s="60">
        <f>('Total Revenues by City'!AV88/'Total Revenues by City'!AV$5)</f>
        <v>52.105952535339128</v>
      </c>
      <c r="AW88" s="60">
        <f>('Total Revenues by City'!AW88/'Total Revenues by City'!AW$5)</f>
        <v>22.701851851851853</v>
      </c>
      <c r="AX88" s="60">
        <f>('Total Revenues by City'!AX88/'Total Revenues by City'!AX$5)</f>
        <v>34.497744977449777</v>
      </c>
      <c r="AY88" s="60">
        <f>('Total Revenues by City'!AY88/'Total Revenues by City'!AY$5)</f>
        <v>31.693333333333332</v>
      </c>
      <c r="AZ88" s="60">
        <f>('Total Revenues by City'!AZ88/'Total Revenues by City'!AZ$5)</f>
        <v>36.479663491622055</v>
      </c>
      <c r="BA88" s="60">
        <f>('Total Revenues by City'!BA88/'Total Revenues by City'!BA$5)</f>
        <v>51.336206896551722</v>
      </c>
      <c r="BB88" s="60">
        <f>('Total Revenues by City'!BB88/'Total Revenues by City'!BB$5)</f>
        <v>18.51419082125604</v>
      </c>
      <c r="BC88" s="60">
        <f>('Total Revenues by City'!BC88/'Total Revenues by City'!BC$5)</f>
        <v>23.346520090299229</v>
      </c>
      <c r="BD88" s="60">
        <f>('Total Revenues by City'!BD88/'Total Revenues by City'!BD$5)</f>
        <v>16.489221775666788</v>
      </c>
      <c r="BE88" s="60">
        <f>('Total Revenues by City'!BE88/'Total Revenues by City'!BE$5)</f>
        <v>27.770171149144254</v>
      </c>
      <c r="BF88" s="60">
        <f>('Total Revenues by City'!BF88/'Total Revenues by City'!BF$5)</f>
        <v>29.409216975038941</v>
      </c>
      <c r="BG88" s="60">
        <f>('Total Revenues by City'!BG88/'Total Revenues by City'!BG$5)</f>
        <v>37.355021216407359</v>
      </c>
      <c r="BH88" s="60">
        <f>('Total Revenues by City'!BH88/'Total Revenues by City'!BH$5)</f>
        <v>30.766112266112266</v>
      </c>
      <c r="BI88" s="60">
        <f>('Total Revenues by City'!BI88/'Total Revenues by City'!BI$5)</f>
        <v>59.180473372781066</v>
      </c>
      <c r="BJ88" s="60">
        <f>('Total Revenues by City'!BJ88/'Total Revenues by City'!BJ$5)</f>
        <v>25.9561310782241</v>
      </c>
      <c r="BK88" s="60">
        <f>('Total Revenues by City'!BK88/'Total Revenues by City'!BK$5)</f>
        <v>39.345744680851062</v>
      </c>
      <c r="BL88" s="60">
        <f>('Total Revenues by City'!BL88/'Total Revenues by City'!BL$5)</f>
        <v>34.2853591160221</v>
      </c>
      <c r="BM88" s="60">
        <f>('Total Revenues by City'!BM88/'Total Revenues by City'!BM$5)</f>
        <v>66.932291666666671</v>
      </c>
      <c r="BN88" s="60">
        <f>('Total Revenues by City'!BN88/'Total Revenues by City'!BN$5)</f>
        <v>26.963758638282084</v>
      </c>
      <c r="BO88" s="60">
        <f>('Total Revenues by City'!BO88/'Total Revenues by City'!BO$5)</f>
        <v>11.187069963893999</v>
      </c>
      <c r="BP88" s="60">
        <f>('Total Revenues by City'!BP88/'Total Revenues by City'!BP$5)</f>
        <v>27.849462365591396</v>
      </c>
      <c r="BQ88" s="60">
        <f>('Total Revenues by City'!BQ88/'Total Revenues by City'!BQ$5)</f>
        <v>35.635036496350367</v>
      </c>
      <c r="BR88" s="60">
        <f>('Total Revenues by City'!BR88/'Total Revenues by City'!BR$5)</f>
        <v>34.667942916811697</v>
      </c>
      <c r="BS88" s="60">
        <f>('Total Revenues by City'!BS88/'Total Revenues by City'!BS$5)</f>
        <v>28.727588355737559</v>
      </c>
      <c r="BT88" s="60">
        <f>('Total Revenues by City'!BT88/'Total Revenues by City'!BT$5)</f>
        <v>21.777311635782148</v>
      </c>
      <c r="BU88" s="60">
        <f>('Total Revenues by City'!BU88/'Total Revenues by City'!BU$5)</f>
        <v>61.991489361702129</v>
      </c>
      <c r="BV88" s="60">
        <f>('Total Revenues by City'!BV88/'Total Revenues by City'!BV$5)</f>
        <v>27.939264035117802</v>
      </c>
      <c r="BW88" s="60">
        <f>('Total Revenues by City'!BW88/'Total Revenues by City'!BW$5)</f>
        <v>24.034299444999682</v>
      </c>
      <c r="BX88" s="60">
        <f>('Total Revenues by City'!BX88/'Total Revenues by City'!BX$5)</f>
        <v>25.956983501985189</v>
      </c>
      <c r="BY88" s="60">
        <f>('Total Revenues by City'!BY88/'Total Revenues by City'!BY$5)</f>
        <v>58.338345864661655</v>
      </c>
      <c r="BZ88" s="60">
        <f>('Total Revenues by City'!BZ88/'Total Revenues by City'!BZ$5)</f>
        <v>43.511811023622045</v>
      </c>
      <c r="CA88" s="60">
        <f>('Total Revenues by City'!CA88/'Total Revenues by City'!CA$5)</f>
        <v>28.007450870820527</v>
      </c>
      <c r="CB88" s="60">
        <f>('Total Revenues by City'!CB88/'Total Revenues by City'!CB$5)</f>
        <v>62.651041666666664</v>
      </c>
      <c r="CC88" s="60">
        <f>('Total Revenues by City'!CC88/'Total Revenues by City'!CC$5)</f>
        <v>61.724758842443727</v>
      </c>
      <c r="CD88" s="60">
        <f>('Total Revenues by City'!CD88/'Total Revenues by City'!CD$5)</f>
        <v>27.061927959846471</v>
      </c>
      <c r="CE88" s="60">
        <f>('Total Revenues by City'!CE88/'Total Revenues by City'!CE$5)</f>
        <v>46.046877409406321</v>
      </c>
      <c r="CF88" s="60">
        <f>('Total Revenues by City'!CF88/'Total Revenues by City'!CF$5)</f>
        <v>19.049668874172184</v>
      </c>
      <c r="CG88" s="60">
        <f>('Total Revenues by City'!CG88/'Total Revenues by City'!CG$5)</f>
        <v>26.04626815265113</v>
      </c>
      <c r="CH88" s="60">
        <f>('Total Revenues by City'!CH88/'Total Revenues by City'!CH$5)</f>
        <v>22.419300929995334</v>
      </c>
      <c r="CI88" s="60">
        <f>('Total Revenues by City'!CI88/'Total Revenues by City'!CI$5)</f>
        <v>31.266208975766414</v>
      </c>
      <c r="CJ88" s="60">
        <f>('Total Revenues by City'!CJ88/'Total Revenues by City'!CJ$5)</f>
        <v>27.940831181028411</v>
      </c>
      <c r="CK88" s="60">
        <f>('Total Revenues by City'!CK88/'Total Revenues by City'!CK$5)</f>
        <v>17.767641729225989</v>
      </c>
      <c r="CL88" s="60">
        <f>('Total Revenues by City'!CL88/'Total Revenues by City'!CL$5)</f>
        <v>23.15953410981697</v>
      </c>
      <c r="CM88" s="60">
        <f>('Total Revenues by City'!CM88/'Total Revenues by City'!CM$5)</f>
        <v>51.204505729267822</v>
      </c>
      <c r="CN88" s="60">
        <f>('Total Revenues by City'!CN88/'Total Revenues by City'!CN$5)</f>
        <v>22.606000731796559</v>
      </c>
      <c r="CO88" s="60">
        <f>('Total Revenues by City'!CO88/'Total Revenues by City'!CO$5)</f>
        <v>27.974059278986044</v>
      </c>
      <c r="CP88" s="60">
        <f>('Total Revenues by City'!CP88/'Total Revenues by City'!CP$5)</f>
        <v>24.898102847488648</v>
      </c>
      <c r="CQ88" s="60">
        <f>('Total Revenues by City'!CQ88/'Total Revenues by City'!CQ$5)</f>
        <v>21.584950077116648</v>
      </c>
      <c r="CR88" s="60">
        <f>('Total Revenues by City'!CR88/'Total Revenues by City'!CR$5)</f>
        <v>15.897293695320393</v>
      </c>
      <c r="CS88" s="60">
        <f>('Total Revenues by City'!CS88/'Total Revenues by City'!CS$5)</f>
        <v>22.059215790877566</v>
      </c>
      <c r="CT88" s="60">
        <f>('Total Revenues by City'!CT88/'Total Revenues by City'!CT$5)</f>
        <v>29.919137848018806</v>
      </c>
      <c r="CU88" s="60">
        <f>('Total Revenues by City'!CU88/'Total Revenues by City'!CU$5)</f>
        <v>45.581462291306849</v>
      </c>
      <c r="CV88" s="60">
        <f>('Total Revenues by City'!CV88/'Total Revenues by City'!CV$5)</f>
        <v>0</v>
      </c>
      <c r="CW88" s="60">
        <f>('Total Revenues by City'!CW88/'Total Revenues by City'!CW$5)</f>
        <v>0</v>
      </c>
      <c r="CX88" s="60">
        <f>('Total Revenues by City'!CX88/'Total Revenues by City'!CX$5)</f>
        <v>36.619230769230768</v>
      </c>
      <c r="CY88" s="60">
        <f>('Total Revenues by City'!CY88/'Total Revenues by City'!CY$5)</f>
        <v>28.672952638178838</v>
      </c>
      <c r="CZ88" s="60">
        <f>('Total Revenues by City'!CZ88/'Total Revenues by City'!CZ$5)</f>
        <v>26.876548142229325</v>
      </c>
      <c r="DA88" s="60">
        <f>('Total Revenues by City'!DA88/'Total Revenues by City'!DA$5)</f>
        <v>34.232379325074753</v>
      </c>
      <c r="DB88" s="60">
        <f>('Total Revenues by City'!DB88/'Total Revenues by City'!DB$5)</f>
        <v>50.681318681318679</v>
      </c>
      <c r="DC88" s="60">
        <f>('Total Revenues by City'!DC88/'Total Revenues by City'!DC$5)</f>
        <v>17.685548882757129</v>
      </c>
      <c r="DD88" s="60">
        <f>('Total Revenues by City'!DD88/'Total Revenues by City'!DD$5)</f>
        <v>0</v>
      </c>
      <c r="DE88" s="60">
        <f>('Total Revenues by City'!DE88/'Total Revenues by City'!DE$5)</f>
        <v>22.189655172413794</v>
      </c>
      <c r="DF88" s="60">
        <f>('Total Revenues by City'!DF88/'Total Revenues by City'!DF$5)</f>
        <v>27.352873563218392</v>
      </c>
      <c r="DG88" s="60">
        <f>('Total Revenues by City'!DG88/'Total Revenues by City'!DG$5)</f>
        <v>12.960034752389227</v>
      </c>
      <c r="DH88" s="60">
        <f>('Total Revenues by City'!DH88/'Total Revenues by City'!DH$5)</f>
        <v>23.182726465364119</v>
      </c>
      <c r="DI88" s="60">
        <f>('Total Revenues by City'!DI88/'Total Revenues by City'!DI$5)</f>
        <v>13.43104921394395</v>
      </c>
      <c r="DJ88" s="60">
        <f>('Total Revenues by City'!DJ88/'Total Revenues by City'!DJ$5)</f>
        <v>28.058536145121987</v>
      </c>
      <c r="DK88" s="60">
        <f>('Total Revenues by City'!DK88/'Total Revenues by City'!DK$5)</f>
        <v>42.522026038879972</v>
      </c>
      <c r="DL88" s="60">
        <f>('Total Revenues by City'!DL88/'Total Revenues by City'!DL$5)</f>
        <v>29.759322672866073</v>
      </c>
      <c r="DM88" s="60">
        <f>('Total Revenues by City'!DM88/'Total Revenues by City'!DM$5)</f>
        <v>0</v>
      </c>
      <c r="DN88" s="60">
        <f>('Total Revenues by City'!DN88/'Total Revenues by City'!DN$5)</f>
        <v>27.514345880494869</v>
      </c>
      <c r="DO88" s="60">
        <f>('Total Revenues by City'!DO88/'Total Revenues by City'!DO$5)</f>
        <v>36.196170779154293</v>
      </c>
      <c r="DP88" s="60">
        <f>('Total Revenues by City'!DP88/'Total Revenues by City'!DP$5)</f>
        <v>42.686725663716814</v>
      </c>
      <c r="DQ88" s="60">
        <f>('Total Revenues by City'!DQ88/'Total Revenues by City'!DQ$5)</f>
        <v>30.350537634408603</v>
      </c>
      <c r="DR88" s="60">
        <f>('Total Revenues by City'!DR88/'Total Revenues by City'!DR$5)</f>
        <v>29.122340425531913</v>
      </c>
      <c r="DS88" s="60">
        <f>('Total Revenues by City'!DS88/'Total Revenues by City'!DS$5)</f>
        <v>23.030347528144883</v>
      </c>
      <c r="DT88" s="60">
        <f>('Total Revenues by City'!DT88/'Total Revenues by City'!DT$5)</f>
        <v>8.3578686114970964</v>
      </c>
      <c r="DU88" s="60">
        <f>('Total Revenues by City'!DU88/'Total Revenues by City'!DU$5)</f>
        <v>30.031963470319635</v>
      </c>
      <c r="DV88" s="60">
        <f>('Total Revenues by City'!DV88/'Total Revenues by City'!DV$5)</f>
        <v>46.036951501154732</v>
      </c>
      <c r="DW88" s="60">
        <f>('Total Revenues by City'!DW88/'Total Revenues by City'!DW$5)</f>
        <v>17.960954446854664</v>
      </c>
      <c r="DX88" s="60">
        <f>('Total Revenues by City'!DX88/'Total Revenues by City'!DX$5)</f>
        <v>19.332000000000001</v>
      </c>
      <c r="DY88" s="60">
        <f>('Total Revenues by City'!DY88/'Total Revenues by City'!DY$5)</f>
        <v>40.422300263388941</v>
      </c>
      <c r="DZ88" s="60">
        <f>('Total Revenues by City'!DZ88/'Total Revenues by City'!DZ$5)</f>
        <v>47.969505783385912</v>
      </c>
      <c r="EA88" s="60">
        <f>('Total Revenues by City'!EA88/'Total Revenues by City'!EA$5)</f>
        <v>16.384277217481252</v>
      </c>
      <c r="EB88" s="60">
        <f>('Total Revenues by City'!EB88/'Total Revenues by City'!EB$5)</f>
        <v>28.126558422731225</v>
      </c>
      <c r="EC88" s="60">
        <f>('Total Revenues by City'!EC88/'Total Revenues by City'!EC$5)</f>
        <v>24.072531882871704</v>
      </c>
      <c r="ED88" s="60">
        <f>('Total Revenues by City'!ED88/'Total Revenues by City'!ED$5)</f>
        <v>51.205980066445186</v>
      </c>
      <c r="EE88" s="60">
        <f>('Total Revenues by City'!EE88/'Total Revenues by City'!EE$5)</f>
        <v>53.733734939759039</v>
      </c>
      <c r="EF88" s="60">
        <f>('Total Revenues by City'!EF88/'Total Revenues by City'!EF$5)</f>
        <v>40.618421052631582</v>
      </c>
      <c r="EG88" s="60">
        <f>('Total Revenues by City'!EG88/'Total Revenues by City'!EG$5)</f>
        <v>144.88013698630138</v>
      </c>
      <c r="EH88" s="60">
        <f>('Total Revenues by City'!EH88/'Total Revenues by City'!EH$5)</f>
        <v>0</v>
      </c>
      <c r="EI88" s="60">
        <f>('Total Revenues by City'!EI88/'Total Revenues by City'!EI$5)</f>
        <v>31.872333044232438</v>
      </c>
      <c r="EJ88" s="60">
        <f>('Total Revenues by City'!EJ88/'Total Revenues by City'!EJ$5)</f>
        <v>16.819209039548024</v>
      </c>
      <c r="EK88" s="60">
        <f>('Total Revenues by City'!EK88/'Total Revenues by City'!EK$5)</f>
        <v>29.213525203793047</v>
      </c>
      <c r="EL88" s="60">
        <f>('Total Revenues by City'!EL88/'Total Revenues by City'!EL$5)</f>
        <v>25.094750072512809</v>
      </c>
      <c r="EM88" s="60">
        <f>('Total Revenues by City'!EM88/'Total Revenues by City'!EM$5)</f>
        <v>27.164441698675763</v>
      </c>
      <c r="EN88" s="60">
        <f>('Total Revenues by City'!EN88/'Total Revenues by City'!EN$5)</f>
        <v>37.310204081632655</v>
      </c>
      <c r="EO88" s="60">
        <f>('Total Revenues by City'!EO88/'Total Revenues by City'!EO$5)</f>
        <v>0</v>
      </c>
      <c r="EP88" s="60">
        <f>('Total Revenues by City'!EP88/'Total Revenues by City'!EP$5)</f>
        <v>29.605665722379605</v>
      </c>
      <c r="EQ88" s="60">
        <f>('Total Revenues by City'!EQ88/'Total Revenues by City'!EQ$5)</f>
        <v>22.314149947201688</v>
      </c>
      <c r="ER88" s="60">
        <f>('Total Revenues by City'!ER88/'Total Revenues by City'!ER$5)</f>
        <v>33.100780695528741</v>
      </c>
      <c r="ES88" s="60">
        <f>('Total Revenues by City'!ES88/'Total Revenues by City'!ES$5)</f>
        <v>32.205616593759245</v>
      </c>
      <c r="ET88" s="60">
        <f>('Total Revenues by City'!ET88/'Total Revenues by City'!ET$5)</f>
        <v>24.774616867027621</v>
      </c>
      <c r="EU88" s="60">
        <f>('Total Revenues by City'!EU88/'Total Revenues by City'!EU$5)</f>
        <v>24.060097051138484</v>
      </c>
      <c r="EV88" s="60">
        <f>('Total Revenues by City'!EV88/'Total Revenues by City'!EV$5)</f>
        <v>21.576792772444946</v>
      </c>
      <c r="EW88" s="60">
        <f>('Total Revenues by City'!EW88/'Total Revenues by City'!EW$5)</f>
        <v>19.991304347826087</v>
      </c>
      <c r="EX88" s="60">
        <f>('Total Revenues by City'!EX88/'Total Revenues by City'!EX$5)</f>
        <v>18.5</v>
      </c>
      <c r="EY88" s="60">
        <f>('Total Revenues by City'!EY88/'Total Revenues by City'!EY$5)</f>
        <v>31.096607431340871</v>
      </c>
      <c r="EZ88" s="60">
        <f>('Total Revenues by City'!EZ88/'Total Revenues by City'!EZ$5)</f>
        <v>21.243733333333335</v>
      </c>
      <c r="FA88" s="60">
        <f>('Total Revenues by City'!FA88/'Total Revenues by City'!FA$5)</f>
        <v>29.468674905595606</v>
      </c>
      <c r="FB88" s="60">
        <f>('Total Revenues by City'!FB88/'Total Revenues by City'!FB$5)</f>
        <v>29.406066841694457</v>
      </c>
      <c r="FC88" s="60">
        <f>('Total Revenues by City'!FC88/'Total Revenues by City'!FC$5)</f>
        <v>35.46848958333333</v>
      </c>
      <c r="FD88" s="60">
        <f>('Total Revenues by City'!FD88/'Total Revenues by City'!FD$5)</f>
        <v>68.060715447154465</v>
      </c>
      <c r="FE88" s="60">
        <f>('Total Revenues by City'!FE88/'Total Revenues by City'!FE$5)</f>
        <v>31.553571428571427</v>
      </c>
      <c r="FF88" s="60">
        <f>('Total Revenues by City'!FF88/'Total Revenues by City'!FF$5)</f>
        <v>21.334545454545456</v>
      </c>
      <c r="FG88" s="60">
        <f>('Total Revenues by City'!FG88/'Total Revenues by City'!FG$5)</f>
        <v>15.613050075872534</v>
      </c>
      <c r="FH88" s="60">
        <f>('Total Revenues by City'!FH88/'Total Revenues by City'!FH$5)</f>
        <v>28.134383009886488</v>
      </c>
      <c r="FI88" s="60">
        <f>('Total Revenues by City'!FI88/'Total Revenues by City'!FI$5)</f>
        <v>19.325842696629213</v>
      </c>
      <c r="FJ88" s="60">
        <f>('Total Revenues by City'!FJ88/'Total Revenues by City'!FJ$5)</f>
        <v>22.785299806576404</v>
      </c>
      <c r="FK88" s="60">
        <f>('Total Revenues by City'!FK88/'Total Revenues by City'!FK$5)</f>
        <v>16.645087001023541</v>
      </c>
      <c r="FL88" s="60">
        <f>('Total Revenues by City'!FL88/'Total Revenues by City'!FL$5)</f>
        <v>90.889322281813747</v>
      </c>
      <c r="FM88" s="60">
        <f>('Total Revenues by City'!FM88/'Total Revenues by City'!FM$5)</f>
        <v>19.767769176636172</v>
      </c>
      <c r="FN88" s="60">
        <f>('Total Revenues by City'!FN88/'Total Revenues by City'!FN$5)</f>
        <v>9.0941265060240966</v>
      </c>
      <c r="FO88" s="60">
        <f>('Total Revenues by City'!FO88/'Total Revenues by City'!FO$5)</f>
        <v>23.378091872791519</v>
      </c>
      <c r="FP88" s="60">
        <f>('Total Revenues by City'!FP88/'Total Revenues by City'!FP$5)</f>
        <v>42.466944444444444</v>
      </c>
      <c r="FQ88" s="60">
        <f>('Total Revenues by City'!FQ88/'Total Revenues by City'!FQ$5)</f>
        <v>40.8932812754189</v>
      </c>
      <c r="FR88" s="60">
        <f>('Total Revenues by City'!FR88/'Total Revenues by City'!FR$5)</f>
        <v>56.777235358949341</v>
      </c>
      <c r="FS88" s="60">
        <f>('Total Revenues by City'!FS88/'Total Revenues by City'!FS$5)</f>
        <v>30.549228114360339</v>
      </c>
      <c r="FT88" s="60">
        <f>('Total Revenues by City'!FT88/'Total Revenues by City'!FT$5)</f>
        <v>0</v>
      </c>
      <c r="FU88" s="60">
        <f>('Total Revenues by City'!FU88/'Total Revenues by City'!FU$5)</f>
        <v>25.324965132496512</v>
      </c>
      <c r="FV88" s="60">
        <f>('Total Revenues by City'!FV88/'Total Revenues by City'!FV$5)</f>
        <v>0</v>
      </c>
      <c r="FW88" s="60">
        <f>('Total Revenues by City'!FW88/'Total Revenues by City'!FW$5)</f>
        <v>38.921945701357465</v>
      </c>
      <c r="FX88" s="60">
        <f>('Total Revenues by City'!FX88/'Total Revenues by City'!FX$5)</f>
        <v>23.339830242062245</v>
      </c>
      <c r="FY88" s="60">
        <f>('Total Revenues by City'!FY88/'Total Revenues by City'!FY$5)</f>
        <v>18.048953944762523</v>
      </c>
      <c r="FZ88" s="60">
        <f>('Total Revenues by City'!FZ88/'Total Revenues by City'!FZ$5)</f>
        <v>0</v>
      </c>
      <c r="GA88" s="60">
        <f>('Total Revenues by City'!GA88/'Total Revenues by City'!GA$5)</f>
        <v>22.841717791411043</v>
      </c>
      <c r="GB88" s="60">
        <f>('Total Revenues by City'!GB88/'Total Revenues by City'!GB$5)</f>
        <v>35.558228101824014</v>
      </c>
      <c r="GC88" s="60">
        <f>('Total Revenues by City'!GC88/'Total Revenues by City'!GC$5)</f>
        <v>16.652592412844779</v>
      </c>
      <c r="GD88" s="60">
        <f>('Total Revenues by City'!GD88/'Total Revenues by City'!GD$5)</f>
        <v>40.239949748743719</v>
      </c>
      <c r="GE88" s="60">
        <f>('Total Revenues by City'!GE88/'Total Revenues by City'!GE$5)</f>
        <v>42.05437342645984</v>
      </c>
      <c r="GF88" s="60">
        <f>('Total Revenues by City'!GF88/'Total Revenues by City'!GF$5)</f>
        <v>39.133034379671152</v>
      </c>
      <c r="GG88" s="60">
        <f>('Total Revenues by City'!GG88/'Total Revenues by City'!GG$5)</f>
        <v>26.45134575569358</v>
      </c>
      <c r="GH88" s="60">
        <f>('Total Revenues by City'!GH88/'Total Revenues by City'!GH$5)</f>
        <v>16.045454545454547</v>
      </c>
      <c r="GI88" s="60">
        <f>('Total Revenues by City'!GI88/'Total Revenues by City'!GI$5)</f>
        <v>21.926534140017285</v>
      </c>
      <c r="GJ88" s="60">
        <f>('Total Revenues by City'!GJ88/'Total Revenues by City'!GJ$5)</f>
        <v>24.239853721497205</v>
      </c>
      <c r="GK88" s="60">
        <f>('Total Revenues by City'!GK88/'Total Revenues by City'!GK$5)</f>
        <v>17.975711726060123</v>
      </c>
      <c r="GL88" s="60">
        <f>('Total Revenues by City'!GL88/'Total Revenues by City'!GL$5)</f>
        <v>0</v>
      </c>
      <c r="GM88" s="60">
        <f>('Total Revenues by City'!GM88/'Total Revenues by City'!GM$5)</f>
        <v>11.989429175475687</v>
      </c>
      <c r="GN88" s="60">
        <f>('Total Revenues by City'!GN88/'Total Revenues by City'!GN$5)</f>
        <v>9.2250248921340852</v>
      </c>
      <c r="GO88" s="60">
        <f>('Total Revenues by City'!GO88/'Total Revenues by City'!GO$5)</f>
        <v>28.220509780675755</v>
      </c>
      <c r="GP88" s="60">
        <f>('Total Revenues by City'!GP88/'Total Revenues by City'!GP$5)</f>
        <v>0</v>
      </c>
      <c r="GQ88" s="60">
        <f>('Total Revenues by City'!GQ88/'Total Revenues by City'!GQ$5)</f>
        <v>29.399770466717673</v>
      </c>
      <c r="GR88" s="60">
        <f>('Total Revenues by City'!GR88/'Total Revenues by City'!GR$5)</f>
        <v>19.389097202192097</v>
      </c>
      <c r="GS88" s="60">
        <f>('Total Revenues by City'!GS88/'Total Revenues by City'!GS$5)</f>
        <v>38.713832642107832</v>
      </c>
      <c r="GT88" s="60">
        <f>('Total Revenues by City'!GT88/'Total Revenues by City'!GT$5)</f>
        <v>32.174712643678163</v>
      </c>
      <c r="GU88" s="60">
        <f>('Total Revenues by City'!GU88/'Total Revenues by City'!GU$5)</f>
        <v>24.310988009256015</v>
      </c>
      <c r="GV88" s="60">
        <f>('Total Revenues by City'!GV88/'Total Revenues by City'!GV$5)</f>
        <v>34.825592389902866</v>
      </c>
      <c r="GW88" s="60">
        <f>('Total Revenues by City'!GW88/'Total Revenues by City'!GW$5)</f>
        <v>0</v>
      </c>
      <c r="GX88" s="60">
        <f>('Total Revenues by City'!GX88/'Total Revenues by City'!GX$5)</f>
        <v>27.744601566978787</v>
      </c>
      <c r="GY88" s="60">
        <f>('Total Revenues by City'!GY88/'Total Revenues by City'!GY$5)</f>
        <v>28.549663245463794</v>
      </c>
      <c r="GZ88" s="60">
        <f>('Total Revenues by City'!GZ88/'Total Revenues by City'!GZ$5)</f>
        <v>30.745315265824331</v>
      </c>
      <c r="HA88" s="60">
        <f>('Total Revenues by City'!HA88/'Total Revenues by City'!HA$5)</f>
        <v>17.578202173197234</v>
      </c>
      <c r="HB88" s="60">
        <f>('Total Revenues by City'!HB88/'Total Revenues by City'!HB$5)</f>
        <v>26.627171745941329</v>
      </c>
      <c r="HC88" s="60">
        <f>('Total Revenues by City'!HC88/'Total Revenues by City'!HC$5)</f>
        <v>63.436432637571158</v>
      </c>
      <c r="HD88" s="60">
        <f>('Total Revenues by City'!HD88/'Total Revenues by City'!HD$5)</f>
        <v>46.763411279229715</v>
      </c>
      <c r="HE88" s="60">
        <f>('Total Revenues by City'!HE88/'Total Revenues by City'!HE$5)</f>
        <v>38.516483516483518</v>
      </c>
      <c r="HF88" s="60">
        <f>('Total Revenues by City'!HF88/'Total Revenues by City'!HF$5)</f>
        <v>147.33333333333334</v>
      </c>
      <c r="HG88" s="60">
        <f>('Total Revenues by City'!HG88/'Total Revenues by City'!HG$5)</f>
        <v>45.726470588235294</v>
      </c>
      <c r="HH88" s="60">
        <f>('Total Revenues by City'!HH88/'Total Revenues by City'!HH$5)</f>
        <v>25.409362500617252</v>
      </c>
      <c r="HI88" s="60">
        <f>('Total Revenues by City'!HI88/'Total Revenues by City'!HI$5)</f>
        <v>25.912691529343739</v>
      </c>
      <c r="HJ88" s="60">
        <f>('Total Revenues by City'!HJ88/'Total Revenues by City'!HJ$5)</f>
        <v>42.292650918635168</v>
      </c>
      <c r="HK88" s="60">
        <f>('Total Revenues by City'!HK88/'Total Revenues by City'!HK$5)</f>
        <v>111.66041848299913</v>
      </c>
      <c r="HL88" s="60">
        <f>('Total Revenues by City'!HL88/'Total Revenues by City'!HL$5)</f>
        <v>27.610205580029369</v>
      </c>
      <c r="HM88" s="60">
        <f>('Total Revenues by City'!HM88/'Total Revenues by City'!HM$5)</f>
        <v>23.847248576850095</v>
      </c>
      <c r="HN88" s="60">
        <f>('Total Revenues by City'!HN88/'Total Revenues by City'!HN$5)</f>
        <v>17.982943233790692</v>
      </c>
      <c r="HO88" s="60">
        <f>('Total Revenues by City'!HO88/'Total Revenues by City'!HO$5)</f>
        <v>23.577280605010241</v>
      </c>
      <c r="HP88" s="60">
        <f>('Total Revenues by City'!HP88/'Total Revenues by City'!HP$5)</f>
        <v>47.287310826542495</v>
      </c>
      <c r="HQ88" s="60">
        <f>('Total Revenues by City'!HQ88/'Total Revenues by City'!HQ$5)</f>
        <v>0</v>
      </c>
      <c r="HR88" s="60">
        <f>('Total Revenues by City'!HR88/'Total Revenues by City'!HR$5)</f>
        <v>31.548456477732792</v>
      </c>
      <c r="HS88" s="60">
        <f>('Total Revenues by City'!HS88/'Total Revenues by City'!HS$5)</f>
        <v>21.213818181818183</v>
      </c>
      <c r="HT88" s="60">
        <f>('Total Revenues by City'!HT88/'Total Revenues by City'!HT$5)</f>
        <v>18.702353484079371</v>
      </c>
      <c r="HU88" s="60">
        <f>('Total Revenues by City'!HU88/'Total Revenues by City'!HU$5)</f>
        <v>17.600985221674875</v>
      </c>
      <c r="HV88" s="60">
        <f>('Total Revenues by City'!HV88/'Total Revenues by City'!HV$5)</f>
        <v>23.705849889624723</v>
      </c>
      <c r="HW88" s="60">
        <f>('Total Revenues by City'!HW88/'Total Revenues by City'!HW$5)</f>
        <v>39.35834535834536</v>
      </c>
      <c r="HX88" s="60">
        <f>('Total Revenues by City'!HX88/'Total Revenues by City'!HX$5)</f>
        <v>26.381621358632852</v>
      </c>
      <c r="HY88" s="60">
        <f>('Total Revenues by City'!HY88/'Total Revenues by City'!HY$5)</f>
        <v>30.699445209814947</v>
      </c>
      <c r="HZ88" s="60">
        <f>('Total Revenues by City'!HZ88/'Total Revenues by City'!HZ$5)</f>
        <v>36.692077230359523</v>
      </c>
      <c r="IA88" s="60">
        <f>('Total Revenues by City'!IA88/'Total Revenues by City'!IA$5)</f>
        <v>0</v>
      </c>
      <c r="IB88" s="60">
        <f>('Total Revenues by City'!IB88/'Total Revenues by City'!IB$5)</f>
        <v>29.639958376690949</v>
      </c>
      <c r="IC88" s="60">
        <f>('Total Revenues by City'!IC88/'Total Revenues by City'!IC$5)</f>
        <v>62.9536436849342</v>
      </c>
      <c r="ID88" s="60">
        <f>('Total Revenues by City'!ID88/'Total Revenues by City'!ID$5)</f>
        <v>31.543673469387755</v>
      </c>
      <c r="IE88" s="60">
        <f>('Total Revenues by City'!IE88/'Total Revenues by City'!IE$5)</f>
        <v>36.314159292035399</v>
      </c>
      <c r="IF88" s="60">
        <f>('Total Revenues by City'!IF88/'Total Revenues by City'!IF$5)</f>
        <v>20.970023980815348</v>
      </c>
      <c r="IG88" s="60">
        <f>('Total Revenues by City'!IG88/'Total Revenues by City'!IG$5)</f>
        <v>28.561020250748452</v>
      </c>
      <c r="IH88" s="60">
        <f>('Total Revenues by City'!IH88/'Total Revenues by City'!IH$5)</f>
        <v>23.340096618357489</v>
      </c>
      <c r="II88" s="60">
        <f>('Total Revenues by City'!II88/'Total Revenues by City'!II$5)</f>
        <v>21.969788519637461</v>
      </c>
      <c r="IJ88" s="60">
        <f>('Total Revenues by City'!IJ88/'Total Revenues by City'!IJ$5)</f>
        <v>32.309611829944544</v>
      </c>
      <c r="IK88" s="60">
        <f>('Total Revenues by City'!IK88/'Total Revenues by City'!IK$5)</f>
        <v>95.301063390054026</v>
      </c>
      <c r="IL88" s="60">
        <f>('Total Revenues by City'!IL88/'Total Revenues by City'!IL$5)</f>
        <v>27.630642459365237</v>
      </c>
      <c r="IM88" s="60">
        <f>('Total Revenues by City'!IM88/'Total Revenues by City'!IM$5)</f>
        <v>30.403912596881128</v>
      </c>
      <c r="IN88" s="60">
        <f>('Total Revenues by City'!IN88/'Total Revenues by City'!IN$5)</f>
        <v>21.058258708161667</v>
      </c>
      <c r="IO88" s="60">
        <f>('Total Revenues by City'!IO88/'Total Revenues by City'!IO$5)</f>
        <v>20.536764705882351</v>
      </c>
      <c r="IP88" s="60">
        <f>('Total Revenues by City'!IP88/'Total Revenues by City'!IP$5)</f>
        <v>27.718939612828663</v>
      </c>
      <c r="IQ88" s="60">
        <f>('Total Revenues by City'!IQ88/'Total Revenues by City'!IQ$5)</f>
        <v>36.533670033670035</v>
      </c>
      <c r="IR88" s="60">
        <f>('Total Revenues by City'!IR88/'Total Revenues by City'!IR$5)</f>
        <v>16.055591677503251</v>
      </c>
      <c r="IS88" s="60">
        <f>('Total Revenues by City'!IS88/'Total Revenues by City'!IS$5)</f>
        <v>32.210970927043334</v>
      </c>
      <c r="IT88" s="60">
        <f>('Total Revenues by City'!IT88/'Total Revenues by City'!IT$5)</f>
        <v>0</v>
      </c>
      <c r="IU88" s="60">
        <f>('Total Revenues by City'!IU88/'Total Revenues by City'!IU$5)</f>
        <v>16.480566261729358</v>
      </c>
      <c r="IV88" s="60">
        <f>('Total Revenues by City'!IV88/'Total Revenues by City'!IV$5)</f>
        <v>40.863192182410423</v>
      </c>
      <c r="IW88" s="60">
        <f>('Total Revenues by City'!IW88/'Total Revenues by City'!IW$5)</f>
        <v>23.074226804123711</v>
      </c>
      <c r="IX88" s="60">
        <f>('Total Revenues by City'!IX88/'Total Revenues by City'!IX$5)</f>
        <v>28.260843005497861</v>
      </c>
      <c r="IY88" s="60">
        <f>('Total Revenues by City'!IY88/'Total Revenues by City'!IY$5)</f>
        <v>19.960739030023095</v>
      </c>
      <c r="IZ88" s="60">
        <f>('Total Revenues by City'!IZ88/'Total Revenues by City'!IZ$5)</f>
        <v>27.466314398943197</v>
      </c>
      <c r="JA88" s="60">
        <f>('Total Revenues by City'!JA88/'Total Revenues by City'!JA$5)</f>
        <v>42.467122512981341</v>
      </c>
      <c r="JB88" s="60">
        <f>('Total Revenues by City'!JB88/'Total Revenues by City'!JB$5)</f>
        <v>29.944223673005961</v>
      </c>
      <c r="JC88" s="60">
        <f>('Total Revenues by City'!JC88/'Total Revenues by City'!JC$5)</f>
        <v>44.69336185573902</v>
      </c>
      <c r="JD88" s="60">
        <f>('Total Revenues by City'!JD88/'Total Revenues by City'!JD$5)</f>
        <v>19.207561319922359</v>
      </c>
      <c r="JE88" s="60">
        <f>('Total Revenues by City'!JE88/'Total Revenues by City'!JE$5)</f>
        <v>19.840647118301316</v>
      </c>
      <c r="JF88" s="60">
        <f>('Total Revenues by City'!JF88/'Total Revenues by City'!JF$5)</f>
        <v>81.244974287050027</v>
      </c>
      <c r="JG88" s="60">
        <f>('Total Revenues by City'!JG88/'Total Revenues by City'!JG$5)</f>
        <v>86.247474747474755</v>
      </c>
      <c r="JH88" s="60">
        <f>('Total Revenues by City'!JH88/'Total Revenues by City'!JH$5)</f>
        <v>22.437338413389575</v>
      </c>
      <c r="JI88" s="60">
        <f>('Total Revenues by City'!JI88/'Total Revenues by City'!JI$5)</f>
        <v>26.870781613653996</v>
      </c>
      <c r="JJ88" s="60">
        <f>('Total Revenues by City'!JJ88/'Total Revenues by City'!JJ$5)</f>
        <v>30.791810900699112</v>
      </c>
      <c r="JK88" s="60">
        <f>('Total Revenues by City'!JK88/'Total Revenues by City'!JK$5)</f>
        <v>29.956094049904031</v>
      </c>
      <c r="JL88" s="60">
        <f>('Total Revenues by City'!JL88/'Total Revenues by City'!JL$5)</f>
        <v>27.140197789412451</v>
      </c>
      <c r="JM88" s="60">
        <f>('Total Revenues by City'!JM88/'Total Revenues by City'!JM$5)</f>
        <v>15.502133245815557</v>
      </c>
      <c r="JN88" s="60">
        <f>('Total Revenues by City'!JN88/'Total Revenues by City'!JN$5)</f>
        <v>13.666433076384022</v>
      </c>
      <c r="JO88" s="60">
        <f>('Total Revenues by City'!JO88/'Total Revenues by City'!JO$5)</f>
        <v>22.177814938684502</v>
      </c>
      <c r="JP88" s="60">
        <f>('Total Revenues by City'!JP88/'Total Revenues by City'!JP$5)</f>
        <v>0</v>
      </c>
      <c r="JQ88" s="60">
        <f>('Total Revenues by City'!JQ88/'Total Revenues by City'!JQ$5)</f>
        <v>23.173891068377095</v>
      </c>
      <c r="JR88" s="60">
        <f>('Total Revenues by City'!JR88/'Total Revenues by City'!JR$5)</f>
        <v>25.325616765408082</v>
      </c>
      <c r="JS88" s="60">
        <f>('Total Revenues by City'!JS88/'Total Revenues by City'!JS$5)</f>
        <v>44.409374999999997</v>
      </c>
      <c r="JT88" s="60">
        <f>('Total Revenues by City'!JT88/'Total Revenues by City'!JT$5)</f>
        <v>19.833987661245093</v>
      </c>
      <c r="JU88" s="60">
        <f>('Total Revenues by City'!JU88/'Total Revenues by City'!JU$5)</f>
        <v>37.373864741008191</v>
      </c>
      <c r="JV88" s="60">
        <f>('Total Revenues by City'!JV88/'Total Revenues by City'!JV$5)</f>
        <v>48.264289553843398</v>
      </c>
      <c r="JW88" s="60">
        <f>('Total Revenues by City'!JW88/'Total Revenues by City'!JW$5)</f>
        <v>22.777524453923661</v>
      </c>
      <c r="JX88" s="60">
        <f>('Total Revenues by City'!JX88/'Total Revenues by City'!JX$5)</f>
        <v>30.768876192949424</v>
      </c>
      <c r="JY88" s="60">
        <f>('Total Revenues by City'!JY88/'Total Revenues by City'!JY$5)</f>
        <v>16.680068204253793</v>
      </c>
      <c r="JZ88" s="60">
        <f>('Total Revenues by City'!JZ88/'Total Revenues by City'!JZ$5)</f>
        <v>40.621849738468853</v>
      </c>
      <c r="KA88" s="60">
        <f>('Total Revenues by City'!KA88/'Total Revenues by City'!KA$5)</f>
        <v>7.4735576923076925</v>
      </c>
      <c r="KB88" s="60">
        <f>('Total Revenues by City'!KB88/'Total Revenues by City'!KB$5)</f>
        <v>36.475026655315773</v>
      </c>
      <c r="KC88" s="60">
        <f>('Total Revenues by City'!KC88/'Total Revenues by City'!KC$5)</f>
        <v>25.536793829476757</v>
      </c>
      <c r="KD88" s="60">
        <f>('Total Revenues by City'!KD88/'Total Revenues by City'!KD$5)</f>
        <v>39.164179104477611</v>
      </c>
      <c r="KE88" s="60">
        <f>('Total Revenues by City'!KE88/'Total Revenues by City'!KE$5)</f>
        <v>22.089989649563805</v>
      </c>
      <c r="KF88" s="60">
        <f>('Total Revenues by City'!KF88/'Total Revenues by City'!KF$5)</f>
        <v>43.641722972972971</v>
      </c>
      <c r="KG88" s="60">
        <f>('Total Revenues by City'!KG88/'Total Revenues by City'!KG$5)</f>
        <v>37.976050180574035</v>
      </c>
      <c r="KH88" s="60">
        <f>('Total Revenues by City'!KH88/'Total Revenues by City'!KH$5)</f>
        <v>25.761999536249807</v>
      </c>
      <c r="KI88" s="60">
        <f>('Total Revenues by City'!KI88/'Total Revenues by City'!KI$5)</f>
        <v>33.435746661766508</v>
      </c>
      <c r="KJ88" s="60">
        <f>('Total Revenues by City'!KJ88/'Total Revenues by City'!KJ$5)</f>
        <v>21.570447159488257</v>
      </c>
      <c r="KK88" s="60">
        <f>('Total Revenues by City'!KK88/'Total Revenues by City'!KK$5)</f>
        <v>24.508326029798422</v>
      </c>
      <c r="KL88" s="60">
        <f>('Total Revenues by City'!KL88/'Total Revenues by City'!KL$5)</f>
        <v>18.725154396498141</v>
      </c>
      <c r="KM88" s="60">
        <f>('Total Revenues by City'!KM88/'Total Revenues by City'!KM$5)</f>
        <v>17.331050228310502</v>
      </c>
      <c r="KN88" s="60">
        <f>('Total Revenues by City'!KN88/'Total Revenues by City'!KN$5)</f>
        <v>23.735614715438633</v>
      </c>
      <c r="KO88" s="60">
        <f>('Total Revenues by City'!KO88/'Total Revenues by City'!KO$5)</f>
        <v>31.135977337110482</v>
      </c>
      <c r="KP88" s="60">
        <f>('Total Revenues by City'!KP88/'Total Revenues by City'!KP$5)</f>
        <v>24.079233226837061</v>
      </c>
      <c r="KQ88" s="60">
        <f>('Total Revenues by City'!KQ88/'Total Revenues by City'!KQ$5)</f>
        <v>37.336291387008899</v>
      </c>
      <c r="KR88" s="60">
        <f>('Total Revenues by City'!KR88/'Total Revenues by City'!KR$5)</f>
        <v>17.287900207900208</v>
      </c>
      <c r="KS88" s="60">
        <f>('Total Revenues by City'!KS88/'Total Revenues by City'!KS$5)</f>
        <v>41.715869715869715</v>
      </c>
      <c r="KT88" s="60">
        <f>('Total Revenues by City'!KT88/'Total Revenues by City'!KT$5)</f>
        <v>14.842154893198311</v>
      </c>
      <c r="KU88" s="60">
        <f>('Total Revenues by City'!KU88/'Total Revenues by City'!KU$5)</f>
        <v>49.270142180094787</v>
      </c>
      <c r="KV88" s="60">
        <f>('Total Revenues by City'!KV88/'Total Revenues by City'!KV$5)</f>
        <v>25.781275618953927</v>
      </c>
      <c r="KW88" s="60">
        <f>('Total Revenues by City'!KW88/'Total Revenues by City'!KW$5)</f>
        <v>23.444835817797326</v>
      </c>
      <c r="KX88" s="60">
        <f>('Total Revenues by City'!KX88/'Total Revenues by City'!KX$5)</f>
        <v>38.693657219973012</v>
      </c>
      <c r="KY88" s="60">
        <f>('Total Revenues by City'!KY88/'Total Revenues by City'!KY$5)</f>
        <v>42.927530372167347</v>
      </c>
      <c r="KZ88" s="60">
        <f>('Total Revenues by City'!KZ88/'Total Revenues by City'!KZ$5)</f>
        <v>10.597391428980938</v>
      </c>
      <c r="LA88" s="60">
        <f>('Total Revenues by City'!LA88/'Total Revenues by City'!LA$5)</f>
        <v>28.548723897911835</v>
      </c>
      <c r="LB88" s="60">
        <f>('Total Revenues by City'!LB88/'Total Revenues by City'!LB$5)</f>
        <v>20.197480142426734</v>
      </c>
      <c r="LC88" s="60">
        <f>('Total Revenues by City'!LC88/'Total Revenues by City'!LC$5)</f>
        <v>26.121474658117926</v>
      </c>
      <c r="LD88" s="60">
        <f>('Total Revenues by City'!LD88/'Total Revenues by City'!LD$5)</f>
        <v>31.291227767225003</v>
      </c>
      <c r="LE88" s="60">
        <f>('Total Revenues by City'!LE88/'Total Revenues by City'!LE$5)</f>
        <v>19.055640180901438</v>
      </c>
      <c r="LF88" s="60">
        <f>('Total Revenues by City'!LF88/'Total Revenues by City'!LF$5)</f>
        <v>33.347631241997441</v>
      </c>
      <c r="LG88" s="60">
        <f>('Total Revenues by City'!LG88/'Total Revenues by City'!LG$5)</f>
        <v>26.31195652173913</v>
      </c>
      <c r="LH88" s="60">
        <f>('Total Revenues by City'!LH88/'Total Revenues by City'!LH$5)</f>
        <v>23.182447990909001</v>
      </c>
      <c r="LI88" s="60">
        <f>('Total Revenues by City'!LI88/'Total Revenues by City'!LI$5)</f>
        <v>0</v>
      </c>
      <c r="LJ88" s="60">
        <f>('Total Revenues by City'!LJ88/'Total Revenues by City'!LJ$5)</f>
        <v>17.475814412635735</v>
      </c>
      <c r="LK88" s="60">
        <f>('Total Revenues by City'!LK88/'Total Revenues by City'!LK$5)</f>
        <v>25.181627688100438</v>
      </c>
      <c r="LL88" s="60">
        <f>('Total Revenues by City'!LL88/'Total Revenues by City'!LL$5)</f>
        <v>38.015460030165912</v>
      </c>
      <c r="LM88" s="60">
        <f>('Total Revenues by City'!LM88/'Total Revenues by City'!LM$5)</f>
        <v>24.988734835355285</v>
      </c>
      <c r="LN88" s="60">
        <f>('Total Revenues by City'!LN88/'Total Revenues by City'!LN$5)</f>
        <v>14.970398877385707</v>
      </c>
      <c r="LO88" s="60">
        <f>('Total Revenues by City'!LO88/'Total Revenues by City'!LO$5)</f>
        <v>31.2473567887223</v>
      </c>
      <c r="LP88" s="60">
        <f>('Total Revenues by City'!LP88/'Total Revenues by City'!LP$5)</f>
        <v>29.917768174885612</v>
      </c>
      <c r="LQ88" s="60">
        <f>('Total Revenues by City'!LQ88/'Total Revenues by City'!LQ$5)</f>
        <v>40.666666666666664</v>
      </c>
      <c r="LR88" s="60">
        <f>('Total Revenues by City'!LR88/'Total Revenues by City'!LR$5)</f>
        <v>50.661448140900198</v>
      </c>
      <c r="LS88" s="60">
        <f>('Total Revenues by City'!LS88/'Total Revenues by City'!LS$5)</f>
        <v>23.502106741573034</v>
      </c>
      <c r="LT88" s="60">
        <f>('Total Revenues by City'!LT88/'Total Revenues by City'!LT$5)</f>
        <v>24.242481203007518</v>
      </c>
      <c r="LU88" s="60">
        <f>('Total Revenues by City'!LU88/'Total Revenues by City'!LU$5)</f>
        <v>29.515598586138005</v>
      </c>
      <c r="LV88" s="60">
        <f>('Total Revenues by City'!LV88/'Total Revenues by City'!LV$5)</f>
        <v>24.523855190601775</v>
      </c>
      <c r="LW88" s="60">
        <f>('Total Revenues by City'!LW88/'Total Revenues by City'!LW$5)</f>
        <v>19.260472045335046</v>
      </c>
      <c r="LX88" s="60">
        <f>('Total Revenues by City'!LX88/'Total Revenues by City'!LX$5)</f>
        <v>26.325987796931461</v>
      </c>
      <c r="LY88" s="60">
        <f>('Total Revenues by City'!LY88/'Total Revenues by City'!LY$5)</f>
        <v>37.841827768014056</v>
      </c>
      <c r="LZ88" s="60">
        <f>('Total Revenues by City'!LZ88/'Total Revenues by City'!LZ$5)</f>
        <v>25.649956946576317</v>
      </c>
      <c r="MA88" s="60">
        <f>('Total Revenues by City'!MA88/'Total Revenues by City'!MA$5)</f>
        <v>22.24466769706337</v>
      </c>
      <c r="MB88" s="60">
        <f>('Total Revenues by City'!MB88/'Total Revenues by City'!MB$5)</f>
        <v>33.478969182945079</v>
      </c>
      <c r="MC88" s="60">
        <f>('Total Revenues by City'!MC88/'Total Revenues by City'!MC$5)</f>
        <v>26.765886287625417</v>
      </c>
      <c r="MD88" s="60">
        <f>('Total Revenues by City'!MD88/'Total Revenues by City'!MD$5)</f>
        <v>93.23555555555555</v>
      </c>
      <c r="ME88" s="60">
        <f>('Total Revenues by City'!ME88/'Total Revenues by City'!ME$5)</f>
        <v>25.4865196635599</v>
      </c>
      <c r="MF88" s="60">
        <f>('Total Revenues by City'!MF88/'Total Revenues by City'!MF$5)</f>
        <v>27.889658444022771</v>
      </c>
      <c r="MG88" s="60">
        <f>('Total Revenues by City'!MG88/'Total Revenues by City'!MG$5)</f>
        <v>21.360092942201568</v>
      </c>
      <c r="MH88" s="60">
        <f>('Total Revenues by City'!MH88/'Total Revenues by City'!MH$5)</f>
        <v>28.876623376623378</v>
      </c>
      <c r="MI88" s="60">
        <f>('Total Revenues by City'!MI88/'Total Revenues by City'!MI$5)</f>
        <v>24.863888888888887</v>
      </c>
      <c r="MJ88" s="60">
        <f>('Total Revenues by City'!MJ88/'Total Revenues by City'!MJ$5)</f>
        <v>54.952738990332975</v>
      </c>
      <c r="MK88" s="60">
        <f>('Total Revenues by City'!MK88/'Total Revenues by City'!MK$5)</f>
        <v>74.38293216630197</v>
      </c>
      <c r="ML88" s="60">
        <f>('Total Revenues by City'!ML88/'Total Revenues by City'!ML$5)</f>
        <v>29.736275119121608</v>
      </c>
      <c r="MM88" s="60">
        <f>('Total Revenues by City'!MM88/'Total Revenues by City'!MM$5)</f>
        <v>30.305982905982905</v>
      </c>
      <c r="MN88" s="60">
        <f>('Total Revenues by City'!MN88/'Total Revenues by City'!MN$5)</f>
        <v>43.217665615141954</v>
      </c>
      <c r="MO88" s="60">
        <f>('Total Revenues by City'!MO88/'Total Revenues by City'!MO$5)</f>
        <v>24.193975018368846</v>
      </c>
      <c r="MP88" s="60">
        <f>('Total Revenues by City'!MP88/'Total Revenues by City'!MP$5)</f>
        <v>31.167436257779563</v>
      </c>
      <c r="MQ88" s="60">
        <f>('Total Revenues by City'!MQ88/'Total Revenues by City'!MQ$5)</f>
        <v>16.456092579986386</v>
      </c>
      <c r="MR88" s="60">
        <f>('Total Revenues by City'!MR88/'Total Revenues by City'!MR$5)</f>
        <v>56.222272114952851</v>
      </c>
      <c r="MS88" s="60">
        <f>('Total Revenues by City'!MS88/'Total Revenues by City'!MS$5)</f>
        <v>41.968512985520569</v>
      </c>
      <c r="MT88" s="60">
        <f>('Total Revenues by City'!MT88/'Total Revenues by City'!MT$5)</f>
        <v>21.94947064485082</v>
      </c>
      <c r="MU88" s="60">
        <f>('Total Revenues by City'!MU88/'Total Revenues by City'!MU$5)</f>
        <v>20.883578841647136</v>
      </c>
      <c r="MV88" s="60">
        <f>('Total Revenues by City'!MV88/'Total Revenues by City'!MV$5)</f>
        <v>35.074020319303337</v>
      </c>
      <c r="MW88" s="60">
        <f>('Total Revenues by City'!MW88/'Total Revenues by City'!MW$5)</f>
        <v>20.014754098360655</v>
      </c>
      <c r="MX88" s="60">
        <f>('Total Revenues by City'!MX88/'Total Revenues by City'!MX$5)</f>
        <v>89.415224913494811</v>
      </c>
      <c r="MY88" s="60">
        <f>('Total Revenues by City'!MY88/'Total Revenues by City'!MY$5)</f>
        <v>28.390400685665309</v>
      </c>
      <c r="MZ88" s="60">
        <f>('Total Revenues by City'!MZ88/'Total Revenues by City'!MZ$5)</f>
        <v>30.30279382686475</v>
      </c>
      <c r="NA88" s="60">
        <f>('Total Revenues by City'!NA88/'Total Revenues by City'!NA$5)</f>
        <v>24.081235067083256</v>
      </c>
      <c r="NB88" s="60">
        <f>('Total Revenues by City'!NB88/'Total Revenues by City'!NB$5)</f>
        <v>38.106612944487082</v>
      </c>
      <c r="NC88" s="60">
        <f>('Total Revenues by City'!NC88/'Total Revenues by City'!NC$5)</f>
        <v>16.28995096872471</v>
      </c>
      <c r="ND88" s="60">
        <f>('Total Revenues by City'!ND88/'Total Revenues by City'!ND$5)</f>
        <v>27.712628148148148</v>
      </c>
      <c r="NE88" s="60">
        <f>('Total Revenues by City'!NE88/'Total Revenues by City'!NE$5)</f>
        <v>25.186989041572449</v>
      </c>
      <c r="NF88" s="60">
        <f>('Total Revenues by City'!NF88/'Total Revenues by City'!NF$5)</f>
        <v>26.283324149676901</v>
      </c>
      <c r="NG88" s="60">
        <f>('Total Revenues by City'!NG88/'Total Revenues by City'!NG$5)</f>
        <v>24.912046119617276</v>
      </c>
      <c r="NH88" s="60">
        <f>('Total Revenues by City'!NH88/'Total Revenues by City'!NH$5)</f>
        <v>26.530130817070557</v>
      </c>
      <c r="NI88" s="60">
        <f>('Total Revenues by City'!NI88/'Total Revenues by City'!NI$5)</f>
        <v>31.336282634986127</v>
      </c>
      <c r="NJ88" s="60">
        <f>('Total Revenues by City'!NJ88/'Total Revenues by City'!NJ$5)</f>
        <v>27.433752397187302</v>
      </c>
      <c r="NK88" s="60">
        <f>('Total Revenues by City'!NK88/'Total Revenues by City'!NK$5)</f>
        <v>20.87763110952551</v>
      </c>
      <c r="NL88" s="60">
        <f>('Total Revenues by City'!NL88/'Total Revenues by City'!NL$5)</f>
        <v>31.86948694869487</v>
      </c>
      <c r="NM88" s="60">
        <f>('Total Revenues by City'!NM88/'Total Revenues by City'!NM$5)</f>
        <v>30.510981225646475</v>
      </c>
      <c r="NN88" s="60">
        <f>('Total Revenues by City'!NN88/'Total Revenues by City'!NN$5)</f>
        <v>32.273738940071148</v>
      </c>
      <c r="NO88" s="60">
        <f>('Total Revenues by City'!NO88/'Total Revenues by City'!NO$5)</f>
        <v>27.096947133283692</v>
      </c>
      <c r="NP88" s="60">
        <f>('Total Revenues by City'!NP88/'Total Revenues by City'!NP$5)</f>
        <v>30.196977329974811</v>
      </c>
      <c r="NQ88" s="60">
        <f>('Total Revenues by City'!NQ88/'Total Revenues by City'!NQ$5)</f>
        <v>25.66087962962963</v>
      </c>
      <c r="NR88" s="60">
        <f>('Total Revenues by City'!NR88/'Total Revenues by City'!NR$5)</f>
        <v>48.60778502272278</v>
      </c>
      <c r="NS88" s="60">
        <f>('Total Revenues by City'!NS88/'Total Revenues by City'!NS$5)</f>
        <v>32.361700077101005</v>
      </c>
      <c r="NT88" s="60">
        <f>('Total Revenues by City'!NT88/'Total Revenues by City'!NT$5)</f>
        <v>58.499290780141841</v>
      </c>
      <c r="NU88" s="60">
        <f>('Total Revenues by City'!NU88/'Total Revenues by City'!NU$5)</f>
        <v>36.32295490298899</v>
      </c>
      <c r="NV88" s="60">
        <f>('Total Revenues by City'!NV88/'Total Revenues by City'!NV$5)</f>
        <v>26.407112970711296</v>
      </c>
      <c r="NW88" s="60">
        <f>('Total Revenues by City'!NW88/'Total Revenues by City'!NW$5)</f>
        <v>43.528414755732804</v>
      </c>
      <c r="NX88" s="60">
        <f>('Total Revenues by City'!NX88/'Total Revenues by City'!NX$5)</f>
        <v>27.130759902991109</v>
      </c>
      <c r="NY88" s="60">
        <f>('Total Revenues by City'!NY88/'Total Revenues by City'!NY$5)</f>
        <v>0</v>
      </c>
      <c r="NZ88" s="60">
        <f>('Total Revenues by City'!NZ88/'Total Revenues by City'!NZ$5)</f>
        <v>41.109375</v>
      </c>
      <c r="OA88" s="60">
        <f>('Total Revenues by City'!OA88/'Total Revenues by City'!OA$5)</f>
        <v>0</v>
      </c>
      <c r="OB88" s="60">
        <f>('Total Revenues by City'!OB88/'Total Revenues by City'!OB$5)</f>
        <v>23.963068181818183</v>
      </c>
      <c r="OC88" s="60">
        <f>('Total Revenues by City'!OC88/'Total Revenues by City'!OC$5)</f>
        <v>17.668663659430504</v>
      </c>
      <c r="OD88" s="60">
        <f>('Total Revenues by City'!OD88/'Total Revenues by City'!OD$5)</f>
        <v>0</v>
      </c>
      <c r="OE88" s="60">
        <f>('Total Revenues by City'!OE88/'Total Revenues by City'!OE$5)</f>
        <v>33.401302605210418</v>
      </c>
      <c r="OF88" s="60">
        <f>('Total Revenues by City'!OF88/'Total Revenues by City'!OF$5)</f>
        <v>26.227289411811391</v>
      </c>
      <c r="OG88" s="60">
        <f>('Total Revenues by City'!OG88/'Total Revenues by City'!OG$5)</f>
        <v>28.381375195340247</v>
      </c>
      <c r="OH88" s="60">
        <f>('Total Revenues by City'!OH88/'Total Revenues by City'!OH$5)</f>
        <v>17.37549243527446</v>
      </c>
      <c r="OI88" s="60">
        <f>('Total Revenues by City'!OI88/'Total Revenues by City'!OI$5)</f>
        <v>48.2312925170068</v>
      </c>
      <c r="OJ88" s="60">
        <f>('Total Revenues by City'!OJ88/'Total Revenues by City'!OJ$5)</f>
        <v>34.110320284697508</v>
      </c>
      <c r="OK88" s="60">
        <f>('Total Revenues by City'!OK88/'Total Revenues by City'!OK$5)</f>
        <v>41.154336734693878</v>
      </c>
      <c r="OL88" s="60">
        <f>('Total Revenues by City'!OL88/'Total Revenues by City'!OL$5)</f>
        <v>22.774328616806237</v>
      </c>
      <c r="OM88" s="60">
        <f>('Total Revenues by City'!OM88/'Total Revenues by City'!OM$5)</f>
        <v>29.529837251356238</v>
      </c>
      <c r="ON88" s="60">
        <f>('Total Revenues by City'!ON88/'Total Revenues by City'!ON$5)</f>
        <v>35.832495955037047</v>
      </c>
      <c r="OO88" s="60">
        <f>('Total Revenues by City'!OO88/'Total Revenues by City'!OO$5)</f>
        <v>31.813381700927046</v>
      </c>
      <c r="OP88" s="60">
        <f>('Total Revenues by City'!OP88/'Total Revenues by City'!OP$5)</f>
        <v>23.960970494033617</v>
      </c>
      <c r="OQ88" s="60">
        <f>('Total Revenues by City'!OQ88/'Total Revenues by City'!OQ$5)</f>
        <v>28.011315666041277</v>
      </c>
      <c r="OR88" s="60">
        <f>('Total Revenues by City'!OR88/'Total Revenues by City'!OR$5)</f>
        <v>39.234536733148197</v>
      </c>
      <c r="OS88" s="60">
        <f>('Total Revenues by City'!OS88/'Total Revenues by City'!OS$5)</f>
        <v>27.498859338416281</v>
      </c>
      <c r="OT88" s="60">
        <f>('Total Revenues by City'!OT88/'Total Revenues by City'!OT$5)</f>
        <v>23.836317135549873</v>
      </c>
      <c r="OU88" s="60">
        <f>('Total Revenues by City'!OU88/'Total Revenues by City'!OU$5)</f>
        <v>34.927125506072876</v>
      </c>
      <c r="OV88" s="60">
        <f>('Total Revenues by City'!OV88/'Total Revenues by City'!OV$5)</f>
        <v>30.11706840880078</v>
      </c>
      <c r="OW88" s="17">
        <f>('Total Revenues by City'!OW88/'Total Revenues by City'!OW$5)</f>
        <v>31.384236453201972</v>
      </c>
    </row>
    <row r="89" spans="1:413" x14ac:dyDescent="0.25">
      <c r="A89" s="13"/>
      <c r="B89" s="14">
        <v>335.13</v>
      </c>
      <c r="C89" s="15" t="s">
        <v>87</v>
      </c>
      <c r="D89" s="60">
        <f>('Total Revenues by City'!D89/'Total Revenues by City'!D$5)</f>
        <v>0</v>
      </c>
      <c r="E89" s="60">
        <f>('Total Revenues by City'!E89/'Total Revenues by City'!E$5)</f>
        <v>0</v>
      </c>
      <c r="F89" s="60">
        <f>('Total Revenues by City'!F89/'Total Revenues by City'!F$5)</f>
        <v>0</v>
      </c>
      <c r="G89" s="60">
        <f>('Total Revenues by City'!G89/'Total Revenues by City'!G$5)</f>
        <v>0</v>
      </c>
      <c r="H89" s="60">
        <f>('Total Revenues by City'!H89/'Total Revenues by City'!H$5)</f>
        <v>0</v>
      </c>
      <c r="I89" s="60">
        <f>('Total Revenues by City'!I89/'Total Revenues by City'!I$5)</f>
        <v>0</v>
      </c>
      <c r="J89" s="60">
        <f>('Total Revenues by City'!J89/'Total Revenues by City'!J$5)</f>
        <v>0</v>
      </c>
      <c r="K89" s="60">
        <f>('Total Revenues by City'!K89/'Total Revenues by City'!K$5)</f>
        <v>0</v>
      </c>
      <c r="L89" s="60">
        <f>('Total Revenues by City'!L89/'Total Revenues by City'!L$5)</f>
        <v>0</v>
      </c>
      <c r="M89" s="60">
        <f>('Total Revenues by City'!M89/'Total Revenues by City'!M$5)</f>
        <v>0</v>
      </c>
      <c r="N89" s="60">
        <f>('Total Revenues by City'!N89/'Total Revenues by City'!N$5)</f>
        <v>0</v>
      </c>
      <c r="O89" s="60">
        <f>('Total Revenues by City'!O89/'Total Revenues by City'!O$5)</f>
        <v>0</v>
      </c>
      <c r="P89" s="60">
        <f>('Total Revenues by City'!P89/'Total Revenues by City'!P$5)</f>
        <v>0</v>
      </c>
      <c r="Q89" s="60">
        <f>('Total Revenues by City'!Q89/'Total Revenues by City'!Q$5)</f>
        <v>0</v>
      </c>
      <c r="R89" s="60">
        <f>('Total Revenues by City'!R89/'Total Revenues by City'!R$5)</f>
        <v>0</v>
      </c>
      <c r="S89" s="60">
        <f>('Total Revenues by City'!S89/'Total Revenues by City'!S$5)</f>
        <v>0</v>
      </c>
      <c r="T89" s="60">
        <f>('Total Revenues by City'!T89/'Total Revenues by City'!T$5)</f>
        <v>0</v>
      </c>
      <c r="U89" s="60">
        <f>('Total Revenues by City'!U89/'Total Revenues by City'!U$5)</f>
        <v>0</v>
      </c>
      <c r="V89" s="60">
        <f>('Total Revenues by City'!V89/'Total Revenues by City'!V$5)</f>
        <v>0</v>
      </c>
      <c r="W89" s="60">
        <f>('Total Revenues by City'!W89/'Total Revenues by City'!W$5)</f>
        <v>0</v>
      </c>
      <c r="X89" s="60">
        <f>('Total Revenues by City'!X89/'Total Revenues by City'!X$5)</f>
        <v>0</v>
      </c>
      <c r="Y89" s="60">
        <f>('Total Revenues by City'!Y89/'Total Revenues by City'!Y$5)</f>
        <v>0</v>
      </c>
      <c r="Z89" s="60">
        <f>('Total Revenues by City'!Z89/'Total Revenues by City'!Z$5)</f>
        <v>0</v>
      </c>
      <c r="AA89" s="60">
        <f>('Total Revenues by City'!AA89/'Total Revenues by City'!AA$5)</f>
        <v>0</v>
      </c>
      <c r="AB89" s="60">
        <f>('Total Revenues by City'!AB89/'Total Revenues by City'!AB$5)</f>
        <v>0</v>
      </c>
      <c r="AC89" s="60">
        <f>('Total Revenues by City'!AC89/'Total Revenues by City'!AC$5)</f>
        <v>0</v>
      </c>
      <c r="AD89" s="60">
        <f>('Total Revenues by City'!AD89/'Total Revenues by City'!AD$5)</f>
        <v>0</v>
      </c>
      <c r="AE89" s="60">
        <f>('Total Revenues by City'!AE89/'Total Revenues by City'!AE$5)</f>
        <v>0</v>
      </c>
      <c r="AF89" s="60">
        <f>('Total Revenues by City'!AF89/'Total Revenues by City'!AF$5)</f>
        <v>0</v>
      </c>
      <c r="AG89" s="60">
        <f>('Total Revenues by City'!AG89/'Total Revenues by City'!AG$5)</f>
        <v>0</v>
      </c>
      <c r="AH89" s="60">
        <f>('Total Revenues by City'!AH89/'Total Revenues by City'!AH$5)</f>
        <v>0</v>
      </c>
      <c r="AI89" s="60">
        <f>('Total Revenues by City'!AI89/'Total Revenues by City'!AI$5)</f>
        <v>0</v>
      </c>
      <c r="AJ89" s="60">
        <f>('Total Revenues by City'!AJ89/'Total Revenues by City'!AJ$5)</f>
        <v>0</v>
      </c>
      <c r="AK89" s="60">
        <f>('Total Revenues by City'!AK89/'Total Revenues by City'!AK$5)</f>
        <v>0</v>
      </c>
      <c r="AL89" s="60">
        <f>('Total Revenues by City'!AL89/'Total Revenues by City'!AL$5)</f>
        <v>0</v>
      </c>
      <c r="AM89" s="60">
        <f>('Total Revenues by City'!AM89/'Total Revenues by City'!AM$5)</f>
        <v>0</v>
      </c>
      <c r="AN89" s="60">
        <f>('Total Revenues by City'!AN89/'Total Revenues by City'!AN$5)</f>
        <v>0</v>
      </c>
      <c r="AO89" s="60">
        <f>('Total Revenues by City'!AO89/'Total Revenues by City'!AO$5)</f>
        <v>0</v>
      </c>
      <c r="AP89" s="60">
        <f>('Total Revenues by City'!AP89/'Total Revenues by City'!AP$5)</f>
        <v>0</v>
      </c>
      <c r="AQ89" s="60">
        <f>('Total Revenues by City'!AQ89/'Total Revenues by City'!AQ$5)</f>
        <v>0</v>
      </c>
      <c r="AR89" s="60">
        <f>('Total Revenues by City'!AR89/'Total Revenues by City'!AR$5)</f>
        <v>5.3261231281198</v>
      </c>
      <c r="AS89" s="60">
        <f>('Total Revenues by City'!AS89/'Total Revenues by City'!AS$5)</f>
        <v>0</v>
      </c>
      <c r="AT89" s="60">
        <f>('Total Revenues by City'!AT89/'Total Revenues by City'!AT$5)</f>
        <v>0</v>
      </c>
      <c r="AU89" s="60">
        <f>('Total Revenues by City'!AU89/'Total Revenues by City'!AU$5)</f>
        <v>0</v>
      </c>
      <c r="AV89" s="60">
        <f>('Total Revenues by City'!AV89/'Total Revenues by City'!AV$5)</f>
        <v>0</v>
      </c>
      <c r="AW89" s="60">
        <f>('Total Revenues by City'!AW89/'Total Revenues by City'!AW$5)</f>
        <v>0</v>
      </c>
      <c r="AX89" s="60">
        <f>('Total Revenues by City'!AX89/'Total Revenues by City'!AX$5)</f>
        <v>0</v>
      </c>
      <c r="AY89" s="60">
        <f>('Total Revenues by City'!AY89/'Total Revenues by City'!AY$5)</f>
        <v>0</v>
      </c>
      <c r="AZ89" s="60">
        <f>('Total Revenues by City'!AZ89/'Total Revenues by City'!AZ$5)</f>
        <v>0</v>
      </c>
      <c r="BA89" s="60">
        <f>('Total Revenues by City'!BA89/'Total Revenues by City'!BA$5)</f>
        <v>0</v>
      </c>
      <c r="BB89" s="60">
        <f>('Total Revenues by City'!BB89/'Total Revenues by City'!BB$5)</f>
        <v>0</v>
      </c>
      <c r="BC89" s="60">
        <f>('Total Revenues by City'!BC89/'Total Revenues by City'!BC$5)</f>
        <v>0</v>
      </c>
      <c r="BD89" s="60">
        <f>('Total Revenues by City'!BD89/'Total Revenues by City'!BD$5)</f>
        <v>0</v>
      </c>
      <c r="BE89" s="60">
        <f>('Total Revenues by City'!BE89/'Total Revenues by City'!BE$5)</f>
        <v>0</v>
      </c>
      <c r="BF89" s="60">
        <f>('Total Revenues by City'!BF89/'Total Revenues by City'!BF$5)</f>
        <v>0</v>
      </c>
      <c r="BG89" s="60">
        <f>('Total Revenues by City'!BG89/'Total Revenues by City'!BG$5)</f>
        <v>0</v>
      </c>
      <c r="BH89" s="60">
        <f>('Total Revenues by City'!BH89/'Total Revenues by City'!BH$5)</f>
        <v>0</v>
      </c>
      <c r="BI89" s="60">
        <f>('Total Revenues by City'!BI89/'Total Revenues by City'!BI$5)</f>
        <v>0</v>
      </c>
      <c r="BJ89" s="60">
        <f>('Total Revenues by City'!BJ89/'Total Revenues by City'!BJ$5)</f>
        <v>0</v>
      </c>
      <c r="BK89" s="60">
        <f>('Total Revenues by City'!BK89/'Total Revenues by City'!BK$5)</f>
        <v>0</v>
      </c>
      <c r="BL89" s="60">
        <f>('Total Revenues by City'!BL89/'Total Revenues by City'!BL$5)</f>
        <v>0</v>
      </c>
      <c r="BM89" s="60">
        <f>('Total Revenues by City'!BM89/'Total Revenues by City'!BM$5)</f>
        <v>0</v>
      </c>
      <c r="BN89" s="60">
        <f>('Total Revenues by City'!BN89/'Total Revenues by City'!BN$5)</f>
        <v>0</v>
      </c>
      <c r="BO89" s="60">
        <f>('Total Revenues by City'!BO89/'Total Revenues by City'!BO$5)</f>
        <v>0</v>
      </c>
      <c r="BP89" s="60">
        <f>('Total Revenues by City'!BP89/'Total Revenues by City'!BP$5)</f>
        <v>0</v>
      </c>
      <c r="BQ89" s="60">
        <f>('Total Revenues by City'!BQ89/'Total Revenues by City'!BQ$5)</f>
        <v>0</v>
      </c>
      <c r="BR89" s="60">
        <f>('Total Revenues by City'!BR89/'Total Revenues by City'!BR$5)</f>
        <v>0</v>
      </c>
      <c r="BS89" s="60">
        <f>('Total Revenues by City'!BS89/'Total Revenues by City'!BS$5)</f>
        <v>0</v>
      </c>
      <c r="BT89" s="60">
        <f>('Total Revenues by City'!BT89/'Total Revenues by City'!BT$5)</f>
        <v>0</v>
      </c>
      <c r="BU89" s="60">
        <f>('Total Revenues by City'!BU89/'Total Revenues by City'!BU$5)</f>
        <v>0</v>
      </c>
      <c r="BV89" s="60">
        <f>('Total Revenues by City'!BV89/'Total Revenues by City'!BV$5)</f>
        <v>0</v>
      </c>
      <c r="BW89" s="60">
        <f>('Total Revenues by City'!BW89/'Total Revenues by City'!BW$5)</f>
        <v>0</v>
      </c>
      <c r="BX89" s="60">
        <f>('Total Revenues by City'!BX89/'Total Revenues by City'!BX$5)</f>
        <v>0</v>
      </c>
      <c r="BY89" s="60">
        <f>('Total Revenues by City'!BY89/'Total Revenues by City'!BY$5)</f>
        <v>0</v>
      </c>
      <c r="BZ89" s="60">
        <f>('Total Revenues by City'!BZ89/'Total Revenues by City'!BZ$5)</f>
        <v>0</v>
      </c>
      <c r="CA89" s="60">
        <f>('Total Revenues by City'!CA89/'Total Revenues by City'!CA$5)</f>
        <v>0</v>
      </c>
      <c r="CB89" s="60">
        <f>('Total Revenues by City'!CB89/'Total Revenues by City'!CB$5)</f>
        <v>0</v>
      </c>
      <c r="CC89" s="60">
        <f>('Total Revenues by City'!CC89/'Total Revenues by City'!CC$5)</f>
        <v>0</v>
      </c>
      <c r="CD89" s="60">
        <f>('Total Revenues by City'!CD89/'Total Revenues by City'!CD$5)</f>
        <v>0</v>
      </c>
      <c r="CE89" s="60">
        <f>('Total Revenues by City'!CE89/'Total Revenues by City'!CE$5)</f>
        <v>0</v>
      </c>
      <c r="CF89" s="60">
        <f>('Total Revenues by City'!CF89/'Total Revenues by City'!CF$5)</f>
        <v>0</v>
      </c>
      <c r="CG89" s="60">
        <f>('Total Revenues by City'!CG89/'Total Revenues by City'!CG$5)</f>
        <v>0</v>
      </c>
      <c r="CH89" s="60">
        <f>('Total Revenues by City'!CH89/'Total Revenues by City'!CH$5)</f>
        <v>0</v>
      </c>
      <c r="CI89" s="60">
        <f>('Total Revenues by City'!CI89/'Total Revenues by City'!CI$5)</f>
        <v>0</v>
      </c>
      <c r="CJ89" s="60">
        <f>('Total Revenues by City'!CJ89/'Total Revenues by City'!CJ$5)</f>
        <v>0</v>
      </c>
      <c r="CK89" s="60">
        <f>('Total Revenues by City'!CK89/'Total Revenues by City'!CK$5)</f>
        <v>0</v>
      </c>
      <c r="CL89" s="60">
        <f>('Total Revenues by City'!CL89/'Total Revenues by City'!CL$5)</f>
        <v>0</v>
      </c>
      <c r="CM89" s="60">
        <f>('Total Revenues by City'!CM89/'Total Revenues by City'!CM$5)</f>
        <v>0</v>
      </c>
      <c r="CN89" s="60">
        <f>('Total Revenues by City'!CN89/'Total Revenues by City'!CN$5)</f>
        <v>0</v>
      </c>
      <c r="CO89" s="60">
        <f>('Total Revenues by City'!CO89/'Total Revenues by City'!CO$5)</f>
        <v>0</v>
      </c>
      <c r="CP89" s="60">
        <f>('Total Revenues by City'!CP89/'Total Revenues by City'!CP$5)</f>
        <v>0</v>
      </c>
      <c r="CQ89" s="60">
        <f>('Total Revenues by City'!CQ89/'Total Revenues by City'!CQ$5)</f>
        <v>0</v>
      </c>
      <c r="CR89" s="60">
        <f>('Total Revenues by City'!CR89/'Total Revenues by City'!CR$5)</f>
        <v>0</v>
      </c>
      <c r="CS89" s="60">
        <f>('Total Revenues by City'!CS89/'Total Revenues by City'!CS$5)</f>
        <v>0</v>
      </c>
      <c r="CT89" s="60">
        <f>('Total Revenues by City'!CT89/'Total Revenues by City'!CT$5)</f>
        <v>0</v>
      </c>
      <c r="CU89" s="60">
        <f>('Total Revenues by City'!CU89/'Total Revenues by City'!CU$5)</f>
        <v>0</v>
      </c>
      <c r="CV89" s="60">
        <f>('Total Revenues by City'!CV89/'Total Revenues by City'!CV$5)</f>
        <v>0</v>
      </c>
      <c r="CW89" s="60">
        <f>('Total Revenues by City'!CW89/'Total Revenues by City'!CW$5)</f>
        <v>0</v>
      </c>
      <c r="CX89" s="60">
        <f>('Total Revenues by City'!CX89/'Total Revenues by City'!CX$5)</f>
        <v>0</v>
      </c>
      <c r="CY89" s="60">
        <f>('Total Revenues by City'!CY89/'Total Revenues by City'!CY$5)</f>
        <v>0</v>
      </c>
      <c r="CZ89" s="60">
        <f>('Total Revenues by City'!CZ89/'Total Revenues by City'!CZ$5)</f>
        <v>0</v>
      </c>
      <c r="DA89" s="60">
        <f>('Total Revenues by City'!DA89/'Total Revenues by City'!DA$5)</f>
        <v>0</v>
      </c>
      <c r="DB89" s="60">
        <f>('Total Revenues by City'!DB89/'Total Revenues by City'!DB$5)</f>
        <v>0</v>
      </c>
      <c r="DC89" s="60">
        <f>('Total Revenues by City'!DC89/'Total Revenues by City'!DC$5)</f>
        <v>0</v>
      </c>
      <c r="DD89" s="60">
        <f>('Total Revenues by City'!DD89/'Total Revenues by City'!DD$5)</f>
        <v>0</v>
      </c>
      <c r="DE89" s="60">
        <f>('Total Revenues by City'!DE89/'Total Revenues by City'!DE$5)</f>
        <v>0</v>
      </c>
      <c r="DF89" s="60">
        <f>('Total Revenues by City'!DF89/'Total Revenues by City'!DF$5)</f>
        <v>0</v>
      </c>
      <c r="DG89" s="60">
        <f>('Total Revenues by City'!DG89/'Total Revenues by City'!DG$5)</f>
        <v>0</v>
      </c>
      <c r="DH89" s="60">
        <f>('Total Revenues by City'!DH89/'Total Revenues by City'!DH$5)</f>
        <v>0</v>
      </c>
      <c r="DI89" s="60">
        <f>('Total Revenues by City'!DI89/'Total Revenues by City'!DI$5)</f>
        <v>0</v>
      </c>
      <c r="DJ89" s="60">
        <f>('Total Revenues by City'!DJ89/'Total Revenues by City'!DJ$5)</f>
        <v>0</v>
      </c>
      <c r="DK89" s="60">
        <f>('Total Revenues by City'!DK89/'Total Revenues by City'!DK$5)</f>
        <v>0</v>
      </c>
      <c r="DL89" s="60">
        <f>('Total Revenues by City'!DL89/'Total Revenues by City'!DL$5)</f>
        <v>0</v>
      </c>
      <c r="DM89" s="60">
        <f>('Total Revenues by City'!DM89/'Total Revenues by City'!DM$5)</f>
        <v>0</v>
      </c>
      <c r="DN89" s="60">
        <f>('Total Revenues by City'!DN89/'Total Revenues by City'!DN$5)</f>
        <v>5.7745339682691617</v>
      </c>
      <c r="DO89" s="60">
        <f>('Total Revenues by City'!DO89/'Total Revenues by City'!DO$5)</f>
        <v>0</v>
      </c>
      <c r="DP89" s="60">
        <f>('Total Revenues by City'!DP89/'Total Revenues by City'!DP$5)</f>
        <v>0</v>
      </c>
      <c r="DQ89" s="60">
        <f>('Total Revenues by City'!DQ89/'Total Revenues by City'!DQ$5)</f>
        <v>0</v>
      </c>
      <c r="DR89" s="60">
        <f>('Total Revenues by City'!DR89/'Total Revenues by City'!DR$5)</f>
        <v>0</v>
      </c>
      <c r="DS89" s="60">
        <f>('Total Revenues by City'!DS89/'Total Revenues by City'!DS$5)</f>
        <v>0</v>
      </c>
      <c r="DT89" s="60">
        <f>('Total Revenues by City'!DT89/'Total Revenues by City'!DT$5)</f>
        <v>0</v>
      </c>
      <c r="DU89" s="60">
        <f>('Total Revenues by City'!DU89/'Total Revenues by City'!DU$5)</f>
        <v>0</v>
      </c>
      <c r="DV89" s="60">
        <f>('Total Revenues by City'!DV89/'Total Revenues by City'!DV$5)</f>
        <v>0</v>
      </c>
      <c r="DW89" s="60">
        <f>('Total Revenues by City'!DW89/'Total Revenues by City'!DW$5)</f>
        <v>0</v>
      </c>
      <c r="DX89" s="60">
        <f>('Total Revenues by City'!DX89/'Total Revenues by City'!DX$5)</f>
        <v>0</v>
      </c>
      <c r="DY89" s="60">
        <f>('Total Revenues by City'!DY89/'Total Revenues by City'!DY$5)</f>
        <v>0</v>
      </c>
      <c r="DZ89" s="60">
        <f>('Total Revenues by City'!DZ89/'Total Revenues by City'!DZ$5)</f>
        <v>0</v>
      </c>
      <c r="EA89" s="60">
        <f>('Total Revenues by City'!EA89/'Total Revenues by City'!EA$5)</f>
        <v>0</v>
      </c>
      <c r="EB89" s="60">
        <f>('Total Revenues by City'!EB89/'Total Revenues by City'!EB$5)</f>
        <v>0</v>
      </c>
      <c r="EC89" s="60">
        <f>('Total Revenues by City'!EC89/'Total Revenues by City'!EC$5)</f>
        <v>0</v>
      </c>
      <c r="ED89" s="60">
        <f>('Total Revenues by City'!ED89/'Total Revenues by City'!ED$5)</f>
        <v>0</v>
      </c>
      <c r="EE89" s="60">
        <f>('Total Revenues by City'!EE89/'Total Revenues by City'!EE$5)</f>
        <v>0</v>
      </c>
      <c r="EF89" s="60">
        <f>('Total Revenues by City'!EF89/'Total Revenues by City'!EF$5)</f>
        <v>0</v>
      </c>
      <c r="EG89" s="60">
        <f>('Total Revenues by City'!EG89/'Total Revenues by City'!EG$5)</f>
        <v>0</v>
      </c>
      <c r="EH89" s="60">
        <f>('Total Revenues by City'!EH89/'Total Revenues by City'!EH$5)</f>
        <v>0</v>
      </c>
      <c r="EI89" s="60">
        <f>('Total Revenues by City'!EI89/'Total Revenues by City'!EI$5)</f>
        <v>0</v>
      </c>
      <c r="EJ89" s="60">
        <f>('Total Revenues by City'!EJ89/'Total Revenues by City'!EJ$5)</f>
        <v>0</v>
      </c>
      <c r="EK89" s="60">
        <f>('Total Revenues by City'!EK89/'Total Revenues by City'!EK$5)</f>
        <v>0</v>
      </c>
      <c r="EL89" s="60">
        <f>('Total Revenues by City'!EL89/'Total Revenues by City'!EL$5)</f>
        <v>0</v>
      </c>
      <c r="EM89" s="60">
        <f>('Total Revenues by City'!EM89/'Total Revenues by City'!EM$5)</f>
        <v>0</v>
      </c>
      <c r="EN89" s="60">
        <f>('Total Revenues by City'!EN89/'Total Revenues by City'!EN$5)</f>
        <v>0</v>
      </c>
      <c r="EO89" s="60">
        <f>('Total Revenues by City'!EO89/'Total Revenues by City'!EO$5)</f>
        <v>0</v>
      </c>
      <c r="EP89" s="60">
        <f>('Total Revenues by City'!EP89/'Total Revenues by City'!EP$5)</f>
        <v>0</v>
      </c>
      <c r="EQ89" s="60">
        <f>('Total Revenues by City'!EQ89/'Total Revenues by City'!EQ$5)</f>
        <v>0</v>
      </c>
      <c r="ER89" s="60">
        <f>('Total Revenues by City'!ER89/'Total Revenues by City'!ER$5)</f>
        <v>0</v>
      </c>
      <c r="ES89" s="60">
        <f>('Total Revenues by City'!ES89/'Total Revenues by City'!ES$5)</f>
        <v>0</v>
      </c>
      <c r="ET89" s="60">
        <f>('Total Revenues by City'!ET89/'Total Revenues by City'!ET$5)</f>
        <v>0</v>
      </c>
      <c r="EU89" s="60">
        <f>('Total Revenues by City'!EU89/'Total Revenues by City'!EU$5)</f>
        <v>0</v>
      </c>
      <c r="EV89" s="60">
        <f>('Total Revenues by City'!EV89/'Total Revenues by City'!EV$5)</f>
        <v>0</v>
      </c>
      <c r="EW89" s="60">
        <f>('Total Revenues by City'!EW89/'Total Revenues by City'!EW$5)</f>
        <v>0</v>
      </c>
      <c r="EX89" s="60">
        <f>('Total Revenues by City'!EX89/'Total Revenues by City'!EX$5)</f>
        <v>0</v>
      </c>
      <c r="EY89" s="60">
        <f>('Total Revenues by City'!EY89/'Total Revenues by City'!EY$5)</f>
        <v>0</v>
      </c>
      <c r="EZ89" s="60">
        <f>('Total Revenues by City'!EZ89/'Total Revenues by City'!EZ$5)</f>
        <v>0</v>
      </c>
      <c r="FA89" s="60">
        <f>('Total Revenues by City'!FA89/'Total Revenues by City'!FA$5)</f>
        <v>0</v>
      </c>
      <c r="FB89" s="60">
        <f>('Total Revenues by City'!FB89/'Total Revenues by City'!FB$5)</f>
        <v>0</v>
      </c>
      <c r="FC89" s="60">
        <f>('Total Revenues by City'!FC89/'Total Revenues by City'!FC$5)</f>
        <v>0</v>
      </c>
      <c r="FD89" s="60">
        <f>('Total Revenues by City'!FD89/'Total Revenues by City'!FD$5)</f>
        <v>0</v>
      </c>
      <c r="FE89" s="60">
        <f>('Total Revenues by City'!FE89/'Total Revenues by City'!FE$5)</f>
        <v>0</v>
      </c>
      <c r="FF89" s="60">
        <f>('Total Revenues by City'!FF89/'Total Revenues by City'!FF$5)</f>
        <v>0</v>
      </c>
      <c r="FG89" s="60">
        <f>('Total Revenues by City'!FG89/'Total Revenues by City'!FG$5)</f>
        <v>0</v>
      </c>
      <c r="FH89" s="60">
        <f>('Total Revenues by City'!FH89/'Total Revenues by City'!FH$5)</f>
        <v>0</v>
      </c>
      <c r="FI89" s="60">
        <f>('Total Revenues by City'!FI89/'Total Revenues by City'!FI$5)</f>
        <v>0</v>
      </c>
      <c r="FJ89" s="60">
        <f>('Total Revenues by City'!FJ89/'Total Revenues by City'!FJ$5)</f>
        <v>0</v>
      </c>
      <c r="FK89" s="60">
        <f>('Total Revenues by City'!FK89/'Total Revenues by City'!FK$5)</f>
        <v>0</v>
      </c>
      <c r="FL89" s="60">
        <f>('Total Revenues by City'!FL89/'Total Revenues by City'!FL$5)</f>
        <v>0</v>
      </c>
      <c r="FM89" s="60">
        <f>('Total Revenues by City'!FM89/'Total Revenues by City'!FM$5)</f>
        <v>0</v>
      </c>
      <c r="FN89" s="60">
        <f>('Total Revenues by City'!FN89/'Total Revenues by City'!FN$5)</f>
        <v>0</v>
      </c>
      <c r="FO89" s="60">
        <f>('Total Revenues by City'!FO89/'Total Revenues by City'!FO$5)</f>
        <v>0</v>
      </c>
      <c r="FP89" s="60">
        <f>('Total Revenues by City'!FP89/'Total Revenues by City'!FP$5)</f>
        <v>0</v>
      </c>
      <c r="FQ89" s="60">
        <f>('Total Revenues by City'!FQ89/'Total Revenues by City'!FQ$5)</f>
        <v>0</v>
      </c>
      <c r="FR89" s="60">
        <f>('Total Revenues by City'!FR89/'Total Revenues by City'!FR$5)</f>
        <v>0.22198973770069025</v>
      </c>
      <c r="FS89" s="60">
        <f>('Total Revenues by City'!FS89/'Total Revenues by City'!FS$5)</f>
        <v>0</v>
      </c>
      <c r="FT89" s="60">
        <f>('Total Revenues by City'!FT89/'Total Revenues by City'!FT$5)</f>
        <v>0</v>
      </c>
      <c r="FU89" s="60">
        <f>('Total Revenues by City'!FU89/'Total Revenues by City'!FU$5)</f>
        <v>0</v>
      </c>
      <c r="FV89" s="60">
        <f>('Total Revenues by City'!FV89/'Total Revenues by City'!FV$5)</f>
        <v>0</v>
      </c>
      <c r="FW89" s="60">
        <f>('Total Revenues by City'!FW89/'Total Revenues by City'!FW$5)</f>
        <v>0</v>
      </c>
      <c r="FX89" s="60">
        <f>('Total Revenues by City'!FX89/'Total Revenues by City'!FX$5)</f>
        <v>0</v>
      </c>
      <c r="FY89" s="60">
        <f>('Total Revenues by City'!FY89/'Total Revenues by City'!FY$5)</f>
        <v>0</v>
      </c>
      <c r="FZ89" s="60">
        <f>('Total Revenues by City'!FZ89/'Total Revenues by City'!FZ$5)</f>
        <v>0</v>
      </c>
      <c r="GA89" s="60">
        <f>('Total Revenues by City'!GA89/'Total Revenues by City'!GA$5)</f>
        <v>0</v>
      </c>
      <c r="GB89" s="60">
        <f>('Total Revenues by City'!GB89/'Total Revenues by City'!GB$5)</f>
        <v>0</v>
      </c>
      <c r="GC89" s="60">
        <f>('Total Revenues by City'!GC89/'Total Revenues by City'!GC$5)</f>
        <v>0</v>
      </c>
      <c r="GD89" s="60">
        <f>('Total Revenues by City'!GD89/'Total Revenues by City'!GD$5)</f>
        <v>0</v>
      </c>
      <c r="GE89" s="60">
        <f>('Total Revenues by City'!GE89/'Total Revenues by City'!GE$5)</f>
        <v>0</v>
      </c>
      <c r="GF89" s="60">
        <f>('Total Revenues by City'!GF89/'Total Revenues by City'!GF$5)</f>
        <v>0</v>
      </c>
      <c r="GG89" s="60">
        <f>('Total Revenues by City'!GG89/'Total Revenues by City'!GG$5)</f>
        <v>0</v>
      </c>
      <c r="GH89" s="60">
        <f>('Total Revenues by City'!GH89/'Total Revenues by City'!GH$5)</f>
        <v>0</v>
      </c>
      <c r="GI89" s="60">
        <f>('Total Revenues by City'!GI89/'Total Revenues by City'!GI$5)</f>
        <v>0</v>
      </c>
      <c r="GJ89" s="60">
        <f>('Total Revenues by City'!GJ89/'Total Revenues by City'!GJ$5)</f>
        <v>0</v>
      </c>
      <c r="GK89" s="60">
        <f>('Total Revenues by City'!GK89/'Total Revenues by City'!GK$5)</f>
        <v>0</v>
      </c>
      <c r="GL89" s="60">
        <f>('Total Revenues by City'!GL89/'Total Revenues by City'!GL$5)</f>
        <v>0</v>
      </c>
      <c r="GM89" s="60">
        <f>('Total Revenues by City'!GM89/'Total Revenues by City'!GM$5)</f>
        <v>0</v>
      </c>
      <c r="GN89" s="60">
        <f>('Total Revenues by City'!GN89/'Total Revenues by City'!GN$5)</f>
        <v>0</v>
      </c>
      <c r="GO89" s="60">
        <f>('Total Revenues by City'!GO89/'Total Revenues by City'!GO$5)</f>
        <v>0</v>
      </c>
      <c r="GP89" s="60">
        <f>('Total Revenues by City'!GP89/'Total Revenues by City'!GP$5)</f>
        <v>0</v>
      </c>
      <c r="GQ89" s="60">
        <f>('Total Revenues by City'!GQ89/'Total Revenues by City'!GQ$5)</f>
        <v>0</v>
      </c>
      <c r="GR89" s="60">
        <f>('Total Revenues by City'!GR89/'Total Revenues by City'!GR$5)</f>
        <v>0</v>
      </c>
      <c r="GS89" s="60">
        <f>('Total Revenues by City'!GS89/'Total Revenues by City'!GS$5)</f>
        <v>0</v>
      </c>
      <c r="GT89" s="60">
        <f>('Total Revenues by City'!GT89/'Total Revenues by City'!GT$5)</f>
        <v>0</v>
      </c>
      <c r="GU89" s="60">
        <f>('Total Revenues by City'!GU89/'Total Revenues by City'!GU$5)</f>
        <v>0</v>
      </c>
      <c r="GV89" s="60">
        <f>('Total Revenues by City'!GV89/'Total Revenues by City'!GV$5)</f>
        <v>0</v>
      </c>
      <c r="GW89" s="60">
        <f>('Total Revenues by City'!GW89/'Total Revenues by City'!GW$5)</f>
        <v>0</v>
      </c>
      <c r="GX89" s="60">
        <f>('Total Revenues by City'!GX89/'Total Revenues by City'!GX$5)</f>
        <v>0</v>
      </c>
      <c r="GY89" s="60">
        <f>('Total Revenues by City'!GY89/'Total Revenues by City'!GY$5)</f>
        <v>0</v>
      </c>
      <c r="GZ89" s="60">
        <f>('Total Revenues by City'!GZ89/'Total Revenues by City'!GZ$5)</f>
        <v>0</v>
      </c>
      <c r="HA89" s="60">
        <f>('Total Revenues by City'!HA89/'Total Revenues by City'!HA$5)</f>
        <v>0</v>
      </c>
      <c r="HB89" s="60">
        <f>('Total Revenues by City'!HB89/'Total Revenues by City'!HB$5)</f>
        <v>0</v>
      </c>
      <c r="HC89" s="60">
        <f>('Total Revenues by City'!HC89/'Total Revenues by City'!HC$5)</f>
        <v>0</v>
      </c>
      <c r="HD89" s="60">
        <f>('Total Revenues by City'!HD89/'Total Revenues by City'!HD$5)</f>
        <v>0</v>
      </c>
      <c r="HE89" s="60">
        <f>('Total Revenues by City'!HE89/'Total Revenues by City'!HE$5)</f>
        <v>0</v>
      </c>
      <c r="HF89" s="60">
        <f>('Total Revenues by City'!HF89/'Total Revenues by City'!HF$5)</f>
        <v>0</v>
      </c>
      <c r="HG89" s="60">
        <f>('Total Revenues by City'!HG89/'Total Revenues by City'!HG$5)</f>
        <v>0</v>
      </c>
      <c r="HH89" s="60">
        <f>('Total Revenues by City'!HH89/'Total Revenues by City'!HH$5)</f>
        <v>0</v>
      </c>
      <c r="HI89" s="60">
        <f>('Total Revenues by City'!HI89/'Total Revenues by City'!HI$5)</f>
        <v>0</v>
      </c>
      <c r="HJ89" s="60">
        <f>('Total Revenues by City'!HJ89/'Total Revenues by City'!HJ$5)</f>
        <v>0</v>
      </c>
      <c r="HK89" s="60">
        <f>('Total Revenues by City'!HK89/'Total Revenues by City'!HK$5)</f>
        <v>0</v>
      </c>
      <c r="HL89" s="60">
        <f>('Total Revenues by City'!HL89/'Total Revenues by City'!HL$5)</f>
        <v>0</v>
      </c>
      <c r="HM89" s="60">
        <f>('Total Revenues by City'!HM89/'Total Revenues by City'!HM$5)</f>
        <v>0</v>
      </c>
      <c r="HN89" s="60">
        <f>('Total Revenues by City'!HN89/'Total Revenues by City'!HN$5)</f>
        <v>0</v>
      </c>
      <c r="HO89" s="60">
        <f>('Total Revenues by City'!HO89/'Total Revenues by City'!HO$5)</f>
        <v>0</v>
      </c>
      <c r="HP89" s="60">
        <f>('Total Revenues by City'!HP89/'Total Revenues by City'!HP$5)</f>
        <v>0</v>
      </c>
      <c r="HQ89" s="60">
        <f>('Total Revenues by City'!HQ89/'Total Revenues by City'!HQ$5)</f>
        <v>0</v>
      </c>
      <c r="HR89" s="60">
        <f>('Total Revenues by City'!HR89/'Total Revenues by City'!HR$5)</f>
        <v>0</v>
      </c>
      <c r="HS89" s="60">
        <f>('Total Revenues by City'!HS89/'Total Revenues by City'!HS$5)</f>
        <v>0</v>
      </c>
      <c r="HT89" s="60">
        <f>('Total Revenues by City'!HT89/'Total Revenues by City'!HT$5)</f>
        <v>0</v>
      </c>
      <c r="HU89" s="60">
        <f>('Total Revenues by City'!HU89/'Total Revenues by City'!HU$5)</f>
        <v>0</v>
      </c>
      <c r="HV89" s="60">
        <f>('Total Revenues by City'!HV89/'Total Revenues by City'!HV$5)</f>
        <v>0</v>
      </c>
      <c r="HW89" s="60">
        <f>('Total Revenues by City'!HW89/'Total Revenues by City'!HW$5)</f>
        <v>0</v>
      </c>
      <c r="HX89" s="60">
        <f>('Total Revenues by City'!HX89/'Total Revenues by City'!HX$5)</f>
        <v>0</v>
      </c>
      <c r="HY89" s="60">
        <f>('Total Revenues by City'!HY89/'Total Revenues by City'!HY$5)</f>
        <v>0</v>
      </c>
      <c r="HZ89" s="60">
        <f>('Total Revenues by City'!HZ89/'Total Revenues by City'!HZ$5)</f>
        <v>0</v>
      </c>
      <c r="IA89" s="60">
        <f>('Total Revenues by City'!IA89/'Total Revenues by City'!IA$5)</f>
        <v>0</v>
      </c>
      <c r="IB89" s="60">
        <f>('Total Revenues by City'!IB89/'Total Revenues by City'!IB$5)</f>
        <v>0</v>
      </c>
      <c r="IC89" s="60">
        <f>('Total Revenues by City'!IC89/'Total Revenues by City'!IC$5)</f>
        <v>0</v>
      </c>
      <c r="ID89" s="60">
        <f>('Total Revenues by City'!ID89/'Total Revenues by City'!ID$5)</f>
        <v>0</v>
      </c>
      <c r="IE89" s="60">
        <f>('Total Revenues by City'!IE89/'Total Revenues by City'!IE$5)</f>
        <v>0</v>
      </c>
      <c r="IF89" s="60">
        <f>('Total Revenues by City'!IF89/'Total Revenues by City'!IF$5)</f>
        <v>0</v>
      </c>
      <c r="IG89" s="60">
        <f>('Total Revenues by City'!IG89/'Total Revenues by City'!IG$5)</f>
        <v>0</v>
      </c>
      <c r="IH89" s="60">
        <f>('Total Revenues by City'!IH89/'Total Revenues by City'!IH$5)</f>
        <v>0</v>
      </c>
      <c r="II89" s="60">
        <f>('Total Revenues by City'!II89/'Total Revenues by City'!II$5)</f>
        <v>0</v>
      </c>
      <c r="IJ89" s="60">
        <f>('Total Revenues by City'!IJ89/'Total Revenues by City'!IJ$5)</f>
        <v>0</v>
      </c>
      <c r="IK89" s="60">
        <f>('Total Revenues by City'!IK89/'Total Revenues by City'!IK$5)</f>
        <v>0</v>
      </c>
      <c r="IL89" s="60">
        <f>('Total Revenues by City'!IL89/'Total Revenues by City'!IL$5)</f>
        <v>0</v>
      </c>
      <c r="IM89" s="60">
        <f>('Total Revenues by City'!IM89/'Total Revenues by City'!IM$5)</f>
        <v>0</v>
      </c>
      <c r="IN89" s="60">
        <f>('Total Revenues by City'!IN89/'Total Revenues by City'!IN$5)</f>
        <v>0</v>
      </c>
      <c r="IO89" s="60">
        <f>('Total Revenues by City'!IO89/'Total Revenues by City'!IO$5)</f>
        <v>0</v>
      </c>
      <c r="IP89" s="60">
        <f>('Total Revenues by City'!IP89/'Total Revenues by City'!IP$5)</f>
        <v>0</v>
      </c>
      <c r="IQ89" s="60">
        <f>('Total Revenues by City'!IQ89/'Total Revenues by City'!IQ$5)</f>
        <v>0</v>
      </c>
      <c r="IR89" s="60">
        <f>('Total Revenues by City'!IR89/'Total Revenues by City'!IR$5)</f>
        <v>0</v>
      </c>
      <c r="IS89" s="60">
        <f>('Total Revenues by City'!IS89/'Total Revenues by City'!IS$5)</f>
        <v>0</v>
      </c>
      <c r="IT89" s="60">
        <f>('Total Revenues by City'!IT89/'Total Revenues by City'!IT$5)</f>
        <v>0</v>
      </c>
      <c r="IU89" s="60">
        <f>('Total Revenues by City'!IU89/'Total Revenues by City'!IU$5)</f>
        <v>0</v>
      </c>
      <c r="IV89" s="60">
        <f>('Total Revenues by City'!IV89/'Total Revenues by City'!IV$5)</f>
        <v>0</v>
      </c>
      <c r="IW89" s="60">
        <f>('Total Revenues by City'!IW89/'Total Revenues by City'!IW$5)</f>
        <v>0</v>
      </c>
      <c r="IX89" s="60">
        <f>('Total Revenues by City'!IX89/'Total Revenues by City'!IX$5)</f>
        <v>0</v>
      </c>
      <c r="IY89" s="60">
        <f>('Total Revenues by City'!IY89/'Total Revenues by City'!IY$5)</f>
        <v>0</v>
      </c>
      <c r="IZ89" s="60">
        <f>('Total Revenues by City'!IZ89/'Total Revenues by City'!IZ$5)</f>
        <v>0</v>
      </c>
      <c r="JA89" s="60">
        <f>('Total Revenues by City'!JA89/'Total Revenues by City'!JA$5)</f>
        <v>0</v>
      </c>
      <c r="JB89" s="60">
        <f>('Total Revenues by City'!JB89/'Total Revenues by City'!JB$5)</f>
        <v>0</v>
      </c>
      <c r="JC89" s="60">
        <f>('Total Revenues by City'!JC89/'Total Revenues by City'!JC$5)</f>
        <v>0</v>
      </c>
      <c r="JD89" s="60">
        <f>('Total Revenues by City'!JD89/'Total Revenues by City'!JD$5)</f>
        <v>0</v>
      </c>
      <c r="JE89" s="60">
        <f>('Total Revenues by City'!JE89/'Total Revenues by City'!JE$5)</f>
        <v>0</v>
      </c>
      <c r="JF89" s="60">
        <f>('Total Revenues by City'!JF89/'Total Revenues by City'!JF$5)</f>
        <v>0</v>
      </c>
      <c r="JG89" s="60">
        <f>('Total Revenues by City'!JG89/'Total Revenues by City'!JG$5)</f>
        <v>0</v>
      </c>
      <c r="JH89" s="60">
        <f>('Total Revenues by City'!JH89/'Total Revenues by City'!JH$5)</f>
        <v>0</v>
      </c>
      <c r="JI89" s="60">
        <f>('Total Revenues by City'!JI89/'Total Revenues by City'!JI$5)</f>
        <v>0</v>
      </c>
      <c r="JJ89" s="60">
        <f>('Total Revenues by City'!JJ89/'Total Revenues by City'!JJ$5)</f>
        <v>0</v>
      </c>
      <c r="JK89" s="60">
        <f>('Total Revenues by City'!JK89/'Total Revenues by City'!JK$5)</f>
        <v>0</v>
      </c>
      <c r="JL89" s="60">
        <f>('Total Revenues by City'!JL89/'Total Revenues by City'!JL$5)</f>
        <v>0</v>
      </c>
      <c r="JM89" s="60">
        <f>('Total Revenues by City'!JM89/'Total Revenues by City'!JM$5)</f>
        <v>0</v>
      </c>
      <c r="JN89" s="60">
        <f>('Total Revenues by City'!JN89/'Total Revenues by City'!JN$5)</f>
        <v>0</v>
      </c>
      <c r="JO89" s="60">
        <f>('Total Revenues by City'!JO89/'Total Revenues by City'!JO$5)</f>
        <v>0</v>
      </c>
      <c r="JP89" s="60">
        <f>('Total Revenues by City'!JP89/'Total Revenues by City'!JP$5)</f>
        <v>0</v>
      </c>
      <c r="JQ89" s="60">
        <f>('Total Revenues by City'!JQ89/'Total Revenues by City'!JQ$5)</f>
        <v>0</v>
      </c>
      <c r="JR89" s="60">
        <f>('Total Revenues by City'!JR89/'Total Revenues by City'!JR$5)</f>
        <v>0</v>
      </c>
      <c r="JS89" s="60">
        <f>('Total Revenues by City'!JS89/'Total Revenues by City'!JS$5)</f>
        <v>0</v>
      </c>
      <c r="JT89" s="60">
        <f>('Total Revenues by City'!JT89/'Total Revenues by City'!JT$5)</f>
        <v>0</v>
      </c>
      <c r="JU89" s="60">
        <f>('Total Revenues by City'!JU89/'Total Revenues by City'!JU$5)</f>
        <v>0</v>
      </c>
      <c r="JV89" s="60">
        <f>('Total Revenues by City'!JV89/'Total Revenues by City'!JV$5)</f>
        <v>0</v>
      </c>
      <c r="JW89" s="60">
        <f>('Total Revenues by City'!JW89/'Total Revenues by City'!JW$5)</f>
        <v>0</v>
      </c>
      <c r="JX89" s="60">
        <f>('Total Revenues by City'!JX89/'Total Revenues by City'!JX$5)</f>
        <v>0</v>
      </c>
      <c r="JY89" s="60">
        <f>('Total Revenues by City'!JY89/'Total Revenues by City'!JY$5)</f>
        <v>0</v>
      </c>
      <c r="JZ89" s="60">
        <f>('Total Revenues by City'!JZ89/'Total Revenues by City'!JZ$5)</f>
        <v>0</v>
      </c>
      <c r="KA89" s="60">
        <f>('Total Revenues by City'!KA89/'Total Revenues by City'!KA$5)</f>
        <v>0</v>
      </c>
      <c r="KB89" s="60">
        <f>('Total Revenues by City'!KB89/'Total Revenues by City'!KB$5)</f>
        <v>0</v>
      </c>
      <c r="KC89" s="60">
        <f>('Total Revenues by City'!KC89/'Total Revenues by City'!KC$5)</f>
        <v>0</v>
      </c>
      <c r="KD89" s="60">
        <f>('Total Revenues by City'!KD89/'Total Revenues by City'!KD$5)</f>
        <v>0</v>
      </c>
      <c r="KE89" s="60">
        <f>('Total Revenues by City'!KE89/'Total Revenues by City'!KE$5)</f>
        <v>0</v>
      </c>
      <c r="KF89" s="60">
        <f>('Total Revenues by City'!KF89/'Total Revenues by City'!KF$5)</f>
        <v>0</v>
      </c>
      <c r="KG89" s="60">
        <f>('Total Revenues by City'!KG89/'Total Revenues by City'!KG$5)</f>
        <v>0</v>
      </c>
      <c r="KH89" s="60">
        <f>('Total Revenues by City'!KH89/'Total Revenues by City'!KH$5)</f>
        <v>0</v>
      </c>
      <c r="KI89" s="60">
        <f>('Total Revenues by City'!KI89/'Total Revenues by City'!KI$5)</f>
        <v>0</v>
      </c>
      <c r="KJ89" s="60">
        <f>('Total Revenues by City'!KJ89/'Total Revenues by City'!KJ$5)</f>
        <v>0</v>
      </c>
      <c r="KK89" s="60">
        <f>('Total Revenues by City'!KK89/'Total Revenues by City'!KK$5)</f>
        <v>0</v>
      </c>
      <c r="KL89" s="60">
        <f>('Total Revenues by City'!KL89/'Total Revenues by City'!KL$5)</f>
        <v>0</v>
      </c>
      <c r="KM89" s="60">
        <f>('Total Revenues by City'!KM89/'Total Revenues by City'!KM$5)</f>
        <v>0</v>
      </c>
      <c r="KN89" s="60">
        <f>('Total Revenues by City'!KN89/'Total Revenues by City'!KN$5)</f>
        <v>0</v>
      </c>
      <c r="KO89" s="60">
        <f>('Total Revenues by City'!KO89/'Total Revenues by City'!KO$5)</f>
        <v>0</v>
      </c>
      <c r="KP89" s="60">
        <f>('Total Revenues by City'!KP89/'Total Revenues by City'!KP$5)</f>
        <v>0</v>
      </c>
      <c r="KQ89" s="60">
        <f>('Total Revenues by City'!KQ89/'Total Revenues by City'!KQ$5)</f>
        <v>0</v>
      </c>
      <c r="KR89" s="60">
        <f>('Total Revenues by City'!KR89/'Total Revenues by City'!KR$5)</f>
        <v>0</v>
      </c>
      <c r="KS89" s="60">
        <f>('Total Revenues by City'!KS89/'Total Revenues by City'!KS$5)</f>
        <v>0</v>
      </c>
      <c r="KT89" s="60">
        <f>('Total Revenues by City'!KT89/'Total Revenues by City'!KT$5)</f>
        <v>0</v>
      </c>
      <c r="KU89" s="60">
        <f>('Total Revenues by City'!KU89/'Total Revenues by City'!KU$5)</f>
        <v>0</v>
      </c>
      <c r="KV89" s="60">
        <f>('Total Revenues by City'!KV89/'Total Revenues by City'!KV$5)</f>
        <v>0</v>
      </c>
      <c r="KW89" s="60">
        <f>('Total Revenues by City'!KW89/'Total Revenues by City'!KW$5)</f>
        <v>0</v>
      </c>
      <c r="KX89" s="60">
        <f>('Total Revenues by City'!KX89/'Total Revenues by City'!KX$5)</f>
        <v>0</v>
      </c>
      <c r="KY89" s="60">
        <f>('Total Revenues by City'!KY89/'Total Revenues by City'!KY$5)</f>
        <v>0</v>
      </c>
      <c r="KZ89" s="60">
        <f>('Total Revenues by City'!KZ89/'Total Revenues by City'!KZ$5)</f>
        <v>0</v>
      </c>
      <c r="LA89" s="60">
        <f>('Total Revenues by City'!LA89/'Total Revenues by City'!LA$5)</f>
        <v>0</v>
      </c>
      <c r="LB89" s="60">
        <f>('Total Revenues by City'!LB89/'Total Revenues by City'!LB$5)</f>
        <v>0</v>
      </c>
      <c r="LC89" s="60">
        <f>('Total Revenues by City'!LC89/'Total Revenues by City'!LC$5)</f>
        <v>0</v>
      </c>
      <c r="LD89" s="60">
        <f>('Total Revenues by City'!LD89/'Total Revenues by City'!LD$5)</f>
        <v>0</v>
      </c>
      <c r="LE89" s="60">
        <f>('Total Revenues by City'!LE89/'Total Revenues by City'!LE$5)</f>
        <v>0</v>
      </c>
      <c r="LF89" s="60">
        <f>('Total Revenues by City'!LF89/'Total Revenues by City'!LF$5)</f>
        <v>0</v>
      </c>
      <c r="LG89" s="60">
        <f>('Total Revenues by City'!LG89/'Total Revenues by City'!LG$5)</f>
        <v>0</v>
      </c>
      <c r="LH89" s="60">
        <f>('Total Revenues by City'!LH89/'Total Revenues by City'!LH$5)</f>
        <v>0</v>
      </c>
      <c r="LI89" s="60">
        <f>('Total Revenues by City'!LI89/'Total Revenues by City'!LI$5)</f>
        <v>0</v>
      </c>
      <c r="LJ89" s="60">
        <f>('Total Revenues by City'!LJ89/'Total Revenues by City'!LJ$5)</f>
        <v>0</v>
      </c>
      <c r="LK89" s="60">
        <f>('Total Revenues by City'!LK89/'Total Revenues by City'!LK$5)</f>
        <v>0</v>
      </c>
      <c r="LL89" s="60">
        <f>('Total Revenues by City'!LL89/'Total Revenues by City'!LL$5)</f>
        <v>0</v>
      </c>
      <c r="LM89" s="60">
        <f>('Total Revenues by City'!LM89/'Total Revenues by City'!LM$5)</f>
        <v>0</v>
      </c>
      <c r="LN89" s="60">
        <f>('Total Revenues by City'!LN89/'Total Revenues by City'!LN$5)</f>
        <v>0</v>
      </c>
      <c r="LO89" s="60">
        <f>('Total Revenues by City'!LO89/'Total Revenues by City'!LO$5)</f>
        <v>0</v>
      </c>
      <c r="LP89" s="60">
        <f>('Total Revenues by City'!LP89/'Total Revenues by City'!LP$5)</f>
        <v>0</v>
      </c>
      <c r="LQ89" s="60">
        <f>('Total Revenues by City'!LQ89/'Total Revenues by City'!LQ$5)</f>
        <v>0</v>
      </c>
      <c r="LR89" s="60">
        <f>('Total Revenues by City'!LR89/'Total Revenues by City'!LR$5)</f>
        <v>0</v>
      </c>
      <c r="LS89" s="60">
        <f>('Total Revenues by City'!LS89/'Total Revenues by City'!LS$5)</f>
        <v>0</v>
      </c>
      <c r="LT89" s="60">
        <f>('Total Revenues by City'!LT89/'Total Revenues by City'!LT$5)</f>
        <v>0</v>
      </c>
      <c r="LU89" s="60">
        <f>('Total Revenues by City'!LU89/'Total Revenues by City'!LU$5)</f>
        <v>0</v>
      </c>
      <c r="LV89" s="60">
        <f>('Total Revenues by City'!LV89/'Total Revenues by City'!LV$5)</f>
        <v>0</v>
      </c>
      <c r="LW89" s="60">
        <f>('Total Revenues by City'!LW89/'Total Revenues by City'!LW$5)</f>
        <v>0</v>
      </c>
      <c r="LX89" s="60">
        <f>('Total Revenues by City'!LX89/'Total Revenues by City'!LX$5)</f>
        <v>0</v>
      </c>
      <c r="LY89" s="60">
        <f>('Total Revenues by City'!LY89/'Total Revenues by City'!LY$5)</f>
        <v>0</v>
      </c>
      <c r="LZ89" s="60">
        <f>('Total Revenues by City'!LZ89/'Total Revenues by City'!LZ$5)</f>
        <v>0</v>
      </c>
      <c r="MA89" s="60">
        <f>('Total Revenues by City'!MA89/'Total Revenues by City'!MA$5)</f>
        <v>0</v>
      </c>
      <c r="MB89" s="60">
        <f>('Total Revenues by City'!MB89/'Total Revenues by City'!MB$5)</f>
        <v>0</v>
      </c>
      <c r="MC89" s="60">
        <f>('Total Revenues by City'!MC89/'Total Revenues by City'!MC$5)</f>
        <v>0</v>
      </c>
      <c r="MD89" s="60">
        <f>('Total Revenues by City'!MD89/'Total Revenues by City'!MD$5)</f>
        <v>0</v>
      </c>
      <c r="ME89" s="60">
        <f>('Total Revenues by City'!ME89/'Total Revenues by City'!ME$5)</f>
        <v>0</v>
      </c>
      <c r="MF89" s="60">
        <f>('Total Revenues by City'!MF89/'Total Revenues by City'!MF$5)</f>
        <v>0</v>
      </c>
      <c r="MG89" s="60">
        <f>('Total Revenues by City'!MG89/'Total Revenues by City'!MG$5)</f>
        <v>0</v>
      </c>
      <c r="MH89" s="60">
        <f>('Total Revenues by City'!MH89/'Total Revenues by City'!MH$5)</f>
        <v>0</v>
      </c>
      <c r="MI89" s="60">
        <f>('Total Revenues by City'!MI89/'Total Revenues by City'!MI$5)</f>
        <v>0</v>
      </c>
      <c r="MJ89" s="60">
        <f>('Total Revenues by City'!MJ89/'Total Revenues by City'!MJ$5)</f>
        <v>0</v>
      </c>
      <c r="MK89" s="60">
        <f>('Total Revenues by City'!MK89/'Total Revenues by City'!MK$5)</f>
        <v>0</v>
      </c>
      <c r="ML89" s="60">
        <f>('Total Revenues by City'!ML89/'Total Revenues by City'!ML$5)</f>
        <v>0</v>
      </c>
      <c r="MM89" s="60">
        <f>('Total Revenues by City'!MM89/'Total Revenues by City'!MM$5)</f>
        <v>0</v>
      </c>
      <c r="MN89" s="60">
        <f>('Total Revenues by City'!MN89/'Total Revenues by City'!MN$5)</f>
        <v>0</v>
      </c>
      <c r="MO89" s="60">
        <f>('Total Revenues by City'!MO89/'Total Revenues by City'!MO$5)</f>
        <v>0</v>
      </c>
      <c r="MP89" s="60">
        <f>('Total Revenues by City'!MP89/'Total Revenues by City'!MP$5)</f>
        <v>0</v>
      </c>
      <c r="MQ89" s="60">
        <f>('Total Revenues by City'!MQ89/'Total Revenues by City'!MQ$5)</f>
        <v>0</v>
      </c>
      <c r="MR89" s="60">
        <f>('Total Revenues by City'!MR89/'Total Revenues by City'!MR$5)</f>
        <v>0</v>
      </c>
      <c r="MS89" s="60">
        <f>('Total Revenues by City'!MS89/'Total Revenues by City'!MS$5)</f>
        <v>0</v>
      </c>
      <c r="MT89" s="60">
        <f>('Total Revenues by City'!MT89/'Total Revenues by City'!MT$5)</f>
        <v>0</v>
      </c>
      <c r="MU89" s="60">
        <f>('Total Revenues by City'!MU89/'Total Revenues by City'!MU$5)</f>
        <v>0</v>
      </c>
      <c r="MV89" s="60">
        <f>('Total Revenues by City'!MV89/'Total Revenues by City'!MV$5)</f>
        <v>0</v>
      </c>
      <c r="MW89" s="60">
        <f>('Total Revenues by City'!MW89/'Total Revenues by City'!MW$5)</f>
        <v>0</v>
      </c>
      <c r="MX89" s="60">
        <f>('Total Revenues by City'!MX89/'Total Revenues by City'!MX$5)</f>
        <v>0</v>
      </c>
      <c r="MY89" s="60">
        <f>('Total Revenues by City'!MY89/'Total Revenues by City'!MY$5)</f>
        <v>0</v>
      </c>
      <c r="MZ89" s="60">
        <f>('Total Revenues by City'!MZ89/'Total Revenues by City'!MZ$5)</f>
        <v>0</v>
      </c>
      <c r="NA89" s="60">
        <f>('Total Revenues by City'!NA89/'Total Revenues by City'!NA$5)</f>
        <v>0</v>
      </c>
      <c r="NB89" s="60">
        <f>('Total Revenues by City'!NB89/'Total Revenues by City'!NB$5)</f>
        <v>0</v>
      </c>
      <c r="NC89" s="60">
        <f>('Total Revenues by City'!NC89/'Total Revenues by City'!NC$5)</f>
        <v>0</v>
      </c>
      <c r="ND89" s="60">
        <f>('Total Revenues by City'!ND89/'Total Revenues by City'!ND$5)</f>
        <v>0</v>
      </c>
      <c r="NE89" s="60">
        <f>('Total Revenues by City'!NE89/'Total Revenues by City'!NE$5)</f>
        <v>0</v>
      </c>
      <c r="NF89" s="60">
        <f>('Total Revenues by City'!NF89/'Total Revenues by City'!NF$5)</f>
        <v>0</v>
      </c>
      <c r="NG89" s="60">
        <f>('Total Revenues by City'!NG89/'Total Revenues by City'!NG$5)</f>
        <v>0</v>
      </c>
      <c r="NH89" s="60">
        <f>('Total Revenues by City'!NH89/'Total Revenues by City'!NH$5)</f>
        <v>0</v>
      </c>
      <c r="NI89" s="60">
        <f>('Total Revenues by City'!NI89/'Total Revenues by City'!NI$5)</f>
        <v>0</v>
      </c>
      <c r="NJ89" s="60">
        <f>('Total Revenues by City'!NJ89/'Total Revenues by City'!NJ$5)</f>
        <v>0</v>
      </c>
      <c r="NK89" s="60">
        <f>('Total Revenues by City'!NK89/'Total Revenues by City'!NK$5)</f>
        <v>0</v>
      </c>
      <c r="NL89" s="60">
        <f>('Total Revenues by City'!NL89/'Total Revenues by City'!NL$5)</f>
        <v>0</v>
      </c>
      <c r="NM89" s="60">
        <f>('Total Revenues by City'!NM89/'Total Revenues by City'!NM$5)</f>
        <v>0</v>
      </c>
      <c r="NN89" s="60">
        <f>('Total Revenues by City'!NN89/'Total Revenues by City'!NN$5)</f>
        <v>0</v>
      </c>
      <c r="NO89" s="60">
        <f>('Total Revenues by City'!NO89/'Total Revenues by City'!NO$5)</f>
        <v>0</v>
      </c>
      <c r="NP89" s="60">
        <f>('Total Revenues by City'!NP89/'Total Revenues by City'!NP$5)</f>
        <v>0</v>
      </c>
      <c r="NQ89" s="60">
        <f>('Total Revenues by City'!NQ89/'Total Revenues by City'!NQ$5)</f>
        <v>0</v>
      </c>
      <c r="NR89" s="60">
        <f>('Total Revenues by City'!NR89/'Total Revenues by City'!NR$5)</f>
        <v>0</v>
      </c>
      <c r="NS89" s="60">
        <f>('Total Revenues by City'!NS89/'Total Revenues by City'!NS$5)</f>
        <v>0.26903430994602928</v>
      </c>
      <c r="NT89" s="60">
        <f>('Total Revenues by City'!NT89/'Total Revenues by City'!NT$5)</f>
        <v>0</v>
      </c>
      <c r="NU89" s="60">
        <f>('Total Revenues by City'!NU89/'Total Revenues by City'!NU$5)</f>
        <v>0</v>
      </c>
      <c r="NV89" s="60">
        <f>('Total Revenues by City'!NV89/'Total Revenues by City'!NV$5)</f>
        <v>0</v>
      </c>
      <c r="NW89" s="60">
        <f>('Total Revenues by City'!NW89/'Total Revenues by City'!NW$5)</f>
        <v>0</v>
      </c>
      <c r="NX89" s="60">
        <f>('Total Revenues by City'!NX89/'Total Revenues by City'!NX$5)</f>
        <v>0</v>
      </c>
      <c r="NY89" s="60">
        <f>('Total Revenues by City'!NY89/'Total Revenues by City'!NY$5)</f>
        <v>0</v>
      </c>
      <c r="NZ89" s="60">
        <f>('Total Revenues by City'!NZ89/'Total Revenues by City'!NZ$5)</f>
        <v>0</v>
      </c>
      <c r="OA89" s="60">
        <f>('Total Revenues by City'!OA89/'Total Revenues by City'!OA$5)</f>
        <v>0</v>
      </c>
      <c r="OB89" s="60">
        <f>('Total Revenues by City'!OB89/'Total Revenues by City'!OB$5)</f>
        <v>0</v>
      </c>
      <c r="OC89" s="60">
        <f>('Total Revenues by City'!OC89/'Total Revenues by City'!OC$5)</f>
        <v>0</v>
      </c>
      <c r="OD89" s="60">
        <f>('Total Revenues by City'!OD89/'Total Revenues by City'!OD$5)</f>
        <v>0</v>
      </c>
      <c r="OE89" s="60">
        <f>('Total Revenues by City'!OE89/'Total Revenues by City'!OE$5)</f>
        <v>0</v>
      </c>
      <c r="OF89" s="60">
        <f>('Total Revenues by City'!OF89/'Total Revenues by City'!OF$5)</f>
        <v>0</v>
      </c>
      <c r="OG89" s="60">
        <f>('Total Revenues by City'!OG89/'Total Revenues by City'!OG$5)</f>
        <v>0</v>
      </c>
      <c r="OH89" s="60">
        <f>('Total Revenues by City'!OH89/'Total Revenues by City'!OH$5)</f>
        <v>0</v>
      </c>
      <c r="OI89" s="60">
        <f>('Total Revenues by City'!OI89/'Total Revenues by City'!OI$5)</f>
        <v>0</v>
      </c>
      <c r="OJ89" s="60">
        <f>('Total Revenues by City'!OJ89/'Total Revenues by City'!OJ$5)</f>
        <v>0</v>
      </c>
      <c r="OK89" s="60">
        <f>('Total Revenues by City'!OK89/'Total Revenues by City'!OK$5)</f>
        <v>0</v>
      </c>
      <c r="OL89" s="60">
        <f>('Total Revenues by City'!OL89/'Total Revenues by City'!OL$5)</f>
        <v>0</v>
      </c>
      <c r="OM89" s="60">
        <f>('Total Revenues by City'!OM89/'Total Revenues by City'!OM$5)</f>
        <v>0</v>
      </c>
      <c r="ON89" s="60">
        <f>('Total Revenues by City'!ON89/'Total Revenues by City'!ON$5)</f>
        <v>0</v>
      </c>
      <c r="OO89" s="60">
        <f>('Total Revenues by City'!OO89/'Total Revenues by City'!OO$5)</f>
        <v>0</v>
      </c>
      <c r="OP89" s="60">
        <f>('Total Revenues by City'!OP89/'Total Revenues by City'!OP$5)</f>
        <v>0</v>
      </c>
      <c r="OQ89" s="60">
        <f>('Total Revenues by City'!OQ89/'Total Revenues by City'!OQ$5)</f>
        <v>0</v>
      </c>
      <c r="OR89" s="60">
        <f>('Total Revenues by City'!OR89/'Total Revenues by City'!OR$5)</f>
        <v>0</v>
      </c>
      <c r="OS89" s="60">
        <f>('Total Revenues by City'!OS89/'Total Revenues by City'!OS$5)</f>
        <v>0</v>
      </c>
      <c r="OT89" s="60">
        <f>('Total Revenues by City'!OT89/'Total Revenues by City'!OT$5)</f>
        <v>0</v>
      </c>
      <c r="OU89" s="60">
        <f>('Total Revenues by City'!OU89/'Total Revenues by City'!OU$5)</f>
        <v>0</v>
      </c>
      <c r="OV89" s="60">
        <f>('Total Revenues by City'!OV89/'Total Revenues by City'!OV$5)</f>
        <v>0</v>
      </c>
      <c r="OW89" s="17">
        <f>('Total Revenues by City'!OW89/'Total Revenues by City'!OW$5)</f>
        <v>0</v>
      </c>
    </row>
    <row r="90" spans="1:413" x14ac:dyDescent="0.25">
      <c r="A90" s="13"/>
      <c r="B90" s="14">
        <v>335.14</v>
      </c>
      <c r="C90" s="15" t="s">
        <v>88</v>
      </c>
      <c r="D90" s="60">
        <f>('Total Revenues by City'!D90/'Total Revenues by City'!D$5)</f>
        <v>0.40766359244620115</v>
      </c>
      <c r="E90" s="60">
        <f>('Total Revenues by City'!E90/'Total Revenues by City'!E$5)</f>
        <v>0.49079754601226994</v>
      </c>
      <c r="F90" s="60">
        <f>('Total Revenues by City'!F90/'Total Revenues by City'!F$5)</f>
        <v>0</v>
      </c>
      <c r="G90" s="60">
        <f>('Total Revenues by City'!G90/'Total Revenues by City'!G$5)</f>
        <v>2.0205992509363297</v>
      </c>
      <c r="H90" s="60">
        <f>('Total Revenues by City'!H90/'Total Revenues by City'!H$5)</f>
        <v>6.0465116279069767E-2</v>
      </c>
      <c r="I90" s="60">
        <f>('Total Revenues by City'!I90/'Total Revenues by City'!I$5)</f>
        <v>7.7266636891469412E-2</v>
      </c>
      <c r="J90" s="60">
        <f>('Total Revenues by City'!J90/'Total Revenues by City'!J$5)</f>
        <v>0.66138420965097766</v>
      </c>
      <c r="K90" s="60">
        <f>('Total Revenues by City'!K90/'Total Revenues by City'!K$5)</f>
        <v>0.39567966280295047</v>
      </c>
      <c r="L90" s="60">
        <f>('Total Revenues by City'!L90/'Total Revenues by City'!L$5)</f>
        <v>1.2282704126426691</v>
      </c>
      <c r="M90" s="60">
        <f>('Total Revenues by City'!M90/'Total Revenues by City'!M$5)</f>
        <v>0.33091922005571028</v>
      </c>
      <c r="N90" s="60">
        <f>('Total Revenues by City'!N90/'Total Revenues by City'!N$5)</f>
        <v>0.84269928966061558</v>
      </c>
      <c r="O90" s="60">
        <f>('Total Revenues by City'!O90/'Total Revenues by City'!O$5)</f>
        <v>0</v>
      </c>
      <c r="P90" s="60">
        <f>('Total Revenues by City'!P90/'Total Revenues by City'!P$5)</f>
        <v>3.1060840138306482</v>
      </c>
      <c r="Q90" s="60">
        <f>('Total Revenues by City'!Q90/'Total Revenues by City'!Q$5)</f>
        <v>0</v>
      </c>
      <c r="R90" s="60">
        <f>('Total Revenues by City'!R90/'Total Revenues by City'!R$5)</f>
        <v>0.56943034404963344</v>
      </c>
      <c r="S90" s="60">
        <f>('Total Revenues by City'!S90/'Total Revenues by City'!S$5)</f>
        <v>0</v>
      </c>
      <c r="T90" s="60">
        <f>('Total Revenues by City'!T90/'Total Revenues by City'!T$5)</f>
        <v>0.51564722617354197</v>
      </c>
      <c r="U90" s="60">
        <f>('Total Revenues by City'!U90/'Total Revenues by City'!U$5)</f>
        <v>0.53576170409282453</v>
      </c>
      <c r="V90" s="60">
        <f>('Total Revenues by City'!V90/'Total Revenues by City'!V$5)</f>
        <v>1.5785123966942149</v>
      </c>
      <c r="W90" s="60">
        <f>('Total Revenues by City'!W90/'Total Revenues by City'!W$5)</f>
        <v>0</v>
      </c>
      <c r="X90" s="60">
        <f>('Total Revenues by City'!X90/'Total Revenues by City'!X$5)</f>
        <v>0</v>
      </c>
      <c r="Y90" s="60">
        <f>('Total Revenues by City'!Y90/'Total Revenues by City'!Y$5)</f>
        <v>2.7</v>
      </c>
      <c r="Z90" s="60">
        <f>('Total Revenues by City'!Z90/'Total Revenues by City'!Z$5)</f>
        <v>0.7444049122001607</v>
      </c>
      <c r="AA90" s="60">
        <f>('Total Revenues by City'!AA90/'Total Revenues by City'!AA$5)</f>
        <v>0</v>
      </c>
      <c r="AB90" s="60">
        <f>('Total Revenues by City'!AB90/'Total Revenues by City'!AB$5)</f>
        <v>0</v>
      </c>
      <c r="AC90" s="60">
        <f>('Total Revenues by City'!AC90/'Total Revenues by City'!AC$5)</f>
        <v>0</v>
      </c>
      <c r="AD90" s="60">
        <f>('Total Revenues by City'!AD90/'Total Revenues by City'!AD$5)</f>
        <v>0</v>
      </c>
      <c r="AE90" s="60">
        <f>('Total Revenues by City'!AE90/'Total Revenues by City'!AE$5)</f>
        <v>0</v>
      </c>
      <c r="AF90" s="60">
        <f>('Total Revenues by City'!AF90/'Total Revenues by City'!AF$5)</f>
        <v>1.245560184170138</v>
      </c>
      <c r="AG90" s="60">
        <f>('Total Revenues by City'!AG90/'Total Revenues by City'!AG$5)</f>
        <v>3.0385756676557865</v>
      </c>
      <c r="AH90" s="60">
        <f>('Total Revenues by City'!AH90/'Total Revenues by City'!AH$5)</f>
        <v>0</v>
      </c>
      <c r="AI90" s="60">
        <f>('Total Revenues by City'!AI90/'Total Revenues by City'!AI$5)</f>
        <v>0.24601910828025478</v>
      </c>
      <c r="AJ90" s="60">
        <f>('Total Revenues by City'!AJ90/'Total Revenues by City'!AJ$5)</f>
        <v>2.2704720502764258E-2</v>
      </c>
      <c r="AK90" s="60">
        <f>('Total Revenues by City'!AK90/'Total Revenues by City'!AK$5)</f>
        <v>0.33490224475018104</v>
      </c>
      <c r="AL90" s="60">
        <f>('Total Revenues by City'!AL90/'Total Revenues by City'!AL$5)</f>
        <v>0.86908474576271189</v>
      </c>
      <c r="AM90" s="60">
        <f>('Total Revenues by City'!AM90/'Total Revenues by City'!AM$5)</f>
        <v>0.31914893617021278</v>
      </c>
      <c r="AN90" s="60">
        <f>('Total Revenues by City'!AN90/'Total Revenues by City'!AN$5)</f>
        <v>0.69923548071160224</v>
      </c>
      <c r="AO90" s="60">
        <f>('Total Revenues by City'!AO90/'Total Revenues by City'!AO$5)</f>
        <v>0.66887217440270297</v>
      </c>
      <c r="AP90" s="60">
        <f>('Total Revenues by City'!AP90/'Total Revenues by City'!AP$5)</f>
        <v>0.8139337298215803</v>
      </c>
      <c r="AQ90" s="60">
        <f>('Total Revenues by City'!AQ90/'Total Revenues by City'!AQ$5)</f>
        <v>0.52624113475177303</v>
      </c>
      <c r="AR90" s="60">
        <f>('Total Revenues by City'!AR90/'Total Revenues by City'!AR$5)</f>
        <v>0.19800332778702162</v>
      </c>
      <c r="AS90" s="60">
        <f>('Total Revenues by City'!AS90/'Total Revenues by City'!AS$5)</f>
        <v>0.94899999999999995</v>
      </c>
      <c r="AT90" s="60">
        <f>('Total Revenues by City'!AT90/'Total Revenues by City'!AT$5)</f>
        <v>0.71909090909090911</v>
      </c>
      <c r="AU90" s="60">
        <f>('Total Revenues by City'!AU90/'Total Revenues by City'!AU$5)</f>
        <v>0.92966360856269115</v>
      </c>
      <c r="AV90" s="60">
        <f>('Total Revenues by City'!AV90/'Total Revenues by City'!AV$5)</f>
        <v>4.2154065620542083</v>
      </c>
      <c r="AW90" s="60">
        <f>('Total Revenues by City'!AW90/'Total Revenues by City'!AW$5)</f>
        <v>1.6948148148148148</v>
      </c>
      <c r="AX90" s="60">
        <f>('Total Revenues by City'!AX90/'Total Revenues by City'!AX$5)</f>
        <v>2.5940959409594098</v>
      </c>
      <c r="AY90" s="60">
        <f>('Total Revenues by City'!AY90/'Total Revenues by City'!AY$5)</f>
        <v>0</v>
      </c>
      <c r="AZ90" s="60">
        <f>('Total Revenues by City'!AZ90/'Total Revenues by City'!AZ$5)</f>
        <v>5.3744003337273166E-2</v>
      </c>
      <c r="BA90" s="60">
        <f>('Total Revenues by City'!BA90/'Total Revenues by City'!BA$5)</f>
        <v>1.4353448275862069</v>
      </c>
      <c r="BB90" s="60">
        <f>('Total Revenues by City'!BB90/'Total Revenues by City'!BB$5)</f>
        <v>0.46195652173913043</v>
      </c>
      <c r="BC90" s="60">
        <f>('Total Revenues by City'!BC90/'Total Revenues by City'!BC$5)</f>
        <v>5.2312159059660166E-3</v>
      </c>
      <c r="BD90" s="60">
        <f>('Total Revenues by City'!BD90/'Total Revenues by City'!BD$5)</f>
        <v>5.443916697113628E-2</v>
      </c>
      <c r="BE90" s="60">
        <f>('Total Revenues by City'!BE90/'Total Revenues by City'!BE$5)</f>
        <v>0.36919315403422981</v>
      </c>
      <c r="BF90" s="60">
        <f>('Total Revenues by City'!BF90/'Total Revenues by City'!BF$5)</f>
        <v>0.57281258310854455</v>
      </c>
      <c r="BG90" s="60">
        <f>('Total Revenues by City'!BG90/'Total Revenues by City'!BG$5)</f>
        <v>0.22772277227722773</v>
      </c>
      <c r="BH90" s="60">
        <f>('Total Revenues by City'!BH90/'Total Revenues by City'!BH$5)</f>
        <v>0.5644490644490644</v>
      </c>
      <c r="BI90" s="60">
        <f>('Total Revenues by City'!BI90/'Total Revenues by City'!BI$5)</f>
        <v>0.6112426035502958</v>
      </c>
      <c r="BJ90" s="60">
        <f>('Total Revenues by City'!BJ90/'Total Revenues by City'!BJ$5)</f>
        <v>4.6511627906976744E-2</v>
      </c>
      <c r="BK90" s="60">
        <f>('Total Revenues by City'!BK90/'Total Revenues by City'!BK$5)</f>
        <v>0.64982269503546097</v>
      </c>
      <c r="BL90" s="60">
        <f>('Total Revenues by City'!BL90/'Total Revenues by City'!BL$5)</f>
        <v>0.25082872928176797</v>
      </c>
      <c r="BM90" s="60">
        <f>('Total Revenues by City'!BM90/'Total Revenues by City'!BM$5)</f>
        <v>0.4140625</v>
      </c>
      <c r="BN90" s="60">
        <f>('Total Revenues by City'!BN90/'Total Revenues by City'!BN$5)</f>
        <v>0.84666759426742733</v>
      </c>
      <c r="BO90" s="60">
        <f>('Total Revenues by City'!BO90/'Total Revenues by City'!BO$5)</f>
        <v>0.50500715307582256</v>
      </c>
      <c r="BP90" s="60">
        <f>('Total Revenues by City'!BP90/'Total Revenues by City'!BP$5)</f>
        <v>0.78815807848065911</v>
      </c>
      <c r="BQ90" s="60">
        <f>('Total Revenues by City'!BQ90/'Total Revenues by City'!BQ$5)</f>
        <v>0</v>
      </c>
      <c r="BR90" s="60">
        <f>('Total Revenues by City'!BR90/'Total Revenues by City'!BR$5)</f>
        <v>0.90190277294349697</v>
      </c>
      <c r="BS90" s="60">
        <f>('Total Revenues by City'!BS90/'Total Revenues by City'!BS$5)</f>
        <v>0.1251669188996706</v>
      </c>
      <c r="BT90" s="60">
        <f>('Total Revenues by City'!BT90/'Total Revenues by City'!BT$5)</f>
        <v>0.51966889286050233</v>
      </c>
      <c r="BU90" s="60">
        <f>('Total Revenues by City'!BU90/'Total Revenues by City'!BU$5)</f>
        <v>2.4113475177304965E-2</v>
      </c>
      <c r="BV90" s="60">
        <f>('Total Revenues by City'!BV90/'Total Revenues by City'!BV$5)</f>
        <v>0</v>
      </c>
      <c r="BW90" s="60">
        <f>('Total Revenues by City'!BW90/'Total Revenues by City'!BW$5)</f>
        <v>0</v>
      </c>
      <c r="BX90" s="60">
        <f>('Total Revenues by City'!BX90/'Total Revenues by City'!BX$5)</f>
        <v>2.7619994903453323E-3</v>
      </c>
      <c r="BY90" s="60">
        <f>('Total Revenues by City'!BY90/'Total Revenues by City'!BY$5)</f>
        <v>0.44146079484425349</v>
      </c>
      <c r="BZ90" s="60">
        <f>('Total Revenues by City'!BZ90/'Total Revenues by City'!BZ$5)</f>
        <v>1.3490813648293962</v>
      </c>
      <c r="CA90" s="60">
        <f>('Total Revenues by City'!CA90/'Total Revenues by City'!CA$5)</f>
        <v>0.36402160752537954</v>
      </c>
      <c r="CB90" s="60">
        <f>('Total Revenues by City'!CB90/'Total Revenues by City'!CB$5)</f>
        <v>7.4652777777777776E-2</v>
      </c>
      <c r="CC90" s="60">
        <f>('Total Revenues by City'!CC90/'Total Revenues by City'!CC$5)</f>
        <v>2.7286173633440516</v>
      </c>
      <c r="CD90" s="60">
        <f>('Total Revenues by City'!CD90/'Total Revenues by City'!CD$5)</f>
        <v>2.2635567365416791E-3</v>
      </c>
      <c r="CE90" s="60">
        <f>('Total Revenues by City'!CE90/'Total Revenues by City'!CE$5)</f>
        <v>5.0536622976098693</v>
      </c>
      <c r="CF90" s="60">
        <f>('Total Revenues by City'!CF90/'Total Revenues by City'!CF$5)</f>
        <v>0.11988106500878497</v>
      </c>
      <c r="CG90" s="60">
        <f>('Total Revenues by City'!CG90/'Total Revenues by City'!CG$5)</f>
        <v>20.304964539007091</v>
      </c>
      <c r="CH90" s="60">
        <f>('Total Revenues by City'!CH90/'Total Revenues by City'!CH$5)</f>
        <v>0.83258998817158791</v>
      </c>
      <c r="CI90" s="60">
        <f>('Total Revenues by City'!CI90/'Total Revenues by City'!CI$5)</f>
        <v>0.52461863643066642</v>
      </c>
      <c r="CJ90" s="60">
        <f>('Total Revenues by City'!CJ90/'Total Revenues by City'!CJ$5)</f>
        <v>0</v>
      </c>
      <c r="CK90" s="60">
        <f>('Total Revenues by City'!CK90/'Total Revenues by City'!CK$5)</f>
        <v>0.87807403572353093</v>
      </c>
      <c r="CL90" s="60">
        <f>('Total Revenues by City'!CL90/'Total Revenues by City'!CL$5)</f>
        <v>9.8302828618968385E-2</v>
      </c>
      <c r="CM90" s="60">
        <f>('Total Revenues by City'!CM90/'Total Revenues by City'!CM$5)</f>
        <v>0.30180617595649639</v>
      </c>
      <c r="CN90" s="60">
        <f>('Total Revenues by City'!CN90/'Total Revenues by City'!CN$5)</f>
        <v>0.59542627149652394</v>
      </c>
      <c r="CO90" s="60">
        <f>('Total Revenues by City'!CO90/'Total Revenues by City'!CO$5)</f>
        <v>8.7291019381565329E-3</v>
      </c>
      <c r="CP90" s="60">
        <f>('Total Revenues by City'!CP90/'Total Revenues by City'!CP$5)</f>
        <v>0</v>
      </c>
      <c r="CQ90" s="60">
        <f>('Total Revenues by City'!CQ90/'Total Revenues by City'!CQ$5)</f>
        <v>8.296127932462051E-2</v>
      </c>
      <c r="CR90" s="60">
        <f>('Total Revenues by City'!CR90/'Total Revenues by City'!CR$5)</f>
        <v>0</v>
      </c>
      <c r="CS90" s="60">
        <f>('Total Revenues by City'!CS90/'Total Revenues by City'!CS$5)</f>
        <v>2.9874633235529475</v>
      </c>
      <c r="CT90" s="60">
        <f>('Total Revenues by City'!CT90/'Total Revenues by City'!CT$5)</f>
        <v>0.69023139887274476</v>
      </c>
      <c r="CU90" s="60">
        <f>('Total Revenues by City'!CU90/'Total Revenues by City'!CU$5)</f>
        <v>3.5762809441565917</v>
      </c>
      <c r="CV90" s="60">
        <f>('Total Revenues by City'!CV90/'Total Revenues by City'!CV$5)</f>
        <v>0</v>
      </c>
      <c r="CW90" s="60">
        <f>('Total Revenues by City'!CW90/'Total Revenues by City'!CW$5)</f>
        <v>0</v>
      </c>
      <c r="CX90" s="60">
        <f>('Total Revenues by City'!CX90/'Total Revenues by City'!CX$5)</f>
        <v>1.1730769230769231</v>
      </c>
      <c r="CY90" s="60">
        <f>('Total Revenues by City'!CY90/'Total Revenues by City'!CY$5)</f>
        <v>0.53872865824250027</v>
      </c>
      <c r="CZ90" s="60">
        <f>('Total Revenues by City'!CZ90/'Total Revenues by City'!CZ$5)</f>
        <v>0</v>
      </c>
      <c r="DA90" s="60">
        <f>('Total Revenues by City'!DA90/'Total Revenues by City'!DA$5)</f>
        <v>0</v>
      </c>
      <c r="DB90" s="60">
        <f>('Total Revenues by City'!DB90/'Total Revenues by City'!DB$5)</f>
        <v>0</v>
      </c>
      <c r="DC90" s="60">
        <f>('Total Revenues by City'!DC90/'Total Revenues by City'!DC$5)</f>
        <v>0.51106422117621597</v>
      </c>
      <c r="DD90" s="60">
        <f>('Total Revenues by City'!DD90/'Total Revenues by City'!DD$5)</f>
        <v>0</v>
      </c>
      <c r="DE90" s="60">
        <f>('Total Revenues by City'!DE90/'Total Revenues by City'!DE$5)</f>
        <v>0.14588859416445624</v>
      </c>
      <c r="DF90" s="60">
        <f>('Total Revenues by City'!DF90/'Total Revenues by City'!DF$5)</f>
        <v>2.7969348659003832E-2</v>
      </c>
      <c r="DG90" s="60">
        <f>('Total Revenues by City'!DG90/'Total Revenues by City'!DG$5)</f>
        <v>2.2502172024326673E-2</v>
      </c>
      <c r="DH90" s="60">
        <f>('Total Revenues by City'!DH90/'Total Revenues by City'!DH$5)</f>
        <v>0</v>
      </c>
      <c r="DI90" s="60">
        <f>('Total Revenues by City'!DI90/'Total Revenues by City'!DI$5)</f>
        <v>0</v>
      </c>
      <c r="DJ90" s="60">
        <f>('Total Revenues by City'!DJ90/'Total Revenues by City'!DJ$5)</f>
        <v>0.19651033362413886</v>
      </c>
      <c r="DK90" s="60">
        <f>('Total Revenues by City'!DK90/'Total Revenues by City'!DK$5)</f>
        <v>2.6377742108079185</v>
      </c>
      <c r="DL90" s="60">
        <f>('Total Revenues by City'!DL90/'Total Revenues by City'!DL$5)</f>
        <v>0.27993151330464011</v>
      </c>
      <c r="DM90" s="60">
        <f>('Total Revenues by City'!DM90/'Total Revenues by City'!DM$5)</f>
        <v>2.0969338869370806</v>
      </c>
      <c r="DN90" s="60">
        <f>('Total Revenues by City'!DN90/'Total Revenues by City'!DN$5)</f>
        <v>0.78238292373591134</v>
      </c>
      <c r="DO90" s="60">
        <f>('Total Revenues by City'!DO90/'Total Revenues by City'!DO$5)</f>
        <v>0.70164840790416705</v>
      </c>
      <c r="DP90" s="60">
        <f>('Total Revenues by City'!DP90/'Total Revenues by City'!DP$5)</f>
        <v>8.1327433628318584</v>
      </c>
      <c r="DQ90" s="60">
        <f>('Total Revenues by City'!DQ90/'Total Revenues by City'!DQ$5)</f>
        <v>0.65</v>
      </c>
      <c r="DR90" s="60">
        <f>('Total Revenues by City'!DR90/'Total Revenues by City'!DR$5)</f>
        <v>3.8367686170212765</v>
      </c>
      <c r="DS90" s="60">
        <f>('Total Revenues by City'!DS90/'Total Revenues by City'!DS$5)</f>
        <v>2.7173274596182084</v>
      </c>
      <c r="DT90" s="60">
        <f>('Total Revenues by City'!DT90/'Total Revenues by City'!DT$5)</f>
        <v>0.26715448068690212</v>
      </c>
      <c r="DU90" s="60">
        <f>('Total Revenues by City'!DU90/'Total Revenues by City'!DU$5)</f>
        <v>0</v>
      </c>
      <c r="DV90" s="60">
        <f>('Total Revenues by City'!DV90/'Total Revenues by City'!DV$5)</f>
        <v>4.4618937644341798</v>
      </c>
      <c r="DW90" s="60">
        <f>('Total Revenues by City'!DW90/'Total Revenues by City'!DW$5)</f>
        <v>0</v>
      </c>
      <c r="DX90" s="60">
        <f>('Total Revenues by City'!DX90/'Total Revenues by City'!DX$5)</f>
        <v>0</v>
      </c>
      <c r="DY90" s="60">
        <f>('Total Revenues by City'!DY90/'Total Revenues by City'!DY$5)</f>
        <v>0.1997366110623354</v>
      </c>
      <c r="DZ90" s="60">
        <f>('Total Revenues by City'!DZ90/'Total Revenues by City'!DZ$5)</f>
        <v>0.80757097791798105</v>
      </c>
      <c r="EA90" s="60">
        <f>('Total Revenues by City'!EA90/'Total Revenues by City'!EA$5)</f>
        <v>0</v>
      </c>
      <c r="EB90" s="60">
        <f>('Total Revenues by City'!EB90/'Total Revenues by City'!EB$5)</f>
        <v>0.28935923456074225</v>
      </c>
      <c r="EC90" s="60">
        <f>('Total Revenues by City'!EC90/'Total Revenues by City'!EC$5)</f>
        <v>0.22261241517703906</v>
      </c>
      <c r="ED90" s="60">
        <f>('Total Revenues by City'!ED90/'Total Revenues by City'!ED$5)</f>
        <v>0.13122923588039867</v>
      </c>
      <c r="EE90" s="60">
        <f>('Total Revenues by City'!EE90/'Total Revenues by City'!EE$5)</f>
        <v>0</v>
      </c>
      <c r="EF90" s="60">
        <f>('Total Revenues by City'!EF90/'Total Revenues by City'!EF$5)</f>
        <v>0.54824561403508776</v>
      </c>
      <c r="EG90" s="60">
        <f>('Total Revenues by City'!EG90/'Total Revenues by City'!EG$5)</f>
        <v>0.24657534246575341</v>
      </c>
      <c r="EH90" s="60">
        <f>('Total Revenues by City'!EH90/'Total Revenues by City'!EH$5)</f>
        <v>0.47499999999999998</v>
      </c>
      <c r="EI90" s="60">
        <f>('Total Revenues by City'!EI90/'Total Revenues by City'!EI$5)</f>
        <v>0</v>
      </c>
      <c r="EJ90" s="60">
        <f>('Total Revenues by City'!EJ90/'Total Revenues by City'!EJ$5)</f>
        <v>0</v>
      </c>
      <c r="EK90" s="60">
        <f>('Total Revenues by City'!EK90/'Total Revenues by City'!EK$5)</f>
        <v>2.7532856429878554E-2</v>
      </c>
      <c r="EL90" s="60">
        <f>('Total Revenues by City'!EL90/'Total Revenues by City'!EL$5)</f>
        <v>2.6930291018079862</v>
      </c>
      <c r="EM90" s="60">
        <f>('Total Revenues by City'!EM90/'Total Revenues by City'!EM$5)</f>
        <v>0.61180799914045503</v>
      </c>
      <c r="EN90" s="60">
        <f>('Total Revenues by City'!EN90/'Total Revenues by City'!EN$5)</f>
        <v>0</v>
      </c>
      <c r="EO90" s="60">
        <f>('Total Revenues by City'!EO90/'Total Revenues by City'!EO$5)</f>
        <v>7.7126245847176076</v>
      </c>
      <c r="EP90" s="60">
        <f>('Total Revenues by City'!EP90/'Total Revenues by City'!EP$5)</f>
        <v>1.0555240793201133</v>
      </c>
      <c r="EQ90" s="60">
        <f>('Total Revenues by City'!EQ90/'Total Revenues by City'!EQ$5)</f>
        <v>0</v>
      </c>
      <c r="ER90" s="60">
        <f>('Total Revenues by City'!ER90/'Total Revenues by City'!ER$5)</f>
        <v>0</v>
      </c>
      <c r="ES90" s="60">
        <f>('Total Revenues by City'!ES90/'Total Revenues by City'!ES$5)</f>
        <v>6.272539871017864E-2</v>
      </c>
      <c r="ET90" s="60">
        <f>('Total Revenues by City'!ET90/'Total Revenues by City'!ET$5)</f>
        <v>0.62122602551160866</v>
      </c>
      <c r="EU90" s="60">
        <f>('Total Revenues by City'!EU90/'Total Revenues by City'!EU$5)</f>
        <v>0.32456140350877194</v>
      </c>
      <c r="EV90" s="60">
        <f>('Total Revenues by City'!EV90/'Total Revenues by City'!EV$5)</f>
        <v>0</v>
      </c>
      <c r="EW90" s="60">
        <f>('Total Revenues by City'!EW90/'Total Revenues by City'!EW$5)</f>
        <v>0</v>
      </c>
      <c r="EX90" s="60">
        <f>('Total Revenues by City'!EX90/'Total Revenues by City'!EX$5)</f>
        <v>0</v>
      </c>
      <c r="EY90" s="60">
        <f>('Total Revenues by City'!EY90/'Total Revenues by City'!EY$5)</f>
        <v>0.44329563812600969</v>
      </c>
      <c r="EZ90" s="60">
        <f>('Total Revenues by City'!EZ90/'Total Revenues by City'!EZ$5)</f>
        <v>0</v>
      </c>
      <c r="FA90" s="60">
        <f>('Total Revenues by City'!FA90/'Total Revenues by City'!FA$5)</f>
        <v>1.3387401304497082</v>
      </c>
      <c r="FB90" s="60">
        <f>('Total Revenues by City'!FB90/'Total Revenues by City'!FB$5)</f>
        <v>0.2692187610870645</v>
      </c>
      <c r="FC90" s="60">
        <f>('Total Revenues by City'!FC90/'Total Revenues by City'!FC$5)</f>
        <v>0</v>
      </c>
      <c r="FD90" s="60">
        <f>('Total Revenues by City'!FD90/'Total Revenues by City'!FD$5)</f>
        <v>0.62543089430894305</v>
      </c>
      <c r="FE90" s="60">
        <f>('Total Revenues by City'!FE90/'Total Revenues by City'!FE$5)</f>
        <v>0.59523809523809523</v>
      </c>
      <c r="FF90" s="60">
        <f>('Total Revenues by City'!FF90/'Total Revenues by City'!FF$5)</f>
        <v>0</v>
      </c>
      <c r="FG90" s="60">
        <f>('Total Revenues by City'!FG90/'Total Revenues by City'!FG$5)</f>
        <v>0</v>
      </c>
      <c r="FH90" s="60">
        <f>('Total Revenues by City'!FH90/'Total Revenues by City'!FH$5)</f>
        <v>0</v>
      </c>
      <c r="FI90" s="60">
        <f>('Total Revenues by City'!FI90/'Total Revenues by City'!FI$5)</f>
        <v>0.7528089887640449</v>
      </c>
      <c r="FJ90" s="60">
        <f>('Total Revenues by City'!FJ90/'Total Revenues by City'!FJ$5)</f>
        <v>5.3675048355899417E-2</v>
      </c>
      <c r="FK90" s="60">
        <f>('Total Revenues by City'!FK90/'Total Revenues by City'!FK$5)</f>
        <v>0</v>
      </c>
      <c r="FL90" s="60">
        <f>('Total Revenues by City'!FL90/'Total Revenues by City'!FL$5)</f>
        <v>0</v>
      </c>
      <c r="FM90" s="60">
        <f>('Total Revenues by City'!FM90/'Total Revenues by City'!FM$5)</f>
        <v>0</v>
      </c>
      <c r="FN90" s="60">
        <f>('Total Revenues by City'!FN90/'Total Revenues by City'!FN$5)</f>
        <v>0.84111445783132532</v>
      </c>
      <c r="FO90" s="60">
        <f>('Total Revenues by City'!FO90/'Total Revenues by City'!FO$5)</f>
        <v>0.74911660777385158</v>
      </c>
      <c r="FP90" s="60">
        <f>('Total Revenues by City'!FP90/'Total Revenues by City'!FP$5)</f>
        <v>1.0138888888888888</v>
      </c>
      <c r="FQ90" s="60">
        <f>('Total Revenues by City'!FQ90/'Total Revenues by City'!FQ$5)</f>
        <v>0.19261428339027167</v>
      </c>
      <c r="FR90" s="60">
        <f>('Total Revenues by City'!FR90/'Total Revenues by City'!FR$5)</f>
        <v>0.32856875229612259</v>
      </c>
      <c r="FS90" s="60">
        <f>('Total Revenues by City'!FS90/'Total Revenues by City'!FS$5)</f>
        <v>0.17513175691432303</v>
      </c>
      <c r="FT90" s="60">
        <f>('Total Revenues by City'!FT90/'Total Revenues by City'!FT$5)</f>
        <v>0</v>
      </c>
      <c r="FU90" s="60">
        <f>('Total Revenues by City'!FU90/'Total Revenues by City'!FU$5)</f>
        <v>0.17085076708507671</v>
      </c>
      <c r="FV90" s="60">
        <f>('Total Revenues by City'!FV90/'Total Revenues by City'!FV$5)</f>
        <v>0.97892720306513414</v>
      </c>
      <c r="FW90" s="60">
        <f>('Total Revenues by City'!FW90/'Total Revenues by City'!FW$5)</f>
        <v>0.71493212669683259</v>
      </c>
      <c r="FX90" s="60">
        <f>('Total Revenues by City'!FX90/'Total Revenues by City'!FX$5)</f>
        <v>0.30399245520276641</v>
      </c>
      <c r="FY90" s="60">
        <f>('Total Revenues by City'!FY90/'Total Revenues by City'!FY$5)</f>
        <v>7.1297396564761806E-2</v>
      </c>
      <c r="FZ90" s="60">
        <f>('Total Revenues by City'!FZ90/'Total Revenues by City'!FZ$5)</f>
        <v>0</v>
      </c>
      <c r="GA90" s="60">
        <f>('Total Revenues by City'!GA90/'Total Revenues by City'!GA$5)</f>
        <v>0</v>
      </c>
      <c r="GB90" s="60">
        <f>('Total Revenues by City'!GB90/'Total Revenues by City'!GB$5)</f>
        <v>0</v>
      </c>
      <c r="GC90" s="60">
        <f>('Total Revenues by City'!GC90/'Total Revenues by City'!GC$5)</f>
        <v>0</v>
      </c>
      <c r="GD90" s="60">
        <f>('Total Revenues by City'!GD90/'Total Revenues by City'!GD$5)</f>
        <v>0</v>
      </c>
      <c r="GE90" s="60">
        <f>('Total Revenues by City'!GE90/'Total Revenues by City'!GE$5)</f>
        <v>0.31982457565175021</v>
      </c>
      <c r="GF90" s="60">
        <f>('Total Revenues by City'!GF90/'Total Revenues by City'!GF$5)</f>
        <v>1.2189835575485799</v>
      </c>
      <c r="GG90" s="60">
        <f>('Total Revenues by City'!GG90/'Total Revenues by City'!GG$5)</f>
        <v>0.28157349896480333</v>
      </c>
      <c r="GH90" s="60">
        <f>('Total Revenues by City'!GH90/'Total Revenues by City'!GH$5)</f>
        <v>0</v>
      </c>
      <c r="GI90" s="60">
        <f>('Total Revenues by City'!GI90/'Total Revenues by City'!GI$5)</f>
        <v>1.618409680207433</v>
      </c>
      <c r="GJ90" s="60">
        <f>('Total Revenues by City'!GJ90/'Total Revenues by City'!GJ$5)</f>
        <v>2.5682633013050338</v>
      </c>
      <c r="GK90" s="60">
        <f>('Total Revenues by City'!GK90/'Total Revenues by City'!GK$5)</f>
        <v>0</v>
      </c>
      <c r="GL90" s="60">
        <f>('Total Revenues by City'!GL90/'Total Revenues by City'!GL$5)</f>
        <v>34.714285714285715</v>
      </c>
      <c r="GM90" s="60">
        <f>('Total Revenues by City'!GM90/'Total Revenues by City'!GM$5)</f>
        <v>0.46088794926004228</v>
      </c>
      <c r="GN90" s="60">
        <f>('Total Revenues by City'!GN90/'Total Revenues by City'!GN$5)</f>
        <v>0.75829737802854302</v>
      </c>
      <c r="GO90" s="60">
        <f>('Total Revenues by City'!GO90/'Total Revenues by City'!GO$5)</f>
        <v>0</v>
      </c>
      <c r="GP90" s="60">
        <f>('Total Revenues by City'!GP90/'Total Revenues by City'!GP$5)</f>
        <v>0.10699919549477072</v>
      </c>
      <c r="GQ90" s="60">
        <f>('Total Revenues by City'!GQ90/'Total Revenues by City'!GQ$5)</f>
        <v>2.2280030604437644</v>
      </c>
      <c r="GR90" s="60">
        <f>('Total Revenues by City'!GR90/'Total Revenues by City'!GR$5)</f>
        <v>2.5237957888664554E-3</v>
      </c>
      <c r="GS90" s="60">
        <f>('Total Revenues by City'!GS90/'Total Revenues by City'!GS$5)</f>
        <v>0</v>
      </c>
      <c r="GT90" s="60">
        <f>('Total Revenues by City'!GT90/'Total Revenues by City'!GT$5)</f>
        <v>0.71540229885057471</v>
      </c>
      <c r="GU90" s="60">
        <f>('Total Revenues by City'!GU90/'Total Revenues by City'!GU$5)</f>
        <v>2.1670990814108406</v>
      </c>
      <c r="GV90" s="60">
        <f>('Total Revenues by City'!GV90/'Total Revenues by City'!GV$5)</f>
        <v>1.3075556574310192</v>
      </c>
      <c r="GW90" s="60">
        <f>('Total Revenues by City'!GW90/'Total Revenues by City'!GW$5)</f>
        <v>1.9432899989763537</v>
      </c>
      <c r="GX90" s="60">
        <f>('Total Revenues by City'!GX90/'Total Revenues by City'!GX$5)</f>
        <v>2.1756162812918021</v>
      </c>
      <c r="GY90" s="60">
        <f>('Total Revenues by City'!GY90/'Total Revenues by City'!GY$5)</f>
        <v>2.4560931322679096</v>
      </c>
      <c r="GZ90" s="60">
        <f>('Total Revenues by City'!GZ90/'Total Revenues by City'!GZ$5)</f>
        <v>6.119147897210523E-2</v>
      </c>
      <c r="HA90" s="60">
        <f>('Total Revenues by City'!HA90/'Total Revenues by City'!HA$5)</f>
        <v>0</v>
      </c>
      <c r="HB90" s="60">
        <f>('Total Revenues by City'!HB90/'Total Revenues by City'!HB$5)</f>
        <v>0</v>
      </c>
      <c r="HC90" s="60">
        <f>('Total Revenues by City'!HC90/'Total Revenues by City'!HC$5)</f>
        <v>0</v>
      </c>
      <c r="HD90" s="60">
        <f>('Total Revenues by City'!HD90/'Total Revenues by City'!HD$5)</f>
        <v>0</v>
      </c>
      <c r="HE90" s="60">
        <f>('Total Revenues by City'!HE90/'Total Revenues by City'!HE$5)</f>
        <v>0</v>
      </c>
      <c r="HF90" s="60">
        <f>('Total Revenues by City'!HF90/'Total Revenues by City'!HF$5)</f>
        <v>0</v>
      </c>
      <c r="HG90" s="60">
        <f>('Total Revenues by City'!HG90/'Total Revenues by City'!HG$5)</f>
        <v>0.86470588235294121</v>
      </c>
      <c r="HH90" s="60">
        <f>('Total Revenues by City'!HH90/'Total Revenues by City'!HH$5)</f>
        <v>3.2954422003851662</v>
      </c>
      <c r="HI90" s="60">
        <f>('Total Revenues by City'!HI90/'Total Revenues by City'!HI$5)</f>
        <v>0</v>
      </c>
      <c r="HJ90" s="60">
        <f>('Total Revenues by City'!HJ90/'Total Revenues by City'!HJ$5)</f>
        <v>0.40274132400116652</v>
      </c>
      <c r="HK90" s="60">
        <f>('Total Revenues by City'!HK90/'Total Revenues by City'!HK$5)</f>
        <v>5.8994478349317057E-2</v>
      </c>
      <c r="HL90" s="60">
        <f>('Total Revenues by City'!HL90/'Total Revenues by City'!HL$5)</f>
        <v>9.4199706314243764E-2</v>
      </c>
      <c r="HM90" s="60">
        <f>('Total Revenues by City'!HM90/'Total Revenues by City'!HM$5)</f>
        <v>0</v>
      </c>
      <c r="HN90" s="60">
        <f>('Total Revenues by City'!HN90/'Total Revenues by City'!HN$5)</f>
        <v>1.3559322033898305E-2</v>
      </c>
      <c r="HO90" s="60">
        <f>('Total Revenues by City'!HO90/'Total Revenues by City'!HO$5)</f>
        <v>0.10162281392783992</v>
      </c>
      <c r="HP90" s="60">
        <f>('Total Revenues by City'!HP90/'Total Revenues by City'!HP$5)</f>
        <v>0</v>
      </c>
      <c r="HQ90" s="60">
        <f>('Total Revenues by City'!HQ90/'Total Revenues by City'!HQ$5)</f>
        <v>0.46133853151397008</v>
      </c>
      <c r="HR90" s="60">
        <f>('Total Revenues by City'!HR90/'Total Revenues by City'!HR$5)</f>
        <v>0</v>
      </c>
      <c r="HS90" s="60">
        <f>('Total Revenues by City'!HS90/'Total Revenues by City'!HS$5)</f>
        <v>0.67018181818181821</v>
      </c>
      <c r="HT90" s="60">
        <f>('Total Revenues by City'!HT90/'Total Revenues by City'!HT$5)</f>
        <v>0</v>
      </c>
      <c r="HU90" s="60">
        <f>('Total Revenues by City'!HU90/'Total Revenues by City'!HU$5)</f>
        <v>0</v>
      </c>
      <c r="HV90" s="60">
        <f>('Total Revenues by City'!HV90/'Total Revenues by City'!HV$5)</f>
        <v>0</v>
      </c>
      <c r="HW90" s="60">
        <f>('Total Revenues by City'!HW90/'Total Revenues by City'!HW$5)</f>
        <v>0.42905242905242907</v>
      </c>
      <c r="HX90" s="60">
        <f>('Total Revenues by City'!HX90/'Total Revenues by City'!HX$5)</f>
        <v>0</v>
      </c>
      <c r="HY90" s="60">
        <f>('Total Revenues by City'!HY90/'Total Revenues by City'!HY$5)</f>
        <v>0.42715120825110769</v>
      </c>
      <c r="HZ90" s="60">
        <f>('Total Revenues by City'!HZ90/'Total Revenues by City'!HZ$5)</f>
        <v>0.15346205059920107</v>
      </c>
      <c r="IA90" s="60">
        <f>('Total Revenues by City'!IA90/'Total Revenues by City'!IA$5)</f>
        <v>0</v>
      </c>
      <c r="IB90" s="60">
        <f>('Total Revenues by City'!IB90/'Total Revenues by City'!IB$5)</f>
        <v>0</v>
      </c>
      <c r="IC90" s="60">
        <f>('Total Revenues by City'!IC90/'Total Revenues by City'!IC$5)</f>
        <v>4.5374189746611671E-2</v>
      </c>
      <c r="ID90" s="60">
        <f>('Total Revenues by City'!ID90/'Total Revenues by City'!ID$5)</f>
        <v>0.19346938775510203</v>
      </c>
      <c r="IE90" s="60">
        <f>('Total Revenues by City'!IE90/'Total Revenues by City'!IE$5)</f>
        <v>0</v>
      </c>
      <c r="IF90" s="60">
        <f>('Total Revenues by City'!IF90/'Total Revenues by City'!IF$5)</f>
        <v>5.3417266187050361</v>
      </c>
      <c r="IG90" s="60">
        <f>('Total Revenues by City'!IG90/'Total Revenues by City'!IG$5)</f>
        <v>1.1064046750598109</v>
      </c>
      <c r="IH90" s="60">
        <f>('Total Revenues by City'!IH90/'Total Revenues by City'!IH$5)</f>
        <v>0</v>
      </c>
      <c r="II90" s="60">
        <f>('Total Revenues by City'!II90/'Total Revenues by City'!II$5)</f>
        <v>0</v>
      </c>
      <c r="IJ90" s="60">
        <f>('Total Revenues by City'!IJ90/'Total Revenues by City'!IJ$5)</f>
        <v>0.63123844731977818</v>
      </c>
      <c r="IK90" s="60">
        <f>('Total Revenues by City'!IK90/'Total Revenues by City'!IK$5)</f>
        <v>0</v>
      </c>
      <c r="IL90" s="60">
        <f>('Total Revenues by City'!IL90/'Total Revenues by City'!IL$5)</f>
        <v>0</v>
      </c>
      <c r="IM90" s="60">
        <f>('Total Revenues by City'!IM90/'Total Revenues by City'!IM$5)</f>
        <v>0</v>
      </c>
      <c r="IN90" s="60">
        <f>('Total Revenues by City'!IN90/'Total Revenues by City'!IN$5)</f>
        <v>0</v>
      </c>
      <c r="IO90" s="60">
        <f>('Total Revenues by City'!IO90/'Total Revenues by City'!IO$5)</f>
        <v>8.9555052790346902E-3</v>
      </c>
      <c r="IP90" s="60">
        <f>('Total Revenues by City'!IP90/'Total Revenues by City'!IP$5)</f>
        <v>0</v>
      </c>
      <c r="IQ90" s="60">
        <f>('Total Revenues by City'!IQ90/'Total Revenues by City'!IQ$5)</f>
        <v>2.0824915824915826</v>
      </c>
      <c r="IR90" s="60">
        <f>('Total Revenues by City'!IR90/'Total Revenues by City'!IR$5)</f>
        <v>9.2327698309492848E-2</v>
      </c>
      <c r="IS90" s="60">
        <f>('Total Revenues by City'!IS90/'Total Revenues by City'!IS$5)</f>
        <v>0.28392759188151401</v>
      </c>
      <c r="IT90" s="60">
        <f>('Total Revenues by City'!IT90/'Total Revenues by City'!IT$5)</f>
        <v>5.2082235108065367E-2</v>
      </c>
      <c r="IU90" s="60">
        <f>('Total Revenues by City'!IU90/'Total Revenues by City'!IU$5)</f>
        <v>0.14049210453562311</v>
      </c>
      <c r="IV90" s="60">
        <f>('Total Revenues by City'!IV90/'Total Revenues by City'!IV$5)</f>
        <v>0.36197068403908794</v>
      </c>
      <c r="IW90" s="60">
        <f>('Total Revenues by City'!IW90/'Total Revenues by City'!IW$5)</f>
        <v>0.26048109965635741</v>
      </c>
      <c r="IX90" s="60">
        <f>('Total Revenues by City'!IX90/'Total Revenues by City'!IX$5)</f>
        <v>0.37690897984117289</v>
      </c>
      <c r="IY90" s="60">
        <f>('Total Revenues by City'!IY90/'Total Revenues by City'!IY$5)</f>
        <v>0.2804013697539221</v>
      </c>
      <c r="IZ90" s="60">
        <f>('Total Revenues by City'!IZ90/'Total Revenues by City'!IZ$5)</f>
        <v>8.0184940554821669</v>
      </c>
      <c r="JA90" s="60">
        <f>('Total Revenues by City'!JA90/'Total Revenues by City'!JA$5)</f>
        <v>0.17155930286360599</v>
      </c>
      <c r="JB90" s="60">
        <f>('Total Revenues by City'!JB90/'Total Revenues by City'!JB$5)</f>
        <v>0</v>
      </c>
      <c r="JC90" s="60">
        <f>('Total Revenues by City'!JC90/'Total Revenues by City'!JC$5)</f>
        <v>2.5486329300086905</v>
      </c>
      <c r="JD90" s="60">
        <f>('Total Revenues by City'!JD90/'Total Revenues by City'!JD$5)</f>
        <v>0.21267866596082582</v>
      </c>
      <c r="JE90" s="60">
        <f>('Total Revenues by City'!JE90/'Total Revenues by City'!JE$5)</f>
        <v>0.44934277047522753</v>
      </c>
      <c r="JF90" s="60">
        <f>('Total Revenues by City'!JF90/'Total Revenues by City'!JF$5)</f>
        <v>0.44950911640953717</v>
      </c>
      <c r="JG90" s="60">
        <f>('Total Revenues by City'!JG90/'Total Revenues by City'!JG$5)</f>
        <v>0</v>
      </c>
      <c r="JH90" s="60">
        <f>('Total Revenues by City'!JH90/'Total Revenues by City'!JH$5)</f>
        <v>0</v>
      </c>
      <c r="JI90" s="60">
        <f>('Total Revenues by City'!JI90/'Total Revenues by City'!JI$5)</f>
        <v>0</v>
      </c>
      <c r="JJ90" s="60">
        <f>('Total Revenues by City'!JJ90/'Total Revenues by City'!JJ$5)</f>
        <v>2.6827530034616166E-2</v>
      </c>
      <c r="JK90" s="60">
        <f>('Total Revenues by City'!JK90/'Total Revenues by City'!JK$5)</f>
        <v>1.9025911708253358E-2</v>
      </c>
      <c r="JL90" s="60">
        <f>('Total Revenues by City'!JL90/'Total Revenues by City'!JL$5)</f>
        <v>0</v>
      </c>
      <c r="JM90" s="60">
        <f>('Total Revenues by City'!JM90/'Total Revenues by City'!JM$5)</f>
        <v>5.8763581089250859E-2</v>
      </c>
      <c r="JN90" s="60">
        <f>('Total Revenues by City'!JN90/'Total Revenues by City'!JN$5)</f>
        <v>0</v>
      </c>
      <c r="JO90" s="60">
        <f>('Total Revenues by City'!JO90/'Total Revenues by City'!JO$5)</f>
        <v>0.63433667781493863</v>
      </c>
      <c r="JP90" s="60">
        <f>('Total Revenues by City'!JP90/'Total Revenues by City'!JP$5)</f>
        <v>0</v>
      </c>
      <c r="JQ90" s="60">
        <f>('Total Revenues by City'!JQ90/'Total Revenues by City'!JQ$5)</f>
        <v>0.11692218825964523</v>
      </c>
      <c r="JR90" s="60">
        <f>('Total Revenues by City'!JR90/'Total Revenues by City'!JR$5)</f>
        <v>0</v>
      </c>
      <c r="JS90" s="60">
        <f>('Total Revenues by City'!JS90/'Total Revenues by City'!JS$5)</f>
        <v>7.7874999999999996</v>
      </c>
      <c r="JT90" s="60">
        <f>('Total Revenues by City'!JT90/'Total Revenues by City'!JT$5)</f>
        <v>0</v>
      </c>
      <c r="JU90" s="60">
        <f>('Total Revenues by City'!JU90/'Total Revenues by City'!JU$5)</f>
        <v>4.6854603527287875E-2</v>
      </c>
      <c r="JV90" s="60">
        <f>('Total Revenues by City'!JV90/'Total Revenues by City'!JV$5)</f>
        <v>4.669414083497581</v>
      </c>
      <c r="JW90" s="60">
        <f>('Total Revenues by City'!JW90/'Total Revenues by City'!JW$5)</f>
        <v>1.6768404795175405E-2</v>
      </c>
      <c r="JX90" s="60">
        <f>('Total Revenues by City'!JX90/'Total Revenues by City'!JX$5)</f>
        <v>0.64786080633642795</v>
      </c>
      <c r="JY90" s="60">
        <f>('Total Revenues by City'!JY90/'Total Revenues by City'!JY$5)</f>
        <v>2.9003858924885577</v>
      </c>
      <c r="JZ90" s="60">
        <f>('Total Revenues by City'!JZ90/'Total Revenues by City'!JZ$5)</f>
        <v>0.20565858297669995</v>
      </c>
      <c r="KA90" s="60">
        <f>('Total Revenues by City'!KA90/'Total Revenues by City'!KA$5)</f>
        <v>0</v>
      </c>
      <c r="KB90" s="60">
        <f>('Total Revenues by City'!KB90/'Total Revenues by City'!KB$5)</f>
        <v>0.62570564266172957</v>
      </c>
      <c r="KC90" s="60">
        <f>('Total Revenues by City'!KC90/'Total Revenues by City'!KC$5)</f>
        <v>2.0585782780904731</v>
      </c>
      <c r="KD90" s="60">
        <f>('Total Revenues by City'!KD90/'Total Revenues by City'!KD$5)</f>
        <v>0</v>
      </c>
      <c r="KE90" s="60">
        <f>('Total Revenues by City'!KE90/'Total Revenues by City'!KE$5)</f>
        <v>0.14892799053674405</v>
      </c>
      <c r="KF90" s="60">
        <f>('Total Revenues by City'!KF90/'Total Revenues by City'!KF$5)</f>
        <v>0.98513513513513518</v>
      </c>
      <c r="KG90" s="60">
        <f>('Total Revenues by City'!KG90/'Total Revenues by City'!KG$5)</f>
        <v>0.42624976240258505</v>
      </c>
      <c r="KH90" s="60">
        <f>('Total Revenues by City'!KH90/'Total Revenues by City'!KH$5)</f>
        <v>3.263641984850827E-2</v>
      </c>
      <c r="KI90" s="60">
        <f>('Total Revenues by City'!KI90/'Total Revenues by City'!KI$5)</f>
        <v>0</v>
      </c>
      <c r="KJ90" s="60">
        <f>('Total Revenues by City'!KJ90/'Total Revenues by City'!KJ$5)</f>
        <v>0.34199267760911595</v>
      </c>
      <c r="KK90" s="60">
        <f>('Total Revenues by City'!KK90/'Total Revenues by City'!KK$5)</f>
        <v>0.10254163014899212</v>
      </c>
      <c r="KL90" s="60">
        <f>('Total Revenues by City'!KL90/'Total Revenues by City'!KL$5)</f>
        <v>2.644907891082693E-3</v>
      </c>
      <c r="KM90" s="60">
        <f>('Total Revenues by City'!KM90/'Total Revenues by City'!KM$5)</f>
        <v>0</v>
      </c>
      <c r="KN90" s="60">
        <f>('Total Revenues by City'!KN90/'Total Revenues by City'!KN$5)</f>
        <v>0</v>
      </c>
      <c r="KO90" s="60">
        <f>('Total Revenues by City'!KO90/'Total Revenues by City'!KO$5)</f>
        <v>2.8030374567201761</v>
      </c>
      <c r="KP90" s="60">
        <f>('Total Revenues by City'!KP90/'Total Revenues by City'!KP$5)</f>
        <v>0</v>
      </c>
      <c r="KQ90" s="60">
        <f>('Total Revenues by City'!KQ90/'Total Revenues by City'!KQ$5)</f>
        <v>0.5659524277570277</v>
      </c>
      <c r="KR90" s="60">
        <f>('Total Revenues by City'!KR90/'Total Revenues by City'!KR$5)</f>
        <v>0.27808731808731807</v>
      </c>
      <c r="KS90" s="60">
        <f>('Total Revenues by City'!KS90/'Total Revenues by City'!KS$5)</f>
        <v>4.9896049896049899E-2</v>
      </c>
      <c r="KT90" s="60">
        <f>('Total Revenues by City'!KT90/'Total Revenues by City'!KT$5)</f>
        <v>0</v>
      </c>
      <c r="KU90" s="60">
        <f>('Total Revenues by City'!KU90/'Total Revenues by City'!KU$5)</f>
        <v>0</v>
      </c>
      <c r="KV90" s="60">
        <f>('Total Revenues by City'!KV90/'Total Revenues by City'!KV$5)</f>
        <v>1.1821610100016395</v>
      </c>
      <c r="KW90" s="60">
        <f>('Total Revenues by City'!KW90/'Total Revenues by City'!KW$5)</f>
        <v>1.2299069785544701E-2</v>
      </c>
      <c r="KX90" s="60">
        <f>('Total Revenues by City'!KX90/'Total Revenues by City'!KX$5)</f>
        <v>0.203778677462888</v>
      </c>
      <c r="KY90" s="60">
        <f>('Total Revenues by City'!KY90/'Total Revenues by City'!KY$5)</f>
        <v>0.14892470012899747</v>
      </c>
      <c r="KZ90" s="60">
        <f>('Total Revenues by City'!KZ90/'Total Revenues by City'!KZ$5)</f>
        <v>0.23706464096316468</v>
      </c>
      <c r="LA90" s="60">
        <f>('Total Revenues by City'!LA90/'Total Revenues by City'!LA$5)</f>
        <v>0.19199535962877029</v>
      </c>
      <c r="LB90" s="60">
        <f>('Total Revenues by City'!LB90/'Total Revenues by City'!LB$5)</f>
        <v>0</v>
      </c>
      <c r="LC90" s="60">
        <f>('Total Revenues by City'!LC90/'Total Revenues by City'!LC$5)</f>
        <v>0.49407539666436717</v>
      </c>
      <c r="LD90" s="60">
        <f>('Total Revenues by City'!LD90/'Total Revenues by City'!LD$5)</f>
        <v>1.0388246129050827</v>
      </c>
      <c r="LE90" s="60">
        <f>('Total Revenues by City'!LE90/'Total Revenues by City'!LE$5)</f>
        <v>1.1418517600103912E-2</v>
      </c>
      <c r="LF90" s="60">
        <f>('Total Revenues by City'!LF90/'Total Revenues by City'!LF$5)</f>
        <v>2.6395646606914211</v>
      </c>
      <c r="LG90" s="60">
        <f>('Total Revenues by City'!LG90/'Total Revenues by City'!LG$5)</f>
        <v>0.35326086956521741</v>
      </c>
      <c r="LH90" s="60">
        <f>('Total Revenues by City'!LH90/'Total Revenues by City'!LH$5)</f>
        <v>0.28833022657721868</v>
      </c>
      <c r="LI90" s="60">
        <f>('Total Revenues by City'!LI90/'Total Revenues by City'!LI$5)</f>
        <v>0</v>
      </c>
      <c r="LJ90" s="60">
        <f>('Total Revenues by City'!LJ90/'Total Revenues by City'!LJ$5)</f>
        <v>0</v>
      </c>
      <c r="LK90" s="60">
        <f>('Total Revenues by City'!LK90/'Total Revenues by City'!LK$5)</f>
        <v>2.4775629073215777</v>
      </c>
      <c r="LL90" s="60">
        <f>('Total Revenues by City'!LL90/'Total Revenues by City'!LL$5)</f>
        <v>4.8831070889894423</v>
      </c>
      <c r="LM90" s="60">
        <f>('Total Revenues by City'!LM90/'Total Revenues by City'!LM$5)</f>
        <v>0.17879838243789717</v>
      </c>
      <c r="LN90" s="60">
        <f>('Total Revenues by City'!LN90/'Total Revenues by City'!LN$5)</f>
        <v>0.39931703615372105</v>
      </c>
      <c r="LO90" s="60">
        <f>('Total Revenues by City'!LO90/'Total Revenues by City'!LO$5)</f>
        <v>0.74517651275312113</v>
      </c>
      <c r="LP90" s="60">
        <f>('Total Revenues by City'!LP90/'Total Revenues by City'!LP$5)</f>
        <v>0.28190137264870363</v>
      </c>
      <c r="LQ90" s="60">
        <f>('Total Revenues by City'!LQ90/'Total Revenues by City'!LQ$5)</f>
        <v>0.47058823529411764</v>
      </c>
      <c r="LR90" s="60">
        <f>('Total Revenues by City'!LR90/'Total Revenues by City'!LR$5)</f>
        <v>3.0078277886497067</v>
      </c>
      <c r="LS90" s="60">
        <f>('Total Revenues by City'!LS90/'Total Revenues by City'!LS$5)</f>
        <v>0</v>
      </c>
      <c r="LT90" s="60">
        <f>('Total Revenues by City'!LT90/'Total Revenues by City'!LT$5)</f>
        <v>0</v>
      </c>
      <c r="LU90" s="60">
        <f>('Total Revenues by City'!LU90/'Total Revenues by City'!LU$5)</f>
        <v>0.47988320270477947</v>
      </c>
      <c r="LV90" s="60">
        <f>('Total Revenues by City'!LV90/'Total Revenues by City'!LV$5)</f>
        <v>0.3030448333732918</v>
      </c>
      <c r="LW90" s="60">
        <f>('Total Revenues by City'!LW90/'Total Revenues by City'!LW$5)</f>
        <v>0</v>
      </c>
      <c r="LX90" s="60">
        <f>('Total Revenues by City'!LX90/'Total Revenues by City'!LX$5)</f>
        <v>0.87180854214797698</v>
      </c>
      <c r="LY90" s="60">
        <f>('Total Revenues by City'!LY90/'Total Revenues by City'!LY$5)</f>
        <v>1.4200351493848857</v>
      </c>
      <c r="LZ90" s="60">
        <f>('Total Revenues by City'!LZ90/'Total Revenues by City'!LZ$5)</f>
        <v>0.23085994534087081</v>
      </c>
      <c r="MA90" s="60">
        <f>('Total Revenues by City'!MA90/'Total Revenues by City'!MA$5)</f>
        <v>0.36414219474497683</v>
      </c>
      <c r="MB90" s="60">
        <f>('Total Revenues by City'!MB90/'Total Revenues by City'!MB$5)</f>
        <v>0.3987412211689757</v>
      </c>
      <c r="MC90" s="60">
        <f>('Total Revenues by City'!MC90/'Total Revenues by City'!MC$5)</f>
        <v>3.7871335825300022E-2</v>
      </c>
      <c r="MD90" s="60">
        <f>('Total Revenues by City'!MD90/'Total Revenues by City'!MD$5)</f>
        <v>0</v>
      </c>
      <c r="ME90" s="60">
        <f>('Total Revenues by City'!ME90/'Total Revenues by City'!ME$5)</f>
        <v>0.411002500568311</v>
      </c>
      <c r="MF90" s="60">
        <f>('Total Revenues by City'!MF90/'Total Revenues by City'!MF$5)</f>
        <v>0.41973434535104365</v>
      </c>
      <c r="MG90" s="60">
        <f>('Total Revenues by City'!MG90/'Total Revenues by City'!MG$5)</f>
        <v>0.3431890792913157</v>
      </c>
      <c r="MH90" s="60">
        <f>('Total Revenues by City'!MH90/'Total Revenues by City'!MH$5)</f>
        <v>0</v>
      </c>
      <c r="MI90" s="60">
        <f>('Total Revenues by City'!MI90/'Total Revenues by City'!MI$5)</f>
        <v>0</v>
      </c>
      <c r="MJ90" s="60">
        <f>('Total Revenues by City'!MJ90/'Total Revenues by City'!MJ$5)</f>
        <v>0.68796992481203012</v>
      </c>
      <c r="MK90" s="60">
        <f>('Total Revenues by City'!MK90/'Total Revenues by City'!MK$5)</f>
        <v>1.4792122538293218</v>
      </c>
      <c r="ML90" s="60">
        <f>('Total Revenues by City'!ML90/'Total Revenues by City'!ML$5)</f>
        <v>0.44769007665216493</v>
      </c>
      <c r="MM90" s="60">
        <f>('Total Revenues by City'!MM90/'Total Revenues by City'!MM$5)</f>
        <v>1.2583638583638583</v>
      </c>
      <c r="MN90" s="60">
        <f>('Total Revenues by City'!MN90/'Total Revenues by City'!MN$5)</f>
        <v>0</v>
      </c>
      <c r="MO90" s="60">
        <f>('Total Revenues by City'!MO90/'Total Revenues by City'!MO$5)</f>
        <v>0</v>
      </c>
      <c r="MP90" s="60">
        <f>('Total Revenues by City'!MP90/'Total Revenues by City'!MP$5)</f>
        <v>0.60108411965468778</v>
      </c>
      <c r="MQ90" s="60">
        <f>('Total Revenues by City'!MQ90/'Total Revenues by City'!MQ$5)</f>
        <v>0</v>
      </c>
      <c r="MR90" s="60">
        <f>('Total Revenues by City'!MR90/'Total Revenues by City'!MR$5)</f>
        <v>6.8028738212842388E-2</v>
      </c>
      <c r="MS90" s="60">
        <f>('Total Revenues by City'!MS90/'Total Revenues by City'!MS$5)</f>
        <v>0.74994254194438059</v>
      </c>
      <c r="MT90" s="60">
        <f>('Total Revenues by City'!MT90/'Total Revenues by City'!MT$5)</f>
        <v>0</v>
      </c>
      <c r="MU90" s="60">
        <f>('Total Revenues by City'!MU90/'Total Revenues by City'!MU$5)</f>
        <v>0.82242495257225756</v>
      </c>
      <c r="MV90" s="60">
        <f>('Total Revenues by City'!MV90/'Total Revenues by City'!MV$5)</f>
        <v>0</v>
      </c>
      <c r="MW90" s="60">
        <f>('Total Revenues by City'!MW90/'Total Revenues by City'!MW$5)</f>
        <v>0</v>
      </c>
      <c r="MX90" s="60">
        <f>('Total Revenues by City'!MX90/'Total Revenues by City'!MX$5)</f>
        <v>0.2491349480968858</v>
      </c>
      <c r="MY90" s="60">
        <f>('Total Revenues by City'!MY90/'Total Revenues by City'!MY$5)</f>
        <v>0</v>
      </c>
      <c r="MZ90" s="60">
        <f>('Total Revenues by City'!MZ90/'Total Revenues by City'!MZ$5)</f>
        <v>0.40644273284258992</v>
      </c>
      <c r="NA90" s="60">
        <f>('Total Revenues by City'!NA90/'Total Revenues by City'!NA$5)</f>
        <v>0.19591986767138395</v>
      </c>
      <c r="NB90" s="60">
        <f>('Total Revenues by City'!NB90/'Total Revenues by City'!NB$5)</f>
        <v>0.77008186236889231</v>
      </c>
      <c r="NC90" s="60">
        <f>('Total Revenues by City'!NC90/'Total Revenues by City'!NC$5)</f>
        <v>0</v>
      </c>
      <c r="ND90" s="60">
        <f>('Total Revenues by City'!ND90/'Total Revenues by City'!ND$5)</f>
        <v>0</v>
      </c>
      <c r="NE90" s="60">
        <f>('Total Revenues by City'!NE90/'Total Revenues by City'!NE$5)</f>
        <v>0</v>
      </c>
      <c r="NF90" s="60">
        <f>('Total Revenues by City'!NF90/'Total Revenues by City'!NF$5)</f>
        <v>0.51319941892501131</v>
      </c>
      <c r="NG90" s="60">
        <f>('Total Revenues by City'!NG90/'Total Revenues by City'!NG$5)</f>
        <v>0.28495961245492707</v>
      </c>
      <c r="NH90" s="60">
        <f>('Total Revenues by City'!NH90/'Total Revenues by City'!NH$5)</f>
        <v>0</v>
      </c>
      <c r="NI90" s="60">
        <f>('Total Revenues by City'!NI90/'Total Revenues by City'!NI$5)</f>
        <v>0.465352374854758</v>
      </c>
      <c r="NJ90" s="60">
        <f>('Total Revenues by City'!NJ90/'Total Revenues by City'!NJ$5)</f>
        <v>0.84193479650543357</v>
      </c>
      <c r="NK90" s="60">
        <f>('Total Revenues by City'!NK90/'Total Revenues by City'!NK$5)</f>
        <v>0.76296824830538712</v>
      </c>
      <c r="NL90" s="60">
        <f>('Total Revenues by City'!NL90/'Total Revenues by City'!NL$5)</f>
        <v>0</v>
      </c>
      <c r="NM90" s="60">
        <f>('Total Revenues by City'!NM90/'Total Revenues by City'!NM$5)</f>
        <v>0</v>
      </c>
      <c r="NN90" s="60">
        <f>('Total Revenues by City'!NN90/'Total Revenues by City'!NN$5)</f>
        <v>0.54581318982030469</v>
      </c>
      <c r="NO90" s="60">
        <f>('Total Revenues by City'!NO90/'Total Revenues by City'!NO$5)</f>
        <v>0</v>
      </c>
      <c r="NP90" s="60">
        <f>('Total Revenues by City'!NP90/'Total Revenues by City'!NP$5)</f>
        <v>0.84735516372795971</v>
      </c>
      <c r="NQ90" s="60">
        <f>('Total Revenues by City'!NQ90/'Total Revenues by City'!NQ$5)</f>
        <v>0.69791666666666663</v>
      </c>
      <c r="NR90" s="60">
        <f>('Total Revenues by City'!NR90/'Total Revenues by City'!NR$5)</f>
        <v>4.1691365342817623E-2</v>
      </c>
      <c r="NS90" s="60">
        <f>('Total Revenues by City'!NS90/'Total Revenues by City'!NS$5)</f>
        <v>2.1750674633770237</v>
      </c>
      <c r="NT90" s="60">
        <f>('Total Revenues by City'!NT90/'Total Revenues by City'!NT$5)</f>
        <v>0.41702127659574467</v>
      </c>
      <c r="NU90" s="60">
        <f>('Total Revenues by City'!NU90/'Total Revenues by City'!NU$5)</f>
        <v>1.7639617199790247</v>
      </c>
      <c r="NV90" s="60">
        <f>('Total Revenues by City'!NV90/'Total Revenues by City'!NV$5)</f>
        <v>0</v>
      </c>
      <c r="NW90" s="60">
        <f>('Total Revenues by City'!NW90/'Total Revenues by City'!NW$5)</f>
        <v>0.48853439680957128</v>
      </c>
      <c r="NX90" s="60">
        <f>('Total Revenues by City'!NX90/'Total Revenues by City'!NX$5)</f>
        <v>0.12853678253839934</v>
      </c>
      <c r="NY90" s="60">
        <f>('Total Revenues by City'!NY90/'Total Revenues by City'!NY$5)</f>
        <v>0</v>
      </c>
      <c r="NZ90" s="60">
        <f>('Total Revenues by City'!NZ90/'Total Revenues by City'!NZ$5)</f>
        <v>2.3463541666666665</v>
      </c>
      <c r="OA90" s="60">
        <f>('Total Revenues by City'!OA90/'Total Revenues by City'!OA$5)</f>
        <v>0</v>
      </c>
      <c r="OB90" s="60">
        <f>('Total Revenues by City'!OB90/'Total Revenues by City'!OB$5)</f>
        <v>0</v>
      </c>
      <c r="OC90" s="60">
        <f>('Total Revenues by City'!OC90/'Total Revenues by City'!OC$5)</f>
        <v>0</v>
      </c>
      <c r="OD90" s="60">
        <f>('Total Revenues by City'!OD90/'Total Revenues by City'!OD$5)</f>
        <v>0.4027362120564344</v>
      </c>
      <c r="OE90" s="60">
        <f>('Total Revenues by City'!OE90/'Total Revenues by City'!OE$5)</f>
        <v>3.5738142952571814E-2</v>
      </c>
      <c r="OF90" s="60">
        <f>('Total Revenues by City'!OF90/'Total Revenues by City'!OF$5)</f>
        <v>0</v>
      </c>
      <c r="OG90" s="60">
        <f>('Total Revenues by City'!OG90/'Total Revenues by City'!OG$5)</f>
        <v>0</v>
      </c>
      <c r="OH90" s="60">
        <f>('Total Revenues by City'!OH90/'Total Revenues by City'!OH$5)</f>
        <v>0</v>
      </c>
      <c r="OI90" s="60">
        <f>('Total Revenues by City'!OI90/'Total Revenues by City'!OI$5)</f>
        <v>1.9013605442176871</v>
      </c>
      <c r="OJ90" s="60">
        <f>('Total Revenues by City'!OJ90/'Total Revenues by City'!OJ$5)</f>
        <v>0.49110320284697506</v>
      </c>
      <c r="OK90" s="60">
        <f>('Total Revenues by City'!OK90/'Total Revenues by City'!OK$5)</f>
        <v>0.40943877551020408</v>
      </c>
      <c r="OL90" s="60">
        <f>('Total Revenues by City'!OL90/'Total Revenues by City'!OL$5)</f>
        <v>2.1323996534796419</v>
      </c>
      <c r="OM90" s="60">
        <f>('Total Revenues by City'!OM90/'Total Revenues by City'!OM$5)</f>
        <v>0.66509945750452082</v>
      </c>
      <c r="ON90" s="60">
        <f>('Total Revenues by City'!ON90/'Total Revenues by City'!ON$5)</f>
        <v>4.1726986289704502E-3</v>
      </c>
      <c r="OO90" s="60">
        <f>('Total Revenues by City'!OO90/'Total Revenues by City'!OO$5)</f>
        <v>0</v>
      </c>
      <c r="OP90" s="60">
        <f>('Total Revenues by City'!OP90/'Total Revenues by City'!OP$5)</f>
        <v>1.4308551344916527</v>
      </c>
      <c r="OQ90" s="60">
        <f>('Total Revenues by City'!OQ90/'Total Revenues by City'!OQ$5)</f>
        <v>3.6380745778611634</v>
      </c>
      <c r="OR90" s="60">
        <f>('Total Revenues by City'!OR90/'Total Revenues by City'!OR$5)</f>
        <v>0</v>
      </c>
      <c r="OS90" s="60">
        <f>('Total Revenues by City'!OS90/'Total Revenues by City'!OS$5)</f>
        <v>0.30542714774569252</v>
      </c>
      <c r="OT90" s="60">
        <f>('Total Revenues by City'!OT90/'Total Revenues by City'!OT$5)</f>
        <v>0</v>
      </c>
      <c r="OU90" s="60">
        <f>('Total Revenues by City'!OU90/'Total Revenues by City'!OU$5)</f>
        <v>2.4291497975708502E-2</v>
      </c>
      <c r="OV90" s="60">
        <f>('Total Revenues by City'!OV90/'Total Revenues by City'!OV$5)</f>
        <v>8.0929638807539241</v>
      </c>
      <c r="OW90" s="17">
        <f>('Total Revenues by City'!OW90/'Total Revenues by City'!OW$5)</f>
        <v>0.3667214012041598</v>
      </c>
    </row>
    <row r="91" spans="1:413" x14ac:dyDescent="0.25">
      <c r="A91" s="13"/>
      <c r="B91" s="14">
        <v>335.15</v>
      </c>
      <c r="C91" s="15" t="s">
        <v>89</v>
      </c>
      <c r="D91" s="60">
        <f>('Total Revenues by City'!D91/'Total Revenues by City'!D$5)</f>
        <v>0.77151954325867367</v>
      </c>
      <c r="E91" s="60">
        <f>('Total Revenues by City'!E91/'Total Revenues by City'!E$5)</f>
        <v>0</v>
      </c>
      <c r="F91" s="60">
        <f>('Total Revenues by City'!F91/'Total Revenues by City'!F$5)</f>
        <v>0.77451923076923079</v>
      </c>
      <c r="G91" s="60">
        <f>('Total Revenues by City'!G91/'Total Revenues by City'!G$5)</f>
        <v>5.2434456928838954E-2</v>
      </c>
      <c r="H91" s="60">
        <f>('Total Revenues by City'!H91/'Total Revenues by City'!H$5)</f>
        <v>1.691029900332226</v>
      </c>
      <c r="I91" s="60">
        <f>('Total Revenues by City'!I91/'Total Revenues by City'!I$5)</f>
        <v>0.85395265743635551</v>
      </c>
      <c r="J91" s="60">
        <f>('Total Revenues by City'!J91/'Total Revenues by City'!J$5)</f>
        <v>0.4396398108769512</v>
      </c>
      <c r="K91" s="60">
        <f>('Total Revenues by City'!K91/'Total Revenues by City'!K$5)</f>
        <v>0.43638040042149634</v>
      </c>
      <c r="L91" s="60">
        <f>('Total Revenues by City'!L91/'Total Revenues by City'!L$5)</f>
        <v>0.7181738366988587</v>
      </c>
      <c r="M91" s="60">
        <f>('Total Revenues by City'!M91/'Total Revenues by City'!M$5)</f>
        <v>0.13481894150417828</v>
      </c>
      <c r="N91" s="60">
        <f>('Total Revenues by City'!N91/'Total Revenues by City'!N$5)</f>
        <v>0.92707182320441994</v>
      </c>
      <c r="O91" s="60">
        <f>('Total Revenues by City'!O91/'Total Revenues by City'!O$5)</f>
        <v>1.1599801882119862</v>
      </c>
      <c r="P91" s="60">
        <f>('Total Revenues by City'!P91/'Total Revenues by City'!P$5)</f>
        <v>0.74442727874641357</v>
      </c>
      <c r="Q91" s="60">
        <f>('Total Revenues by City'!Q91/'Total Revenues by City'!Q$5)</f>
        <v>0.55348095064804192</v>
      </c>
      <c r="R91" s="60">
        <f>('Total Revenues by City'!R91/'Total Revenues by City'!R$5)</f>
        <v>0.61601804850535813</v>
      </c>
      <c r="S91" s="60">
        <f>('Total Revenues by City'!S91/'Total Revenues by City'!S$5)</f>
        <v>2.3417266187050361</v>
      </c>
      <c r="T91" s="60">
        <f>('Total Revenues by City'!T91/'Total Revenues by City'!T$5)</f>
        <v>0.19132290184921763</v>
      </c>
      <c r="U91" s="60">
        <f>('Total Revenues by City'!U91/'Total Revenues by City'!U$5)</f>
        <v>0.47751544189805462</v>
      </c>
      <c r="V91" s="60">
        <f>('Total Revenues by City'!V91/'Total Revenues by City'!V$5)</f>
        <v>0</v>
      </c>
      <c r="W91" s="60">
        <f>('Total Revenues by City'!W91/'Total Revenues by City'!W$5)</f>
        <v>0.30528931487397942</v>
      </c>
      <c r="X91" s="60">
        <f>('Total Revenues by City'!X91/'Total Revenues by City'!X$5)</f>
        <v>2965.8333333333335</v>
      </c>
      <c r="Y91" s="60">
        <f>('Total Revenues by City'!Y91/'Total Revenues by City'!Y$5)</f>
        <v>0.19318181818181818</v>
      </c>
      <c r="Z91" s="60">
        <f>('Total Revenues by City'!Z91/'Total Revenues by City'!Z$5)</f>
        <v>0.27734419832434293</v>
      </c>
      <c r="AA91" s="60">
        <f>('Total Revenues by City'!AA91/'Total Revenues by City'!AA$5)</f>
        <v>0.14140910601528747</v>
      </c>
      <c r="AB91" s="60">
        <f>('Total Revenues by City'!AB91/'Total Revenues by City'!AB$5)</f>
        <v>0.15424297136961568</v>
      </c>
      <c r="AC91" s="60">
        <f>('Total Revenues by City'!AC91/'Total Revenues by City'!AC$5)</f>
        <v>0</v>
      </c>
      <c r="AD91" s="60">
        <f>('Total Revenues by City'!AD91/'Total Revenues by City'!AD$5)</f>
        <v>1.7626953125</v>
      </c>
      <c r="AE91" s="60">
        <f>('Total Revenues by City'!AE91/'Total Revenues by City'!AE$5)</f>
        <v>0</v>
      </c>
      <c r="AF91" s="60">
        <f>('Total Revenues by City'!AF91/'Total Revenues by City'!AF$5)</f>
        <v>1.3716290287217716</v>
      </c>
      <c r="AG91" s="60">
        <f>('Total Revenues by City'!AG91/'Total Revenues by City'!AG$5)</f>
        <v>0</v>
      </c>
      <c r="AH91" s="60">
        <f>('Total Revenues by City'!AH91/'Total Revenues by City'!AH$5)</f>
        <v>0</v>
      </c>
      <c r="AI91" s="60">
        <f>('Total Revenues by City'!AI91/'Total Revenues by City'!AI$5)</f>
        <v>0.38734076433121017</v>
      </c>
      <c r="AJ91" s="60">
        <f>('Total Revenues by City'!AJ91/'Total Revenues by City'!AJ$5)</f>
        <v>1.4072201483721589</v>
      </c>
      <c r="AK91" s="60">
        <f>('Total Revenues by City'!AK91/'Total Revenues by City'!AK$5)</f>
        <v>0</v>
      </c>
      <c r="AL91" s="60">
        <f>('Total Revenues by City'!AL91/'Total Revenues by City'!AL$5)</f>
        <v>0.67044067796610174</v>
      </c>
      <c r="AM91" s="60">
        <f>('Total Revenues by City'!AM91/'Total Revenues by City'!AM$5)</f>
        <v>0</v>
      </c>
      <c r="AN91" s="60">
        <f>('Total Revenues by City'!AN91/'Total Revenues by City'!AN$5)</f>
        <v>0.63646596208101269</v>
      </c>
      <c r="AO91" s="60">
        <f>('Total Revenues by City'!AO91/'Total Revenues by City'!AO$5)</f>
        <v>0.50963317512669937</v>
      </c>
      <c r="AP91" s="60">
        <f>('Total Revenues by City'!AP91/'Total Revenues by City'!AP$5)</f>
        <v>4.9838572642310961</v>
      </c>
      <c r="AQ91" s="60">
        <f>('Total Revenues by City'!AQ91/'Total Revenues by City'!AQ$5)</f>
        <v>0.21843971631205675</v>
      </c>
      <c r="AR91" s="60">
        <f>('Total Revenues by City'!AR91/'Total Revenues by City'!AR$5)</f>
        <v>0</v>
      </c>
      <c r="AS91" s="60">
        <f>('Total Revenues by City'!AS91/'Total Revenues by City'!AS$5)</f>
        <v>6.3E-2</v>
      </c>
      <c r="AT91" s="60">
        <f>('Total Revenues by City'!AT91/'Total Revenues by City'!AT$5)</f>
        <v>4.2327272727272724</v>
      </c>
      <c r="AU91" s="60">
        <f>('Total Revenues by City'!AU91/'Total Revenues by City'!AU$5)</f>
        <v>8.5626911314984705E-2</v>
      </c>
      <c r="AV91" s="60">
        <f>('Total Revenues by City'!AV91/'Total Revenues by City'!AV$5)</f>
        <v>0.9657631954350927</v>
      </c>
      <c r="AW91" s="60">
        <f>('Total Revenues by City'!AW91/'Total Revenues by City'!AW$5)</f>
        <v>1.2662962962962963</v>
      </c>
      <c r="AX91" s="60">
        <f>('Total Revenues by City'!AX91/'Total Revenues by City'!AX$5)</f>
        <v>0.8487084870848709</v>
      </c>
      <c r="AY91" s="60">
        <f>('Total Revenues by City'!AY91/'Total Revenues by City'!AY$5)</f>
        <v>0</v>
      </c>
      <c r="AZ91" s="60">
        <f>('Total Revenues by City'!AZ91/'Total Revenues by City'!AZ$5)</f>
        <v>0.26990196760063967</v>
      </c>
      <c r="BA91" s="60">
        <f>('Total Revenues by City'!BA91/'Total Revenues by City'!BA$5)</f>
        <v>3.1810344827586206</v>
      </c>
      <c r="BB91" s="60">
        <f>('Total Revenues by City'!BB91/'Total Revenues by City'!BB$5)</f>
        <v>1.0265700483091786</v>
      </c>
      <c r="BC91" s="60">
        <f>('Total Revenues by City'!BC91/'Total Revenues by City'!BC$5)</f>
        <v>0.38022881773241501</v>
      </c>
      <c r="BD91" s="60">
        <f>('Total Revenues by City'!BD91/'Total Revenues by City'!BD$5)</f>
        <v>0.53964194373401531</v>
      </c>
      <c r="BE91" s="60">
        <f>('Total Revenues by City'!BE91/'Total Revenues by City'!BE$5)</f>
        <v>0.15403422982885084</v>
      </c>
      <c r="BF91" s="60">
        <f>('Total Revenues by City'!BF91/'Total Revenues by City'!BF$5)</f>
        <v>0.48850727555943924</v>
      </c>
      <c r="BG91" s="60">
        <f>('Total Revenues by City'!BG91/'Total Revenues by City'!BG$5)</f>
        <v>3.7397454031117396</v>
      </c>
      <c r="BH91" s="60">
        <f>('Total Revenues by City'!BH91/'Total Revenues by City'!BH$5)</f>
        <v>0</v>
      </c>
      <c r="BI91" s="60">
        <f>('Total Revenues by City'!BI91/'Total Revenues by City'!BI$5)</f>
        <v>0.58343195266272185</v>
      </c>
      <c r="BJ91" s="60">
        <f>('Total Revenues by City'!BJ91/'Total Revenues by City'!BJ$5)</f>
        <v>9.8044397463002114E-2</v>
      </c>
      <c r="BK91" s="60">
        <f>('Total Revenues by City'!BK91/'Total Revenues by City'!BK$5)</f>
        <v>0.92819148936170215</v>
      </c>
      <c r="BL91" s="60">
        <f>('Total Revenues by City'!BL91/'Total Revenues by City'!BL$5)</f>
        <v>0.13011049723756907</v>
      </c>
      <c r="BM91" s="60">
        <f>('Total Revenues by City'!BM91/'Total Revenues by City'!BM$5)</f>
        <v>0.765625</v>
      </c>
      <c r="BN91" s="60">
        <f>('Total Revenues by City'!BN91/'Total Revenues by City'!BN$5)</f>
        <v>0.90716571587588701</v>
      </c>
      <c r="BO91" s="60">
        <f>('Total Revenues by City'!BO91/'Total Revenues by City'!BO$5)</f>
        <v>1.5083793173921929</v>
      </c>
      <c r="BP91" s="60">
        <f>('Total Revenues by City'!BP91/'Total Revenues by City'!BP$5)</f>
        <v>0.68091048736210025</v>
      </c>
      <c r="BQ91" s="60">
        <f>('Total Revenues by City'!BQ91/'Total Revenues by City'!BQ$5)</f>
        <v>0</v>
      </c>
      <c r="BR91" s="60">
        <f>('Total Revenues by City'!BR91/'Total Revenues by City'!BR$5)</f>
        <v>1.1972386587771202</v>
      </c>
      <c r="BS91" s="60">
        <f>('Total Revenues by City'!BS91/'Total Revenues by City'!BS$5)</f>
        <v>3.1259681296180895</v>
      </c>
      <c r="BT91" s="60">
        <f>('Total Revenues by City'!BT91/'Total Revenues by City'!BT$5)</f>
        <v>0.18316244944031607</v>
      </c>
      <c r="BU91" s="60">
        <f>('Total Revenues by City'!BU91/'Total Revenues by City'!BU$5)</f>
        <v>0.23262411347517731</v>
      </c>
      <c r="BV91" s="60">
        <f>('Total Revenues by City'!BV91/'Total Revenues by City'!BV$5)</f>
        <v>0.28217702939058265</v>
      </c>
      <c r="BW91" s="60">
        <f>('Total Revenues by City'!BW91/'Total Revenues by City'!BW$5)</f>
        <v>1.1810024028749442</v>
      </c>
      <c r="BX91" s="60">
        <f>('Total Revenues by City'!BX91/'Total Revenues by City'!BX$5)</f>
        <v>0.34508553156159832</v>
      </c>
      <c r="BY91" s="60">
        <f>('Total Revenues by City'!BY91/'Total Revenues by City'!BY$5)</f>
        <v>0.21052631578947367</v>
      </c>
      <c r="BZ91" s="60">
        <f>('Total Revenues by City'!BZ91/'Total Revenues by City'!BZ$5)</f>
        <v>1.1266404199475066</v>
      </c>
      <c r="CA91" s="60">
        <f>('Total Revenues by City'!CA91/'Total Revenues by City'!CA$5)</f>
        <v>0.42940299897550527</v>
      </c>
      <c r="CB91" s="60">
        <f>('Total Revenues by City'!CB91/'Total Revenues by City'!CB$5)</f>
        <v>0.95196759259259256</v>
      </c>
      <c r="CC91" s="60">
        <f>('Total Revenues by City'!CC91/'Total Revenues by City'!CC$5)</f>
        <v>4.963022508038585</v>
      </c>
      <c r="CD91" s="60">
        <f>('Total Revenues by City'!CD91/'Total Revenues by City'!CD$5)</f>
        <v>0.28988288554276154</v>
      </c>
      <c r="CE91" s="60">
        <f>('Total Revenues by City'!CE91/'Total Revenues by City'!CE$5)</f>
        <v>1.2346954510408634</v>
      </c>
      <c r="CF91" s="60">
        <f>('Total Revenues by City'!CF91/'Total Revenues by City'!CF$5)</f>
        <v>0.66427895661575886</v>
      </c>
      <c r="CG91" s="60">
        <f>('Total Revenues by City'!CG91/'Total Revenues by City'!CG$5)</f>
        <v>1.3252279635258359</v>
      </c>
      <c r="CH91" s="60">
        <f>('Total Revenues by City'!CH91/'Total Revenues by City'!CH$5)</f>
        <v>0.44888281190654467</v>
      </c>
      <c r="CI91" s="60">
        <f>('Total Revenues by City'!CI91/'Total Revenues by City'!CI$5)</f>
        <v>1.3777588438662318</v>
      </c>
      <c r="CJ91" s="60">
        <f>('Total Revenues by City'!CJ91/'Total Revenues by City'!CJ$5)</f>
        <v>2.3479690068091101</v>
      </c>
      <c r="CK91" s="60">
        <f>('Total Revenues by City'!CK91/'Total Revenues by City'!CK$5)</f>
        <v>0.32254724307533006</v>
      </c>
      <c r="CL91" s="60">
        <f>('Total Revenues by City'!CL91/'Total Revenues by City'!CL$5)</f>
        <v>0.55970715474209654</v>
      </c>
      <c r="CM91" s="60">
        <f>('Total Revenues by City'!CM91/'Total Revenues by City'!CM$5)</f>
        <v>0.8778403573509419</v>
      </c>
      <c r="CN91" s="60">
        <f>('Total Revenues by City'!CN91/'Total Revenues by City'!CN$5)</f>
        <v>1.07746066593487</v>
      </c>
      <c r="CO91" s="60">
        <f>('Total Revenues by City'!CO91/'Total Revenues by City'!CO$5)</f>
        <v>1.1965774029688809</v>
      </c>
      <c r="CP91" s="60">
        <f>('Total Revenues by City'!CP91/'Total Revenues by City'!CP$5)</f>
        <v>0.11915572606854152</v>
      </c>
      <c r="CQ91" s="60">
        <f>('Total Revenues by City'!CQ91/'Total Revenues by City'!CQ$5)</f>
        <v>3.1487945450117705</v>
      </c>
      <c r="CR91" s="60">
        <f>('Total Revenues by City'!CR91/'Total Revenues by City'!CR$5)</f>
        <v>1.1849057414930892</v>
      </c>
      <c r="CS91" s="60">
        <f>('Total Revenues by City'!CS91/'Total Revenues by City'!CS$5)</f>
        <v>0.36249666577754069</v>
      </c>
      <c r="CT91" s="60">
        <f>('Total Revenues by City'!CT91/'Total Revenues by City'!CT$5)</f>
        <v>1.4784886849633216</v>
      </c>
      <c r="CU91" s="60">
        <f>('Total Revenues by City'!CU91/'Total Revenues by City'!CU$5)</f>
        <v>6.3621185952792167</v>
      </c>
      <c r="CV91" s="60">
        <f>('Total Revenues by City'!CV91/'Total Revenues by City'!CV$5)</f>
        <v>0</v>
      </c>
      <c r="CW91" s="60">
        <f>('Total Revenues by City'!CW91/'Total Revenues by City'!CW$5)</f>
        <v>0.20018198362147407</v>
      </c>
      <c r="CX91" s="60">
        <f>('Total Revenues by City'!CX91/'Total Revenues by City'!CX$5)</f>
        <v>1.8423076923076922</v>
      </c>
      <c r="CY91" s="60">
        <f>('Total Revenues by City'!CY91/'Total Revenues by City'!CY$5)</f>
        <v>0.6514420758174978</v>
      </c>
      <c r="CZ91" s="60">
        <f>('Total Revenues by City'!CZ91/'Total Revenues by City'!CZ$5)</f>
        <v>3.9153016380343589E-2</v>
      </c>
      <c r="DA91" s="60">
        <f>('Total Revenues by City'!DA91/'Total Revenues by City'!DA$5)</f>
        <v>0</v>
      </c>
      <c r="DB91" s="60">
        <f>('Total Revenues by City'!DB91/'Total Revenues by City'!DB$5)</f>
        <v>5.7692307692307696E-2</v>
      </c>
      <c r="DC91" s="60">
        <f>('Total Revenues by City'!DC91/'Total Revenues by City'!DC$5)</f>
        <v>0.66807336471352052</v>
      </c>
      <c r="DD91" s="60">
        <f>('Total Revenues by City'!DD91/'Total Revenues by City'!DD$5)</f>
        <v>0</v>
      </c>
      <c r="DE91" s="60">
        <f>('Total Revenues by City'!DE91/'Total Revenues by City'!DE$5)</f>
        <v>1.23342175066313</v>
      </c>
      <c r="DF91" s="60">
        <f>('Total Revenues by City'!DF91/'Total Revenues by City'!DF$5)</f>
        <v>0.48888888888888887</v>
      </c>
      <c r="DG91" s="60">
        <f>('Total Revenues by City'!DG91/'Total Revenues by City'!DG$5)</f>
        <v>1.1926151172893136</v>
      </c>
      <c r="DH91" s="60">
        <f>('Total Revenues by City'!DH91/'Total Revenues by City'!DH$5)</f>
        <v>0</v>
      </c>
      <c r="DI91" s="60">
        <f>('Total Revenues by City'!DI91/'Total Revenues by City'!DI$5)</f>
        <v>0</v>
      </c>
      <c r="DJ91" s="60">
        <f>('Total Revenues by City'!DJ91/'Total Revenues by City'!DJ$5)</f>
        <v>1.4554495953792004</v>
      </c>
      <c r="DK91" s="60">
        <f>('Total Revenues by City'!DK91/'Total Revenues by City'!DK$5)</f>
        <v>0.20955947922240056</v>
      </c>
      <c r="DL91" s="60">
        <f>('Total Revenues by City'!DL91/'Total Revenues by City'!DL$5)</f>
        <v>1.3842637680248815</v>
      </c>
      <c r="DM91" s="60">
        <f>('Total Revenues by City'!DM91/'Total Revenues by City'!DM$5)</f>
        <v>3.9953688917278827</v>
      </c>
      <c r="DN91" s="60">
        <f>('Total Revenues by City'!DN91/'Total Revenues by City'!DN$5)</f>
        <v>0.74155878341190262</v>
      </c>
      <c r="DO91" s="60">
        <f>('Total Revenues by City'!DO91/'Total Revenues by City'!DO$5)</f>
        <v>1.3664380055288214</v>
      </c>
      <c r="DP91" s="60">
        <f>('Total Revenues by City'!DP91/'Total Revenues by City'!DP$5)</f>
        <v>1.0371681415929204</v>
      </c>
      <c r="DQ91" s="60">
        <f>('Total Revenues by City'!DQ91/'Total Revenues by City'!DQ$5)</f>
        <v>0.6860215053763441</v>
      </c>
      <c r="DR91" s="60">
        <f>('Total Revenues by City'!DR91/'Total Revenues by City'!DR$5)</f>
        <v>0.11402925531914894</v>
      </c>
      <c r="DS91" s="60">
        <f>('Total Revenues by City'!DS91/'Total Revenues by City'!DS$5)</f>
        <v>0.33357807146353402</v>
      </c>
      <c r="DT91" s="60">
        <f>('Total Revenues by City'!DT91/'Total Revenues by City'!DT$5)</f>
        <v>0.98946193203267441</v>
      </c>
      <c r="DU91" s="60">
        <f>('Total Revenues by City'!DU91/'Total Revenues by City'!DU$5)</f>
        <v>0</v>
      </c>
      <c r="DV91" s="60">
        <f>('Total Revenues by City'!DV91/'Total Revenues by City'!DV$5)</f>
        <v>0</v>
      </c>
      <c r="DW91" s="60">
        <f>('Total Revenues by City'!DW91/'Total Revenues by City'!DW$5)</f>
        <v>0</v>
      </c>
      <c r="DX91" s="60">
        <f>('Total Revenues by City'!DX91/'Total Revenues by City'!DX$5)</f>
        <v>1.3440000000000001</v>
      </c>
      <c r="DY91" s="60">
        <f>('Total Revenues by City'!DY91/'Total Revenues by City'!DY$5)</f>
        <v>0</v>
      </c>
      <c r="DZ91" s="60">
        <f>('Total Revenues by City'!DZ91/'Total Revenues by City'!DZ$5)</f>
        <v>0.11041009463722397</v>
      </c>
      <c r="EA91" s="60">
        <f>('Total Revenues by City'!EA91/'Total Revenues by City'!EA$5)</f>
        <v>0.46832169640548227</v>
      </c>
      <c r="EB91" s="60">
        <f>('Total Revenues by City'!EB91/'Total Revenues by City'!EB$5)</f>
        <v>0.89344737605102931</v>
      </c>
      <c r="EC91" s="60">
        <f>('Total Revenues by City'!EC91/'Total Revenues by City'!EC$5)</f>
        <v>0.2389829165896549</v>
      </c>
      <c r="ED91" s="60">
        <f>('Total Revenues by City'!ED91/'Total Revenues by City'!ED$5)</f>
        <v>0.1744186046511628</v>
      </c>
      <c r="EE91" s="60">
        <f>('Total Revenues by City'!EE91/'Total Revenues by City'!EE$5)</f>
        <v>0</v>
      </c>
      <c r="EF91" s="60">
        <f>('Total Revenues by City'!EF91/'Total Revenues by City'!EF$5)</f>
        <v>0.21491228070175439</v>
      </c>
      <c r="EG91" s="60">
        <f>('Total Revenues by City'!EG91/'Total Revenues by City'!EG$5)</f>
        <v>0.11986301369863013</v>
      </c>
      <c r="EH91" s="60">
        <f>('Total Revenues by City'!EH91/'Total Revenues by City'!EH$5)</f>
        <v>0.15988636363636363</v>
      </c>
      <c r="EI91" s="60">
        <f>('Total Revenues by City'!EI91/'Total Revenues by City'!EI$5)</f>
        <v>0.41110147441457068</v>
      </c>
      <c r="EJ91" s="60">
        <f>('Total Revenues by City'!EJ91/'Total Revenues by City'!EJ$5)</f>
        <v>0.52881355932203389</v>
      </c>
      <c r="EK91" s="60">
        <f>('Total Revenues by City'!EK91/'Total Revenues by City'!EK$5)</f>
        <v>0.5673764764598237</v>
      </c>
      <c r="EL91" s="60">
        <f>('Total Revenues by City'!EL91/'Total Revenues by City'!EL$5)</f>
        <v>0.53524122594991785</v>
      </c>
      <c r="EM91" s="60">
        <f>('Total Revenues by City'!EM91/'Total Revenues by City'!EM$5)</f>
        <v>0.80418490961347333</v>
      </c>
      <c r="EN91" s="60">
        <f>('Total Revenues by City'!EN91/'Total Revenues by City'!EN$5)</f>
        <v>0</v>
      </c>
      <c r="EO91" s="60">
        <f>('Total Revenues by City'!EO91/'Total Revenues by City'!EO$5)</f>
        <v>0.2441860465116279</v>
      </c>
      <c r="EP91" s="60">
        <f>('Total Revenues by City'!EP91/'Total Revenues by City'!EP$5)</f>
        <v>0.45042492917847027</v>
      </c>
      <c r="EQ91" s="60">
        <f>('Total Revenues by City'!EQ91/'Total Revenues by City'!EQ$5)</f>
        <v>2.587117212249208E-2</v>
      </c>
      <c r="ER91" s="60">
        <f>('Total Revenues by City'!ER91/'Total Revenues by City'!ER$5)</f>
        <v>0</v>
      </c>
      <c r="ES91" s="60">
        <f>('Total Revenues by City'!ES91/'Total Revenues by City'!ES$5)</f>
        <v>0.31910939645012204</v>
      </c>
      <c r="ET91" s="60">
        <f>('Total Revenues by City'!ET91/'Total Revenues by City'!ET$5)</f>
        <v>0.35876846838579424</v>
      </c>
      <c r="EU91" s="60">
        <f>('Total Revenues by City'!EU91/'Total Revenues by City'!EU$5)</f>
        <v>0.78107502799552075</v>
      </c>
      <c r="EV91" s="60">
        <f>('Total Revenues by City'!EV91/'Total Revenues by City'!EV$5)</f>
        <v>0.17955957086391869</v>
      </c>
      <c r="EW91" s="60">
        <f>('Total Revenues by City'!EW91/'Total Revenues by City'!EW$5)</f>
        <v>0</v>
      </c>
      <c r="EX91" s="60">
        <f>('Total Revenues by City'!EX91/'Total Revenues by City'!EX$5)</f>
        <v>0</v>
      </c>
      <c r="EY91" s="60">
        <f>('Total Revenues by City'!EY91/'Total Revenues by City'!EY$5)</f>
        <v>0.20549273021001616</v>
      </c>
      <c r="EZ91" s="60">
        <f>('Total Revenues by City'!EZ91/'Total Revenues by City'!EZ$5)</f>
        <v>0.3392</v>
      </c>
      <c r="FA91" s="60">
        <f>('Total Revenues by City'!FA91/'Total Revenues by City'!FA$5)</f>
        <v>0.62693099897013393</v>
      </c>
      <c r="FB91" s="60">
        <f>('Total Revenues by City'!FB91/'Total Revenues by City'!FB$5)</f>
        <v>0.6706591925069183</v>
      </c>
      <c r="FC91" s="60">
        <f>('Total Revenues by City'!FC91/'Total Revenues by City'!FC$5)</f>
        <v>1.42265625</v>
      </c>
      <c r="FD91" s="60">
        <f>('Total Revenues by City'!FD91/'Total Revenues by City'!FD$5)</f>
        <v>0</v>
      </c>
      <c r="FE91" s="60">
        <f>('Total Revenues by City'!FE91/'Total Revenues by City'!FE$5)</f>
        <v>0.625</v>
      </c>
      <c r="FF91" s="60">
        <f>('Total Revenues by City'!FF91/'Total Revenues by City'!FF$5)</f>
        <v>1.4045454545454545</v>
      </c>
      <c r="FG91" s="60">
        <f>('Total Revenues by City'!FG91/'Total Revenues by City'!FG$5)</f>
        <v>0</v>
      </c>
      <c r="FH91" s="60">
        <f>('Total Revenues by City'!FH91/'Total Revenues by City'!FH$5)</f>
        <v>3.0234346393262541</v>
      </c>
      <c r="FI91" s="60">
        <f>('Total Revenues by City'!FI91/'Total Revenues by City'!FI$5)</f>
        <v>0</v>
      </c>
      <c r="FJ91" s="60">
        <f>('Total Revenues by City'!FJ91/'Total Revenues by City'!FJ$5)</f>
        <v>0.64470502901353965</v>
      </c>
      <c r="FK91" s="60">
        <f>('Total Revenues by City'!FK91/'Total Revenues by City'!FK$5)</f>
        <v>8.4186284544524051E-2</v>
      </c>
      <c r="FL91" s="60">
        <f>('Total Revenues by City'!FL91/'Total Revenues by City'!FL$5)</f>
        <v>0</v>
      </c>
      <c r="FM91" s="60">
        <f>('Total Revenues by City'!FM91/'Total Revenues by City'!FM$5)</f>
        <v>1.9289232934553131</v>
      </c>
      <c r="FN91" s="60">
        <f>('Total Revenues by City'!FN91/'Total Revenues by City'!FN$5)</f>
        <v>1.5120481927710843</v>
      </c>
      <c r="FO91" s="60">
        <f>('Total Revenues by City'!FO91/'Total Revenues by City'!FO$5)</f>
        <v>0</v>
      </c>
      <c r="FP91" s="60">
        <f>('Total Revenues by City'!FP91/'Total Revenues by City'!FP$5)</f>
        <v>1.3593055555555555</v>
      </c>
      <c r="FQ91" s="60">
        <f>('Total Revenues by City'!FQ91/'Total Revenues by City'!FQ$5)</f>
        <v>2.522368635106556</v>
      </c>
      <c r="FR91" s="60">
        <f>('Total Revenues by City'!FR91/'Total Revenues by City'!FR$5)</f>
        <v>0.79260934409358208</v>
      </c>
      <c r="FS91" s="60">
        <f>('Total Revenues by City'!FS91/'Total Revenues by City'!FS$5)</f>
        <v>2.3662609020101675</v>
      </c>
      <c r="FT91" s="60">
        <f>('Total Revenues by City'!FT91/'Total Revenues by City'!FT$5)</f>
        <v>0</v>
      </c>
      <c r="FU91" s="60">
        <f>('Total Revenues by City'!FU91/'Total Revenues by City'!FU$5)</f>
        <v>0.31450488145048816</v>
      </c>
      <c r="FV91" s="60">
        <f>('Total Revenues by City'!FV91/'Total Revenues by City'!FV$5)</f>
        <v>0.56321839080459768</v>
      </c>
      <c r="FW91" s="60">
        <f>('Total Revenues by City'!FW91/'Total Revenues by City'!FW$5)</f>
        <v>0.15837104072398189</v>
      </c>
      <c r="FX91" s="60">
        <f>('Total Revenues by City'!FX91/'Total Revenues by City'!FX$5)</f>
        <v>2.8619930839358694</v>
      </c>
      <c r="FY91" s="60">
        <f>('Total Revenues by City'!FY91/'Total Revenues by City'!FY$5)</f>
        <v>0.83720427784379392</v>
      </c>
      <c r="FZ91" s="60">
        <f>('Total Revenues by City'!FZ91/'Total Revenues by City'!FZ$5)</f>
        <v>0</v>
      </c>
      <c r="GA91" s="60">
        <f>('Total Revenues by City'!GA91/'Total Revenues by City'!GA$5)</f>
        <v>0</v>
      </c>
      <c r="GB91" s="60">
        <f>('Total Revenues by City'!GB91/'Total Revenues by City'!GB$5)</f>
        <v>0.45620364802565644</v>
      </c>
      <c r="GC91" s="60">
        <f>('Total Revenues by City'!GC91/'Total Revenues by City'!GC$5)</f>
        <v>0.73137587964086381</v>
      </c>
      <c r="GD91" s="60">
        <f>('Total Revenues by City'!GD91/'Total Revenues by City'!GD$5)</f>
        <v>2.4949748743718594</v>
      </c>
      <c r="GE91" s="60">
        <f>('Total Revenues by City'!GE91/'Total Revenues by City'!GE$5)</f>
        <v>3.7095346381872818</v>
      </c>
      <c r="GF91" s="60">
        <f>('Total Revenues by City'!GF91/'Total Revenues by City'!GF$5)</f>
        <v>0.64424514200298955</v>
      </c>
      <c r="GG91" s="60">
        <f>('Total Revenues by City'!GG91/'Total Revenues by City'!GG$5)</f>
        <v>1.0766045548654244</v>
      </c>
      <c r="GH91" s="60">
        <f>('Total Revenues by City'!GH91/'Total Revenues by City'!GH$5)</f>
        <v>0</v>
      </c>
      <c r="GI91" s="60">
        <f>('Total Revenues by City'!GI91/'Total Revenues by City'!GI$5)</f>
        <v>0.83210890233362145</v>
      </c>
      <c r="GJ91" s="60">
        <f>('Total Revenues by City'!GJ91/'Total Revenues by City'!GJ$5)</f>
        <v>0.69059228452602894</v>
      </c>
      <c r="GK91" s="60">
        <f>('Total Revenues by City'!GK91/'Total Revenues by City'!GK$5)</f>
        <v>0</v>
      </c>
      <c r="GL91" s="60">
        <f>('Total Revenues by City'!GL91/'Total Revenues by City'!GL$5)</f>
        <v>986.28571428571433</v>
      </c>
      <c r="GM91" s="60">
        <f>('Total Revenues by City'!GM91/'Total Revenues by City'!GM$5)</f>
        <v>0.24365750528541227</v>
      </c>
      <c r="GN91" s="60">
        <f>('Total Revenues by City'!GN91/'Total Revenues by City'!GN$5)</f>
        <v>1.0462993693992699</v>
      </c>
      <c r="GO91" s="60">
        <f>('Total Revenues by City'!GO91/'Total Revenues by City'!GO$5)</f>
        <v>0</v>
      </c>
      <c r="GP91" s="60">
        <f>('Total Revenues by City'!GP91/'Total Revenues by City'!GP$5)</f>
        <v>0</v>
      </c>
      <c r="GQ91" s="60">
        <f>('Total Revenues by City'!GQ91/'Total Revenues by City'!GQ$5)</f>
        <v>5.6235654169854626E-2</v>
      </c>
      <c r="GR91" s="60">
        <f>('Total Revenues by City'!GR91/'Total Revenues by City'!GR$5)</f>
        <v>1.482982405537929</v>
      </c>
      <c r="GS91" s="60">
        <f>('Total Revenues by City'!GS91/'Total Revenues by City'!GS$5)</f>
        <v>1.149670651378385</v>
      </c>
      <c r="GT91" s="60">
        <f>('Total Revenues by City'!GT91/'Total Revenues by City'!GT$5)</f>
        <v>2.5154022988505749</v>
      </c>
      <c r="GU91" s="60">
        <f>('Total Revenues by City'!GU91/'Total Revenues by City'!GU$5)</f>
        <v>0.76642591683612649</v>
      </c>
      <c r="GV91" s="60">
        <f>('Total Revenues by City'!GV91/'Total Revenues by City'!GV$5)</f>
        <v>1.3491017449356753</v>
      </c>
      <c r="GW91" s="60">
        <f>('Total Revenues by City'!GW91/'Total Revenues by City'!GW$5)</f>
        <v>0.73446616849216906</v>
      </c>
      <c r="GX91" s="60">
        <f>('Total Revenues by City'!GX91/'Total Revenues by City'!GX$5)</f>
        <v>1.0576151347219569</v>
      </c>
      <c r="GY91" s="60">
        <f>('Total Revenues by City'!GY91/'Total Revenues by City'!GY$5)</f>
        <v>0.68951618095888123</v>
      </c>
      <c r="GZ91" s="60">
        <f>('Total Revenues by City'!GZ91/'Total Revenues by City'!GZ$5)</f>
        <v>0.19147897210523104</v>
      </c>
      <c r="HA91" s="60">
        <f>('Total Revenues by City'!HA91/'Total Revenues by City'!HA$5)</f>
        <v>1.3103391504774449</v>
      </c>
      <c r="HB91" s="60">
        <f>('Total Revenues by City'!HB91/'Total Revenues by City'!HB$5)</f>
        <v>0.2560823876838208</v>
      </c>
      <c r="HC91" s="60">
        <f>('Total Revenues by City'!HC91/'Total Revenues by City'!HC$5)</f>
        <v>0</v>
      </c>
      <c r="HD91" s="60">
        <f>('Total Revenues by City'!HD91/'Total Revenues by City'!HD$5)</f>
        <v>0</v>
      </c>
      <c r="HE91" s="60">
        <f>('Total Revenues by City'!HE91/'Total Revenues by City'!HE$5)</f>
        <v>0</v>
      </c>
      <c r="HF91" s="60">
        <f>('Total Revenues by City'!HF91/'Total Revenues by City'!HF$5)</f>
        <v>0</v>
      </c>
      <c r="HG91" s="60">
        <f>('Total Revenues by City'!HG91/'Total Revenues by City'!HG$5)</f>
        <v>8.2352941176470587E-2</v>
      </c>
      <c r="HH91" s="60">
        <f>('Total Revenues by City'!HH91/'Total Revenues by City'!HH$5)</f>
        <v>1.0572811219199052</v>
      </c>
      <c r="HI91" s="60">
        <f>('Total Revenues by City'!HI91/'Total Revenues by City'!HI$5)</f>
        <v>0.69297484822202948</v>
      </c>
      <c r="HJ91" s="60">
        <f>('Total Revenues by City'!HJ91/'Total Revenues by City'!HJ$5)</f>
        <v>0.23038786818314377</v>
      </c>
      <c r="HK91" s="60">
        <f>('Total Revenues by City'!HK91/'Total Revenues by City'!HK$5)</f>
        <v>1.5831153734379542</v>
      </c>
      <c r="HL91" s="60">
        <f>('Total Revenues by City'!HL91/'Total Revenues by City'!HL$5)</f>
        <v>1.5449339207048458</v>
      </c>
      <c r="HM91" s="60">
        <f>('Total Revenues by City'!HM91/'Total Revenues by City'!HM$5)</f>
        <v>0</v>
      </c>
      <c r="HN91" s="60">
        <f>('Total Revenues by City'!HN91/'Total Revenues by City'!HN$5)</f>
        <v>0.252515469464622</v>
      </c>
      <c r="HO91" s="60">
        <f>('Total Revenues by City'!HO91/'Total Revenues by City'!HO$5)</f>
        <v>0.44052308177091537</v>
      </c>
      <c r="HP91" s="60">
        <f>('Total Revenues by City'!HP91/'Total Revenues by City'!HP$5)</f>
        <v>0.48428405122235157</v>
      </c>
      <c r="HQ91" s="60">
        <f>('Total Revenues by City'!HQ91/'Total Revenues by City'!HQ$5)</f>
        <v>0.10916179337231968</v>
      </c>
      <c r="HR91" s="60">
        <f>('Total Revenues by City'!HR91/'Total Revenues by City'!HR$5)</f>
        <v>0.32357034412955465</v>
      </c>
      <c r="HS91" s="60">
        <f>('Total Revenues by City'!HS91/'Total Revenues by City'!HS$5)</f>
        <v>0.32036363636363635</v>
      </c>
      <c r="HT91" s="60">
        <f>('Total Revenues by City'!HT91/'Total Revenues by City'!HT$5)</f>
        <v>4.1993539455468389E-2</v>
      </c>
      <c r="HU91" s="60">
        <f>('Total Revenues by City'!HU91/'Total Revenues by City'!HU$5)</f>
        <v>4.943349753694581</v>
      </c>
      <c r="HV91" s="60">
        <f>('Total Revenues by City'!HV91/'Total Revenues by City'!HV$5)</f>
        <v>0.37141280353200884</v>
      </c>
      <c r="HW91" s="60">
        <f>('Total Revenues by City'!HW91/'Total Revenues by City'!HW$5)</f>
        <v>2.1712361712361714</v>
      </c>
      <c r="HX91" s="60">
        <f>('Total Revenues by City'!HX91/'Total Revenues by City'!HX$5)</f>
        <v>1.5188225992823694</v>
      </c>
      <c r="HY91" s="60">
        <f>('Total Revenues by City'!HY91/'Total Revenues by City'!HY$5)</f>
        <v>0.40352608258554568</v>
      </c>
      <c r="HZ91" s="60">
        <f>('Total Revenues by City'!HZ91/'Total Revenues by City'!HZ$5)</f>
        <v>0.49983355525965378</v>
      </c>
      <c r="IA91" s="60">
        <f>('Total Revenues by City'!IA91/'Total Revenues by City'!IA$5)</f>
        <v>0</v>
      </c>
      <c r="IB91" s="60">
        <f>('Total Revenues by City'!IB91/'Total Revenues by City'!IB$5)</f>
        <v>0.59521331945889699</v>
      </c>
      <c r="IC91" s="60">
        <f>('Total Revenues by City'!IC91/'Total Revenues by City'!IC$5)</f>
        <v>7.6998625024553138E-2</v>
      </c>
      <c r="ID91" s="60">
        <f>('Total Revenues by City'!ID91/'Total Revenues by City'!ID$5)</f>
        <v>0.11428571428571428</v>
      </c>
      <c r="IE91" s="60">
        <f>('Total Revenues by City'!IE91/'Total Revenues by City'!IE$5)</f>
        <v>0</v>
      </c>
      <c r="IF91" s="60">
        <f>('Total Revenues by City'!IF91/'Total Revenues by City'!IF$5)</f>
        <v>4.6019184652278176</v>
      </c>
      <c r="IG91" s="60">
        <f>('Total Revenues by City'!IG91/'Total Revenues by City'!IG$5)</f>
        <v>0.74481965198520084</v>
      </c>
      <c r="IH91" s="60">
        <f>('Total Revenues by City'!IH91/'Total Revenues by City'!IH$5)</f>
        <v>1.1191626409017714</v>
      </c>
      <c r="II91" s="60">
        <f>('Total Revenues by City'!II91/'Total Revenues by City'!II$5)</f>
        <v>0</v>
      </c>
      <c r="IJ91" s="60">
        <f>('Total Revenues by City'!IJ91/'Total Revenues by City'!IJ$5)</f>
        <v>3.4833641404805915</v>
      </c>
      <c r="IK91" s="60">
        <f>('Total Revenues by City'!IK91/'Total Revenues by City'!IK$5)</f>
        <v>0</v>
      </c>
      <c r="IL91" s="60">
        <f>('Total Revenues by City'!IL91/'Total Revenues by City'!IL$5)</f>
        <v>3.046452664463259</v>
      </c>
      <c r="IM91" s="60">
        <f>('Total Revenues by City'!IM91/'Total Revenues by City'!IM$5)</f>
        <v>0.14672705201232608</v>
      </c>
      <c r="IN91" s="60">
        <f>('Total Revenues by City'!IN91/'Total Revenues by City'!IN$5)</f>
        <v>0.35088017978140218</v>
      </c>
      <c r="IO91" s="60">
        <f>('Total Revenues by City'!IO91/'Total Revenues by City'!IO$5)</f>
        <v>9.2288838612368029E-2</v>
      </c>
      <c r="IP91" s="60">
        <f>('Total Revenues by City'!IP91/'Total Revenues by City'!IP$5)</f>
        <v>0</v>
      </c>
      <c r="IQ91" s="60">
        <f>('Total Revenues by City'!IQ91/'Total Revenues by City'!IQ$5)</f>
        <v>0.24747474747474749</v>
      </c>
      <c r="IR91" s="60">
        <f>('Total Revenues by City'!IR91/'Total Revenues by City'!IR$5)</f>
        <v>0.86183355006501949</v>
      </c>
      <c r="IS91" s="60">
        <f>('Total Revenues by City'!IS91/'Total Revenues by City'!IS$5)</f>
        <v>0.44223806911684038</v>
      </c>
      <c r="IT91" s="60">
        <f>('Total Revenues by City'!IT91/'Total Revenues by City'!IT$5)</f>
        <v>0.28972061149182921</v>
      </c>
      <c r="IU91" s="60">
        <f>('Total Revenues by City'!IU91/'Total Revenues by City'!IU$5)</f>
        <v>0.13383259338765022</v>
      </c>
      <c r="IV91" s="60">
        <f>('Total Revenues by City'!IV91/'Total Revenues by City'!IV$5)</f>
        <v>0.45195439739413679</v>
      </c>
      <c r="IW91" s="60">
        <f>('Total Revenues by City'!IW91/'Total Revenues by City'!IW$5)</f>
        <v>6.7353951890034361E-2</v>
      </c>
      <c r="IX91" s="60">
        <f>('Total Revenues by City'!IX91/'Total Revenues by City'!IX$5)</f>
        <v>0.23946243127672573</v>
      </c>
      <c r="IY91" s="60">
        <f>('Total Revenues by City'!IY91/'Total Revenues by City'!IY$5)</f>
        <v>1.4829178944015291</v>
      </c>
      <c r="IZ91" s="60">
        <f>('Total Revenues by City'!IZ91/'Total Revenues by City'!IZ$5)</f>
        <v>0.60871862615587846</v>
      </c>
      <c r="JA91" s="60">
        <f>('Total Revenues by City'!JA91/'Total Revenues by City'!JA$5)</f>
        <v>3.1291450311037994</v>
      </c>
      <c r="JB91" s="60">
        <f>('Total Revenues by City'!JB91/'Total Revenues by City'!JB$5)</f>
        <v>1.0614533068407608</v>
      </c>
      <c r="JC91" s="60">
        <f>('Total Revenues by City'!JC91/'Total Revenues by City'!JC$5)</f>
        <v>3.4854602580386391</v>
      </c>
      <c r="JD91" s="60">
        <f>('Total Revenues by City'!JD91/'Total Revenues by City'!JD$5)</f>
        <v>1.3822569260631727</v>
      </c>
      <c r="JE91" s="60">
        <f>('Total Revenues by City'!JE91/'Total Revenues by City'!JE$5)</f>
        <v>0.7045500505561173</v>
      </c>
      <c r="JF91" s="60">
        <f>('Total Revenues by City'!JF91/'Total Revenues by City'!JF$5)</f>
        <v>0.57706093189964158</v>
      </c>
      <c r="JG91" s="60">
        <f>('Total Revenues by City'!JG91/'Total Revenues by City'!JG$5)</f>
        <v>0</v>
      </c>
      <c r="JH91" s="60">
        <f>('Total Revenues by City'!JH91/'Total Revenues by City'!JH$5)</f>
        <v>0.78255544972105051</v>
      </c>
      <c r="JI91" s="60">
        <f>('Total Revenues by City'!JI91/'Total Revenues by City'!JI$5)</f>
        <v>0.1004412335143522</v>
      </c>
      <c r="JJ91" s="60">
        <f>('Total Revenues by City'!JJ91/'Total Revenues by City'!JJ$5)</f>
        <v>0.26612027421434875</v>
      </c>
      <c r="JK91" s="60">
        <f>('Total Revenues by City'!JK91/'Total Revenues by City'!JK$5)</f>
        <v>0.82240882917466407</v>
      </c>
      <c r="JL91" s="60">
        <f>('Total Revenues by City'!JL91/'Total Revenues by City'!JL$5)</f>
        <v>0.8823236100723012</v>
      </c>
      <c r="JM91" s="60">
        <f>('Total Revenues by City'!JM91/'Total Revenues by City'!JM$5)</f>
        <v>0.20351337812861658</v>
      </c>
      <c r="JN91" s="60">
        <f>('Total Revenues by City'!JN91/'Total Revenues by City'!JN$5)</f>
        <v>2.5641205325858443</v>
      </c>
      <c r="JO91" s="60">
        <f>('Total Revenues by City'!JO91/'Total Revenues by City'!JO$5)</f>
        <v>0.20289855072463769</v>
      </c>
      <c r="JP91" s="60">
        <f>('Total Revenues by City'!JP91/'Total Revenues by City'!JP$5)</f>
        <v>6.6901408450704219E-2</v>
      </c>
      <c r="JQ91" s="60">
        <f>('Total Revenues by City'!JQ91/'Total Revenues by City'!JQ$5)</f>
        <v>0.64632121110014684</v>
      </c>
      <c r="JR91" s="60">
        <f>('Total Revenues by City'!JR91/'Total Revenues by City'!JR$5)</f>
        <v>0</v>
      </c>
      <c r="JS91" s="60">
        <f>('Total Revenues by City'!JS91/'Total Revenues by City'!JS$5)</f>
        <v>2.5249999999999999</v>
      </c>
      <c r="JT91" s="60">
        <f>('Total Revenues by City'!JT91/'Total Revenues by City'!JT$5)</f>
        <v>0</v>
      </c>
      <c r="JU91" s="60">
        <f>('Total Revenues by City'!JU91/'Total Revenues by City'!JU$5)</f>
        <v>0.28546035272878767</v>
      </c>
      <c r="JV91" s="60">
        <f>('Total Revenues by City'!JV91/'Total Revenues by City'!JV$5)</f>
        <v>1.2112524637161799</v>
      </c>
      <c r="JW91" s="60">
        <f>('Total Revenues by City'!JW91/'Total Revenues by City'!JW$5)</f>
        <v>1.1124512760167684</v>
      </c>
      <c r="JX91" s="60">
        <f>('Total Revenues by City'!JX91/'Total Revenues by City'!JX$5)</f>
        <v>0.38901512692332663</v>
      </c>
      <c r="JY91" s="60">
        <f>('Total Revenues by City'!JY91/'Total Revenues by City'!JY$5)</f>
        <v>1.0091537287983487</v>
      </c>
      <c r="JZ91" s="60">
        <f>('Total Revenues by City'!JZ91/'Total Revenues by City'!JZ$5)</f>
        <v>3.1645268663813599</v>
      </c>
      <c r="KA91" s="60">
        <f>('Total Revenues by City'!KA91/'Total Revenues by City'!KA$5)</f>
        <v>0.50480769230769229</v>
      </c>
      <c r="KB91" s="60">
        <f>('Total Revenues by City'!KB91/'Total Revenues by City'!KB$5)</f>
        <v>1.7562629660547653</v>
      </c>
      <c r="KC91" s="60">
        <f>('Total Revenues by City'!KC91/'Total Revenues by City'!KC$5)</f>
        <v>0.99020220971440487</v>
      </c>
      <c r="KD91" s="60">
        <f>('Total Revenues by City'!KD91/'Total Revenues by City'!KD$5)</f>
        <v>0</v>
      </c>
      <c r="KE91" s="60">
        <f>('Total Revenues by City'!KE91/'Total Revenues by City'!KE$5)</f>
        <v>0.52420523436344812</v>
      </c>
      <c r="KF91" s="60">
        <f>('Total Revenues by City'!KF91/'Total Revenues by City'!KF$5)</f>
        <v>0.55135135135135138</v>
      </c>
      <c r="KG91" s="60">
        <f>('Total Revenues by City'!KG91/'Total Revenues by City'!KG$5)</f>
        <v>0.83225622505227148</v>
      </c>
      <c r="KH91" s="60">
        <f>('Total Revenues by City'!KH91/'Total Revenues by City'!KH$5)</f>
        <v>0.24831890554954397</v>
      </c>
      <c r="KI91" s="60">
        <f>('Total Revenues by City'!KI91/'Total Revenues by City'!KI$5)</f>
        <v>2.5190493691044957</v>
      </c>
      <c r="KJ91" s="60">
        <f>('Total Revenues by City'!KJ91/'Total Revenues by City'!KJ$5)</f>
        <v>1.1250359948990085</v>
      </c>
      <c r="KK91" s="60">
        <f>('Total Revenues by City'!KK91/'Total Revenues by City'!KK$5)</f>
        <v>3.4741454864154249</v>
      </c>
      <c r="KL91" s="60">
        <f>('Total Revenues by City'!KL91/'Total Revenues by City'!KL$5)</f>
        <v>0.2659719375272756</v>
      </c>
      <c r="KM91" s="60">
        <f>('Total Revenues by City'!KM91/'Total Revenues by City'!KM$5)</f>
        <v>1.0616438356164384</v>
      </c>
      <c r="KN91" s="60">
        <f>('Total Revenues by City'!KN91/'Total Revenues by City'!KN$5)</f>
        <v>0.63593962896970968</v>
      </c>
      <c r="KO91" s="60">
        <f>('Total Revenues by City'!KO91/'Total Revenues by City'!KO$5)</f>
        <v>0.95475291155177844</v>
      </c>
      <c r="KP91" s="60">
        <f>('Total Revenues by City'!KP91/'Total Revenues by City'!KP$5)</f>
        <v>0.24012779552715655</v>
      </c>
      <c r="KQ91" s="60">
        <f>('Total Revenues by City'!KQ91/'Total Revenues by City'!KQ$5)</f>
        <v>1.1627678395911145</v>
      </c>
      <c r="KR91" s="60">
        <f>('Total Revenues by City'!KR91/'Total Revenues by City'!KR$5)</f>
        <v>4.9116839916839918</v>
      </c>
      <c r="KS91" s="60">
        <f>('Total Revenues by City'!KS91/'Total Revenues by City'!KS$5)</f>
        <v>0.49341649341649341</v>
      </c>
      <c r="KT91" s="60">
        <f>('Total Revenues by City'!KT91/'Total Revenues by City'!KT$5)</f>
        <v>0.19728588413759174</v>
      </c>
      <c r="KU91" s="60">
        <f>('Total Revenues by City'!KU91/'Total Revenues by City'!KU$5)</f>
        <v>0</v>
      </c>
      <c r="KV91" s="60">
        <f>('Total Revenues by City'!KV91/'Total Revenues by City'!KV$5)</f>
        <v>1.3430070503361207</v>
      </c>
      <c r="KW91" s="60">
        <f>('Total Revenues by City'!KW91/'Total Revenues by City'!KW$5)</f>
        <v>0.30117801216933276</v>
      </c>
      <c r="KX91" s="60">
        <f>('Total Revenues by City'!KX91/'Total Revenues by City'!KX$5)</f>
        <v>0</v>
      </c>
      <c r="KY91" s="60">
        <f>('Total Revenues by City'!KY91/'Total Revenues by City'!KY$5)</f>
        <v>1.5992991778817458</v>
      </c>
      <c r="KZ91" s="60">
        <f>('Total Revenues by City'!KZ91/'Total Revenues by City'!KZ$5)</f>
        <v>0.81797334097749752</v>
      </c>
      <c r="LA91" s="60">
        <f>('Total Revenues by City'!LA91/'Total Revenues by City'!LA$5)</f>
        <v>0.60846867749419953</v>
      </c>
      <c r="LB91" s="60">
        <f>('Total Revenues by City'!LB91/'Total Revenues by City'!LB$5)</f>
        <v>0.34374144070117774</v>
      </c>
      <c r="LC91" s="60">
        <f>('Total Revenues by City'!LC91/'Total Revenues by City'!LC$5)</f>
        <v>0.46859148642616566</v>
      </c>
      <c r="LD91" s="60">
        <f>('Total Revenues by City'!LD91/'Total Revenues by City'!LD$5)</f>
        <v>0.54820698785471711</v>
      </c>
      <c r="LE91" s="60">
        <f>('Total Revenues by City'!LE91/'Total Revenues by City'!LE$5)</f>
        <v>0.34407878422898436</v>
      </c>
      <c r="LF91" s="60">
        <f>('Total Revenues by City'!LF91/'Total Revenues by City'!LF$5)</f>
        <v>0.30409731113956467</v>
      </c>
      <c r="LG91" s="60">
        <f>('Total Revenues by City'!LG91/'Total Revenues by City'!LG$5)</f>
        <v>0.53152173913043477</v>
      </c>
      <c r="LH91" s="60">
        <f>('Total Revenues by City'!LH91/'Total Revenues by City'!LH$5)</f>
        <v>0.66209790767451826</v>
      </c>
      <c r="LI91" s="60">
        <f>('Total Revenues by City'!LI91/'Total Revenues by City'!LI$5)</f>
        <v>0</v>
      </c>
      <c r="LJ91" s="60">
        <f>('Total Revenues by City'!LJ91/'Total Revenues by City'!LJ$5)</f>
        <v>1.0904902928594933</v>
      </c>
      <c r="LK91" s="60">
        <f>('Total Revenues by City'!LK91/'Total Revenues by City'!LK$5)</f>
        <v>0.47129437252499423</v>
      </c>
      <c r="LL91" s="60">
        <f>('Total Revenues by City'!LL91/'Total Revenues by City'!LL$5)</f>
        <v>4.1070889894419302</v>
      </c>
      <c r="LM91" s="60">
        <f>('Total Revenues by City'!LM91/'Total Revenues by City'!LM$5)</f>
        <v>0.75245522819179667</v>
      </c>
      <c r="LN91" s="60">
        <f>('Total Revenues by City'!LN91/'Total Revenues by City'!LN$5)</f>
        <v>0.3025337115531706</v>
      </c>
      <c r="LO91" s="60">
        <f>('Total Revenues by City'!LO91/'Total Revenues by City'!LO$5)</f>
        <v>0.91798578340600923</v>
      </c>
      <c r="LP91" s="60">
        <f>('Total Revenues by City'!LP91/'Total Revenues by City'!LP$5)</f>
        <v>0.49720386375190645</v>
      </c>
      <c r="LQ91" s="60">
        <f>('Total Revenues by City'!LQ91/'Total Revenues by City'!LQ$5)</f>
        <v>0</v>
      </c>
      <c r="LR91" s="60">
        <f>('Total Revenues by City'!LR91/'Total Revenues by City'!LR$5)</f>
        <v>0</v>
      </c>
      <c r="LS91" s="60">
        <f>('Total Revenues by City'!LS91/'Total Revenues by City'!LS$5)</f>
        <v>0</v>
      </c>
      <c r="LT91" s="60">
        <f>('Total Revenues by City'!LT91/'Total Revenues by City'!LT$5)</f>
        <v>1.3251879699248121</v>
      </c>
      <c r="LU91" s="60">
        <f>('Total Revenues by City'!LU91/'Total Revenues by City'!LU$5)</f>
        <v>0.10004610419548179</v>
      </c>
      <c r="LV91" s="60">
        <f>('Total Revenues by City'!LV91/'Total Revenues by City'!LV$5)</f>
        <v>0.62255254535283311</v>
      </c>
      <c r="LW91" s="60">
        <f>('Total Revenues by City'!LW91/'Total Revenues by City'!LW$5)</f>
        <v>0.46795583338201785</v>
      </c>
      <c r="LX91" s="60">
        <f>('Total Revenues by City'!LX91/'Total Revenues by City'!LX$5)</f>
        <v>0.8116225342100587</v>
      </c>
      <c r="LY91" s="60">
        <f>('Total Revenues by City'!LY91/'Total Revenues by City'!LY$5)</f>
        <v>0.30140597539543057</v>
      </c>
      <c r="LZ91" s="60">
        <f>('Total Revenues by City'!LZ91/'Total Revenues by City'!LZ$5)</f>
        <v>0.70680618471790646</v>
      </c>
      <c r="MA91" s="60">
        <f>('Total Revenues by City'!MA91/'Total Revenues by City'!MA$5)</f>
        <v>2.2689335394126737</v>
      </c>
      <c r="MB91" s="60">
        <f>('Total Revenues by City'!MB91/'Total Revenues by City'!MB$5)</f>
        <v>1.8005718233104349</v>
      </c>
      <c r="MC91" s="60">
        <f>('Total Revenues by City'!MC91/'Total Revenues by City'!MC$5)</f>
        <v>0.43812709030100333</v>
      </c>
      <c r="MD91" s="60">
        <f>('Total Revenues by City'!MD91/'Total Revenues by City'!MD$5)</f>
        <v>0</v>
      </c>
      <c r="ME91" s="60">
        <f>('Total Revenues by City'!ME91/'Total Revenues by City'!ME$5)</f>
        <v>0.42350534212320984</v>
      </c>
      <c r="MF91" s="60">
        <f>('Total Revenues by City'!MF91/'Total Revenues by City'!MF$5)</f>
        <v>1.6969639468690703</v>
      </c>
      <c r="MG91" s="60">
        <f>('Total Revenues by City'!MG91/'Total Revenues by City'!MG$5)</f>
        <v>0.67354051699099626</v>
      </c>
      <c r="MH91" s="60">
        <f>('Total Revenues by City'!MH91/'Total Revenues by City'!MH$5)</f>
        <v>0</v>
      </c>
      <c r="MI91" s="60">
        <f>('Total Revenues by City'!MI91/'Total Revenues by City'!MI$5)</f>
        <v>0.74722222222222223</v>
      </c>
      <c r="MJ91" s="60">
        <f>('Total Revenues by City'!MJ91/'Total Revenues by City'!MJ$5)</f>
        <v>0.37271750805585391</v>
      </c>
      <c r="MK91" s="60">
        <f>('Total Revenues by City'!MK91/'Total Revenues by City'!MK$5)</f>
        <v>0.36761487964989059</v>
      </c>
      <c r="ML91" s="60">
        <f>('Total Revenues by City'!ML91/'Total Revenues by City'!ML$5)</f>
        <v>0.11145639113320903</v>
      </c>
      <c r="MM91" s="60">
        <f>('Total Revenues by City'!MM91/'Total Revenues by City'!MM$5)</f>
        <v>0.4673992673992674</v>
      </c>
      <c r="MN91" s="60">
        <f>('Total Revenues by City'!MN91/'Total Revenues by City'!MN$5)</f>
        <v>1.2852058561837743</v>
      </c>
      <c r="MO91" s="60">
        <f>('Total Revenues by City'!MO91/'Total Revenues by City'!MO$5)</f>
        <v>0.46730345334313006</v>
      </c>
      <c r="MP91" s="60">
        <f>('Total Revenues by City'!MP91/'Total Revenues by City'!MP$5)</f>
        <v>1.351134310379442</v>
      </c>
      <c r="MQ91" s="60">
        <f>('Total Revenues by City'!MQ91/'Total Revenues by City'!MQ$5)</f>
        <v>0</v>
      </c>
      <c r="MR91" s="60">
        <f>('Total Revenues by City'!MR91/'Total Revenues by City'!MR$5)</f>
        <v>3.8504714863044458E-2</v>
      </c>
      <c r="MS91" s="60">
        <f>('Total Revenues by City'!MS91/'Total Revenues by City'!MS$5)</f>
        <v>4.3410710181567458</v>
      </c>
      <c r="MT91" s="60">
        <f>('Total Revenues by City'!MT91/'Total Revenues by City'!MT$5)</f>
        <v>0.15190888675008021</v>
      </c>
      <c r="MU91" s="60">
        <f>('Total Revenues by City'!MU91/'Total Revenues by City'!MU$5)</f>
        <v>0.36477513670349293</v>
      </c>
      <c r="MV91" s="60">
        <f>('Total Revenues by City'!MV91/'Total Revenues by City'!MV$5)</f>
        <v>0.53265602322206096</v>
      </c>
      <c r="MW91" s="60">
        <f>('Total Revenues by City'!MW91/'Total Revenues by City'!MW$5)</f>
        <v>1.042622950819672</v>
      </c>
      <c r="MX91" s="60">
        <f>('Total Revenues by City'!MX91/'Total Revenues by City'!MX$5)</f>
        <v>1.7162629757785468</v>
      </c>
      <c r="MY91" s="60">
        <f>('Total Revenues by City'!MY91/'Total Revenues by City'!MY$5)</f>
        <v>3.5871009213627598</v>
      </c>
      <c r="MZ91" s="60">
        <f>('Total Revenues by City'!MZ91/'Total Revenues by City'!MZ$5)</f>
        <v>0.56725526101026014</v>
      </c>
      <c r="NA91" s="60">
        <f>('Total Revenues by City'!NA91/'Total Revenues by City'!NA$5)</f>
        <v>0.15989707774306194</v>
      </c>
      <c r="NB91" s="60">
        <f>('Total Revenues by City'!NB91/'Total Revenues by City'!NB$5)</f>
        <v>2.8848170887695064</v>
      </c>
      <c r="NC91" s="60">
        <f>('Total Revenues by City'!NC91/'Total Revenues by City'!NC$5)</f>
        <v>0.98338649021754654</v>
      </c>
      <c r="ND91" s="60">
        <f>('Total Revenues by City'!ND91/'Total Revenues by City'!ND$5)</f>
        <v>0.51892148148148143</v>
      </c>
      <c r="NE91" s="60">
        <f>('Total Revenues by City'!NE91/'Total Revenues by City'!NE$5)</f>
        <v>0.90120020873195339</v>
      </c>
      <c r="NF91" s="60">
        <f>('Total Revenues by City'!NF91/'Total Revenues by City'!NF$5)</f>
        <v>0.81796323197916143</v>
      </c>
      <c r="NG91" s="60">
        <f>('Total Revenues by City'!NG91/'Total Revenues by City'!NG$5)</f>
        <v>0.20275972424677502</v>
      </c>
      <c r="NH91" s="60">
        <f>('Total Revenues by City'!NH91/'Total Revenues by City'!NH$5)</f>
        <v>0.24355400122073936</v>
      </c>
      <c r="NI91" s="60">
        <f>('Total Revenues by City'!NI91/'Total Revenues by City'!NI$5)</f>
        <v>1.0609304972611511</v>
      </c>
      <c r="NJ91" s="60">
        <f>('Total Revenues by City'!NJ91/'Total Revenues by City'!NJ$5)</f>
        <v>1.1025783081184743</v>
      </c>
      <c r="NK91" s="60">
        <f>('Total Revenues by City'!NK91/'Total Revenues by City'!NK$5)</f>
        <v>0.62625758116303964</v>
      </c>
      <c r="NL91" s="60">
        <f>('Total Revenues by City'!NL91/'Total Revenues by City'!NL$5)</f>
        <v>0.95192701088290643</v>
      </c>
      <c r="NM91" s="60">
        <f>('Total Revenues by City'!NM91/'Total Revenues by City'!NM$5)</f>
        <v>1.0830676585193058</v>
      </c>
      <c r="NN91" s="60">
        <f>('Total Revenues by City'!NN91/'Total Revenues by City'!NN$5)</f>
        <v>0.63613974277113927</v>
      </c>
      <c r="NO91" s="60">
        <f>('Total Revenues by City'!NO91/'Total Revenues by City'!NO$5)</f>
        <v>1.4312732688011913</v>
      </c>
      <c r="NP91" s="60">
        <f>('Total Revenues by City'!NP91/'Total Revenues by City'!NP$5)</f>
        <v>0.22267002518891688</v>
      </c>
      <c r="NQ91" s="60">
        <f>('Total Revenues by City'!NQ91/'Total Revenues by City'!NQ$5)</f>
        <v>0</v>
      </c>
      <c r="NR91" s="60">
        <f>('Total Revenues by City'!NR91/'Total Revenues by City'!NR$5)</f>
        <v>0.50009879470460383</v>
      </c>
      <c r="NS91" s="60">
        <f>('Total Revenues by City'!NS91/'Total Revenues by City'!NS$5)</f>
        <v>1.0747397841171935</v>
      </c>
      <c r="NT91" s="60">
        <f>('Total Revenues by City'!NT91/'Total Revenues by City'!NT$5)</f>
        <v>0.61560283687943262</v>
      </c>
      <c r="NU91" s="60">
        <f>('Total Revenues by City'!NU91/'Total Revenues by City'!NU$5)</f>
        <v>3.1750786575773464</v>
      </c>
      <c r="NV91" s="60">
        <f>('Total Revenues by City'!NV91/'Total Revenues by City'!NV$5)</f>
        <v>0.80962343096234313</v>
      </c>
      <c r="NW91" s="60">
        <f>('Total Revenues by City'!NW91/'Total Revenues by City'!NW$5)</f>
        <v>0.47357926221335994</v>
      </c>
      <c r="NX91" s="60">
        <f>('Total Revenues by City'!NX91/'Total Revenues by City'!NX$5)</f>
        <v>0.37894098625707356</v>
      </c>
      <c r="NY91" s="60">
        <f>('Total Revenues by City'!NY91/'Total Revenues by City'!NY$5)</f>
        <v>0</v>
      </c>
      <c r="NZ91" s="60">
        <f>('Total Revenues by City'!NZ91/'Total Revenues by City'!NZ$5)</f>
        <v>0.4375</v>
      </c>
      <c r="OA91" s="60">
        <f>('Total Revenues by City'!OA91/'Total Revenues by City'!OA$5)</f>
        <v>0</v>
      </c>
      <c r="OB91" s="60">
        <f>('Total Revenues by City'!OB91/'Total Revenues by City'!OB$5)</f>
        <v>1.8380681818181819</v>
      </c>
      <c r="OC91" s="60">
        <f>('Total Revenues by City'!OC91/'Total Revenues by City'!OC$5)</f>
        <v>0.23019453058923034</v>
      </c>
      <c r="OD91" s="60">
        <f>('Total Revenues by City'!OD91/'Total Revenues by City'!OD$5)</f>
        <v>15.971996579734929</v>
      </c>
      <c r="OE91" s="60">
        <f>('Total Revenues by City'!OE91/'Total Revenues by City'!OE$5)</f>
        <v>0</v>
      </c>
      <c r="OF91" s="60">
        <f>('Total Revenues by City'!OF91/'Total Revenues by City'!OF$5)</f>
        <v>1.0764674953621491</v>
      </c>
      <c r="OG91" s="60">
        <f>('Total Revenues by City'!OG91/'Total Revenues by City'!OG$5)</f>
        <v>0</v>
      </c>
      <c r="OH91" s="60">
        <f>('Total Revenues by City'!OH91/'Total Revenues by City'!OH$5)</f>
        <v>0.2620752027223815</v>
      </c>
      <c r="OI91" s="60">
        <f>('Total Revenues by City'!OI91/'Total Revenues by City'!OI$5)</f>
        <v>0.58163265306122447</v>
      </c>
      <c r="OJ91" s="60">
        <f>('Total Revenues by City'!OJ91/'Total Revenues by City'!OJ$5)</f>
        <v>0.1891204880528724</v>
      </c>
      <c r="OK91" s="60">
        <f>('Total Revenues by City'!OK91/'Total Revenues by City'!OK$5)</f>
        <v>0.20535714285714285</v>
      </c>
      <c r="OL91" s="60">
        <f>('Total Revenues by City'!OL91/'Total Revenues by City'!OL$5)</f>
        <v>0.39214553855038986</v>
      </c>
      <c r="OM91" s="60">
        <f>('Total Revenues by City'!OM91/'Total Revenues by City'!OM$5)</f>
        <v>0.39674502712477394</v>
      </c>
      <c r="ON91" s="60">
        <f>('Total Revenues by City'!ON91/'Total Revenues by City'!ON$5)</f>
        <v>1.2758238950864345</v>
      </c>
      <c r="OO91" s="60">
        <f>('Total Revenues by City'!OO91/'Total Revenues by City'!OO$5)</f>
        <v>0</v>
      </c>
      <c r="OP91" s="60">
        <f>('Total Revenues by City'!OP91/'Total Revenues by City'!OP$5)</f>
        <v>0.4385646665343953</v>
      </c>
      <c r="OQ91" s="60">
        <f>('Total Revenues by City'!OQ91/'Total Revenues by City'!OQ$5)</f>
        <v>1.1093163696060038</v>
      </c>
      <c r="OR91" s="60">
        <f>('Total Revenues by City'!OR91/'Total Revenues by City'!OR$5)</f>
        <v>1.3858333032783929</v>
      </c>
      <c r="OS91" s="60">
        <f>('Total Revenues by City'!OS91/'Total Revenues by City'!OS$5)</f>
        <v>0.35342498649216547</v>
      </c>
      <c r="OT91" s="60">
        <f>('Total Revenues by City'!OT91/'Total Revenues by City'!OT$5)</f>
        <v>0</v>
      </c>
      <c r="OU91" s="60">
        <f>('Total Revenues by City'!OU91/'Total Revenues by City'!OU$5)</f>
        <v>5.6680161943319839E-2</v>
      </c>
      <c r="OV91" s="60">
        <f>('Total Revenues by City'!OV91/'Total Revenues by City'!OV$5)</f>
        <v>0.69475107006082448</v>
      </c>
      <c r="OW91" s="17">
        <f>('Total Revenues by City'!OW91/'Total Revenues by City'!OW$5)</f>
        <v>0</v>
      </c>
    </row>
    <row r="92" spans="1:413" x14ac:dyDescent="0.25">
      <c r="A92" s="13"/>
      <c r="B92" s="14">
        <v>335.16</v>
      </c>
      <c r="C92" s="15" t="s">
        <v>90</v>
      </c>
      <c r="D92" s="60">
        <f>('Total Revenues by City'!D92/'Total Revenues by City'!D$5)</f>
        <v>0</v>
      </c>
      <c r="E92" s="60">
        <f>('Total Revenues by City'!E92/'Total Revenues by City'!E$5)</f>
        <v>0</v>
      </c>
      <c r="F92" s="60">
        <f>('Total Revenues by City'!F92/'Total Revenues by City'!F$5)</f>
        <v>0</v>
      </c>
      <c r="G92" s="60">
        <f>('Total Revenues by City'!G92/'Total Revenues by City'!G$5)</f>
        <v>0</v>
      </c>
      <c r="H92" s="60">
        <f>('Total Revenues by City'!H92/'Total Revenues by City'!H$5)</f>
        <v>0</v>
      </c>
      <c r="I92" s="60">
        <f>('Total Revenues by City'!I92/'Total Revenues by City'!I$5)</f>
        <v>0</v>
      </c>
      <c r="J92" s="60">
        <f>('Total Revenues by City'!J92/'Total Revenues by City'!J$5)</f>
        <v>0</v>
      </c>
      <c r="K92" s="60">
        <f>('Total Revenues by City'!K92/'Total Revenues by City'!K$5)</f>
        <v>0</v>
      </c>
      <c r="L92" s="60">
        <f>('Total Revenues by City'!L92/'Total Revenues by City'!L$5)</f>
        <v>0</v>
      </c>
      <c r="M92" s="60">
        <f>('Total Revenues by City'!M92/'Total Revenues by City'!M$5)</f>
        <v>0</v>
      </c>
      <c r="N92" s="60">
        <f>('Total Revenues by City'!N92/'Total Revenues by City'!N$5)</f>
        <v>0</v>
      </c>
      <c r="O92" s="60">
        <f>('Total Revenues by City'!O92/'Total Revenues by City'!O$5)</f>
        <v>0</v>
      </c>
      <c r="P92" s="60">
        <f>('Total Revenues by City'!P92/'Total Revenues by City'!P$5)</f>
        <v>0</v>
      </c>
      <c r="Q92" s="60">
        <f>('Total Revenues by City'!Q92/'Total Revenues by City'!Q$5)</f>
        <v>0</v>
      </c>
      <c r="R92" s="60">
        <f>('Total Revenues by City'!R92/'Total Revenues by City'!R$5)</f>
        <v>0</v>
      </c>
      <c r="S92" s="60">
        <f>('Total Revenues by City'!S92/'Total Revenues by City'!S$5)</f>
        <v>0</v>
      </c>
      <c r="T92" s="60">
        <f>('Total Revenues by City'!T92/'Total Revenues by City'!T$5)</f>
        <v>0</v>
      </c>
      <c r="U92" s="60">
        <f>('Total Revenues by City'!U92/'Total Revenues by City'!U$5)</f>
        <v>0</v>
      </c>
      <c r="V92" s="60">
        <f>('Total Revenues by City'!V92/'Total Revenues by City'!V$5)</f>
        <v>0</v>
      </c>
      <c r="W92" s="60">
        <f>('Total Revenues by City'!W92/'Total Revenues by City'!W$5)</f>
        <v>0</v>
      </c>
      <c r="X92" s="60">
        <f>('Total Revenues by City'!X92/'Total Revenues by City'!X$5)</f>
        <v>0</v>
      </c>
      <c r="Y92" s="60">
        <f>('Total Revenues by City'!Y92/'Total Revenues by City'!Y$5)</f>
        <v>0</v>
      </c>
      <c r="Z92" s="60">
        <f>('Total Revenues by City'!Z92/'Total Revenues by City'!Z$5)</f>
        <v>0</v>
      </c>
      <c r="AA92" s="60">
        <f>('Total Revenues by City'!AA92/'Total Revenues by City'!AA$5)</f>
        <v>0</v>
      </c>
      <c r="AB92" s="60">
        <f>('Total Revenues by City'!AB92/'Total Revenues by City'!AB$5)</f>
        <v>0</v>
      </c>
      <c r="AC92" s="60">
        <f>('Total Revenues by City'!AC92/'Total Revenues by City'!AC$5)</f>
        <v>0</v>
      </c>
      <c r="AD92" s="60">
        <f>('Total Revenues by City'!AD92/'Total Revenues by City'!AD$5)</f>
        <v>0</v>
      </c>
      <c r="AE92" s="60">
        <f>('Total Revenues by City'!AE92/'Total Revenues by City'!AE$5)</f>
        <v>0</v>
      </c>
      <c r="AF92" s="60">
        <f>('Total Revenues by City'!AF92/'Total Revenues by City'!AF$5)</f>
        <v>0</v>
      </c>
      <c r="AG92" s="60">
        <f>('Total Revenues by City'!AG92/'Total Revenues by City'!AG$5)</f>
        <v>0</v>
      </c>
      <c r="AH92" s="60">
        <f>('Total Revenues by City'!AH92/'Total Revenues by City'!AH$5)</f>
        <v>0</v>
      </c>
      <c r="AI92" s="60">
        <f>('Total Revenues by City'!AI92/'Total Revenues by City'!AI$5)</f>
        <v>0</v>
      </c>
      <c r="AJ92" s="60">
        <f>('Total Revenues by City'!AJ92/'Total Revenues by City'!AJ$5)</f>
        <v>0</v>
      </c>
      <c r="AK92" s="60">
        <f>('Total Revenues by City'!AK92/'Total Revenues by City'!AK$5)</f>
        <v>0</v>
      </c>
      <c r="AL92" s="60">
        <f>('Total Revenues by City'!AL92/'Total Revenues by City'!AL$5)</f>
        <v>0</v>
      </c>
      <c r="AM92" s="60">
        <f>('Total Revenues by City'!AM92/'Total Revenues by City'!AM$5)</f>
        <v>0</v>
      </c>
      <c r="AN92" s="60">
        <f>('Total Revenues by City'!AN92/'Total Revenues by City'!AN$5)</f>
        <v>0</v>
      </c>
      <c r="AO92" s="60">
        <f>('Total Revenues by City'!AO92/'Total Revenues by City'!AO$5)</f>
        <v>0</v>
      </c>
      <c r="AP92" s="60">
        <f>('Total Revenues by City'!AP92/'Total Revenues by City'!AP$5)</f>
        <v>0</v>
      </c>
      <c r="AQ92" s="60">
        <f>('Total Revenues by City'!AQ92/'Total Revenues by City'!AQ$5)</f>
        <v>0</v>
      </c>
      <c r="AR92" s="60">
        <f>('Total Revenues by City'!AR92/'Total Revenues by City'!AR$5)</f>
        <v>0</v>
      </c>
      <c r="AS92" s="60">
        <f>('Total Revenues by City'!AS92/'Total Revenues by City'!AS$5)</f>
        <v>0</v>
      </c>
      <c r="AT92" s="60">
        <f>('Total Revenues by City'!AT92/'Total Revenues by City'!AT$5)</f>
        <v>31.380909090909093</v>
      </c>
      <c r="AU92" s="60">
        <f>('Total Revenues by City'!AU92/'Total Revenues by City'!AU$5)</f>
        <v>0</v>
      </c>
      <c r="AV92" s="60">
        <f>('Total Revenues by City'!AV92/'Total Revenues by City'!AV$5)</f>
        <v>0</v>
      </c>
      <c r="AW92" s="60">
        <f>('Total Revenues by City'!AW92/'Total Revenues by City'!AW$5)</f>
        <v>0</v>
      </c>
      <c r="AX92" s="60">
        <f>('Total Revenues by City'!AX92/'Total Revenues by City'!AX$5)</f>
        <v>0</v>
      </c>
      <c r="AY92" s="60">
        <f>('Total Revenues by City'!AY92/'Total Revenues by City'!AY$5)</f>
        <v>0</v>
      </c>
      <c r="AZ92" s="60">
        <f>('Total Revenues by City'!AZ92/'Total Revenues by City'!AZ$5)</f>
        <v>0</v>
      </c>
      <c r="BA92" s="60">
        <f>('Total Revenues by City'!BA92/'Total Revenues by City'!BA$5)</f>
        <v>0</v>
      </c>
      <c r="BB92" s="60">
        <f>('Total Revenues by City'!BB92/'Total Revenues by City'!BB$5)</f>
        <v>0</v>
      </c>
      <c r="BC92" s="60">
        <f>('Total Revenues by City'!BC92/'Total Revenues by City'!BC$5)</f>
        <v>0</v>
      </c>
      <c r="BD92" s="60">
        <f>('Total Revenues by City'!BD92/'Total Revenues by City'!BD$5)</f>
        <v>0</v>
      </c>
      <c r="BE92" s="60">
        <f>('Total Revenues by City'!BE92/'Total Revenues by City'!BE$5)</f>
        <v>0</v>
      </c>
      <c r="BF92" s="60">
        <f>('Total Revenues by City'!BF92/'Total Revenues by City'!BF$5)</f>
        <v>0</v>
      </c>
      <c r="BG92" s="60">
        <f>('Total Revenues by City'!BG92/'Total Revenues by City'!BG$5)</f>
        <v>0</v>
      </c>
      <c r="BH92" s="60">
        <f>('Total Revenues by City'!BH92/'Total Revenues by City'!BH$5)</f>
        <v>0</v>
      </c>
      <c r="BI92" s="60">
        <f>('Total Revenues by City'!BI92/'Total Revenues by City'!BI$5)</f>
        <v>0</v>
      </c>
      <c r="BJ92" s="60">
        <f>('Total Revenues by City'!BJ92/'Total Revenues by City'!BJ$5)</f>
        <v>0</v>
      </c>
      <c r="BK92" s="60">
        <f>('Total Revenues by City'!BK92/'Total Revenues by City'!BK$5)</f>
        <v>0</v>
      </c>
      <c r="BL92" s="60">
        <f>('Total Revenues by City'!BL92/'Total Revenues by City'!BL$5)</f>
        <v>0</v>
      </c>
      <c r="BM92" s="60">
        <f>('Total Revenues by City'!BM92/'Total Revenues by City'!BM$5)</f>
        <v>0</v>
      </c>
      <c r="BN92" s="60">
        <f>('Total Revenues by City'!BN92/'Total Revenues by City'!BN$5)</f>
        <v>0</v>
      </c>
      <c r="BO92" s="60">
        <f>('Total Revenues by City'!BO92/'Total Revenues by City'!BO$5)</f>
        <v>0</v>
      </c>
      <c r="BP92" s="60">
        <f>('Total Revenues by City'!BP92/'Total Revenues by City'!BP$5)</f>
        <v>0</v>
      </c>
      <c r="BQ92" s="60">
        <f>('Total Revenues by City'!BQ92/'Total Revenues by City'!BQ$5)</f>
        <v>0</v>
      </c>
      <c r="BR92" s="60">
        <f>('Total Revenues by City'!BR92/'Total Revenues by City'!BR$5)</f>
        <v>0</v>
      </c>
      <c r="BS92" s="60">
        <f>('Total Revenues by City'!BS92/'Total Revenues by City'!BS$5)</f>
        <v>0</v>
      </c>
      <c r="BT92" s="60">
        <f>('Total Revenues by City'!BT92/'Total Revenues by City'!BT$5)</f>
        <v>0</v>
      </c>
      <c r="BU92" s="60">
        <f>('Total Revenues by City'!BU92/'Total Revenues by City'!BU$5)</f>
        <v>0</v>
      </c>
      <c r="BV92" s="60">
        <f>('Total Revenues by City'!BV92/'Total Revenues by City'!BV$5)</f>
        <v>0</v>
      </c>
      <c r="BW92" s="60">
        <f>('Total Revenues by City'!BW92/'Total Revenues by City'!BW$5)</f>
        <v>0</v>
      </c>
      <c r="BX92" s="60">
        <f>('Total Revenues by City'!BX92/'Total Revenues by City'!BX$5)</f>
        <v>0</v>
      </c>
      <c r="BY92" s="60">
        <f>('Total Revenues by City'!BY92/'Total Revenues by City'!BY$5)</f>
        <v>0</v>
      </c>
      <c r="BZ92" s="60">
        <f>('Total Revenues by City'!BZ92/'Total Revenues by City'!BZ$5)</f>
        <v>0</v>
      </c>
      <c r="CA92" s="60">
        <f>('Total Revenues by City'!CA92/'Total Revenues by City'!CA$5)</f>
        <v>0</v>
      </c>
      <c r="CB92" s="60">
        <f>('Total Revenues by City'!CB92/'Total Revenues by City'!CB$5)</f>
        <v>0</v>
      </c>
      <c r="CC92" s="60">
        <f>('Total Revenues by City'!CC92/'Total Revenues by City'!CC$5)</f>
        <v>0</v>
      </c>
      <c r="CD92" s="60">
        <f>('Total Revenues by City'!CD92/'Total Revenues by City'!CD$5)</f>
        <v>0</v>
      </c>
      <c r="CE92" s="60">
        <f>('Total Revenues by City'!CE92/'Total Revenues by City'!CE$5)</f>
        <v>0</v>
      </c>
      <c r="CF92" s="60">
        <f>('Total Revenues by City'!CF92/'Total Revenues by City'!CF$5)</f>
        <v>0</v>
      </c>
      <c r="CG92" s="60">
        <f>('Total Revenues by City'!CG92/'Total Revenues by City'!CG$5)</f>
        <v>0</v>
      </c>
      <c r="CH92" s="60">
        <f>('Total Revenues by City'!CH92/'Total Revenues by City'!CH$5)</f>
        <v>0</v>
      </c>
      <c r="CI92" s="60">
        <f>('Total Revenues by City'!CI92/'Total Revenues by City'!CI$5)</f>
        <v>0</v>
      </c>
      <c r="CJ92" s="60">
        <f>('Total Revenues by City'!CJ92/'Total Revenues by City'!CJ$5)</f>
        <v>0</v>
      </c>
      <c r="CK92" s="60">
        <f>('Total Revenues by City'!CK92/'Total Revenues by City'!CK$5)</f>
        <v>0</v>
      </c>
      <c r="CL92" s="60">
        <f>('Total Revenues by City'!CL92/'Total Revenues by City'!CL$5)</f>
        <v>0</v>
      </c>
      <c r="CM92" s="60">
        <f>('Total Revenues by City'!CM92/'Total Revenues by City'!CM$5)</f>
        <v>0</v>
      </c>
      <c r="CN92" s="60">
        <f>('Total Revenues by City'!CN92/'Total Revenues by City'!CN$5)</f>
        <v>0</v>
      </c>
      <c r="CO92" s="60">
        <f>('Total Revenues by City'!CO92/'Total Revenues by City'!CO$5)</f>
        <v>0</v>
      </c>
      <c r="CP92" s="60">
        <f>('Total Revenues by City'!CP92/'Total Revenues by City'!CP$5)</f>
        <v>0</v>
      </c>
      <c r="CQ92" s="60">
        <f>('Total Revenues by City'!CQ92/'Total Revenues by City'!CQ$5)</f>
        <v>0</v>
      </c>
      <c r="CR92" s="60">
        <f>('Total Revenues by City'!CR92/'Total Revenues by City'!CR$5)</f>
        <v>0</v>
      </c>
      <c r="CS92" s="60">
        <f>('Total Revenues by City'!CS92/'Total Revenues by City'!CS$5)</f>
        <v>0</v>
      </c>
      <c r="CT92" s="60">
        <f>('Total Revenues by City'!CT92/'Total Revenues by City'!CT$5)</f>
        <v>0</v>
      </c>
      <c r="CU92" s="60">
        <f>('Total Revenues by City'!CU92/'Total Revenues by City'!CU$5)</f>
        <v>0</v>
      </c>
      <c r="CV92" s="60">
        <f>('Total Revenues by City'!CV92/'Total Revenues by City'!CV$5)</f>
        <v>39.734908136482943</v>
      </c>
      <c r="CW92" s="60">
        <f>('Total Revenues by City'!CW92/'Total Revenues by City'!CW$5)</f>
        <v>47.233393994540492</v>
      </c>
      <c r="CX92" s="60">
        <f>('Total Revenues by City'!CX92/'Total Revenues by City'!CX$5)</f>
        <v>27.884615384615383</v>
      </c>
      <c r="CY92" s="60">
        <f>('Total Revenues by City'!CY92/'Total Revenues by City'!CY$5)</f>
        <v>0</v>
      </c>
      <c r="CZ92" s="60">
        <f>('Total Revenues by City'!CZ92/'Total Revenues by City'!CZ$5)</f>
        <v>0</v>
      </c>
      <c r="DA92" s="60">
        <f>('Total Revenues by City'!DA92/'Total Revenues by City'!DA$5)</f>
        <v>0</v>
      </c>
      <c r="DB92" s="60">
        <f>('Total Revenues by City'!DB92/'Total Revenues by City'!DB$5)</f>
        <v>0</v>
      </c>
      <c r="DC92" s="60">
        <f>('Total Revenues by City'!DC92/'Total Revenues by City'!DC$5)</f>
        <v>0</v>
      </c>
      <c r="DD92" s="60">
        <f>('Total Revenues by City'!DD92/'Total Revenues by City'!DD$5)</f>
        <v>0</v>
      </c>
      <c r="DE92" s="60">
        <f>('Total Revenues by City'!DE92/'Total Revenues by City'!DE$5)</f>
        <v>0</v>
      </c>
      <c r="DF92" s="60">
        <f>('Total Revenues by City'!DF92/'Total Revenues by City'!DF$5)</f>
        <v>0</v>
      </c>
      <c r="DG92" s="60">
        <f>('Total Revenues by City'!DG92/'Total Revenues by City'!DG$5)</f>
        <v>0</v>
      </c>
      <c r="DH92" s="60">
        <f>('Total Revenues by City'!DH92/'Total Revenues by City'!DH$5)</f>
        <v>0</v>
      </c>
      <c r="DI92" s="60">
        <f>('Total Revenues by City'!DI92/'Total Revenues by City'!DI$5)</f>
        <v>0</v>
      </c>
      <c r="DJ92" s="60">
        <f>('Total Revenues by City'!DJ92/'Total Revenues by City'!DJ$5)</f>
        <v>0</v>
      </c>
      <c r="DK92" s="60">
        <f>('Total Revenues by City'!DK92/'Total Revenues by City'!DK$5)</f>
        <v>0</v>
      </c>
      <c r="DL92" s="60">
        <f>('Total Revenues by City'!DL92/'Total Revenues by City'!DL$5)</f>
        <v>0</v>
      </c>
      <c r="DM92" s="60">
        <f>('Total Revenues by City'!DM92/'Total Revenues by City'!DM$5)</f>
        <v>0</v>
      </c>
      <c r="DN92" s="60">
        <f>('Total Revenues by City'!DN92/'Total Revenues by City'!DN$5)</f>
        <v>0</v>
      </c>
      <c r="DO92" s="60">
        <f>('Total Revenues by City'!DO92/'Total Revenues by City'!DO$5)</f>
        <v>0</v>
      </c>
      <c r="DP92" s="60">
        <f>('Total Revenues by City'!DP92/'Total Revenues by City'!DP$5)</f>
        <v>0</v>
      </c>
      <c r="DQ92" s="60">
        <f>('Total Revenues by City'!DQ92/'Total Revenues by City'!DQ$5)</f>
        <v>0</v>
      </c>
      <c r="DR92" s="60">
        <f>('Total Revenues by City'!DR92/'Total Revenues by City'!DR$5)</f>
        <v>0</v>
      </c>
      <c r="DS92" s="60">
        <f>('Total Revenues by City'!DS92/'Total Revenues by City'!DS$5)</f>
        <v>0</v>
      </c>
      <c r="DT92" s="60">
        <f>('Total Revenues by City'!DT92/'Total Revenues by City'!DT$5)</f>
        <v>0</v>
      </c>
      <c r="DU92" s="60">
        <f>('Total Revenues by City'!DU92/'Total Revenues by City'!DU$5)</f>
        <v>0</v>
      </c>
      <c r="DV92" s="60">
        <f>('Total Revenues by City'!DV92/'Total Revenues by City'!DV$5)</f>
        <v>0</v>
      </c>
      <c r="DW92" s="60">
        <f>('Total Revenues by City'!DW92/'Total Revenues by City'!DW$5)</f>
        <v>0</v>
      </c>
      <c r="DX92" s="60">
        <f>('Total Revenues by City'!DX92/'Total Revenues by City'!DX$5)</f>
        <v>0</v>
      </c>
      <c r="DY92" s="60">
        <f>('Total Revenues by City'!DY92/'Total Revenues by City'!DY$5)</f>
        <v>0</v>
      </c>
      <c r="DZ92" s="60">
        <f>('Total Revenues by City'!DZ92/'Total Revenues by City'!DZ$5)</f>
        <v>0</v>
      </c>
      <c r="EA92" s="60">
        <f>('Total Revenues by City'!EA92/'Total Revenues by City'!EA$5)</f>
        <v>0</v>
      </c>
      <c r="EB92" s="60">
        <f>('Total Revenues by City'!EB92/'Total Revenues by City'!EB$5)</f>
        <v>0</v>
      </c>
      <c r="EC92" s="60">
        <f>('Total Revenues by City'!EC92/'Total Revenues by City'!EC$5)</f>
        <v>0</v>
      </c>
      <c r="ED92" s="60">
        <f>('Total Revenues by City'!ED92/'Total Revenues by City'!ED$5)</f>
        <v>0</v>
      </c>
      <c r="EE92" s="60">
        <f>('Total Revenues by City'!EE92/'Total Revenues by City'!EE$5)</f>
        <v>0</v>
      </c>
      <c r="EF92" s="60">
        <f>('Total Revenues by City'!EF92/'Total Revenues by City'!EF$5)</f>
        <v>0</v>
      </c>
      <c r="EG92" s="60">
        <f>('Total Revenues by City'!EG92/'Total Revenues by City'!EG$5)</f>
        <v>0</v>
      </c>
      <c r="EH92" s="60">
        <f>('Total Revenues by City'!EH92/'Total Revenues by City'!EH$5)</f>
        <v>0</v>
      </c>
      <c r="EI92" s="60">
        <f>('Total Revenues by City'!EI92/'Total Revenues by City'!EI$5)</f>
        <v>0</v>
      </c>
      <c r="EJ92" s="60">
        <f>('Total Revenues by City'!EJ92/'Total Revenues by City'!EJ$5)</f>
        <v>0</v>
      </c>
      <c r="EK92" s="60">
        <f>('Total Revenues by City'!EK92/'Total Revenues by City'!EK$5)</f>
        <v>0</v>
      </c>
      <c r="EL92" s="60">
        <f>('Total Revenues by City'!EL92/'Total Revenues by City'!EL$5)</f>
        <v>0</v>
      </c>
      <c r="EM92" s="60">
        <f>('Total Revenues by City'!EM92/'Total Revenues by City'!EM$5)</f>
        <v>0</v>
      </c>
      <c r="EN92" s="60">
        <f>('Total Revenues by City'!EN92/'Total Revenues by City'!EN$5)</f>
        <v>0</v>
      </c>
      <c r="EO92" s="60">
        <f>('Total Revenues by City'!EO92/'Total Revenues by City'!EO$5)</f>
        <v>0</v>
      </c>
      <c r="EP92" s="60">
        <f>('Total Revenues by City'!EP92/'Total Revenues by City'!EP$5)</f>
        <v>0</v>
      </c>
      <c r="EQ92" s="60">
        <f>('Total Revenues by City'!EQ92/'Total Revenues by City'!EQ$5)</f>
        <v>0</v>
      </c>
      <c r="ER92" s="60">
        <f>('Total Revenues by City'!ER92/'Total Revenues by City'!ER$5)</f>
        <v>0</v>
      </c>
      <c r="ES92" s="60">
        <f>('Total Revenues by City'!ES92/'Total Revenues by City'!ES$5)</f>
        <v>0</v>
      </c>
      <c r="ET92" s="60">
        <f>('Total Revenues by City'!ET92/'Total Revenues by City'!ET$5)</f>
        <v>0</v>
      </c>
      <c r="EU92" s="60">
        <f>('Total Revenues by City'!EU92/'Total Revenues by City'!EU$5)</f>
        <v>0</v>
      </c>
      <c r="EV92" s="60">
        <f>('Total Revenues by City'!EV92/'Total Revenues by City'!EV$5)</f>
        <v>0</v>
      </c>
      <c r="EW92" s="60">
        <f>('Total Revenues by City'!EW92/'Total Revenues by City'!EW$5)</f>
        <v>0</v>
      </c>
      <c r="EX92" s="60">
        <f>('Total Revenues by City'!EX92/'Total Revenues by City'!EX$5)</f>
        <v>0</v>
      </c>
      <c r="EY92" s="60">
        <f>('Total Revenues by City'!EY92/'Total Revenues by City'!EY$5)</f>
        <v>0</v>
      </c>
      <c r="EZ92" s="60">
        <f>('Total Revenues by City'!EZ92/'Total Revenues by City'!EZ$5)</f>
        <v>0</v>
      </c>
      <c r="FA92" s="60">
        <f>('Total Revenues by City'!FA92/'Total Revenues by City'!FA$5)</f>
        <v>0</v>
      </c>
      <c r="FB92" s="60">
        <f>('Total Revenues by City'!FB92/'Total Revenues by City'!FB$5)</f>
        <v>0</v>
      </c>
      <c r="FC92" s="60">
        <f>('Total Revenues by City'!FC92/'Total Revenues by City'!FC$5)</f>
        <v>0</v>
      </c>
      <c r="FD92" s="60">
        <f>('Total Revenues by City'!FD92/'Total Revenues by City'!FD$5)</f>
        <v>0</v>
      </c>
      <c r="FE92" s="60">
        <f>('Total Revenues by City'!FE92/'Total Revenues by City'!FE$5)</f>
        <v>0</v>
      </c>
      <c r="FF92" s="60">
        <f>('Total Revenues by City'!FF92/'Total Revenues by City'!FF$5)</f>
        <v>0</v>
      </c>
      <c r="FG92" s="60">
        <f>('Total Revenues by City'!FG92/'Total Revenues by City'!FG$5)</f>
        <v>0</v>
      </c>
      <c r="FH92" s="60">
        <f>('Total Revenues by City'!FH92/'Total Revenues by City'!FH$5)</f>
        <v>0</v>
      </c>
      <c r="FI92" s="60">
        <f>('Total Revenues by City'!FI92/'Total Revenues by City'!FI$5)</f>
        <v>0</v>
      </c>
      <c r="FJ92" s="60">
        <f>('Total Revenues by City'!FJ92/'Total Revenues by City'!FJ$5)</f>
        <v>0</v>
      </c>
      <c r="FK92" s="60">
        <f>('Total Revenues by City'!FK92/'Total Revenues by City'!FK$5)</f>
        <v>0</v>
      </c>
      <c r="FL92" s="60">
        <f>('Total Revenues by City'!FL92/'Total Revenues by City'!FL$5)</f>
        <v>0</v>
      </c>
      <c r="FM92" s="60">
        <f>('Total Revenues by City'!FM92/'Total Revenues by City'!FM$5)</f>
        <v>0</v>
      </c>
      <c r="FN92" s="60">
        <f>('Total Revenues by City'!FN92/'Total Revenues by City'!FN$5)</f>
        <v>0</v>
      </c>
      <c r="FO92" s="60">
        <f>('Total Revenues by City'!FO92/'Total Revenues by City'!FO$5)</f>
        <v>0</v>
      </c>
      <c r="FP92" s="60">
        <f>('Total Revenues by City'!FP92/'Total Revenues by City'!FP$5)</f>
        <v>0</v>
      </c>
      <c r="FQ92" s="60">
        <f>('Total Revenues by City'!FQ92/'Total Revenues by City'!FQ$5)</f>
        <v>0</v>
      </c>
      <c r="FR92" s="60">
        <f>('Total Revenues by City'!FR92/'Total Revenues by City'!FR$5)</f>
        <v>0</v>
      </c>
      <c r="FS92" s="60">
        <f>('Total Revenues by City'!FS92/'Total Revenues by City'!FS$5)</f>
        <v>0</v>
      </c>
      <c r="FT92" s="60">
        <f>('Total Revenues by City'!FT92/'Total Revenues by City'!FT$5)</f>
        <v>0</v>
      </c>
      <c r="FU92" s="60">
        <f>('Total Revenues by City'!FU92/'Total Revenues by City'!FU$5)</f>
        <v>0</v>
      </c>
      <c r="FV92" s="60">
        <f>('Total Revenues by City'!FV92/'Total Revenues by City'!FV$5)</f>
        <v>0</v>
      </c>
      <c r="FW92" s="60">
        <f>('Total Revenues by City'!FW92/'Total Revenues by City'!FW$5)</f>
        <v>0</v>
      </c>
      <c r="FX92" s="60">
        <f>('Total Revenues by City'!FX92/'Total Revenues by City'!FX$5)</f>
        <v>0</v>
      </c>
      <c r="FY92" s="60">
        <f>('Total Revenues by City'!FY92/'Total Revenues by City'!FY$5)</f>
        <v>0</v>
      </c>
      <c r="FZ92" s="60">
        <f>('Total Revenues by City'!FZ92/'Total Revenues by City'!FZ$5)</f>
        <v>0</v>
      </c>
      <c r="GA92" s="60">
        <f>('Total Revenues by City'!GA92/'Total Revenues by City'!GA$5)</f>
        <v>0</v>
      </c>
      <c r="GB92" s="60">
        <f>('Total Revenues by City'!GB92/'Total Revenues by City'!GB$5)</f>
        <v>0</v>
      </c>
      <c r="GC92" s="60">
        <f>('Total Revenues by City'!GC92/'Total Revenues by City'!GC$5)</f>
        <v>0</v>
      </c>
      <c r="GD92" s="60">
        <f>('Total Revenues by City'!GD92/'Total Revenues by City'!GD$5)</f>
        <v>0</v>
      </c>
      <c r="GE92" s="60">
        <f>('Total Revenues by City'!GE92/'Total Revenues by City'!GE$5)</f>
        <v>0</v>
      </c>
      <c r="GF92" s="60">
        <f>('Total Revenues by City'!GF92/'Total Revenues by City'!GF$5)</f>
        <v>0</v>
      </c>
      <c r="GG92" s="60">
        <f>('Total Revenues by City'!GG92/'Total Revenues by City'!GG$5)</f>
        <v>0</v>
      </c>
      <c r="GH92" s="60">
        <f>('Total Revenues by City'!GH92/'Total Revenues by City'!GH$5)</f>
        <v>0</v>
      </c>
      <c r="GI92" s="60">
        <f>('Total Revenues by City'!GI92/'Total Revenues by City'!GI$5)</f>
        <v>0</v>
      </c>
      <c r="GJ92" s="60">
        <f>('Total Revenues by City'!GJ92/'Total Revenues by City'!GJ$5)</f>
        <v>0</v>
      </c>
      <c r="GK92" s="60">
        <f>('Total Revenues by City'!GK92/'Total Revenues by City'!GK$5)</f>
        <v>0</v>
      </c>
      <c r="GL92" s="60">
        <f>('Total Revenues by City'!GL92/'Total Revenues by City'!GL$5)</f>
        <v>0</v>
      </c>
      <c r="GM92" s="60">
        <f>('Total Revenues by City'!GM92/'Total Revenues by City'!GM$5)</f>
        <v>29.702431289640593</v>
      </c>
      <c r="GN92" s="60">
        <f>('Total Revenues by City'!GN92/'Total Revenues by City'!GN$5)</f>
        <v>22.936442084301362</v>
      </c>
      <c r="GO92" s="60">
        <f>('Total Revenues by City'!GO92/'Total Revenues by City'!GO$5)</f>
        <v>0</v>
      </c>
      <c r="GP92" s="60">
        <f>('Total Revenues by City'!GP92/'Total Revenues by City'!GP$5)</f>
        <v>16.646822204344328</v>
      </c>
      <c r="GQ92" s="60">
        <f>('Total Revenues by City'!GQ92/'Total Revenues by City'!GQ$5)</f>
        <v>0</v>
      </c>
      <c r="GR92" s="60">
        <f>('Total Revenues by City'!GR92/'Total Revenues by City'!GR$5)</f>
        <v>0</v>
      </c>
      <c r="GS92" s="60">
        <f>('Total Revenues by City'!GS92/'Total Revenues by City'!GS$5)</f>
        <v>0</v>
      </c>
      <c r="GT92" s="60">
        <f>('Total Revenues by City'!GT92/'Total Revenues by City'!GT$5)</f>
        <v>0</v>
      </c>
      <c r="GU92" s="60">
        <f>('Total Revenues by City'!GU92/'Total Revenues by City'!GU$5)</f>
        <v>0</v>
      </c>
      <c r="GV92" s="60">
        <f>('Total Revenues by City'!GV92/'Total Revenues by City'!GV$5)</f>
        <v>0</v>
      </c>
      <c r="GW92" s="60">
        <f>('Total Revenues by City'!GW92/'Total Revenues by City'!GW$5)</f>
        <v>0</v>
      </c>
      <c r="GX92" s="60">
        <f>('Total Revenues by City'!GX92/'Total Revenues by City'!GX$5)</f>
        <v>0</v>
      </c>
      <c r="GY92" s="60">
        <f>('Total Revenues by City'!GY92/'Total Revenues by City'!GY$5)</f>
        <v>0</v>
      </c>
      <c r="GZ92" s="60">
        <f>('Total Revenues by City'!GZ92/'Total Revenues by City'!GZ$5)</f>
        <v>0</v>
      </c>
      <c r="HA92" s="60">
        <f>('Total Revenues by City'!HA92/'Total Revenues by City'!HA$5)</f>
        <v>0</v>
      </c>
      <c r="HB92" s="60">
        <f>('Total Revenues by City'!HB92/'Total Revenues by City'!HB$5)</f>
        <v>0</v>
      </c>
      <c r="HC92" s="60">
        <f>('Total Revenues by City'!HC92/'Total Revenues by City'!HC$5)</f>
        <v>0</v>
      </c>
      <c r="HD92" s="60">
        <f>('Total Revenues by City'!HD92/'Total Revenues by City'!HD$5)</f>
        <v>0</v>
      </c>
      <c r="HE92" s="60">
        <f>('Total Revenues by City'!HE92/'Total Revenues by City'!HE$5)</f>
        <v>0</v>
      </c>
      <c r="HF92" s="60">
        <f>('Total Revenues by City'!HF92/'Total Revenues by City'!HF$5)</f>
        <v>0</v>
      </c>
      <c r="HG92" s="60">
        <f>('Total Revenues by City'!HG92/'Total Revenues by City'!HG$5)</f>
        <v>0</v>
      </c>
      <c r="HH92" s="60">
        <f>('Total Revenues by City'!HH92/'Total Revenues by City'!HH$5)</f>
        <v>0</v>
      </c>
      <c r="HI92" s="60">
        <f>('Total Revenues by City'!HI92/'Total Revenues by City'!HI$5)</f>
        <v>0</v>
      </c>
      <c r="HJ92" s="60">
        <f>('Total Revenues by City'!HJ92/'Total Revenues by City'!HJ$5)</f>
        <v>0</v>
      </c>
      <c r="HK92" s="60">
        <f>('Total Revenues by City'!HK92/'Total Revenues by City'!HK$5)</f>
        <v>0</v>
      </c>
      <c r="HL92" s="60">
        <f>('Total Revenues by City'!HL92/'Total Revenues by City'!HL$5)</f>
        <v>0</v>
      </c>
      <c r="HM92" s="60">
        <f>('Total Revenues by City'!HM92/'Total Revenues by City'!HM$5)</f>
        <v>0</v>
      </c>
      <c r="HN92" s="60">
        <f>('Total Revenues by City'!HN92/'Total Revenues by City'!HN$5)</f>
        <v>0</v>
      </c>
      <c r="HO92" s="60">
        <f>('Total Revenues by City'!HO92/'Total Revenues by City'!HO$5)</f>
        <v>0.6858358279502127</v>
      </c>
      <c r="HP92" s="60">
        <f>('Total Revenues by City'!HP92/'Total Revenues by City'!HP$5)</f>
        <v>0</v>
      </c>
      <c r="HQ92" s="60">
        <f>('Total Revenues by City'!HQ92/'Total Revenues by City'!HQ$5)</f>
        <v>0</v>
      </c>
      <c r="HR92" s="60">
        <f>('Total Revenues by City'!HR92/'Total Revenues by City'!HR$5)</f>
        <v>0</v>
      </c>
      <c r="HS92" s="60">
        <f>('Total Revenues by City'!HS92/'Total Revenues by City'!HS$5)</f>
        <v>0</v>
      </c>
      <c r="HT92" s="60">
        <f>('Total Revenues by City'!HT92/'Total Revenues by City'!HT$5)</f>
        <v>0</v>
      </c>
      <c r="HU92" s="60">
        <f>('Total Revenues by City'!HU92/'Total Revenues by City'!HU$5)</f>
        <v>0</v>
      </c>
      <c r="HV92" s="60">
        <f>('Total Revenues by City'!HV92/'Total Revenues by City'!HV$5)</f>
        <v>0</v>
      </c>
      <c r="HW92" s="60">
        <f>('Total Revenues by City'!HW92/'Total Revenues by City'!HW$5)</f>
        <v>0</v>
      </c>
      <c r="HX92" s="60">
        <f>('Total Revenues by City'!HX92/'Total Revenues by City'!HX$5)</f>
        <v>0</v>
      </c>
      <c r="HY92" s="60">
        <f>('Total Revenues by City'!HY92/'Total Revenues by City'!HY$5)</f>
        <v>0</v>
      </c>
      <c r="HZ92" s="60">
        <f>('Total Revenues by City'!HZ92/'Total Revenues by City'!HZ$5)</f>
        <v>0</v>
      </c>
      <c r="IA92" s="60">
        <f>('Total Revenues by City'!IA92/'Total Revenues by City'!IA$5)</f>
        <v>0</v>
      </c>
      <c r="IB92" s="60">
        <f>('Total Revenues by City'!IB92/'Total Revenues by City'!IB$5)</f>
        <v>0</v>
      </c>
      <c r="IC92" s="60">
        <f>('Total Revenues by City'!IC92/'Total Revenues by City'!IC$5)</f>
        <v>0</v>
      </c>
      <c r="ID92" s="60">
        <f>('Total Revenues by City'!ID92/'Total Revenues by City'!ID$5)</f>
        <v>0</v>
      </c>
      <c r="IE92" s="60">
        <f>('Total Revenues by City'!IE92/'Total Revenues by City'!IE$5)</f>
        <v>0</v>
      </c>
      <c r="IF92" s="60">
        <f>('Total Revenues by City'!IF92/'Total Revenues by City'!IF$5)</f>
        <v>0</v>
      </c>
      <c r="IG92" s="60">
        <f>('Total Revenues by City'!IG92/'Total Revenues by City'!IG$5)</f>
        <v>0</v>
      </c>
      <c r="IH92" s="60">
        <f>('Total Revenues by City'!IH92/'Total Revenues by City'!IH$5)</f>
        <v>0</v>
      </c>
      <c r="II92" s="60">
        <f>('Total Revenues by City'!II92/'Total Revenues by City'!II$5)</f>
        <v>0</v>
      </c>
      <c r="IJ92" s="60">
        <f>('Total Revenues by City'!IJ92/'Total Revenues by City'!IJ$5)</f>
        <v>0</v>
      </c>
      <c r="IK92" s="60">
        <f>('Total Revenues by City'!IK92/'Total Revenues by City'!IK$5)</f>
        <v>0</v>
      </c>
      <c r="IL92" s="60">
        <f>('Total Revenues by City'!IL92/'Total Revenues by City'!IL$5)</f>
        <v>0</v>
      </c>
      <c r="IM92" s="60">
        <f>('Total Revenues by City'!IM92/'Total Revenues by City'!IM$5)</f>
        <v>0</v>
      </c>
      <c r="IN92" s="60">
        <f>('Total Revenues by City'!IN92/'Total Revenues by City'!IN$5)</f>
        <v>0</v>
      </c>
      <c r="IO92" s="60">
        <f>('Total Revenues by City'!IO92/'Total Revenues by City'!IO$5)</f>
        <v>0</v>
      </c>
      <c r="IP92" s="60">
        <f>('Total Revenues by City'!IP92/'Total Revenues by City'!IP$5)</f>
        <v>0</v>
      </c>
      <c r="IQ92" s="60">
        <f>('Total Revenues by City'!IQ92/'Total Revenues by City'!IQ$5)</f>
        <v>0</v>
      </c>
      <c r="IR92" s="60">
        <f>('Total Revenues by City'!IR92/'Total Revenues by City'!IR$5)</f>
        <v>0</v>
      </c>
      <c r="IS92" s="60">
        <f>('Total Revenues by City'!IS92/'Total Revenues by City'!IS$5)</f>
        <v>0</v>
      </c>
      <c r="IT92" s="60">
        <f>('Total Revenues by City'!IT92/'Total Revenues by City'!IT$5)</f>
        <v>0</v>
      </c>
      <c r="IU92" s="60">
        <f>('Total Revenues by City'!IU92/'Total Revenues by City'!IU$5)</f>
        <v>0</v>
      </c>
      <c r="IV92" s="60">
        <f>('Total Revenues by City'!IV92/'Total Revenues by City'!IV$5)</f>
        <v>0</v>
      </c>
      <c r="IW92" s="60">
        <f>('Total Revenues by City'!IW92/'Total Revenues by City'!IW$5)</f>
        <v>0</v>
      </c>
      <c r="IX92" s="60">
        <f>('Total Revenues by City'!IX92/'Total Revenues by City'!IX$5)</f>
        <v>0</v>
      </c>
      <c r="IY92" s="60">
        <f>('Total Revenues by City'!IY92/'Total Revenues by City'!IY$5)</f>
        <v>0</v>
      </c>
      <c r="IZ92" s="60">
        <f>('Total Revenues by City'!IZ92/'Total Revenues by City'!IZ$5)</f>
        <v>0</v>
      </c>
      <c r="JA92" s="60">
        <f>('Total Revenues by City'!JA92/'Total Revenues by City'!JA$5)</f>
        <v>0</v>
      </c>
      <c r="JB92" s="60">
        <f>('Total Revenues by City'!JB92/'Total Revenues by City'!JB$5)</f>
        <v>0</v>
      </c>
      <c r="JC92" s="60">
        <f>('Total Revenues by City'!JC92/'Total Revenues by City'!JC$5)</f>
        <v>0</v>
      </c>
      <c r="JD92" s="60">
        <f>('Total Revenues by City'!JD92/'Total Revenues by City'!JD$5)</f>
        <v>0</v>
      </c>
      <c r="JE92" s="60">
        <f>('Total Revenues by City'!JE92/'Total Revenues by City'!JE$5)</f>
        <v>0</v>
      </c>
      <c r="JF92" s="60">
        <f>('Total Revenues by City'!JF92/'Total Revenues by City'!JF$5)</f>
        <v>0</v>
      </c>
      <c r="JG92" s="60">
        <f>('Total Revenues by City'!JG92/'Total Revenues by City'!JG$5)</f>
        <v>0</v>
      </c>
      <c r="JH92" s="60">
        <f>('Total Revenues by City'!JH92/'Total Revenues by City'!JH$5)</f>
        <v>0</v>
      </c>
      <c r="JI92" s="60">
        <f>('Total Revenues by City'!JI92/'Total Revenues by City'!JI$5)</f>
        <v>0</v>
      </c>
      <c r="JJ92" s="60">
        <f>('Total Revenues by City'!JJ92/'Total Revenues by City'!JJ$5)</f>
        <v>0</v>
      </c>
      <c r="JK92" s="60">
        <f>('Total Revenues by City'!JK92/'Total Revenues by City'!JK$5)</f>
        <v>0</v>
      </c>
      <c r="JL92" s="60">
        <f>('Total Revenues by City'!JL92/'Total Revenues by City'!JL$5)</f>
        <v>0</v>
      </c>
      <c r="JM92" s="60">
        <f>('Total Revenues by City'!JM92/'Total Revenues by City'!JM$5)</f>
        <v>0</v>
      </c>
      <c r="JN92" s="60">
        <f>('Total Revenues by City'!JN92/'Total Revenues by City'!JN$5)</f>
        <v>0</v>
      </c>
      <c r="JO92" s="60">
        <f>('Total Revenues by City'!JO92/'Total Revenues by City'!JO$5)</f>
        <v>0</v>
      </c>
      <c r="JP92" s="60">
        <f>('Total Revenues by City'!JP92/'Total Revenues by City'!JP$5)</f>
        <v>19.46713615023474</v>
      </c>
      <c r="JQ92" s="60">
        <f>('Total Revenues by City'!JQ92/'Total Revenues by City'!JQ$5)</f>
        <v>0</v>
      </c>
      <c r="JR92" s="60">
        <f>('Total Revenues by City'!JR92/'Total Revenues by City'!JR$5)</f>
        <v>0</v>
      </c>
      <c r="JS92" s="60">
        <f>('Total Revenues by City'!JS92/'Total Revenues by City'!JS$5)</f>
        <v>0</v>
      </c>
      <c r="JT92" s="60">
        <f>('Total Revenues by City'!JT92/'Total Revenues by City'!JT$5)</f>
        <v>0</v>
      </c>
      <c r="JU92" s="60">
        <f>('Total Revenues by City'!JU92/'Total Revenues by City'!JU$5)</f>
        <v>0</v>
      </c>
      <c r="JV92" s="60">
        <f>('Total Revenues by City'!JV92/'Total Revenues by City'!JV$5)</f>
        <v>0</v>
      </c>
      <c r="JW92" s="60">
        <f>('Total Revenues by City'!JW92/'Total Revenues by City'!JW$5)</f>
        <v>0</v>
      </c>
      <c r="JX92" s="60">
        <f>('Total Revenues by City'!JX92/'Total Revenues by City'!JX$5)</f>
        <v>0</v>
      </c>
      <c r="JY92" s="60">
        <f>('Total Revenues by City'!JY92/'Total Revenues by City'!JY$5)</f>
        <v>0</v>
      </c>
      <c r="JZ92" s="60">
        <f>('Total Revenues by City'!JZ92/'Total Revenues by City'!JZ$5)</f>
        <v>0</v>
      </c>
      <c r="KA92" s="60">
        <f>('Total Revenues by City'!KA92/'Total Revenues by City'!KA$5)</f>
        <v>0</v>
      </c>
      <c r="KB92" s="60">
        <f>('Total Revenues by City'!KB92/'Total Revenues by City'!KB$5)</f>
        <v>0</v>
      </c>
      <c r="KC92" s="60">
        <f>('Total Revenues by City'!KC92/'Total Revenues by City'!KC$5)</f>
        <v>0</v>
      </c>
      <c r="KD92" s="60">
        <f>('Total Revenues by City'!KD92/'Total Revenues by City'!KD$5)</f>
        <v>0</v>
      </c>
      <c r="KE92" s="60">
        <f>('Total Revenues by City'!KE92/'Total Revenues by City'!KE$5)</f>
        <v>0</v>
      </c>
      <c r="KF92" s="60">
        <f>('Total Revenues by City'!KF92/'Total Revenues by City'!KF$5)</f>
        <v>0</v>
      </c>
      <c r="KG92" s="60">
        <f>('Total Revenues by City'!KG92/'Total Revenues by City'!KG$5)</f>
        <v>31.636285877209655</v>
      </c>
      <c r="KH92" s="60">
        <f>('Total Revenues by City'!KH92/'Total Revenues by City'!KH$5)</f>
        <v>0</v>
      </c>
      <c r="KI92" s="60">
        <f>('Total Revenues by City'!KI92/'Total Revenues by City'!KI$5)</f>
        <v>0</v>
      </c>
      <c r="KJ92" s="60">
        <f>('Total Revenues by City'!KJ92/'Total Revenues by City'!KJ$5)</f>
        <v>0</v>
      </c>
      <c r="KK92" s="60">
        <f>('Total Revenues by City'!KK92/'Total Revenues by City'!KK$5)</f>
        <v>0</v>
      </c>
      <c r="KL92" s="60">
        <f>('Total Revenues by City'!KL92/'Total Revenues by City'!KL$5)</f>
        <v>0</v>
      </c>
      <c r="KM92" s="60">
        <f>('Total Revenues by City'!KM92/'Total Revenues by City'!KM$5)</f>
        <v>0</v>
      </c>
      <c r="KN92" s="60">
        <f>('Total Revenues by City'!KN92/'Total Revenues by City'!KN$5)</f>
        <v>0</v>
      </c>
      <c r="KO92" s="60">
        <f>('Total Revenues by City'!KO92/'Total Revenues by City'!KO$5)</f>
        <v>0</v>
      </c>
      <c r="KP92" s="60">
        <f>('Total Revenues by City'!KP92/'Total Revenues by City'!KP$5)</f>
        <v>0</v>
      </c>
      <c r="KQ92" s="60">
        <f>('Total Revenues by City'!KQ92/'Total Revenues by City'!KQ$5)</f>
        <v>0</v>
      </c>
      <c r="KR92" s="60">
        <f>('Total Revenues by City'!KR92/'Total Revenues by City'!KR$5)</f>
        <v>0</v>
      </c>
      <c r="KS92" s="60">
        <f>('Total Revenues by City'!KS92/'Total Revenues by City'!KS$5)</f>
        <v>0</v>
      </c>
      <c r="KT92" s="60">
        <f>('Total Revenues by City'!KT92/'Total Revenues by City'!KT$5)</f>
        <v>0</v>
      </c>
      <c r="KU92" s="60">
        <f>('Total Revenues by City'!KU92/'Total Revenues by City'!KU$5)</f>
        <v>0</v>
      </c>
      <c r="KV92" s="60">
        <f>('Total Revenues by City'!KV92/'Total Revenues by City'!KV$5)</f>
        <v>0</v>
      </c>
      <c r="KW92" s="60">
        <f>('Total Revenues by City'!KW92/'Total Revenues by City'!KW$5)</f>
        <v>0</v>
      </c>
      <c r="KX92" s="60">
        <f>('Total Revenues by City'!KX92/'Total Revenues by City'!KX$5)</f>
        <v>0</v>
      </c>
      <c r="KY92" s="60">
        <f>('Total Revenues by City'!KY92/'Total Revenues by City'!KY$5)</f>
        <v>0</v>
      </c>
      <c r="KZ92" s="60">
        <f>('Total Revenues by City'!KZ92/'Total Revenues by City'!KZ$5)</f>
        <v>0</v>
      </c>
      <c r="LA92" s="60">
        <f>('Total Revenues by City'!LA92/'Total Revenues by City'!LA$5)</f>
        <v>0</v>
      </c>
      <c r="LB92" s="60">
        <f>('Total Revenues by City'!LB92/'Total Revenues by City'!LB$5)</f>
        <v>0</v>
      </c>
      <c r="LC92" s="60">
        <f>('Total Revenues by City'!LC92/'Total Revenues by City'!LC$5)</f>
        <v>0</v>
      </c>
      <c r="LD92" s="60">
        <f>('Total Revenues by City'!LD92/'Total Revenues by City'!LD$5)</f>
        <v>0</v>
      </c>
      <c r="LE92" s="60">
        <f>('Total Revenues by City'!LE92/'Total Revenues by City'!LE$5)</f>
        <v>0</v>
      </c>
      <c r="LF92" s="60">
        <f>('Total Revenues by City'!LF92/'Total Revenues by City'!LF$5)</f>
        <v>0</v>
      </c>
      <c r="LG92" s="60">
        <f>('Total Revenues by City'!LG92/'Total Revenues by City'!LG$5)</f>
        <v>0</v>
      </c>
      <c r="LH92" s="60">
        <f>('Total Revenues by City'!LH92/'Total Revenues by City'!LH$5)</f>
        <v>18.917612815119767</v>
      </c>
      <c r="LI92" s="60">
        <f>('Total Revenues by City'!LI92/'Total Revenues by City'!LI$5)</f>
        <v>0</v>
      </c>
      <c r="LJ92" s="60">
        <f>('Total Revenues by City'!LJ92/'Total Revenues by City'!LJ$5)</f>
        <v>0</v>
      </c>
      <c r="LK92" s="60">
        <f>('Total Revenues by City'!LK92/'Total Revenues by City'!LK$5)</f>
        <v>0</v>
      </c>
      <c r="LL92" s="60">
        <f>('Total Revenues by City'!LL92/'Total Revenues by City'!LL$5)</f>
        <v>0</v>
      </c>
      <c r="LM92" s="60">
        <f>('Total Revenues by City'!LM92/'Total Revenues by City'!LM$5)</f>
        <v>0</v>
      </c>
      <c r="LN92" s="60">
        <f>('Total Revenues by City'!LN92/'Total Revenues by City'!LN$5)</f>
        <v>0</v>
      </c>
      <c r="LO92" s="60">
        <f>('Total Revenues by City'!LO92/'Total Revenues by City'!LO$5)</f>
        <v>0</v>
      </c>
      <c r="LP92" s="60">
        <f>('Total Revenues by City'!LP92/'Total Revenues by City'!LP$5)</f>
        <v>0</v>
      </c>
      <c r="LQ92" s="60">
        <f>('Total Revenues by City'!LQ92/'Total Revenues by City'!LQ$5)</f>
        <v>0</v>
      </c>
      <c r="LR92" s="60">
        <f>('Total Revenues by City'!LR92/'Total Revenues by City'!LR$5)</f>
        <v>0</v>
      </c>
      <c r="LS92" s="60">
        <f>('Total Revenues by City'!LS92/'Total Revenues by City'!LS$5)</f>
        <v>0</v>
      </c>
      <c r="LT92" s="60">
        <f>('Total Revenues by City'!LT92/'Total Revenues by City'!LT$5)</f>
        <v>0</v>
      </c>
      <c r="LU92" s="60">
        <f>('Total Revenues by City'!LU92/'Total Revenues by City'!LU$5)</f>
        <v>0</v>
      </c>
      <c r="LV92" s="60">
        <f>('Total Revenues by City'!LV92/'Total Revenues by City'!LV$5)</f>
        <v>0</v>
      </c>
      <c r="LW92" s="60">
        <f>('Total Revenues by City'!LW92/'Total Revenues by City'!LW$5)</f>
        <v>0</v>
      </c>
      <c r="LX92" s="60">
        <f>('Total Revenues by City'!LX92/'Total Revenues by City'!LX$5)</f>
        <v>0</v>
      </c>
      <c r="LY92" s="60">
        <f>('Total Revenues by City'!LY92/'Total Revenues by City'!LY$5)</f>
        <v>0</v>
      </c>
      <c r="LZ92" s="60">
        <f>('Total Revenues by City'!LZ92/'Total Revenues by City'!LZ$5)</f>
        <v>0</v>
      </c>
      <c r="MA92" s="60">
        <f>('Total Revenues by City'!MA92/'Total Revenues by City'!MA$5)</f>
        <v>0</v>
      </c>
      <c r="MB92" s="60">
        <f>('Total Revenues by City'!MB92/'Total Revenues by City'!MB$5)</f>
        <v>0</v>
      </c>
      <c r="MC92" s="60">
        <f>('Total Revenues by City'!MC92/'Total Revenues by City'!MC$5)</f>
        <v>0</v>
      </c>
      <c r="MD92" s="60">
        <f>('Total Revenues by City'!MD92/'Total Revenues by City'!MD$5)</f>
        <v>0</v>
      </c>
      <c r="ME92" s="60">
        <f>('Total Revenues by City'!ME92/'Total Revenues by City'!ME$5)</f>
        <v>0</v>
      </c>
      <c r="MF92" s="60">
        <f>('Total Revenues by City'!MF92/'Total Revenues by City'!MF$5)</f>
        <v>0</v>
      </c>
      <c r="MG92" s="60">
        <f>('Total Revenues by City'!MG92/'Total Revenues by City'!MG$5)</f>
        <v>0</v>
      </c>
      <c r="MH92" s="60">
        <f>('Total Revenues by City'!MH92/'Total Revenues by City'!MH$5)</f>
        <v>0</v>
      </c>
      <c r="MI92" s="60">
        <f>('Total Revenues by City'!MI92/'Total Revenues by City'!MI$5)</f>
        <v>0</v>
      </c>
      <c r="MJ92" s="60">
        <f>('Total Revenues by City'!MJ92/'Total Revenues by City'!MJ$5)</f>
        <v>0</v>
      </c>
      <c r="MK92" s="60">
        <f>('Total Revenues by City'!MK92/'Total Revenues by City'!MK$5)</f>
        <v>0</v>
      </c>
      <c r="ML92" s="60">
        <f>('Total Revenues by City'!ML92/'Total Revenues by City'!ML$5)</f>
        <v>0</v>
      </c>
      <c r="MM92" s="60">
        <f>('Total Revenues by City'!MM92/'Total Revenues by City'!MM$5)</f>
        <v>0</v>
      </c>
      <c r="MN92" s="60">
        <f>('Total Revenues by City'!MN92/'Total Revenues by City'!MN$5)</f>
        <v>0</v>
      </c>
      <c r="MO92" s="60">
        <f>('Total Revenues by City'!MO92/'Total Revenues by City'!MO$5)</f>
        <v>0</v>
      </c>
      <c r="MP92" s="60">
        <f>('Total Revenues by City'!MP92/'Total Revenues by City'!MP$5)</f>
        <v>0</v>
      </c>
      <c r="MQ92" s="60">
        <f>('Total Revenues by City'!MQ92/'Total Revenues by City'!MQ$5)</f>
        <v>0</v>
      </c>
      <c r="MR92" s="60">
        <f>('Total Revenues by City'!MR92/'Total Revenues by City'!MR$5)</f>
        <v>0</v>
      </c>
      <c r="MS92" s="60">
        <f>('Total Revenues by City'!MS92/'Total Revenues by City'!MS$5)</f>
        <v>0</v>
      </c>
      <c r="MT92" s="60">
        <f>('Total Revenues by City'!MT92/'Total Revenues by City'!MT$5)</f>
        <v>0</v>
      </c>
      <c r="MU92" s="60">
        <f>('Total Revenues by City'!MU92/'Total Revenues by City'!MU$5)</f>
        <v>0</v>
      </c>
      <c r="MV92" s="60">
        <f>('Total Revenues by City'!MV92/'Total Revenues by City'!MV$5)</f>
        <v>0</v>
      </c>
      <c r="MW92" s="60">
        <f>('Total Revenues by City'!MW92/'Total Revenues by City'!MW$5)</f>
        <v>0</v>
      </c>
      <c r="MX92" s="60">
        <f>('Total Revenues by City'!MX92/'Total Revenues by City'!MX$5)</f>
        <v>0</v>
      </c>
      <c r="MY92" s="60">
        <f>('Total Revenues by City'!MY92/'Total Revenues by City'!MY$5)</f>
        <v>0</v>
      </c>
      <c r="MZ92" s="60">
        <f>('Total Revenues by City'!MZ92/'Total Revenues by City'!MZ$5)</f>
        <v>0</v>
      </c>
      <c r="NA92" s="60">
        <f>('Total Revenues by City'!NA92/'Total Revenues by City'!NA$5)</f>
        <v>0</v>
      </c>
      <c r="NB92" s="60">
        <f>('Total Revenues by City'!NB92/'Total Revenues by City'!NB$5)</f>
        <v>0</v>
      </c>
      <c r="NC92" s="60">
        <f>('Total Revenues by City'!NC92/'Total Revenues by City'!NC$5)</f>
        <v>0</v>
      </c>
      <c r="ND92" s="60">
        <f>('Total Revenues by City'!ND92/'Total Revenues by City'!ND$5)</f>
        <v>0</v>
      </c>
      <c r="NE92" s="60">
        <f>('Total Revenues by City'!NE92/'Total Revenues by City'!NE$5)</f>
        <v>0</v>
      </c>
      <c r="NF92" s="60">
        <f>('Total Revenues by City'!NF92/'Total Revenues by City'!NF$5)</f>
        <v>0</v>
      </c>
      <c r="NG92" s="60">
        <f>('Total Revenues by City'!NG92/'Total Revenues by City'!NG$5)</f>
        <v>0</v>
      </c>
      <c r="NH92" s="60">
        <f>('Total Revenues by City'!NH92/'Total Revenues by City'!NH$5)</f>
        <v>0</v>
      </c>
      <c r="NI92" s="60">
        <f>('Total Revenues by City'!NI92/'Total Revenues by City'!NI$5)</f>
        <v>0</v>
      </c>
      <c r="NJ92" s="60">
        <f>('Total Revenues by City'!NJ92/'Total Revenues by City'!NJ$5)</f>
        <v>0</v>
      </c>
      <c r="NK92" s="60">
        <f>('Total Revenues by City'!NK92/'Total Revenues by City'!NK$5)</f>
        <v>0</v>
      </c>
      <c r="NL92" s="60">
        <f>('Total Revenues by City'!NL92/'Total Revenues by City'!NL$5)</f>
        <v>0</v>
      </c>
      <c r="NM92" s="60">
        <f>('Total Revenues by City'!NM92/'Total Revenues by City'!NM$5)</f>
        <v>0</v>
      </c>
      <c r="NN92" s="60">
        <f>('Total Revenues by City'!NN92/'Total Revenues by City'!NN$5)</f>
        <v>0</v>
      </c>
      <c r="NO92" s="60">
        <f>('Total Revenues by City'!NO92/'Total Revenues by City'!NO$5)</f>
        <v>0</v>
      </c>
      <c r="NP92" s="60">
        <f>('Total Revenues by City'!NP92/'Total Revenues by City'!NP$5)</f>
        <v>0</v>
      </c>
      <c r="NQ92" s="60">
        <f>('Total Revenues by City'!NQ92/'Total Revenues by City'!NQ$5)</f>
        <v>0</v>
      </c>
      <c r="NR92" s="60">
        <f>('Total Revenues by City'!NR92/'Total Revenues by City'!NR$5)</f>
        <v>0</v>
      </c>
      <c r="NS92" s="60">
        <f>('Total Revenues by City'!NS92/'Total Revenues by City'!NS$5)</f>
        <v>0</v>
      </c>
      <c r="NT92" s="60">
        <f>('Total Revenues by City'!NT92/'Total Revenues by City'!NT$5)</f>
        <v>0</v>
      </c>
      <c r="NU92" s="60">
        <f>('Total Revenues by City'!NU92/'Total Revenues by City'!NU$5)</f>
        <v>0</v>
      </c>
      <c r="NV92" s="60">
        <f>('Total Revenues by City'!NV92/'Total Revenues by City'!NV$5)</f>
        <v>0</v>
      </c>
      <c r="NW92" s="60">
        <f>('Total Revenues by City'!NW92/'Total Revenues by City'!NW$5)</f>
        <v>0</v>
      </c>
      <c r="NX92" s="60">
        <f>('Total Revenues by City'!NX92/'Total Revenues by City'!NX$5)</f>
        <v>0</v>
      </c>
      <c r="NY92" s="60">
        <f>('Total Revenues by City'!NY92/'Total Revenues by City'!NY$5)</f>
        <v>0</v>
      </c>
      <c r="NZ92" s="60">
        <f>('Total Revenues by City'!NZ92/'Total Revenues by City'!NZ$5)</f>
        <v>0</v>
      </c>
      <c r="OA92" s="60">
        <f>('Total Revenues by City'!OA92/'Total Revenues by City'!OA$5)</f>
        <v>0</v>
      </c>
      <c r="OB92" s="60">
        <f>('Total Revenues by City'!OB92/'Total Revenues by City'!OB$5)</f>
        <v>0</v>
      </c>
      <c r="OC92" s="60">
        <f>('Total Revenues by City'!OC92/'Total Revenues by City'!OC$5)</f>
        <v>0</v>
      </c>
      <c r="OD92" s="60">
        <f>('Total Revenues by City'!OD92/'Total Revenues by City'!OD$5)</f>
        <v>0</v>
      </c>
      <c r="OE92" s="60">
        <f>('Total Revenues by City'!OE92/'Total Revenues by City'!OE$5)</f>
        <v>0</v>
      </c>
      <c r="OF92" s="60">
        <f>('Total Revenues by City'!OF92/'Total Revenues by City'!OF$5)</f>
        <v>0</v>
      </c>
      <c r="OG92" s="60">
        <f>('Total Revenues by City'!OG92/'Total Revenues by City'!OG$5)</f>
        <v>0</v>
      </c>
      <c r="OH92" s="60">
        <f>('Total Revenues by City'!OH92/'Total Revenues by City'!OH$5)</f>
        <v>0</v>
      </c>
      <c r="OI92" s="60">
        <f>('Total Revenues by City'!OI92/'Total Revenues by City'!OI$5)</f>
        <v>0</v>
      </c>
      <c r="OJ92" s="60">
        <f>('Total Revenues by City'!OJ92/'Total Revenues by City'!OJ$5)</f>
        <v>0</v>
      </c>
      <c r="OK92" s="60">
        <f>('Total Revenues by City'!OK92/'Total Revenues by City'!OK$5)</f>
        <v>0</v>
      </c>
      <c r="OL92" s="60">
        <f>('Total Revenues by City'!OL92/'Total Revenues by City'!OL$5)</f>
        <v>0</v>
      </c>
      <c r="OM92" s="60">
        <f>('Total Revenues by City'!OM92/'Total Revenues by City'!OM$5)</f>
        <v>0</v>
      </c>
      <c r="ON92" s="60">
        <f>('Total Revenues by City'!ON92/'Total Revenues by City'!ON$5)</f>
        <v>0</v>
      </c>
      <c r="OO92" s="60">
        <f>('Total Revenues by City'!OO92/'Total Revenues by City'!OO$5)</f>
        <v>0</v>
      </c>
      <c r="OP92" s="60">
        <f>('Total Revenues by City'!OP92/'Total Revenues by City'!OP$5)</f>
        <v>0</v>
      </c>
      <c r="OQ92" s="60">
        <f>('Total Revenues by City'!OQ92/'Total Revenues by City'!OQ$5)</f>
        <v>0</v>
      </c>
      <c r="OR92" s="60">
        <f>('Total Revenues by City'!OR92/'Total Revenues by City'!OR$5)</f>
        <v>0</v>
      </c>
      <c r="OS92" s="60">
        <f>('Total Revenues by City'!OS92/'Total Revenues by City'!OS$5)</f>
        <v>0</v>
      </c>
      <c r="OT92" s="60">
        <f>('Total Revenues by City'!OT92/'Total Revenues by City'!OT$5)</f>
        <v>0</v>
      </c>
      <c r="OU92" s="60">
        <f>('Total Revenues by City'!OU92/'Total Revenues by City'!OU$5)</f>
        <v>0</v>
      </c>
      <c r="OV92" s="60">
        <f>('Total Revenues by City'!OV92/'Total Revenues by City'!OV$5)</f>
        <v>0</v>
      </c>
      <c r="OW92" s="17">
        <f>('Total Revenues by City'!OW92/'Total Revenues by City'!OW$5)</f>
        <v>0</v>
      </c>
    </row>
    <row r="93" spans="1:413" x14ac:dyDescent="0.25">
      <c r="A93" s="13"/>
      <c r="B93" s="14">
        <v>335.17</v>
      </c>
      <c r="C93" s="15" t="s">
        <v>91</v>
      </c>
      <c r="D93" s="60">
        <f>('Total Revenues by City'!D93/'Total Revenues by City'!D$5)</f>
        <v>0</v>
      </c>
      <c r="E93" s="60">
        <f>('Total Revenues by City'!E93/'Total Revenues by City'!E$5)</f>
        <v>0</v>
      </c>
      <c r="F93" s="60">
        <f>('Total Revenues by City'!F93/'Total Revenues by City'!F$5)</f>
        <v>0</v>
      </c>
      <c r="G93" s="60">
        <f>('Total Revenues by City'!G93/'Total Revenues by City'!G$5)</f>
        <v>0</v>
      </c>
      <c r="H93" s="60">
        <f>('Total Revenues by City'!H93/'Total Revenues by City'!H$5)</f>
        <v>0</v>
      </c>
      <c r="I93" s="60">
        <f>('Total Revenues by City'!I93/'Total Revenues by City'!I$5)</f>
        <v>0</v>
      </c>
      <c r="J93" s="60">
        <f>('Total Revenues by City'!J93/'Total Revenues by City'!J$5)</f>
        <v>0</v>
      </c>
      <c r="K93" s="60">
        <f>('Total Revenues by City'!K93/'Total Revenues by City'!K$5)</f>
        <v>0</v>
      </c>
      <c r="L93" s="60">
        <f>('Total Revenues by City'!L93/'Total Revenues by City'!L$5)</f>
        <v>0</v>
      </c>
      <c r="M93" s="60">
        <f>('Total Revenues by City'!M93/'Total Revenues by City'!M$5)</f>
        <v>0</v>
      </c>
      <c r="N93" s="60">
        <f>('Total Revenues by City'!N93/'Total Revenues by City'!N$5)</f>
        <v>0</v>
      </c>
      <c r="O93" s="60">
        <f>('Total Revenues by City'!O93/'Total Revenues by City'!O$5)</f>
        <v>0</v>
      </c>
      <c r="P93" s="60">
        <f>('Total Revenues by City'!P93/'Total Revenues by City'!P$5)</f>
        <v>0</v>
      </c>
      <c r="Q93" s="60">
        <f>('Total Revenues by City'!Q93/'Total Revenues by City'!Q$5)</f>
        <v>0</v>
      </c>
      <c r="R93" s="60">
        <f>('Total Revenues by City'!R93/'Total Revenues by City'!R$5)</f>
        <v>0</v>
      </c>
      <c r="S93" s="60">
        <f>('Total Revenues by City'!S93/'Total Revenues by City'!S$5)</f>
        <v>0</v>
      </c>
      <c r="T93" s="60">
        <f>('Total Revenues by City'!T93/'Total Revenues by City'!T$5)</f>
        <v>0</v>
      </c>
      <c r="U93" s="60">
        <f>('Total Revenues by City'!U93/'Total Revenues by City'!U$5)</f>
        <v>0</v>
      </c>
      <c r="V93" s="60">
        <f>('Total Revenues by City'!V93/'Total Revenues by City'!V$5)</f>
        <v>0</v>
      </c>
      <c r="W93" s="60">
        <f>('Total Revenues by City'!W93/'Total Revenues by City'!W$5)</f>
        <v>0</v>
      </c>
      <c r="X93" s="60">
        <f>('Total Revenues by City'!X93/'Total Revenues by City'!X$5)</f>
        <v>0</v>
      </c>
      <c r="Y93" s="60">
        <f>('Total Revenues by City'!Y93/'Total Revenues by City'!Y$5)</f>
        <v>0</v>
      </c>
      <c r="Z93" s="60">
        <f>('Total Revenues by City'!Z93/'Total Revenues by City'!Z$5)</f>
        <v>0</v>
      </c>
      <c r="AA93" s="60">
        <f>('Total Revenues by City'!AA93/'Total Revenues by City'!AA$5)</f>
        <v>0</v>
      </c>
      <c r="AB93" s="60">
        <f>('Total Revenues by City'!AB93/'Total Revenues by City'!AB$5)</f>
        <v>0</v>
      </c>
      <c r="AC93" s="60">
        <f>('Total Revenues by City'!AC93/'Total Revenues by City'!AC$5)</f>
        <v>0</v>
      </c>
      <c r="AD93" s="60">
        <f>('Total Revenues by City'!AD93/'Total Revenues by City'!AD$5)</f>
        <v>0</v>
      </c>
      <c r="AE93" s="60">
        <f>('Total Revenues by City'!AE93/'Total Revenues by City'!AE$5)</f>
        <v>0</v>
      </c>
      <c r="AF93" s="60">
        <f>('Total Revenues by City'!AF93/'Total Revenues by City'!AF$5)</f>
        <v>0</v>
      </c>
      <c r="AG93" s="60">
        <f>('Total Revenues by City'!AG93/'Total Revenues by City'!AG$5)</f>
        <v>0</v>
      </c>
      <c r="AH93" s="60">
        <f>('Total Revenues by City'!AH93/'Total Revenues by City'!AH$5)</f>
        <v>0</v>
      </c>
      <c r="AI93" s="60">
        <f>('Total Revenues by City'!AI93/'Total Revenues by City'!AI$5)</f>
        <v>0</v>
      </c>
      <c r="AJ93" s="60">
        <f>('Total Revenues by City'!AJ93/'Total Revenues by City'!AJ$5)</f>
        <v>0</v>
      </c>
      <c r="AK93" s="60">
        <f>('Total Revenues by City'!AK93/'Total Revenues by City'!AK$5)</f>
        <v>0</v>
      </c>
      <c r="AL93" s="60">
        <f>('Total Revenues by City'!AL93/'Total Revenues by City'!AL$5)</f>
        <v>0</v>
      </c>
      <c r="AM93" s="60">
        <f>('Total Revenues by City'!AM93/'Total Revenues by City'!AM$5)</f>
        <v>0</v>
      </c>
      <c r="AN93" s="60">
        <f>('Total Revenues by City'!AN93/'Total Revenues by City'!AN$5)</f>
        <v>0</v>
      </c>
      <c r="AO93" s="60">
        <f>('Total Revenues by City'!AO93/'Total Revenues by City'!AO$5)</f>
        <v>0</v>
      </c>
      <c r="AP93" s="60">
        <f>('Total Revenues by City'!AP93/'Total Revenues by City'!AP$5)</f>
        <v>0</v>
      </c>
      <c r="AQ93" s="60">
        <f>('Total Revenues by City'!AQ93/'Total Revenues by City'!AQ$5)</f>
        <v>0</v>
      </c>
      <c r="AR93" s="60">
        <f>('Total Revenues by City'!AR93/'Total Revenues by City'!AR$5)</f>
        <v>0</v>
      </c>
      <c r="AS93" s="60">
        <f>('Total Revenues by City'!AS93/'Total Revenues by City'!AS$5)</f>
        <v>0</v>
      </c>
      <c r="AT93" s="60">
        <f>('Total Revenues by City'!AT93/'Total Revenues by City'!AT$5)</f>
        <v>0</v>
      </c>
      <c r="AU93" s="60">
        <f>('Total Revenues by City'!AU93/'Total Revenues by City'!AU$5)</f>
        <v>0</v>
      </c>
      <c r="AV93" s="60">
        <f>('Total Revenues by City'!AV93/'Total Revenues by City'!AV$5)</f>
        <v>0</v>
      </c>
      <c r="AW93" s="60">
        <f>('Total Revenues by City'!AW93/'Total Revenues by City'!AW$5)</f>
        <v>0</v>
      </c>
      <c r="AX93" s="60">
        <f>('Total Revenues by City'!AX93/'Total Revenues by City'!AX$5)</f>
        <v>0</v>
      </c>
      <c r="AY93" s="60">
        <f>('Total Revenues by City'!AY93/'Total Revenues by City'!AY$5)</f>
        <v>0</v>
      </c>
      <c r="AZ93" s="60">
        <f>('Total Revenues by City'!AZ93/'Total Revenues by City'!AZ$5)</f>
        <v>0</v>
      </c>
      <c r="BA93" s="60">
        <f>('Total Revenues by City'!BA93/'Total Revenues by City'!BA$5)</f>
        <v>0</v>
      </c>
      <c r="BB93" s="60">
        <f>('Total Revenues by City'!BB93/'Total Revenues by City'!BB$5)</f>
        <v>0</v>
      </c>
      <c r="BC93" s="60">
        <f>('Total Revenues by City'!BC93/'Total Revenues by City'!BC$5)</f>
        <v>0</v>
      </c>
      <c r="BD93" s="60">
        <f>('Total Revenues by City'!BD93/'Total Revenues by City'!BD$5)</f>
        <v>0</v>
      </c>
      <c r="BE93" s="60">
        <f>('Total Revenues by City'!BE93/'Total Revenues by City'!BE$5)</f>
        <v>0</v>
      </c>
      <c r="BF93" s="60">
        <f>('Total Revenues by City'!BF93/'Total Revenues by City'!BF$5)</f>
        <v>0</v>
      </c>
      <c r="BG93" s="60">
        <f>('Total Revenues by City'!BG93/'Total Revenues by City'!BG$5)</f>
        <v>0</v>
      </c>
      <c r="BH93" s="60">
        <f>('Total Revenues by City'!BH93/'Total Revenues by City'!BH$5)</f>
        <v>0</v>
      </c>
      <c r="BI93" s="60">
        <f>('Total Revenues by City'!BI93/'Total Revenues by City'!BI$5)</f>
        <v>0</v>
      </c>
      <c r="BJ93" s="60">
        <f>('Total Revenues by City'!BJ93/'Total Revenues by City'!BJ$5)</f>
        <v>0</v>
      </c>
      <c r="BK93" s="60">
        <f>('Total Revenues by City'!BK93/'Total Revenues by City'!BK$5)</f>
        <v>0</v>
      </c>
      <c r="BL93" s="60">
        <f>('Total Revenues by City'!BL93/'Total Revenues by City'!BL$5)</f>
        <v>0</v>
      </c>
      <c r="BM93" s="60">
        <f>('Total Revenues by City'!BM93/'Total Revenues by City'!BM$5)</f>
        <v>0</v>
      </c>
      <c r="BN93" s="60">
        <f>('Total Revenues by City'!BN93/'Total Revenues by City'!BN$5)</f>
        <v>0</v>
      </c>
      <c r="BO93" s="60">
        <f>('Total Revenues by City'!BO93/'Total Revenues by City'!BO$5)</f>
        <v>0</v>
      </c>
      <c r="BP93" s="60">
        <f>('Total Revenues by City'!BP93/'Total Revenues by City'!BP$5)</f>
        <v>0</v>
      </c>
      <c r="BQ93" s="60">
        <f>('Total Revenues by City'!BQ93/'Total Revenues by City'!BQ$5)</f>
        <v>0</v>
      </c>
      <c r="BR93" s="60">
        <f>('Total Revenues by City'!BR93/'Total Revenues by City'!BR$5)</f>
        <v>0</v>
      </c>
      <c r="BS93" s="60">
        <f>('Total Revenues by City'!BS93/'Total Revenues by City'!BS$5)</f>
        <v>0</v>
      </c>
      <c r="BT93" s="60">
        <f>('Total Revenues by City'!BT93/'Total Revenues by City'!BT$5)</f>
        <v>0</v>
      </c>
      <c r="BU93" s="60">
        <f>('Total Revenues by City'!BU93/'Total Revenues by City'!BU$5)</f>
        <v>0</v>
      </c>
      <c r="BV93" s="60">
        <f>('Total Revenues by City'!BV93/'Total Revenues by City'!BV$5)</f>
        <v>0</v>
      </c>
      <c r="BW93" s="60">
        <f>('Total Revenues by City'!BW93/'Total Revenues by City'!BW$5)</f>
        <v>0</v>
      </c>
      <c r="BX93" s="60">
        <f>('Total Revenues by City'!BX93/'Total Revenues by City'!BX$5)</f>
        <v>0</v>
      </c>
      <c r="BY93" s="60">
        <f>('Total Revenues by City'!BY93/'Total Revenues by City'!BY$5)</f>
        <v>0</v>
      </c>
      <c r="BZ93" s="60">
        <f>('Total Revenues by City'!BZ93/'Total Revenues by City'!BZ$5)</f>
        <v>0</v>
      </c>
      <c r="CA93" s="60">
        <f>('Total Revenues by City'!CA93/'Total Revenues by City'!CA$5)</f>
        <v>0</v>
      </c>
      <c r="CB93" s="60">
        <f>('Total Revenues by City'!CB93/'Total Revenues by City'!CB$5)</f>
        <v>0</v>
      </c>
      <c r="CC93" s="60">
        <f>('Total Revenues by City'!CC93/'Total Revenues by City'!CC$5)</f>
        <v>0</v>
      </c>
      <c r="CD93" s="60">
        <f>('Total Revenues by City'!CD93/'Total Revenues by City'!CD$5)</f>
        <v>0</v>
      </c>
      <c r="CE93" s="60">
        <f>('Total Revenues by City'!CE93/'Total Revenues by City'!CE$5)</f>
        <v>0</v>
      </c>
      <c r="CF93" s="60">
        <f>('Total Revenues by City'!CF93/'Total Revenues by City'!CF$5)</f>
        <v>0</v>
      </c>
      <c r="CG93" s="60">
        <f>('Total Revenues by City'!CG93/'Total Revenues by City'!CG$5)</f>
        <v>0</v>
      </c>
      <c r="CH93" s="60">
        <f>('Total Revenues by City'!CH93/'Total Revenues by City'!CH$5)</f>
        <v>0</v>
      </c>
      <c r="CI93" s="60">
        <f>('Total Revenues by City'!CI93/'Total Revenues by City'!CI$5)</f>
        <v>0</v>
      </c>
      <c r="CJ93" s="60">
        <f>('Total Revenues by City'!CJ93/'Total Revenues by City'!CJ$5)</f>
        <v>0</v>
      </c>
      <c r="CK93" s="60">
        <f>('Total Revenues by City'!CK93/'Total Revenues by City'!CK$5)</f>
        <v>0</v>
      </c>
      <c r="CL93" s="60">
        <f>('Total Revenues by City'!CL93/'Total Revenues by City'!CL$5)</f>
        <v>0</v>
      </c>
      <c r="CM93" s="60">
        <f>('Total Revenues by City'!CM93/'Total Revenues by City'!CM$5)</f>
        <v>0</v>
      </c>
      <c r="CN93" s="60">
        <f>('Total Revenues by City'!CN93/'Total Revenues by City'!CN$5)</f>
        <v>0</v>
      </c>
      <c r="CO93" s="60">
        <f>('Total Revenues by City'!CO93/'Total Revenues by City'!CO$5)</f>
        <v>0</v>
      </c>
      <c r="CP93" s="60">
        <f>('Total Revenues by City'!CP93/'Total Revenues by City'!CP$5)</f>
        <v>0</v>
      </c>
      <c r="CQ93" s="60">
        <f>('Total Revenues by City'!CQ93/'Total Revenues by City'!CQ$5)</f>
        <v>0</v>
      </c>
      <c r="CR93" s="60">
        <f>('Total Revenues by City'!CR93/'Total Revenues by City'!CR$5)</f>
        <v>0</v>
      </c>
      <c r="CS93" s="60">
        <f>('Total Revenues by City'!CS93/'Total Revenues by City'!CS$5)</f>
        <v>0</v>
      </c>
      <c r="CT93" s="60">
        <f>('Total Revenues by City'!CT93/'Total Revenues by City'!CT$5)</f>
        <v>0</v>
      </c>
      <c r="CU93" s="60">
        <f>('Total Revenues by City'!CU93/'Total Revenues by City'!CU$5)</f>
        <v>0</v>
      </c>
      <c r="CV93" s="60">
        <f>('Total Revenues by City'!CV93/'Total Revenues by City'!CV$5)</f>
        <v>0</v>
      </c>
      <c r="CW93" s="60">
        <f>('Total Revenues by City'!CW93/'Total Revenues by City'!CW$5)</f>
        <v>0</v>
      </c>
      <c r="CX93" s="60">
        <f>('Total Revenues by City'!CX93/'Total Revenues by City'!CX$5)</f>
        <v>0</v>
      </c>
      <c r="CY93" s="60">
        <f>('Total Revenues by City'!CY93/'Total Revenues by City'!CY$5)</f>
        <v>0</v>
      </c>
      <c r="CZ93" s="60">
        <f>('Total Revenues by City'!CZ93/'Total Revenues by City'!CZ$5)</f>
        <v>0</v>
      </c>
      <c r="DA93" s="60">
        <f>('Total Revenues by City'!DA93/'Total Revenues by City'!DA$5)</f>
        <v>0</v>
      </c>
      <c r="DB93" s="60">
        <f>('Total Revenues by City'!DB93/'Total Revenues by City'!DB$5)</f>
        <v>0</v>
      </c>
      <c r="DC93" s="60">
        <f>('Total Revenues by City'!DC93/'Total Revenues by City'!DC$5)</f>
        <v>0</v>
      </c>
      <c r="DD93" s="60">
        <f>('Total Revenues by City'!DD93/'Total Revenues by City'!DD$5)</f>
        <v>0</v>
      </c>
      <c r="DE93" s="60">
        <f>('Total Revenues by City'!DE93/'Total Revenues by City'!DE$5)</f>
        <v>0</v>
      </c>
      <c r="DF93" s="60">
        <f>('Total Revenues by City'!DF93/'Total Revenues by City'!DF$5)</f>
        <v>0</v>
      </c>
      <c r="DG93" s="60">
        <f>('Total Revenues by City'!DG93/'Total Revenues by City'!DG$5)</f>
        <v>0</v>
      </c>
      <c r="DH93" s="60">
        <f>('Total Revenues by City'!DH93/'Total Revenues by City'!DH$5)</f>
        <v>0</v>
      </c>
      <c r="DI93" s="60">
        <f>('Total Revenues by City'!DI93/'Total Revenues by City'!DI$5)</f>
        <v>0</v>
      </c>
      <c r="DJ93" s="60">
        <f>('Total Revenues by City'!DJ93/'Total Revenues by City'!DJ$5)</f>
        <v>0</v>
      </c>
      <c r="DK93" s="60">
        <f>('Total Revenues by City'!DK93/'Total Revenues by City'!DK$5)</f>
        <v>0</v>
      </c>
      <c r="DL93" s="60">
        <f>('Total Revenues by City'!DL93/'Total Revenues by City'!DL$5)</f>
        <v>0</v>
      </c>
      <c r="DM93" s="60">
        <f>('Total Revenues by City'!DM93/'Total Revenues by City'!DM$5)</f>
        <v>0</v>
      </c>
      <c r="DN93" s="60">
        <f>('Total Revenues by City'!DN93/'Total Revenues by City'!DN$5)</f>
        <v>0</v>
      </c>
      <c r="DO93" s="60">
        <f>('Total Revenues by City'!DO93/'Total Revenues by City'!DO$5)</f>
        <v>0</v>
      </c>
      <c r="DP93" s="60">
        <f>('Total Revenues by City'!DP93/'Total Revenues by City'!DP$5)</f>
        <v>0</v>
      </c>
      <c r="DQ93" s="60">
        <f>('Total Revenues by City'!DQ93/'Total Revenues by City'!DQ$5)</f>
        <v>0</v>
      </c>
      <c r="DR93" s="60">
        <f>('Total Revenues by City'!DR93/'Total Revenues by City'!DR$5)</f>
        <v>0</v>
      </c>
      <c r="DS93" s="60">
        <f>('Total Revenues by City'!DS93/'Total Revenues by City'!DS$5)</f>
        <v>0</v>
      </c>
      <c r="DT93" s="60">
        <f>('Total Revenues by City'!DT93/'Total Revenues by City'!DT$5)</f>
        <v>0</v>
      </c>
      <c r="DU93" s="60">
        <f>('Total Revenues by City'!DU93/'Total Revenues by City'!DU$5)</f>
        <v>0</v>
      </c>
      <c r="DV93" s="60">
        <f>('Total Revenues by City'!DV93/'Total Revenues by City'!DV$5)</f>
        <v>0</v>
      </c>
      <c r="DW93" s="60">
        <f>('Total Revenues by City'!DW93/'Total Revenues by City'!DW$5)</f>
        <v>0</v>
      </c>
      <c r="DX93" s="60">
        <f>('Total Revenues by City'!DX93/'Total Revenues by City'!DX$5)</f>
        <v>0</v>
      </c>
      <c r="DY93" s="60">
        <f>('Total Revenues by City'!DY93/'Total Revenues by City'!DY$5)</f>
        <v>0</v>
      </c>
      <c r="DZ93" s="60">
        <f>('Total Revenues by City'!DZ93/'Total Revenues by City'!DZ$5)</f>
        <v>0</v>
      </c>
      <c r="EA93" s="60">
        <f>('Total Revenues by City'!EA93/'Total Revenues by City'!EA$5)</f>
        <v>0</v>
      </c>
      <c r="EB93" s="60">
        <f>('Total Revenues by City'!EB93/'Total Revenues by City'!EB$5)</f>
        <v>0</v>
      </c>
      <c r="EC93" s="60">
        <f>('Total Revenues by City'!EC93/'Total Revenues by City'!EC$5)</f>
        <v>0</v>
      </c>
      <c r="ED93" s="60">
        <f>('Total Revenues by City'!ED93/'Total Revenues by City'!ED$5)</f>
        <v>0</v>
      </c>
      <c r="EE93" s="60">
        <f>('Total Revenues by City'!EE93/'Total Revenues by City'!EE$5)</f>
        <v>0</v>
      </c>
      <c r="EF93" s="60">
        <f>('Total Revenues by City'!EF93/'Total Revenues by City'!EF$5)</f>
        <v>0</v>
      </c>
      <c r="EG93" s="60">
        <f>('Total Revenues by City'!EG93/'Total Revenues by City'!EG$5)</f>
        <v>0</v>
      </c>
      <c r="EH93" s="60">
        <f>('Total Revenues by City'!EH93/'Total Revenues by City'!EH$5)</f>
        <v>0</v>
      </c>
      <c r="EI93" s="60">
        <f>('Total Revenues by City'!EI93/'Total Revenues by City'!EI$5)</f>
        <v>0</v>
      </c>
      <c r="EJ93" s="60">
        <f>('Total Revenues by City'!EJ93/'Total Revenues by City'!EJ$5)</f>
        <v>0</v>
      </c>
      <c r="EK93" s="60">
        <f>('Total Revenues by City'!EK93/'Total Revenues by City'!EK$5)</f>
        <v>0</v>
      </c>
      <c r="EL93" s="60">
        <f>('Total Revenues by City'!EL93/'Total Revenues by City'!EL$5)</f>
        <v>0</v>
      </c>
      <c r="EM93" s="60">
        <f>('Total Revenues by City'!EM93/'Total Revenues by City'!EM$5)</f>
        <v>0</v>
      </c>
      <c r="EN93" s="60">
        <f>('Total Revenues by City'!EN93/'Total Revenues by City'!EN$5)</f>
        <v>0</v>
      </c>
      <c r="EO93" s="60">
        <f>('Total Revenues by City'!EO93/'Total Revenues by City'!EO$5)</f>
        <v>0</v>
      </c>
      <c r="EP93" s="60">
        <f>('Total Revenues by City'!EP93/'Total Revenues by City'!EP$5)</f>
        <v>0</v>
      </c>
      <c r="EQ93" s="60">
        <f>('Total Revenues by City'!EQ93/'Total Revenues by City'!EQ$5)</f>
        <v>0</v>
      </c>
      <c r="ER93" s="60">
        <f>('Total Revenues by City'!ER93/'Total Revenues by City'!ER$5)</f>
        <v>0</v>
      </c>
      <c r="ES93" s="60">
        <f>('Total Revenues by City'!ES93/'Total Revenues by City'!ES$5)</f>
        <v>0</v>
      </c>
      <c r="ET93" s="60">
        <f>('Total Revenues by City'!ET93/'Total Revenues by City'!ET$5)</f>
        <v>0</v>
      </c>
      <c r="EU93" s="60">
        <f>('Total Revenues by City'!EU93/'Total Revenues by City'!EU$5)</f>
        <v>0</v>
      </c>
      <c r="EV93" s="60">
        <f>('Total Revenues by City'!EV93/'Total Revenues by City'!EV$5)</f>
        <v>0</v>
      </c>
      <c r="EW93" s="60">
        <f>('Total Revenues by City'!EW93/'Total Revenues by City'!EW$5)</f>
        <v>0</v>
      </c>
      <c r="EX93" s="60">
        <f>('Total Revenues by City'!EX93/'Total Revenues by City'!EX$5)</f>
        <v>0</v>
      </c>
      <c r="EY93" s="60">
        <f>('Total Revenues by City'!EY93/'Total Revenues by City'!EY$5)</f>
        <v>0</v>
      </c>
      <c r="EZ93" s="60">
        <f>('Total Revenues by City'!EZ93/'Total Revenues by City'!EZ$5)</f>
        <v>0</v>
      </c>
      <c r="FA93" s="60">
        <f>('Total Revenues by City'!FA93/'Total Revenues by City'!FA$5)</f>
        <v>0</v>
      </c>
      <c r="FB93" s="60">
        <f>('Total Revenues by City'!FB93/'Total Revenues by City'!FB$5)</f>
        <v>0</v>
      </c>
      <c r="FC93" s="60">
        <f>('Total Revenues by City'!FC93/'Total Revenues by City'!FC$5)</f>
        <v>0</v>
      </c>
      <c r="FD93" s="60">
        <f>('Total Revenues by City'!FD93/'Total Revenues by City'!FD$5)</f>
        <v>0</v>
      </c>
      <c r="FE93" s="60">
        <f>('Total Revenues by City'!FE93/'Total Revenues by City'!FE$5)</f>
        <v>0</v>
      </c>
      <c r="FF93" s="60">
        <f>('Total Revenues by City'!FF93/'Total Revenues by City'!FF$5)</f>
        <v>0</v>
      </c>
      <c r="FG93" s="60">
        <f>('Total Revenues by City'!FG93/'Total Revenues by City'!FG$5)</f>
        <v>0</v>
      </c>
      <c r="FH93" s="60">
        <f>('Total Revenues by City'!FH93/'Total Revenues by City'!FH$5)</f>
        <v>0</v>
      </c>
      <c r="FI93" s="60">
        <f>('Total Revenues by City'!FI93/'Total Revenues by City'!FI$5)</f>
        <v>0</v>
      </c>
      <c r="FJ93" s="60">
        <f>('Total Revenues by City'!FJ93/'Total Revenues by City'!FJ$5)</f>
        <v>0</v>
      </c>
      <c r="FK93" s="60">
        <f>('Total Revenues by City'!FK93/'Total Revenues by City'!FK$5)</f>
        <v>0</v>
      </c>
      <c r="FL93" s="60">
        <f>('Total Revenues by City'!FL93/'Total Revenues by City'!FL$5)</f>
        <v>0</v>
      </c>
      <c r="FM93" s="60">
        <f>('Total Revenues by City'!FM93/'Total Revenues by City'!FM$5)</f>
        <v>0</v>
      </c>
      <c r="FN93" s="60">
        <f>('Total Revenues by City'!FN93/'Total Revenues by City'!FN$5)</f>
        <v>0</v>
      </c>
      <c r="FO93" s="60">
        <f>('Total Revenues by City'!FO93/'Total Revenues by City'!FO$5)</f>
        <v>0</v>
      </c>
      <c r="FP93" s="60">
        <f>('Total Revenues by City'!FP93/'Total Revenues by City'!FP$5)</f>
        <v>0</v>
      </c>
      <c r="FQ93" s="60">
        <f>('Total Revenues by City'!FQ93/'Total Revenues by City'!FQ$5)</f>
        <v>0</v>
      </c>
      <c r="FR93" s="60">
        <f>('Total Revenues by City'!FR93/'Total Revenues by City'!FR$5)</f>
        <v>0</v>
      </c>
      <c r="FS93" s="60">
        <f>('Total Revenues by City'!FS93/'Total Revenues by City'!FS$5)</f>
        <v>0</v>
      </c>
      <c r="FT93" s="60">
        <f>('Total Revenues by City'!FT93/'Total Revenues by City'!FT$5)</f>
        <v>0</v>
      </c>
      <c r="FU93" s="60">
        <f>('Total Revenues by City'!FU93/'Total Revenues by City'!FU$5)</f>
        <v>0</v>
      </c>
      <c r="FV93" s="60">
        <f>('Total Revenues by City'!FV93/'Total Revenues by City'!FV$5)</f>
        <v>0</v>
      </c>
      <c r="FW93" s="60">
        <f>('Total Revenues by City'!FW93/'Total Revenues by City'!FW$5)</f>
        <v>0</v>
      </c>
      <c r="FX93" s="60">
        <f>('Total Revenues by City'!FX93/'Total Revenues by City'!FX$5)</f>
        <v>0</v>
      </c>
      <c r="FY93" s="60">
        <f>('Total Revenues by City'!FY93/'Total Revenues by City'!FY$5)</f>
        <v>0</v>
      </c>
      <c r="FZ93" s="60">
        <f>('Total Revenues by City'!FZ93/'Total Revenues by City'!FZ$5)</f>
        <v>0</v>
      </c>
      <c r="GA93" s="60">
        <f>('Total Revenues by City'!GA93/'Total Revenues by City'!GA$5)</f>
        <v>0</v>
      </c>
      <c r="GB93" s="60">
        <f>('Total Revenues by City'!GB93/'Total Revenues by City'!GB$5)</f>
        <v>0</v>
      </c>
      <c r="GC93" s="60">
        <f>('Total Revenues by City'!GC93/'Total Revenues by City'!GC$5)</f>
        <v>0</v>
      </c>
      <c r="GD93" s="60">
        <f>('Total Revenues by City'!GD93/'Total Revenues by City'!GD$5)</f>
        <v>0</v>
      </c>
      <c r="GE93" s="60">
        <f>('Total Revenues by City'!GE93/'Total Revenues by City'!GE$5)</f>
        <v>0</v>
      </c>
      <c r="GF93" s="60">
        <f>('Total Revenues by City'!GF93/'Total Revenues by City'!GF$5)</f>
        <v>0</v>
      </c>
      <c r="GG93" s="60">
        <f>('Total Revenues by City'!GG93/'Total Revenues by City'!GG$5)</f>
        <v>0</v>
      </c>
      <c r="GH93" s="60">
        <f>('Total Revenues by City'!GH93/'Total Revenues by City'!GH$5)</f>
        <v>0</v>
      </c>
      <c r="GI93" s="60">
        <f>('Total Revenues by City'!GI93/'Total Revenues by City'!GI$5)</f>
        <v>0</v>
      </c>
      <c r="GJ93" s="60">
        <f>('Total Revenues by City'!GJ93/'Total Revenues by City'!GJ$5)</f>
        <v>0</v>
      </c>
      <c r="GK93" s="60">
        <f>('Total Revenues by City'!GK93/'Total Revenues by City'!GK$5)</f>
        <v>0</v>
      </c>
      <c r="GL93" s="60">
        <f>('Total Revenues by City'!GL93/'Total Revenues by City'!GL$5)</f>
        <v>0</v>
      </c>
      <c r="GM93" s="60">
        <f>('Total Revenues by City'!GM93/'Total Revenues by City'!GM$5)</f>
        <v>0</v>
      </c>
      <c r="GN93" s="60">
        <f>('Total Revenues by City'!GN93/'Total Revenues by City'!GN$5)</f>
        <v>0</v>
      </c>
      <c r="GO93" s="60">
        <f>('Total Revenues by City'!GO93/'Total Revenues by City'!GO$5)</f>
        <v>0</v>
      </c>
      <c r="GP93" s="60">
        <f>('Total Revenues by City'!GP93/'Total Revenues by City'!GP$5)</f>
        <v>0</v>
      </c>
      <c r="GQ93" s="60">
        <f>('Total Revenues by City'!GQ93/'Total Revenues by City'!GQ$5)</f>
        <v>0</v>
      </c>
      <c r="GR93" s="60">
        <f>('Total Revenues by City'!GR93/'Total Revenues by City'!GR$5)</f>
        <v>0</v>
      </c>
      <c r="GS93" s="60">
        <f>('Total Revenues by City'!GS93/'Total Revenues by City'!GS$5)</f>
        <v>0</v>
      </c>
      <c r="GT93" s="60">
        <f>('Total Revenues by City'!GT93/'Total Revenues by City'!GT$5)</f>
        <v>0</v>
      </c>
      <c r="GU93" s="60">
        <f>('Total Revenues by City'!GU93/'Total Revenues by City'!GU$5)</f>
        <v>0</v>
      </c>
      <c r="GV93" s="60">
        <f>('Total Revenues by City'!GV93/'Total Revenues by City'!GV$5)</f>
        <v>0</v>
      </c>
      <c r="GW93" s="60">
        <f>('Total Revenues by City'!GW93/'Total Revenues by City'!GW$5)</f>
        <v>0</v>
      </c>
      <c r="GX93" s="60">
        <f>('Total Revenues by City'!GX93/'Total Revenues by City'!GX$5)</f>
        <v>0</v>
      </c>
      <c r="GY93" s="60">
        <f>('Total Revenues by City'!GY93/'Total Revenues by City'!GY$5)</f>
        <v>0</v>
      </c>
      <c r="GZ93" s="60">
        <f>('Total Revenues by City'!GZ93/'Total Revenues by City'!GZ$5)</f>
        <v>0</v>
      </c>
      <c r="HA93" s="60">
        <f>('Total Revenues by City'!HA93/'Total Revenues by City'!HA$5)</f>
        <v>0</v>
      </c>
      <c r="HB93" s="60">
        <f>('Total Revenues by City'!HB93/'Total Revenues by City'!HB$5)</f>
        <v>0</v>
      </c>
      <c r="HC93" s="60">
        <f>('Total Revenues by City'!HC93/'Total Revenues by City'!HC$5)</f>
        <v>0</v>
      </c>
      <c r="HD93" s="60">
        <f>('Total Revenues by City'!HD93/'Total Revenues by City'!HD$5)</f>
        <v>0</v>
      </c>
      <c r="HE93" s="60">
        <f>('Total Revenues by City'!HE93/'Total Revenues by City'!HE$5)</f>
        <v>0</v>
      </c>
      <c r="HF93" s="60">
        <f>('Total Revenues by City'!HF93/'Total Revenues by City'!HF$5)</f>
        <v>0</v>
      </c>
      <c r="HG93" s="60">
        <f>('Total Revenues by City'!HG93/'Total Revenues by City'!HG$5)</f>
        <v>0</v>
      </c>
      <c r="HH93" s="60">
        <f>('Total Revenues by City'!HH93/'Total Revenues by City'!HH$5)</f>
        <v>0</v>
      </c>
      <c r="HI93" s="60">
        <f>('Total Revenues by City'!HI93/'Total Revenues by City'!HI$5)</f>
        <v>0</v>
      </c>
      <c r="HJ93" s="60">
        <f>('Total Revenues by City'!HJ93/'Total Revenues by City'!HJ$5)</f>
        <v>0</v>
      </c>
      <c r="HK93" s="60">
        <f>('Total Revenues by City'!HK93/'Total Revenues by City'!HK$5)</f>
        <v>0</v>
      </c>
      <c r="HL93" s="60">
        <f>('Total Revenues by City'!HL93/'Total Revenues by City'!HL$5)</f>
        <v>0</v>
      </c>
      <c r="HM93" s="60">
        <f>('Total Revenues by City'!HM93/'Total Revenues by City'!HM$5)</f>
        <v>0</v>
      </c>
      <c r="HN93" s="60">
        <f>('Total Revenues by City'!HN93/'Total Revenues by City'!HN$5)</f>
        <v>0</v>
      </c>
      <c r="HO93" s="60">
        <f>('Total Revenues by City'!HO93/'Total Revenues by City'!HO$5)</f>
        <v>0</v>
      </c>
      <c r="HP93" s="60">
        <f>('Total Revenues by City'!HP93/'Total Revenues by City'!HP$5)</f>
        <v>0</v>
      </c>
      <c r="HQ93" s="60">
        <f>('Total Revenues by City'!HQ93/'Total Revenues by City'!HQ$5)</f>
        <v>0</v>
      </c>
      <c r="HR93" s="60">
        <f>('Total Revenues by City'!HR93/'Total Revenues by City'!HR$5)</f>
        <v>0</v>
      </c>
      <c r="HS93" s="60">
        <f>('Total Revenues by City'!HS93/'Total Revenues by City'!HS$5)</f>
        <v>0</v>
      </c>
      <c r="HT93" s="60">
        <f>('Total Revenues by City'!HT93/'Total Revenues by City'!HT$5)</f>
        <v>0</v>
      </c>
      <c r="HU93" s="60">
        <f>('Total Revenues by City'!HU93/'Total Revenues by City'!HU$5)</f>
        <v>0</v>
      </c>
      <c r="HV93" s="60">
        <f>('Total Revenues by City'!HV93/'Total Revenues by City'!HV$5)</f>
        <v>0</v>
      </c>
      <c r="HW93" s="60">
        <f>('Total Revenues by City'!HW93/'Total Revenues by City'!HW$5)</f>
        <v>0</v>
      </c>
      <c r="HX93" s="60">
        <f>('Total Revenues by City'!HX93/'Total Revenues by City'!HX$5)</f>
        <v>0</v>
      </c>
      <c r="HY93" s="60">
        <f>('Total Revenues by City'!HY93/'Total Revenues by City'!HY$5)</f>
        <v>0</v>
      </c>
      <c r="HZ93" s="60">
        <f>('Total Revenues by City'!HZ93/'Total Revenues by City'!HZ$5)</f>
        <v>0</v>
      </c>
      <c r="IA93" s="60">
        <f>('Total Revenues by City'!IA93/'Total Revenues by City'!IA$5)</f>
        <v>0</v>
      </c>
      <c r="IB93" s="60">
        <f>('Total Revenues by City'!IB93/'Total Revenues by City'!IB$5)</f>
        <v>0</v>
      </c>
      <c r="IC93" s="60">
        <f>('Total Revenues by City'!IC93/'Total Revenues by City'!IC$5)</f>
        <v>0</v>
      </c>
      <c r="ID93" s="60">
        <f>('Total Revenues by City'!ID93/'Total Revenues by City'!ID$5)</f>
        <v>0</v>
      </c>
      <c r="IE93" s="60">
        <f>('Total Revenues by City'!IE93/'Total Revenues by City'!IE$5)</f>
        <v>0</v>
      </c>
      <c r="IF93" s="60">
        <f>('Total Revenues by City'!IF93/'Total Revenues by City'!IF$5)</f>
        <v>0</v>
      </c>
      <c r="IG93" s="60">
        <f>('Total Revenues by City'!IG93/'Total Revenues by City'!IG$5)</f>
        <v>0</v>
      </c>
      <c r="IH93" s="60">
        <f>('Total Revenues by City'!IH93/'Total Revenues by City'!IH$5)</f>
        <v>0</v>
      </c>
      <c r="II93" s="60">
        <f>('Total Revenues by City'!II93/'Total Revenues by City'!II$5)</f>
        <v>0</v>
      </c>
      <c r="IJ93" s="60">
        <f>('Total Revenues by City'!IJ93/'Total Revenues by City'!IJ$5)</f>
        <v>0</v>
      </c>
      <c r="IK93" s="60">
        <f>('Total Revenues by City'!IK93/'Total Revenues by City'!IK$5)</f>
        <v>0</v>
      </c>
      <c r="IL93" s="60">
        <f>('Total Revenues by City'!IL93/'Total Revenues by City'!IL$5)</f>
        <v>0</v>
      </c>
      <c r="IM93" s="60">
        <f>('Total Revenues by City'!IM93/'Total Revenues by City'!IM$5)</f>
        <v>0</v>
      </c>
      <c r="IN93" s="60">
        <f>('Total Revenues by City'!IN93/'Total Revenues by City'!IN$5)</f>
        <v>0</v>
      </c>
      <c r="IO93" s="60">
        <f>('Total Revenues by City'!IO93/'Total Revenues by City'!IO$5)</f>
        <v>0</v>
      </c>
      <c r="IP93" s="60">
        <f>('Total Revenues by City'!IP93/'Total Revenues by City'!IP$5)</f>
        <v>0</v>
      </c>
      <c r="IQ93" s="60">
        <f>('Total Revenues by City'!IQ93/'Total Revenues by City'!IQ$5)</f>
        <v>0</v>
      </c>
      <c r="IR93" s="60">
        <f>('Total Revenues by City'!IR93/'Total Revenues by City'!IR$5)</f>
        <v>0</v>
      </c>
      <c r="IS93" s="60">
        <f>('Total Revenues by City'!IS93/'Total Revenues by City'!IS$5)</f>
        <v>0</v>
      </c>
      <c r="IT93" s="60">
        <f>('Total Revenues by City'!IT93/'Total Revenues by City'!IT$5)</f>
        <v>0</v>
      </c>
      <c r="IU93" s="60">
        <f>('Total Revenues by City'!IU93/'Total Revenues by City'!IU$5)</f>
        <v>0</v>
      </c>
      <c r="IV93" s="60">
        <f>('Total Revenues by City'!IV93/'Total Revenues by City'!IV$5)</f>
        <v>0</v>
      </c>
      <c r="IW93" s="60">
        <f>('Total Revenues by City'!IW93/'Total Revenues by City'!IW$5)</f>
        <v>0</v>
      </c>
      <c r="IX93" s="60">
        <f>('Total Revenues by City'!IX93/'Total Revenues by City'!IX$5)</f>
        <v>0</v>
      </c>
      <c r="IY93" s="60">
        <f>('Total Revenues by City'!IY93/'Total Revenues by City'!IY$5)</f>
        <v>0</v>
      </c>
      <c r="IZ93" s="60">
        <f>('Total Revenues by City'!IZ93/'Total Revenues by City'!IZ$5)</f>
        <v>0</v>
      </c>
      <c r="JA93" s="60">
        <f>('Total Revenues by City'!JA93/'Total Revenues by City'!JA$5)</f>
        <v>0</v>
      </c>
      <c r="JB93" s="60">
        <f>('Total Revenues by City'!JB93/'Total Revenues by City'!JB$5)</f>
        <v>0</v>
      </c>
      <c r="JC93" s="60">
        <f>('Total Revenues by City'!JC93/'Total Revenues by City'!JC$5)</f>
        <v>0</v>
      </c>
      <c r="JD93" s="60">
        <f>('Total Revenues by City'!JD93/'Total Revenues by City'!JD$5)</f>
        <v>0</v>
      </c>
      <c r="JE93" s="60">
        <f>('Total Revenues by City'!JE93/'Total Revenues by City'!JE$5)</f>
        <v>0</v>
      </c>
      <c r="JF93" s="60">
        <f>('Total Revenues by City'!JF93/'Total Revenues by City'!JF$5)</f>
        <v>0</v>
      </c>
      <c r="JG93" s="60">
        <f>('Total Revenues by City'!JG93/'Total Revenues by City'!JG$5)</f>
        <v>0</v>
      </c>
      <c r="JH93" s="60">
        <f>('Total Revenues by City'!JH93/'Total Revenues by City'!JH$5)</f>
        <v>0</v>
      </c>
      <c r="JI93" s="60">
        <f>('Total Revenues by City'!JI93/'Total Revenues by City'!JI$5)</f>
        <v>0</v>
      </c>
      <c r="JJ93" s="60">
        <f>('Total Revenues by City'!JJ93/'Total Revenues by City'!JJ$5)</f>
        <v>0</v>
      </c>
      <c r="JK93" s="60">
        <f>('Total Revenues by City'!JK93/'Total Revenues by City'!JK$5)</f>
        <v>0</v>
      </c>
      <c r="JL93" s="60">
        <f>('Total Revenues by City'!JL93/'Total Revenues by City'!JL$5)</f>
        <v>0</v>
      </c>
      <c r="JM93" s="60">
        <f>('Total Revenues by City'!JM93/'Total Revenues by City'!JM$5)</f>
        <v>0</v>
      </c>
      <c r="JN93" s="60">
        <f>('Total Revenues by City'!JN93/'Total Revenues by City'!JN$5)</f>
        <v>0</v>
      </c>
      <c r="JO93" s="60">
        <f>('Total Revenues by City'!JO93/'Total Revenues by City'!JO$5)</f>
        <v>0</v>
      </c>
      <c r="JP93" s="60">
        <f>('Total Revenues by City'!JP93/'Total Revenues by City'!JP$5)</f>
        <v>0</v>
      </c>
      <c r="JQ93" s="60">
        <f>('Total Revenues by City'!JQ93/'Total Revenues by City'!JQ$5)</f>
        <v>0</v>
      </c>
      <c r="JR93" s="60">
        <f>('Total Revenues by City'!JR93/'Total Revenues by City'!JR$5)</f>
        <v>0</v>
      </c>
      <c r="JS93" s="60">
        <f>('Total Revenues by City'!JS93/'Total Revenues by City'!JS$5)</f>
        <v>0</v>
      </c>
      <c r="JT93" s="60">
        <f>('Total Revenues by City'!JT93/'Total Revenues by City'!JT$5)</f>
        <v>0</v>
      </c>
      <c r="JU93" s="60">
        <f>('Total Revenues by City'!JU93/'Total Revenues by City'!JU$5)</f>
        <v>0</v>
      </c>
      <c r="JV93" s="60">
        <f>('Total Revenues by City'!JV93/'Total Revenues by City'!JV$5)</f>
        <v>0</v>
      </c>
      <c r="JW93" s="60">
        <f>('Total Revenues by City'!JW93/'Total Revenues by City'!JW$5)</f>
        <v>0</v>
      </c>
      <c r="JX93" s="60">
        <f>('Total Revenues by City'!JX93/'Total Revenues by City'!JX$5)</f>
        <v>0</v>
      </c>
      <c r="JY93" s="60">
        <f>('Total Revenues by City'!JY93/'Total Revenues by City'!JY$5)</f>
        <v>0</v>
      </c>
      <c r="JZ93" s="60">
        <f>('Total Revenues by City'!JZ93/'Total Revenues by City'!JZ$5)</f>
        <v>15.789467427484546</v>
      </c>
      <c r="KA93" s="60">
        <f>('Total Revenues by City'!KA93/'Total Revenues by City'!KA$5)</f>
        <v>0</v>
      </c>
      <c r="KB93" s="60">
        <f>('Total Revenues by City'!KB93/'Total Revenues by City'!KB$5)</f>
        <v>0</v>
      </c>
      <c r="KC93" s="60">
        <f>('Total Revenues by City'!KC93/'Total Revenues by City'!KC$5)</f>
        <v>0</v>
      </c>
      <c r="KD93" s="60">
        <f>('Total Revenues by City'!KD93/'Total Revenues by City'!KD$5)</f>
        <v>0</v>
      </c>
      <c r="KE93" s="60">
        <f>('Total Revenues by City'!KE93/'Total Revenues by City'!KE$5)</f>
        <v>0</v>
      </c>
      <c r="KF93" s="60">
        <f>('Total Revenues by City'!KF93/'Total Revenues by City'!KF$5)</f>
        <v>0</v>
      </c>
      <c r="KG93" s="60">
        <f>('Total Revenues by City'!KG93/'Total Revenues by City'!KG$5)</f>
        <v>0</v>
      </c>
      <c r="KH93" s="60">
        <f>('Total Revenues by City'!KH93/'Total Revenues by City'!KH$5)</f>
        <v>0</v>
      </c>
      <c r="KI93" s="60">
        <f>('Total Revenues by City'!KI93/'Total Revenues by City'!KI$5)</f>
        <v>0</v>
      </c>
      <c r="KJ93" s="60">
        <f>('Total Revenues by City'!KJ93/'Total Revenues by City'!KJ$5)</f>
        <v>0</v>
      </c>
      <c r="KK93" s="60">
        <f>('Total Revenues by City'!KK93/'Total Revenues by City'!KK$5)</f>
        <v>0</v>
      </c>
      <c r="KL93" s="60">
        <f>('Total Revenues by City'!KL93/'Total Revenues by City'!KL$5)</f>
        <v>0</v>
      </c>
      <c r="KM93" s="60">
        <f>('Total Revenues by City'!KM93/'Total Revenues by City'!KM$5)</f>
        <v>0</v>
      </c>
      <c r="KN93" s="60">
        <f>('Total Revenues by City'!KN93/'Total Revenues by City'!KN$5)</f>
        <v>0</v>
      </c>
      <c r="KO93" s="60">
        <f>('Total Revenues by City'!KO93/'Total Revenues by City'!KO$5)</f>
        <v>0</v>
      </c>
      <c r="KP93" s="60">
        <f>('Total Revenues by City'!KP93/'Total Revenues by City'!KP$5)</f>
        <v>0</v>
      </c>
      <c r="KQ93" s="60">
        <f>('Total Revenues by City'!KQ93/'Total Revenues by City'!KQ$5)</f>
        <v>0</v>
      </c>
      <c r="KR93" s="60">
        <f>('Total Revenues by City'!KR93/'Total Revenues by City'!KR$5)</f>
        <v>0</v>
      </c>
      <c r="KS93" s="60">
        <f>('Total Revenues by City'!KS93/'Total Revenues by City'!KS$5)</f>
        <v>0</v>
      </c>
      <c r="KT93" s="60">
        <f>('Total Revenues by City'!KT93/'Total Revenues by City'!KT$5)</f>
        <v>0</v>
      </c>
      <c r="KU93" s="60">
        <f>('Total Revenues by City'!KU93/'Total Revenues by City'!KU$5)</f>
        <v>0</v>
      </c>
      <c r="KV93" s="60">
        <f>('Total Revenues by City'!KV93/'Total Revenues by City'!KV$5)</f>
        <v>0</v>
      </c>
      <c r="KW93" s="60">
        <f>('Total Revenues by City'!KW93/'Total Revenues by City'!KW$5)</f>
        <v>0</v>
      </c>
      <c r="KX93" s="60">
        <f>('Total Revenues by City'!KX93/'Total Revenues by City'!KX$5)</f>
        <v>0</v>
      </c>
      <c r="KY93" s="60">
        <f>('Total Revenues by City'!KY93/'Total Revenues by City'!KY$5)</f>
        <v>0</v>
      </c>
      <c r="KZ93" s="60">
        <f>('Total Revenues by City'!KZ93/'Total Revenues by City'!KZ$5)</f>
        <v>0</v>
      </c>
      <c r="LA93" s="60">
        <f>('Total Revenues by City'!LA93/'Total Revenues by City'!LA$5)</f>
        <v>0</v>
      </c>
      <c r="LB93" s="60">
        <f>('Total Revenues by City'!LB93/'Total Revenues by City'!LB$5)</f>
        <v>0</v>
      </c>
      <c r="LC93" s="60">
        <f>('Total Revenues by City'!LC93/'Total Revenues by City'!LC$5)</f>
        <v>0</v>
      </c>
      <c r="LD93" s="60">
        <f>('Total Revenues by City'!LD93/'Total Revenues by City'!LD$5)</f>
        <v>0</v>
      </c>
      <c r="LE93" s="60">
        <f>('Total Revenues by City'!LE93/'Total Revenues by City'!LE$5)</f>
        <v>0</v>
      </c>
      <c r="LF93" s="60">
        <f>('Total Revenues by City'!LF93/'Total Revenues by City'!LF$5)</f>
        <v>0</v>
      </c>
      <c r="LG93" s="60">
        <f>('Total Revenues by City'!LG93/'Total Revenues by City'!LG$5)</f>
        <v>0</v>
      </c>
      <c r="LH93" s="60">
        <f>('Total Revenues by City'!LH93/'Total Revenues by City'!LH$5)</f>
        <v>0</v>
      </c>
      <c r="LI93" s="60">
        <f>('Total Revenues by City'!LI93/'Total Revenues by City'!LI$5)</f>
        <v>0</v>
      </c>
      <c r="LJ93" s="60">
        <f>('Total Revenues by City'!LJ93/'Total Revenues by City'!LJ$5)</f>
        <v>0</v>
      </c>
      <c r="LK93" s="60">
        <f>('Total Revenues by City'!LK93/'Total Revenues by City'!LK$5)</f>
        <v>0</v>
      </c>
      <c r="LL93" s="60">
        <f>('Total Revenues by City'!LL93/'Total Revenues by City'!LL$5)</f>
        <v>0</v>
      </c>
      <c r="LM93" s="60">
        <f>('Total Revenues by City'!LM93/'Total Revenues by City'!LM$5)</f>
        <v>0</v>
      </c>
      <c r="LN93" s="60">
        <f>('Total Revenues by City'!LN93/'Total Revenues by City'!LN$5)</f>
        <v>0</v>
      </c>
      <c r="LO93" s="60">
        <f>('Total Revenues by City'!LO93/'Total Revenues by City'!LO$5)</f>
        <v>0</v>
      </c>
      <c r="LP93" s="60">
        <f>('Total Revenues by City'!LP93/'Total Revenues by City'!LP$5)</f>
        <v>0</v>
      </c>
      <c r="LQ93" s="60">
        <f>('Total Revenues by City'!LQ93/'Total Revenues by City'!LQ$5)</f>
        <v>0</v>
      </c>
      <c r="LR93" s="60">
        <f>('Total Revenues by City'!LR93/'Total Revenues by City'!LR$5)</f>
        <v>0</v>
      </c>
      <c r="LS93" s="60">
        <f>('Total Revenues by City'!LS93/'Total Revenues by City'!LS$5)</f>
        <v>0</v>
      </c>
      <c r="LT93" s="60">
        <f>('Total Revenues by City'!LT93/'Total Revenues by City'!LT$5)</f>
        <v>0</v>
      </c>
      <c r="LU93" s="60">
        <f>('Total Revenues by City'!LU93/'Total Revenues by City'!LU$5)</f>
        <v>0</v>
      </c>
      <c r="LV93" s="60">
        <f>('Total Revenues by City'!LV93/'Total Revenues by City'!LV$5)</f>
        <v>0</v>
      </c>
      <c r="LW93" s="60">
        <f>('Total Revenues by City'!LW93/'Total Revenues by City'!LW$5)</f>
        <v>0</v>
      </c>
      <c r="LX93" s="60">
        <f>('Total Revenues by City'!LX93/'Total Revenues by City'!LX$5)</f>
        <v>0</v>
      </c>
      <c r="LY93" s="60">
        <f>('Total Revenues by City'!LY93/'Total Revenues by City'!LY$5)</f>
        <v>0</v>
      </c>
      <c r="LZ93" s="60">
        <f>('Total Revenues by City'!LZ93/'Total Revenues by City'!LZ$5)</f>
        <v>0</v>
      </c>
      <c r="MA93" s="60">
        <f>('Total Revenues by City'!MA93/'Total Revenues by City'!MA$5)</f>
        <v>0</v>
      </c>
      <c r="MB93" s="60">
        <f>('Total Revenues by City'!MB93/'Total Revenues by City'!MB$5)</f>
        <v>0</v>
      </c>
      <c r="MC93" s="60">
        <f>('Total Revenues by City'!MC93/'Total Revenues by City'!MC$5)</f>
        <v>0</v>
      </c>
      <c r="MD93" s="60">
        <f>('Total Revenues by City'!MD93/'Total Revenues by City'!MD$5)</f>
        <v>0</v>
      </c>
      <c r="ME93" s="60">
        <f>('Total Revenues by City'!ME93/'Total Revenues by City'!ME$5)</f>
        <v>0</v>
      </c>
      <c r="MF93" s="60">
        <f>('Total Revenues by City'!MF93/'Total Revenues by City'!MF$5)</f>
        <v>0</v>
      </c>
      <c r="MG93" s="60">
        <f>('Total Revenues by City'!MG93/'Total Revenues by City'!MG$5)</f>
        <v>0</v>
      </c>
      <c r="MH93" s="60">
        <f>('Total Revenues by City'!MH93/'Total Revenues by City'!MH$5)</f>
        <v>0</v>
      </c>
      <c r="MI93" s="60">
        <f>('Total Revenues by City'!MI93/'Total Revenues by City'!MI$5)</f>
        <v>0</v>
      </c>
      <c r="MJ93" s="60">
        <f>('Total Revenues by City'!MJ93/'Total Revenues by City'!MJ$5)</f>
        <v>0</v>
      </c>
      <c r="MK93" s="60">
        <f>('Total Revenues by City'!MK93/'Total Revenues by City'!MK$5)</f>
        <v>0</v>
      </c>
      <c r="ML93" s="60">
        <f>('Total Revenues by City'!ML93/'Total Revenues by City'!ML$5)</f>
        <v>0</v>
      </c>
      <c r="MM93" s="60">
        <f>('Total Revenues by City'!MM93/'Total Revenues by City'!MM$5)</f>
        <v>0</v>
      </c>
      <c r="MN93" s="60">
        <f>('Total Revenues by City'!MN93/'Total Revenues by City'!MN$5)</f>
        <v>0</v>
      </c>
      <c r="MO93" s="60">
        <f>('Total Revenues by City'!MO93/'Total Revenues by City'!MO$5)</f>
        <v>0</v>
      </c>
      <c r="MP93" s="60">
        <f>('Total Revenues by City'!MP93/'Total Revenues by City'!MP$5)</f>
        <v>0</v>
      </c>
      <c r="MQ93" s="60">
        <f>('Total Revenues by City'!MQ93/'Total Revenues by City'!MQ$5)</f>
        <v>0</v>
      </c>
      <c r="MR93" s="60">
        <f>('Total Revenues by City'!MR93/'Total Revenues by City'!MR$5)</f>
        <v>0</v>
      </c>
      <c r="MS93" s="60">
        <f>('Total Revenues by City'!MS93/'Total Revenues by City'!MS$5)</f>
        <v>0</v>
      </c>
      <c r="MT93" s="60">
        <f>('Total Revenues by City'!MT93/'Total Revenues by City'!MT$5)</f>
        <v>0</v>
      </c>
      <c r="MU93" s="60">
        <f>('Total Revenues by City'!MU93/'Total Revenues by City'!MU$5)</f>
        <v>0</v>
      </c>
      <c r="MV93" s="60">
        <f>('Total Revenues by City'!MV93/'Total Revenues by City'!MV$5)</f>
        <v>0</v>
      </c>
      <c r="MW93" s="60">
        <f>('Total Revenues by City'!MW93/'Total Revenues by City'!MW$5)</f>
        <v>0</v>
      </c>
      <c r="MX93" s="60">
        <f>('Total Revenues by City'!MX93/'Total Revenues by City'!MX$5)</f>
        <v>0</v>
      </c>
      <c r="MY93" s="60">
        <f>('Total Revenues by City'!MY93/'Total Revenues by City'!MY$5)</f>
        <v>0</v>
      </c>
      <c r="MZ93" s="60">
        <f>('Total Revenues by City'!MZ93/'Total Revenues by City'!MZ$5)</f>
        <v>0</v>
      </c>
      <c r="NA93" s="60">
        <f>('Total Revenues by City'!NA93/'Total Revenues by City'!NA$5)</f>
        <v>0</v>
      </c>
      <c r="NB93" s="60">
        <f>('Total Revenues by City'!NB93/'Total Revenues by City'!NB$5)</f>
        <v>0</v>
      </c>
      <c r="NC93" s="60">
        <f>('Total Revenues by City'!NC93/'Total Revenues by City'!NC$5)</f>
        <v>0</v>
      </c>
      <c r="ND93" s="60">
        <f>('Total Revenues by City'!ND93/'Total Revenues by City'!ND$5)</f>
        <v>0</v>
      </c>
      <c r="NE93" s="60">
        <f>('Total Revenues by City'!NE93/'Total Revenues by City'!NE$5)</f>
        <v>0</v>
      </c>
      <c r="NF93" s="60">
        <f>('Total Revenues by City'!NF93/'Total Revenues by City'!NF$5)</f>
        <v>0</v>
      </c>
      <c r="NG93" s="60">
        <f>('Total Revenues by City'!NG93/'Total Revenues by City'!NG$5)</f>
        <v>0</v>
      </c>
      <c r="NH93" s="60">
        <f>('Total Revenues by City'!NH93/'Total Revenues by City'!NH$5)</f>
        <v>0</v>
      </c>
      <c r="NI93" s="60">
        <f>('Total Revenues by City'!NI93/'Total Revenues by City'!NI$5)</f>
        <v>0</v>
      </c>
      <c r="NJ93" s="60">
        <f>('Total Revenues by City'!NJ93/'Total Revenues by City'!NJ$5)</f>
        <v>0</v>
      </c>
      <c r="NK93" s="60">
        <f>('Total Revenues by City'!NK93/'Total Revenues by City'!NK$5)</f>
        <v>0</v>
      </c>
      <c r="NL93" s="60">
        <f>('Total Revenues by City'!NL93/'Total Revenues by City'!NL$5)</f>
        <v>0</v>
      </c>
      <c r="NM93" s="60">
        <f>('Total Revenues by City'!NM93/'Total Revenues by City'!NM$5)</f>
        <v>0</v>
      </c>
      <c r="NN93" s="60">
        <f>('Total Revenues by City'!NN93/'Total Revenues by City'!NN$5)</f>
        <v>0</v>
      </c>
      <c r="NO93" s="60">
        <f>('Total Revenues by City'!NO93/'Total Revenues by City'!NO$5)</f>
        <v>0</v>
      </c>
      <c r="NP93" s="60">
        <f>('Total Revenues by City'!NP93/'Total Revenues by City'!NP$5)</f>
        <v>6.7178841309823678</v>
      </c>
      <c r="NQ93" s="60">
        <f>('Total Revenues by City'!NQ93/'Total Revenues by City'!NQ$5)</f>
        <v>0</v>
      </c>
      <c r="NR93" s="60">
        <f>('Total Revenues by City'!NR93/'Total Revenues by City'!NR$5)</f>
        <v>0</v>
      </c>
      <c r="NS93" s="60">
        <f>('Total Revenues by City'!NS93/'Total Revenues by City'!NS$5)</f>
        <v>0</v>
      </c>
      <c r="NT93" s="60">
        <f>('Total Revenues by City'!NT93/'Total Revenues by City'!NT$5)</f>
        <v>0</v>
      </c>
      <c r="NU93" s="60">
        <f>('Total Revenues by City'!NU93/'Total Revenues by City'!NU$5)</f>
        <v>0</v>
      </c>
      <c r="NV93" s="60">
        <f>('Total Revenues by City'!NV93/'Total Revenues by City'!NV$5)</f>
        <v>0</v>
      </c>
      <c r="NW93" s="60">
        <f>('Total Revenues by City'!NW93/'Total Revenues by City'!NW$5)</f>
        <v>0</v>
      </c>
      <c r="NX93" s="60">
        <f>('Total Revenues by City'!NX93/'Total Revenues by City'!NX$5)</f>
        <v>0</v>
      </c>
      <c r="NY93" s="60">
        <f>('Total Revenues by City'!NY93/'Total Revenues by City'!NY$5)</f>
        <v>0</v>
      </c>
      <c r="NZ93" s="60">
        <f>('Total Revenues by City'!NZ93/'Total Revenues by City'!NZ$5)</f>
        <v>0</v>
      </c>
      <c r="OA93" s="60">
        <f>('Total Revenues by City'!OA93/'Total Revenues by City'!OA$5)</f>
        <v>0</v>
      </c>
      <c r="OB93" s="60">
        <f>('Total Revenues by City'!OB93/'Total Revenues by City'!OB$5)</f>
        <v>0</v>
      </c>
      <c r="OC93" s="60">
        <f>('Total Revenues by City'!OC93/'Total Revenues by City'!OC$5)</f>
        <v>0</v>
      </c>
      <c r="OD93" s="60">
        <f>('Total Revenues by City'!OD93/'Total Revenues by City'!OD$5)</f>
        <v>0</v>
      </c>
      <c r="OE93" s="60">
        <f>('Total Revenues by City'!OE93/'Total Revenues by City'!OE$5)</f>
        <v>0</v>
      </c>
      <c r="OF93" s="60">
        <f>('Total Revenues by City'!OF93/'Total Revenues by City'!OF$5)</f>
        <v>0</v>
      </c>
      <c r="OG93" s="60">
        <f>('Total Revenues by City'!OG93/'Total Revenues by City'!OG$5)</f>
        <v>0</v>
      </c>
      <c r="OH93" s="60">
        <f>('Total Revenues by City'!OH93/'Total Revenues by City'!OH$5)</f>
        <v>0</v>
      </c>
      <c r="OI93" s="60">
        <f>('Total Revenues by City'!OI93/'Total Revenues by City'!OI$5)</f>
        <v>0</v>
      </c>
      <c r="OJ93" s="60">
        <f>('Total Revenues by City'!OJ93/'Total Revenues by City'!OJ$5)</f>
        <v>0</v>
      </c>
      <c r="OK93" s="60">
        <f>('Total Revenues by City'!OK93/'Total Revenues by City'!OK$5)</f>
        <v>0</v>
      </c>
      <c r="OL93" s="60">
        <f>('Total Revenues by City'!OL93/'Total Revenues by City'!OL$5)</f>
        <v>0</v>
      </c>
      <c r="OM93" s="60">
        <f>('Total Revenues by City'!OM93/'Total Revenues by City'!OM$5)</f>
        <v>0</v>
      </c>
      <c r="ON93" s="60">
        <f>('Total Revenues by City'!ON93/'Total Revenues by City'!ON$5)</f>
        <v>0</v>
      </c>
      <c r="OO93" s="60">
        <f>('Total Revenues by City'!OO93/'Total Revenues by City'!OO$5)</f>
        <v>0</v>
      </c>
      <c r="OP93" s="60">
        <f>('Total Revenues by City'!OP93/'Total Revenues by City'!OP$5)</f>
        <v>0</v>
      </c>
      <c r="OQ93" s="60">
        <f>('Total Revenues by City'!OQ93/'Total Revenues by City'!OQ$5)</f>
        <v>0</v>
      </c>
      <c r="OR93" s="60">
        <f>('Total Revenues by City'!OR93/'Total Revenues by City'!OR$5)</f>
        <v>0</v>
      </c>
      <c r="OS93" s="60">
        <f>('Total Revenues by City'!OS93/'Total Revenues by City'!OS$5)</f>
        <v>0</v>
      </c>
      <c r="OT93" s="60">
        <f>('Total Revenues by City'!OT93/'Total Revenues by City'!OT$5)</f>
        <v>0</v>
      </c>
      <c r="OU93" s="60">
        <f>('Total Revenues by City'!OU93/'Total Revenues by City'!OU$5)</f>
        <v>0</v>
      </c>
      <c r="OV93" s="60">
        <f>('Total Revenues by City'!OV93/'Total Revenues by City'!OV$5)</f>
        <v>0</v>
      </c>
      <c r="OW93" s="17">
        <f>('Total Revenues by City'!OW93/'Total Revenues by City'!OW$5)</f>
        <v>0</v>
      </c>
    </row>
    <row r="94" spans="1:413" x14ac:dyDescent="0.25">
      <c r="A94" s="13"/>
      <c r="B94" s="14">
        <v>335.18</v>
      </c>
      <c r="C94" s="15" t="s">
        <v>92</v>
      </c>
      <c r="D94" s="60">
        <f>('Total Revenues by City'!D94/'Total Revenues by City'!D$5)</f>
        <v>46.723759332454982</v>
      </c>
      <c r="E94" s="60">
        <f>('Total Revenues by City'!E94/'Total Revenues by City'!E$5)</f>
        <v>39.897750511247445</v>
      </c>
      <c r="F94" s="60">
        <f>('Total Revenues by City'!F94/'Total Revenues by City'!F$5)</f>
        <v>55.894807692307694</v>
      </c>
      <c r="G94" s="60">
        <f>('Total Revenues by City'!G94/'Total Revenues by City'!G$5)</f>
        <v>23.470037453183522</v>
      </c>
      <c r="H94" s="60">
        <f>('Total Revenues by City'!H94/'Total Revenues by City'!H$5)</f>
        <v>72.735548172757476</v>
      </c>
      <c r="I94" s="60">
        <f>('Total Revenues by City'!I94/'Total Revenues by City'!I$5)</f>
        <v>62.716391246092009</v>
      </c>
      <c r="J94" s="60">
        <f>('Total Revenues by City'!J94/'Total Revenues by City'!J$5)</f>
        <v>122.47641901684526</v>
      </c>
      <c r="K94" s="60">
        <f>('Total Revenues by City'!K94/'Total Revenues by City'!K$5)</f>
        <v>26.028977871443626</v>
      </c>
      <c r="L94" s="60">
        <f>('Total Revenues by City'!L94/'Total Revenues by City'!L$5)</f>
        <v>50.92537313432836</v>
      </c>
      <c r="M94" s="60">
        <f>('Total Revenues by City'!M94/'Total Revenues by City'!M$5)</f>
        <v>41.615041782729804</v>
      </c>
      <c r="N94" s="60">
        <f>('Total Revenues by City'!N94/'Total Revenues by City'!N$5)</f>
        <v>87.318784530386736</v>
      </c>
      <c r="O94" s="60">
        <f>('Total Revenues by City'!O94/'Total Revenues by City'!O$5)</f>
        <v>67.796433878157501</v>
      </c>
      <c r="P94" s="60">
        <f>('Total Revenues by City'!P94/'Total Revenues by City'!P$5)</f>
        <v>66.426984477304501</v>
      </c>
      <c r="Q94" s="60">
        <f>('Total Revenues by City'!Q94/'Total Revenues by City'!Q$5)</f>
        <v>54.231447526803457</v>
      </c>
      <c r="R94" s="60">
        <f>('Total Revenues by City'!R94/'Total Revenues by City'!R$5)</f>
        <v>40.688663282571909</v>
      </c>
      <c r="S94" s="60">
        <f>('Total Revenues by City'!S94/'Total Revenues by City'!S$5)</f>
        <v>78.595123900879301</v>
      </c>
      <c r="T94" s="60">
        <f>('Total Revenues by City'!T94/'Total Revenues by City'!T$5)</f>
        <v>90.001422475106679</v>
      </c>
      <c r="U94" s="60">
        <f>('Total Revenues by City'!U94/'Total Revenues by City'!U$5)</f>
        <v>46.374877330716387</v>
      </c>
      <c r="V94" s="60">
        <f>('Total Revenues by City'!V94/'Total Revenues by City'!V$5)</f>
        <v>36.02479338842975</v>
      </c>
      <c r="W94" s="60">
        <f>('Total Revenues by City'!W94/'Total Revenues by City'!W$5)</f>
        <v>85.128860489882854</v>
      </c>
      <c r="X94" s="60">
        <f>('Total Revenues by City'!X94/'Total Revenues by City'!X$5)</f>
        <v>0</v>
      </c>
      <c r="Y94" s="60">
        <f>('Total Revenues by City'!Y94/'Total Revenues by City'!Y$5)</f>
        <v>15.609090909090909</v>
      </c>
      <c r="Z94" s="60">
        <f>('Total Revenues by City'!Z94/'Total Revenues by City'!Z$5)</f>
        <v>62.962355101572363</v>
      </c>
      <c r="AA94" s="60">
        <f>('Total Revenues by City'!AA94/'Total Revenues by City'!AA$5)</f>
        <v>124.8436357593885</v>
      </c>
      <c r="AB94" s="60">
        <f>('Total Revenues by City'!AB94/'Total Revenues by City'!AB$5)</f>
        <v>52.618777405210217</v>
      </c>
      <c r="AC94" s="60">
        <f>('Total Revenues by City'!AC94/'Total Revenues by City'!AC$5)</f>
        <v>50.907869481765836</v>
      </c>
      <c r="AD94" s="60">
        <f>('Total Revenues by City'!AD94/'Total Revenues by City'!AD$5)</f>
        <v>52.8564453125</v>
      </c>
      <c r="AE94" s="60">
        <f>('Total Revenues by City'!AE94/'Total Revenues by City'!AE$5)</f>
        <v>32.834862385321102</v>
      </c>
      <c r="AF94" s="60">
        <f>('Total Revenues by City'!AF94/'Total Revenues by City'!AF$5)</f>
        <v>45.966454724841043</v>
      </c>
      <c r="AG94" s="60">
        <f>('Total Revenues by City'!AG94/'Total Revenues by City'!AG$5)</f>
        <v>46.646884272997035</v>
      </c>
      <c r="AH94" s="60">
        <f>('Total Revenues by City'!AH94/'Total Revenues by City'!AH$5)</f>
        <v>63.7861328125</v>
      </c>
      <c r="AI94" s="60">
        <f>('Total Revenues by City'!AI94/'Total Revenues by City'!AI$5)</f>
        <v>23.307722929936304</v>
      </c>
      <c r="AJ94" s="60">
        <f>('Total Revenues by City'!AJ94/'Total Revenues by City'!AJ$5)</f>
        <v>64.139500543401226</v>
      </c>
      <c r="AK94" s="60">
        <f>('Total Revenues by City'!AK94/'Total Revenues by City'!AK$5)</f>
        <v>18.989138305575668</v>
      </c>
      <c r="AL94" s="60">
        <f>('Total Revenues by City'!AL94/'Total Revenues by City'!AL$5)</f>
        <v>67.611050847457633</v>
      </c>
      <c r="AM94" s="60">
        <f>('Total Revenues by City'!AM94/'Total Revenues by City'!AM$5)</f>
        <v>24.945435827041866</v>
      </c>
      <c r="AN94" s="60">
        <f>('Total Revenues by City'!AN94/'Total Revenues by City'!AN$5)</f>
        <v>62.780409010510311</v>
      </c>
      <c r="AO94" s="60">
        <f>('Total Revenues by City'!AO94/'Total Revenues by City'!AO$5)</f>
        <v>65.267697691255734</v>
      </c>
      <c r="AP94" s="60">
        <f>('Total Revenues by City'!AP94/'Total Revenues by City'!AP$5)</f>
        <v>78.255734919286326</v>
      </c>
      <c r="AQ94" s="60">
        <f>('Total Revenues by City'!AQ94/'Total Revenues by City'!AQ$5)</f>
        <v>32.531914893617021</v>
      </c>
      <c r="AR94" s="60">
        <f>('Total Revenues by City'!AR94/'Total Revenues by City'!AR$5)</f>
        <v>43.856905158069885</v>
      </c>
      <c r="AS94" s="60">
        <f>('Total Revenues by City'!AS94/'Total Revenues by City'!AS$5)</f>
        <v>19.419</v>
      </c>
      <c r="AT94" s="60">
        <f>('Total Revenues by City'!AT94/'Total Revenues by City'!AT$5)</f>
        <v>0</v>
      </c>
      <c r="AU94" s="60">
        <f>('Total Revenues by City'!AU94/'Total Revenues by City'!AU$5)</f>
        <v>44.085626911314982</v>
      </c>
      <c r="AV94" s="60">
        <f>('Total Revenues by City'!AV94/'Total Revenues by City'!AV$5)</f>
        <v>44.066398651277396</v>
      </c>
      <c r="AW94" s="60">
        <f>('Total Revenues by City'!AW94/'Total Revenues by City'!AW$5)</f>
        <v>26.67</v>
      </c>
      <c r="AX94" s="60">
        <f>('Total Revenues by City'!AX94/'Total Revenues by City'!AX$5)</f>
        <v>49.516195161951622</v>
      </c>
      <c r="AY94" s="60">
        <f>('Total Revenues by City'!AY94/'Total Revenues by City'!AY$5)</f>
        <v>50.923555555555552</v>
      </c>
      <c r="AZ94" s="60">
        <f>('Total Revenues by City'!AZ94/'Total Revenues by City'!AZ$5)</f>
        <v>71.48362650351109</v>
      </c>
      <c r="BA94" s="60">
        <f>('Total Revenues by City'!BA94/'Total Revenues by City'!BA$5)</f>
        <v>42.625</v>
      </c>
      <c r="BB94" s="60">
        <f>('Total Revenues by City'!BB94/'Total Revenues by City'!BB$5)</f>
        <v>46.701590177133653</v>
      </c>
      <c r="BC94" s="60">
        <f>('Total Revenues by City'!BC94/'Total Revenues by City'!BC$5)</f>
        <v>67.783998107041683</v>
      </c>
      <c r="BD94" s="60">
        <f>('Total Revenues by City'!BD94/'Total Revenues by City'!BD$5)</f>
        <v>28.145049324077458</v>
      </c>
      <c r="BE94" s="60">
        <f>('Total Revenues by City'!BE94/'Total Revenues by City'!BE$5)</f>
        <v>0</v>
      </c>
      <c r="BF94" s="60">
        <f>('Total Revenues by City'!BF94/'Total Revenues by City'!BF$5)</f>
        <v>51.323771893165151</v>
      </c>
      <c r="BG94" s="60">
        <f>('Total Revenues by City'!BG94/'Total Revenues by City'!BG$5)</f>
        <v>40.415841584158414</v>
      </c>
      <c r="BH94" s="60">
        <f>('Total Revenues by City'!BH94/'Total Revenues by City'!BH$5)</f>
        <v>48.95945945945946</v>
      </c>
      <c r="BI94" s="60">
        <f>('Total Revenues by City'!BI94/'Total Revenues by City'!BI$5)</f>
        <v>68.015384615384619</v>
      </c>
      <c r="BJ94" s="60">
        <f>('Total Revenues by City'!BJ94/'Total Revenues by City'!BJ$5)</f>
        <v>14.767441860465116</v>
      </c>
      <c r="BK94" s="60">
        <f>('Total Revenues by City'!BK94/'Total Revenues by City'!BK$5)</f>
        <v>31.611702127659573</v>
      </c>
      <c r="BL94" s="60">
        <f>('Total Revenues by City'!BL94/'Total Revenues by City'!BL$5)</f>
        <v>31.469889502762431</v>
      </c>
      <c r="BM94" s="60">
        <f>('Total Revenues by City'!BM94/'Total Revenues by City'!BM$5)</f>
        <v>69.895833333333329</v>
      </c>
      <c r="BN94" s="60">
        <f>('Total Revenues by City'!BN94/'Total Revenues by City'!BN$5)</f>
        <v>50.60373823106535</v>
      </c>
      <c r="BO94" s="60">
        <f>('Total Revenues by City'!BO94/'Total Revenues by City'!BO$5)</f>
        <v>37.472750187342463</v>
      </c>
      <c r="BP94" s="60">
        <f>('Total Revenues by City'!BP94/'Total Revenues by City'!BP$5)</f>
        <v>29.813852813852815</v>
      </c>
      <c r="BQ94" s="60">
        <f>('Total Revenues by City'!BQ94/'Total Revenues by City'!BQ$5)</f>
        <v>80.0948905109489</v>
      </c>
      <c r="BR94" s="60">
        <f>('Total Revenues by City'!BR94/'Total Revenues by City'!BR$5)</f>
        <v>43.496113238194688</v>
      </c>
      <c r="BS94" s="60">
        <f>('Total Revenues by City'!BS94/'Total Revenues by City'!BS$5)</f>
        <v>49.424730704175197</v>
      </c>
      <c r="BT94" s="60">
        <f>('Total Revenues by City'!BT94/'Total Revenues by City'!BT$5)</f>
        <v>48.095061612266015</v>
      </c>
      <c r="BU94" s="60">
        <f>('Total Revenues by City'!BU94/'Total Revenues by City'!BU$5)</f>
        <v>46.785815602836877</v>
      </c>
      <c r="BV94" s="60">
        <f>('Total Revenues by City'!BV94/'Total Revenues by City'!BV$5)</f>
        <v>54.051544977536956</v>
      </c>
      <c r="BW94" s="60">
        <f>('Total Revenues by City'!BW94/'Total Revenues by City'!BW$5)</f>
        <v>59.635953813766562</v>
      </c>
      <c r="BX94" s="60">
        <f>('Total Revenues by City'!BX94/'Total Revenues by City'!BX$5)</f>
        <v>55.184568971895011</v>
      </c>
      <c r="BY94" s="60">
        <f>('Total Revenues by City'!BY94/'Total Revenues by City'!BY$5)</f>
        <v>32.624060150375939</v>
      </c>
      <c r="BZ94" s="60">
        <f>('Total Revenues by City'!BZ94/'Total Revenues by City'!BZ$5)</f>
        <v>33.799868766404202</v>
      </c>
      <c r="CA94" s="60">
        <f>('Total Revenues by City'!CA94/'Total Revenues by City'!CA$5)</f>
        <v>69.080702244574837</v>
      </c>
      <c r="CB94" s="60">
        <f>('Total Revenues by City'!CB94/'Total Revenues by City'!CB$5)</f>
        <v>20.53587962962963</v>
      </c>
      <c r="CC94" s="60">
        <f>('Total Revenues by City'!CC94/'Total Revenues by City'!CC$5)</f>
        <v>51.992282958199354</v>
      </c>
      <c r="CD94" s="60">
        <f>('Total Revenues by City'!CD94/'Total Revenues by City'!CD$5)</f>
        <v>62.21779352425942</v>
      </c>
      <c r="CE94" s="60">
        <f>('Total Revenues by City'!CE94/'Total Revenues by City'!CE$5)</f>
        <v>52.878797224363915</v>
      </c>
      <c r="CF94" s="60">
        <f>('Total Revenues by City'!CF94/'Total Revenues by City'!CF$5)</f>
        <v>51.049432355723745</v>
      </c>
      <c r="CG94" s="60">
        <f>('Total Revenues by City'!CG94/'Total Revenues by City'!CG$5)</f>
        <v>44.428571428571431</v>
      </c>
      <c r="CH94" s="60">
        <f>('Total Revenues by City'!CH94/'Total Revenues by City'!CH$5)</f>
        <v>52.442067910277693</v>
      </c>
      <c r="CI94" s="60">
        <f>('Total Revenues by City'!CI94/'Total Revenues by City'!CI$5)</f>
        <v>43.496223230817122</v>
      </c>
      <c r="CJ94" s="60">
        <f>('Total Revenues by City'!CJ94/'Total Revenues by City'!CJ$5)</f>
        <v>52.594505752524064</v>
      </c>
      <c r="CK94" s="60">
        <f>('Total Revenues by City'!CK94/'Total Revenues by City'!CK$5)</f>
        <v>39.964845974631118</v>
      </c>
      <c r="CL94" s="60">
        <f>('Total Revenues by City'!CL94/'Total Revenues by City'!CL$5)</f>
        <v>51.784865224625626</v>
      </c>
      <c r="CM94" s="60">
        <f>('Total Revenues by City'!CM94/'Total Revenues by City'!CM$5)</f>
        <v>111.75451543989124</v>
      </c>
      <c r="CN94" s="60">
        <f>('Total Revenues by City'!CN94/'Total Revenues by City'!CN$5)</f>
        <v>40.581997804610317</v>
      </c>
      <c r="CO94" s="60">
        <f>('Total Revenues by City'!CO94/'Total Revenues by City'!CO$5)</f>
        <v>66.889069717742601</v>
      </c>
      <c r="CP94" s="60">
        <f>('Total Revenues by City'!CP94/'Total Revenues by City'!CP$5)</f>
        <v>40.9619161592341</v>
      </c>
      <c r="CQ94" s="60">
        <f>('Total Revenues by City'!CQ94/'Total Revenues by City'!CQ$5)</f>
        <v>71.165841383229164</v>
      </c>
      <c r="CR94" s="60">
        <f>('Total Revenues by City'!CR94/'Total Revenues by City'!CR$5)</f>
        <v>46.75578770877668</v>
      </c>
      <c r="CS94" s="60">
        <f>('Total Revenues by City'!CS94/'Total Revenues by City'!CS$5)</f>
        <v>42.224859962656708</v>
      </c>
      <c r="CT94" s="60">
        <f>('Total Revenues by City'!CT94/'Total Revenues by City'!CT$5)</f>
        <v>52.285042626108137</v>
      </c>
      <c r="CU94" s="60">
        <f>('Total Revenues by City'!CU94/'Total Revenues by City'!CU$5)</f>
        <v>59.464018422567648</v>
      </c>
      <c r="CV94" s="60">
        <f>('Total Revenues by City'!CV94/'Total Revenues by City'!CV$5)</f>
        <v>58.50787401574803</v>
      </c>
      <c r="CW94" s="60">
        <f>('Total Revenues by City'!CW94/'Total Revenues by City'!CW$5)</f>
        <v>134.21701546860783</v>
      </c>
      <c r="CX94" s="60">
        <f>('Total Revenues by City'!CX94/'Total Revenues by City'!CX$5)</f>
        <v>28.315384615384616</v>
      </c>
      <c r="CY94" s="60">
        <f>('Total Revenues by City'!CY94/'Total Revenues by City'!CY$5)</f>
        <v>42.066943185106588</v>
      </c>
      <c r="CZ94" s="60">
        <f>('Total Revenues by City'!CZ94/'Total Revenues by City'!CZ$5)</f>
        <v>119.24330803036356</v>
      </c>
      <c r="DA94" s="60">
        <f>('Total Revenues by City'!DA94/'Total Revenues by City'!DA$5)</f>
        <v>64.812473302007689</v>
      </c>
      <c r="DB94" s="60">
        <f>('Total Revenues by City'!DB94/'Total Revenues by City'!DB$5)</f>
        <v>19.642857142857142</v>
      </c>
      <c r="DC94" s="60">
        <f>('Total Revenues by City'!DC94/'Total Revenues by City'!DC$5)</f>
        <v>45.063626034734618</v>
      </c>
      <c r="DD94" s="60">
        <f>('Total Revenues by City'!DD94/'Total Revenues by City'!DD$5)</f>
        <v>142.5</v>
      </c>
      <c r="DE94" s="60">
        <f>('Total Revenues by City'!DE94/'Total Revenues by City'!DE$5)</f>
        <v>31.69628647214854</v>
      </c>
      <c r="DF94" s="60">
        <f>('Total Revenues by City'!DF94/'Total Revenues by City'!DF$5)</f>
        <v>58.062643678160917</v>
      </c>
      <c r="DG94" s="60">
        <f>('Total Revenues by City'!DG94/'Total Revenues by City'!DG$5)</f>
        <v>50.347871416159862</v>
      </c>
      <c r="DH94" s="60">
        <f>('Total Revenues by City'!DH94/'Total Revenues by City'!DH$5)</f>
        <v>31.660301953818827</v>
      </c>
      <c r="DI94" s="60">
        <f>('Total Revenues by City'!DI94/'Total Revenues by City'!DI$5)</f>
        <v>54.717874231032127</v>
      </c>
      <c r="DJ94" s="60">
        <f>('Total Revenues by City'!DJ94/'Total Revenues by City'!DJ$5)</f>
        <v>57.177888751842602</v>
      </c>
      <c r="DK94" s="60">
        <f>('Total Revenues by City'!DK94/'Total Revenues by City'!DK$5)</f>
        <v>48.763153201355451</v>
      </c>
      <c r="DL94" s="60">
        <f>('Total Revenues by City'!DL94/'Total Revenues by City'!DL$5)</f>
        <v>69.170761207627791</v>
      </c>
      <c r="DM94" s="60">
        <f>('Total Revenues by City'!DM94/'Total Revenues by City'!DM$5)</f>
        <v>88.19817949536889</v>
      </c>
      <c r="DN94" s="60">
        <f>('Total Revenues by City'!DN94/'Total Revenues by City'!DN$5)</f>
        <v>33.193328387853263</v>
      </c>
      <c r="DO94" s="60">
        <f>('Total Revenues by City'!DO94/'Total Revenues by City'!DO$5)</f>
        <v>74.423262004709741</v>
      </c>
      <c r="DP94" s="60">
        <f>('Total Revenues by City'!DP94/'Total Revenues by City'!DP$5)</f>
        <v>53.646017699115042</v>
      </c>
      <c r="DQ94" s="60">
        <f>('Total Revenues by City'!DQ94/'Total Revenues by City'!DQ$5)</f>
        <v>92.543010752688176</v>
      </c>
      <c r="DR94" s="60">
        <f>('Total Revenues by City'!DR94/'Total Revenues by City'!DR$5)</f>
        <v>45.023936170212764</v>
      </c>
      <c r="DS94" s="60">
        <f>('Total Revenues by City'!DS94/'Total Revenues by City'!DS$5)</f>
        <v>44.342388644150759</v>
      </c>
      <c r="DT94" s="60">
        <f>('Total Revenues by City'!DT94/'Total Revenues by City'!DT$5)</f>
        <v>50.403675472486164</v>
      </c>
      <c r="DU94" s="60">
        <f>('Total Revenues by City'!DU94/'Total Revenues by City'!DU$5)</f>
        <v>79.374429223744286</v>
      </c>
      <c r="DV94" s="60">
        <f>('Total Revenues by City'!DV94/'Total Revenues by City'!DV$5)</f>
        <v>30.009237875288683</v>
      </c>
      <c r="DW94" s="60">
        <f>('Total Revenues by City'!DW94/'Total Revenues by City'!DW$5)</f>
        <v>62.450108459869845</v>
      </c>
      <c r="DX94" s="60">
        <f>('Total Revenues by City'!DX94/'Total Revenues by City'!DX$5)</f>
        <v>68.492000000000004</v>
      </c>
      <c r="DY94" s="60">
        <f>('Total Revenues by City'!DY94/'Total Revenues by City'!DY$5)</f>
        <v>42.964003511852503</v>
      </c>
      <c r="DZ94" s="60">
        <f>('Total Revenues by City'!DZ94/'Total Revenues by City'!DZ$5)</f>
        <v>38.810725552050471</v>
      </c>
      <c r="EA94" s="60">
        <f>('Total Revenues by City'!EA94/'Total Revenues by City'!EA$5)</f>
        <v>46.003361779156968</v>
      </c>
      <c r="EB94" s="60">
        <f>('Total Revenues by City'!EB94/'Total Revenues by City'!EB$5)</f>
        <v>42.786604812989275</v>
      </c>
      <c r="EC94" s="60">
        <f>('Total Revenues by City'!EC94/'Total Revenues by City'!EC$5)</f>
        <v>56.101391492620074</v>
      </c>
      <c r="ED94" s="60">
        <f>('Total Revenues by City'!ED94/'Total Revenues by City'!ED$5)</f>
        <v>27.101328903654483</v>
      </c>
      <c r="EE94" s="60">
        <f>('Total Revenues by City'!EE94/'Total Revenues by City'!EE$5)</f>
        <v>21.991566265060239</v>
      </c>
      <c r="EF94" s="60">
        <f>('Total Revenues by City'!EF94/'Total Revenues by City'!EF$5)</f>
        <v>0</v>
      </c>
      <c r="EG94" s="60">
        <f>('Total Revenues by City'!EG94/'Total Revenues by City'!EG$5)</f>
        <v>0</v>
      </c>
      <c r="EH94" s="60">
        <f>('Total Revenues by City'!EH94/'Total Revenues by City'!EH$5)</f>
        <v>36.859545454545454</v>
      </c>
      <c r="EI94" s="60">
        <f>('Total Revenues by City'!EI94/'Total Revenues by City'!EI$5)</f>
        <v>41.206244579358199</v>
      </c>
      <c r="EJ94" s="60">
        <f>('Total Revenues by City'!EJ94/'Total Revenues by City'!EJ$5)</f>
        <v>52.17627118644068</v>
      </c>
      <c r="EK94" s="60">
        <f>('Total Revenues by City'!EK94/'Total Revenues by City'!EK$5)</f>
        <v>51.914074197304942</v>
      </c>
      <c r="EL94" s="60">
        <f>('Total Revenues by City'!EL94/'Total Revenues by City'!EL$5)</f>
        <v>43.390650681620421</v>
      </c>
      <c r="EM94" s="60">
        <f>('Total Revenues by City'!EM94/'Total Revenues by City'!EM$5)</f>
        <v>0</v>
      </c>
      <c r="EN94" s="60">
        <f>('Total Revenues by City'!EN94/'Total Revenues by City'!EN$5)</f>
        <v>43.336734693877553</v>
      </c>
      <c r="EO94" s="60">
        <f>('Total Revenues by City'!EO94/'Total Revenues by City'!EO$5)</f>
        <v>96.401993355481721</v>
      </c>
      <c r="EP94" s="60">
        <f>('Total Revenues by City'!EP94/'Total Revenues by City'!EP$5)</f>
        <v>27.236827195467423</v>
      </c>
      <c r="EQ94" s="60">
        <f>('Total Revenues by City'!EQ94/'Total Revenues by City'!EQ$5)</f>
        <v>54.883315733896517</v>
      </c>
      <c r="ER94" s="60">
        <f>('Total Revenues by City'!ER94/'Total Revenues by City'!ER$5)</f>
        <v>49.13555713271824</v>
      </c>
      <c r="ES94" s="60">
        <f>('Total Revenues by City'!ES94/'Total Revenues by City'!ES$5)</f>
        <v>62.053641030621115</v>
      </c>
      <c r="ET94" s="60">
        <f>('Total Revenues by City'!ET94/'Total Revenues by City'!ET$5)</f>
        <v>59.436358630815818</v>
      </c>
      <c r="EU94" s="60">
        <f>('Total Revenues by City'!EU94/'Total Revenues by City'!EU$5)</f>
        <v>44.225643896976486</v>
      </c>
      <c r="EV94" s="60">
        <f>('Total Revenues by City'!EV94/'Total Revenues by City'!EV$5)</f>
        <v>74.578486730660643</v>
      </c>
      <c r="EW94" s="60">
        <f>('Total Revenues by City'!EW94/'Total Revenues by City'!EW$5)</f>
        <v>51.378260869565217</v>
      </c>
      <c r="EX94" s="60">
        <f>('Total Revenues by City'!EX94/'Total Revenues by City'!EX$5)</f>
        <v>48.068548387096776</v>
      </c>
      <c r="EY94" s="60">
        <f>('Total Revenues by City'!EY94/'Total Revenues by City'!EY$5)</f>
        <v>46.506300484652662</v>
      </c>
      <c r="EZ94" s="60">
        <f>('Total Revenues by City'!EZ94/'Total Revenues by City'!EZ$5)</f>
        <v>62.450133333333333</v>
      </c>
      <c r="FA94" s="60">
        <f>('Total Revenues by City'!FA94/'Total Revenues by City'!FA$5)</f>
        <v>44.72966014418126</v>
      </c>
      <c r="FB94" s="60">
        <f>('Total Revenues by City'!FB94/'Total Revenues by City'!FB$5)</f>
        <v>53.378790889093878</v>
      </c>
      <c r="FC94" s="60">
        <f>('Total Revenues by City'!FC94/'Total Revenues by City'!FC$5)</f>
        <v>79.115624999999994</v>
      </c>
      <c r="FD94" s="60">
        <f>('Total Revenues by City'!FD94/'Total Revenues by City'!FD$5)</f>
        <v>92.217430894308947</v>
      </c>
      <c r="FE94" s="60">
        <f>('Total Revenues by City'!FE94/'Total Revenues by City'!FE$5)</f>
        <v>35.922619047619051</v>
      </c>
      <c r="FF94" s="60">
        <f>('Total Revenues by City'!FF94/'Total Revenues by City'!FF$5)</f>
        <v>50.088181818181816</v>
      </c>
      <c r="FG94" s="60">
        <f>('Total Revenues by City'!FG94/'Total Revenues by City'!FG$5)</f>
        <v>59.112291350531109</v>
      </c>
      <c r="FH94" s="60">
        <f>('Total Revenues by City'!FH94/'Total Revenues by City'!FH$5)</f>
        <v>48.109849871841817</v>
      </c>
      <c r="FI94" s="60">
        <f>('Total Revenues by City'!FI94/'Total Revenues by City'!FI$5)</f>
        <v>43.539325842696627</v>
      </c>
      <c r="FJ94" s="60">
        <f>('Total Revenues by City'!FJ94/'Total Revenues by City'!FJ$5)</f>
        <v>46.688346228239844</v>
      </c>
      <c r="FK94" s="60">
        <f>('Total Revenues by City'!FK94/'Total Revenues by City'!FK$5)</f>
        <v>55.497185261003068</v>
      </c>
      <c r="FL94" s="60">
        <f>('Total Revenues by City'!FL94/'Total Revenues by City'!FL$5)</f>
        <v>0</v>
      </c>
      <c r="FM94" s="60">
        <f>('Total Revenues by City'!FM94/'Total Revenues by City'!FM$5)</f>
        <v>62.01688951442646</v>
      </c>
      <c r="FN94" s="60">
        <f>('Total Revenues by City'!FN94/'Total Revenues by City'!FN$5)</f>
        <v>40.366716867469883</v>
      </c>
      <c r="FO94" s="60">
        <f>('Total Revenues by City'!FO94/'Total Revenues by City'!FO$5)</f>
        <v>32.782332155477029</v>
      </c>
      <c r="FP94" s="60">
        <f>('Total Revenues by City'!FP94/'Total Revenues by City'!FP$5)</f>
        <v>44.585833333333333</v>
      </c>
      <c r="FQ94" s="60">
        <f>('Total Revenues by City'!FQ94/'Total Revenues by City'!FQ$5)</f>
        <v>149.22092077436147</v>
      </c>
      <c r="FR94" s="60">
        <f>('Total Revenues by City'!FR94/'Total Revenues by City'!FR$5)</f>
        <v>86.095477338030605</v>
      </c>
      <c r="FS94" s="60">
        <f>('Total Revenues by City'!FS94/'Total Revenues by City'!FS$5)</f>
        <v>84.215428384870108</v>
      </c>
      <c r="FT94" s="60">
        <f>('Total Revenues by City'!FT94/'Total Revenues by City'!FT$5)</f>
        <v>43.715355805243448</v>
      </c>
      <c r="FU94" s="60">
        <f>('Total Revenues by City'!FU94/'Total Revenues by City'!FU$5)</f>
        <v>18.044630404463039</v>
      </c>
      <c r="FV94" s="60">
        <f>('Total Revenues by City'!FV94/'Total Revenues by City'!FV$5)</f>
        <v>0</v>
      </c>
      <c r="FW94" s="60">
        <f>('Total Revenues by City'!FW94/'Total Revenues by City'!FW$5)</f>
        <v>26.138009049773757</v>
      </c>
      <c r="FX94" s="60">
        <f>('Total Revenues by City'!FX94/'Total Revenues by City'!FX$5)</f>
        <v>72.855077019805094</v>
      </c>
      <c r="FY94" s="60">
        <f>('Total Revenues by City'!FY94/'Total Revenues by City'!FY$5)</f>
        <v>58.063303446040834</v>
      </c>
      <c r="FZ94" s="60">
        <f>('Total Revenues by City'!FZ94/'Total Revenues by City'!FZ$5)</f>
        <v>75.58</v>
      </c>
      <c r="GA94" s="60">
        <f>('Total Revenues by City'!GA94/'Total Revenues by City'!GA$5)</f>
        <v>136.4073619631902</v>
      </c>
      <c r="GB94" s="60">
        <f>('Total Revenues by City'!GB94/'Total Revenues by City'!GB$5)</f>
        <v>44.275405892964521</v>
      </c>
      <c r="GC94" s="60">
        <f>('Total Revenues by City'!GC94/'Total Revenues by City'!GC$5)</f>
        <v>62.164765833535547</v>
      </c>
      <c r="GD94" s="60">
        <f>('Total Revenues by City'!GD94/'Total Revenues by City'!GD$5)</f>
        <v>138.12311557788945</v>
      </c>
      <c r="GE94" s="60">
        <f>('Total Revenues by City'!GE94/'Total Revenues by City'!GE$5)</f>
        <v>123.17603346057012</v>
      </c>
      <c r="GF94" s="60">
        <f>('Total Revenues by City'!GF94/'Total Revenues by City'!GF$5)</f>
        <v>46.739910313901348</v>
      </c>
      <c r="GG94" s="60">
        <f>('Total Revenues by City'!GG94/'Total Revenues by City'!GG$5)</f>
        <v>60.041407867494826</v>
      </c>
      <c r="GH94" s="60">
        <f>('Total Revenues by City'!GH94/'Total Revenues by City'!GH$5)</f>
        <v>29.44034090909091</v>
      </c>
      <c r="GI94" s="60">
        <f>('Total Revenues by City'!GI94/'Total Revenues by City'!GI$5)</f>
        <v>30.024632670700086</v>
      </c>
      <c r="GJ94" s="60">
        <f>('Total Revenues by City'!GJ94/'Total Revenues by City'!GJ$5)</f>
        <v>46.009536784741144</v>
      </c>
      <c r="GK94" s="60">
        <f>('Total Revenues by City'!GK94/'Total Revenues by City'!GK$5)</f>
        <v>44.053553653195301</v>
      </c>
      <c r="GL94" s="60">
        <f>('Total Revenues by City'!GL94/'Total Revenues by City'!GL$5)</f>
        <v>0</v>
      </c>
      <c r="GM94" s="60">
        <f>('Total Revenues by City'!GM94/'Total Revenues by City'!GM$5)</f>
        <v>21.83879492600423</v>
      </c>
      <c r="GN94" s="60">
        <f>('Total Revenues by City'!GN94/'Total Revenues by City'!GN$5)</f>
        <v>48.769498838367078</v>
      </c>
      <c r="GO94" s="60">
        <f>('Total Revenues by City'!GO94/'Total Revenues by City'!GO$5)</f>
        <v>64.721398933017184</v>
      </c>
      <c r="GP94" s="60">
        <f>('Total Revenues by City'!GP94/'Total Revenues by City'!GP$5)</f>
        <v>48.925985518905875</v>
      </c>
      <c r="GQ94" s="60">
        <f>('Total Revenues by City'!GQ94/'Total Revenues by City'!GQ$5)</f>
        <v>44.765493496556999</v>
      </c>
      <c r="GR94" s="60">
        <f>('Total Revenues by City'!GR94/'Total Revenues by City'!GR$5)</f>
        <v>57.352466109027979</v>
      </c>
      <c r="GS94" s="60">
        <f>('Total Revenues by City'!GS94/'Total Revenues by City'!GS$5)</f>
        <v>70.658941205171999</v>
      </c>
      <c r="GT94" s="60">
        <f>('Total Revenues by City'!GT94/'Total Revenues by City'!GT$5)</f>
        <v>33.316321839080459</v>
      </c>
      <c r="GU94" s="60">
        <f>('Total Revenues by City'!GU94/'Total Revenues by City'!GU$5)</f>
        <v>43.833041161208889</v>
      </c>
      <c r="GV94" s="60">
        <f>('Total Revenues by City'!GV94/'Total Revenues by City'!GV$5)</f>
        <v>66.040944385547689</v>
      </c>
      <c r="GW94" s="60">
        <f>('Total Revenues by City'!GW94/'Total Revenues by City'!GW$5)</f>
        <v>45.927843177397889</v>
      </c>
      <c r="GX94" s="60">
        <f>('Total Revenues by City'!GX94/'Total Revenues by City'!GX$5)</f>
        <v>60.053124402828203</v>
      </c>
      <c r="GY94" s="60">
        <f>('Total Revenues by City'!GY94/'Total Revenues by City'!GY$5)</f>
        <v>48.25843174120768</v>
      </c>
      <c r="GZ94" s="60">
        <f>('Total Revenues by City'!GZ94/'Total Revenues by City'!GZ$5)</f>
        <v>51.661814075566134</v>
      </c>
      <c r="HA94" s="60">
        <f>('Total Revenues by City'!HA94/'Total Revenues by City'!HA$5)</f>
        <v>0</v>
      </c>
      <c r="HB94" s="60">
        <f>('Total Revenues by City'!HB94/'Total Revenues by City'!HB$5)</f>
        <v>51.064129277908528</v>
      </c>
      <c r="HC94" s="60">
        <f>('Total Revenues by City'!HC94/'Total Revenues by City'!HC$5)</f>
        <v>82.187855787476281</v>
      </c>
      <c r="HD94" s="60">
        <f>('Total Revenues by City'!HD94/'Total Revenues by City'!HD$5)</f>
        <v>34.521320495185698</v>
      </c>
      <c r="HE94" s="60">
        <f>('Total Revenues by City'!HE94/'Total Revenues by City'!HE$5)</f>
        <v>144.17032967032966</v>
      </c>
      <c r="HF94" s="60">
        <f>('Total Revenues by City'!HF94/'Total Revenues by City'!HF$5)</f>
        <v>83.166666666666671</v>
      </c>
      <c r="HG94" s="60">
        <f>('Total Revenues by City'!HG94/'Total Revenues by City'!HG$5)</f>
        <v>25.629411764705882</v>
      </c>
      <c r="HH94" s="60">
        <f>('Total Revenues by City'!HH94/'Total Revenues by City'!HH$5)</f>
        <v>45.970519974322258</v>
      </c>
      <c r="HI94" s="60">
        <f>('Total Revenues by City'!HI94/'Total Revenues by City'!HI$5)</f>
        <v>55.744338440782499</v>
      </c>
      <c r="HJ94" s="60">
        <f>('Total Revenues by City'!HJ94/'Total Revenues by City'!HJ$5)</f>
        <v>31.618256051326917</v>
      </c>
      <c r="HK94" s="60">
        <f>('Total Revenues by City'!HK94/'Total Revenues by City'!HK$5)</f>
        <v>69.721447253705321</v>
      </c>
      <c r="HL94" s="60">
        <f>('Total Revenues by City'!HL94/'Total Revenues by City'!HL$5)</f>
        <v>55.518649045521293</v>
      </c>
      <c r="HM94" s="60">
        <f>('Total Revenues by City'!HM94/'Total Revenues by City'!HM$5)</f>
        <v>65.319734345351037</v>
      </c>
      <c r="HN94" s="60">
        <f>('Total Revenues by City'!HN94/'Total Revenues by City'!HN$5)</f>
        <v>63.823567393058916</v>
      </c>
      <c r="HO94" s="60">
        <f>('Total Revenues by City'!HO94/'Total Revenues by City'!HO$5)</f>
        <v>28.86198203875847</v>
      </c>
      <c r="HP94" s="60">
        <f>('Total Revenues by City'!HP94/'Total Revenues by City'!HP$5)</f>
        <v>50.972759022118744</v>
      </c>
      <c r="HQ94" s="60">
        <f>('Total Revenues by City'!HQ94/'Total Revenues by City'!HQ$5)</f>
        <v>60.574074074074076</v>
      </c>
      <c r="HR94" s="60">
        <f>('Total Revenues by City'!HR94/'Total Revenues by City'!HR$5)</f>
        <v>129.703125</v>
      </c>
      <c r="HS94" s="60">
        <f>('Total Revenues by City'!HS94/'Total Revenues by City'!HS$5)</f>
        <v>46.383272727272725</v>
      </c>
      <c r="HT94" s="60">
        <f>('Total Revenues by City'!HT94/'Total Revenues by City'!HT$5)</f>
        <v>13.653899400092293</v>
      </c>
      <c r="HU94" s="60">
        <f>('Total Revenues by City'!HU94/'Total Revenues by City'!HU$5)</f>
        <v>60.591133004926107</v>
      </c>
      <c r="HV94" s="60">
        <f>('Total Revenues by City'!HV94/'Total Revenues by City'!HV$5)</f>
        <v>58.780353200882999</v>
      </c>
      <c r="HW94" s="60">
        <f>('Total Revenues by City'!HW94/'Total Revenues by City'!HW$5)</f>
        <v>158.81024531024531</v>
      </c>
      <c r="HX94" s="60">
        <f>('Total Revenues by City'!HX94/'Total Revenues by City'!HX$5)</f>
        <v>90.741166453810138</v>
      </c>
      <c r="HY94" s="60">
        <f>('Total Revenues by City'!HY94/'Total Revenues by City'!HY$5)</f>
        <v>52.538928398555313</v>
      </c>
      <c r="HZ94" s="60">
        <f>('Total Revenues by City'!HZ94/'Total Revenues by City'!HZ$5)</f>
        <v>42.496504660452729</v>
      </c>
      <c r="IA94" s="60">
        <f>('Total Revenues by City'!IA94/'Total Revenues by City'!IA$5)</f>
        <v>0</v>
      </c>
      <c r="IB94" s="60">
        <f>('Total Revenues by City'!IB94/'Total Revenues by City'!IB$5)</f>
        <v>75.588189386056186</v>
      </c>
      <c r="IC94" s="60">
        <f>('Total Revenues by City'!IC94/'Total Revenues by City'!IC$5)</f>
        <v>0</v>
      </c>
      <c r="ID94" s="60">
        <f>('Total Revenues by City'!ID94/'Total Revenues by City'!ID$5)</f>
        <v>14.648163265306122</v>
      </c>
      <c r="IE94" s="60">
        <f>('Total Revenues by City'!IE94/'Total Revenues by City'!IE$5)</f>
        <v>49.444690265486727</v>
      </c>
      <c r="IF94" s="60">
        <f>('Total Revenues by City'!IF94/'Total Revenues by City'!IF$5)</f>
        <v>0</v>
      </c>
      <c r="IG94" s="60">
        <f>('Total Revenues by City'!IG94/'Total Revenues by City'!IG$5)</f>
        <v>45.327397994535303</v>
      </c>
      <c r="IH94" s="60">
        <f>('Total Revenues by City'!IH94/'Total Revenues by City'!IH$5)</f>
        <v>46.811272141706922</v>
      </c>
      <c r="II94" s="60">
        <f>('Total Revenues by City'!II94/'Total Revenues by City'!II$5)</f>
        <v>47.977341389728096</v>
      </c>
      <c r="IJ94" s="60">
        <f>('Total Revenues by City'!IJ94/'Total Revenues by City'!IJ$5)</f>
        <v>79.853049907578551</v>
      </c>
      <c r="IK94" s="60">
        <f>('Total Revenues by City'!IK94/'Total Revenues by City'!IK$5)</f>
        <v>0</v>
      </c>
      <c r="IL94" s="60">
        <f>('Total Revenues by City'!IL94/'Total Revenues by City'!IL$5)</f>
        <v>64.330680943541452</v>
      </c>
      <c r="IM94" s="60">
        <f>('Total Revenues by City'!IM94/'Total Revenues by City'!IM$5)</f>
        <v>62.891819964515825</v>
      </c>
      <c r="IN94" s="60">
        <f>('Total Revenues by City'!IN94/'Total Revenues by City'!IN$5)</f>
        <v>78.059041846845318</v>
      </c>
      <c r="IO94" s="60">
        <f>('Total Revenues by City'!IO94/'Total Revenues by City'!IO$5)</f>
        <v>64.431843891402721</v>
      </c>
      <c r="IP94" s="60">
        <f>('Total Revenues by City'!IP94/'Total Revenues by City'!IP$5)</f>
        <v>59.761918520658767</v>
      </c>
      <c r="IQ94" s="60">
        <f>('Total Revenues by City'!IQ94/'Total Revenues by City'!IQ$5)</f>
        <v>51.398989898989896</v>
      </c>
      <c r="IR94" s="60">
        <f>('Total Revenues by City'!IR94/'Total Revenues by City'!IR$5)</f>
        <v>15.708062418725618</v>
      </c>
      <c r="IS94" s="60">
        <f>('Total Revenues by City'!IS94/'Total Revenues by City'!IS$5)</f>
        <v>35.820515633571034</v>
      </c>
      <c r="IT94" s="60">
        <f>('Total Revenues by City'!IT94/'Total Revenues by City'!IT$5)</f>
        <v>43.487295730100158</v>
      </c>
      <c r="IU94" s="60">
        <f>('Total Revenues by City'!IU94/'Total Revenues by City'!IU$5)</f>
        <v>49.320485924769478</v>
      </c>
      <c r="IV94" s="60">
        <f>('Total Revenues by City'!IV94/'Total Revenues by City'!IV$5)</f>
        <v>51.498778501628664</v>
      </c>
      <c r="IW94" s="60">
        <f>('Total Revenues by City'!IW94/'Total Revenues by City'!IW$5)</f>
        <v>37.870103092783502</v>
      </c>
      <c r="IX94" s="60">
        <f>('Total Revenues by City'!IX94/'Total Revenues by City'!IX$5)</f>
        <v>13.205253512522908</v>
      </c>
      <c r="IY94" s="60">
        <f>('Total Revenues by City'!IY94/'Total Revenues by City'!IY$5)</f>
        <v>40.525045791192163</v>
      </c>
      <c r="IZ94" s="60">
        <f>('Total Revenues by City'!IZ94/'Total Revenues by City'!IZ$5)</f>
        <v>42.611889035667105</v>
      </c>
      <c r="JA94" s="60">
        <f>('Total Revenues by City'!JA94/'Total Revenues by City'!JA$5)</f>
        <v>98.276386818158443</v>
      </c>
      <c r="JB94" s="60">
        <f>('Total Revenues by City'!JB94/'Total Revenues by City'!JB$5)</f>
        <v>83.317627022424077</v>
      </c>
      <c r="JC94" s="60">
        <f>('Total Revenues by City'!JC94/'Total Revenues by City'!JC$5)</f>
        <v>54.119393007553981</v>
      </c>
      <c r="JD94" s="60">
        <f>('Total Revenues by City'!JD94/'Total Revenues by City'!JD$5)</f>
        <v>42.297953061584614</v>
      </c>
      <c r="JE94" s="60">
        <f>('Total Revenues by City'!JE94/'Total Revenues by City'!JE$5)</f>
        <v>48.922143579373106</v>
      </c>
      <c r="JF94" s="60">
        <f>('Total Revenues by City'!JF94/'Total Revenues by City'!JF$5)</f>
        <v>73.884681315256344</v>
      </c>
      <c r="JG94" s="60">
        <f>('Total Revenues by City'!JG94/'Total Revenues by City'!JG$5)</f>
        <v>22.161616161616163</v>
      </c>
      <c r="JH94" s="60">
        <f>('Total Revenues by City'!JH94/'Total Revenues by City'!JH$5)</f>
        <v>57.411348482786771</v>
      </c>
      <c r="JI94" s="60">
        <f>('Total Revenues by City'!JI94/'Total Revenues by City'!JI$5)</f>
        <v>53.08448894491854</v>
      </c>
      <c r="JJ94" s="60">
        <f>('Total Revenues by City'!JJ94/'Total Revenues by City'!JJ$5)</f>
        <v>60.440236204439017</v>
      </c>
      <c r="JK94" s="60">
        <f>('Total Revenues by City'!JK94/'Total Revenues by City'!JK$5)</f>
        <v>59.391314779270637</v>
      </c>
      <c r="JL94" s="60">
        <f>('Total Revenues by City'!JL94/'Total Revenues by City'!JL$5)</f>
        <v>66.002576248649547</v>
      </c>
      <c r="JM94" s="60">
        <f>('Total Revenues by City'!JM94/'Total Revenues by City'!JM$5)</f>
        <v>62.542639006442919</v>
      </c>
      <c r="JN94" s="60">
        <f>('Total Revenues by City'!JN94/'Total Revenues by City'!JN$5)</f>
        <v>52.386825508058863</v>
      </c>
      <c r="JO94" s="60">
        <f>('Total Revenues by City'!JO94/'Total Revenues by City'!JO$5)</f>
        <v>44.817168338907472</v>
      </c>
      <c r="JP94" s="60">
        <f>('Total Revenues by City'!JP94/'Total Revenues by City'!JP$5)</f>
        <v>95.984350547730827</v>
      </c>
      <c r="JQ94" s="60">
        <f>('Total Revenues by City'!JQ94/'Total Revenues by City'!JQ$5)</f>
        <v>53.258682519434885</v>
      </c>
      <c r="JR94" s="60">
        <f>('Total Revenues by City'!JR94/'Total Revenues by City'!JR$5)</f>
        <v>49.846104872225659</v>
      </c>
      <c r="JS94" s="60">
        <f>('Total Revenues by City'!JS94/'Total Revenues by City'!JS$5)</f>
        <v>105.284375</v>
      </c>
      <c r="JT94" s="60">
        <f>('Total Revenues by City'!JT94/'Total Revenues by City'!JT$5)</f>
        <v>60.942793045429049</v>
      </c>
      <c r="JU94" s="60">
        <f>('Total Revenues by City'!JU94/'Total Revenues by City'!JU$5)</f>
        <v>121.97828079433413</v>
      </c>
      <c r="JV94" s="60">
        <f>('Total Revenues by City'!JV94/'Total Revenues by City'!JV$5)</f>
        <v>44.709729439168605</v>
      </c>
      <c r="JW94" s="60">
        <f>('Total Revenues by City'!JW94/'Total Revenues by City'!JW$5)</f>
        <v>50.097300875193056</v>
      </c>
      <c r="JX94" s="60">
        <f>('Total Revenues by City'!JX94/'Total Revenues by City'!JX$5)</f>
        <v>53.354541323118873</v>
      </c>
      <c r="JY94" s="60">
        <f>('Total Revenues by City'!JY94/'Total Revenues by City'!JY$5)</f>
        <v>38.255227497083368</v>
      </c>
      <c r="JZ94" s="60">
        <f>('Total Revenues by City'!JZ94/'Total Revenues by City'!JZ$5)</f>
        <v>47.810508796956725</v>
      </c>
      <c r="KA94" s="60">
        <f>('Total Revenues by City'!KA94/'Total Revenues by City'!KA$5)</f>
        <v>46.004807692307693</v>
      </c>
      <c r="KB94" s="60">
        <f>('Total Revenues by City'!KB94/'Total Revenues by City'!KB$5)</f>
        <v>123.15480746183538</v>
      </c>
      <c r="KC94" s="60">
        <f>('Total Revenues by City'!KC94/'Total Revenues by City'!KC$5)</f>
        <v>43.334375651448823</v>
      </c>
      <c r="KD94" s="60">
        <f>('Total Revenues by City'!KD94/'Total Revenues by City'!KD$5)</f>
        <v>31.626865671641792</v>
      </c>
      <c r="KE94" s="60">
        <f>('Total Revenues by City'!KE94/'Total Revenues by City'!KE$5)</f>
        <v>54.175336389176401</v>
      </c>
      <c r="KF94" s="60">
        <f>('Total Revenues by City'!KF94/'Total Revenues by City'!KF$5)</f>
        <v>65.891891891891888</v>
      </c>
      <c r="KG94" s="60">
        <f>('Total Revenues by City'!KG94/'Total Revenues by City'!KG$5)</f>
        <v>0</v>
      </c>
      <c r="KH94" s="60">
        <f>('Total Revenues by City'!KH94/'Total Revenues by City'!KH$5)</f>
        <v>44.008907868294948</v>
      </c>
      <c r="KI94" s="60">
        <f>('Total Revenues by City'!KI94/'Total Revenues by City'!KI$5)</f>
        <v>74.935685409775814</v>
      </c>
      <c r="KJ94" s="60">
        <f>('Total Revenues by City'!KJ94/'Total Revenues by City'!KJ$5)</f>
        <v>65.628265251552918</v>
      </c>
      <c r="KK94" s="60">
        <f>('Total Revenues by City'!KK94/'Total Revenues by City'!KK$5)</f>
        <v>78.575810692375114</v>
      </c>
      <c r="KL94" s="60">
        <f>('Total Revenues by City'!KL94/'Total Revenues by City'!KL$5)</f>
        <v>25.756840393033311</v>
      </c>
      <c r="KM94" s="60">
        <f>('Total Revenues by City'!KM94/'Total Revenues by City'!KM$5)</f>
        <v>47.99429223744292</v>
      </c>
      <c r="KN94" s="60">
        <f>('Total Revenues by City'!KN94/'Total Revenues by City'!KN$5)</f>
        <v>53.027984487999163</v>
      </c>
      <c r="KO94" s="60">
        <f>('Total Revenues by City'!KO94/'Total Revenues by City'!KO$5)</f>
        <v>67.813345923827512</v>
      </c>
      <c r="KP94" s="60">
        <f>('Total Revenues by City'!KP94/'Total Revenues by City'!KP$5)</f>
        <v>70.500319488817894</v>
      </c>
      <c r="KQ94" s="60">
        <f>('Total Revenues by City'!KQ94/'Total Revenues by City'!KQ$5)</f>
        <v>74.440562779072707</v>
      </c>
      <c r="KR94" s="60">
        <f>('Total Revenues by City'!KR94/'Total Revenues by City'!KR$5)</f>
        <v>80.998586278586274</v>
      </c>
      <c r="KS94" s="60">
        <f>('Total Revenues by City'!KS94/'Total Revenues by City'!KS$5)</f>
        <v>74.872949872949874</v>
      </c>
      <c r="KT94" s="60">
        <f>('Total Revenues by City'!KT94/'Total Revenues by City'!KT$5)</f>
        <v>51.467508507236275</v>
      </c>
      <c r="KU94" s="60">
        <f>('Total Revenues by City'!KU94/'Total Revenues by City'!KU$5)</f>
        <v>135.00789889415481</v>
      </c>
      <c r="KV94" s="60">
        <f>('Total Revenues by City'!KV94/'Total Revenues by City'!KV$5)</f>
        <v>53.140350877192979</v>
      </c>
      <c r="KW94" s="60">
        <f>('Total Revenues by City'!KW94/'Total Revenues by City'!KW$5)</f>
        <v>52.140790617418496</v>
      </c>
      <c r="KX94" s="60">
        <f>('Total Revenues by City'!KX94/'Total Revenues by City'!KX$5)</f>
        <v>38.963562753036435</v>
      </c>
      <c r="KY94" s="60">
        <f>('Total Revenues by City'!KY94/'Total Revenues by City'!KY$5)</f>
        <v>70.713105758678452</v>
      </c>
      <c r="KZ94" s="60">
        <f>('Total Revenues by City'!KZ94/'Total Revenues by City'!KZ$5)</f>
        <v>47.429124265443598</v>
      </c>
      <c r="LA94" s="60">
        <f>('Total Revenues by City'!LA94/'Total Revenues by City'!LA$5)</f>
        <v>61.456496519721576</v>
      </c>
      <c r="LB94" s="60">
        <f>('Total Revenues by City'!LB94/'Total Revenues by City'!LB$5)</f>
        <v>65.303095042454117</v>
      </c>
      <c r="LC94" s="60">
        <f>('Total Revenues by City'!LC94/'Total Revenues by City'!LC$5)</f>
        <v>53.341354542872217</v>
      </c>
      <c r="LD94" s="60">
        <f>('Total Revenues by City'!LD94/'Total Revenues by City'!LD$5)</f>
        <v>107.93423703447878</v>
      </c>
      <c r="LE94" s="60">
        <f>('Total Revenues by City'!LE94/'Total Revenues by City'!LE$5)</f>
        <v>53.067684532454805</v>
      </c>
      <c r="LF94" s="60">
        <f>('Total Revenues by City'!LF94/'Total Revenues by City'!LF$5)</f>
        <v>50.964148527528806</v>
      </c>
      <c r="LG94" s="60">
        <f>('Total Revenues by City'!LG94/'Total Revenues by City'!LG$5)</f>
        <v>0</v>
      </c>
      <c r="LH94" s="60">
        <f>('Total Revenues by City'!LH94/'Total Revenues by City'!LH$5)</f>
        <v>52.267795731616147</v>
      </c>
      <c r="LI94" s="60">
        <f>('Total Revenues by City'!LI94/'Total Revenues by City'!LI$5)</f>
        <v>0</v>
      </c>
      <c r="LJ94" s="60">
        <f>('Total Revenues by City'!LJ94/'Total Revenues by City'!LJ$5)</f>
        <v>43.735768344850278</v>
      </c>
      <c r="LK94" s="60">
        <f>('Total Revenues by City'!LK94/'Total Revenues by City'!LK$5)</f>
        <v>41.475449718537462</v>
      </c>
      <c r="LL94" s="60">
        <f>('Total Revenues by City'!LL94/'Total Revenues by City'!LL$5)</f>
        <v>58.206259426847659</v>
      </c>
      <c r="LM94" s="60">
        <f>('Total Revenues by City'!LM94/'Total Revenues by City'!LM$5)</f>
        <v>71.129116117850955</v>
      </c>
      <c r="LN94" s="60">
        <f>('Total Revenues by City'!LN94/'Total Revenues by City'!LN$5)</f>
        <v>29.685162098517836</v>
      </c>
      <c r="LO94" s="60">
        <f>('Total Revenues by City'!LO94/'Total Revenues by City'!LO$5)</f>
        <v>172.54244071441371</v>
      </c>
      <c r="LP94" s="60">
        <f>('Total Revenues by City'!LP94/'Total Revenues by City'!LP$5)</f>
        <v>23.25101677681749</v>
      </c>
      <c r="LQ94" s="60">
        <f>('Total Revenues by City'!LQ94/'Total Revenues by City'!LQ$5)</f>
        <v>22.109803921568627</v>
      </c>
      <c r="LR94" s="60">
        <f>('Total Revenues by City'!LR94/'Total Revenues by City'!LR$5)</f>
        <v>50.581213307240702</v>
      </c>
      <c r="LS94" s="60">
        <f>('Total Revenues by City'!LS94/'Total Revenues by City'!LS$5)</f>
        <v>54.838483146067418</v>
      </c>
      <c r="LT94" s="60">
        <f>('Total Revenues by City'!LT94/'Total Revenues by City'!LT$5)</f>
        <v>57.087406015037594</v>
      </c>
      <c r="LU94" s="60">
        <f>('Total Revenues by City'!LU94/'Total Revenues by City'!LU$5)</f>
        <v>67.426310127554942</v>
      </c>
      <c r="LV94" s="60">
        <f>('Total Revenues by City'!LV94/'Total Revenues by City'!LV$5)</f>
        <v>45.309837768720527</v>
      </c>
      <c r="LW94" s="60">
        <f>('Total Revenues by City'!LW94/'Total Revenues by City'!LW$5)</f>
        <v>58.773587661389264</v>
      </c>
      <c r="LX94" s="60">
        <f>('Total Revenues by City'!LX94/'Total Revenues by City'!LX$5)</f>
        <v>51.824773413897283</v>
      </c>
      <c r="LY94" s="60">
        <f>('Total Revenues by City'!LY94/'Total Revenues by City'!LY$5)</f>
        <v>42.615992970123024</v>
      </c>
      <c r="LZ94" s="60">
        <f>('Total Revenues by City'!LZ94/'Total Revenues by City'!LZ$5)</f>
        <v>55.030493055295572</v>
      </c>
      <c r="MA94" s="60">
        <f>('Total Revenues by City'!MA94/'Total Revenues by City'!MA$5)</f>
        <v>63.396908809891805</v>
      </c>
      <c r="MB94" s="60">
        <f>('Total Revenues by City'!MB94/'Total Revenues by City'!MB$5)</f>
        <v>66.149748628007828</v>
      </c>
      <c r="MC94" s="60">
        <f>('Total Revenues by City'!MC94/'Total Revenues by City'!MC$5)</f>
        <v>47.207751327955933</v>
      </c>
      <c r="MD94" s="60">
        <f>('Total Revenues by City'!MD94/'Total Revenues by City'!MD$5)</f>
        <v>56.983703703703704</v>
      </c>
      <c r="ME94" s="60">
        <f>('Total Revenues by City'!ME94/'Total Revenues by City'!ME$5)</f>
        <v>58.632598317799498</v>
      </c>
      <c r="MF94" s="60">
        <f>('Total Revenues by City'!MF94/'Total Revenues by City'!MF$5)</f>
        <v>40.314611005692598</v>
      </c>
      <c r="MG94" s="60">
        <f>('Total Revenues by City'!MG94/'Total Revenues by City'!MG$5)</f>
        <v>54.032123148417078</v>
      </c>
      <c r="MH94" s="60">
        <f>('Total Revenues by City'!MH94/'Total Revenues by City'!MH$5)</f>
        <v>85.498501498501497</v>
      </c>
      <c r="MI94" s="60">
        <f>('Total Revenues by City'!MI94/'Total Revenues by City'!MI$5)</f>
        <v>71.845833333333331</v>
      </c>
      <c r="MJ94" s="60">
        <f>('Total Revenues by City'!MJ94/'Total Revenues by City'!MJ$5)</f>
        <v>42.308807733619766</v>
      </c>
      <c r="MK94" s="60">
        <f>('Total Revenues by City'!MK94/'Total Revenues by City'!MK$5)</f>
        <v>27.586433260393871</v>
      </c>
      <c r="ML94" s="60">
        <f>('Total Revenues by City'!ML94/'Total Revenues by City'!ML$5)</f>
        <v>37.234307022995651</v>
      </c>
      <c r="MM94" s="60">
        <f>('Total Revenues by City'!MM94/'Total Revenues by City'!MM$5)</f>
        <v>44.911680911680911</v>
      </c>
      <c r="MN94" s="60">
        <f>('Total Revenues by City'!MN94/'Total Revenues by City'!MN$5)</f>
        <v>52.005904715683897</v>
      </c>
      <c r="MO94" s="60">
        <f>('Total Revenues by City'!MO94/'Total Revenues by City'!MO$5)</f>
        <v>69.169728141072738</v>
      </c>
      <c r="MP94" s="60">
        <f>('Total Revenues by City'!MP94/'Total Revenues by City'!MP$5)</f>
        <v>52.304758080706684</v>
      </c>
      <c r="MQ94" s="60">
        <f>('Total Revenues by City'!MQ94/'Total Revenues by City'!MQ$5)</f>
        <v>60.640163376446566</v>
      </c>
      <c r="MR94" s="60">
        <f>('Total Revenues by City'!MR94/'Total Revenues by City'!MR$5)</f>
        <v>69.654018859452179</v>
      </c>
      <c r="MS94" s="60">
        <f>('Total Revenues by City'!MS94/'Total Revenues by City'!MS$5)</f>
        <v>68.81858576572435</v>
      </c>
      <c r="MT94" s="60">
        <f>('Total Revenues by City'!MT94/'Total Revenues by City'!MT$5)</f>
        <v>66.725858196984277</v>
      </c>
      <c r="MU94" s="60">
        <f>('Total Revenues by City'!MU94/'Total Revenues by City'!MU$5)</f>
        <v>54.397723468362905</v>
      </c>
      <c r="MV94" s="60">
        <f>('Total Revenues by City'!MV94/'Total Revenues by City'!MV$5)</f>
        <v>50.67489114658926</v>
      </c>
      <c r="MW94" s="60">
        <f>('Total Revenues by City'!MW94/'Total Revenues by City'!MW$5)</f>
        <v>32.811475409836063</v>
      </c>
      <c r="MX94" s="60">
        <f>('Total Revenues by City'!MX94/'Total Revenues by City'!MX$5)</f>
        <v>33.162629757785467</v>
      </c>
      <c r="MY94" s="60">
        <f>('Total Revenues by City'!MY94/'Total Revenues by City'!MY$5)</f>
        <v>51.984893936147415</v>
      </c>
      <c r="MZ94" s="60">
        <f>('Total Revenues by City'!MZ94/'Total Revenues by City'!MZ$5)</f>
        <v>58.254993036748914</v>
      </c>
      <c r="NA94" s="60">
        <f>('Total Revenues by City'!NA94/'Total Revenues by City'!NA$5)</f>
        <v>40.270170924462413</v>
      </c>
      <c r="NB94" s="60">
        <f>('Total Revenues by City'!NB94/'Total Revenues by City'!NB$5)</f>
        <v>86.821885392683555</v>
      </c>
      <c r="NC94" s="60">
        <f>('Total Revenues by City'!NC94/'Total Revenues by City'!NC$5)</f>
        <v>57.509925263007567</v>
      </c>
      <c r="ND94" s="60">
        <f>('Total Revenues by City'!ND94/'Total Revenues by City'!ND$5)</f>
        <v>55.770038518518518</v>
      </c>
      <c r="NE94" s="60">
        <f>('Total Revenues by City'!NE94/'Total Revenues by City'!NE$5)</f>
        <v>66.49382501304575</v>
      </c>
      <c r="NF94" s="60">
        <f>('Total Revenues by City'!NF94/'Total Revenues by City'!NF$5)</f>
        <v>65.575113960827537</v>
      </c>
      <c r="NG94" s="60">
        <f>('Total Revenues by City'!NG94/'Total Revenues by City'!NG$5)</f>
        <v>47.22657577185695</v>
      </c>
      <c r="NH94" s="60">
        <f>('Total Revenues by City'!NH94/'Total Revenues by City'!NH$5)</f>
        <v>51.812088619079823</v>
      </c>
      <c r="NI94" s="60">
        <f>('Total Revenues by City'!NI94/'Total Revenues by City'!NI$5)</f>
        <v>72.012215147850412</v>
      </c>
      <c r="NJ94" s="60">
        <f>('Total Revenues by City'!NJ94/'Total Revenues by City'!NJ$5)</f>
        <v>51.560920519923293</v>
      </c>
      <c r="NK94" s="60">
        <f>('Total Revenues by City'!NK94/'Total Revenues by City'!NK$5)</f>
        <v>43.396361041740995</v>
      </c>
      <c r="NL94" s="60">
        <f>('Total Revenues by City'!NL94/'Total Revenues by City'!NL$5)</f>
        <v>70.572252679813431</v>
      </c>
      <c r="NM94" s="60">
        <f>('Total Revenues by City'!NM94/'Total Revenues by City'!NM$5)</f>
        <v>66.385759829968123</v>
      </c>
      <c r="NN94" s="60">
        <f>('Total Revenues by City'!NN94/'Total Revenues by City'!NN$5)</f>
        <v>45.821923743500868</v>
      </c>
      <c r="NO94" s="60">
        <f>('Total Revenues by City'!NO94/'Total Revenues by City'!NO$5)</f>
        <v>55.660610573343263</v>
      </c>
      <c r="NP94" s="60">
        <f>('Total Revenues by City'!NP94/'Total Revenues by City'!NP$5)</f>
        <v>14.33904282115869</v>
      </c>
      <c r="NQ94" s="60">
        <f>('Total Revenues by City'!NQ94/'Total Revenues by City'!NQ$5)</f>
        <v>40.478877314814817</v>
      </c>
      <c r="NR94" s="60">
        <f>('Total Revenues by City'!NR94/'Total Revenues by City'!NR$5)</f>
        <v>89.019758940920767</v>
      </c>
      <c r="NS94" s="60">
        <f>('Total Revenues by City'!NS94/'Total Revenues by City'!NS$5)</f>
        <v>66.943234387047028</v>
      </c>
      <c r="NT94" s="60">
        <f>('Total Revenues by City'!NT94/'Total Revenues by City'!NT$5)</f>
        <v>32.200000000000003</v>
      </c>
      <c r="NU94" s="60">
        <f>('Total Revenues by City'!NU94/'Total Revenues by City'!NU$5)</f>
        <v>65.861431567907715</v>
      </c>
      <c r="NV94" s="60">
        <f>('Total Revenues by City'!NV94/'Total Revenues by City'!NV$5)</f>
        <v>58.542677824267784</v>
      </c>
      <c r="NW94" s="60">
        <f>('Total Revenues by City'!NW94/'Total Revenues by City'!NW$5)</f>
        <v>43.551345962113658</v>
      </c>
      <c r="NX94" s="60">
        <f>('Total Revenues by City'!NX94/'Total Revenues by City'!NX$5)</f>
        <v>21.797089733225544</v>
      </c>
      <c r="NY94" s="60">
        <f>('Total Revenues by City'!NY94/'Total Revenues by City'!NY$5)</f>
        <v>0</v>
      </c>
      <c r="NZ94" s="60">
        <f>('Total Revenues by City'!NZ94/'Total Revenues by City'!NZ$5)</f>
        <v>51.9140625</v>
      </c>
      <c r="OA94" s="60">
        <f>('Total Revenues by City'!OA94/'Total Revenues by City'!OA$5)</f>
        <v>0</v>
      </c>
      <c r="OB94" s="60">
        <f>('Total Revenues by City'!OB94/'Total Revenues by City'!OB$5)</f>
        <v>31.227272727272727</v>
      </c>
      <c r="OC94" s="60">
        <f>('Total Revenues by City'!OC94/'Total Revenues by City'!OC$5)</f>
        <v>62.353291513955455</v>
      </c>
      <c r="OD94" s="60">
        <f>('Total Revenues by City'!OD94/'Total Revenues by City'!OD$5)</f>
        <v>39.856455750320649</v>
      </c>
      <c r="OE94" s="60">
        <f>('Total Revenues by City'!OE94/'Total Revenues by City'!OE$5)</f>
        <v>58.314963259853037</v>
      </c>
      <c r="OF94" s="60">
        <f>('Total Revenues by City'!OF94/'Total Revenues by City'!OF$5)</f>
        <v>70.111903651749486</v>
      </c>
      <c r="OG94" s="60">
        <f>('Total Revenues by City'!OG94/'Total Revenues by City'!OG$5)</f>
        <v>51.30714590140645</v>
      </c>
      <c r="OH94" s="60">
        <f>('Total Revenues by City'!OH94/'Total Revenues by City'!OH$5)</f>
        <v>50.396508116559623</v>
      </c>
      <c r="OI94" s="60">
        <f>('Total Revenues by City'!OI94/'Total Revenues by City'!OI$5)</f>
        <v>13.224489795918368</v>
      </c>
      <c r="OJ94" s="60">
        <f>('Total Revenues by City'!OJ94/'Total Revenues by City'!OJ$5)</f>
        <v>31.105744789018811</v>
      </c>
      <c r="OK94" s="60">
        <f>('Total Revenues by City'!OK94/'Total Revenues by City'!OK$5)</f>
        <v>28.207908163265305</v>
      </c>
      <c r="OL94" s="60">
        <f>('Total Revenues by City'!OL94/'Total Revenues by City'!OL$5)</f>
        <v>36.513427663875255</v>
      </c>
      <c r="OM94" s="60">
        <f>('Total Revenues by City'!OM94/'Total Revenues by City'!OM$5)</f>
        <v>30.909945750452078</v>
      </c>
      <c r="ON94" s="60">
        <f>('Total Revenues by City'!ON94/'Total Revenues by City'!ON$5)</f>
        <v>57.793579153538275</v>
      </c>
      <c r="OO94" s="60">
        <f>('Total Revenues by City'!OO94/'Total Revenues by City'!OO$5)</f>
        <v>138.63683998387748</v>
      </c>
      <c r="OP94" s="60">
        <f>('Total Revenues by City'!OP94/'Total Revenues by City'!OP$5)</f>
        <v>112.80266999234716</v>
      </c>
      <c r="OQ94" s="60">
        <f>('Total Revenues by City'!OQ94/'Total Revenues by City'!OQ$5)</f>
        <v>47.934216697936208</v>
      </c>
      <c r="OR94" s="60">
        <f>('Total Revenues by City'!OR94/'Total Revenues by City'!OR$5)</f>
        <v>130.67865257691059</v>
      </c>
      <c r="OS94" s="60">
        <f>('Total Revenues by City'!OS94/'Total Revenues by City'!OS$5)</f>
        <v>56.226031098036863</v>
      </c>
      <c r="OT94" s="60">
        <f>('Total Revenues by City'!OT94/'Total Revenues by City'!OT$5)</f>
        <v>22.790281329923275</v>
      </c>
      <c r="OU94" s="60">
        <f>('Total Revenues by City'!OU94/'Total Revenues by City'!OU$5)</f>
        <v>48.791497975708502</v>
      </c>
      <c r="OV94" s="60">
        <f>('Total Revenues by City'!OV94/'Total Revenues by City'!OV$5)</f>
        <v>46.507922204700762</v>
      </c>
      <c r="OW94" s="17">
        <f>('Total Revenues by City'!OW94/'Total Revenues by City'!OW$5)</f>
        <v>21.008210180623973</v>
      </c>
    </row>
    <row r="95" spans="1:413" x14ac:dyDescent="0.25">
      <c r="A95" s="13"/>
      <c r="B95" s="14">
        <v>335.19</v>
      </c>
      <c r="C95" s="15" t="s">
        <v>93</v>
      </c>
      <c r="D95" s="60">
        <f>('Total Revenues by City'!D95/'Total Revenues by City'!D$5)</f>
        <v>0</v>
      </c>
      <c r="E95" s="60">
        <f>('Total Revenues by City'!E95/'Total Revenues by City'!E$5)</f>
        <v>0</v>
      </c>
      <c r="F95" s="60">
        <f>('Total Revenues by City'!F95/'Total Revenues by City'!F$5)</f>
        <v>0</v>
      </c>
      <c r="G95" s="60">
        <f>('Total Revenues by City'!G95/'Total Revenues by City'!G$5)</f>
        <v>0</v>
      </c>
      <c r="H95" s="60">
        <f>('Total Revenues by City'!H95/'Total Revenues by City'!H$5)</f>
        <v>0</v>
      </c>
      <c r="I95" s="60">
        <f>('Total Revenues by City'!I95/'Total Revenues by City'!I$5)</f>
        <v>0</v>
      </c>
      <c r="J95" s="60">
        <f>('Total Revenues by City'!J95/'Total Revenues by City'!J$5)</f>
        <v>0</v>
      </c>
      <c r="K95" s="60">
        <f>('Total Revenues by City'!K95/'Total Revenues by City'!K$5)</f>
        <v>0</v>
      </c>
      <c r="L95" s="60">
        <f>('Total Revenues by City'!L95/'Total Revenues by City'!L$5)</f>
        <v>0</v>
      </c>
      <c r="M95" s="60">
        <f>('Total Revenues by City'!M95/'Total Revenues by City'!M$5)</f>
        <v>0</v>
      </c>
      <c r="N95" s="60">
        <f>('Total Revenues by City'!N95/'Total Revenues by City'!N$5)</f>
        <v>0</v>
      </c>
      <c r="O95" s="60">
        <f>('Total Revenues by City'!O95/'Total Revenues by City'!O$5)</f>
        <v>0</v>
      </c>
      <c r="P95" s="60">
        <f>('Total Revenues by City'!P95/'Total Revenues by City'!P$5)</f>
        <v>0</v>
      </c>
      <c r="Q95" s="60">
        <f>('Total Revenues by City'!Q95/'Total Revenues by City'!Q$5)</f>
        <v>0</v>
      </c>
      <c r="R95" s="60">
        <f>('Total Revenues by City'!R95/'Total Revenues by City'!R$5)</f>
        <v>1.3423575860124083E-2</v>
      </c>
      <c r="S95" s="60">
        <f>('Total Revenues by City'!S95/'Total Revenues by City'!S$5)</f>
        <v>0</v>
      </c>
      <c r="T95" s="60">
        <f>('Total Revenues by City'!T95/'Total Revenues by City'!T$5)</f>
        <v>0</v>
      </c>
      <c r="U95" s="60">
        <f>('Total Revenues by City'!U95/'Total Revenues by City'!U$5)</f>
        <v>0</v>
      </c>
      <c r="V95" s="60">
        <f>('Total Revenues by City'!V95/'Total Revenues by City'!V$5)</f>
        <v>0</v>
      </c>
      <c r="W95" s="60">
        <f>('Total Revenues by City'!W95/'Total Revenues by City'!W$5)</f>
        <v>0</v>
      </c>
      <c r="X95" s="60">
        <f>('Total Revenues by City'!X95/'Total Revenues by City'!X$5)</f>
        <v>0</v>
      </c>
      <c r="Y95" s="60">
        <f>('Total Revenues by City'!Y95/'Total Revenues by City'!Y$5)</f>
        <v>0</v>
      </c>
      <c r="Z95" s="60">
        <f>('Total Revenues by City'!Z95/'Total Revenues by City'!Z$5)</f>
        <v>0</v>
      </c>
      <c r="AA95" s="60">
        <f>('Total Revenues by City'!AA95/'Total Revenues by City'!AA$5)</f>
        <v>0</v>
      </c>
      <c r="AB95" s="60">
        <f>('Total Revenues by City'!AB95/'Total Revenues by City'!AB$5)</f>
        <v>0</v>
      </c>
      <c r="AC95" s="60">
        <f>('Total Revenues by City'!AC95/'Total Revenues by City'!AC$5)</f>
        <v>3.4548944337811902E-2</v>
      </c>
      <c r="AD95" s="60">
        <f>('Total Revenues by City'!AD95/'Total Revenues by City'!AD$5)</f>
        <v>0</v>
      </c>
      <c r="AE95" s="60">
        <f>('Total Revenues by City'!AE95/'Total Revenues by City'!AE$5)</f>
        <v>0</v>
      </c>
      <c r="AF95" s="60">
        <f>('Total Revenues by City'!AF95/'Total Revenues by City'!AF$5)</f>
        <v>0</v>
      </c>
      <c r="AG95" s="60">
        <f>('Total Revenues by City'!AG95/'Total Revenues by City'!AG$5)</f>
        <v>0</v>
      </c>
      <c r="AH95" s="60">
        <f>('Total Revenues by City'!AH95/'Total Revenues by City'!AH$5)</f>
        <v>0</v>
      </c>
      <c r="AI95" s="60">
        <f>('Total Revenues by City'!AI95/'Total Revenues by City'!AI$5)</f>
        <v>0</v>
      </c>
      <c r="AJ95" s="60">
        <f>('Total Revenues by City'!AJ95/'Total Revenues by City'!AJ$5)</f>
        <v>1.134409110239569</v>
      </c>
      <c r="AK95" s="60">
        <f>('Total Revenues by City'!AK95/'Total Revenues by City'!AK$5)</f>
        <v>0</v>
      </c>
      <c r="AL95" s="60">
        <f>('Total Revenues by City'!AL95/'Total Revenues by City'!AL$5)</f>
        <v>0</v>
      </c>
      <c r="AM95" s="60">
        <f>('Total Revenues by City'!AM95/'Total Revenues by City'!AM$5)</f>
        <v>0</v>
      </c>
      <c r="AN95" s="60">
        <f>('Total Revenues by City'!AN95/'Total Revenues by City'!AN$5)</f>
        <v>0.8518615971582687</v>
      </c>
      <c r="AO95" s="60">
        <f>('Total Revenues by City'!AO95/'Total Revenues by City'!AO$5)</f>
        <v>0.14757461185745313</v>
      </c>
      <c r="AP95" s="60">
        <f>('Total Revenues by City'!AP95/'Total Revenues by City'!AP$5)</f>
        <v>0</v>
      </c>
      <c r="AQ95" s="60">
        <f>('Total Revenues by City'!AQ95/'Total Revenues by City'!AQ$5)</f>
        <v>0</v>
      </c>
      <c r="AR95" s="60">
        <f>('Total Revenues by City'!AR95/'Total Revenues by City'!AR$5)</f>
        <v>0</v>
      </c>
      <c r="AS95" s="60">
        <f>('Total Revenues by City'!AS95/'Total Revenues by City'!AS$5)</f>
        <v>0</v>
      </c>
      <c r="AT95" s="60">
        <f>('Total Revenues by City'!AT95/'Total Revenues by City'!AT$5)</f>
        <v>0</v>
      </c>
      <c r="AU95" s="60">
        <f>('Total Revenues by City'!AU95/'Total Revenues by City'!AU$5)</f>
        <v>0</v>
      </c>
      <c r="AV95" s="60">
        <f>('Total Revenues by City'!AV95/'Total Revenues by City'!AV$5)</f>
        <v>0</v>
      </c>
      <c r="AW95" s="60">
        <f>('Total Revenues by City'!AW95/'Total Revenues by City'!AW$5)</f>
        <v>0</v>
      </c>
      <c r="AX95" s="60">
        <f>('Total Revenues by City'!AX95/'Total Revenues by City'!AX$5)</f>
        <v>4.1484214842148424</v>
      </c>
      <c r="AY95" s="60">
        <f>('Total Revenues by City'!AY95/'Total Revenues by City'!AY$5)</f>
        <v>0</v>
      </c>
      <c r="AZ95" s="60">
        <f>('Total Revenues by City'!AZ95/'Total Revenues by City'!AZ$5)</f>
        <v>0</v>
      </c>
      <c r="BA95" s="60">
        <f>('Total Revenues by City'!BA95/'Total Revenues by City'!BA$5)</f>
        <v>0</v>
      </c>
      <c r="BB95" s="60">
        <f>('Total Revenues by City'!BB95/'Total Revenues by City'!BB$5)</f>
        <v>0</v>
      </c>
      <c r="BC95" s="60">
        <f>('Total Revenues by City'!BC95/'Total Revenues by City'!BC$5)</f>
        <v>16.006817208014375</v>
      </c>
      <c r="BD95" s="60">
        <f>('Total Revenues by City'!BD95/'Total Revenues by City'!BD$5)</f>
        <v>0</v>
      </c>
      <c r="BE95" s="60">
        <f>('Total Revenues by City'!BE95/'Total Revenues by City'!BE$5)</f>
        <v>0</v>
      </c>
      <c r="BF95" s="60">
        <f>('Total Revenues by City'!BF95/'Total Revenues by City'!BF$5)</f>
        <v>0</v>
      </c>
      <c r="BG95" s="60">
        <f>('Total Revenues by City'!BG95/'Total Revenues by City'!BG$5)</f>
        <v>0</v>
      </c>
      <c r="BH95" s="60">
        <f>('Total Revenues by City'!BH95/'Total Revenues by City'!BH$5)</f>
        <v>0</v>
      </c>
      <c r="BI95" s="60">
        <f>('Total Revenues by City'!BI95/'Total Revenues by City'!BI$5)</f>
        <v>0</v>
      </c>
      <c r="BJ95" s="60">
        <f>('Total Revenues by City'!BJ95/'Total Revenues by City'!BJ$5)</f>
        <v>0</v>
      </c>
      <c r="BK95" s="60">
        <f>('Total Revenues by City'!BK95/'Total Revenues by City'!BK$5)</f>
        <v>0</v>
      </c>
      <c r="BL95" s="60">
        <f>('Total Revenues by City'!BL95/'Total Revenues by City'!BL$5)</f>
        <v>0</v>
      </c>
      <c r="BM95" s="60">
        <f>('Total Revenues by City'!BM95/'Total Revenues by City'!BM$5)</f>
        <v>83.036458333333329</v>
      </c>
      <c r="BN95" s="60">
        <f>('Total Revenues by City'!BN95/'Total Revenues by City'!BN$5)</f>
        <v>0</v>
      </c>
      <c r="BO95" s="60">
        <f>('Total Revenues by City'!BO95/'Total Revenues by City'!BO$5)</f>
        <v>0.75999727501873426</v>
      </c>
      <c r="BP95" s="60">
        <f>('Total Revenues by City'!BP95/'Total Revenues by City'!BP$5)</f>
        <v>0</v>
      </c>
      <c r="BQ95" s="60">
        <f>('Total Revenues by City'!BQ95/'Total Revenues by City'!BQ$5)</f>
        <v>0</v>
      </c>
      <c r="BR95" s="60">
        <f>('Total Revenues by City'!BR95/'Total Revenues by City'!BR$5)</f>
        <v>0</v>
      </c>
      <c r="BS95" s="60">
        <f>('Total Revenues by City'!BS95/'Total Revenues by City'!BS$5)</f>
        <v>0</v>
      </c>
      <c r="BT95" s="60">
        <f>('Total Revenues by City'!BT95/'Total Revenues by City'!BT$5)</f>
        <v>0</v>
      </c>
      <c r="BU95" s="60">
        <f>('Total Revenues by City'!BU95/'Total Revenues by City'!BU$5)</f>
        <v>0</v>
      </c>
      <c r="BV95" s="60">
        <f>('Total Revenues by City'!BV95/'Total Revenues by City'!BV$5)</f>
        <v>0</v>
      </c>
      <c r="BW95" s="60">
        <f>('Total Revenues by City'!BW95/'Total Revenues by City'!BW$5)</f>
        <v>0</v>
      </c>
      <c r="BX95" s="60">
        <f>('Total Revenues by City'!BX95/'Total Revenues by City'!BX$5)</f>
        <v>9.6028803708970739E-2</v>
      </c>
      <c r="BY95" s="60">
        <f>('Total Revenues by City'!BY95/'Total Revenues by City'!BY$5)</f>
        <v>0</v>
      </c>
      <c r="BZ95" s="60">
        <f>('Total Revenues by City'!BZ95/'Total Revenues by City'!BZ$5)</f>
        <v>1.3346456692913387</v>
      </c>
      <c r="CA95" s="60">
        <f>('Total Revenues by City'!CA95/'Total Revenues by City'!CA$5)</f>
        <v>0</v>
      </c>
      <c r="CB95" s="60">
        <f>('Total Revenues by City'!CB95/'Total Revenues by City'!CB$5)</f>
        <v>0</v>
      </c>
      <c r="CC95" s="60">
        <f>('Total Revenues by City'!CC95/'Total Revenues by City'!CC$5)</f>
        <v>0</v>
      </c>
      <c r="CD95" s="60">
        <f>('Total Revenues by City'!CD95/'Total Revenues by City'!CD$5)</f>
        <v>0</v>
      </c>
      <c r="CE95" s="60">
        <f>('Total Revenues by City'!CE95/'Total Revenues by City'!CE$5)</f>
        <v>0</v>
      </c>
      <c r="CF95" s="60">
        <f>('Total Revenues by City'!CF95/'Total Revenues by City'!CF$5)</f>
        <v>0</v>
      </c>
      <c r="CG95" s="60">
        <f>('Total Revenues by City'!CG95/'Total Revenues by City'!CG$5)</f>
        <v>0</v>
      </c>
      <c r="CH95" s="60">
        <f>('Total Revenues by City'!CH95/'Total Revenues by City'!CH$5)</f>
        <v>0</v>
      </c>
      <c r="CI95" s="60">
        <f>('Total Revenues by City'!CI95/'Total Revenues by City'!CI$5)</f>
        <v>0</v>
      </c>
      <c r="CJ95" s="60">
        <f>('Total Revenues by City'!CJ95/'Total Revenues by City'!CJ$5)</f>
        <v>1.8783752054472882</v>
      </c>
      <c r="CK95" s="60">
        <f>('Total Revenues by City'!CK95/'Total Revenues by City'!CK$5)</f>
        <v>0</v>
      </c>
      <c r="CL95" s="60">
        <f>('Total Revenues by City'!CL95/'Total Revenues by City'!CL$5)</f>
        <v>0</v>
      </c>
      <c r="CM95" s="60">
        <f>('Total Revenues by City'!CM95/'Total Revenues by City'!CM$5)</f>
        <v>0</v>
      </c>
      <c r="CN95" s="60">
        <f>('Total Revenues by City'!CN95/'Total Revenues by City'!CN$5)</f>
        <v>0</v>
      </c>
      <c r="CO95" s="60">
        <f>('Total Revenues by City'!CO95/'Total Revenues by City'!CO$5)</f>
        <v>0</v>
      </c>
      <c r="CP95" s="60">
        <f>('Total Revenues by City'!CP95/'Total Revenues by City'!CP$5)</f>
        <v>0</v>
      </c>
      <c r="CQ95" s="60">
        <f>('Total Revenues by City'!CQ95/'Total Revenues by City'!CQ$5)</f>
        <v>0</v>
      </c>
      <c r="CR95" s="60">
        <f>('Total Revenues by City'!CR95/'Total Revenues by City'!CR$5)</f>
        <v>0</v>
      </c>
      <c r="CS95" s="60">
        <f>('Total Revenues by City'!CS95/'Total Revenues by City'!CS$5)</f>
        <v>0</v>
      </c>
      <c r="CT95" s="60">
        <f>('Total Revenues by City'!CT95/'Total Revenues by City'!CT$5)</f>
        <v>1.0033704364573597</v>
      </c>
      <c r="CU95" s="60">
        <f>('Total Revenues by City'!CU95/'Total Revenues by City'!CU$5)</f>
        <v>0</v>
      </c>
      <c r="CV95" s="60">
        <f>('Total Revenues by City'!CV95/'Total Revenues by City'!CV$5)</f>
        <v>0</v>
      </c>
      <c r="CW95" s="60">
        <f>('Total Revenues by City'!CW95/'Total Revenues by City'!CW$5)</f>
        <v>0</v>
      </c>
      <c r="CX95" s="60">
        <f>('Total Revenues by City'!CX95/'Total Revenues by City'!CX$5)</f>
        <v>0</v>
      </c>
      <c r="CY95" s="60">
        <f>('Total Revenues by City'!CY95/'Total Revenues by City'!CY$5)</f>
        <v>0</v>
      </c>
      <c r="CZ95" s="60">
        <f>('Total Revenues by City'!CZ95/'Total Revenues by City'!CZ$5)</f>
        <v>0</v>
      </c>
      <c r="DA95" s="60">
        <f>('Total Revenues by City'!DA95/'Total Revenues by City'!DA$5)</f>
        <v>0</v>
      </c>
      <c r="DB95" s="60">
        <f>('Total Revenues by City'!DB95/'Total Revenues by City'!DB$5)</f>
        <v>0</v>
      </c>
      <c r="DC95" s="60">
        <f>('Total Revenues by City'!DC95/'Total Revenues by City'!DC$5)</f>
        <v>0</v>
      </c>
      <c r="DD95" s="60">
        <f>('Total Revenues by City'!DD95/'Total Revenues by City'!DD$5)</f>
        <v>0</v>
      </c>
      <c r="DE95" s="60">
        <f>('Total Revenues by City'!DE95/'Total Revenues by City'!DE$5)</f>
        <v>0</v>
      </c>
      <c r="DF95" s="60">
        <f>('Total Revenues by City'!DF95/'Total Revenues by City'!DF$5)</f>
        <v>0</v>
      </c>
      <c r="DG95" s="60">
        <f>('Total Revenues by City'!DG95/'Total Revenues by City'!DG$5)</f>
        <v>0</v>
      </c>
      <c r="DH95" s="60">
        <f>('Total Revenues by City'!DH95/'Total Revenues by City'!DH$5)</f>
        <v>0</v>
      </c>
      <c r="DI95" s="60">
        <f>('Total Revenues by City'!DI95/'Total Revenues by City'!DI$5)</f>
        <v>0</v>
      </c>
      <c r="DJ95" s="60">
        <f>('Total Revenues by City'!DJ95/'Total Revenues by City'!DJ$5)</f>
        <v>0</v>
      </c>
      <c r="DK95" s="60">
        <f>('Total Revenues by City'!DK95/'Total Revenues by City'!DK$5)</f>
        <v>0</v>
      </c>
      <c r="DL95" s="60">
        <f>('Total Revenues by City'!DL95/'Total Revenues by City'!DL$5)</f>
        <v>0</v>
      </c>
      <c r="DM95" s="60">
        <f>('Total Revenues by City'!DM95/'Total Revenues by City'!DM$5)</f>
        <v>0.74401149792398591</v>
      </c>
      <c r="DN95" s="60">
        <f>('Total Revenues by City'!DN95/'Total Revenues by City'!DN$5)</f>
        <v>0</v>
      </c>
      <c r="DO95" s="60">
        <f>('Total Revenues by City'!DO95/'Total Revenues by City'!DO$5)</f>
        <v>0</v>
      </c>
      <c r="DP95" s="60">
        <f>('Total Revenues by City'!DP95/'Total Revenues by City'!DP$5)</f>
        <v>0</v>
      </c>
      <c r="DQ95" s="60">
        <f>('Total Revenues by City'!DQ95/'Total Revenues by City'!DQ$5)</f>
        <v>0</v>
      </c>
      <c r="DR95" s="60">
        <f>('Total Revenues by City'!DR95/'Total Revenues by City'!DR$5)</f>
        <v>0</v>
      </c>
      <c r="DS95" s="60">
        <f>('Total Revenues by City'!DS95/'Total Revenues by City'!DS$5)</f>
        <v>0</v>
      </c>
      <c r="DT95" s="60">
        <f>('Total Revenues by City'!DT95/'Total Revenues by City'!DT$5)</f>
        <v>20.983397723713061</v>
      </c>
      <c r="DU95" s="60">
        <f>('Total Revenues by City'!DU95/'Total Revenues by City'!DU$5)</f>
        <v>0</v>
      </c>
      <c r="DV95" s="60">
        <f>('Total Revenues by City'!DV95/'Total Revenues by City'!DV$5)</f>
        <v>0</v>
      </c>
      <c r="DW95" s="60">
        <f>('Total Revenues by City'!DW95/'Total Revenues by City'!DW$5)</f>
        <v>0</v>
      </c>
      <c r="DX95" s="60">
        <f>('Total Revenues by City'!DX95/'Total Revenues by City'!DX$5)</f>
        <v>0</v>
      </c>
      <c r="DY95" s="60">
        <f>('Total Revenues by City'!DY95/'Total Revenues by City'!DY$5)</f>
        <v>0</v>
      </c>
      <c r="DZ95" s="60">
        <f>('Total Revenues by City'!DZ95/'Total Revenues by City'!DZ$5)</f>
        <v>0</v>
      </c>
      <c r="EA95" s="60">
        <f>('Total Revenues by City'!EA95/'Total Revenues by City'!EA$5)</f>
        <v>0</v>
      </c>
      <c r="EB95" s="60">
        <f>('Total Revenues by City'!EB95/'Total Revenues by City'!EB$5)</f>
        <v>0</v>
      </c>
      <c r="EC95" s="60">
        <f>('Total Revenues by City'!EC95/'Total Revenues by City'!EC$5)</f>
        <v>0</v>
      </c>
      <c r="ED95" s="60">
        <f>('Total Revenues by City'!ED95/'Total Revenues by City'!ED$5)</f>
        <v>0</v>
      </c>
      <c r="EE95" s="60">
        <f>('Total Revenues by City'!EE95/'Total Revenues by City'!EE$5)</f>
        <v>0</v>
      </c>
      <c r="EF95" s="60">
        <f>('Total Revenues by City'!EF95/'Total Revenues by City'!EF$5)</f>
        <v>0</v>
      </c>
      <c r="EG95" s="60">
        <f>('Total Revenues by City'!EG95/'Total Revenues by City'!EG$5)</f>
        <v>30.604794520547944</v>
      </c>
      <c r="EH95" s="60">
        <f>('Total Revenues by City'!EH95/'Total Revenues by City'!EH$5)</f>
        <v>9.2162500000000005</v>
      </c>
      <c r="EI95" s="60">
        <f>('Total Revenues by City'!EI95/'Total Revenues by City'!EI$5)</f>
        <v>1.289505637467476</v>
      </c>
      <c r="EJ95" s="60">
        <f>('Total Revenues by City'!EJ95/'Total Revenues by City'!EJ$5)</f>
        <v>0</v>
      </c>
      <c r="EK95" s="60">
        <f>('Total Revenues by City'!EK95/'Total Revenues by City'!EK$5)</f>
        <v>0</v>
      </c>
      <c r="EL95" s="60">
        <f>('Total Revenues by City'!EL95/'Total Revenues by City'!EL$5)</f>
        <v>0</v>
      </c>
      <c r="EM95" s="60">
        <f>('Total Revenues by City'!EM95/'Total Revenues by City'!EM$5)</f>
        <v>53.369174568212955</v>
      </c>
      <c r="EN95" s="60">
        <f>('Total Revenues by City'!EN95/'Total Revenues by City'!EN$5)</f>
        <v>0</v>
      </c>
      <c r="EO95" s="60">
        <f>('Total Revenues by City'!EO95/'Total Revenues by City'!EO$5)</f>
        <v>14.586378737541528</v>
      </c>
      <c r="EP95" s="60">
        <f>('Total Revenues by City'!EP95/'Total Revenues by City'!EP$5)</f>
        <v>0</v>
      </c>
      <c r="EQ95" s="60">
        <f>('Total Revenues by City'!EQ95/'Total Revenues by City'!EQ$5)</f>
        <v>0</v>
      </c>
      <c r="ER95" s="60">
        <f>('Total Revenues by City'!ER95/'Total Revenues by City'!ER$5)</f>
        <v>0</v>
      </c>
      <c r="ES95" s="60">
        <f>('Total Revenues by City'!ES95/'Total Revenues by City'!ES$5)</f>
        <v>0</v>
      </c>
      <c r="ET95" s="60">
        <f>('Total Revenues by City'!ET95/'Total Revenues by City'!ET$5)</f>
        <v>0</v>
      </c>
      <c r="EU95" s="60">
        <f>('Total Revenues by City'!EU95/'Total Revenues by City'!EU$5)</f>
        <v>0</v>
      </c>
      <c r="EV95" s="60">
        <f>('Total Revenues by City'!EV95/'Total Revenues by City'!EV$5)</f>
        <v>0</v>
      </c>
      <c r="EW95" s="60">
        <f>('Total Revenues by City'!EW95/'Total Revenues by City'!EW$5)</f>
        <v>0</v>
      </c>
      <c r="EX95" s="60">
        <f>('Total Revenues by City'!EX95/'Total Revenues by City'!EX$5)</f>
        <v>14.879032258064516</v>
      </c>
      <c r="EY95" s="60">
        <f>('Total Revenues by City'!EY95/'Total Revenues by City'!EY$5)</f>
        <v>0.15605815831987077</v>
      </c>
      <c r="EZ95" s="60">
        <f>('Total Revenues by City'!EZ95/'Total Revenues by City'!EZ$5)</f>
        <v>0</v>
      </c>
      <c r="FA95" s="60">
        <f>('Total Revenues by City'!FA95/'Total Revenues by City'!FA$5)</f>
        <v>0</v>
      </c>
      <c r="FB95" s="60">
        <f>('Total Revenues by City'!FB95/'Total Revenues by City'!FB$5)</f>
        <v>0</v>
      </c>
      <c r="FC95" s="60">
        <f>('Total Revenues by City'!FC95/'Total Revenues by City'!FC$5)</f>
        <v>0</v>
      </c>
      <c r="FD95" s="60">
        <f>('Total Revenues by City'!FD95/'Total Revenues by City'!FD$5)</f>
        <v>0</v>
      </c>
      <c r="FE95" s="60">
        <f>('Total Revenues by City'!FE95/'Total Revenues by City'!FE$5)</f>
        <v>0</v>
      </c>
      <c r="FF95" s="60">
        <f>('Total Revenues by City'!FF95/'Total Revenues by City'!FF$5)</f>
        <v>0</v>
      </c>
      <c r="FG95" s="60">
        <f>('Total Revenues by City'!FG95/'Total Revenues by City'!FG$5)</f>
        <v>0</v>
      </c>
      <c r="FH95" s="60">
        <f>('Total Revenues by City'!FH95/'Total Revenues by City'!FH$5)</f>
        <v>0</v>
      </c>
      <c r="FI95" s="60">
        <f>('Total Revenues by City'!FI95/'Total Revenues by City'!FI$5)</f>
        <v>0</v>
      </c>
      <c r="FJ95" s="60">
        <f>('Total Revenues by City'!FJ95/'Total Revenues by City'!FJ$5)</f>
        <v>0</v>
      </c>
      <c r="FK95" s="60">
        <f>('Total Revenues by City'!FK95/'Total Revenues by City'!FK$5)</f>
        <v>0</v>
      </c>
      <c r="FL95" s="60">
        <f>('Total Revenues by City'!FL95/'Total Revenues by City'!FL$5)</f>
        <v>0</v>
      </c>
      <c r="FM95" s="60">
        <f>('Total Revenues by City'!FM95/'Total Revenues by City'!FM$5)</f>
        <v>0</v>
      </c>
      <c r="FN95" s="60">
        <f>('Total Revenues by City'!FN95/'Total Revenues by City'!FN$5)</f>
        <v>22.827560240963855</v>
      </c>
      <c r="FO95" s="60">
        <f>('Total Revenues by City'!FO95/'Total Revenues by City'!FO$5)</f>
        <v>0</v>
      </c>
      <c r="FP95" s="60">
        <f>('Total Revenues by City'!FP95/'Total Revenues by City'!FP$5)</f>
        <v>0</v>
      </c>
      <c r="FQ95" s="60">
        <f>('Total Revenues by City'!FQ95/'Total Revenues by City'!FQ$5)</f>
        <v>0</v>
      </c>
      <c r="FR95" s="60">
        <f>('Total Revenues by City'!FR95/'Total Revenues by City'!FR$5)</f>
        <v>0</v>
      </c>
      <c r="FS95" s="60">
        <f>('Total Revenues by City'!FS95/'Total Revenues by City'!FS$5)</f>
        <v>0</v>
      </c>
      <c r="FT95" s="60">
        <f>('Total Revenues by City'!FT95/'Total Revenues by City'!FT$5)</f>
        <v>69.217228464419478</v>
      </c>
      <c r="FU95" s="60">
        <f>('Total Revenues by City'!FU95/'Total Revenues by City'!FU$5)</f>
        <v>0</v>
      </c>
      <c r="FV95" s="60">
        <f>('Total Revenues by City'!FV95/'Total Revenues by City'!FV$5)</f>
        <v>100.09770114942529</v>
      </c>
      <c r="FW95" s="60">
        <f>('Total Revenues by City'!FW95/'Total Revenues by City'!FW$5)</f>
        <v>8.4841628959276019</v>
      </c>
      <c r="FX95" s="60">
        <f>('Total Revenues by City'!FX95/'Total Revenues by City'!FX$5)</f>
        <v>0</v>
      </c>
      <c r="FY95" s="60">
        <f>('Total Revenues by City'!FY95/'Total Revenues by City'!FY$5)</f>
        <v>0</v>
      </c>
      <c r="FZ95" s="60">
        <f>('Total Revenues by City'!FZ95/'Total Revenues by City'!FZ$5)</f>
        <v>0</v>
      </c>
      <c r="GA95" s="60">
        <f>('Total Revenues by City'!GA95/'Total Revenues by City'!GA$5)</f>
        <v>0</v>
      </c>
      <c r="GB95" s="60">
        <f>('Total Revenues by City'!GB95/'Total Revenues by City'!GB$5)</f>
        <v>0</v>
      </c>
      <c r="GC95" s="60">
        <f>('Total Revenues by City'!GC95/'Total Revenues by City'!GC$5)</f>
        <v>0</v>
      </c>
      <c r="GD95" s="60">
        <f>('Total Revenues by City'!GD95/'Total Revenues by City'!GD$5)</f>
        <v>0</v>
      </c>
      <c r="GE95" s="60">
        <f>('Total Revenues by City'!GE95/'Total Revenues by City'!GE$5)</f>
        <v>0</v>
      </c>
      <c r="GF95" s="60">
        <f>('Total Revenues by City'!GF95/'Total Revenues by City'!GF$5)</f>
        <v>0</v>
      </c>
      <c r="GG95" s="60">
        <f>('Total Revenues by City'!GG95/'Total Revenues by City'!GG$5)</f>
        <v>0</v>
      </c>
      <c r="GH95" s="60">
        <f>('Total Revenues by City'!GH95/'Total Revenues by City'!GH$5)</f>
        <v>0</v>
      </c>
      <c r="GI95" s="60">
        <f>('Total Revenues by City'!GI95/'Total Revenues by City'!GI$5)</f>
        <v>0</v>
      </c>
      <c r="GJ95" s="60">
        <f>('Total Revenues by City'!GJ95/'Total Revenues by City'!GJ$5)</f>
        <v>0</v>
      </c>
      <c r="GK95" s="60">
        <f>('Total Revenues by City'!GK95/'Total Revenues by City'!GK$5)</f>
        <v>0</v>
      </c>
      <c r="GL95" s="60">
        <f>('Total Revenues by City'!GL95/'Total Revenues by City'!GL$5)</f>
        <v>0</v>
      </c>
      <c r="GM95" s="60">
        <f>('Total Revenues by City'!GM95/'Total Revenues by City'!GM$5)</f>
        <v>0</v>
      </c>
      <c r="GN95" s="60">
        <f>('Total Revenues by City'!GN95/'Total Revenues by City'!GN$5)</f>
        <v>12.022734815798207</v>
      </c>
      <c r="GO95" s="60">
        <f>('Total Revenues by City'!GO95/'Total Revenues by City'!GO$5)</f>
        <v>0</v>
      </c>
      <c r="GP95" s="60">
        <f>('Total Revenues by City'!GP95/'Total Revenues by City'!GP$5)</f>
        <v>9.0844730490748198</v>
      </c>
      <c r="GQ95" s="60">
        <f>('Total Revenues by City'!GQ95/'Total Revenues by City'!GQ$5)</f>
        <v>0</v>
      </c>
      <c r="GR95" s="60">
        <f>('Total Revenues by City'!GR95/'Total Revenues by City'!GR$5)</f>
        <v>0</v>
      </c>
      <c r="GS95" s="60">
        <f>('Total Revenues by City'!GS95/'Total Revenues by City'!GS$5)</f>
        <v>0.41034398633813124</v>
      </c>
      <c r="GT95" s="60">
        <f>('Total Revenues by City'!GT95/'Total Revenues by City'!GT$5)</f>
        <v>0</v>
      </c>
      <c r="GU95" s="60">
        <f>('Total Revenues by City'!GU95/'Total Revenues by City'!GU$5)</f>
        <v>0</v>
      </c>
      <c r="GV95" s="60">
        <f>('Total Revenues by City'!GV95/'Total Revenues by City'!GV$5)</f>
        <v>0.49342425718460792</v>
      </c>
      <c r="GW95" s="60">
        <f>('Total Revenues by City'!GW95/'Total Revenues by City'!GW$5)</f>
        <v>18.416388576108098</v>
      </c>
      <c r="GX95" s="60">
        <f>('Total Revenues by City'!GX95/'Total Revenues by City'!GX$5)</f>
        <v>0</v>
      </c>
      <c r="GY95" s="60">
        <f>('Total Revenues by City'!GY95/'Total Revenues by City'!GY$5)</f>
        <v>0</v>
      </c>
      <c r="GZ95" s="60">
        <f>('Total Revenues by City'!GZ95/'Total Revenues by City'!GZ$5)</f>
        <v>0</v>
      </c>
      <c r="HA95" s="60">
        <f>('Total Revenues by City'!HA95/'Total Revenues by City'!HA$5)</f>
        <v>0</v>
      </c>
      <c r="HB95" s="60">
        <f>('Total Revenues by City'!HB95/'Total Revenues by City'!HB$5)</f>
        <v>0</v>
      </c>
      <c r="HC95" s="60">
        <f>('Total Revenues by City'!HC95/'Total Revenues by City'!HC$5)</f>
        <v>0</v>
      </c>
      <c r="HD95" s="60">
        <f>('Total Revenues by City'!HD95/'Total Revenues by City'!HD$5)</f>
        <v>0</v>
      </c>
      <c r="HE95" s="60">
        <f>('Total Revenues by City'!HE95/'Total Revenues by City'!HE$5)</f>
        <v>0</v>
      </c>
      <c r="HF95" s="60">
        <f>('Total Revenues by City'!HF95/'Total Revenues by City'!HF$5)</f>
        <v>0</v>
      </c>
      <c r="HG95" s="60">
        <f>('Total Revenues by City'!HG95/'Total Revenues by City'!HG$5)</f>
        <v>0</v>
      </c>
      <c r="HH95" s="60">
        <f>('Total Revenues by City'!HH95/'Total Revenues by City'!HH$5)</f>
        <v>0</v>
      </c>
      <c r="HI95" s="60">
        <f>('Total Revenues by City'!HI95/'Total Revenues by City'!HI$5)</f>
        <v>0</v>
      </c>
      <c r="HJ95" s="60">
        <f>('Total Revenues by City'!HJ95/'Total Revenues by City'!HJ$5)</f>
        <v>0</v>
      </c>
      <c r="HK95" s="60">
        <f>('Total Revenues by City'!HK95/'Total Revenues by City'!HK$5)</f>
        <v>0</v>
      </c>
      <c r="HL95" s="60">
        <f>('Total Revenues by City'!HL95/'Total Revenues by City'!HL$5)</f>
        <v>6.5638766519823782E-2</v>
      </c>
      <c r="HM95" s="60">
        <f>('Total Revenues by City'!HM95/'Total Revenues by City'!HM$5)</f>
        <v>0</v>
      </c>
      <c r="HN95" s="60">
        <f>('Total Revenues by City'!HN95/'Total Revenues by City'!HN$5)</f>
        <v>0</v>
      </c>
      <c r="HO95" s="60">
        <f>('Total Revenues by City'!HO95/'Total Revenues by City'!HO$5)</f>
        <v>0</v>
      </c>
      <c r="HP95" s="60">
        <f>('Total Revenues by City'!HP95/'Total Revenues by City'!HP$5)</f>
        <v>0</v>
      </c>
      <c r="HQ95" s="60">
        <f>('Total Revenues by City'!HQ95/'Total Revenues by City'!HQ$5)</f>
        <v>0</v>
      </c>
      <c r="HR95" s="60">
        <f>('Total Revenues by City'!HR95/'Total Revenues by City'!HR$5)</f>
        <v>0.48779099190283398</v>
      </c>
      <c r="HS95" s="60">
        <f>('Total Revenues by City'!HS95/'Total Revenues by City'!HS$5)</f>
        <v>0</v>
      </c>
      <c r="HT95" s="60">
        <f>('Total Revenues by City'!HT95/'Total Revenues by City'!HT$5)</f>
        <v>0</v>
      </c>
      <c r="HU95" s="60">
        <f>('Total Revenues by City'!HU95/'Total Revenues by City'!HU$5)</f>
        <v>0</v>
      </c>
      <c r="HV95" s="60">
        <f>('Total Revenues by City'!HV95/'Total Revenues by City'!HV$5)</f>
        <v>0</v>
      </c>
      <c r="HW95" s="60">
        <f>('Total Revenues by City'!HW95/'Total Revenues by City'!HW$5)</f>
        <v>0</v>
      </c>
      <c r="HX95" s="60">
        <f>('Total Revenues by City'!HX95/'Total Revenues by City'!HX$5)</f>
        <v>0</v>
      </c>
      <c r="HY95" s="60">
        <f>('Total Revenues by City'!HY95/'Total Revenues by City'!HY$5)</f>
        <v>17.577949882712144</v>
      </c>
      <c r="HZ95" s="60">
        <f>('Total Revenues by City'!HZ95/'Total Revenues by City'!HZ$5)</f>
        <v>0</v>
      </c>
      <c r="IA95" s="60">
        <f>('Total Revenues by City'!IA95/'Total Revenues by City'!IA$5)</f>
        <v>0</v>
      </c>
      <c r="IB95" s="60">
        <f>('Total Revenues by City'!IB95/'Total Revenues by City'!IB$5)</f>
        <v>0</v>
      </c>
      <c r="IC95" s="60">
        <f>('Total Revenues by City'!IC95/'Total Revenues by City'!IC$5)</f>
        <v>0</v>
      </c>
      <c r="ID95" s="60">
        <f>('Total Revenues by City'!ID95/'Total Revenues by City'!ID$5)</f>
        <v>0</v>
      </c>
      <c r="IE95" s="60">
        <f>('Total Revenues by City'!IE95/'Total Revenues by City'!IE$5)</f>
        <v>0</v>
      </c>
      <c r="IF95" s="60">
        <f>('Total Revenues by City'!IF95/'Total Revenues by City'!IF$5)</f>
        <v>0</v>
      </c>
      <c r="IG95" s="60">
        <f>('Total Revenues by City'!IG95/'Total Revenues by City'!IG$5)</f>
        <v>0</v>
      </c>
      <c r="IH95" s="60">
        <f>('Total Revenues by City'!IH95/'Total Revenues by City'!IH$5)</f>
        <v>0</v>
      </c>
      <c r="II95" s="60">
        <f>('Total Revenues by City'!II95/'Total Revenues by City'!II$5)</f>
        <v>0</v>
      </c>
      <c r="IJ95" s="60">
        <f>('Total Revenues by City'!IJ95/'Total Revenues by City'!IJ$5)</f>
        <v>0</v>
      </c>
      <c r="IK95" s="60">
        <f>('Total Revenues by City'!IK95/'Total Revenues by City'!IK$5)</f>
        <v>0</v>
      </c>
      <c r="IL95" s="60">
        <f>('Total Revenues by City'!IL95/'Total Revenues by City'!IL$5)</f>
        <v>0</v>
      </c>
      <c r="IM95" s="60">
        <f>('Total Revenues by City'!IM95/'Total Revenues by City'!IM$5)</f>
        <v>0</v>
      </c>
      <c r="IN95" s="60">
        <f>('Total Revenues by City'!IN95/'Total Revenues by City'!IN$5)</f>
        <v>0</v>
      </c>
      <c r="IO95" s="60">
        <f>('Total Revenues by City'!IO95/'Total Revenues by City'!IO$5)</f>
        <v>32.138951734539972</v>
      </c>
      <c r="IP95" s="60">
        <f>('Total Revenues by City'!IP95/'Total Revenues by City'!IP$5)</f>
        <v>0</v>
      </c>
      <c r="IQ95" s="60">
        <f>('Total Revenues by City'!IQ95/'Total Revenues by City'!IQ$5)</f>
        <v>0</v>
      </c>
      <c r="IR95" s="60">
        <f>('Total Revenues by City'!IR95/'Total Revenues by City'!IR$5)</f>
        <v>0</v>
      </c>
      <c r="IS95" s="60">
        <f>('Total Revenues by City'!IS95/'Total Revenues by City'!IS$5)</f>
        <v>13.775644541963796</v>
      </c>
      <c r="IT95" s="60">
        <f>('Total Revenues by City'!IT95/'Total Revenues by City'!IT$5)</f>
        <v>0</v>
      </c>
      <c r="IU95" s="60">
        <f>('Total Revenues by City'!IU95/'Total Revenues by City'!IU$5)</f>
        <v>0</v>
      </c>
      <c r="IV95" s="60">
        <f>('Total Revenues by City'!IV95/'Total Revenues by City'!IV$5)</f>
        <v>0</v>
      </c>
      <c r="IW95" s="60">
        <f>('Total Revenues by City'!IW95/'Total Revenues by City'!IW$5)</f>
        <v>0</v>
      </c>
      <c r="IX95" s="60">
        <f>('Total Revenues by City'!IX95/'Total Revenues by City'!IX$5)</f>
        <v>0</v>
      </c>
      <c r="IY95" s="60">
        <f>('Total Revenues by City'!IY95/'Total Revenues by City'!IY$5)</f>
        <v>0</v>
      </c>
      <c r="IZ95" s="60">
        <f>('Total Revenues by City'!IZ95/'Total Revenues by City'!IZ$5)</f>
        <v>0</v>
      </c>
      <c r="JA95" s="60">
        <f>('Total Revenues by City'!JA95/'Total Revenues by City'!JA$5)</f>
        <v>1.7602179836512262</v>
      </c>
      <c r="JB95" s="60">
        <f>('Total Revenues by City'!JB95/'Total Revenues by City'!JB$5)</f>
        <v>0.57252341754186775</v>
      </c>
      <c r="JC95" s="60">
        <f>('Total Revenues by City'!JC95/'Total Revenues by City'!JC$5)</f>
        <v>0</v>
      </c>
      <c r="JD95" s="60">
        <f>('Total Revenues by City'!JD95/'Total Revenues by City'!JD$5)</f>
        <v>0</v>
      </c>
      <c r="JE95" s="60">
        <f>('Total Revenues by City'!JE95/'Total Revenues by City'!JE$5)</f>
        <v>0</v>
      </c>
      <c r="JF95" s="60">
        <f>('Total Revenues by City'!JF95/'Total Revenues by City'!JF$5)</f>
        <v>0</v>
      </c>
      <c r="JG95" s="60">
        <f>('Total Revenues by City'!JG95/'Total Revenues by City'!JG$5)</f>
        <v>0</v>
      </c>
      <c r="JH95" s="60">
        <f>('Total Revenues by City'!JH95/'Total Revenues by City'!JH$5)</f>
        <v>0</v>
      </c>
      <c r="JI95" s="60">
        <f>('Total Revenues by City'!JI95/'Total Revenues by City'!JI$5)</f>
        <v>17.557966446858028</v>
      </c>
      <c r="JJ95" s="60">
        <f>('Total Revenues by City'!JJ95/'Total Revenues by City'!JJ$5)</f>
        <v>0</v>
      </c>
      <c r="JK95" s="60">
        <f>('Total Revenues by City'!JK95/'Total Revenues by City'!JK$5)</f>
        <v>0</v>
      </c>
      <c r="JL95" s="60">
        <f>('Total Revenues by City'!JL95/'Total Revenues by City'!JL$5)</f>
        <v>0</v>
      </c>
      <c r="JM95" s="60">
        <f>('Total Revenues by City'!JM95/'Total Revenues by City'!JM$5)</f>
        <v>0</v>
      </c>
      <c r="JN95" s="60">
        <f>('Total Revenues by City'!JN95/'Total Revenues by City'!JN$5)</f>
        <v>0</v>
      </c>
      <c r="JO95" s="60">
        <f>('Total Revenues by City'!JO95/'Total Revenues by City'!JO$5)</f>
        <v>0</v>
      </c>
      <c r="JP95" s="60">
        <f>('Total Revenues by City'!JP95/'Total Revenues by City'!JP$5)</f>
        <v>0</v>
      </c>
      <c r="JQ95" s="60">
        <f>('Total Revenues by City'!JQ95/'Total Revenues by City'!JQ$5)</f>
        <v>0</v>
      </c>
      <c r="JR95" s="60">
        <f>('Total Revenues by City'!JR95/'Total Revenues by City'!JR$5)</f>
        <v>0</v>
      </c>
      <c r="JS95" s="60">
        <f>('Total Revenues by City'!JS95/'Total Revenues by City'!JS$5)</f>
        <v>0</v>
      </c>
      <c r="JT95" s="60">
        <f>('Total Revenues by City'!JT95/'Total Revenues by City'!JT$5)</f>
        <v>0</v>
      </c>
      <c r="JU95" s="60">
        <f>('Total Revenues by City'!JU95/'Total Revenues by City'!JU$5)</f>
        <v>31.551867796139426</v>
      </c>
      <c r="JV95" s="60">
        <f>('Total Revenues by City'!JV95/'Total Revenues by City'!JV$5)</f>
        <v>0</v>
      </c>
      <c r="JW95" s="60">
        <f>('Total Revenues by City'!JW95/'Total Revenues by City'!JW$5)</f>
        <v>0</v>
      </c>
      <c r="JX95" s="60">
        <f>('Total Revenues by City'!JX95/'Total Revenues by City'!JX$5)</f>
        <v>0</v>
      </c>
      <c r="JY95" s="60">
        <f>('Total Revenues by City'!JY95/'Total Revenues by City'!JY$5)</f>
        <v>0.18863860719734363</v>
      </c>
      <c r="JZ95" s="60">
        <f>('Total Revenues by City'!JZ95/'Total Revenues by City'!JZ$5)</f>
        <v>0</v>
      </c>
      <c r="KA95" s="60">
        <f>('Total Revenues by City'!KA95/'Total Revenues by City'!KA$5)</f>
        <v>0</v>
      </c>
      <c r="KB95" s="60">
        <f>('Total Revenues by City'!KB95/'Total Revenues by City'!KB$5)</f>
        <v>0</v>
      </c>
      <c r="KC95" s="60">
        <f>('Total Revenues by City'!KC95/'Total Revenues by City'!KC$5)</f>
        <v>0</v>
      </c>
      <c r="KD95" s="60">
        <f>('Total Revenues by City'!KD95/'Total Revenues by City'!KD$5)</f>
        <v>0</v>
      </c>
      <c r="KE95" s="60">
        <f>('Total Revenues by City'!KE95/'Total Revenues by City'!KE$5)</f>
        <v>0</v>
      </c>
      <c r="KF95" s="60">
        <f>('Total Revenues by City'!KF95/'Total Revenues by City'!KF$5)</f>
        <v>0</v>
      </c>
      <c r="KG95" s="60">
        <f>('Total Revenues by City'!KG95/'Total Revenues by City'!KG$5)</f>
        <v>0</v>
      </c>
      <c r="KH95" s="60">
        <f>('Total Revenues by City'!KH95/'Total Revenues by City'!KH$5)</f>
        <v>0</v>
      </c>
      <c r="KI95" s="60">
        <f>('Total Revenues by City'!KI95/'Total Revenues by City'!KI$5)</f>
        <v>0</v>
      </c>
      <c r="KJ95" s="60">
        <f>('Total Revenues by City'!KJ95/'Total Revenues by City'!KJ$5)</f>
        <v>0</v>
      </c>
      <c r="KK95" s="60">
        <f>('Total Revenues by City'!KK95/'Total Revenues by City'!KK$5)</f>
        <v>0</v>
      </c>
      <c r="KL95" s="60">
        <f>('Total Revenues by City'!KL95/'Total Revenues by City'!KL$5)</f>
        <v>0</v>
      </c>
      <c r="KM95" s="60">
        <f>('Total Revenues by City'!KM95/'Total Revenues by City'!KM$5)</f>
        <v>0</v>
      </c>
      <c r="KN95" s="60">
        <f>('Total Revenues by City'!KN95/'Total Revenues by City'!KN$5)</f>
        <v>0</v>
      </c>
      <c r="KO95" s="60">
        <f>('Total Revenues by City'!KO95/'Total Revenues by City'!KO$5)</f>
        <v>0</v>
      </c>
      <c r="KP95" s="60">
        <f>('Total Revenues by City'!KP95/'Total Revenues by City'!KP$5)</f>
        <v>0</v>
      </c>
      <c r="KQ95" s="60">
        <f>('Total Revenues by City'!KQ95/'Total Revenues by City'!KQ$5)</f>
        <v>0</v>
      </c>
      <c r="KR95" s="60">
        <f>('Total Revenues by City'!KR95/'Total Revenues by City'!KR$5)</f>
        <v>0</v>
      </c>
      <c r="KS95" s="60">
        <f>('Total Revenues by City'!KS95/'Total Revenues by City'!KS$5)</f>
        <v>0</v>
      </c>
      <c r="KT95" s="60">
        <f>('Total Revenues by City'!KT95/'Total Revenues by City'!KT$5)</f>
        <v>0</v>
      </c>
      <c r="KU95" s="60">
        <f>('Total Revenues by City'!KU95/'Total Revenues by City'!KU$5)</f>
        <v>84.95892575039494</v>
      </c>
      <c r="KV95" s="60">
        <f>('Total Revenues by City'!KV95/'Total Revenues by City'!KV$5)</f>
        <v>0</v>
      </c>
      <c r="KW95" s="60">
        <f>('Total Revenues by City'!KW95/'Total Revenues by City'!KW$5)</f>
        <v>0</v>
      </c>
      <c r="KX95" s="60">
        <f>('Total Revenues by City'!KX95/'Total Revenues by City'!KX$5)</f>
        <v>0</v>
      </c>
      <c r="KY95" s="60">
        <f>('Total Revenues by City'!KY95/'Total Revenues by City'!KY$5)</f>
        <v>0.29099520591463063</v>
      </c>
      <c r="KZ95" s="60">
        <f>('Total Revenues by City'!KZ95/'Total Revenues by City'!KZ$5)</f>
        <v>0</v>
      </c>
      <c r="LA95" s="60">
        <f>('Total Revenues by City'!LA95/'Total Revenues by City'!LA$5)</f>
        <v>0</v>
      </c>
      <c r="LB95" s="60">
        <f>('Total Revenues by City'!LB95/'Total Revenues by City'!LB$5)</f>
        <v>33.617091207888251</v>
      </c>
      <c r="LC95" s="60">
        <f>('Total Revenues by City'!LC95/'Total Revenues by City'!LC$5)</f>
        <v>0</v>
      </c>
      <c r="LD95" s="60">
        <f>('Total Revenues by City'!LD95/'Total Revenues by City'!LD$5)</f>
        <v>0</v>
      </c>
      <c r="LE95" s="60">
        <f>('Total Revenues by City'!LE95/'Total Revenues by City'!LE$5)</f>
        <v>0</v>
      </c>
      <c r="LF95" s="60">
        <f>('Total Revenues by City'!LF95/'Total Revenues by City'!LF$5)</f>
        <v>0</v>
      </c>
      <c r="LG95" s="60">
        <f>('Total Revenues by City'!LG95/'Total Revenues by City'!LG$5)</f>
        <v>0</v>
      </c>
      <c r="LH95" s="60">
        <f>('Total Revenues by City'!LH95/'Total Revenues by City'!LH$5)</f>
        <v>0</v>
      </c>
      <c r="LI95" s="60">
        <f>('Total Revenues by City'!LI95/'Total Revenues by City'!LI$5)</f>
        <v>0</v>
      </c>
      <c r="LJ95" s="60">
        <f>('Total Revenues by City'!LJ95/'Total Revenues by City'!LJ$5)</f>
        <v>0</v>
      </c>
      <c r="LK95" s="60">
        <f>('Total Revenues by City'!LK95/'Total Revenues by City'!LK$5)</f>
        <v>0</v>
      </c>
      <c r="LL95" s="60">
        <f>('Total Revenues by City'!LL95/'Total Revenues by City'!LL$5)</f>
        <v>0</v>
      </c>
      <c r="LM95" s="60">
        <f>('Total Revenues by City'!LM95/'Total Revenues by City'!LM$5)</f>
        <v>0</v>
      </c>
      <c r="LN95" s="60">
        <f>('Total Revenues by City'!LN95/'Total Revenues by City'!LN$5)</f>
        <v>0</v>
      </c>
      <c r="LO95" s="60">
        <f>('Total Revenues by City'!LO95/'Total Revenues by City'!LO$5)</f>
        <v>0</v>
      </c>
      <c r="LP95" s="60">
        <f>('Total Revenues by City'!LP95/'Total Revenues by City'!LP$5)</f>
        <v>0</v>
      </c>
      <c r="LQ95" s="60">
        <f>('Total Revenues by City'!LQ95/'Total Revenues by City'!LQ$5)</f>
        <v>0</v>
      </c>
      <c r="LR95" s="60">
        <f>('Total Revenues by City'!LR95/'Total Revenues by City'!LR$5)</f>
        <v>0</v>
      </c>
      <c r="LS95" s="60">
        <f>('Total Revenues by City'!LS95/'Total Revenues by City'!LS$5)</f>
        <v>0</v>
      </c>
      <c r="LT95" s="60">
        <f>('Total Revenues by City'!LT95/'Total Revenues by City'!LT$5)</f>
        <v>0</v>
      </c>
      <c r="LU95" s="60">
        <f>('Total Revenues by City'!LU95/'Total Revenues by City'!LU$5)</f>
        <v>0</v>
      </c>
      <c r="LV95" s="60">
        <f>('Total Revenues by City'!LV95/'Total Revenues by City'!LV$5)</f>
        <v>0</v>
      </c>
      <c r="LW95" s="60">
        <f>('Total Revenues by City'!LW95/'Total Revenues by City'!LW$5)</f>
        <v>0.11830344102354384</v>
      </c>
      <c r="LX95" s="60">
        <f>('Total Revenues by City'!LX95/'Total Revenues by City'!LX$5)</f>
        <v>0</v>
      </c>
      <c r="LY95" s="60">
        <f>('Total Revenues by City'!LY95/'Total Revenues by City'!LY$5)</f>
        <v>0</v>
      </c>
      <c r="LZ95" s="60">
        <f>('Total Revenues by City'!LZ95/'Total Revenues by City'!LZ$5)</f>
        <v>0</v>
      </c>
      <c r="MA95" s="60">
        <f>('Total Revenues by City'!MA95/'Total Revenues by City'!MA$5)</f>
        <v>0</v>
      </c>
      <c r="MB95" s="60">
        <f>('Total Revenues by City'!MB95/'Total Revenues by City'!MB$5)</f>
        <v>0</v>
      </c>
      <c r="MC95" s="60">
        <f>('Total Revenues by City'!MC95/'Total Revenues by City'!MC$5)</f>
        <v>0</v>
      </c>
      <c r="MD95" s="60">
        <f>('Total Revenues by City'!MD95/'Total Revenues by City'!MD$5)</f>
        <v>0</v>
      </c>
      <c r="ME95" s="60">
        <f>('Total Revenues by City'!ME95/'Total Revenues by City'!ME$5)</f>
        <v>0</v>
      </c>
      <c r="MF95" s="60">
        <f>('Total Revenues by City'!MF95/'Total Revenues by City'!MF$5)</f>
        <v>0</v>
      </c>
      <c r="MG95" s="60">
        <f>('Total Revenues by City'!MG95/'Total Revenues by City'!MG$5)</f>
        <v>0</v>
      </c>
      <c r="MH95" s="60">
        <f>('Total Revenues by City'!MH95/'Total Revenues by City'!MH$5)</f>
        <v>0</v>
      </c>
      <c r="MI95" s="60">
        <f>('Total Revenues by City'!MI95/'Total Revenues by City'!MI$5)</f>
        <v>0</v>
      </c>
      <c r="MJ95" s="60">
        <f>('Total Revenues by City'!MJ95/'Total Revenues by City'!MJ$5)</f>
        <v>0</v>
      </c>
      <c r="MK95" s="60">
        <f>('Total Revenues by City'!MK95/'Total Revenues by City'!MK$5)</f>
        <v>0</v>
      </c>
      <c r="ML95" s="60">
        <f>('Total Revenues by City'!ML95/'Total Revenues by City'!ML$5)</f>
        <v>0</v>
      </c>
      <c r="MM95" s="60">
        <f>('Total Revenues by City'!MM95/'Total Revenues by City'!MM$5)</f>
        <v>0</v>
      </c>
      <c r="MN95" s="60">
        <f>('Total Revenues by City'!MN95/'Total Revenues by City'!MN$5)</f>
        <v>0</v>
      </c>
      <c r="MO95" s="60">
        <f>('Total Revenues by City'!MO95/'Total Revenues by City'!MO$5)</f>
        <v>0.31300514327700218</v>
      </c>
      <c r="MP95" s="60">
        <f>('Total Revenues by City'!MP95/'Total Revenues by City'!MP$5)</f>
        <v>0.84701867094960848</v>
      </c>
      <c r="MQ95" s="60">
        <f>('Total Revenues by City'!MQ95/'Total Revenues by City'!MQ$5)</f>
        <v>0</v>
      </c>
      <c r="MR95" s="60">
        <f>('Total Revenues by City'!MR95/'Total Revenues by City'!MR$5)</f>
        <v>0</v>
      </c>
      <c r="MS95" s="60">
        <f>('Total Revenues by City'!MS95/'Total Revenues by City'!MS$5)</f>
        <v>0</v>
      </c>
      <c r="MT95" s="60">
        <f>('Total Revenues by City'!MT95/'Total Revenues by City'!MT$5)</f>
        <v>0.61020211742059671</v>
      </c>
      <c r="MU95" s="60">
        <f>('Total Revenues by City'!MU95/'Total Revenues by City'!MU$5)</f>
        <v>0</v>
      </c>
      <c r="MV95" s="60">
        <f>('Total Revenues by City'!MV95/'Total Revenues by City'!MV$5)</f>
        <v>0</v>
      </c>
      <c r="MW95" s="60">
        <f>('Total Revenues by City'!MW95/'Total Revenues by City'!MW$5)</f>
        <v>0</v>
      </c>
      <c r="MX95" s="60">
        <f>('Total Revenues by City'!MX95/'Total Revenues by City'!MX$5)</f>
        <v>0</v>
      </c>
      <c r="MY95" s="60">
        <f>('Total Revenues by City'!MY95/'Total Revenues by City'!MY$5)</f>
        <v>0</v>
      </c>
      <c r="MZ95" s="60">
        <f>('Total Revenues by City'!MZ95/'Total Revenues by City'!MZ$5)</f>
        <v>0</v>
      </c>
      <c r="NA95" s="60">
        <f>('Total Revenues by City'!NA95/'Total Revenues by City'!NA$5)</f>
        <v>0</v>
      </c>
      <c r="NB95" s="60">
        <f>('Total Revenues by City'!NB95/'Total Revenues by City'!NB$5)</f>
        <v>0</v>
      </c>
      <c r="NC95" s="60">
        <f>('Total Revenues by City'!NC95/'Total Revenues by City'!NC$5)</f>
        <v>0</v>
      </c>
      <c r="ND95" s="60">
        <f>('Total Revenues by City'!ND95/'Total Revenues by City'!ND$5)</f>
        <v>0</v>
      </c>
      <c r="NE95" s="60">
        <f>('Total Revenues by City'!NE95/'Total Revenues by City'!NE$5)</f>
        <v>0</v>
      </c>
      <c r="NF95" s="60">
        <f>('Total Revenues by City'!NF95/'Total Revenues by City'!NF$5)</f>
        <v>0</v>
      </c>
      <c r="NG95" s="60">
        <f>('Total Revenues by City'!NG95/'Total Revenues by City'!NG$5)</f>
        <v>0</v>
      </c>
      <c r="NH95" s="60">
        <f>('Total Revenues by City'!NH95/'Total Revenues by City'!NH$5)</f>
        <v>0</v>
      </c>
      <c r="NI95" s="60">
        <f>('Total Revenues by City'!NI95/'Total Revenues by City'!NI$5)</f>
        <v>0</v>
      </c>
      <c r="NJ95" s="60">
        <f>('Total Revenues by City'!NJ95/'Total Revenues by City'!NJ$5)</f>
        <v>0</v>
      </c>
      <c r="NK95" s="60">
        <f>('Total Revenues by City'!NK95/'Total Revenues by City'!NK$5)</f>
        <v>0</v>
      </c>
      <c r="NL95" s="60">
        <f>('Total Revenues by City'!NL95/'Total Revenues by City'!NL$5)</f>
        <v>0</v>
      </c>
      <c r="NM95" s="60">
        <f>('Total Revenues by City'!NM95/'Total Revenues by City'!NM$5)</f>
        <v>0</v>
      </c>
      <c r="NN95" s="60">
        <f>('Total Revenues by City'!NN95/'Total Revenues by City'!NN$5)</f>
        <v>0</v>
      </c>
      <c r="NO95" s="60">
        <f>('Total Revenues by City'!NO95/'Total Revenues by City'!NO$5)</f>
        <v>0</v>
      </c>
      <c r="NP95" s="60">
        <f>('Total Revenues by City'!NP95/'Total Revenues by City'!NP$5)</f>
        <v>0</v>
      </c>
      <c r="NQ95" s="60">
        <f>('Total Revenues by City'!NQ95/'Total Revenues by City'!NQ$5)</f>
        <v>0</v>
      </c>
      <c r="NR95" s="60">
        <f>('Total Revenues by City'!NR95/'Total Revenues by City'!NR$5)</f>
        <v>0.68030033590199568</v>
      </c>
      <c r="NS95" s="60">
        <f>('Total Revenues by City'!NS95/'Total Revenues by City'!NS$5)</f>
        <v>0</v>
      </c>
      <c r="NT95" s="60">
        <f>('Total Revenues by City'!NT95/'Total Revenues by City'!NT$5)</f>
        <v>0</v>
      </c>
      <c r="NU95" s="60">
        <f>('Total Revenues by City'!NU95/'Total Revenues by City'!NU$5)</f>
        <v>0</v>
      </c>
      <c r="NV95" s="60">
        <f>('Total Revenues by City'!NV95/'Total Revenues by City'!NV$5)</f>
        <v>0</v>
      </c>
      <c r="NW95" s="60">
        <f>('Total Revenues by City'!NW95/'Total Revenues by City'!NW$5)</f>
        <v>0</v>
      </c>
      <c r="NX95" s="60">
        <f>('Total Revenues by City'!NX95/'Total Revenues by City'!NX$5)</f>
        <v>0.79385610347615199</v>
      </c>
      <c r="NY95" s="60">
        <f>('Total Revenues by City'!NY95/'Total Revenues by City'!NY$5)</f>
        <v>58.041131105398456</v>
      </c>
      <c r="NZ95" s="60">
        <f>('Total Revenues by City'!NZ95/'Total Revenues by City'!NZ$5)</f>
        <v>0</v>
      </c>
      <c r="OA95" s="60">
        <f>('Total Revenues by City'!OA95/'Total Revenues by City'!OA$5)</f>
        <v>0</v>
      </c>
      <c r="OB95" s="60">
        <f>('Total Revenues by City'!OB95/'Total Revenues by City'!OB$5)</f>
        <v>0</v>
      </c>
      <c r="OC95" s="60">
        <f>('Total Revenues by City'!OC95/'Total Revenues by City'!OC$5)</f>
        <v>0</v>
      </c>
      <c r="OD95" s="60">
        <f>('Total Revenues by City'!OD95/'Total Revenues by City'!OD$5)</f>
        <v>0</v>
      </c>
      <c r="OE95" s="60">
        <f>('Total Revenues by City'!OE95/'Total Revenues by City'!OE$5)</f>
        <v>18.221776887107549</v>
      </c>
      <c r="OF95" s="60">
        <f>('Total Revenues by City'!OF95/'Total Revenues by City'!OF$5)</f>
        <v>0</v>
      </c>
      <c r="OG95" s="60">
        <f>('Total Revenues by City'!OG95/'Total Revenues by City'!OG$5)</f>
        <v>0</v>
      </c>
      <c r="OH95" s="60">
        <f>('Total Revenues by City'!OH95/'Total Revenues by City'!OH$5)</f>
        <v>0</v>
      </c>
      <c r="OI95" s="60">
        <f>('Total Revenues by City'!OI95/'Total Revenues by City'!OI$5)</f>
        <v>0</v>
      </c>
      <c r="OJ95" s="60">
        <f>('Total Revenues by City'!OJ95/'Total Revenues by City'!OJ$5)</f>
        <v>0</v>
      </c>
      <c r="OK95" s="60">
        <f>('Total Revenues by City'!OK95/'Total Revenues by City'!OK$5)</f>
        <v>0</v>
      </c>
      <c r="OL95" s="60">
        <f>('Total Revenues by City'!OL95/'Total Revenues by City'!OL$5)</f>
        <v>0</v>
      </c>
      <c r="OM95" s="60">
        <f>('Total Revenues by City'!OM95/'Total Revenues by City'!OM$5)</f>
        <v>0</v>
      </c>
      <c r="ON95" s="60">
        <f>('Total Revenues by City'!ON95/'Total Revenues by City'!ON$5)</f>
        <v>0</v>
      </c>
      <c r="OO95" s="60">
        <f>('Total Revenues by City'!OO95/'Total Revenues by City'!OO$5)</f>
        <v>0.65497783151954858</v>
      </c>
      <c r="OP95" s="60">
        <f>('Total Revenues by City'!OP95/'Total Revenues by City'!OP$5)</f>
        <v>0</v>
      </c>
      <c r="OQ95" s="60">
        <f>('Total Revenues by City'!OQ95/'Total Revenues by City'!OQ$5)</f>
        <v>0</v>
      </c>
      <c r="OR95" s="60">
        <f>('Total Revenues by City'!OR95/'Total Revenues by City'!OR$5)</f>
        <v>0</v>
      </c>
      <c r="OS95" s="60">
        <f>('Total Revenues by City'!OS95/'Total Revenues by City'!OS$5)</f>
        <v>0</v>
      </c>
      <c r="OT95" s="60">
        <f>('Total Revenues by City'!OT95/'Total Revenues by City'!OT$5)</f>
        <v>0</v>
      </c>
      <c r="OU95" s="60">
        <f>('Total Revenues by City'!OU95/'Total Revenues by City'!OU$5)</f>
        <v>0</v>
      </c>
      <c r="OV95" s="60">
        <f>('Total Revenues by City'!OV95/'Total Revenues by City'!OV$5)</f>
        <v>0</v>
      </c>
      <c r="OW95" s="17">
        <f>('Total Revenues by City'!OW95/'Total Revenues by City'!OW$5)</f>
        <v>0</v>
      </c>
    </row>
    <row r="96" spans="1:413" x14ac:dyDescent="0.25">
      <c r="A96" s="13"/>
      <c r="B96" s="14">
        <v>335.21</v>
      </c>
      <c r="C96" s="15" t="s">
        <v>94</v>
      </c>
      <c r="D96" s="60">
        <f>('Total Revenues by City'!D96/'Total Revenues by City'!D$5)</f>
        <v>0</v>
      </c>
      <c r="E96" s="60">
        <f>('Total Revenues by City'!E96/'Total Revenues by City'!E$5)</f>
        <v>0</v>
      </c>
      <c r="F96" s="60">
        <f>('Total Revenues by City'!F96/'Total Revenues by City'!F$5)</f>
        <v>0</v>
      </c>
      <c r="G96" s="60">
        <f>('Total Revenues by City'!G96/'Total Revenues by City'!G$5)</f>
        <v>0</v>
      </c>
      <c r="H96" s="60">
        <f>('Total Revenues by City'!H96/'Total Revenues by City'!H$5)</f>
        <v>0</v>
      </c>
      <c r="I96" s="60">
        <f>('Total Revenues by City'!I96/'Total Revenues by City'!I$5)</f>
        <v>0</v>
      </c>
      <c r="J96" s="60">
        <f>('Total Revenues by City'!J96/'Total Revenues by City'!J$5)</f>
        <v>0.36755446791323149</v>
      </c>
      <c r="K96" s="60">
        <f>('Total Revenues by City'!K96/'Total Revenues by City'!K$5)</f>
        <v>0</v>
      </c>
      <c r="L96" s="60">
        <f>('Total Revenues by City'!L96/'Total Revenues by City'!L$5)</f>
        <v>0</v>
      </c>
      <c r="M96" s="60">
        <f>('Total Revenues by City'!M96/'Total Revenues by City'!M$5)</f>
        <v>0</v>
      </c>
      <c r="N96" s="60">
        <f>('Total Revenues by City'!N96/'Total Revenues by City'!N$5)</f>
        <v>0</v>
      </c>
      <c r="O96" s="60">
        <f>('Total Revenues by City'!O96/'Total Revenues by City'!O$5)</f>
        <v>0</v>
      </c>
      <c r="P96" s="60">
        <f>('Total Revenues by City'!P96/'Total Revenues by City'!P$5)</f>
        <v>0</v>
      </c>
      <c r="Q96" s="60">
        <f>('Total Revenues by City'!Q96/'Total Revenues by City'!Q$5)</f>
        <v>0</v>
      </c>
      <c r="R96" s="60">
        <f>('Total Revenues by City'!R96/'Total Revenues by City'!R$5)</f>
        <v>0</v>
      </c>
      <c r="S96" s="60">
        <f>('Total Revenues by City'!S96/'Total Revenues by City'!S$5)</f>
        <v>0</v>
      </c>
      <c r="T96" s="60">
        <f>('Total Revenues by City'!T96/'Total Revenues by City'!T$5)</f>
        <v>0</v>
      </c>
      <c r="U96" s="60">
        <f>('Total Revenues by City'!U96/'Total Revenues by City'!U$5)</f>
        <v>6.9272066039369626E-2</v>
      </c>
      <c r="V96" s="60">
        <f>('Total Revenues by City'!V96/'Total Revenues by City'!V$5)</f>
        <v>0</v>
      </c>
      <c r="W96" s="60">
        <f>('Total Revenues by City'!W96/'Total Revenues by City'!W$5)</f>
        <v>0</v>
      </c>
      <c r="X96" s="60">
        <f>('Total Revenues by City'!X96/'Total Revenues by City'!X$5)</f>
        <v>0</v>
      </c>
      <c r="Y96" s="60">
        <f>('Total Revenues by City'!Y96/'Total Revenues by City'!Y$5)</f>
        <v>0</v>
      </c>
      <c r="Z96" s="60">
        <f>('Total Revenues by City'!Z96/'Total Revenues by City'!Z$5)</f>
        <v>0</v>
      </c>
      <c r="AA96" s="60">
        <f>('Total Revenues by City'!AA96/'Total Revenues by City'!AA$5)</f>
        <v>0</v>
      </c>
      <c r="AB96" s="60">
        <f>('Total Revenues by City'!AB96/'Total Revenues by City'!AB$5)</f>
        <v>0</v>
      </c>
      <c r="AC96" s="60">
        <f>('Total Revenues by City'!AC96/'Total Revenues by City'!AC$5)</f>
        <v>0</v>
      </c>
      <c r="AD96" s="60">
        <f>('Total Revenues by City'!AD96/'Total Revenues by City'!AD$5)</f>
        <v>0</v>
      </c>
      <c r="AE96" s="60">
        <f>('Total Revenues by City'!AE96/'Total Revenues by City'!AE$5)</f>
        <v>0</v>
      </c>
      <c r="AF96" s="60">
        <f>('Total Revenues by City'!AF96/'Total Revenues by City'!AF$5)</f>
        <v>0</v>
      </c>
      <c r="AG96" s="60">
        <f>('Total Revenues by City'!AG96/'Total Revenues by City'!AG$5)</f>
        <v>0</v>
      </c>
      <c r="AH96" s="60">
        <f>('Total Revenues by City'!AH96/'Total Revenues by City'!AH$5)</f>
        <v>0</v>
      </c>
      <c r="AI96" s="60">
        <f>('Total Revenues by City'!AI96/'Total Revenues by City'!AI$5)</f>
        <v>0</v>
      </c>
      <c r="AJ96" s="60">
        <f>('Total Revenues by City'!AJ96/'Total Revenues by City'!AJ$5)</f>
        <v>1.1106766526484904</v>
      </c>
      <c r="AK96" s="60">
        <f>('Total Revenues by City'!AK96/'Total Revenues by City'!AK$5)</f>
        <v>0</v>
      </c>
      <c r="AL96" s="60">
        <f>('Total Revenues by City'!AL96/'Total Revenues by City'!AL$5)</f>
        <v>0</v>
      </c>
      <c r="AM96" s="60">
        <f>('Total Revenues by City'!AM96/'Total Revenues by City'!AM$5)</f>
        <v>0</v>
      </c>
      <c r="AN96" s="60">
        <f>('Total Revenues by City'!AN96/'Total Revenues by City'!AN$5)</f>
        <v>0</v>
      </c>
      <c r="AO96" s="60">
        <f>('Total Revenues by City'!AO96/'Total Revenues by City'!AO$5)</f>
        <v>0.31278658193226611</v>
      </c>
      <c r="AP96" s="60">
        <f>('Total Revenues by City'!AP96/'Total Revenues by City'!AP$5)</f>
        <v>0</v>
      </c>
      <c r="AQ96" s="60">
        <f>('Total Revenues by City'!AQ96/'Total Revenues by City'!AQ$5)</f>
        <v>0</v>
      </c>
      <c r="AR96" s="60">
        <f>('Total Revenues by City'!AR96/'Total Revenues by City'!AR$5)</f>
        <v>0</v>
      </c>
      <c r="AS96" s="60">
        <f>('Total Revenues by City'!AS96/'Total Revenues by City'!AS$5)</f>
        <v>0</v>
      </c>
      <c r="AT96" s="60">
        <f>('Total Revenues by City'!AT96/'Total Revenues by City'!AT$5)</f>
        <v>0</v>
      </c>
      <c r="AU96" s="60">
        <f>('Total Revenues by City'!AU96/'Total Revenues by City'!AU$5)</f>
        <v>0</v>
      </c>
      <c r="AV96" s="60">
        <f>('Total Revenues by City'!AV96/'Total Revenues by City'!AV$5)</f>
        <v>0.40682142393982623</v>
      </c>
      <c r="AW96" s="60">
        <f>('Total Revenues by City'!AW96/'Total Revenues by City'!AW$5)</f>
        <v>0</v>
      </c>
      <c r="AX96" s="60">
        <f>('Total Revenues by City'!AX96/'Total Revenues by City'!AX$5)</f>
        <v>0</v>
      </c>
      <c r="AY96" s="60">
        <f>('Total Revenues by City'!AY96/'Total Revenues by City'!AY$5)</f>
        <v>0</v>
      </c>
      <c r="AZ96" s="60">
        <f>('Total Revenues by City'!AZ96/'Total Revenues by City'!AZ$5)</f>
        <v>8.3431829242856151E-2</v>
      </c>
      <c r="BA96" s="60">
        <f>('Total Revenues by City'!BA96/'Total Revenues by City'!BA$5)</f>
        <v>0</v>
      </c>
      <c r="BB96" s="60">
        <f>('Total Revenues by City'!BB96/'Total Revenues by City'!BB$5)</f>
        <v>0</v>
      </c>
      <c r="BC96" s="60">
        <f>('Total Revenues by City'!BC96/'Total Revenues by City'!BC$5)</f>
        <v>0.21670535719995651</v>
      </c>
      <c r="BD96" s="60">
        <f>('Total Revenues by City'!BD96/'Total Revenues by City'!BD$5)</f>
        <v>0</v>
      </c>
      <c r="BE96" s="60">
        <f>('Total Revenues by City'!BE96/'Total Revenues by City'!BE$5)</f>
        <v>0</v>
      </c>
      <c r="BF96" s="60">
        <f>('Total Revenues by City'!BF96/'Total Revenues by City'!BF$5)</f>
        <v>0.63504426123627522</v>
      </c>
      <c r="BG96" s="60">
        <f>('Total Revenues by City'!BG96/'Total Revenues by City'!BG$5)</f>
        <v>0</v>
      </c>
      <c r="BH96" s="60">
        <f>('Total Revenues by City'!BH96/'Total Revenues by City'!BH$5)</f>
        <v>0</v>
      </c>
      <c r="BI96" s="60">
        <f>('Total Revenues by City'!BI96/'Total Revenues by City'!BI$5)</f>
        <v>0</v>
      </c>
      <c r="BJ96" s="60">
        <f>('Total Revenues by City'!BJ96/'Total Revenues by City'!BJ$5)</f>
        <v>0</v>
      </c>
      <c r="BK96" s="60">
        <f>('Total Revenues by City'!BK96/'Total Revenues by City'!BK$5)</f>
        <v>0</v>
      </c>
      <c r="BL96" s="60">
        <f>('Total Revenues by City'!BL96/'Total Revenues by City'!BL$5)</f>
        <v>0</v>
      </c>
      <c r="BM96" s="60">
        <f>('Total Revenues by City'!BM96/'Total Revenues by City'!BM$5)</f>
        <v>0</v>
      </c>
      <c r="BN96" s="60">
        <f>('Total Revenues by City'!BN96/'Total Revenues by City'!BN$5)</f>
        <v>0.5913083808728723</v>
      </c>
      <c r="BO96" s="60">
        <f>('Total Revenues by City'!BO96/'Total Revenues by City'!BO$5)</f>
        <v>0.32870086518155189</v>
      </c>
      <c r="BP96" s="60">
        <f>('Total Revenues by City'!BP96/'Total Revenues by City'!BP$5)</f>
        <v>0</v>
      </c>
      <c r="BQ96" s="60">
        <f>('Total Revenues by City'!BQ96/'Total Revenues by City'!BQ$5)</f>
        <v>0</v>
      </c>
      <c r="BR96" s="60">
        <f>('Total Revenues by City'!BR96/'Total Revenues by City'!BR$5)</f>
        <v>0.65378814247592532</v>
      </c>
      <c r="BS96" s="60">
        <f>('Total Revenues by City'!BS96/'Total Revenues by City'!BS$5)</f>
        <v>6.206890412178403</v>
      </c>
      <c r="BT96" s="60">
        <f>('Total Revenues by City'!BT96/'Total Revenues by City'!BT$5)</f>
        <v>5.4369297337973847E-2</v>
      </c>
      <c r="BU96" s="60">
        <f>('Total Revenues by City'!BU96/'Total Revenues by City'!BU$5)</f>
        <v>0</v>
      </c>
      <c r="BV96" s="60">
        <f>('Total Revenues by City'!BV96/'Total Revenues by City'!BV$5)</f>
        <v>0</v>
      </c>
      <c r="BW96" s="60">
        <f>('Total Revenues by City'!BW96/'Total Revenues by City'!BW$5)</f>
        <v>0</v>
      </c>
      <c r="BX96" s="60">
        <f>('Total Revenues by City'!BX96/'Total Revenues by City'!BX$5)</f>
        <v>0.38306302455384666</v>
      </c>
      <c r="BY96" s="60">
        <f>('Total Revenues by City'!BY96/'Total Revenues by City'!BY$5)</f>
        <v>0</v>
      </c>
      <c r="BZ96" s="60">
        <f>('Total Revenues by City'!BZ96/'Total Revenues by City'!BZ$5)</f>
        <v>0</v>
      </c>
      <c r="CA96" s="60">
        <f>('Total Revenues by City'!CA96/'Total Revenues by City'!CA$5)</f>
        <v>0.31200521560957439</v>
      </c>
      <c r="CB96" s="60">
        <f>('Total Revenues by City'!CB96/'Total Revenues by City'!CB$5)</f>
        <v>0</v>
      </c>
      <c r="CC96" s="60">
        <f>('Total Revenues by City'!CC96/'Total Revenues by City'!CC$5)</f>
        <v>0</v>
      </c>
      <c r="CD96" s="60">
        <f>('Total Revenues by City'!CD96/'Total Revenues by City'!CD$5)</f>
        <v>0</v>
      </c>
      <c r="CE96" s="60">
        <f>('Total Revenues by City'!CE96/'Total Revenues by City'!CE$5)</f>
        <v>2.7164225134926756</v>
      </c>
      <c r="CF96" s="60">
        <f>('Total Revenues by City'!CF96/'Total Revenues by City'!CF$5)</f>
        <v>0.25408839032301661</v>
      </c>
      <c r="CG96" s="60">
        <f>('Total Revenues by City'!CG96/'Total Revenues by City'!CG$5)</f>
        <v>0</v>
      </c>
      <c r="CH96" s="60">
        <f>('Total Revenues by City'!CH96/'Total Revenues by City'!CH$5)</f>
        <v>0.49037991991405411</v>
      </c>
      <c r="CI96" s="60">
        <f>('Total Revenues by City'!CI96/'Total Revenues by City'!CI$5)</f>
        <v>0.32522816273696975</v>
      </c>
      <c r="CJ96" s="60">
        <f>('Total Revenues by City'!CJ96/'Total Revenues by City'!CJ$5)</f>
        <v>0</v>
      </c>
      <c r="CK96" s="60">
        <f>('Total Revenues by City'!CK96/'Total Revenues by City'!CK$5)</f>
        <v>0</v>
      </c>
      <c r="CL96" s="60">
        <f>('Total Revenues by City'!CL96/'Total Revenues by City'!CL$5)</f>
        <v>0.74977703826955078</v>
      </c>
      <c r="CM96" s="60">
        <f>('Total Revenues by City'!CM96/'Total Revenues by City'!CM$5)</f>
        <v>0.11652748106428433</v>
      </c>
      <c r="CN96" s="60">
        <f>('Total Revenues by City'!CN96/'Total Revenues by City'!CN$5)</f>
        <v>0.37980241492864986</v>
      </c>
      <c r="CO96" s="60">
        <f>('Total Revenues by City'!CO96/'Total Revenues by City'!CO$5)</f>
        <v>0.96592198056911771</v>
      </c>
      <c r="CP96" s="60">
        <f>('Total Revenues by City'!CP96/'Total Revenues by City'!CP$5)</f>
        <v>0.27177267020989521</v>
      </c>
      <c r="CQ96" s="60">
        <f>('Total Revenues by City'!CQ96/'Total Revenues by City'!CQ$5)</f>
        <v>0</v>
      </c>
      <c r="CR96" s="60">
        <f>('Total Revenues by City'!CR96/'Total Revenues by City'!CR$5)</f>
        <v>0</v>
      </c>
      <c r="CS96" s="60">
        <f>('Total Revenues by City'!CS96/'Total Revenues by City'!CS$5)</f>
        <v>0</v>
      </c>
      <c r="CT96" s="60">
        <f>('Total Revenues by City'!CT96/'Total Revenues by City'!CT$5)</f>
        <v>0.36613136205285068</v>
      </c>
      <c r="CU96" s="60">
        <f>('Total Revenues by City'!CU96/'Total Revenues by City'!CU$5)</f>
        <v>0</v>
      </c>
      <c r="CV96" s="60">
        <f>('Total Revenues by City'!CV96/'Total Revenues by City'!CV$5)</f>
        <v>0</v>
      </c>
      <c r="CW96" s="60">
        <f>('Total Revenues by City'!CW96/'Total Revenues by City'!CW$5)</f>
        <v>0</v>
      </c>
      <c r="CX96" s="60">
        <f>('Total Revenues by City'!CX96/'Total Revenues by City'!CX$5)</f>
        <v>0</v>
      </c>
      <c r="CY96" s="60">
        <f>('Total Revenues by City'!CY96/'Total Revenues by City'!CY$5)</f>
        <v>0.40720555609144399</v>
      </c>
      <c r="CZ96" s="60">
        <f>('Total Revenues by City'!CZ96/'Total Revenues by City'!CZ$5)</f>
        <v>0</v>
      </c>
      <c r="DA96" s="60">
        <f>('Total Revenues by City'!DA96/'Total Revenues by City'!DA$5)</f>
        <v>0</v>
      </c>
      <c r="DB96" s="60">
        <f>('Total Revenues by City'!DB96/'Total Revenues by City'!DB$5)</f>
        <v>0</v>
      </c>
      <c r="DC96" s="60">
        <f>('Total Revenues by City'!DC96/'Total Revenues by City'!DC$5)</f>
        <v>9.1814099442731154E-2</v>
      </c>
      <c r="DD96" s="60">
        <f>('Total Revenues by City'!DD96/'Total Revenues by City'!DD$5)</f>
        <v>0</v>
      </c>
      <c r="DE96" s="60">
        <f>('Total Revenues by City'!DE96/'Total Revenues by City'!DE$5)</f>
        <v>0</v>
      </c>
      <c r="DF96" s="60">
        <f>('Total Revenues by City'!DF96/'Total Revenues by City'!DF$5)</f>
        <v>0</v>
      </c>
      <c r="DG96" s="60">
        <f>('Total Revenues by City'!DG96/'Total Revenues by City'!DG$5)</f>
        <v>0.68201563857515202</v>
      </c>
      <c r="DH96" s="60">
        <f>('Total Revenues by City'!DH96/'Total Revenues by City'!DH$5)</f>
        <v>0</v>
      </c>
      <c r="DI96" s="60">
        <f>('Total Revenues by City'!DI96/'Total Revenues by City'!DI$5)</f>
        <v>0</v>
      </c>
      <c r="DJ96" s="60">
        <f>('Total Revenues by City'!DJ96/'Total Revenues by City'!DJ$5)</f>
        <v>0.90301735808188688</v>
      </c>
      <c r="DK96" s="60">
        <f>('Total Revenues by City'!DK96/'Total Revenues by City'!DK$5)</f>
        <v>0</v>
      </c>
      <c r="DL96" s="60">
        <f>('Total Revenues by City'!DL96/'Total Revenues by City'!DL$5)</f>
        <v>0.63742892149162766</v>
      </c>
      <c r="DM96" s="60">
        <f>('Total Revenues by City'!DM96/'Total Revenues by City'!DM$5)</f>
        <v>0</v>
      </c>
      <c r="DN96" s="60">
        <f>('Total Revenues by City'!DN96/'Total Revenues by City'!DN$5)</f>
        <v>0</v>
      </c>
      <c r="DO96" s="60">
        <f>('Total Revenues by City'!DO96/'Total Revenues by City'!DO$5)</f>
        <v>0.28442715265690593</v>
      </c>
      <c r="DP96" s="60">
        <f>('Total Revenues by City'!DP96/'Total Revenues by City'!DP$5)</f>
        <v>0</v>
      </c>
      <c r="DQ96" s="60">
        <f>('Total Revenues by City'!DQ96/'Total Revenues by City'!DQ$5)</f>
        <v>0</v>
      </c>
      <c r="DR96" s="60">
        <f>('Total Revenues by City'!DR96/'Total Revenues by City'!DR$5)</f>
        <v>0</v>
      </c>
      <c r="DS96" s="60">
        <f>('Total Revenues by City'!DS96/'Total Revenues by City'!DS$5)</f>
        <v>0</v>
      </c>
      <c r="DT96" s="60">
        <f>('Total Revenues by City'!DT96/'Total Revenues by City'!DT$5)</f>
        <v>0.48250214857711987</v>
      </c>
      <c r="DU96" s="60">
        <f>('Total Revenues by City'!DU96/'Total Revenues by City'!DU$5)</f>
        <v>0</v>
      </c>
      <c r="DV96" s="60">
        <f>('Total Revenues by City'!DV96/'Total Revenues by City'!DV$5)</f>
        <v>0</v>
      </c>
      <c r="DW96" s="60">
        <f>('Total Revenues by City'!DW96/'Total Revenues by City'!DW$5)</f>
        <v>0</v>
      </c>
      <c r="DX96" s="60">
        <f>('Total Revenues by City'!DX96/'Total Revenues by City'!DX$5)</f>
        <v>0</v>
      </c>
      <c r="DY96" s="60">
        <f>('Total Revenues by City'!DY96/'Total Revenues by City'!DY$5)</f>
        <v>0</v>
      </c>
      <c r="DZ96" s="60">
        <f>('Total Revenues by City'!DZ96/'Total Revenues by City'!DZ$5)</f>
        <v>0</v>
      </c>
      <c r="EA96" s="60">
        <f>('Total Revenues by City'!EA96/'Total Revenues by City'!EA$5)</f>
        <v>0</v>
      </c>
      <c r="EB96" s="60">
        <f>('Total Revenues by City'!EB96/'Total Revenues by City'!EB$5)</f>
        <v>0</v>
      </c>
      <c r="EC96" s="60">
        <f>('Total Revenues by City'!EC96/'Total Revenues by City'!EC$5)</f>
        <v>0</v>
      </c>
      <c r="ED96" s="60">
        <f>('Total Revenues by City'!ED96/'Total Revenues by City'!ED$5)</f>
        <v>0</v>
      </c>
      <c r="EE96" s="60">
        <f>('Total Revenues by City'!EE96/'Total Revenues by City'!EE$5)</f>
        <v>0</v>
      </c>
      <c r="EF96" s="60">
        <f>('Total Revenues by City'!EF96/'Total Revenues by City'!EF$5)</f>
        <v>0</v>
      </c>
      <c r="EG96" s="60">
        <f>('Total Revenues by City'!EG96/'Total Revenues by City'!EG$5)</f>
        <v>0</v>
      </c>
      <c r="EH96" s="60">
        <f>('Total Revenues by City'!EH96/'Total Revenues by City'!EH$5)</f>
        <v>0</v>
      </c>
      <c r="EI96" s="60">
        <f>('Total Revenues by City'!EI96/'Total Revenues by City'!EI$5)</f>
        <v>0</v>
      </c>
      <c r="EJ96" s="60">
        <f>('Total Revenues by City'!EJ96/'Total Revenues by City'!EJ$5)</f>
        <v>0</v>
      </c>
      <c r="EK96" s="60">
        <f>('Total Revenues by City'!EK96/'Total Revenues by City'!EK$5)</f>
        <v>0</v>
      </c>
      <c r="EL96" s="60">
        <f>('Total Revenues by City'!EL96/'Total Revenues by City'!EL$5)</f>
        <v>0.34226046601566279</v>
      </c>
      <c r="EM96" s="60">
        <f>('Total Revenues by City'!EM96/'Total Revenues by City'!EM$5)</f>
        <v>0.40089715007118104</v>
      </c>
      <c r="EN96" s="60">
        <f>('Total Revenues by City'!EN96/'Total Revenues by City'!EN$5)</f>
        <v>0</v>
      </c>
      <c r="EO96" s="60">
        <f>('Total Revenues by City'!EO96/'Total Revenues by City'!EO$5)</f>
        <v>0</v>
      </c>
      <c r="EP96" s="60">
        <f>('Total Revenues by City'!EP96/'Total Revenues by City'!EP$5)</f>
        <v>0</v>
      </c>
      <c r="EQ96" s="60">
        <f>('Total Revenues by City'!EQ96/'Total Revenues by City'!EQ$5)</f>
        <v>0</v>
      </c>
      <c r="ER96" s="60">
        <f>('Total Revenues by City'!ER96/'Total Revenues by City'!ER$5)</f>
        <v>0</v>
      </c>
      <c r="ES96" s="60">
        <f>('Total Revenues by City'!ES96/'Total Revenues by City'!ES$5)</f>
        <v>0</v>
      </c>
      <c r="ET96" s="60">
        <f>('Total Revenues by City'!ET96/'Total Revenues by City'!ET$5)</f>
        <v>0</v>
      </c>
      <c r="EU96" s="60">
        <f>('Total Revenues by City'!EU96/'Total Revenues by City'!EU$5)</f>
        <v>0.48712206047032475</v>
      </c>
      <c r="EV96" s="60">
        <f>('Total Revenues by City'!EV96/'Total Revenues by City'!EV$5)</f>
        <v>0</v>
      </c>
      <c r="EW96" s="60">
        <f>('Total Revenues by City'!EW96/'Total Revenues by City'!EW$5)</f>
        <v>0</v>
      </c>
      <c r="EX96" s="60">
        <f>('Total Revenues by City'!EX96/'Total Revenues by City'!EX$5)</f>
        <v>0</v>
      </c>
      <c r="EY96" s="60">
        <f>('Total Revenues by City'!EY96/'Total Revenues by City'!EY$5)</f>
        <v>0</v>
      </c>
      <c r="EZ96" s="60">
        <f>('Total Revenues by City'!EZ96/'Total Revenues by City'!EZ$5)</f>
        <v>0</v>
      </c>
      <c r="FA96" s="60">
        <f>('Total Revenues by City'!FA96/'Total Revenues by City'!FA$5)</f>
        <v>3.1456402334363198</v>
      </c>
      <c r="FB96" s="60">
        <f>('Total Revenues by City'!FB96/'Total Revenues by City'!FB$5)</f>
        <v>0.80752856027815223</v>
      </c>
      <c r="FC96" s="60">
        <f>('Total Revenues by City'!FC96/'Total Revenues by City'!FC$5)</f>
        <v>0</v>
      </c>
      <c r="FD96" s="60">
        <f>('Total Revenues by City'!FD96/'Total Revenues by City'!FD$5)</f>
        <v>0</v>
      </c>
      <c r="FE96" s="60">
        <f>('Total Revenues by City'!FE96/'Total Revenues by City'!FE$5)</f>
        <v>0</v>
      </c>
      <c r="FF96" s="60">
        <f>('Total Revenues by City'!FF96/'Total Revenues by City'!FF$5)</f>
        <v>0</v>
      </c>
      <c r="FG96" s="60">
        <f>('Total Revenues by City'!FG96/'Total Revenues by City'!FG$5)</f>
        <v>0</v>
      </c>
      <c r="FH96" s="60">
        <f>('Total Revenues by City'!FH96/'Total Revenues by City'!FH$5)</f>
        <v>0</v>
      </c>
      <c r="FI96" s="60">
        <f>('Total Revenues by City'!FI96/'Total Revenues by City'!FI$5)</f>
        <v>0</v>
      </c>
      <c r="FJ96" s="60">
        <f>('Total Revenues by City'!FJ96/'Total Revenues by City'!FJ$5)</f>
        <v>0</v>
      </c>
      <c r="FK96" s="60">
        <f>('Total Revenues by City'!FK96/'Total Revenues by City'!FK$5)</f>
        <v>0</v>
      </c>
      <c r="FL96" s="60">
        <f>('Total Revenues by City'!FL96/'Total Revenues by City'!FL$5)</f>
        <v>0</v>
      </c>
      <c r="FM96" s="60">
        <f>('Total Revenues by City'!FM96/'Total Revenues by City'!FM$5)</f>
        <v>0</v>
      </c>
      <c r="FN96" s="60">
        <f>('Total Revenues by City'!FN96/'Total Revenues by City'!FN$5)</f>
        <v>0</v>
      </c>
      <c r="FO96" s="60">
        <f>('Total Revenues by City'!FO96/'Total Revenues by City'!FO$5)</f>
        <v>0</v>
      </c>
      <c r="FP96" s="60">
        <f>('Total Revenues by City'!FP96/'Total Revenues by City'!FP$5)</f>
        <v>0</v>
      </c>
      <c r="FQ96" s="60">
        <f>('Total Revenues by City'!FQ96/'Total Revenues by City'!FQ$5)</f>
        <v>0.31234748657881894</v>
      </c>
      <c r="FR96" s="60">
        <f>('Total Revenues by City'!FR96/'Total Revenues by City'!FR$5)</f>
        <v>0</v>
      </c>
      <c r="FS96" s="60">
        <f>('Total Revenues by City'!FS96/'Total Revenues by City'!FS$5)</f>
        <v>0.49717830325078122</v>
      </c>
      <c r="FT96" s="60">
        <f>('Total Revenues by City'!FT96/'Total Revenues by City'!FT$5)</f>
        <v>0</v>
      </c>
      <c r="FU96" s="60">
        <f>('Total Revenues by City'!FU96/'Total Revenues by City'!FU$5)</f>
        <v>0</v>
      </c>
      <c r="FV96" s="60">
        <f>('Total Revenues by City'!FV96/'Total Revenues by City'!FV$5)</f>
        <v>0</v>
      </c>
      <c r="FW96" s="60">
        <f>('Total Revenues by City'!FW96/'Total Revenues by City'!FW$5)</f>
        <v>0</v>
      </c>
      <c r="FX96" s="60">
        <f>('Total Revenues by City'!FX96/'Total Revenues by City'!FX$5)</f>
        <v>0</v>
      </c>
      <c r="FY96" s="60">
        <f>('Total Revenues by City'!FY96/'Total Revenues by City'!FY$5)</f>
        <v>0</v>
      </c>
      <c r="FZ96" s="60">
        <f>('Total Revenues by City'!FZ96/'Total Revenues by City'!FZ$5)</f>
        <v>0</v>
      </c>
      <c r="GA96" s="60">
        <f>('Total Revenues by City'!GA96/'Total Revenues by City'!GA$5)</f>
        <v>3.8282208588957056</v>
      </c>
      <c r="GB96" s="60">
        <f>('Total Revenues by City'!GB96/'Total Revenues by City'!GB$5)</f>
        <v>0</v>
      </c>
      <c r="GC96" s="60">
        <f>('Total Revenues by City'!GC96/'Total Revenues by City'!GC$5)</f>
        <v>1.4802232467847609</v>
      </c>
      <c r="GD96" s="60">
        <f>('Total Revenues by City'!GD96/'Total Revenues by City'!GD$5)</f>
        <v>0</v>
      </c>
      <c r="GE96" s="60">
        <f>('Total Revenues by City'!GE96/'Total Revenues by City'!GE$5)</f>
        <v>0.38333468691626738</v>
      </c>
      <c r="GF96" s="60">
        <f>('Total Revenues by City'!GF96/'Total Revenues by City'!GF$5)</f>
        <v>0</v>
      </c>
      <c r="GG96" s="60">
        <f>('Total Revenues by City'!GG96/'Total Revenues by City'!GG$5)</f>
        <v>0.31469979296066253</v>
      </c>
      <c r="GH96" s="60">
        <f>('Total Revenues by City'!GH96/'Total Revenues by City'!GH$5)</f>
        <v>0</v>
      </c>
      <c r="GI96" s="60">
        <f>('Total Revenues by City'!GI96/'Total Revenues by City'!GI$5)</f>
        <v>0</v>
      </c>
      <c r="GJ96" s="60">
        <f>('Total Revenues by City'!GJ96/'Total Revenues by City'!GJ$5)</f>
        <v>0</v>
      </c>
      <c r="GK96" s="60">
        <f>('Total Revenues by City'!GK96/'Total Revenues by City'!GK$5)</f>
        <v>0</v>
      </c>
      <c r="GL96" s="60">
        <f>('Total Revenues by City'!GL96/'Total Revenues by City'!GL$5)</f>
        <v>0</v>
      </c>
      <c r="GM96" s="60">
        <f>('Total Revenues by City'!GM96/'Total Revenues by City'!GM$5)</f>
        <v>0.52854122621564481</v>
      </c>
      <c r="GN96" s="60">
        <f>('Total Revenues by City'!GN96/'Total Revenues by City'!GN$5)</f>
        <v>0.77787919017590446</v>
      </c>
      <c r="GO96" s="60">
        <f>('Total Revenues by City'!GO96/'Total Revenues by City'!GO$5)</f>
        <v>0</v>
      </c>
      <c r="GP96" s="60">
        <f>('Total Revenues by City'!GP96/'Total Revenues by City'!GP$5)</f>
        <v>0</v>
      </c>
      <c r="GQ96" s="60">
        <f>('Total Revenues by City'!GQ96/'Total Revenues by City'!GQ$5)</f>
        <v>0</v>
      </c>
      <c r="GR96" s="60">
        <f>('Total Revenues by City'!GR96/'Total Revenues by City'!GR$5)</f>
        <v>0.76290741274877416</v>
      </c>
      <c r="GS96" s="60">
        <f>('Total Revenues by City'!GS96/'Total Revenues by City'!GS$5)</f>
        <v>0</v>
      </c>
      <c r="GT96" s="60">
        <f>('Total Revenues by City'!GT96/'Total Revenues by City'!GT$5)</f>
        <v>0</v>
      </c>
      <c r="GU96" s="60">
        <f>('Total Revenues by City'!GU96/'Total Revenues by City'!GU$5)</f>
        <v>0.51749526681158409</v>
      </c>
      <c r="GV96" s="60">
        <f>('Total Revenues by City'!GV96/'Total Revenues by City'!GV$5)</f>
        <v>0</v>
      </c>
      <c r="GW96" s="60">
        <f>('Total Revenues by City'!GW96/'Total Revenues by City'!GW$5)</f>
        <v>0</v>
      </c>
      <c r="GX96" s="60">
        <f>('Total Revenues by City'!GX96/'Total Revenues by City'!GX$5)</f>
        <v>0</v>
      </c>
      <c r="GY96" s="60">
        <f>('Total Revenues by City'!GY96/'Total Revenues by City'!GY$5)</f>
        <v>15.737653406822659</v>
      </c>
      <c r="GZ96" s="60">
        <f>('Total Revenues by City'!GZ96/'Total Revenues by City'!GZ$5)</f>
        <v>0</v>
      </c>
      <c r="HA96" s="60">
        <f>('Total Revenues by City'!HA96/'Total Revenues by City'!HA$5)</f>
        <v>16.707276918011196</v>
      </c>
      <c r="HB96" s="60">
        <f>('Total Revenues by City'!HB96/'Total Revenues by City'!HB$5)</f>
        <v>0</v>
      </c>
      <c r="HC96" s="60">
        <f>('Total Revenues by City'!HC96/'Total Revenues by City'!HC$5)</f>
        <v>0</v>
      </c>
      <c r="HD96" s="60">
        <f>('Total Revenues by City'!HD96/'Total Revenues by City'!HD$5)</f>
        <v>0</v>
      </c>
      <c r="HE96" s="60">
        <f>('Total Revenues by City'!HE96/'Total Revenues by City'!HE$5)</f>
        <v>0</v>
      </c>
      <c r="HF96" s="60">
        <f>('Total Revenues by City'!HF96/'Total Revenues by City'!HF$5)</f>
        <v>0</v>
      </c>
      <c r="HG96" s="60">
        <f>('Total Revenues by City'!HG96/'Total Revenues by City'!HG$5)</f>
        <v>0</v>
      </c>
      <c r="HH96" s="60">
        <f>('Total Revenues by City'!HH96/'Total Revenues by City'!HH$5)</f>
        <v>0.98681546590291835</v>
      </c>
      <c r="HI96" s="60">
        <f>('Total Revenues by City'!HI96/'Total Revenues by City'!HI$5)</f>
        <v>1.1332755131540908</v>
      </c>
      <c r="HJ96" s="60">
        <f>('Total Revenues by City'!HJ96/'Total Revenues by City'!HJ$5)</f>
        <v>0</v>
      </c>
      <c r="HK96" s="60">
        <f>('Total Revenues by City'!HK96/'Total Revenues by City'!HK$5)</f>
        <v>2.1687009590235395</v>
      </c>
      <c r="HL96" s="60">
        <f>('Total Revenues by City'!HL96/'Total Revenues by City'!HL$5)</f>
        <v>3.8392804698972101</v>
      </c>
      <c r="HM96" s="60">
        <f>('Total Revenues by City'!HM96/'Total Revenues by City'!HM$5)</f>
        <v>0</v>
      </c>
      <c r="HN96" s="60">
        <f>('Total Revenues by City'!HN96/'Total Revenues by City'!HN$5)</f>
        <v>0</v>
      </c>
      <c r="HO96" s="60">
        <f>('Total Revenues by City'!HO96/'Total Revenues by City'!HO$5)</f>
        <v>0</v>
      </c>
      <c r="HP96" s="60">
        <f>('Total Revenues by City'!HP96/'Total Revenues by City'!HP$5)</f>
        <v>0.68824214202561118</v>
      </c>
      <c r="HQ96" s="60">
        <f>('Total Revenues by City'!HQ96/'Total Revenues by City'!HQ$5)</f>
        <v>0</v>
      </c>
      <c r="HR96" s="60">
        <f>('Total Revenues by City'!HR96/'Total Revenues by City'!HR$5)</f>
        <v>0.71356275303643724</v>
      </c>
      <c r="HS96" s="60">
        <f>('Total Revenues by City'!HS96/'Total Revenues by City'!HS$5)</f>
        <v>0</v>
      </c>
      <c r="HT96" s="60">
        <f>('Total Revenues by City'!HT96/'Total Revenues by City'!HT$5)</f>
        <v>0</v>
      </c>
      <c r="HU96" s="60">
        <f>('Total Revenues by City'!HU96/'Total Revenues by City'!HU$5)</f>
        <v>0</v>
      </c>
      <c r="HV96" s="60">
        <f>('Total Revenues by City'!HV96/'Total Revenues by City'!HV$5)</f>
        <v>0</v>
      </c>
      <c r="HW96" s="60">
        <f>('Total Revenues by City'!HW96/'Total Revenues by City'!HW$5)</f>
        <v>0.45574795574795574</v>
      </c>
      <c r="HX96" s="60">
        <f>('Total Revenues by City'!HX96/'Total Revenues by City'!HX$5)</f>
        <v>0.36550507814875632</v>
      </c>
      <c r="HY96" s="60">
        <f>('Total Revenues by City'!HY96/'Total Revenues by City'!HY$5)</f>
        <v>0</v>
      </c>
      <c r="HZ96" s="60">
        <f>('Total Revenues by City'!HZ96/'Total Revenues by City'!HZ$5)</f>
        <v>0</v>
      </c>
      <c r="IA96" s="60">
        <f>('Total Revenues by City'!IA96/'Total Revenues by City'!IA$5)</f>
        <v>0</v>
      </c>
      <c r="IB96" s="60">
        <f>('Total Revenues by City'!IB96/'Total Revenues by City'!IB$5)</f>
        <v>0.11706555671175858</v>
      </c>
      <c r="IC96" s="60">
        <f>('Total Revenues by City'!IC96/'Total Revenues by City'!IC$5)</f>
        <v>0</v>
      </c>
      <c r="ID96" s="60">
        <f>('Total Revenues by City'!ID96/'Total Revenues by City'!ID$5)</f>
        <v>0</v>
      </c>
      <c r="IE96" s="60">
        <f>('Total Revenues by City'!IE96/'Total Revenues by City'!IE$5)</f>
        <v>0</v>
      </c>
      <c r="IF96" s="60">
        <f>('Total Revenues by City'!IF96/'Total Revenues by City'!IF$5)</f>
        <v>0</v>
      </c>
      <c r="IG96" s="60">
        <f>('Total Revenues by City'!IG96/'Total Revenues by City'!IG$5)</f>
        <v>0.46946699611719028</v>
      </c>
      <c r="IH96" s="60">
        <f>('Total Revenues by City'!IH96/'Total Revenues by City'!IH$5)</f>
        <v>0</v>
      </c>
      <c r="II96" s="60">
        <f>('Total Revenues by City'!II96/'Total Revenues by City'!II$5)</f>
        <v>0</v>
      </c>
      <c r="IJ96" s="60">
        <f>('Total Revenues by City'!IJ96/'Total Revenues by City'!IJ$5)</f>
        <v>0</v>
      </c>
      <c r="IK96" s="60">
        <f>('Total Revenues by City'!IK96/'Total Revenues by City'!IK$5)</f>
        <v>0</v>
      </c>
      <c r="IL96" s="60">
        <f>('Total Revenues by City'!IL96/'Total Revenues by City'!IL$5)</f>
        <v>0.89662471136867838</v>
      </c>
      <c r="IM96" s="60">
        <f>('Total Revenues by City'!IM96/'Total Revenues by City'!IM$5)</f>
        <v>0</v>
      </c>
      <c r="IN96" s="60">
        <f>('Total Revenues by City'!IN96/'Total Revenues by City'!IN$5)</f>
        <v>0</v>
      </c>
      <c r="IO96" s="60">
        <f>('Total Revenues by City'!IO96/'Total Revenues by City'!IO$5)</f>
        <v>0</v>
      </c>
      <c r="IP96" s="60">
        <f>('Total Revenues by City'!IP96/'Total Revenues by City'!IP$5)</f>
        <v>0</v>
      </c>
      <c r="IQ96" s="60">
        <f>('Total Revenues by City'!IQ96/'Total Revenues by City'!IQ$5)</f>
        <v>0</v>
      </c>
      <c r="IR96" s="60">
        <f>('Total Revenues by City'!IR96/'Total Revenues by City'!IR$5)</f>
        <v>0</v>
      </c>
      <c r="IS96" s="60">
        <f>('Total Revenues by City'!IS96/'Total Revenues by City'!IS$5)</f>
        <v>0.47394404827207898</v>
      </c>
      <c r="IT96" s="60">
        <f>('Total Revenues by City'!IT96/'Total Revenues by City'!IT$5)</f>
        <v>0</v>
      </c>
      <c r="IU96" s="60">
        <f>('Total Revenues by City'!IU96/'Total Revenues by City'!IU$5)</f>
        <v>0</v>
      </c>
      <c r="IV96" s="60">
        <f>('Total Revenues by City'!IV96/'Total Revenues by City'!IV$5)</f>
        <v>0</v>
      </c>
      <c r="IW96" s="60">
        <f>('Total Revenues by City'!IW96/'Total Revenues by City'!IW$5)</f>
        <v>0</v>
      </c>
      <c r="IX96" s="60">
        <f>('Total Revenues by City'!IX96/'Total Revenues by City'!IX$5)</f>
        <v>0</v>
      </c>
      <c r="IY96" s="60">
        <f>('Total Revenues by City'!IY96/'Total Revenues by City'!IY$5)</f>
        <v>0</v>
      </c>
      <c r="IZ96" s="60">
        <f>('Total Revenues by City'!IZ96/'Total Revenues by City'!IZ$5)</f>
        <v>0</v>
      </c>
      <c r="JA96" s="60">
        <f>('Total Revenues by City'!JA96/'Total Revenues by City'!JA$5)</f>
        <v>0.57971312528918817</v>
      </c>
      <c r="JB96" s="60">
        <f>('Total Revenues by City'!JB96/'Total Revenues by City'!JB$5)</f>
        <v>0</v>
      </c>
      <c r="JC96" s="60">
        <f>('Total Revenues by City'!JC96/'Total Revenues by City'!JC$5)</f>
        <v>0</v>
      </c>
      <c r="JD96" s="60">
        <f>('Total Revenues by City'!JD96/'Total Revenues by City'!JD$5)</f>
        <v>0.537541909299453</v>
      </c>
      <c r="JE96" s="60">
        <f>('Total Revenues by City'!JE96/'Total Revenues by City'!JE$5)</f>
        <v>0</v>
      </c>
      <c r="JF96" s="60">
        <f>('Total Revenues by City'!JF96/'Total Revenues by City'!JF$5)</f>
        <v>0</v>
      </c>
      <c r="JG96" s="60">
        <f>('Total Revenues by City'!JG96/'Total Revenues by City'!JG$5)</f>
        <v>0</v>
      </c>
      <c r="JH96" s="60">
        <f>('Total Revenues by City'!JH96/'Total Revenues by City'!JH$5)</f>
        <v>0</v>
      </c>
      <c r="JI96" s="60">
        <f>('Total Revenues by City'!JI96/'Total Revenues by City'!JI$5)</f>
        <v>0</v>
      </c>
      <c r="JJ96" s="60">
        <f>('Total Revenues by City'!JJ96/'Total Revenues by City'!JJ$5)</f>
        <v>0</v>
      </c>
      <c r="JK96" s="60">
        <f>('Total Revenues by City'!JK96/'Total Revenues by City'!JK$5)</f>
        <v>0</v>
      </c>
      <c r="JL96" s="60">
        <f>('Total Revenues by City'!JL96/'Total Revenues by City'!JL$5)</f>
        <v>0</v>
      </c>
      <c r="JM96" s="60">
        <f>('Total Revenues by City'!JM96/'Total Revenues by City'!JM$5)</f>
        <v>0.56898070578480986</v>
      </c>
      <c r="JN96" s="60">
        <f>('Total Revenues by City'!JN96/'Total Revenues by City'!JN$5)</f>
        <v>0</v>
      </c>
      <c r="JO96" s="60">
        <f>('Total Revenues by City'!JO96/'Total Revenues by City'!JO$5)</f>
        <v>0</v>
      </c>
      <c r="JP96" s="60">
        <f>('Total Revenues by City'!JP96/'Total Revenues by City'!JP$5)</f>
        <v>0</v>
      </c>
      <c r="JQ96" s="60">
        <f>('Total Revenues by City'!JQ96/'Total Revenues by City'!JQ$5)</f>
        <v>0.5014561120604587</v>
      </c>
      <c r="JR96" s="60">
        <f>('Total Revenues by City'!JR96/'Total Revenues by City'!JR$5)</f>
        <v>0</v>
      </c>
      <c r="JS96" s="60">
        <f>('Total Revenues by City'!JS96/'Total Revenues by City'!JS$5)</f>
        <v>0</v>
      </c>
      <c r="JT96" s="60">
        <f>('Total Revenues by City'!JT96/'Total Revenues by City'!JT$5)</f>
        <v>0</v>
      </c>
      <c r="JU96" s="60">
        <f>('Total Revenues by City'!JU96/'Total Revenues by City'!JU$5)</f>
        <v>0</v>
      </c>
      <c r="JV96" s="60">
        <f>('Total Revenues by City'!JV96/'Total Revenues by City'!JV$5)</f>
        <v>0.10750761512273786</v>
      </c>
      <c r="JW96" s="60">
        <f>('Total Revenues by City'!JW96/'Total Revenues by City'!JW$5)</f>
        <v>0.45009928660733983</v>
      </c>
      <c r="JX96" s="60">
        <f>('Total Revenues by City'!JX96/'Total Revenues by City'!JX$5)</f>
        <v>0</v>
      </c>
      <c r="JY96" s="60">
        <f>('Total Revenues by City'!JY96/'Total Revenues by City'!JY$5)</f>
        <v>0</v>
      </c>
      <c r="JZ96" s="60">
        <f>('Total Revenues by City'!JZ96/'Total Revenues by City'!JZ$5)</f>
        <v>1.137660485021398</v>
      </c>
      <c r="KA96" s="60">
        <f>('Total Revenues by City'!KA96/'Total Revenues by City'!KA$5)</f>
        <v>0</v>
      </c>
      <c r="KB96" s="60">
        <f>('Total Revenues by City'!KB96/'Total Revenues by City'!KB$5)</f>
        <v>0.71153575944920611</v>
      </c>
      <c r="KC96" s="60">
        <f>('Total Revenues by City'!KC96/'Total Revenues by City'!KC$5)</f>
        <v>0.31269543464665417</v>
      </c>
      <c r="KD96" s="60">
        <f>('Total Revenues by City'!KD96/'Total Revenues by City'!KD$5)</f>
        <v>0</v>
      </c>
      <c r="KE96" s="60">
        <f>('Total Revenues by City'!KE96/'Total Revenues by City'!KE$5)</f>
        <v>0.39035930799940854</v>
      </c>
      <c r="KF96" s="60">
        <f>('Total Revenues by City'!KF96/'Total Revenues by City'!KF$5)</f>
        <v>0</v>
      </c>
      <c r="KG96" s="60">
        <f>('Total Revenues by City'!KG96/'Total Revenues by City'!KG$5)</f>
        <v>0.4219730089336628</v>
      </c>
      <c r="KH96" s="60">
        <f>('Total Revenues by City'!KH96/'Total Revenues by City'!KH$5)</f>
        <v>0.25124632864430363</v>
      </c>
      <c r="KI96" s="60">
        <f>('Total Revenues by City'!KI96/'Total Revenues by City'!KI$5)</f>
        <v>0</v>
      </c>
      <c r="KJ96" s="60">
        <f>('Total Revenues by City'!KJ96/'Total Revenues by City'!KJ$5)</f>
        <v>15.480213089802131</v>
      </c>
      <c r="KK96" s="60">
        <f>('Total Revenues by City'!KK96/'Total Revenues by City'!KK$5)</f>
        <v>0</v>
      </c>
      <c r="KL96" s="60">
        <f>('Total Revenues by City'!KL96/'Total Revenues by City'!KL$5)</f>
        <v>0.29895393892907679</v>
      </c>
      <c r="KM96" s="60">
        <f>('Total Revenues by City'!KM96/'Total Revenues by City'!KM$5)</f>
        <v>0</v>
      </c>
      <c r="KN96" s="60">
        <f>('Total Revenues by City'!KN96/'Total Revenues by City'!KN$5)</f>
        <v>0</v>
      </c>
      <c r="KO96" s="60">
        <f>('Total Revenues by City'!KO96/'Total Revenues by City'!KO$5)</f>
        <v>0</v>
      </c>
      <c r="KP96" s="60">
        <f>('Total Revenues by City'!KP96/'Total Revenues by City'!KP$5)</f>
        <v>0</v>
      </c>
      <c r="KQ96" s="60">
        <f>('Total Revenues by City'!KQ96/'Total Revenues by City'!KQ$5)</f>
        <v>0</v>
      </c>
      <c r="KR96" s="60">
        <f>('Total Revenues by City'!KR96/'Total Revenues by City'!KR$5)</f>
        <v>0.50893970893970897</v>
      </c>
      <c r="KS96" s="60">
        <f>('Total Revenues by City'!KS96/'Total Revenues by City'!KS$5)</f>
        <v>0</v>
      </c>
      <c r="KT96" s="60">
        <f>('Total Revenues by City'!KT96/'Total Revenues by City'!KT$5)</f>
        <v>0</v>
      </c>
      <c r="KU96" s="60">
        <f>('Total Revenues by City'!KU96/'Total Revenues by City'!KU$5)</f>
        <v>0</v>
      </c>
      <c r="KV96" s="60">
        <f>('Total Revenues by City'!KV96/'Total Revenues by City'!KV$5)</f>
        <v>0</v>
      </c>
      <c r="KW96" s="60">
        <f>('Total Revenues by City'!KW96/'Total Revenues by City'!KW$5)</f>
        <v>0.53445815332321389</v>
      </c>
      <c r="KX96" s="60">
        <f>('Total Revenues by City'!KX96/'Total Revenues by City'!KX$5)</f>
        <v>0</v>
      </c>
      <c r="KY96" s="60">
        <f>('Total Revenues by City'!KY96/'Total Revenues by City'!KY$5)</f>
        <v>0.619669227362868</v>
      </c>
      <c r="KZ96" s="60">
        <f>('Total Revenues by City'!KZ96/'Total Revenues by City'!KZ$5)</f>
        <v>0</v>
      </c>
      <c r="LA96" s="60">
        <f>('Total Revenues by City'!LA96/'Total Revenues by City'!LA$5)</f>
        <v>0</v>
      </c>
      <c r="LB96" s="60">
        <f>('Total Revenues by City'!LB96/'Total Revenues by City'!LB$5)</f>
        <v>0</v>
      </c>
      <c r="LC96" s="60">
        <f>('Total Revenues by City'!LC96/'Total Revenues by City'!LC$5)</f>
        <v>0</v>
      </c>
      <c r="LD96" s="60">
        <f>('Total Revenues by City'!LD96/'Total Revenues by City'!LD$5)</f>
        <v>0</v>
      </c>
      <c r="LE96" s="60">
        <f>('Total Revenues by City'!LE96/'Total Revenues by City'!LE$5)</f>
        <v>3.8258528463636685E-2</v>
      </c>
      <c r="LF96" s="60">
        <f>('Total Revenues by City'!LF96/'Total Revenues by City'!LF$5)</f>
        <v>0</v>
      </c>
      <c r="LG96" s="60">
        <f>('Total Revenues by City'!LG96/'Total Revenues by City'!LG$5)</f>
        <v>0</v>
      </c>
      <c r="LH96" s="60">
        <f>('Total Revenues by City'!LH96/'Total Revenues by City'!LH$5)</f>
        <v>0</v>
      </c>
      <c r="LI96" s="60">
        <f>('Total Revenues by City'!LI96/'Total Revenues by City'!LI$5)</f>
        <v>0</v>
      </c>
      <c r="LJ96" s="60">
        <f>('Total Revenues by City'!LJ96/'Total Revenues by City'!LJ$5)</f>
        <v>6.1131951299769662</v>
      </c>
      <c r="LK96" s="60">
        <f>('Total Revenues by City'!LK96/'Total Revenues by City'!LK$5)</f>
        <v>0.36709108021238435</v>
      </c>
      <c r="LL96" s="60">
        <f>('Total Revenues by City'!LL96/'Total Revenues by City'!LL$5)</f>
        <v>0</v>
      </c>
      <c r="LM96" s="60">
        <f>('Total Revenues by City'!LM96/'Total Revenues by City'!LM$5)</f>
        <v>0</v>
      </c>
      <c r="LN96" s="60">
        <f>('Total Revenues by City'!LN96/'Total Revenues by City'!LN$5)</f>
        <v>0</v>
      </c>
      <c r="LO96" s="60">
        <f>('Total Revenues by City'!LO96/'Total Revenues by City'!LO$5)</f>
        <v>0.1505286422555403</v>
      </c>
      <c r="LP96" s="60">
        <f>('Total Revenues by City'!LP96/'Total Revenues by City'!LP$5)</f>
        <v>0</v>
      </c>
      <c r="LQ96" s="60">
        <f>('Total Revenues by City'!LQ96/'Total Revenues by City'!LQ$5)</f>
        <v>0</v>
      </c>
      <c r="LR96" s="60">
        <f>('Total Revenues by City'!LR96/'Total Revenues by City'!LR$5)</f>
        <v>0</v>
      </c>
      <c r="LS96" s="60">
        <f>('Total Revenues by City'!LS96/'Total Revenues by City'!LS$5)</f>
        <v>0</v>
      </c>
      <c r="LT96" s="60">
        <f>('Total Revenues by City'!LT96/'Total Revenues by City'!LT$5)</f>
        <v>0</v>
      </c>
      <c r="LU96" s="60">
        <f>('Total Revenues by City'!LU96/'Total Revenues by City'!LU$5)</f>
        <v>0.53911172583371758</v>
      </c>
      <c r="LV96" s="60">
        <f>('Total Revenues by City'!LV96/'Total Revenues by City'!LV$5)</f>
        <v>0.20139055382402302</v>
      </c>
      <c r="LW96" s="60">
        <f>('Total Revenues by City'!LW96/'Total Revenues by City'!LW$5)</f>
        <v>0</v>
      </c>
      <c r="LX96" s="60">
        <f>('Total Revenues by City'!LX96/'Total Revenues by City'!LX$5)</f>
        <v>0.34595106924945207</v>
      </c>
      <c r="LY96" s="60">
        <f>('Total Revenues by City'!LY96/'Total Revenues by City'!LY$5)</f>
        <v>0</v>
      </c>
      <c r="LZ96" s="60">
        <f>('Total Revenues by City'!LZ96/'Total Revenues by City'!LZ$5)</f>
        <v>0</v>
      </c>
      <c r="MA96" s="60">
        <f>('Total Revenues by City'!MA96/'Total Revenues by City'!MA$5)</f>
        <v>0</v>
      </c>
      <c r="MB96" s="60">
        <f>('Total Revenues by City'!MB96/'Total Revenues by City'!MB$5)</f>
        <v>4.7374218060406035</v>
      </c>
      <c r="MC96" s="60">
        <f>('Total Revenues by City'!MC96/'Total Revenues by City'!MC$5)</f>
        <v>0.51691914223883528</v>
      </c>
      <c r="MD96" s="60">
        <f>('Total Revenues by City'!MD96/'Total Revenues by City'!MD$5)</f>
        <v>0</v>
      </c>
      <c r="ME96" s="60">
        <f>('Total Revenues by City'!ME96/'Total Revenues by City'!ME$5)</f>
        <v>0</v>
      </c>
      <c r="MF96" s="60">
        <f>('Total Revenues by City'!MF96/'Total Revenues by City'!MF$5)</f>
        <v>0</v>
      </c>
      <c r="MG96" s="60">
        <f>('Total Revenues by City'!MG96/'Total Revenues by City'!MG$5)</f>
        <v>5.1015393552134762</v>
      </c>
      <c r="MH96" s="60">
        <f>('Total Revenues by City'!MH96/'Total Revenues by City'!MH$5)</f>
        <v>0</v>
      </c>
      <c r="MI96" s="60">
        <f>('Total Revenues by City'!MI96/'Total Revenues by City'!MI$5)</f>
        <v>0</v>
      </c>
      <c r="MJ96" s="60">
        <f>('Total Revenues by City'!MJ96/'Total Revenues by City'!MJ$5)</f>
        <v>0</v>
      </c>
      <c r="MK96" s="60">
        <f>('Total Revenues by City'!MK96/'Total Revenues by City'!MK$5)</f>
        <v>0</v>
      </c>
      <c r="ML96" s="60">
        <f>('Total Revenues by City'!ML96/'Total Revenues by City'!ML$5)</f>
        <v>0</v>
      </c>
      <c r="MM96" s="60">
        <f>('Total Revenues by City'!MM96/'Total Revenues by City'!MM$5)</f>
        <v>0.21839641839641841</v>
      </c>
      <c r="MN96" s="60">
        <f>('Total Revenues by City'!MN96/'Total Revenues by City'!MN$5)</f>
        <v>0</v>
      </c>
      <c r="MO96" s="60">
        <f>('Total Revenues by City'!MO96/'Total Revenues by City'!MO$5)</f>
        <v>0</v>
      </c>
      <c r="MP96" s="60">
        <f>('Total Revenues by City'!MP96/'Total Revenues by City'!MP$5)</f>
        <v>0</v>
      </c>
      <c r="MQ96" s="60">
        <f>('Total Revenues by City'!MQ96/'Total Revenues by City'!MQ$5)</f>
        <v>0</v>
      </c>
      <c r="MR96" s="60">
        <f>('Total Revenues by City'!MR96/'Total Revenues by City'!MR$5)</f>
        <v>0</v>
      </c>
      <c r="MS96" s="60">
        <f>('Total Revenues by City'!MS96/'Total Revenues by City'!MS$5)</f>
        <v>0.64736075997854903</v>
      </c>
      <c r="MT96" s="60">
        <f>('Total Revenues by City'!MT96/'Total Revenues by City'!MT$5)</f>
        <v>0</v>
      </c>
      <c r="MU96" s="60">
        <f>('Total Revenues by City'!MU96/'Total Revenues by City'!MU$5)</f>
        <v>0.20700814641223078</v>
      </c>
      <c r="MV96" s="60">
        <f>('Total Revenues by City'!MV96/'Total Revenues by City'!MV$5)</f>
        <v>0</v>
      </c>
      <c r="MW96" s="60">
        <f>('Total Revenues by City'!MW96/'Total Revenues by City'!MW$5)</f>
        <v>0</v>
      </c>
      <c r="MX96" s="60">
        <f>('Total Revenues by City'!MX96/'Total Revenues by City'!MX$5)</f>
        <v>0</v>
      </c>
      <c r="MY96" s="60">
        <f>('Total Revenues by City'!MY96/'Total Revenues by City'!MY$5)</f>
        <v>0.72091279194343261</v>
      </c>
      <c r="MZ96" s="60">
        <f>('Total Revenues by City'!MZ96/'Total Revenues by City'!MZ$5)</f>
        <v>0</v>
      </c>
      <c r="NA96" s="60">
        <f>('Total Revenues by City'!NA96/'Total Revenues by City'!NA$5)</f>
        <v>0</v>
      </c>
      <c r="NB96" s="60">
        <f>('Total Revenues by City'!NB96/'Total Revenues by City'!NB$5)</f>
        <v>1.032233307751343</v>
      </c>
      <c r="NC96" s="60">
        <f>('Total Revenues by City'!NC96/'Total Revenues by City'!NC$5)</f>
        <v>0</v>
      </c>
      <c r="ND96" s="60">
        <f>('Total Revenues by City'!ND96/'Total Revenues by City'!ND$5)</f>
        <v>1.0639407407407406</v>
      </c>
      <c r="NE96" s="60">
        <f>('Total Revenues by City'!NE96/'Total Revenues by City'!NE$5)</f>
        <v>0</v>
      </c>
      <c r="NF96" s="60">
        <f>('Total Revenues by City'!NF96/'Total Revenues by City'!NF$5)</f>
        <v>0</v>
      </c>
      <c r="NG96" s="60">
        <f>('Total Revenues by City'!NG96/'Total Revenues by City'!NG$5)</f>
        <v>0</v>
      </c>
      <c r="NH96" s="60">
        <f>('Total Revenues by City'!NH96/'Total Revenues by City'!NH$5)</f>
        <v>0</v>
      </c>
      <c r="NI96" s="60">
        <f>('Total Revenues by City'!NI96/'Total Revenues by City'!NI$5)</f>
        <v>0</v>
      </c>
      <c r="NJ96" s="60">
        <f>('Total Revenues by City'!NJ96/'Total Revenues by City'!NJ$5)</f>
        <v>0.32686980609418281</v>
      </c>
      <c r="NK96" s="60">
        <f>('Total Revenues by City'!NK96/'Total Revenues by City'!NK$5)</f>
        <v>0.26542989653942206</v>
      </c>
      <c r="NL96" s="60">
        <f>('Total Revenues by City'!NL96/'Total Revenues by City'!NL$5)</f>
        <v>1.0351035103510351</v>
      </c>
      <c r="NM96" s="60">
        <f>('Total Revenues by City'!NM96/'Total Revenues by City'!NM$5)</f>
        <v>1.1052072263549415</v>
      </c>
      <c r="NN96" s="60">
        <f>('Total Revenues by City'!NN96/'Total Revenues by City'!NN$5)</f>
        <v>0.48951017057374807</v>
      </c>
      <c r="NO96" s="60">
        <f>('Total Revenues by City'!NO96/'Total Revenues by City'!NO$5)</f>
        <v>0.40208488458674607</v>
      </c>
      <c r="NP96" s="60">
        <f>('Total Revenues by City'!NP96/'Total Revenues by City'!NP$5)</f>
        <v>0</v>
      </c>
      <c r="NQ96" s="60">
        <f>('Total Revenues by City'!NQ96/'Total Revenues by City'!NQ$5)</f>
        <v>0</v>
      </c>
      <c r="NR96" s="60">
        <f>('Total Revenues by City'!NR96/'Total Revenues by City'!NR$5)</f>
        <v>0.26081802015411976</v>
      </c>
      <c r="NS96" s="60">
        <f>('Total Revenues by City'!NS96/'Total Revenues by City'!NS$5)</f>
        <v>0.29491133384734003</v>
      </c>
      <c r="NT96" s="60">
        <f>('Total Revenues by City'!NT96/'Total Revenues by City'!NT$5)</f>
        <v>0</v>
      </c>
      <c r="NU96" s="60">
        <f>('Total Revenues by City'!NU96/'Total Revenues by City'!NU$5)</f>
        <v>0</v>
      </c>
      <c r="NV96" s="60">
        <f>('Total Revenues by City'!NV96/'Total Revenues by City'!NV$5)</f>
        <v>0</v>
      </c>
      <c r="NW96" s="60">
        <f>('Total Revenues by City'!NW96/'Total Revenues by City'!NW$5)</f>
        <v>0</v>
      </c>
      <c r="NX96" s="60">
        <f>('Total Revenues by City'!NX96/'Total Revenues by City'!NX$5)</f>
        <v>0</v>
      </c>
      <c r="NY96" s="60">
        <f>('Total Revenues by City'!NY96/'Total Revenues by City'!NY$5)</f>
        <v>0</v>
      </c>
      <c r="NZ96" s="60">
        <f>('Total Revenues by City'!NZ96/'Total Revenues by City'!NZ$5)</f>
        <v>0</v>
      </c>
      <c r="OA96" s="60">
        <f>('Total Revenues by City'!OA96/'Total Revenues by City'!OA$5)</f>
        <v>0</v>
      </c>
      <c r="OB96" s="60">
        <f>('Total Revenues by City'!OB96/'Total Revenues by City'!OB$5)</f>
        <v>0</v>
      </c>
      <c r="OC96" s="60">
        <f>('Total Revenues by City'!OC96/'Total Revenues by City'!OC$5)</f>
        <v>0</v>
      </c>
      <c r="OD96" s="60">
        <f>('Total Revenues by City'!OD96/'Total Revenues by City'!OD$5)</f>
        <v>0</v>
      </c>
      <c r="OE96" s="60">
        <f>('Total Revenues by City'!OE96/'Total Revenues by City'!OE$5)</f>
        <v>0</v>
      </c>
      <c r="OF96" s="60">
        <f>('Total Revenues by City'!OF96/'Total Revenues by City'!OF$5)</f>
        <v>0.45908274719496828</v>
      </c>
      <c r="OG96" s="60">
        <f>('Total Revenues by City'!OG96/'Total Revenues by City'!OG$5)</f>
        <v>0</v>
      </c>
      <c r="OH96" s="60">
        <f>('Total Revenues by City'!OH96/'Total Revenues by City'!OH$5)</f>
        <v>0</v>
      </c>
      <c r="OI96" s="60">
        <f>('Total Revenues by City'!OI96/'Total Revenues by City'!OI$5)</f>
        <v>0</v>
      </c>
      <c r="OJ96" s="60">
        <f>('Total Revenues by City'!OJ96/'Total Revenues by City'!OJ$5)</f>
        <v>0</v>
      </c>
      <c r="OK96" s="60">
        <f>('Total Revenues by City'!OK96/'Total Revenues by City'!OK$5)</f>
        <v>0</v>
      </c>
      <c r="OL96" s="60">
        <f>('Total Revenues by City'!OL96/'Total Revenues by City'!OL$5)</f>
        <v>0</v>
      </c>
      <c r="OM96" s="60">
        <f>('Total Revenues by City'!OM96/'Total Revenues by City'!OM$5)</f>
        <v>0</v>
      </c>
      <c r="ON96" s="60">
        <f>('Total Revenues by City'!ON96/'Total Revenues by City'!ON$5)</f>
        <v>0</v>
      </c>
      <c r="OO96" s="60">
        <f>('Total Revenues by City'!OO96/'Total Revenues by City'!OO$5)</f>
        <v>0</v>
      </c>
      <c r="OP96" s="60">
        <f>('Total Revenues by City'!OP96/'Total Revenues by City'!OP$5)</f>
        <v>0.16921289079107735</v>
      </c>
      <c r="OQ96" s="60">
        <f>('Total Revenues by City'!OQ96/'Total Revenues by City'!OQ$5)</f>
        <v>0</v>
      </c>
      <c r="OR96" s="60">
        <f>('Total Revenues by City'!OR96/'Total Revenues by City'!OR$5)</f>
        <v>0</v>
      </c>
      <c r="OS96" s="60">
        <f>('Total Revenues by City'!OS96/'Total Revenues by City'!OS$5)</f>
        <v>0</v>
      </c>
      <c r="OT96" s="60">
        <f>('Total Revenues by City'!OT96/'Total Revenues by City'!OT$5)</f>
        <v>0</v>
      </c>
      <c r="OU96" s="60">
        <f>('Total Revenues by City'!OU96/'Total Revenues by City'!OU$5)</f>
        <v>0</v>
      </c>
      <c r="OV96" s="60">
        <f>('Total Revenues by City'!OV96/'Total Revenues by City'!OV$5)</f>
        <v>0.51655778328452351</v>
      </c>
      <c r="OW96" s="17">
        <f>('Total Revenues by City'!OW96/'Total Revenues by City'!OW$5)</f>
        <v>0</v>
      </c>
    </row>
    <row r="97" spans="1:413" x14ac:dyDescent="0.25">
      <c r="A97" s="13"/>
      <c r="B97" s="14">
        <v>335.22</v>
      </c>
      <c r="C97" s="15" t="s">
        <v>95</v>
      </c>
      <c r="D97" s="60">
        <f>('Total Revenues by City'!D97/'Total Revenues by City'!D$5)</f>
        <v>0</v>
      </c>
      <c r="E97" s="60">
        <f>('Total Revenues by City'!E97/'Total Revenues by City'!E$5)</f>
        <v>0</v>
      </c>
      <c r="F97" s="60">
        <f>('Total Revenues by City'!F97/'Total Revenues by City'!F$5)</f>
        <v>0</v>
      </c>
      <c r="G97" s="60">
        <f>('Total Revenues by City'!G97/'Total Revenues by City'!G$5)</f>
        <v>0</v>
      </c>
      <c r="H97" s="60">
        <f>('Total Revenues by City'!H97/'Total Revenues by City'!H$5)</f>
        <v>0</v>
      </c>
      <c r="I97" s="60">
        <f>('Total Revenues by City'!I97/'Total Revenues by City'!I$5)</f>
        <v>0</v>
      </c>
      <c r="J97" s="60">
        <f>('Total Revenues by City'!J97/'Total Revenues by City'!J$5)</f>
        <v>0</v>
      </c>
      <c r="K97" s="60">
        <f>('Total Revenues by City'!K97/'Total Revenues by City'!K$5)</f>
        <v>0</v>
      </c>
      <c r="L97" s="60">
        <f>('Total Revenues by City'!L97/'Total Revenues by City'!L$5)</f>
        <v>0</v>
      </c>
      <c r="M97" s="60">
        <f>('Total Revenues by City'!M97/'Total Revenues by City'!M$5)</f>
        <v>0</v>
      </c>
      <c r="N97" s="60">
        <f>('Total Revenues by City'!N97/'Total Revenues by City'!N$5)</f>
        <v>0</v>
      </c>
      <c r="O97" s="60">
        <f>('Total Revenues by City'!O97/'Total Revenues by City'!O$5)</f>
        <v>0</v>
      </c>
      <c r="P97" s="60">
        <f>('Total Revenues by City'!P97/'Total Revenues by City'!P$5)</f>
        <v>0</v>
      </c>
      <c r="Q97" s="60">
        <f>('Total Revenues by City'!Q97/'Total Revenues by City'!Q$5)</f>
        <v>0</v>
      </c>
      <c r="R97" s="60">
        <f>('Total Revenues by City'!R97/'Total Revenues by City'!R$5)</f>
        <v>0</v>
      </c>
      <c r="S97" s="60">
        <f>('Total Revenues by City'!S97/'Total Revenues by City'!S$5)</f>
        <v>0</v>
      </c>
      <c r="T97" s="60">
        <f>('Total Revenues by City'!T97/'Total Revenues by City'!T$5)</f>
        <v>0</v>
      </c>
      <c r="U97" s="60">
        <f>('Total Revenues by City'!U97/'Total Revenues by City'!U$5)</f>
        <v>0</v>
      </c>
      <c r="V97" s="60">
        <f>('Total Revenues by City'!V97/'Total Revenues by City'!V$5)</f>
        <v>0</v>
      </c>
      <c r="W97" s="60">
        <f>('Total Revenues by City'!W97/'Total Revenues by City'!W$5)</f>
        <v>0</v>
      </c>
      <c r="X97" s="60">
        <f>('Total Revenues by City'!X97/'Total Revenues by City'!X$5)</f>
        <v>0</v>
      </c>
      <c r="Y97" s="60">
        <f>('Total Revenues by City'!Y97/'Total Revenues by City'!Y$5)</f>
        <v>0</v>
      </c>
      <c r="Z97" s="60">
        <f>('Total Revenues by City'!Z97/'Total Revenues by City'!Z$5)</f>
        <v>0</v>
      </c>
      <c r="AA97" s="60">
        <f>('Total Revenues by City'!AA97/'Total Revenues by City'!AA$5)</f>
        <v>0</v>
      </c>
      <c r="AB97" s="60">
        <f>('Total Revenues by City'!AB97/'Total Revenues by City'!AB$5)</f>
        <v>0</v>
      </c>
      <c r="AC97" s="60">
        <f>('Total Revenues by City'!AC97/'Total Revenues by City'!AC$5)</f>
        <v>0</v>
      </c>
      <c r="AD97" s="60">
        <f>('Total Revenues by City'!AD97/'Total Revenues by City'!AD$5)</f>
        <v>0</v>
      </c>
      <c r="AE97" s="60">
        <f>('Total Revenues by City'!AE97/'Total Revenues by City'!AE$5)</f>
        <v>0</v>
      </c>
      <c r="AF97" s="60">
        <f>('Total Revenues by City'!AF97/'Total Revenues by City'!AF$5)</f>
        <v>0</v>
      </c>
      <c r="AG97" s="60">
        <f>('Total Revenues by City'!AG97/'Total Revenues by City'!AG$5)</f>
        <v>0</v>
      </c>
      <c r="AH97" s="60">
        <f>('Total Revenues by City'!AH97/'Total Revenues by City'!AH$5)</f>
        <v>0</v>
      </c>
      <c r="AI97" s="60">
        <f>('Total Revenues by City'!AI97/'Total Revenues by City'!AI$5)</f>
        <v>0</v>
      </c>
      <c r="AJ97" s="60">
        <f>('Total Revenues by City'!AJ97/'Total Revenues by City'!AJ$5)</f>
        <v>0</v>
      </c>
      <c r="AK97" s="60">
        <f>('Total Revenues by City'!AK97/'Total Revenues by City'!AK$5)</f>
        <v>0</v>
      </c>
      <c r="AL97" s="60">
        <f>('Total Revenues by City'!AL97/'Total Revenues by City'!AL$5)</f>
        <v>0</v>
      </c>
      <c r="AM97" s="60">
        <f>('Total Revenues by City'!AM97/'Total Revenues by City'!AM$5)</f>
        <v>0</v>
      </c>
      <c r="AN97" s="60">
        <f>('Total Revenues by City'!AN97/'Total Revenues by City'!AN$5)</f>
        <v>0</v>
      </c>
      <c r="AO97" s="60">
        <f>('Total Revenues by City'!AO97/'Total Revenues by City'!AO$5)</f>
        <v>0</v>
      </c>
      <c r="AP97" s="60">
        <f>('Total Revenues by City'!AP97/'Total Revenues by City'!AP$5)</f>
        <v>0</v>
      </c>
      <c r="AQ97" s="60">
        <f>('Total Revenues by City'!AQ97/'Total Revenues by City'!AQ$5)</f>
        <v>0</v>
      </c>
      <c r="AR97" s="60">
        <f>('Total Revenues by City'!AR97/'Total Revenues by City'!AR$5)</f>
        <v>0</v>
      </c>
      <c r="AS97" s="60">
        <f>('Total Revenues by City'!AS97/'Total Revenues by City'!AS$5)</f>
        <v>0</v>
      </c>
      <c r="AT97" s="60">
        <f>('Total Revenues by City'!AT97/'Total Revenues by City'!AT$5)</f>
        <v>0</v>
      </c>
      <c r="AU97" s="60">
        <f>('Total Revenues by City'!AU97/'Total Revenues by City'!AU$5)</f>
        <v>0</v>
      </c>
      <c r="AV97" s="60">
        <f>('Total Revenues by City'!AV97/'Total Revenues by City'!AV$5)</f>
        <v>0</v>
      </c>
      <c r="AW97" s="60">
        <f>('Total Revenues by City'!AW97/'Total Revenues by City'!AW$5)</f>
        <v>0</v>
      </c>
      <c r="AX97" s="60">
        <f>('Total Revenues by City'!AX97/'Total Revenues by City'!AX$5)</f>
        <v>0</v>
      </c>
      <c r="AY97" s="60">
        <f>('Total Revenues by City'!AY97/'Total Revenues by City'!AY$5)</f>
        <v>0</v>
      </c>
      <c r="AZ97" s="60">
        <f>('Total Revenues by City'!AZ97/'Total Revenues by City'!AZ$5)</f>
        <v>0</v>
      </c>
      <c r="BA97" s="60">
        <f>('Total Revenues by City'!BA97/'Total Revenues by City'!BA$5)</f>
        <v>0</v>
      </c>
      <c r="BB97" s="60">
        <f>('Total Revenues by City'!BB97/'Total Revenues by City'!BB$5)</f>
        <v>0</v>
      </c>
      <c r="BC97" s="60">
        <f>('Total Revenues by City'!BC97/'Total Revenues by City'!BC$5)</f>
        <v>0</v>
      </c>
      <c r="BD97" s="60">
        <f>('Total Revenues by City'!BD97/'Total Revenues by City'!BD$5)</f>
        <v>0</v>
      </c>
      <c r="BE97" s="60">
        <f>('Total Revenues by City'!BE97/'Total Revenues by City'!BE$5)</f>
        <v>0</v>
      </c>
      <c r="BF97" s="60">
        <f>('Total Revenues by City'!BF97/'Total Revenues by City'!BF$5)</f>
        <v>0</v>
      </c>
      <c r="BG97" s="60">
        <f>('Total Revenues by City'!BG97/'Total Revenues by City'!BG$5)</f>
        <v>0</v>
      </c>
      <c r="BH97" s="60">
        <f>('Total Revenues by City'!BH97/'Total Revenues by City'!BH$5)</f>
        <v>0</v>
      </c>
      <c r="BI97" s="60">
        <f>('Total Revenues by City'!BI97/'Total Revenues by City'!BI$5)</f>
        <v>0</v>
      </c>
      <c r="BJ97" s="60">
        <f>('Total Revenues by City'!BJ97/'Total Revenues by City'!BJ$5)</f>
        <v>0</v>
      </c>
      <c r="BK97" s="60">
        <f>('Total Revenues by City'!BK97/'Total Revenues by City'!BK$5)</f>
        <v>0</v>
      </c>
      <c r="BL97" s="60">
        <f>('Total Revenues by City'!BL97/'Total Revenues by City'!BL$5)</f>
        <v>0</v>
      </c>
      <c r="BM97" s="60">
        <f>('Total Revenues by City'!BM97/'Total Revenues by City'!BM$5)</f>
        <v>0</v>
      </c>
      <c r="BN97" s="60">
        <f>('Total Revenues by City'!BN97/'Total Revenues by City'!BN$5)</f>
        <v>0</v>
      </c>
      <c r="BO97" s="60">
        <f>('Total Revenues by City'!BO97/'Total Revenues by City'!BO$5)</f>
        <v>0</v>
      </c>
      <c r="BP97" s="60">
        <f>('Total Revenues by City'!BP97/'Total Revenues by City'!BP$5)</f>
        <v>0</v>
      </c>
      <c r="BQ97" s="60">
        <f>('Total Revenues by City'!BQ97/'Total Revenues by City'!BQ$5)</f>
        <v>0</v>
      </c>
      <c r="BR97" s="60">
        <f>('Total Revenues by City'!BR97/'Total Revenues by City'!BR$5)</f>
        <v>0</v>
      </c>
      <c r="BS97" s="60">
        <f>('Total Revenues by City'!BS97/'Total Revenues by City'!BS$5)</f>
        <v>0</v>
      </c>
      <c r="BT97" s="60">
        <f>('Total Revenues by City'!BT97/'Total Revenues by City'!BT$5)</f>
        <v>0</v>
      </c>
      <c r="BU97" s="60">
        <f>('Total Revenues by City'!BU97/'Total Revenues by City'!BU$5)</f>
        <v>0</v>
      </c>
      <c r="BV97" s="60">
        <f>('Total Revenues by City'!BV97/'Total Revenues by City'!BV$5)</f>
        <v>0</v>
      </c>
      <c r="BW97" s="60">
        <f>('Total Revenues by City'!BW97/'Total Revenues by City'!BW$5)</f>
        <v>0</v>
      </c>
      <c r="BX97" s="60">
        <f>('Total Revenues by City'!BX97/'Total Revenues by City'!BX$5)</f>
        <v>2.4202349343614111</v>
      </c>
      <c r="BY97" s="60">
        <f>('Total Revenues by City'!BY97/'Total Revenues by City'!BY$5)</f>
        <v>0</v>
      </c>
      <c r="BZ97" s="60">
        <f>('Total Revenues by City'!BZ97/'Total Revenues by City'!BZ$5)</f>
        <v>0</v>
      </c>
      <c r="CA97" s="60">
        <f>('Total Revenues by City'!CA97/'Total Revenues by City'!CA$5)</f>
        <v>0</v>
      </c>
      <c r="CB97" s="60">
        <f>('Total Revenues by City'!CB97/'Total Revenues by City'!CB$5)</f>
        <v>0</v>
      </c>
      <c r="CC97" s="60">
        <f>('Total Revenues by City'!CC97/'Total Revenues by City'!CC$5)</f>
        <v>0</v>
      </c>
      <c r="CD97" s="60">
        <f>('Total Revenues by City'!CD97/'Total Revenues by City'!CD$5)</f>
        <v>0</v>
      </c>
      <c r="CE97" s="60">
        <f>('Total Revenues by City'!CE97/'Total Revenues by City'!CE$5)</f>
        <v>0</v>
      </c>
      <c r="CF97" s="60">
        <f>('Total Revenues by City'!CF97/'Total Revenues by City'!CF$5)</f>
        <v>0</v>
      </c>
      <c r="CG97" s="60">
        <f>('Total Revenues by City'!CG97/'Total Revenues by City'!CG$5)</f>
        <v>0</v>
      </c>
      <c r="CH97" s="60">
        <f>('Total Revenues by City'!CH97/'Total Revenues by City'!CH$5)</f>
        <v>0</v>
      </c>
      <c r="CI97" s="60">
        <f>('Total Revenues by City'!CI97/'Total Revenues by City'!CI$5)</f>
        <v>0</v>
      </c>
      <c r="CJ97" s="60">
        <f>('Total Revenues by City'!CJ97/'Total Revenues by City'!CJ$5)</f>
        <v>0</v>
      </c>
      <c r="CK97" s="60">
        <f>('Total Revenues by City'!CK97/'Total Revenues by City'!CK$5)</f>
        <v>0</v>
      </c>
      <c r="CL97" s="60">
        <f>('Total Revenues by City'!CL97/'Total Revenues by City'!CL$5)</f>
        <v>0</v>
      </c>
      <c r="CM97" s="60">
        <f>('Total Revenues by City'!CM97/'Total Revenues by City'!CM$5)</f>
        <v>0</v>
      </c>
      <c r="CN97" s="60">
        <f>('Total Revenues by City'!CN97/'Total Revenues by City'!CN$5)</f>
        <v>0</v>
      </c>
      <c r="CO97" s="60">
        <f>('Total Revenues by City'!CO97/'Total Revenues by City'!CO$5)</f>
        <v>0</v>
      </c>
      <c r="CP97" s="60">
        <f>('Total Revenues by City'!CP97/'Total Revenues by City'!CP$5)</f>
        <v>0</v>
      </c>
      <c r="CQ97" s="60">
        <f>('Total Revenues by City'!CQ97/'Total Revenues by City'!CQ$5)</f>
        <v>0</v>
      </c>
      <c r="CR97" s="60">
        <f>('Total Revenues by City'!CR97/'Total Revenues by City'!CR$5)</f>
        <v>0</v>
      </c>
      <c r="CS97" s="60">
        <f>('Total Revenues by City'!CS97/'Total Revenues by City'!CS$5)</f>
        <v>0</v>
      </c>
      <c r="CT97" s="60">
        <f>('Total Revenues by City'!CT97/'Total Revenues by City'!CT$5)</f>
        <v>0</v>
      </c>
      <c r="CU97" s="60">
        <f>('Total Revenues by City'!CU97/'Total Revenues by City'!CU$5)</f>
        <v>0</v>
      </c>
      <c r="CV97" s="60">
        <f>('Total Revenues by City'!CV97/'Total Revenues by City'!CV$5)</f>
        <v>0</v>
      </c>
      <c r="CW97" s="60">
        <f>('Total Revenues by City'!CW97/'Total Revenues by City'!CW$5)</f>
        <v>0</v>
      </c>
      <c r="CX97" s="60">
        <f>('Total Revenues by City'!CX97/'Total Revenues by City'!CX$5)</f>
        <v>0</v>
      </c>
      <c r="CY97" s="60">
        <f>('Total Revenues by City'!CY97/'Total Revenues by City'!CY$5)</f>
        <v>0</v>
      </c>
      <c r="CZ97" s="60">
        <f>('Total Revenues by City'!CZ97/'Total Revenues by City'!CZ$5)</f>
        <v>0</v>
      </c>
      <c r="DA97" s="60">
        <f>('Total Revenues by City'!DA97/'Total Revenues by City'!DA$5)</f>
        <v>0</v>
      </c>
      <c r="DB97" s="60">
        <f>('Total Revenues by City'!DB97/'Total Revenues by City'!DB$5)</f>
        <v>0</v>
      </c>
      <c r="DC97" s="60">
        <f>('Total Revenues by City'!DC97/'Total Revenues by City'!DC$5)</f>
        <v>0</v>
      </c>
      <c r="DD97" s="60">
        <f>('Total Revenues by City'!DD97/'Total Revenues by City'!DD$5)</f>
        <v>0</v>
      </c>
      <c r="DE97" s="60">
        <f>('Total Revenues by City'!DE97/'Total Revenues by City'!DE$5)</f>
        <v>0</v>
      </c>
      <c r="DF97" s="60">
        <f>('Total Revenues by City'!DF97/'Total Revenues by City'!DF$5)</f>
        <v>0</v>
      </c>
      <c r="DG97" s="60">
        <f>('Total Revenues by City'!DG97/'Total Revenues by City'!DG$5)</f>
        <v>0</v>
      </c>
      <c r="DH97" s="60">
        <f>('Total Revenues by City'!DH97/'Total Revenues by City'!DH$5)</f>
        <v>0</v>
      </c>
      <c r="DI97" s="60">
        <f>('Total Revenues by City'!DI97/'Total Revenues by City'!DI$5)</f>
        <v>0</v>
      </c>
      <c r="DJ97" s="60">
        <f>('Total Revenues by City'!DJ97/'Total Revenues by City'!DJ$5)</f>
        <v>0</v>
      </c>
      <c r="DK97" s="60">
        <f>('Total Revenues by City'!DK97/'Total Revenues by City'!DK$5)</f>
        <v>0</v>
      </c>
      <c r="DL97" s="60">
        <f>('Total Revenues by City'!DL97/'Total Revenues by City'!DL$5)</f>
        <v>0</v>
      </c>
      <c r="DM97" s="60">
        <f>('Total Revenues by City'!DM97/'Total Revenues by City'!DM$5)</f>
        <v>0</v>
      </c>
      <c r="DN97" s="60">
        <f>('Total Revenues by City'!DN97/'Total Revenues by City'!DN$5)</f>
        <v>0</v>
      </c>
      <c r="DO97" s="60">
        <f>('Total Revenues by City'!DO97/'Total Revenues by City'!DO$5)</f>
        <v>0</v>
      </c>
      <c r="DP97" s="60">
        <f>('Total Revenues by City'!DP97/'Total Revenues by City'!DP$5)</f>
        <v>0</v>
      </c>
      <c r="DQ97" s="60">
        <f>('Total Revenues by City'!DQ97/'Total Revenues by City'!DQ$5)</f>
        <v>0</v>
      </c>
      <c r="DR97" s="60">
        <f>('Total Revenues by City'!DR97/'Total Revenues by City'!DR$5)</f>
        <v>0</v>
      </c>
      <c r="DS97" s="60">
        <f>('Total Revenues by City'!DS97/'Total Revenues by City'!DS$5)</f>
        <v>0</v>
      </c>
      <c r="DT97" s="60">
        <f>('Total Revenues by City'!DT97/'Total Revenues by City'!DT$5)</f>
        <v>0</v>
      </c>
      <c r="DU97" s="60">
        <f>('Total Revenues by City'!DU97/'Total Revenues by City'!DU$5)</f>
        <v>0</v>
      </c>
      <c r="DV97" s="60">
        <f>('Total Revenues by City'!DV97/'Total Revenues by City'!DV$5)</f>
        <v>0</v>
      </c>
      <c r="DW97" s="60">
        <f>('Total Revenues by City'!DW97/'Total Revenues by City'!DW$5)</f>
        <v>0</v>
      </c>
      <c r="DX97" s="60">
        <f>('Total Revenues by City'!DX97/'Total Revenues by City'!DX$5)</f>
        <v>0</v>
      </c>
      <c r="DY97" s="60">
        <f>('Total Revenues by City'!DY97/'Total Revenues by City'!DY$5)</f>
        <v>0</v>
      </c>
      <c r="DZ97" s="60">
        <f>('Total Revenues by City'!DZ97/'Total Revenues by City'!DZ$5)</f>
        <v>0</v>
      </c>
      <c r="EA97" s="60">
        <f>('Total Revenues by City'!EA97/'Total Revenues by City'!EA$5)</f>
        <v>0</v>
      </c>
      <c r="EB97" s="60">
        <f>('Total Revenues by City'!EB97/'Total Revenues by City'!EB$5)</f>
        <v>0</v>
      </c>
      <c r="EC97" s="60">
        <f>('Total Revenues by City'!EC97/'Total Revenues by City'!EC$5)</f>
        <v>0</v>
      </c>
      <c r="ED97" s="60">
        <f>('Total Revenues by City'!ED97/'Total Revenues by City'!ED$5)</f>
        <v>0</v>
      </c>
      <c r="EE97" s="60">
        <f>('Total Revenues by City'!EE97/'Total Revenues by City'!EE$5)</f>
        <v>0</v>
      </c>
      <c r="EF97" s="60">
        <f>('Total Revenues by City'!EF97/'Total Revenues by City'!EF$5)</f>
        <v>0</v>
      </c>
      <c r="EG97" s="60">
        <f>('Total Revenues by City'!EG97/'Total Revenues by City'!EG$5)</f>
        <v>0</v>
      </c>
      <c r="EH97" s="60">
        <f>('Total Revenues by City'!EH97/'Total Revenues by City'!EH$5)</f>
        <v>0</v>
      </c>
      <c r="EI97" s="60">
        <f>('Total Revenues by City'!EI97/'Total Revenues by City'!EI$5)</f>
        <v>0</v>
      </c>
      <c r="EJ97" s="60">
        <f>('Total Revenues by City'!EJ97/'Total Revenues by City'!EJ$5)</f>
        <v>0</v>
      </c>
      <c r="EK97" s="60">
        <f>('Total Revenues by City'!EK97/'Total Revenues by City'!EK$5)</f>
        <v>0.15970720346032274</v>
      </c>
      <c r="EL97" s="60">
        <f>('Total Revenues by City'!EL97/'Total Revenues by City'!EL$5)</f>
        <v>0</v>
      </c>
      <c r="EM97" s="60">
        <f>('Total Revenues by City'!EM97/'Total Revenues by City'!EM$5)</f>
        <v>0</v>
      </c>
      <c r="EN97" s="60">
        <f>('Total Revenues by City'!EN97/'Total Revenues by City'!EN$5)</f>
        <v>0</v>
      </c>
      <c r="EO97" s="60">
        <f>('Total Revenues by City'!EO97/'Total Revenues by City'!EO$5)</f>
        <v>0</v>
      </c>
      <c r="EP97" s="60">
        <f>('Total Revenues by City'!EP97/'Total Revenues by City'!EP$5)</f>
        <v>0</v>
      </c>
      <c r="EQ97" s="60">
        <f>('Total Revenues by City'!EQ97/'Total Revenues by City'!EQ$5)</f>
        <v>0</v>
      </c>
      <c r="ER97" s="60">
        <f>('Total Revenues by City'!ER97/'Total Revenues by City'!ER$5)</f>
        <v>0</v>
      </c>
      <c r="ES97" s="60">
        <f>('Total Revenues by City'!ES97/'Total Revenues by City'!ES$5)</f>
        <v>0</v>
      </c>
      <c r="ET97" s="60">
        <f>('Total Revenues by City'!ET97/'Total Revenues by City'!ET$5)</f>
        <v>0</v>
      </c>
      <c r="EU97" s="60">
        <f>('Total Revenues by City'!EU97/'Total Revenues by City'!EU$5)</f>
        <v>0</v>
      </c>
      <c r="EV97" s="60">
        <f>('Total Revenues by City'!EV97/'Total Revenues by City'!EV$5)</f>
        <v>0</v>
      </c>
      <c r="EW97" s="60">
        <f>('Total Revenues by City'!EW97/'Total Revenues by City'!EW$5)</f>
        <v>0</v>
      </c>
      <c r="EX97" s="60">
        <f>('Total Revenues by City'!EX97/'Total Revenues by City'!EX$5)</f>
        <v>0</v>
      </c>
      <c r="EY97" s="60">
        <f>('Total Revenues by City'!EY97/'Total Revenues by City'!EY$5)</f>
        <v>0</v>
      </c>
      <c r="EZ97" s="60">
        <f>('Total Revenues by City'!EZ97/'Total Revenues by City'!EZ$5)</f>
        <v>0</v>
      </c>
      <c r="FA97" s="60">
        <f>('Total Revenues by City'!FA97/'Total Revenues by City'!FA$5)</f>
        <v>0</v>
      </c>
      <c r="FB97" s="60">
        <f>('Total Revenues by City'!FB97/'Total Revenues by City'!FB$5)</f>
        <v>0</v>
      </c>
      <c r="FC97" s="60">
        <f>('Total Revenues by City'!FC97/'Total Revenues by City'!FC$5)</f>
        <v>0</v>
      </c>
      <c r="FD97" s="60">
        <f>('Total Revenues by City'!FD97/'Total Revenues by City'!FD$5)</f>
        <v>0</v>
      </c>
      <c r="FE97" s="60">
        <f>('Total Revenues by City'!FE97/'Total Revenues by City'!FE$5)</f>
        <v>0</v>
      </c>
      <c r="FF97" s="60">
        <f>('Total Revenues by City'!FF97/'Total Revenues by City'!FF$5)</f>
        <v>0</v>
      </c>
      <c r="FG97" s="60">
        <f>('Total Revenues by City'!FG97/'Total Revenues by City'!FG$5)</f>
        <v>0</v>
      </c>
      <c r="FH97" s="60">
        <f>('Total Revenues by City'!FH97/'Total Revenues by City'!FH$5)</f>
        <v>0</v>
      </c>
      <c r="FI97" s="60">
        <f>('Total Revenues by City'!FI97/'Total Revenues by City'!FI$5)</f>
        <v>0</v>
      </c>
      <c r="FJ97" s="60">
        <f>('Total Revenues by City'!FJ97/'Total Revenues by City'!FJ$5)</f>
        <v>0</v>
      </c>
      <c r="FK97" s="60">
        <f>('Total Revenues by City'!FK97/'Total Revenues by City'!FK$5)</f>
        <v>0</v>
      </c>
      <c r="FL97" s="60">
        <f>('Total Revenues by City'!FL97/'Total Revenues by City'!FL$5)</f>
        <v>0</v>
      </c>
      <c r="FM97" s="60">
        <f>('Total Revenues by City'!FM97/'Total Revenues by City'!FM$5)</f>
        <v>0</v>
      </c>
      <c r="FN97" s="60">
        <f>('Total Revenues by City'!FN97/'Total Revenues by City'!FN$5)</f>
        <v>0</v>
      </c>
      <c r="FO97" s="60">
        <f>('Total Revenues by City'!FO97/'Total Revenues by City'!FO$5)</f>
        <v>0</v>
      </c>
      <c r="FP97" s="60">
        <f>('Total Revenues by City'!FP97/'Total Revenues by City'!FP$5)</f>
        <v>0</v>
      </c>
      <c r="FQ97" s="60">
        <f>('Total Revenues by City'!FQ97/'Total Revenues by City'!FQ$5)</f>
        <v>0</v>
      </c>
      <c r="FR97" s="60">
        <f>('Total Revenues by City'!FR97/'Total Revenues by City'!FR$5)</f>
        <v>0</v>
      </c>
      <c r="FS97" s="60">
        <f>('Total Revenues by City'!FS97/'Total Revenues by City'!FS$5)</f>
        <v>0</v>
      </c>
      <c r="FT97" s="60">
        <f>('Total Revenues by City'!FT97/'Total Revenues by City'!FT$5)</f>
        <v>0</v>
      </c>
      <c r="FU97" s="60">
        <f>('Total Revenues by City'!FU97/'Total Revenues by City'!FU$5)</f>
        <v>0</v>
      </c>
      <c r="FV97" s="60">
        <f>('Total Revenues by City'!FV97/'Total Revenues by City'!FV$5)</f>
        <v>0</v>
      </c>
      <c r="FW97" s="60">
        <f>('Total Revenues by City'!FW97/'Total Revenues by City'!FW$5)</f>
        <v>0</v>
      </c>
      <c r="FX97" s="60">
        <f>('Total Revenues by City'!FX97/'Total Revenues by City'!FX$5)</f>
        <v>0</v>
      </c>
      <c r="FY97" s="60">
        <f>('Total Revenues by City'!FY97/'Total Revenues by City'!FY$5)</f>
        <v>0</v>
      </c>
      <c r="FZ97" s="60">
        <f>('Total Revenues by City'!FZ97/'Total Revenues by City'!FZ$5)</f>
        <v>0</v>
      </c>
      <c r="GA97" s="60">
        <f>('Total Revenues by City'!GA97/'Total Revenues by City'!GA$5)</f>
        <v>0</v>
      </c>
      <c r="GB97" s="60">
        <f>('Total Revenues by City'!GB97/'Total Revenues by City'!GB$5)</f>
        <v>0</v>
      </c>
      <c r="GC97" s="60">
        <f>('Total Revenues by City'!GC97/'Total Revenues by City'!GC$5)</f>
        <v>0</v>
      </c>
      <c r="GD97" s="60">
        <f>('Total Revenues by City'!GD97/'Total Revenues by City'!GD$5)</f>
        <v>0</v>
      </c>
      <c r="GE97" s="60">
        <f>('Total Revenues by City'!GE97/'Total Revenues by City'!GE$5)</f>
        <v>0</v>
      </c>
      <c r="GF97" s="60">
        <f>('Total Revenues by City'!GF97/'Total Revenues by City'!GF$5)</f>
        <v>0</v>
      </c>
      <c r="GG97" s="60">
        <f>('Total Revenues by City'!GG97/'Total Revenues by City'!GG$5)</f>
        <v>0</v>
      </c>
      <c r="GH97" s="60">
        <f>('Total Revenues by City'!GH97/'Total Revenues by City'!GH$5)</f>
        <v>0</v>
      </c>
      <c r="GI97" s="60">
        <f>('Total Revenues by City'!GI97/'Total Revenues by City'!GI$5)</f>
        <v>0</v>
      </c>
      <c r="GJ97" s="60">
        <f>('Total Revenues by City'!GJ97/'Total Revenues by City'!GJ$5)</f>
        <v>0</v>
      </c>
      <c r="GK97" s="60">
        <f>('Total Revenues by City'!GK97/'Total Revenues by City'!GK$5)</f>
        <v>0</v>
      </c>
      <c r="GL97" s="60">
        <f>('Total Revenues by City'!GL97/'Total Revenues by City'!GL$5)</f>
        <v>0</v>
      </c>
      <c r="GM97" s="60">
        <f>('Total Revenues by City'!GM97/'Total Revenues by City'!GM$5)</f>
        <v>0</v>
      </c>
      <c r="GN97" s="60">
        <f>('Total Revenues by City'!GN97/'Total Revenues by City'!GN$5)</f>
        <v>0</v>
      </c>
      <c r="GO97" s="60">
        <f>('Total Revenues by City'!GO97/'Total Revenues by City'!GO$5)</f>
        <v>0</v>
      </c>
      <c r="GP97" s="60">
        <f>('Total Revenues by City'!GP97/'Total Revenues by City'!GP$5)</f>
        <v>0</v>
      </c>
      <c r="GQ97" s="60">
        <f>('Total Revenues by City'!GQ97/'Total Revenues by City'!GQ$5)</f>
        <v>0</v>
      </c>
      <c r="GR97" s="60">
        <f>('Total Revenues by City'!GR97/'Total Revenues by City'!GR$5)</f>
        <v>0</v>
      </c>
      <c r="GS97" s="60">
        <f>('Total Revenues by City'!GS97/'Total Revenues by City'!GS$5)</f>
        <v>0</v>
      </c>
      <c r="GT97" s="60">
        <f>('Total Revenues by City'!GT97/'Total Revenues by City'!GT$5)</f>
        <v>0</v>
      </c>
      <c r="GU97" s="60">
        <f>('Total Revenues by City'!GU97/'Total Revenues by City'!GU$5)</f>
        <v>0</v>
      </c>
      <c r="GV97" s="60">
        <f>('Total Revenues by City'!GV97/'Total Revenues by City'!GV$5)</f>
        <v>0</v>
      </c>
      <c r="GW97" s="60">
        <f>('Total Revenues by City'!GW97/'Total Revenues by City'!GW$5)</f>
        <v>0</v>
      </c>
      <c r="GX97" s="60">
        <f>('Total Revenues by City'!GX97/'Total Revenues by City'!GX$5)</f>
        <v>0</v>
      </c>
      <c r="GY97" s="60">
        <f>('Total Revenues by City'!GY97/'Total Revenues by City'!GY$5)</f>
        <v>0</v>
      </c>
      <c r="GZ97" s="60">
        <f>('Total Revenues by City'!GZ97/'Total Revenues by City'!GZ$5)</f>
        <v>0</v>
      </c>
      <c r="HA97" s="60">
        <f>('Total Revenues by City'!HA97/'Total Revenues by City'!HA$5)</f>
        <v>0</v>
      </c>
      <c r="HB97" s="60">
        <f>('Total Revenues by City'!HB97/'Total Revenues by City'!HB$5)</f>
        <v>0</v>
      </c>
      <c r="HC97" s="60">
        <f>('Total Revenues by City'!HC97/'Total Revenues by City'!HC$5)</f>
        <v>0</v>
      </c>
      <c r="HD97" s="60">
        <f>('Total Revenues by City'!HD97/'Total Revenues by City'!HD$5)</f>
        <v>0</v>
      </c>
      <c r="HE97" s="60">
        <f>('Total Revenues by City'!HE97/'Total Revenues by City'!HE$5)</f>
        <v>0</v>
      </c>
      <c r="HF97" s="60">
        <f>('Total Revenues by City'!HF97/'Total Revenues by City'!HF$5)</f>
        <v>0</v>
      </c>
      <c r="HG97" s="60">
        <f>('Total Revenues by City'!HG97/'Total Revenues by City'!HG$5)</f>
        <v>0</v>
      </c>
      <c r="HH97" s="60">
        <f>('Total Revenues by City'!HH97/'Total Revenues by City'!HH$5)</f>
        <v>0</v>
      </c>
      <c r="HI97" s="60">
        <f>('Total Revenues by City'!HI97/'Total Revenues by City'!HI$5)</f>
        <v>0</v>
      </c>
      <c r="HJ97" s="60">
        <f>('Total Revenues by City'!HJ97/'Total Revenues by City'!HJ$5)</f>
        <v>0</v>
      </c>
      <c r="HK97" s="60">
        <f>('Total Revenues by City'!HK97/'Total Revenues by City'!HK$5)</f>
        <v>0</v>
      </c>
      <c r="HL97" s="60">
        <f>('Total Revenues by City'!HL97/'Total Revenues by City'!HL$5)</f>
        <v>0</v>
      </c>
      <c r="HM97" s="60">
        <f>('Total Revenues by City'!HM97/'Total Revenues by City'!HM$5)</f>
        <v>0</v>
      </c>
      <c r="HN97" s="60">
        <f>('Total Revenues by City'!HN97/'Total Revenues by City'!HN$5)</f>
        <v>0</v>
      </c>
      <c r="HO97" s="60">
        <f>('Total Revenues by City'!HO97/'Total Revenues by City'!HO$5)</f>
        <v>0</v>
      </c>
      <c r="HP97" s="60">
        <f>('Total Revenues by City'!HP97/'Total Revenues by City'!HP$5)</f>
        <v>0</v>
      </c>
      <c r="HQ97" s="60">
        <f>('Total Revenues by City'!HQ97/'Total Revenues by City'!HQ$5)</f>
        <v>0</v>
      </c>
      <c r="HR97" s="60">
        <f>('Total Revenues by City'!HR97/'Total Revenues by City'!HR$5)</f>
        <v>0</v>
      </c>
      <c r="HS97" s="60">
        <f>('Total Revenues by City'!HS97/'Total Revenues by City'!HS$5)</f>
        <v>0</v>
      </c>
      <c r="HT97" s="60">
        <f>('Total Revenues by City'!HT97/'Total Revenues by City'!HT$5)</f>
        <v>0</v>
      </c>
      <c r="HU97" s="60">
        <f>('Total Revenues by City'!HU97/'Total Revenues by City'!HU$5)</f>
        <v>0</v>
      </c>
      <c r="HV97" s="60">
        <f>('Total Revenues by City'!HV97/'Total Revenues by City'!HV$5)</f>
        <v>0</v>
      </c>
      <c r="HW97" s="60">
        <f>('Total Revenues by City'!HW97/'Total Revenues by City'!HW$5)</f>
        <v>0</v>
      </c>
      <c r="HX97" s="60">
        <f>('Total Revenues by City'!HX97/'Total Revenues by City'!HX$5)</f>
        <v>0</v>
      </c>
      <c r="HY97" s="60">
        <f>('Total Revenues by City'!HY97/'Total Revenues by City'!HY$5)</f>
        <v>0</v>
      </c>
      <c r="HZ97" s="60">
        <f>('Total Revenues by City'!HZ97/'Total Revenues by City'!HZ$5)</f>
        <v>0</v>
      </c>
      <c r="IA97" s="60">
        <f>('Total Revenues by City'!IA97/'Total Revenues by City'!IA$5)</f>
        <v>0</v>
      </c>
      <c r="IB97" s="60">
        <f>('Total Revenues by City'!IB97/'Total Revenues by City'!IB$5)</f>
        <v>0</v>
      </c>
      <c r="IC97" s="60">
        <f>('Total Revenues by City'!IC97/'Total Revenues by City'!IC$5)</f>
        <v>0</v>
      </c>
      <c r="ID97" s="60">
        <f>('Total Revenues by City'!ID97/'Total Revenues by City'!ID$5)</f>
        <v>0</v>
      </c>
      <c r="IE97" s="60">
        <f>('Total Revenues by City'!IE97/'Total Revenues by City'!IE$5)</f>
        <v>0</v>
      </c>
      <c r="IF97" s="60">
        <f>('Total Revenues by City'!IF97/'Total Revenues by City'!IF$5)</f>
        <v>0</v>
      </c>
      <c r="IG97" s="60">
        <f>('Total Revenues by City'!IG97/'Total Revenues by City'!IG$5)</f>
        <v>0</v>
      </c>
      <c r="IH97" s="60">
        <f>('Total Revenues by City'!IH97/'Total Revenues by City'!IH$5)</f>
        <v>0</v>
      </c>
      <c r="II97" s="60">
        <f>('Total Revenues by City'!II97/'Total Revenues by City'!II$5)</f>
        <v>0</v>
      </c>
      <c r="IJ97" s="60">
        <f>('Total Revenues by City'!IJ97/'Total Revenues by City'!IJ$5)</f>
        <v>0</v>
      </c>
      <c r="IK97" s="60">
        <f>('Total Revenues by City'!IK97/'Total Revenues by City'!IK$5)</f>
        <v>0</v>
      </c>
      <c r="IL97" s="60">
        <f>('Total Revenues by City'!IL97/'Total Revenues by City'!IL$5)</f>
        <v>0</v>
      </c>
      <c r="IM97" s="60">
        <f>('Total Revenues by City'!IM97/'Total Revenues by City'!IM$5)</f>
        <v>0</v>
      </c>
      <c r="IN97" s="60">
        <f>('Total Revenues by City'!IN97/'Total Revenues by City'!IN$5)</f>
        <v>0</v>
      </c>
      <c r="IO97" s="60">
        <f>('Total Revenues by City'!IO97/'Total Revenues by City'!IO$5)</f>
        <v>0</v>
      </c>
      <c r="IP97" s="60">
        <f>('Total Revenues by City'!IP97/'Total Revenues by City'!IP$5)</f>
        <v>0</v>
      </c>
      <c r="IQ97" s="60">
        <f>('Total Revenues by City'!IQ97/'Total Revenues by City'!IQ$5)</f>
        <v>0</v>
      </c>
      <c r="IR97" s="60">
        <f>('Total Revenues by City'!IR97/'Total Revenues by City'!IR$5)</f>
        <v>0</v>
      </c>
      <c r="IS97" s="60">
        <f>('Total Revenues by City'!IS97/'Total Revenues by City'!IS$5)</f>
        <v>0</v>
      </c>
      <c r="IT97" s="60">
        <f>('Total Revenues by City'!IT97/'Total Revenues by City'!IT$5)</f>
        <v>0</v>
      </c>
      <c r="IU97" s="60">
        <f>('Total Revenues by City'!IU97/'Total Revenues by City'!IU$5)</f>
        <v>0</v>
      </c>
      <c r="IV97" s="60">
        <f>('Total Revenues by City'!IV97/'Total Revenues by City'!IV$5)</f>
        <v>0</v>
      </c>
      <c r="IW97" s="60">
        <f>('Total Revenues by City'!IW97/'Total Revenues by City'!IW$5)</f>
        <v>0</v>
      </c>
      <c r="IX97" s="60">
        <f>('Total Revenues by City'!IX97/'Total Revenues by City'!IX$5)</f>
        <v>0</v>
      </c>
      <c r="IY97" s="60">
        <f>('Total Revenues by City'!IY97/'Total Revenues by City'!IY$5)</f>
        <v>0</v>
      </c>
      <c r="IZ97" s="60">
        <f>('Total Revenues by City'!IZ97/'Total Revenues by City'!IZ$5)</f>
        <v>0</v>
      </c>
      <c r="JA97" s="60">
        <f>('Total Revenues by City'!JA97/'Total Revenues by City'!JA$5)</f>
        <v>0</v>
      </c>
      <c r="JB97" s="60">
        <f>('Total Revenues by City'!JB97/'Total Revenues by City'!JB$5)</f>
        <v>0</v>
      </c>
      <c r="JC97" s="60">
        <f>('Total Revenues by City'!JC97/'Total Revenues by City'!JC$5)</f>
        <v>0</v>
      </c>
      <c r="JD97" s="60">
        <f>('Total Revenues by City'!JD97/'Total Revenues by City'!JD$5)</f>
        <v>0</v>
      </c>
      <c r="JE97" s="60">
        <f>('Total Revenues by City'!JE97/'Total Revenues by City'!JE$5)</f>
        <v>0</v>
      </c>
      <c r="JF97" s="60">
        <f>('Total Revenues by City'!JF97/'Total Revenues by City'!JF$5)</f>
        <v>0</v>
      </c>
      <c r="JG97" s="60">
        <f>('Total Revenues by City'!JG97/'Total Revenues by City'!JG$5)</f>
        <v>0</v>
      </c>
      <c r="JH97" s="60">
        <f>('Total Revenues by City'!JH97/'Total Revenues by City'!JH$5)</f>
        <v>0</v>
      </c>
      <c r="JI97" s="60">
        <f>('Total Revenues by City'!JI97/'Total Revenues by City'!JI$5)</f>
        <v>0</v>
      </c>
      <c r="JJ97" s="60">
        <f>('Total Revenues by City'!JJ97/'Total Revenues by City'!JJ$5)</f>
        <v>0</v>
      </c>
      <c r="JK97" s="60">
        <f>('Total Revenues by City'!JK97/'Total Revenues by City'!JK$5)</f>
        <v>0</v>
      </c>
      <c r="JL97" s="60">
        <f>('Total Revenues by City'!JL97/'Total Revenues by City'!JL$5)</f>
        <v>0</v>
      </c>
      <c r="JM97" s="60">
        <f>('Total Revenues by City'!JM97/'Total Revenues by City'!JM$5)</f>
        <v>0</v>
      </c>
      <c r="JN97" s="60">
        <f>('Total Revenues by City'!JN97/'Total Revenues by City'!JN$5)</f>
        <v>0</v>
      </c>
      <c r="JO97" s="60">
        <f>('Total Revenues by City'!JO97/'Total Revenues by City'!JO$5)</f>
        <v>0</v>
      </c>
      <c r="JP97" s="60">
        <f>('Total Revenues by City'!JP97/'Total Revenues by City'!JP$5)</f>
        <v>0</v>
      </c>
      <c r="JQ97" s="60">
        <f>('Total Revenues by City'!JQ97/'Total Revenues by City'!JQ$5)</f>
        <v>0</v>
      </c>
      <c r="JR97" s="60">
        <f>('Total Revenues by City'!JR97/'Total Revenues by City'!JR$5)</f>
        <v>0</v>
      </c>
      <c r="JS97" s="60">
        <f>('Total Revenues by City'!JS97/'Total Revenues by City'!JS$5)</f>
        <v>0</v>
      </c>
      <c r="JT97" s="60">
        <f>('Total Revenues by City'!JT97/'Total Revenues by City'!JT$5)</f>
        <v>0</v>
      </c>
      <c r="JU97" s="60">
        <f>('Total Revenues by City'!JU97/'Total Revenues by City'!JU$5)</f>
        <v>0</v>
      </c>
      <c r="JV97" s="60">
        <f>('Total Revenues by City'!JV97/'Total Revenues by City'!JV$5)</f>
        <v>0</v>
      </c>
      <c r="JW97" s="60">
        <f>('Total Revenues by City'!JW97/'Total Revenues by City'!JW$5)</f>
        <v>0</v>
      </c>
      <c r="JX97" s="60">
        <f>('Total Revenues by City'!JX97/'Total Revenues by City'!JX$5)</f>
        <v>0</v>
      </c>
      <c r="JY97" s="60">
        <f>('Total Revenues by City'!JY97/'Total Revenues by City'!JY$5)</f>
        <v>0</v>
      </c>
      <c r="JZ97" s="60">
        <f>('Total Revenues by City'!JZ97/'Total Revenues by City'!JZ$5)</f>
        <v>0</v>
      </c>
      <c r="KA97" s="60">
        <f>('Total Revenues by City'!KA97/'Total Revenues by City'!KA$5)</f>
        <v>0</v>
      </c>
      <c r="KB97" s="60">
        <f>('Total Revenues by City'!KB97/'Total Revenues by City'!KB$5)</f>
        <v>2.2600566993693643</v>
      </c>
      <c r="KC97" s="60">
        <f>('Total Revenues by City'!KC97/'Total Revenues by City'!KC$5)</f>
        <v>0</v>
      </c>
      <c r="KD97" s="60">
        <f>('Total Revenues by City'!KD97/'Total Revenues by City'!KD$5)</f>
        <v>0</v>
      </c>
      <c r="KE97" s="60">
        <f>('Total Revenues by City'!KE97/'Total Revenues by City'!KE$5)</f>
        <v>0</v>
      </c>
      <c r="KF97" s="60">
        <f>('Total Revenues by City'!KF97/'Total Revenues by City'!KF$5)</f>
        <v>0</v>
      </c>
      <c r="KG97" s="60">
        <f>('Total Revenues by City'!KG97/'Total Revenues by City'!KG$5)</f>
        <v>0</v>
      </c>
      <c r="KH97" s="60">
        <f>('Total Revenues by City'!KH97/'Total Revenues by City'!KH$5)</f>
        <v>0</v>
      </c>
      <c r="KI97" s="60">
        <f>('Total Revenues by City'!KI97/'Total Revenues by City'!KI$5)</f>
        <v>0</v>
      </c>
      <c r="KJ97" s="60">
        <f>('Total Revenues by City'!KJ97/'Total Revenues by City'!KJ$5)</f>
        <v>0</v>
      </c>
      <c r="KK97" s="60">
        <f>('Total Revenues by City'!KK97/'Total Revenues by City'!KK$5)</f>
        <v>0</v>
      </c>
      <c r="KL97" s="60">
        <f>('Total Revenues by City'!KL97/'Total Revenues by City'!KL$5)</f>
        <v>0</v>
      </c>
      <c r="KM97" s="60">
        <f>('Total Revenues by City'!KM97/'Total Revenues by City'!KM$5)</f>
        <v>0</v>
      </c>
      <c r="KN97" s="60">
        <f>('Total Revenues by City'!KN97/'Total Revenues by City'!KN$5)</f>
        <v>0</v>
      </c>
      <c r="KO97" s="60">
        <f>('Total Revenues by City'!KO97/'Total Revenues by City'!KO$5)</f>
        <v>0</v>
      </c>
      <c r="KP97" s="60">
        <f>('Total Revenues by City'!KP97/'Total Revenues by City'!KP$5)</f>
        <v>0</v>
      </c>
      <c r="KQ97" s="60">
        <f>('Total Revenues by City'!KQ97/'Total Revenues by City'!KQ$5)</f>
        <v>0</v>
      </c>
      <c r="KR97" s="60">
        <f>('Total Revenues by City'!KR97/'Total Revenues by City'!KR$5)</f>
        <v>0</v>
      </c>
      <c r="KS97" s="60">
        <f>('Total Revenues by City'!KS97/'Total Revenues by City'!KS$5)</f>
        <v>0</v>
      </c>
      <c r="KT97" s="60">
        <f>('Total Revenues by City'!KT97/'Total Revenues by City'!KT$5)</f>
        <v>0</v>
      </c>
      <c r="KU97" s="60">
        <f>('Total Revenues by City'!KU97/'Total Revenues by City'!KU$5)</f>
        <v>0</v>
      </c>
      <c r="KV97" s="60">
        <f>('Total Revenues by City'!KV97/'Total Revenues by City'!KV$5)</f>
        <v>0</v>
      </c>
      <c r="KW97" s="60">
        <f>('Total Revenues by City'!KW97/'Total Revenues by City'!KW$5)</f>
        <v>0</v>
      </c>
      <c r="KX97" s="60">
        <f>('Total Revenues by City'!KX97/'Total Revenues by City'!KX$5)</f>
        <v>0</v>
      </c>
      <c r="KY97" s="60">
        <f>('Total Revenues by City'!KY97/'Total Revenues by City'!KY$5)</f>
        <v>0</v>
      </c>
      <c r="KZ97" s="60">
        <f>('Total Revenues by City'!KZ97/'Total Revenues by City'!KZ$5)</f>
        <v>0</v>
      </c>
      <c r="LA97" s="60">
        <f>('Total Revenues by City'!LA97/'Total Revenues by City'!LA$5)</f>
        <v>0</v>
      </c>
      <c r="LB97" s="60">
        <f>('Total Revenues by City'!LB97/'Total Revenues by City'!LB$5)</f>
        <v>0</v>
      </c>
      <c r="LC97" s="60">
        <f>('Total Revenues by City'!LC97/'Total Revenues by City'!LC$5)</f>
        <v>0</v>
      </c>
      <c r="LD97" s="60">
        <f>('Total Revenues by City'!LD97/'Total Revenues by City'!LD$5)</f>
        <v>0</v>
      </c>
      <c r="LE97" s="60">
        <f>('Total Revenues by City'!LE97/'Total Revenues by City'!LE$5)</f>
        <v>0</v>
      </c>
      <c r="LF97" s="60">
        <f>('Total Revenues by City'!LF97/'Total Revenues by City'!LF$5)</f>
        <v>0</v>
      </c>
      <c r="LG97" s="60">
        <f>('Total Revenues by City'!LG97/'Total Revenues by City'!LG$5)</f>
        <v>0</v>
      </c>
      <c r="LH97" s="60">
        <f>('Total Revenues by City'!LH97/'Total Revenues by City'!LH$5)</f>
        <v>0</v>
      </c>
      <c r="LI97" s="60">
        <f>('Total Revenues by City'!LI97/'Total Revenues by City'!LI$5)</f>
        <v>0</v>
      </c>
      <c r="LJ97" s="60">
        <f>('Total Revenues by City'!LJ97/'Total Revenues by City'!LJ$5)</f>
        <v>0</v>
      </c>
      <c r="LK97" s="60">
        <f>('Total Revenues by City'!LK97/'Total Revenues by City'!LK$5)</f>
        <v>0</v>
      </c>
      <c r="LL97" s="60">
        <f>('Total Revenues by City'!LL97/'Total Revenues by City'!LL$5)</f>
        <v>0</v>
      </c>
      <c r="LM97" s="60">
        <f>('Total Revenues by City'!LM97/'Total Revenues by City'!LM$5)</f>
        <v>0</v>
      </c>
      <c r="LN97" s="60">
        <f>('Total Revenues by City'!LN97/'Total Revenues by City'!LN$5)</f>
        <v>0</v>
      </c>
      <c r="LO97" s="60">
        <f>('Total Revenues by City'!LO97/'Total Revenues by City'!LO$5)</f>
        <v>0</v>
      </c>
      <c r="LP97" s="60">
        <f>('Total Revenues by City'!LP97/'Total Revenues by City'!LP$5)</f>
        <v>0</v>
      </c>
      <c r="LQ97" s="60">
        <f>('Total Revenues by City'!LQ97/'Total Revenues by City'!LQ$5)</f>
        <v>0</v>
      </c>
      <c r="LR97" s="60">
        <f>('Total Revenues by City'!LR97/'Total Revenues by City'!LR$5)</f>
        <v>0</v>
      </c>
      <c r="LS97" s="60">
        <f>('Total Revenues by City'!LS97/'Total Revenues by City'!LS$5)</f>
        <v>0</v>
      </c>
      <c r="LT97" s="60">
        <f>('Total Revenues by City'!LT97/'Total Revenues by City'!LT$5)</f>
        <v>0</v>
      </c>
      <c r="LU97" s="60">
        <f>('Total Revenues by City'!LU97/'Total Revenues by City'!LU$5)</f>
        <v>0</v>
      </c>
      <c r="LV97" s="60">
        <f>('Total Revenues by City'!LV97/'Total Revenues by City'!LV$5)</f>
        <v>0</v>
      </c>
      <c r="LW97" s="60">
        <f>('Total Revenues by City'!LW97/'Total Revenues by City'!LW$5)</f>
        <v>0</v>
      </c>
      <c r="LX97" s="60">
        <f>('Total Revenues by City'!LX97/'Total Revenues by City'!LX$5)</f>
        <v>0</v>
      </c>
      <c r="LY97" s="60">
        <f>('Total Revenues by City'!LY97/'Total Revenues by City'!LY$5)</f>
        <v>0</v>
      </c>
      <c r="LZ97" s="60">
        <f>('Total Revenues by City'!LZ97/'Total Revenues by City'!LZ$5)</f>
        <v>0</v>
      </c>
      <c r="MA97" s="60">
        <f>('Total Revenues by City'!MA97/'Total Revenues by City'!MA$5)</f>
        <v>0</v>
      </c>
      <c r="MB97" s="60">
        <f>('Total Revenues by City'!MB97/'Total Revenues by City'!MB$5)</f>
        <v>0</v>
      </c>
      <c r="MC97" s="60">
        <f>('Total Revenues by City'!MC97/'Total Revenues by City'!MC$5)</f>
        <v>0</v>
      </c>
      <c r="MD97" s="60">
        <f>('Total Revenues by City'!MD97/'Total Revenues by City'!MD$5)</f>
        <v>0</v>
      </c>
      <c r="ME97" s="60">
        <f>('Total Revenues by City'!ME97/'Total Revenues by City'!ME$5)</f>
        <v>0</v>
      </c>
      <c r="MF97" s="60">
        <f>('Total Revenues by City'!MF97/'Total Revenues by City'!MF$5)</f>
        <v>0</v>
      </c>
      <c r="MG97" s="60">
        <f>('Total Revenues by City'!MG97/'Total Revenues by City'!MG$5)</f>
        <v>0</v>
      </c>
      <c r="MH97" s="60">
        <f>('Total Revenues by City'!MH97/'Total Revenues by City'!MH$5)</f>
        <v>0</v>
      </c>
      <c r="MI97" s="60">
        <f>('Total Revenues by City'!MI97/'Total Revenues by City'!MI$5)</f>
        <v>0</v>
      </c>
      <c r="MJ97" s="60">
        <f>('Total Revenues by City'!MJ97/'Total Revenues by City'!MJ$5)</f>
        <v>0</v>
      </c>
      <c r="MK97" s="60">
        <f>('Total Revenues by City'!MK97/'Total Revenues by City'!MK$5)</f>
        <v>0</v>
      </c>
      <c r="ML97" s="60">
        <f>('Total Revenues by City'!ML97/'Total Revenues by City'!ML$5)</f>
        <v>0</v>
      </c>
      <c r="MM97" s="60">
        <f>('Total Revenues by City'!MM97/'Total Revenues by City'!MM$5)</f>
        <v>0</v>
      </c>
      <c r="MN97" s="60">
        <f>('Total Revenues by City'!MN97/'Total Revenues by City'!MN$5)</f>
        <v>0</v>
      </c>
      <c r="MO97" s="60">
        <f>('Total Revenues by City'!MO97/'Total Revenues by City'!MO$5)</f>
        <v>0</v>
      </c>
      <c r="MP97" s="60">
        <f>('Total Revenues by City'!MP97/'Total Revenues by City'!MP$5)</f>
        <v>0</v>
      </c>
      <c r="MQ97" s="60">
        <f>('Total Revenues by City'!MQ97/'Total Revenues by City'!MQ$5)</f>
        <v>0</v>
      </c>
      <c r="MR97" s="60">
        <f>('Total Revenues by City'!MR97/'Total Revenues by City'!MR$5)</f>
        <v>0</v>
      </c>
      <c r="MS97" s="60">
        <f>('Total Revenues by City'!MS97/'Total Revenues by City'!MS$5)</f>
        <v>0</v>
      </c>
      <c r="MT97" s="60">
        <f>('Total Revenues by City'!MT97/'Total Revenues by City'!MT$5)</f>
        <v>0</v>
      </c>
      <c r="MU97" s="60">
        <f>('Total Revenues by City'!MU97/'Total Revenues by City'!MU$5)</f>
        <v>0</v>
      </c>
      <c r="MV97" s="60">
        <f>('Total Revenues by City'!MV97/'Total Revenues by City'!MV$5)</f>
        <v>0</v>
      </c>
      <c r="MW97" s="60">
        <f>('Total Revenues by City'!MW97/'Total Revenues by City'!MW$5)</f>
        <v>0</v>
      </c>
      <c r="MX97" s="60">
        <f>('Total Revenues by City'!MX97/'Total Revenues by City'!MX$5)</f>
        <v>0</v>
      </c>
      <c r="MY97" s="60">
        <f>('Total Revenues by City'!MY97/'Total Revenues by City'!MY$5)</f>
        <v>0</v>
      </c>
      <c r="MZ97" s="60">
        <f>('Total Revenues by City'!MZ97/'Total Revenues by City'!MZ$5)</f>
        <v>0</v>
      </c>
      <c r="NA97" s="60">
        <f>('Total Revenues by City'!NA97/'Total Revenues by City'!NA$5)</f>
        <v>0</v>
      </c>
      <c r="NB97" s="60">
        <f>('Total Revenues by City'!NB97/'Total Revenues by City'!NB$5)</f>
        <v>0</v>
      </c>
      <c r="NC97" s="60">
        <f>('Total Revenues by City'!NC97/'Total Revenues by City'!NC$5)</f>
        <v>0</v>
      </c>
      <c r="ND97" s="60">
        <f>('Total Revenues by City'!ND97/'Total Revenues by City'!ND$5)</f>
        <v>0</v>
      </c>
      <c r="NE97" s="60">
        <f>('Total Revenues by City'!NE97/'Total Revenues by City'!NE$5)</f>
        <v>0</v>
      </c>
      <c r="NF97" s="60">
        <f>('Total Revenues by City'!NF97/'Total Revenues by City'!NF$5)</f>
        <v>0</v>
      </c>
      <c r="NG97" s="60">
        <f>('Total Revenues by City'!NG97/'Total Revenues by City'!NG$5)</f>
        <v>0</v>
      </c>
      <c r="NH97" s="60">
        <f>('Total Revenues by City'!NH97/'Total Revenues by City'!NH$5)</f>
        <v>0</v>
      </c>
      <c r="NI97" s="60">
        <f>('Total Revenues by City'!NI97/'Total Revenues by City'!NI$5)</f>
        <v>0</v>
      </c>
      <c r="NJ97" s="60">
        <f>('Total Revenues by City'!NJ97/'Total Revenues by City'!NJ$5)</f>
        <v>0</v>
      </c>
      <c r="NK97" s="60">
        <f>('Total Revenues by City'!NK97/'Total Revenues by City'!NK$5)</f>
        <v>0</v>
      </c>
      <c r="NL97" s="60">
        <f>('Total Revenues by City'!NL97/'Total Revenues by City'!NL$5)</f>
        <v>0</v>
      </c>
      <c r="NM97" s="60">
        <f>('Total Revenues by City'!NM97/'Total Revenues by City'!NM$5)</f>
        <v>0</v>
      </c>
      <c r="NN97" s="60">
        <f>('Total Revenues by City'!NN97/'Total Revenues by City'!NN$5)</f>
        <v>0</v>
      </c>
      <c r="NO97" s="60">
        <f>('Total Revenues by City'!NO97/'Total Revenues by City'!NO$5)</f>
        <v>0</v>
      </c>
      <c r="NP97" s="60">
        <f>('Total Revenues by City'!NP97/'Total Revenues by City'!NP$5)</f>
        <v>0</v>
      </c>
      <c r="NQ97" s="60">
        <f>('Total Revenues by City'!NQ97/'Total Revenues by City'!NQ$5)</f>
        <v>0</v>
      </c>
      <c r="NR97" s="60">
        <f>('Total Revenues by City'!NR97/'Total Revenues by City'!NR$5)</f>
        <v>0</v>
      </c>
      <c r="NS97" s="60">
        <f>('Total Revenues by City'!NS97/'Total Revenues by City'!NS$5)</f>
        <v>0</v>
      </c>
      <c r="NT97" s="60">
        <f>('Total Revenues by City'!NT97/'Total Revenues by City'!NT$5)</f>
        <v>0</v>
      </c>
      <c r="NU97" s="60">
        <f>('Total Revenues by City'!NU97/'Total Revenues by City'!NU$5)</f>
        <v>0</v>
      </c>
      <c r="NV97" s="60">
        <f>('Total Revenues by City'!NV97/'Total Revenues by City'!NV$5)</f>
        <v>0</v>
      </c>
      <c r="NW97" s="60">
        <f>('Total Revenues by City'!NW97/'Total Revenues by City'!NW$5)</f>
        <v>0</v>
      </c>
      <c r="NX97" s="60">
        <f>('Total Revenues by City'!NX97/'Total Revenues by City'!NX$5)</f>
        <v>0</v>
      </c>
      <c r="NY97" s="60">
        <f>('Total Revenues by City'!NY97/'Total Revenues by City'!NY$5)</f>
        <v>0</v>
      </c>
      <c r="NZ97" s="60">
        <f>('Total Revenues by City'!NZ97/'Total Revenues by City'!NZ$5)</f>
        <v>0</v>
      </c>
      <c r="OA97" s="60">
        <f>('Total Revenues by City'!OA97/'Total Revenues by City'!OA$5)</f>
        <v>0</v>
      </c>
      <c r="OB97" s="60">
        <f>('Total Revenues by City'!OB97/'Total Revenues by City'!OB$5)</f>
        <v>0</v>
      </c>
      <c r="OC97" s="60">
        <f>('Total Revenues by City'!OC97/'Total Revenues by City'!OC$5)</f>
        <v>0</v>
      </c>
      <c r="OD97" s="60">
        <f>('Total Revenues by City'!OD97/'Total Revenues by City'!OD$5)</f>
        <v>0</v>
      </c>
      <c r="OE97" s="60">
        <f>('Total Revenues by City'!OE97/'Total Revenues by City'!OE$5)</f>
        <v>0</v>
      </c>
      <c r="OF97" s="60">
        <f>('Total Revenues by City'!OF97/'Total Revenues by City'!OF$5)</f>
        <v>0</v>
      </c>
      <c r="OG97" s="60">
        <f>('Total Revenues by City'!OG97/'Total Revenues by City'!OG$5)</f>
        <v>0</v>
      </c>
      <c r="OH97" s="60">
        <f>('Total Revenues by City'!OH97/'Total Revenues by City'!OH$5)</f>
        <v>0</v>
      </c>
      <c r="OI97" s="60">
        <f>('Total Revenues by City'!OI97/'Total Revenues by City'!OI$5)</f>
        <v>0</v>
      </c>
      <c r="OJ97" s="60">
        <f>('Total Revenues by City'!OJ97/'Total Revenues by City'!OJ$5)</f>
        <v>0</v>
      </c>
      <c r="OK97" s="60">
        <f>('Total Revenues by City'!OK97/'Total Revenues by City'!OK$5)</f>
        <v>0</v>
      </c>
      <c r="OL97" s="60">
        <f>('Total Revenues by City'!OL97/'Total Revenues by City'!OL$5)</f>
        <v>0</v>
      </c>
      <c r="OM97" s="60">
        <f>('Total Revenues by City'!OM97/'Total Revenues by City'!OM$5)</f>
        <v>0</v>
      </c>
      <c r="ON97" s="60">
        <f>('Total Revenues by City'!ON97/'Total Revenues by City'!ON$5)</f>
        <v>0</v>
      </c>
      <c r="OO97" s="60">
        <f>('Total Revenues by City'!OO97/'Total Revenues by City'!OO$5)</f>
        <v>0</v>
      </c>
      <c r="OP97" s="60">
        <f>('Total Revenues by City'!OP97/'Total Revenues by City'!OP$5)</f>
        <v>0</v>
      </c>
      <c r="OQ97" s="60">
        <f>('Total Revenues by City'!OQ97/'Total Revenues by City'!OQ$5)</f>
        <v>0</v>
      </c>
      <c r="OR97" s="60">
        <f>('Total Revenues by City'!OR97/'Total Revenues by City'!OR$5)</f>
        <v>0</v>
      </c>
      <c r="OS97" s="60">
        <f>('Total Revenues by City'!OS97/'Total Revenues by City'!OS$5)</f>
        <v>0</v>
      </c>
      <c r="OT97" s="60">
        <f>('Total Revenues by City'!OT97/'Total Revenues by City'!OT$5)</f>
        <v>0</v>
      </c>
      <c r="OU97" s="60">
        <f>('Total Revenues by City'!OU97/'Total Revenues by City'!OU$5)</f>
        <v>0</v>
      </c>
      <c r="OV97" s="60">
        <f>('Total Revenues by City'!OV97/'Total Revenues by City'!OV$5)</f>
        <v>0</v>
      </c>
      <c r="OW97" s="17">
        <f>('Total Revenues by City'!OW97/'Total Revenues by City'!OW$5)</f>
        <v>0</v>
      </c>
    </row>
    <row r="98" spans="1:413" x14ac:dyDescent="0.25">
      <c r="A98" s="13"/>
      <c r="B98" s="14">
        <v>335.23</v>
      </c>
      <c r="C98" s="15" t="s">
        <v>96</v>
      </c>
      <c r="D98" s="60">
        <f>('Total Revenues by City'!D98/'Total Revenues by City'!D$5)</f>
        <v>0</v>
      </c>
      <c r="E98" s="60">
        <f>('Total Revenues by City'!E98/'Total Revenues by City'!E$5)</f>
        <v>0</v>
      </c>
      <c r="F98" s="60">
        <f>('Total Revenues by City'!F98/'Total Revenues by City'!F$5)</f>
        <v>0</v>
      </c>
      <c r="G98" s="60">
        <f>('Total Revenues by City'!G98/'Total Revenues by City'!G$5)</f>
        <v>0</v>
      </c>
      <c r="H98" s="60">
        <f>('Total Revenues by City'!H98/'Total Revenues by City'!H$5)</f>
        <v>0</v>
      </c>
      <c r="I98" s="60">
        <f>('Total Revenues by City'!I98/'Total Revenues by City'!I$5)</f>
        <v>0</v>
      </c>
      <c r="J98" s="60">
        <f>('Total Revenues by City'!J98/'Total Revenues by City'!J$5)</f>
        <v>0</v>
      </c>
      <c r="K98" s="60">
        <f>('Total Revenues by City'!K98/'Total Revenues by City'!K$5)</f>
        <v>0</v>
      </c>
      <c r="L98" s="60">
        <f>('Total Revenues by City'!L98/'Total Revenues by City'!L$5)</f>
        <v>0</v>
      </c>
      <c r="M98" s="60">
        <f>('Total Revenues by City'!M98/'Total Revenues by City'!M$5)</f>
        <v>0</v>
      </c>
      <c r="N98" s="60">
        <f>('Total Revenues by City'!N98/'Total Revenues by City'!N$5)</f>
        <v>0</v>
      </c>
      <c r="O98" s="60">
        <f>('Total Revenues by City'!O98/'Total Revenues by City'!O$5)</f>
        <v>0</v>
      </c>
      <c r="P98" s="60">
        <f>('Total Revenues by City'!P98/'Total Revenues by City'!P$5)</f>
        <v>0</v>
      </c>
      <c r="Q98" s="60">
        <f>('Total Revenues by City'!Q98/'Total Revenues by City'!Q$5)</f>
        <v>0</v>
      </c>
      <c r="R98" s="60">
        <f>('Total Revenues by City'!R98/'Total Revenues by City'!R$5)</f>
        <v>0</v>
      </c>
      <c r="S98" s="60">
        <f>('Total Revenues by City'!S98/'Total Revenues by City'!S$5)</f>
        <v>0</v>
      </c>
      <c r="T98" s="60">
        <f>('Total Revenues by City'!T98/'Total Revenues by City'!T$5)</f>
        <v>0</v>
      </c>
      <c r="U98" s="60">
        <f>('Total Revenues by City'!U98/'Total Revenues by City'!U$5)</f>
        <v>0</v>
      </c>
      <c r="V98" s="60">
        <f>('Total Revenues by City'!V98/'Total Revenues by City'!V$5)</f>
        <v>0</v>
      </c>
      <c r="W98" s="60">
        <f>('Total Revenues by City'!W98/'Total Revenues by City'!W$5)</f>
        <v>0</v>
      </c>
      <c r="X98" s="60">
        <f>('Total Revenues by City'!X98/'Total Revenues by City'!X$5)</f>
        <v>0</v>
      </c>
      <c r="Y98" s="60">
        <f>('Total Revenues by City'!Y98/'Total Revenues by City'!Y$5)</f>
        <v>0</v>
      </c>
      <c r="Z98" s="60">
        <f>('Total Revenues by City'!Z98/'Total Revenues by City'!Z$5)</f>
        <v>0</v>
      </c>
      <c r="AA98" s="60">
        <f>('Total Revenues by City'!AA98/'Total Revenues by City'!AA$5)</f>
        <v>0</v>
      </c>
      <c r="AB98" s="60">
        <f>('Total Revenues by City'!AB98/'Total Revenues by City'!AB$5)</f>
        <v>0</v>
      </c>
      <c r="AC98" s="60">
        <f>('Total Revenues by City'!AC98/'Total Revenues by City'!AC$5)</f>
        <v>0</v>
      </c>
      <c r="AD98" s="60">
        <f>('Total Revenues by City'!AD98/'Total Revenues by City'!AD$5)</f>
        <v>0</v>
      </c>
      <c r="AE98" s="60">
        <f>('Total Revenues by City'!AE98/'Total Revenues by City'!AE$5)</f>
        <v>0</v>
      </c>
      <c r="AF98" s="60">
        <f>('Total Revenues by City'!AF98/'Total Revenues by City'!AF$5)</f>
        <v>0</v>
      </c>
      <c r="AG98" s="60">
        <f>('Total Revenues by City'!AG98/'Total Revenues by City'!AG$5)</f>
        <v>0</v>
      </c>
      <c r="AH98" s="60">
        <f>('Total Revenues by City'!AH98/'Total Revenues by City'!AH$5)</f>
        <v>0</v>
      </c>
      <c r="AI98" s="60">
        <f>('Total Revenues by City'!AI98/'Total Revenues by City'!AI$5)</f>
        <v>0</v>
      </c>
      <c r="AJ98" s="60">
        <f>('Total Revenues by City'!AJ98/'Total Revenues by City'!AJ$5)</f>
        <v>0</v>
      </c>
      <c r="AK98" s="60">
        <f>('Total Revenues by City'!AK98/'Total Revenues by City'!AK$5)</f>
        <v>0</v>
      </c>
      <c r="AL98" s="60">
        <f>('Total Revenues by City'!AL98/'Total Revenues by City'!AL$5)</f>
        <v>0</v>
      </c>
      <c r="AM98" s="60">
        <f>('Total Revenues by City'!AM98/'Total Revenues by City'!AM$5)</f>
        <v>0</v>
      </c>
      <c r="AN98" s="60">
        <f>('Total Revenues by City'!AN98/'Total Revenues by City'!AN$5)</f>
        <v>0</v>
      </c>
      <c r="AO98" s="60">
        <f>('Total Revenues by City'!AO98/'Total Revenues by City'!AO$5)</f>
        <v>0</v>
      </c>
      <c r="AP98" s="60">
        <f>('Total Revenues by City'!AP98/'Total Revenues by City'!AP$5)</f>
        <v>0</v>
      </c>
      <c r="AQ98" s="60">
        <f>('Total Revenues by City'!AQ98/'Total Revenues by City'!AQ$5)</f>
        <v>0</v>
      </c>
      <c r="AR98" s="60">
        <f>('Total Revenues by City'!AR98/'Total Revenues by City'!AR$5)</f>
        <v>0</v>
      </c>
      <c r="AS98" s="60">
        <f>('Total Revenues by City'!AS98/'Total Revenues by City'!AS$5)</f>
        <v>0</v>
      </c>
      <c r="AT98" s="60">
        <f>('Total Revenues by City'!AT98/'Total Revenues by City'!AT$5)</f>
        <v>0</v>
      </c>
      <c r="AU98" s="60">
        <f>('Total Revenues by City'!AU98/'Total Revenues by City'!AU$5)</f>
        <v>0</v>
      </c>
      <c r="AV98" s="60">
        <f>('Total Revenues by City'!AV98/'Total Revenues by City'!AV$5)</f>
        <v>0</v>
      </c>
      <c r="AW98" s="60">
        <f>('Total Revenues by City'!AW98/'Total Revenues by City'!AW$5)</f>
        <v>0</v>
      </c>
      <c r="AX98" s="60">
        <f>('Total Revenues by City'!AX98/'Total Revenues by City'!AX$5)</f>
        <v>0</v>
      </c>
      <c r="AY98" s="60">
        <f>('Total Revenues by City'!AY98/'Total Revenues by City'!AY$5)</f>
        <v>0</v>
      </c>
      <c r="AZ98" s="60">
        <f>('Total Revenues by City'!AZ98/'Total Revenues by City'!AZ$5)</f>
        <v>0</v>
      </c>
      <c r="BA98" s="60">
        <f>('Total Revenues by City'!BA98/'Total Revenues by City'!BA$5)</f>
        <v>0</v>
      </c>
      <c r="BB98" s="60">
        <f>('Total Revenues by City'!BB98/'Total Revenues by City'!BB$5)</f>
        <v>0</v>
      </c>
      <c r="BC98" s="60">
        <f>('Total Revenues by City'!BC98/'Total Revenues by City'!BC$5)</f>
        <v>0</v>
      </c>
      <c r="BD98" s="60">
        <f>('Total Revenues by City'!BD98/'Total Revenues by City'!BD$5)</f>
        <v>0</v>
      </c>
      <c r="BE98" s="60">
        <f>('Total Revenues by City'!BE98/'Total Revenues by City'!BE$5)</f>
        <v>0</v>
      </c>
      <c r="BF98" s="60">
        <f>('Total Revenues by City'!BF98/'Total Revenues by City'!BF$5)</f>
        <v>0</v>
      </c>
      <c r="BG98" s="60">
        <f>('Total Revenues by City'!BG98/'Total Revenues by City'!BG$5)</f>
        <v>0</v>
      </c>
      <c r="BH98" s="60">
        <f>('Total Revenues by City'!BH98/'Total Revenues by City'!BH$5)</f>
        <v>0</v>
      </c>
      <c r="BI98" s="60">
        <f>('Total Revenues by City'!BI98/'Total Revenues by City'!BI$5)</f>
        <v>0</v>
      </c>
      <c r="BJ98" s="60">
        <f>('Total Revenues by City'!BJ98/'Total Revenues by City'!BJ$5)</f>
        <v>0</v>
      </c>
      <c r="BK98" s="60">
        <f>('Total Revenues by City'!BK98/'Total Revenues by City'!BK$5)</f>
        <v>0</v>
      </c>
      <c r="BL98" s="60">
        <f>('Total Revenues by City'!BL98/'Total Revenues by City'!BL$5)</f>
        <v>0</v>
      </c>
      <c r="BM98" s="60">
        <f>('Total Revenues by City'!BM98/'Total Revenues by City'!BM$5)</f>
        <v>0</v>
      </c>
      <c r="BN98" s="60">
        <f>('Total Revenues by City'!BN98/'Total Revenues by City'!BN$5)</f>
        <v>0</v>
      </c>
      <c r="BO98" s="60">
        <f>('Total Revenues by City'!BO98/'Total Revenues by City'!BO$5)</f>
        <v>0</v>
      </c>
      <c r="BP98" s="60">
        <f>('Total Revenues by City'!BP98/'Total Revenues by City'!BP$5)</f>
        <v>0</v>
      </c>
      <c r="BQ98" s="60">
        <f>('Total Revenues by City'!BQ98/'Total Revenues by City'!BQ$5)</f>
        <v>0</v>
      </c>
      <c r="BR98" s="60">
        <f>('Total Revenues by City'!BR98/'Total Revenues by City'!BR$5)</f>
        <v>0</v>
      </c>
      <c r="BS98" s="60">
        <f>('Total Revenues by City'!BS98/'Total Revenues by City'!BS$5)</f>
        <v>0</v>
      </c>
      <c r="BT98" s="60">
        <f>('Total Revenues by City'!BT98/'Total Revenues by City'!BT$5)</f>
        <v>0</v>
      </c>
      <c r="BU98" s="60">
        <f>('Total Revenues by City'!BU98/'Total Revenues by City'!BU$5)</f>
        <v>0</v>
      </c>
      <c r="BV98" s="60">
        <f>('Total Revenues by City'!BV98/'Total Revenues by City'!BV$5)</f>
        <v>0</v>
      </c>
      <c r="BW98" s="60">
        <f>('Total Revenues by City'!BW98/'Total Revenues by City'!BW$5)</f>
        <v>0</v>
      </c>
      <c r="BX98" s="60">
        <f>('Total Revenues by City'!BX98/'Total Revenues by City'!BX$5)</f>
        <v>0</v>
      </c>
      <c r="BY98" s="60">
        <f>('Total Revenues by City'!BY98/'Total Revenues by City'!BY$5)</f>
        <v>0</v>
      </c>
      <c r="BZ98" s="60">
        <f>('Total Revenues by City'!BZ98/'Total Revenues by City'!BZ$5)</f>
        <v>0</v>
      </c>
      <c r="CA98" s="60">
        <f>('Total Revenues by City'!CA98/'Total Revenues by City'!CA$5)</f>
        <v>0</v>
      </c>
      <c r="CB98" s="60">
        <f>('Total Revenues by City'!CB98/'Total Revenues by City'!CB$5)</f>
        <v>0</v>
      </c>
      <c r="CC98" s="60">
        <f>('Total Revenues by City'!CC98/'Total Revenues by City'!CC$5)</f>
        <v>0</v>
      </c>
      <c r="CD98" s="60">
        <f>('Total Revenues by City'!CD98/'Total Revenues by City'!CD$5)</f>
        <v>0</v>
      </c>
      <c r="CE98" s="60">
        <f>('Total Revenues by City'!CE98/'Total Revenues by City'!CE$5)</f>
        <v>0</v>
      </c>
      <c r="CF98" s="60">
        <f>('Total Revenues by City'!CF98/'Total Revenues by City'!CF$5)</f>
        <v>0</v>
      </c>
      <c r="CG98" s="60">
        <f>('Total Revenues by City'!CG98/'Total Revenues by City'!CG$5)</f>
        <v>0</v>
      </c>
      <c r="CH98" s="60">
        <f>('Total Revenues by City'!CH98/'Total Revenues by City'!CH$5)</f>
        <v>0</v>
      </c>
      <c r="CI98" s="60">
        <f>('Total Revenues by City'!CI98/'Total Revenues by City'!CI$5)</f>
        <v>0</v>
      </c>
      <c r="CJ98" s="60">
        <f>('Total Revenues by City'!CJ98/'Total Revenues by City'!CJ$5)</f>
        <v>0</v>
      </c>
      <c r="CK98" s="60">
        <f>('Total Revenues by City'!CK98/'Total Revenues by City'!CK$5)</f>
        <v>0</v>
      </c>
      <c r="CL98" s="60">
        <f>('Total Revenues by City'!CL98/'Total Revenues by City'!CL$5)</f>
        <v>0</v>
      </c>
      <c r="CM98" s="60">
        <f>('Total Revenues by City'!CM98/'Total Revenues by City'!CM$5)</f>
        <v>0</v>
      </c>
      <c r="CN98" s="60">
        <f>('Total Revenues by City'!CN98/'Total Revenues by City'!CN$5)</f>
        <v>0</v>
      </c>
      <c r="CO98" s="60">
        <f>('Total Revenues by City'!CO98/'Total Revenues by City'!CO$5)</f>
        <v>0</v>
      </c>
      <c r="CP98" s="60">
        <f>('Total Revenues by City'!CP98/'Total Revenues by City'!CP$5)</f>
        <v>0</v>
      </c>
      <c r="CQ98" s="60">
        <f>('Total Revenues by City'!CQ98/'Total Revenues by City'!CQ$5)</f>
        <v>0</v>
      </c>
      <c r="CR98" s="60">
        <f>('Total Revenues by City'!CR98/'Total Revenues by City'!CR$5)</f>
        <v>0</v>
      </c>
      <c r="CS98" s="60">
        <f>('Total Revenues by City'!CS98/'Total Revenues by City'!CS$5)</f>
        <v>0</v>
      </c>
      <c r="CT98" s="60">
        <f>('Total Revenues by City'!CT98/'Total Revenues by City'!CT$5)</f>
        <v>0</v>
      </c>
      <c r="CU98" s="60">
        <f>('Total Revenues by City'!CU98/'Total Revenues by City'!CU$5)</f>
        <v>0</v>
      </c>
      <c r="CV98" s="60">
        <f>('Total Revenues by City'!CV98/'Total Revenues by City'!CV$5)</f>
        <v>0</v>
      </c>
      <c r="CW98" s="60">
        <f>('Total Revenues by City'!CW98/'Total Revenues by City'!CW$5)</f>
        <v>26.318016378525932</v>
      </c>
      <c r="CX98" s="60">
        <f>('Total Revenues by City'!CX98/'Total Revenues by City'!CX$5)</f>
        <v>0</v>
      </c>
      <c r="CY98" s="60">
        <f>('Total Revenues by City'!CY98/'Total Revenues by City'!CY$5)</f>
        <v>0</v>
      </c>
      <c r="CZ98" s="60">
        <f>('Total Revenues by City'!CZ98/'Total Revenues by City'!CZ$5)</f>
        <v>0</v>
      </c>
      <c r="DA98" s="60">
        <f>('Total Revenues by City'!DA98/'Total Revenues by City'!DA$5)</f>
        <v>0</v>
      </c>
      <c r="DB98" s="60">
        <f>('Total Revenues by City'!DB98/'Total Revenues by City'!DB$5)</f>
        <v>0</v>
      </c>
      <c r="DC98" s="60">
        <f>('Total Revenues by City'!DC98/'Total Revenues by City'!DC$5)</f>
        <v>0</v>
      </c>
      <c r="DD98" s="60">
        <f>('Total Revenues by City'!DD98/'Total Revenues by City'!DD$5)</f>
        <v>0</v>
      </c>
      <c r="DE98" s="60">
        <f>('Total Revenues by City'!DE98/'Total Revenues by City'!DE$5)</f>
        <v>0</v>
      </c>
      <c r="DF98" s="60">
        <f>('Total Revenues by City'!DF98/'Total Revenues by City'!DF$5)</f>
        <v>0</v>
      </c>
      <c r="DG98" s="60">
        <f>('Total Revenues by City'!DG98/'Total Revenues by City'!DG$5)</f>
        <v>0</v>
      </c>
      <c r="DH98" s="60">
        <f>('Total Revenues by City'!DH98/'Total Revenues by City'!DH$5)</f>
        <v>0</v>
      </c>
      <c r="DI98" s="60">
        <f>('Total Revenues by City'!DI98/'Total Revenues by City'!DI$5)</f>
        <v>0</v>
      </c>
      <c r="DJ98" s="60">
        <f>('Total Revenues by City'!DJ98/'Total Revenues by City'!DJ$5)</f>
        <v>0</v>
      </c>
      <c r="DK98" s="60">
        <f>('Total Revenues by City'!DK98/'Total Revenues by City'!DK$5)</f>
        <v>0</v>
      </c>
      <c r="DL98" s="60">
        <f>('Total Revenues by City'!DL98/'Total Revenues by City'!DL$5)</f>
        <v>0</v>
      </c>
      <c r="DM98" s="60">
        <f>('Total Revenues by City'!DM98/'Total Revenues by City'!DM$5)</f>
        <v>0</v>
      </c>
      <c r="DN98" s="60">
        <f>('Total Revenues by City'!DN98/'Total Revenues by City'!DN$5)</f>
        <v>0</v>
      </c>
      <c r="DO98" s="60">
        <f>('Total Revenues by City'!DO98/'Total Revenues by City'!DO$5)</f>
        <v>0</v>
      </c>
      <c r="DP98" s="60">
        <f>('Total Revenues by City'!DP98/'Total Revenues by City'!DP$5)</f>
        <v>0</v>
      </c>
      <c r="DQ98" s="60">
        <f>('Total Revenues by City'!DQ98/'Total Revenues by City'!DQ$5)</f>
        <v>0</v>
      </c>
      <c r="DR98" s="60">
        <f>('Total Revenues by City'!DR98/'Total Revenues by City'!DR$5)</f>
        <v>0</v>
      </c>
      <c r="DS98" s="60">
        <f>('Total Revenues by City'!DS98/'Total Revenues by City'!DS$5)</f>
        <v>0</v>
      </c>
      <c r="DT98" s="60">
        <f>('Total Revenues by City'!DT98/'Total Revenues by City'!DT$5)</f>
        <v>0</v>
      </c>
      <c r="DU98" s="60">
        <f>('Total Revenues by City'!DU98/'Total Revenues by City'!DU$5)</f>
        <v>0</v>
      </c>
      <c r="DV98" s="60">
        <f>('Total Revenues by City'!DV98/'Total Revenues by City'!DV$5)</f>
        <v>0</v>
      </c>
      <c r="DW98" s="60">
        <f>('Total Revenues by City'!DW98/'Total Revenues by City'!DW$5)</f>
        <v>0</v>
      </c>
      <c r="DX98" s="60">
        <f>('Total Revenues by City'!DX98/'Total Revenues by City'!DX$5)</f>
        <v>0</v>
      </c>
      <c r="DY98" s="60">
        <f>('Total Revenues by City'!DY98/'Total Revenues by City'!DY$5)</f>
        <v>0</v>
      </c>
      <c r="DZ98" s="60">
        <f>('Total Revenues by City'!DZ98/'Total Revenues by City'!DZ$5)</f>
        <v>0</v>
      </c>
      <c r="EA98" s="60">
        <f>('Total Revenues by City'!EA98/'Total Revenues by City'!EA$5)</f>
        <v>0</v>
      </c>
      <c r="EB98" s="60">
        <f>('Total Revenues by City'!EB98/'Total Revenues by City'!EB$5)</f>
        <v>0</v>
      </c>
      <c r="EC98" s="60">
        <f>('Total Revenues by City'!EC98/'Total Revenues by City'!EC$5)</f>
        <v>0</v>
      </c>
      <c r="ED98" s="60">
        <f>('Total Revenues by City'!ED98/'Total Revenues by City'!ED$5)</f>
        <v>0</v>
      </c>
      <c r="EE98" s="60">
        <f>('Total Revenues by City'!EE98/'Total Revenues by City'!EE$5)</f>
        <v>0</v>
      </c>
      <c r="EF98" s="60">
        <f>('Total Revenues by City'!EF98/'Total Revenues by City'!EF$5)</f>
        <v>0</v>
      </c>
      <c r="EG98" s="60">
        <f>('Total Revenues by City'!EG98/'Total Revenues by City'!EG$5)</f>
        <v>0</v>
      </c>
      <c r="EH98" s="60">
        <f>('Total Revenues by City'!EH98/'Total Revenues by City'!EH$5)</f>
        <v>0</v>
      </c>
      <c r="EI98" s="60">
        <f>('Total Revenues by City'!EI98/'Total Revenues by City'!EI$5)</f>
        <v>0</v>
      </c>
      <c r="EJ98" s="60">
        <f>('Total Revenues by City'!EJ98/'Total Revenues by City'!EJ$5)</f>
        <v>0</v>
      </c>
      <c r="EK98" s="60">
        <f>('Total Revenues by City'!EK98/'Total Revenues by City'!EK$5)</f>
        <v>0</v>
      </c>
      <c r="EL98" s="60">
        <f>('Total Revenues by City'!EL98/'Total Revenues by City'!EL$5)</f>
        <v>0</v>
      </c>
      <c r="EM98" s="60">
        <f>('Total Revenues by City'!EM98/'Total Revenues by City'!EM$5)</f>
        <v>0</v>
      </c>
      <c r="EN98" s="60">
        <f>('Total Revenues by City'!EN98/'Total Revenues by City'!EN$5)</f>
        <v>0</v>
      </c>
      <c r="EO98" s="60">
        <f>('Total Revenues by City'!EO98/'Total Revenues by City'!EO$5)</f>
        <v>0</v>
      </c>
      <c r="EP98" s="60">
        <f>('Total Revenues by City'!EP98/'Total Revenues by City'!EP$5)</f>
        <v>0</v>
      </c>
      <c r="EQ98" s="60">
        <f>('Total Revenues by City'!EQ98/'Total Revenues by City'!EQ$5)</f>
        <v>0</v>
      </c>
      <c r="ER98" s="60">
        <f>('Total Revenues by City'!ER98/'Total Revenues by City'!ER$5)</f>
        <v>0</v>
      </c>
      <c r="ES98" s="60">
        <f>('Total Revenues by City'!ES98/'Total Revenues by City'!ES$5)</f>
        <v>0</v>
      </c>
      <c r="ET98" s="60">
        <f>('Total Revenues by City'!ET98/'Total Revenues by City'!ET$5)</f>
        <v>0</v>
      </c>
      <c r="EU98" s="60">
        <f>('Total Revenues by City'!EU98/'Total Revenues by City'!EU$5)</f>
        <v>0</v>
      </c>
      <c r="EV98" s="60">
        <f>('Total Revenues by City'!EV98/'Total Revenues by City'!EV$5)</f>
        <v>0</v>
      </c>
      <c r="EW98" s="60">
        <f>('Total Revenues by City'!EW98/'Total Revenues by City'!EW$5)</f>
        <v>0</v>
      </c>
      <c r="EX98" s="60">
        <f>('Total Revenues by City'!EX98/'Total Revenues by City'!EX$5)</f>
        <v>0</v>
      </c>
      <c r="EY98" s="60">
        <f>('Total Revenues by City'!EY98/'Total Revenues by City'!EY$5)</f>
        <v>0</v>
      </c>
      <c r="EZ98" s="60">
        <f>('Total Revenues by City'!EZ98/'Total Revenues by City'!EZ$5)</f>
        <v>0</v>
      </c>
      <c r="FA98" s="60">
        <f>('Total Revenues by City'!FA98/'Total Revenues by City'!FA$5)</f>
        <v>0</v>
      </c>
      <c r="FB98" s="60">
        <f>('Total Revenues by City'!FB98/'Total Revenues by City'!FB$5)</f>
        <v>0</v>
      </c>
      <c r="FC98" s="60">
        <f>('Total Revenues by City'!FC98/'Total Revenues by City'!FC$5)</f>
        <v>0</v>
      </c>
      <c r="FD98" s="60">
        <f>('Total Revenues by City'!FD98/'Total Revenues by City'!FD$5)</f>
        <v>0</v>
      </c>
      <c r="FE98" s="60">
        <f>('Total Revenues by City'!FE98/'Total Revenues by City'!FE$5)</f>
        <v>0</v>
      </c>
      <c r="FF98" s="60">
        <f>('Total Revenues by City'!FF98/'Total Revenues by City'!FF$5)</f>
        <v>0</v>
      </c>
      <c r="FG98" s="60">
        <f>('Total Revenues by City'!FG98/'Total Revenues by City'!FG$5)</f>
        <v>0</v>
      </c>
      <c r="FH98" s="60">
        <f>('Total Revenues by City'!FH98/'Total Revenues by City'!FH$5)</f>
        <v>0</v>
      </c>
      <c r="FI98" s="60">
        <f>('Total Revenues by City'!FI98/'Total Revenues by City'!FI$5)</f>
        <v>0</v>
      </c>
      <c r="FJ98" s="60">
        <f>('Total Revenues by City'!FJ98/'Total Revenues by City'!FJ$5)</f>
        <v>0</v>
      </c>
      <c r="FK98" s="60">
        <f>('Total Revenues by City'!FK98/'Total Revenues by City'!FK$5)</f>
        <v>0</v>
      </c>
      <c r="FL98" s="60">
        <f>('Total Revenues by City'!FL98/'Total Revenues by City'!FL$5)</f>
        <v>0</v>
      </c>
      <c r="FM98" s="60">
        <f>('Total Revenues by City'!FM98/'Total Revenues by City'!FM$5)</f>
        <v>0</v>
      </c>
      <c r="FN98" s="60">
        <f>('Total Revenues by City'!FN98/'Total Revenues by City'!FN$5)</f>
        <v>0</v>
      </c>
      <c r="FO98" s="60">
        <f>('Total Revenues by City'!FO98/'Total Revenues by City'!FO$5)</f>
        <v>0</v>
      </c>
      <c r="FP98" s="60">
        <f>('Total Revenues by City'!FP98/'Total Revenues by City'!FP$5)</f>
        <v>0</v>
      </c>
      <c r="FQ98" s="60">
        <f>('Total Revenues by City'!FQ98/'Total Revenues by City'!FQ$5)</f>
        <v>0</v>
      </c>
      <c r="FR98" s="60">
        <f>('Total Revenues by City'!FR98/'Total Revenues by City'!FR$5)</f>
        <v>0</v>
      </c>
      <c r="FS98" s="60">
        <f>('Total Revenues by City'!FS98/'Total Revenues by City'!FS$5)</f>
        <v>0</v>
      </c>
      <c r="FT98" s="60">
        <f>('Total Revenues by City'!FT98/'Total Revenues by City'!FT$5)</f>
        <v>0</v>
      </c>
      <c r="FU98" s="60">
        <f>('Total Revenues by City'!FU98/'Total Revenues by City'!FU$5)</f>
        <v>0</v>
      </c>
      <c r="FV98" s="60">
        <f>('Total Revenues by City'!FV98/'Total Revenues by City'!FV$5)</f>
        <v>0</v>
      </c>
      <c r="FW98" s="60">
        <f>('Total Revenues by City'!FW98/'Total Revenues by City'!FW$5)</f>
        <v>0</v>
      </c>
      <c r="FX98" s="60">
        <f>('Total Revenues by City'!FX98/'Total Revenues by City'!FX$5)</f>
        <v>0</v>
      </c>
      <c r="FY98" s="60">
        <f>('Total Revenues by City'!FY98/'Total Revenues by City'!FY$5)</f>
        <v>0</v>
      </c>
      <c r="FZ98" s="60">
        <f>('Total Revenues by City'!FZ98/'Total Revenues by City'!FZ$5)</f>
        <v>0</v>
      </c>
      <c r="GA98" s="60">
        <f>('Total Revenues by City'!GA98/'Total Revenues by City'!GA$5)</f>
        <v>0</v>
      </c>
      <c r="GB98" s="60">
        <f>('Total Revenues by City'!GB98/'Total Revenues by City'!GB$5)</f>
        <v>0</v>
      </c>
      <c r="GC98" s="60">
        <f>('Total Revenues by City'!GC98/'Total Revenues by City'!GC$5)</f>
        <v>0</v>
      </c>
      <c r="GD98" s="60">
        <f>('Total Revenues by City'!GD98/'Total Revenues by City'!GD$5)</f>
        <v>0</v>
      </c>
      <c r="GE98" s="60">
        <f>('Total Revenues by City'!GE98/'Total Revenues by City'!GE$5)</f>
        <v>0</v>
      </c>
      <c r="GF98" s="60">
        <f>('Total Revenues by City'!GF98/'Total Revenues by City'!GF$5)</f>
        <v>0</v>
      </c>
      <c r="GG98" s="60">
        <f>('Total Revenues by City'!GG98/'Total Revenues by City'!GG$5)</f>
        <v>0</v>
      </c>
      <c r="GH98" s="60">
        <f>('Total Revenues by City'!GH98/'Total Revenues by City'!GH$5)</f>
        <v>0</v>
      </c>
      <c r="GI98" s="60">
        <f>('Total Revenues by City'!GI98/'Total Revenues by City'!GI$5)</f>
        <v>0</v>
      </c>
      <c r="GJ98" s="60">
        <f>('Total Revenues by City'!GJ98/'Total Revenues by City'!GJ$5)</f>
        <v>0</v>
      </c>
      <c r="GK98" s="60">
        <f>('Total Revenues by City'!GK98/'Total Revenues by City'!GK$5)</f>
        <v>0</v>
      </c>
      <c r="GL98" s="60">
        <f>('Total Revenues by City'!GL98/'Total Revenues by City'!GL$5)</f>
        <v>0</v>
      </c>
      <c r="GM98" s="60">
        <f>('Total Revenues by City'!GM98/'Total Revenues by City'!GM$5)</f>
        <v>0</v>
      </c>
      <c r="GN98" s="60">
        <f>('Total Revenues by City'!GN98/'Total Revenues by City'!GN$5)</f>
        <v>0</v>
      </c>
      <c r="GO98" s="60">
        <f>('Total Revenues by City'!GO98/'Total Revenues by City'!GO$5)</f>
        <v>0</v>
      </c>
      <c r="GP98" s="60">
        <f>('Total Revenues by City'!GP98/'Total Revenues by City'!GP$5)</f>
        <v>0</v>
      </c>
      <c r="GQ98" s="60">
        <f>('Total Revenues by City'!GQ98/'Total Revenues by City'!GQ$5)</f>
        <v>0</v>
      </c>
      <c r="GR98" s="60">
        <f>('Total Revenues by City'!GR98/'Total Revenues by City'!GR$5)</f>
        <v>0</v>
      </c>
      <c r="GS98" s="60">
        <f>('Total Revenues by City'!GS98/'Total Revenues by City'!GS$5)</f>
        <v>0</v>
      </c>
      <c r="GT98" s="60">
        <f>('Total Revenues by City'!GT98/'Total Revenues by City'!GT$5)</f>
        <v>0</v>
      </c>
      <c r="GU98" s="60">
        <f>('Total Revenues by City'!GU98/'Total Revenues by City'!GU$5)</f>
        <v>0</v>
      </c>
      <c r="GV98" s="60">
        <f>('Total Revenues by City'!GV98/'Total Revenues by City'!GV$5)</f>
        <v>0</v>
      </c>
      <c r="GW98" s="60">
        <f>('Total Revenues by City'!GW98/'Total Revenues by City'!GW$5)</f>
        <v>0</v>
      </c>
      <c r="GX98" s="60">
        <f>('Total Revenues by City'!GX98/'Total Revenues by City'!GX$5)</f>
        <v>0</v>
      </c>
      <c r="GY98" s="60">
        <f>('Total Revenues by City'!GY98/'Total Revenues by City'!GY$5)</f>
        <v>0</v>
      </c>
      <c r="GZ98" s="60">
        <f>('Total Revenues by City'!GZ98/'Total Revenues by City'!GZ$5)</f>
        <v>0</v>
      </c>
      <c r="HA98" s="60">
        <f>('Total Revenues by City'!HA98/'Total Revenues by City'!HA$5)</f>
        <v>0</v>
      </c>
      <c r="HB98" s="60">
        <f>('Total Revenues by City'!HB98/'Total Revenues by City'!HB$5)</f>
        <v>0</v>
      </c>
      <c r="HC98" s="60">
        <f>('Total Revenues by City'!HC98/'Total Revenues by City'!HC$5)</f>
        <v>0</v>
      </c>
      <c r="HD98" s="60">
        <f>('Total Revenues by City'!HD98/'Total Revenues by City'!HD$5)</f>
        <v>0</v>
      </c>
      <c r="HE98" s="60">
        <f>('Total Revenues by City'!HE98/'Total Revenues by City'!HE$5)</f>
        <v>0</v>
      </c>
      <c r="HF98" s="60">
        <f>('Total Revenues by City'!HF98/'Total Revenues by City'!HF$5)</f>
        <v>0</v>
      </c>
      <c r="HG98" s="60">
        <f>('Total Revenues by City'!HG98/'Total Revenues by City'!HG$5)</f>
        <v>0</v>
      </c>
      <c r="HH98" s="60">
        <f>('Total Revenues by City'!HH98/'Total Revenues by City'!HH$5)</f>
        <v>0</v>
      </c>
      <c r="HI98" s="60">
        <f>('Total Revenues by City'!HI98/'Total Revenues by City'!HI$5)</f>
        <v>0</v>
      </c>
      <c r="HJ98" s="60">
        <f>('Total Revenues by City'!HJ98/'Total Revenues by City'!HJ$5)</f>
        <v>0</v>
      </c>
      <c r="HK98" s="60">
        <f>('Total Revenues by City'!HK98/'Total Revenues by City'!HK$5)</f>
        <v>0</v>
      </c>
      <c r="HL98" s="60">
        <f>('Total Revenues by City'!HL98/'Total Revenues by City'!HL$5)</f>
        <v>0</v>
      </c>
      <c r="HM98" s="60">
        <f>('Total Revenues by City'!HM98/'Total Revenues by City'!HM$5)</f>
        <v>0</v>
      </c>
      <c r="HN98" s="60">
        <f>('Total Revenues by City'!HN98/'Total Revenues by City'!HN$5)</f>
        <v>0</v>
      </c>
      <c r="HO98" s="60">
        <f>('Total Revenues by City'!HO98/'Total Revenues by City'!HO$5)</f>
        <v>0</v>
      </c>
      <c r="HP98" s="60">
        <f>('Total Revenues by City'!HP98/'Total Revenues by City'!HP$5)</f>
        <v>0</v>
      </c>
      <c r="HQ98" s="60">
        <f>('Total Revenues by City'!HQ98/'Total Revenues by City'!HQ$5)</f>
        <v>0</v>
      </c>
      <c r="HR98" s="60">
        <f>('Total Revenues by City'!HR98/'Total Revenues by City'!HR$5)</f>
        <v>0</v>
      </c>
      <c r="HS98" s="60">
        <f>('Total Revenues by City'!HS98/'Total Revenues by City'!HS$5)</f>
        <v>0</v>
      </c>
      <c r="HT98" s="60">
        <f>('Total Revenues by City'!HT98/'Total Revenues by City'!HT$5)</f>
        <v>0</v>
      </c>
      <c r="HU98" s="60">
        <f>('Total Revenues by City'!HU98/'Total Revenues by City'!HU$5)</f>
        <v>0</v>
      </c>
      <c r="HV98" s="60">
        <f>('Total Revenues by City'!HV98/'Total Revenues by City'!HV$5)</f>
        <v>0</v>
      </c>
      <c r="HW98" s="60">
        <f>('Total Revenues by City'!HW98/'Total Revenues by City'!HW$5)</f>
        <v>0</v>
      </c>
      <c r="HX98" s="60">
        <f>('Total Revenues by City'!HX98/'Total Revenues by City'!HX$5)</f>
        <v>0</v>
      </c>
      <c r="HY98" s="60">
        <f>('Total Revenues by City'!HY98/'Total Revenues by City'!HY$5)</f>
        <v>0</v>
      </c>
      <c r="HZ98" s="60">
        <f>('Total Revenues by City'!HZ98/'Total Revenues by City'!HZ$5)</f>
        <v>0</v>
      </c>
      <c r="IA98" s="60">
        <f>('Total Revenues by City'!IA98/'Total Revenues by City'!IA$5)</f>
        <v>0</v>
      </c>
      <c r="IB98" s="60">
        <f>('Total Revenues by City'!IB98/'Total Revenues by City'!IB$5)</f>
        <v>0</v>
      </c>
      <c r="IC98" s="60">
        <f>('Total Revenues by City'!IC98/'Total Revenues by City'!IC$5)</f>
        <v>0</v>
      </c>
      <c r="ID98" s="60">
        <f>('Total Revenues by City'!ID98/'Total Revenues by City'!ID$5)</f>
        <v>0</v>
      </c>
      <c r="IE98" s="60">
        <f>('Total Revenues by City'!IE98/'Total Revenues by City'!IE$5)</f>
        <v>0</v>
      </c>
      <c r="IF98" s="60">
        <f>('Total Revenues by City'!IF98/'Total Revenues by City'!IF$5)</f>
        <v>0</v>
      </c>
      <c r="IG98" s="60">
        <f>('Total Revenues by City'!IG98/'Total Revenues by City'!IG$5)</f>
        <v>0</v>
      </c>
      <c r="IH98" s="60">
        <f>('Total Revenues by City'!IH98/'Total Revenues by City'!IH$5)</f>
        <v>0</v>
      </c>
      <c r="II98" s="60">
        <f>('Total Revenues by City'!II98/'Total Revenues by City'!II$5)</f>
        <v>0</v>
      </c>
      <c r="IJ98" s="60">
        <f>('Total Revenues by City'!IJ98/'Total Revenues by City'!IJ$5)</f>
        <v>0</v>
      </c>
      <c r="IK98" s="60">
        <f>('Total Revenues by City'!IK98/'Total Revenues by City'!IK$5)</f>
        <v>0</v>
      </c>
      <c r="IL98" s="60">
        <f>('Total Revenues by City'!IL98/'Total Revenues by City'!IL$5)</f>
        <v>0</v>
      </c>
      <c r="IM98" s="60">
        <f>('Total Revenues by City'!IM98/'Total Revenues by City'!IM$5)</f>
        <v>0</v>
      </c>
      <c r="IN98" s="60">
        <f>('Total Revenues by City'!IN98/'Total Revenues by City'!IN$5)</f>
        <v>0</v>
      </c>
      <c r="IO98" s="60">
        <f>('Total Revenues by City'!IO98/'Total Revenues by City'!IO$5)</f>
        <v>0</v>
      </c>
      <c r="IP98" s="60">
        <f>('Total Revenues by City'!IP98/'Total Revenues by City'!IP$5)</f>
        <v>0</v>
      </c>
      <c r="IQ98" s="60">
        <f>('Total Revenues by City'!IQ98/'Total Revenues by City'!IQ$5)</f>
        <v>0</v>
      </c>
      <c r="IR98" s="60">
        <f>('Total Revenues by City'!IR98/'Total Revenues by City'!IR$5)</f>
        <v>0</v>
      </c>
      <c r="IS98" s="60">
        <f>('Total Revenues by City'!IS98/'Total Revenues by City'!IS$5)</f>
        <v>0</v>
      </c>
      <c r="IT98" s="60">
        <f>('Total Revenues by City'!IT98/'Total Revenues by City'!IT$5)</f>
        <v>0</v>
      </c>
      <c r="IU98" s="60">
        <f>('Total Revenues by City'!IU98/'Total Revenues by City'!IU$5)</f>
        <v>0.478118749085232</v>
      </c>
      <c r="IV98" s="60">
        <f>('Total Revenues by City'!IV98/'Total Revenues by City'!IV$5)</f>
        <v>0</v>
      </c>
      <c r="IW98" s="60">
        <f>('Total Revenues by City'!IW98/'Total Revenues by City'!IW$5)</f>
        <v>0</v>
      </c>
      <c r="IX98" s="60">
        <f>('Total Revenues by City'!IX98/'Total Revenues by City'!IX$5)</f>
        <v>0</v>
      </c>
      <c r="IY98" s="60">
        <f>('Total Revenues by City'!IY98/'Total Revenues by City'!IY$5)</f>
        <v>0</v>
      </c>
      <c r="IZ98" s="60">
        <f>('Total Revenues by City'!IZ98/'Total Revenues by City'!IZ$5)</f>
        <v>0</v>
      </c>
      <c r="JA98" s="60">
        <f>('Total Revenues by City'!JA98/'Total Revenues by City'!JA$5)</f>
        <v>0</v>
      </c>
      <c r="JB98" s="60">
        <f>('Total Revenues by City'!JB98/'Total Revenues by City'!JB$5)</f>
        <v>0</v>
      </c>
      <c r="JC98" s="60">
        <f>('Total Revenues by City'!JC98/'Total Revenues by City'!JC$5)</f>
        <v>0</v>
      </c>
      <c r="JD98" s="60">
        <f>('Total Revenues by City'!JD98/'Total Revenues by City'!JD$5)</f>
        <v>0</v>
      </c>
      <c r="JE98" s="60">
        <f>('Total Revenues by City'!JE98/'Total Revenues by City'!JE$5)</f>
        <v>0</v>
      </c>
      <c r="JF98" s="60">
        <f>('Total Revenues by City'!JF98/'Total Revenues by City'!JF$5)</f>
        <v>0.14960261804581579</v>
      </c>
      <c r="JG98" s="60">
        <f>('Total Revenues by City'!JG98/'Total Revenues by City'!JG$5)</f>
        <v>0</v>
      </c>
      <c r="JH98" s="60">
        <f>('Total Revenues by City'!JH98/'Total Revenues by City'!JH$5)</f>
        <v>0</v>
      </c>
      <c r="JI98" s="60">
        <f>('Total Revenues by City'!JI98/'Total Revenues by City'!JI$5)</f>
        <v>0</v>
      </c>
      <c r="JJ98" s="60">
        <f>('Total Revenues by City'!JJ98/'Total Revenues by City'!JJ$5)</f>
        <v>0</v>
      </c>
      <c r="JK98" s="60">
        <f>('Total Revenues by City'!JK98/'Total Revenues by City'!JK$5)</f>
        <v>0</v>
      </c>
      <c r="JL98" s="60">
        <f>('Total Revenues by City'!JL98/'Total Revenues by City'!JL$5)</f>
        <v>0</v>
      </c>
      <c r="JM98" s="60">
        <f>('Total Revenues by City'!JM98/'Total Revenues by City'!JM$5)</f>
        <v>0</v>
      </c>
      <c r="JN98" s="60">
        <f>('Total Revenues by City'!JN98/'Total Revenues by City'!JN$5)</f>
        <v>0</v>
      </c>
      <c r="JO98" s="60">
        <f>('Total Revenues by City'!JO98/'Total Revenues by City'!JO$5)</f>
        <v>0</v>
      </c>
      <c r="JP98" s="60">
        <f>('Total Revenues by City'!JP98/'Total Revenues by City'!JP$5)</f>
        <v>0</v>
      </c>
      <c r="JQ98" s="60">
        <f>('Total Revenues by City'!JQ98/'Total Revenues by City'!JQ$5)</f>
        <v>0</v>
      </c>
      <c r="JR98" s="60">
        <f>('Total Revenues by City'!JR98/'Total Revenues by City'!JR$5)</f>
        <v>0</v>
      </c>
      <c r="JS98" s="60">
        <f>('Total Revenues by City'!JS98/'Total Revenues by City'!JS$5)</f>
        <v>0</v>
      </c>
      <c r="JT98" s="60">
        <f>('Total Revenues by City'!JT98/'Total Revenues by City'!JT$5)</f>
        <v>0</v>
      </c>
      <c r="JU98" s="60">
        <f>('Total Revenues by City'!JU98/'Total Revenues by City'!JU$5)</f>
        <v>0</v>
      </c>
      <c r="JV98" s="60">
        <f>('Total Revenues by City'!JV98/'Total Revenues by City'!JV$5)</f>
        <v>0</v>
      </c>
      <c r="JW98" s="60">
        <f>('Total Revenues by City'!JW98/'Total Revenues by City'!JW$5)</f>
        <v>0</v>
      </c>
      <c r="JX98" s="60">
        <f>('Total Revenues by City'!JX98/'Total Revenues by City'!JX$5)</f>
        <v>0</v>
      </c>
      <c r="JY98" s="60">
        <f>('Total Revenues by City'!JY98/'Total Revenues by City'!JY$5)</f>
        <v>0</v>
      </c>
      <c r="JZ98" s="60">
        <f>('Total Revenues by City'!JZ98/'Total Revenues by City'!JZ$5)</f>
        <v>0</v>
      </c>
      <c r="KA98" s="60">
        <f>('Total Revenues by City'!KA98/'Total Revenues by City'!KA$5)</f>
        <v>0</v>
      </c>
      <c r="KB98" s="60">
        <f>('Total Revenues by City'!KB98/'Total Revenues by City'!KB$5)</f>
        <v>0</v>
      </c>
      <c r="KC98" s="60">
        <f>('Total Revenues by City'!KC98/'Total Revenues by City'!KC$5)</f>
        <v>0</v>
      </c>
      <c r="KD98" s="60">
        <f>('Total Revenues by City'!KD98/'Total Revenues by City'!KD$5)</f>
        <v>0</v>
      </c>
      <c r="KE98" s="60">
        <f>('Total Revenues by City'!KE98/'Total Revenues by City'!KE$5)</f>
        <v>0</v>
      </c>
      <c r="KF98" s="60">
        <f>('Total Revenues by City'!KF98/'Total Revenues by City'!KF$5)</f>
        <v>0</v>
      </c>
      <c r="KG98" s="60">
        <f>('Total Revenues by City'!KG98/'Total Revenues by City'!KG$5)</f>
        <v>0</v>
      </c>
      <c r="KH98" s="60">
        <f>('Total Revenues by City'!KH98/'Total Revenues by City'!KH$5)</f>
        <v>0</v>
      </c>
      <c r="KI98" s="60">
        <f>('Total Revenues by City'!KI98/'Total Revenues by City'!KI$5)</f>
        <v>4.1683204704152885</v>
      </c>
      <c r="KJ98" s="60">
        <f>('Total Revenues by City'!KJ98/'Total Revenues by City'!KJ$5)</f>
        <v>0</v>
      </c>
      <c r="KK98" s="60">
        <f>('Total Revenues by City'!KK98/'Total Revenues by City'!KK$5)</f>
        <v>0</v>
      </c>
      <c r="KL98" s="60">
        <f>('Total Revenues by City'!KL98/'Total Revenues by City'!KL$5)</f>
        <v>0</v>
      </c>
      <c r="KM98" s="60">
        <f>('Total Revenues by City'!KM98/'Total Revenues by City'!KM$5)</f>
        <v>0</v>
      </c>
      <c r="KN98" s="60">
        <f>('Total Revenues by City'!KN98/'Total Revenues by City'!KN$5)</f>
        <v>0</v>
      </c>
      <c r="KO98" s="60">
        <f>('Total Revenues by City'!KO98/'Total Revenues by City'!KO$5)</f>
        <v>0</v>
      </c>
      <c r="KP98" s="60">
        <f>('Total Revenues by City'!KP98/'Total Revenues by City'!KP$5)</f>
        <v>0</v>
      </c>
      <c r="KQ98" s="60">
        <f>('Total Revenues by City'!KQ98/'Total Revenues by City'!KQ$5)</f>
        <v>0.6789294841191833</v>
      </c>
      <c r="KR98" s="60">
        <f>('Total Revenues by City'!KR98/'Total Revenues by City'!KR$5)</f>
        <v>0</v>
      </c>
      <c r="KS98" s="60">
        <f>('Total Revenues by City'!KS98/'Total Revenues by City'!KS$5)</f>
        <v>0</v>
      </c>
      <c r="KT98" s="60">
        <f>('Total Revenues by City'!KT98/'Total Revenues by City'!KT$5)</f>
        <v>0</v>
      </c>
      <c r="KU98" s="60">
        <f>('Total Revenues by City'!KU98/'Total Revenues by City'!KU$5)</f>
        <v>0</v>
      </c>
      <c r="KV98" s="60">
        <f>('Total Revenues by City'!KV98/'Total Revenues by City'!KV$5)</f>
        <v>0</v>
      </c>
      <c r="KW98" s="60">
        <f>('Total Revenues by City'!KW98/'Total Revenues by City'!KW$5)</f>
        <v>0</v>
      </c>
      <c r="KX98" s="60">
        <f>('Total Revenues by City'!KX98/'Total Revenues by City'!KX$5)</f>
        <v>0</v>
      </c>
      <c r="KY98" s="60">
        <f>('Total Revenues by City'!KY98/'Total Revenues by City'!KY$5)</f>
        <v>0</v>
      </c>
      <c r="KZ98" s="60">
        <f>('Total Revenues by City'!KZ98/'Total Revenues by City'!KZ$5)</f>
        <v>0</v>
      </c>
      <c r="LA98" s="60">
        <f>('Total Revenues by City'!LA98/'Total Revenues by City'!LA$5)</f>
        <v>0</v>
      </c>
      <c r="LB98" s="60">
        <f>('Total Revenues by City'!LB98/'Total Revenues by City'!LB$5)</f>
        <v>0</v>
      </c>
      <c r="LC98" s="60">
        <f>('Total Revenues by City'!LC98/'Total Revenues by City'!LC$5)</f>
        <v>0</v>
      </c>
      <c r="LD98" s="60">
        <f>('Total Revenues by City'!LD98/'Total Revenues by City'!LD$5)</f>
        <v>0.31908708916134232</v>
      </c>
      <c r="LE98" s="60">
        <f>('Total Revenues by City'!LE98/'Total Revenues by City'!LE$5)</f>
        <v>0</v>
      </c>
      <c r="LF98" s="60">
        <f>('Total Revenues by City'!LF98/'Total Revenues by City'!LF$5)</f>
        <v>0</v>
      </c>
      <c r="LG98" s="60">
        <f>('Total Revenues by City'!LG98/'Total Revenues by City'!LG$5)</f>
        <v>0</v>
      </c>
      <c r="LH98" s="60">
        <f>('Total Revenues by City'!LH98/'Total Revenues by City'!LH$5)</f>
        <v>0</v>
      </c>
      <c r="LI98" s="60">
        <f>('Total Revenues by City'!LI98/'Total Revenues by City'!LI$5)</f>
        <v>0</v>
      </c>
      <c r="LJ98" s="60">
        <f>('Total Revenues by City'!LJ98/'Total Revenues by City'!LJ$5)</f>
        <v>0</v>
      </c>
      <c r="LK98" s="60">
        <f>('Total Revenues by City'!LK98/'Total Revenues by City'!LK$5)</f>
        <v>0</v>
      </c>
      <c r="LL98" s="60">
        <f>('Total Revenues by City'!LL98/'Total Revenues by City'!LL$5)</f>
        <v>0</v>
      </c>
      <c r="LM98" s="60">
        <f>('Total Revenues by City'!LM98/'Total Revenues by City'!LM$5)</f>
        <v>0</v>
      </c>
      <c r="LN98" s="60">
        <f>('Total Revenues by City'!LN98/'Total Revenues by City'!LN$5)</f>
        <v>0</v>
      </c>
      <c r="LO98" s="60">
        <f>('Total Revenues by City'!LO98/'Total Revenues by City'!LO$5)</f>
        <v>0</v>
      </c>
      <c r="LP98" s="60">
        <f>('Total Revenues by City'!LP98/'Total Revenues by City'!LP$5)</f>
        <v>0</v>
      </c>
      <c r="LQ98" s="60">
        <f>('Total Revenues by City'!LQ98/'Total Revenues by City'!LQ$5)</f>
        <v>0</v>
      </c>
      <c r="LR98" s="60">
        <f>('Total Revenues by City'!LR98/'Total Revenues by City'!LR$5)</f>
        <v>0</v>
      </c>
      <c r="LS98" s="60">
        <f>('Total Revenues by City'!LS98/'Total Revenues by City'!LS$5)</f>
        <v>0</v>
      </c>
      <c r="LT98" s="60">
        <f>('Total Revenues by City'!LT98/'Total Revenues by City'!LT$5)</f>
        <v>0</v>
      </c>
      <c r="LU98" s="60">
        <f>('Total Revenues by City'!LU98/'Total Revenues by City'!LU$5)</f>
        <v>0</v>
      </c>
      <c r="LV98" s="60">
        <f>('Total Revenues by City'!LV98/'Total Revenues by City'!LV$5)</f>
        <v>0</v>
      </c>
      <c r="LW98" s="60">
        <f>('Total Revenues by City'!LW98/'Total Revenues by City'!LW$5)</f>
        <v>0</v>
      </c>
      <c r="LX98" s="60">
        <f>('Total Revenues by City'!LX98/'Total Revenues by City'!LX$5)</f>
        <v>0</v>
      </c>
      <c r="LY98" s="60">
        <f>('Total Revenues by City'!LY98/'Total Revenues by City'!LY$5)</f>
        <v>0</v>
      </c>
      <c r="LZ98" s="60">
        <f>('Total Revenues by City'!LZ98/'Total Revenues by City'!LZ$5)</f>
        <v>0.54765826812923513</v>
      </c>
      <c r="MA98" s="60">
        <f>('Total Revenues by City'!MA98/'Total Revenues by City'!MA$5)</f>
        <v>0</v>
      </c>
      <c r="MB98" s="60">
        <f>('Total Revenues by City'!MB98/'Total Revenues by City'!MB$5)</f>
        <v>0</v>
      </c>
      <c r="MC98" s="60">
        <f>('Total Revenues by City'!MC98/'Total Revenues by City'!MC$5)</f>
        <v>0</v>
      </c>
      <c r="MD98" s="60">
        <f>('Total Revenues by City'!MD98/'Total Revenues by City'!MD$5)</f>
        <v>0</v>
      </c>
      <c r="ME98" s="60">
        <f>('Total Revenues by City'!ME98/'Total Revenues by City'!ME$5)</f>
        <v>0</v>
      </c>
      <c r="MF98" s="60">
        <f>('Total Revenues by City'!MF98/'Total Revenues by City'!MF$5)</f>
        <v>0</v>
      </c>
      <c r="MG98" s="60">
        <f>('Total Revenues by City'!MG98/'Total Revenues by City'!MG$5)</f>
        <v>0</v>
      </c>
      <c r="MH98" s="60">
        <f>('Total Revenues by City'!MH98/'Total Revenues by City'!MH$5)</f>
        <v>0</v>
      </c>
      <c r="MI98" s="60">
        <f>('Total Revenues by City'!MI98/'Total Revenues by City'!MI$5)</f>
        <v>0</v>
      </c>
      <c r="MJ98" s="60">
        <f>('Total Revenues by City'!MJ98/'Total Revenues by City'!MJ$5)</f>
        <v>0</v>
      </c>
      <c r="MK98" s="60">
        <f>('Total Revenues by City'!MK98/'Total Revenues by City'!MK$5)</f>
        <v>0</v>
      </c>
      <c r="ML98" s="60">
        <f>('Total Revenues by City'!ML98/'Total Revenues by City'!ML$5)</f>
        <v>0</v>
      </c>
      <c r="MM98" s="60">
        <f>('Total Revenues by City'!MM98/'Total Revenues by City'!MM$5)</f>
        <v>0</v>
      </c>
      <c r="MN98" s="60">
        <f>('Total Revenues by City'!MN98/'Total Revenues by City'!MN$5)</f>
        <v>0</v>
      </c>
      <c r="MO98" s="60">
        <f>('Total Revenues by City'!MO98/'Total Revenues by City'!MO$5)</f>
        <v>0</v>
      </c>
      <c r="MP98" s="60">
        <f>('Total Revenues by City'!MP98/'Total Revenues by City'!MP$5)</f>
        <v>0</v>
      </c>
      <c r="MQ98" s="60">
        <f>('Total Revenues by City'!MQ98/'Total Revenues by City'!MQ$5)</f>
        <v>0</v>
      </c>
      <c r="MR98" s="60">
        <f>('Total Revenues by City'!MR98/'Total Revenues by City'!MR$5)</f>
        <v>0</v>
      </c>
      <c r="MS98" s="60">
        <f>('Total Revenues by City'!MS98/'Total Revenues by City'!MS$5)</f>
        <v>0</v>
      </c>
      <c r="MT98" s="60">
        <f>('Total Revenues by City'!MT98/'Total Revenues by City'!MT$5)</f>
        <v>0</v>
      </c>
      <c r="MU98" s="60">
        <f>('Total Revenues by City'!MU98/'Total Revenues by City'!MU$5)</f>
        <v>0</v>
      </c>
      <c r="MV98" s="60">
        <f>('Total Revenues by City'!MV98/'Total Revenues by City'!MV$5)</f>
        <v>0</v>
      </c>
      <c r="MW98" s="60">
        <f>('Total Revenues by City'!MW98/'Total Revenues by City'!MW$5)</f>
        <v>0</v>
      </c>
      <c r="MX98" s="60">
        <f>('Total Revenues by City'!MX98/'Total Revenues by City'!MX$5)</f>
        <v>0</v>
      </c>
      <c r="MY98" s="60">
        <f>('Total Revenues by City'!MY98/'Total Revenues by City'!MY$5)</f>
        <v>0</v>
      </c>
      <c r="MZ98" s="60">
        <f>('Total Revenues by City'!MZ98/'Total Revenues by City'!MZ$5)</f>
        <v>0</v>
      </c>
      <c r="NA98" s="60">
        <f>('Total Revenues by City'!NA98/'Total Revenues by City'!NA$5)</f>
        <v>0</v>
      </c>
      <c r="NB98" s="60">
        <f>('Total Revenues by City'!NB98/'Total Revenues by City'!NB$5)</f>
        <v>0</v>
      </c>
      <c r="NC98" s="60">
        <f>('Total Revenues by City'!NC98/'Total Revenues by City'!NC$5)</f>
        <v>0</v>
      </c>
      <c r="ND98" s="60">
        <f>('Total Revenues by City'!ND98/'Total Revenues by City'!ND$5)</f>
        <v>0</v>
      </c>
      <c r="NE98" s="60">
        <f>('Total Revenues by City'!NE98/'Total Revenues by City'!NE$5)</f>
        <v>0</v>
      </c>
      <c r="NF98" s="60">
        <f>('Total Revenues by City'!NF98/'Total Revenues by City'!NF$5)</f>
        <v>0</v>
      </c>
      <c r="NG98" s="60">
        <f>('Total Revenues by City'!NG98/'Total Revenues by City'!NG$5)</f>
        <v>0</v>
      </c>
      <c r="NH98" s="60">
        <f>('Total Revenues by City'!NH98/'Total Revenues by City'!NH$5)</f>
        <v>0</v>
      </c>
      <c r="NI98" s="60">
        <f>('Total Revenues by City'!NI98/'Total Revenues by City'!NI$5)</f>
        <v>0</v>
      </c>
      <c r="NJ98" s="60">
        <f>('Total Revenues by City'!NJ98/'Total Revenues by City'!NJ$5)</f>
        <v>0</v>
      </c>
      <c r="NK98" s="60">
        <f>('Total Revenues by City'!NK98/'Total Revenues by City'!NK$5)</f>
        <v>0</v>
      </c>
      <c r="NL98" s="60">
        <f>('Total Revenues by City'!NL98/'Total Revenues by City'!NL$5)</f>
        <v>0</v>
      </c>
      <c r="NM98" s="60">
        <f>('Total Revenues by City'!NM98/'Total Revenues by City'!NM$5)</f>
        <v>0</v>
      </c>
      <c r="NN98" s="60">
        <f>('Total Revenues by City'!NN98/'Total Revenues by City'!NN$5)</f>
        <v>0</v>
      </c>
      <c r="NO98" s="60">
        <f>('Total Revenues by City'!NO98/'Total Revenues by City'!NO$5)</f>
        <v>0</v>
      </c>
      <c r="NP98" s="60">
        <f>('Total Revenues by City'!NP98/'Total Revenues by City'!NP$5)</f>
        <v>0</v>
      </c>
      <c r="NQ98" s="60">
        <f>('Total Revenues by City'!NQ98/'Total Revenues by City'!NQ$5)</f>
        <v>0</v>
      </c>
      <c r="NR98" s="60">
        <f>('Total Revenues by City'!NR98/'Total Revenues by City'!NR$5)</f>
        <v>0</v>
      </c>
      <c r="NS98" s="60">
        <f>('Total Revenues by City'!NS98/'Total Revenues by City'!NS$5)</f>
        <v>0</v>
      </c>
      <c r="NT98" s="60">
        <f>('Total Revenues by City'!NT98/'Total Revenues by City'!NT$5)</f>
        <v>0</v>
      </c>
      <c r="NU98" s="60">
        <f>('Total Revenues by City'!NU98/'Total Revenues by City'!NU$5)</f>
        <v>0</v>
      </c>
      <c r="NV98" s="60">
        <f>('Total Revenues by City'!NV98/'Total Revenues by City'!NV$5)</f>
        <v>0</v>
      </c>
      <c r="NW98" s="60">
        <f>('Total Revenues by City'!NW98/'Total Revenues by City'!NW$5)</f>
        <v>0</v>
      </c>
      <c r="NX98" s="60">
        <f>('Total Revenues by City'!NX98/'Total Revenues by City'!NX$5)</f>
        <v>0</v>
      </c>
      <c r="NY98" s="60">
        <f>('Total Revenues by City'!NY98/'Total Revenues by City'!NY$5)</f>
        <v>0</v>
      </c>
      <c r="NZ98" s="60">
        <f>('Total Revenues by City'!NZ98/'Total Revenues by City'!NZ$5)</f>
        <v>0</v>
      </c>
      <c r="OA98" s="60">
        <f>('Total Revenues by City'!OA98/'Total Revenues by City'!OA$5)</f>
        <v>0</v>
      </c>
      <c r="OB98" s="60">
        <f>('Total Revenues by City'!OB98/'Total Revenues by City'!OB$5)</f>
        <v>0</v>
      </c>
      <c r="OC98" s="60">
        <f>('Total Revenues by City'!OC98/'Total Revenues by City'!OC$5)</f>
        <v>0</v>
      </c>
      <c r="OD98" s="60">
        <f>('Total Revenues by City'!OD98/'Total Revenues by City'!OD$5)</f>
        <v>0</v>
      </c>
      <c r="OE98" s="60">
        <f>('Total Revenues by City'!OE98/'Total Revenues by City'!OE$5)</f>
        <v>0</v>
      </c>
      <c r="OF98" s="60">
        <f>('Total Revenues by City'!OF98/'Total Revenues by City'!OF$5)</f>
        <v>0</v>
      </c>
      <c r="OG98" s="60">
        <f>('Total Revenues by City'!OG98/'Total Revenues by City'!OG$5)</f>
        <v>0</v>
      </c>
      <c r="OH98" s="60">
        <f>('Total Revenues by City'!OH98/'Total Revenues by City'!OH$5)</f>
        <v>0</v>
      </c>
      <c r="OI98" s="60">
        <f>('Total Revenues by City'!OI98/'Total Revenues by City'!OI$5)</f>
        <v>0</v>
      </c>
      <c r="OJ98" s="60">
        <f>('Total Revenues by City'!OJ98/'Total Revenues by City'!OJ$5)</f>
        <v>0</v>
      </c>
      <c r="OK98" s="60">
        <f>('Total Revenues by City'!OK98/'Total Revenues by City'!OK$5)</f>
        <v>0</v>
      </c>
      <c r="OL98" s="60">
        <f>('Total Revenues by City'!OL98/'Total Revenues by City'!OL$5)</f>
        <v>0</v>
      </c>
      <c r="OM98" s="60">
        <f>('Total Revenues by City'!OM98/'Total Revenues by City'!OM$5)</f>
        <v>0</v>
      </c>
      <c r="ON98" s="60">
        <f>('Total Revenues by City'!ON98/'Total Revenues by City'!ON$5)</f>
        <v>0</v>
      </c>
      <c r="OO98" s="60">
        <f>('Total Revenues by City'!OO98/'Total Revenues by City'!OO$5)</f>
        <v>0</v>
      </c>
      <c r="OP98" s="60">
        <f>('Total Revenues by City'!OP98/'Total Revenues by City'!OP$5)</f>
        <v>0</v>
      </c>
      <c r="OQ98" s="60">
        <f>('Total Revenues by City'!OQ98/'Total Revenues by City'!OQ$5)</f>
        <v>0</v>
      </c>
      <c r="OR98" s="60">
        <f>('Total Revenues by City'!OR98/'Total Revenues by City'!OR$5)</f>
        <v>0</v>
      </c>
      <c r="OS98" s="60">
        <f>('Total Revenues by City'!OS98/'Total Revenues by City'!OS$5)</f>
        <v>0</v>
      </c>
      <c r="OT98" s="60">
        <f>('Total Revenues by City'!OT98/'Total Revenues by City'!OT$5)</f>
        <v>0</v>
      </c>
      <c r="OU98" s="60">
        <f>('Total Revenues by City'!OU98/'Total Revenues by City'!OU$5)</f>
        <v>0</v>
      </c>
      <c r="OV98" s="60">
        <f>('Total Revenues by City'!OV98/'Total Revenues by City'!OV$5)</f>
        <v>0</v>
      </c>
      <c r="OW98" s="17">
        <f>('Total Revenues by City'!OW98/'Total Revenues by City'!OW$5)</f>
        <v>0</v>
      </c>
    </row>
    <row r="99" spans="1:413" x14ac:dyDescent="0.25">
      <c r="A99" s="13"/>
      <c r="B99" s="14">
        <v>335.29</v>
      </c>
      <c r="C99" s="15" t="s">
        <v>97</v>
      </c>
      <c r="D99" s="60">
        <f>('Total Revenues by City'!D99/'Total Revenues by City'!D$5)</f>
        <v>0</v>
      </c>
      <c r="E99" s="60">
        <f>('Total Revenues by City'!E99/'Total Revenues by City'!E$5)</f>
        <v>0</v>
      </c>
      <c r="F99" s="60">
        <f>('Total Revenues by City'!F99/'Total Revenues by City'!F$5)</f>
        <v>0</v>
      </c>
      <c r="G99" s="60">
        <f>('Total Revenues by City'!G99/'Total Revenues by City'!G$5)</f>
        <v>0</v>
      </c>
      <c r="H99" s="60">
        <f>('Total Revenues by City'!H99/'Total Revenues by City'!H$5)</f>
        <v>0</v>
      </c>
      <c r="I99" s="60">
        <f>('Total Revenues by City'!I99/'Total Revenues by City'!I$5)</f>
        <v>0</v>
      </c>
      <c r="J99" s="60">
        <f>('Total Revenues by City'!J99/'Total Revenues by City'!J$5)</f>
        <v>0</v>
      </c>
      <c r="K99" s="60">
        <f>('Total Revenues by City'!K99/'Total Revenues by City'!K$5)</f>
        <v>0</v>
      </c>
      <c r="L99" s="60">
        <f>('Total Revenues by City'!L99/'Total Revenues by City'!L$5)</f>
        <v>0</v>
      </c>
      <c r="M99" s="60">
        <f>('Total Revenues by City'!M99/'Total Revenues by City'!M$5)</f>
        <v>0</v>
      </c>
      <c r="N99" s="60">
        <f>('Total Revenues by City'!N99/'Total Revenues by City'!N$5)</f>
        <v>0</v>
      </c>
      <c r="O99" s="60">
        <f>('Total Revenues by City'!O99/'Total Revenues by City'!O$5)</f>
        <v>0</v>
      </c>
      <c r="P99" s="60">
        <f>('Total Revenues by City'!P99/'Total Revenues by City'!P$5)</f>
        <v>0</v>
      </c>
      <c r="Q99" s="60">
        <f>('Total Revenues by City'!Q99/'Total Revenues by City'!Q$5)</f>
        <v>0</v>
      </c>
      <c r="R99" s="60">
        <f>('Total Revenues by City'!R99/'Total Revenues by City'!R$5)</f>
        <v>0</v>
      </c>
      <c r="S99" s="60">
        <f>('Total Revenues by City'!S99/'Total Revenues by City'!S$5)</f>
        <v>0</v>
      </c>
      <c r="T99" s="60">
        <f>('Total Revenues by City'!T99/'Total Revenues by City'!T$5)</f>
        <v>0</v>
      </c>
      <c r="U99" s="60">
        <f>('Total Revenues by City'!U99/'Total Revenues by City'!U$5)</f>
        <v>0</v>
      </c>
      <c r="V99" s="60">
        <f>('Total Revenues by City'!V99/'Total Revenues by City'!V$5)</f>
        <v>0</v>
      </c>
      <c r="W99" s="60">
        <f>('Total Revenues by City'!W99/'Total Revenues by City'!W$5)</f>
        <v>0</v>
      </c>
      <c r="X99" s="60">
        <f>('Total Revenues by City'!X99/'Total Revenues by City'!X$5)</f>
        <v>0</v>
      </c>
      <c r="Y99" s="60">
        <f>('Total Revenues by City'!Y99/'Total Revenues by City'!Y$5)</f>
        <v>0</v>
      </c>
      <c r="Z99" s="60">
        <f>('Total Revenues by City'!Z99/'Total Revenues by City'!Z$5)</f>
        <v>0</v>
      </c>
      <c r="AA99" s="60">
        <f>('Total Revenues by City'!AA99/'Total Revenues by City'!AA$5)</f>
        <v>0</v>
      </c>
      <c r="AB99" s="60">
        <f>('Total Revenues by City'!AB99/'Total Revenues by City'!AB$5)</f>
        <v>0</v>
      </c>
      <c r="AC99" s="60">
        <f>('Total Revenues by City'!AC99/'Total Revenues by City'!AC$5)</f>
        <v>0</v>
      </c>
      <c r="AD99" s="60">
        <f>('Total Revenues by City'!AD99/'Total Revenues by City'!AD$5)</f>
        <v>0</v>
      </c>
      <c r="AE99" s="60">
        <f>('Total Revenues by City'!AE99/'Total Revenues by City'!AE$5)</f>
        <v>0</v>
      </c>
      <c r="AF99" s="60">
        <f>('Total Revenues by City'!AF99/'Total Revenues by City'!AF$5)</f>
        <v>0</v>
      </c>
      <c r="AG99" s="60">
        <f>('Total Revenues by City'!AG99/'Total Revenues by City'!AG$5)</f>
        <v>0</v>
      </c>
      <c r="AH99" s="60">
        <f>('Total Revenues by City'!AH99/'Total Revenues by City'!AH$5)</f>
        <v>0</v>
      </c>
      <c r="AI99" s="60">
        <f>('Total Revenues by City'!AI99/'Total Revenues by City'!AI$5)</f>
        <v>0</v>
      </c>
      <c r="AJ99" s="60">
        <f>('Total Revenues by City'!AJ99/'Total Revenues by City'!AJ$5)</f>
        <v>0</v>
      </c>
      <c r="AK99" s="60">
        <f>('Total Revenues by City'!AK99/'Total Revenues by City'!AK$5)</f>
        <v>0</v>
      </c>
      <c r="AL99" s="60">
        <f>('Total Revenues by City'!AL99/'Total Revenues by City'!AL$5)</f>
        <v>0</v>
      </c>
      <c r="AM99" s="60">
        <f>('Total Revenues by City'!AM99/'Total Revenues by City'!AM$5)</f>
        <v>0</v>
      </c>
      <c r="AN99" s="60">
        <f>('Total Revenues by City'!AN99/'Total Revenues by City'!AN$5)</f>
        <v>23.993787367159293</v>
      </c>
      <c r="AO99" s="60">
        <f>('Total Revenues by City'!AO99/'Total Revenues by City'!AO$5)</f>
        <v>0</v>
      </c>
      <c r="AP99" s="60">
        <f>('Total Revenues by City'!AP99/'Total Revenues by City'!AP$5)</f>
        <v>0</v>
      </c>
      <c r="AQ99" s="60">
        <f>('Total Revenues by City'!AQ99/'Total Revenues by City'!AQ$5)</f>
        <v>0</v>
      </c>
      <c r="AR99" s="60">
        <f>('Total Revenues by City'!AR99/'Total Revenues by City'!AR$5)</f>
        <v>0</v>
      </c>
      <c r="AS99" s="60">
        <f>('Total Revenues by City'!AS99/'Total Revenues by City'!AS$5)</f>
        <v>0</v>
      </c>
      <c r="AT99" s="60">
        <f>('Total Revenues by City'!AT99/'Total Revenues by City'!AT$5)</f>
        <v>11.727272727272727</v>
      </c>
      <c r="AU99" s="60">
        <f>('Total Revenues by City'!AU99/'Total Revenues by City'!AU$5)</f>
        <v>0</v>
      </c>
      <c r="AV99" s="60">
        <f>('Total Revenues by City'!AV99/'Total Revenues by City'!AV$5)</f>
        <v>0</v>
      </c>
      <c r="AW99" s="60">
        <f>('Total Revenues by City'!AW99/'Total Revenues by City'!AW$5)</f>
        <v>0</v>
      </c>
      <c r="AX99" s="60">
        <f>('Total Revenues by City'!AX99/'Total Revenues by City'!AX$5)</f>
        <v>0</v>
      </c>
      <c r="AY99" s="60">
        <f>('Total Revenues by City'!AY99/'Total Revenues by City'!AY$5)</f>
        <v>0</v>
      </c>
      <c r="AZ99" s="60">
        <f>('Total Revenues by City'!AZ99/'Total Revenues by City'!AZ$5)</f>
        <v>0</v>
      </c>
      <c r="BA99" s="60">
        <f>('Total Revenues by City'!BA99/'Total Revenues by City'!BA$5)</f>
        <v>0</v>
      </c>
      <c r="BB99" s="60">
        <f>('Total Revenues by City'!BB99/'Total Revenues by City'!BB$5)</f>
        <v>0</v>
      </c>
      <c r="BC99" s="60">
        <f>('Total Revenues by City'!BC99/'Total Revenues by City'!BC$5)</f>
        <v>0</v>
      </c>
      <c r="BD99" s="60">
        <f>('Total Revenues by City'!BD99/'Total Revenues by City'!BD$5)</f>
        <v>0</v>
      </c>
      <c r="BE99" s="60">
        <f>('Total Revenues by City'!BE99/'Total Revenues by City'!BE$5)</f>
        <v>0</v>
      </c>
      <c r="BF99" s="60">
        <f>('Total Revenues by City'!BF99/'Total Revenues by City'!BF$5)</f>
        <v>0</v>
      </c>
      <c r="BG99" s="60">
        <f>('Total Revenues by City'!BG99/'Total Revenues by City'!BG$5)</f>
        <v>0</v>
      </c>
      <c r="BH99" s="60">
        <f>('Total Revenues by City'!BH99/'Total Revenues by City'!BH$5)</f>
        <v>0</v>
      </c>
      <c r="BI99" s="60">
        <f>('Total Revenues by City'!BI99/'Total Revenues by City'!BI$5)</f>
        <v>0</v>
      </c>
      <c r="BJ99" s="60">
        <f>('Total Revenues by City'!BJ99/'Total Revenues by City'!BJ$5)</f>
        <v>0</v>
      </c>
      <c r="BK99" s="60">
        <f>('Total Revenues by City'!BK99/'Total Revenues by City'!BK$5)</f>
        <v>0</v>
      </c>
      <c r="BL99" s="60">
        <f>('Total Revenues by City'!BL99/'Total Revenues by City'!BL$5)</f>
        <v>0</v>
      </c>
      <c r="BM99" s="60">
        <f>('Total Revenues by City'!BM99/'Total Revenues by City'!BM$5)</f>
        <v>0</v>
      </c>
      <c r="BN99" s="60">
        <f>('Total Revenues by City'!BN99/'Total Revenues by City'!BN$5)</f>
        <v>18.205018320115023</v>
      </c>
      <c r="BO99" s="60">
        <f>('Total Revenues by City'!BO99/'Total Revenues by City'!BO$5)</f>
        <v>0</v>
      </c>
      <c r="BP99" s="60">
        <f>('Total Revenues by City'!BP99/'Total Revenues by City'!BP$5)</f>
        <v>0</v>
      </c>
      <c r="BQ99" s="60">
        <f>('Total Revenues by City'!BQ99/'Total Revenues by City'!BQ$5)</f>
        <v>0</v>
      </c>
      <c r="BR99" s="60">
        <f>('Total Revenues by City'!BR99/'Total Revenues by City'!BR$5)</f>
        <v>0</v>
      </c>
      <c r="BS99" s="60">
        <f>('Total Revenues by City'!BS99/'Total Revenues by City'!BS$5)</f>
        <v>0</v>
      </c>
      <c r="BT99" s="60">
        <f>('Total Revenues by City'!BT99/'Total Revenues by City'!BT$5)</f>
        <v>0</v>
      </c>
      <c r="BU99" s="60">
        <f>('Total Revenues by City'!BU99/'Total Revenues by City'!BU$5)</f>
        <v>0</v>
      </c>
      <c r="BV99" s="60">
        <f>('Total Revenues by City'!BV99/'Total Revenues by City'!BV$5)</f>
        <v>0</v>
      </c>
      <c r="BW99" s="60">
        <f>('Total Revenues by City'!BW99/'Total Revenues by City'!BW$5)</f>
        <v>0</v>
      </c>
      <c r="BX99" s="60">
        <f>('Total Revenues by City'!BX99/'Total Revenues by City'!BX$5)</f>
        <v>6.7159332845599298E-3</v>
      </c>
      <c r="BY99" s="60">
        <f>('Total Revenues by City'!BY99/'Total Revenues by City'!BY$5)</f>
        <v>0</v>
      </c>
      <c r="BZ99" s="60">
        <f>('Total Revenues by City'!BZ99/'Total Revenues by City'!BZ$5)</f>
        <v>0</v>
      </c>
      <c r="CA99" s="60">
        <f>('Total Revenues by City'!CA99/'Total Revenues by City'!CA$5)</f>
        <v>0</v>
      </c>
      <c r="CB99" s="60">
        <f>('Total Revenues by City'!CB99/'Total Revenues by City'!CB$5)</f>
        <v>0</v>
      </c>
      <c r="CC99" s="60">
        <f>('Total Revenues by City'!CC99/'Total Revenues by City'!CC$5)</f>
        <v>0</v>
      </c>
      <c r="CD99" s="60">
        <f>('Total Revenues by City'!CD99/'Total Revenues by City'!CD$5)</f>
        <v>0</v>
      </c>
      <c r="CE99" s="60">
        <f>('Total Revenues by City'!CE99/'Total Revenues by City'!CE$5)</f>
        <v>0</v>
      </c>
      <c r="CF99" s="60">
        <f>('Total Revenues by City'!CF99/'Total Revenues by City'!CF$5)</f>
        <v>0</v>
      </c>
      <c r="CG99" s="60">
        <f>('Total Revenues by City'!CG99/'Total Revenues by City'!CG$5)</f>
        <v>0</v>
      </c>
      <c r="CH99" s="60">
        <f>('Total Revenues by City'!CH99/'Total Revenues by City'!CH$5)</f>
        <v>0</v>
      </c>
      <c r="CI99" s="60">
        <f>('Total Revenues by City'!CI99/'Total Revenues by City'!CI$5)</f>
        <v>0</v>
      </c>
      <c r="CJ99" s="60">
        <f>('Total Revenues by City'!CJ99/'Total Revenues by City'!CJ$5)</f>
        <v>0</v>
      </c>
      <c r="CK99" s="60">
        <f>('Total Revenues by City'!CK99/'Total Revenues by City'!CK$5)</f>
        <v>0</v>
      </c>
      <c r="CL99" s="60">
        <f>('Total Revenues by City'!CL99/'Total Revenues by City'!CL$5)</f>
        <v>0</v>
      </c>
      <c r="CM99" s="60">
        <f>('Total Revenues by City'!CM99/'Total Revenues by City'!CM$5)</f>
        <v>0</v>
      </c>
      <c r="CN99" s="60">
        <f>('Total Revenues by City'!CN99/'Total Revenues by City'!CN$5)</f>
        <v>0</v>
      </c>
      <c r="CO99" s="60">
        <f>('Total Revenues by City'!CO99/'Total Revenues by City'!CO$5)</f>
        <v>0</v>
      </c>
      <c r="CP99" s="60">
        <f>('Total Revenues by City'!CP99/'Total Revenues by City'!CP$5)</f>
        <v>0</v>
      </c>
      <c r="CQ99" s="60">
        <f>('Total Revenues by City'!CQ99/'Total Revenues by City'!CQ$5)</f>
        <v>0</v>
      </c>
      <c r="CR99" s="60">
        <f>('Total Revenues by City'!CR99/'Total Revenues by City'!CR$5)</f>
        <v>0</v>
      </c>
      <c r="CS99" s="60">
        <f>('Total Revenues by City'!CS99/'Total Revenues by City'!CS$5)</f>
        <v>0</v>
      </c>
      <c r="CT99" s="60">
        <f>('Total Revenues by City'!CT99/'Total Revenues by City'!CT$5)</f>
        <v>0</v>
      </c>
      <c r="CU99" s="60">
        <f>('Total Revenues by City'!CU99/'Total Revenues by City'!CU$5)</f>
        <v>0</v>
      </c>
      <c r="CV99" s="60">
        <f>('Total Revenues by City'!CV99/'Total Revenues by City'!CV$5)</f>
        <v>0</v>
      </c>
      <c r="CW99" s="60">
        <f>('Total Revenues by City'!CW99/'Total Revenues by City'!CW$5)</f>
        <v>0</v>
      </c>
      <c r="CX99" s="60">
        <f>('Total Revenues by City'!CX99/'Total Revenues by City'!CX$5)</f>
        <v>0</v>
      </c>
      <c r="CY99" s="60">
        <f>('Total Revenues by City'!CY99/'Total Revenues by City'!CY$5)</f>
        <v>0</v>
      </c>
      <c r="CZ99" s="60">
        <f>('Total Revenues by City'!CZ99/'Total Revenues by City'!CZ$5)</f>
        <v>1.0894926088693568</v>
      </c>
      <c r="DA99" s="60">
        <f>('Total Revenues by City'!DA99/'Total Revenues by City'!DA$5)</f>
        <v>0</v>
      </c>
      <c r="DB99" s="60">
        <f>('Total Revenues by City'!DB99/'Total Revenues by City'!DB$5)</f>
        <v>0</v>
      </c>
      <c r="DC99" s="60">
        <f>('Total Revenues by City'!DC99/'Total Revenues by City'!DC$5)</f>
        <v>0</v>
      </c>
      <c r="DD99" s="60">
        <f>('Total Revenues by City'!DD99/'Total Revenues by City'!DD$5)</f>
        <v>0</v>
      </c>
      <c r="DE99" s="60">
        <f>('Total Revenues by City'!DE99/'Total Revenues by City'!DE$5)</f>
        <v>0</v>
      </c>
      <c r="DF99" s="60">
        <f>('Total Revenues by City'!DF99/'Total Revenues by City'!DF$5)</f>
        <v>0</v>
      </c>
      <c r="DG99" s="60">
        <f>('Total Revenues by City'!DG99/'Total Revenues by City'!DG$5)</f>
        <v>0</v>
      </c>
      <c r="DH99" s="60">
        <f>('Total Revenues by City'!DH99/'Total Revenues by City'!DH$5)</f>
        <v>0</v>
      </c>
      <c r="DI99" s="60">
        <f>('Total Revenues by City'!DI99/'Total Revenues by City'!DI$5)</f>
        <v>0</v>
      </c>
      <c r="DJ99" s="60">
        <f>('Total Revenues by City'!DJ99/'Total Revenues by City'!DJ$5)</f>
        <v>0</v>
      </c>
      <c r="DK99" s="60">
        <f>('Total Revenues by City'!DK99/'Total Revenues by City'!DK$5)</f>
        <v>0</v>
      </c>
      <c r="DL99" s="60">
        <f>('Total Revenues by City'!DL99/'Total Revenues by City'!DL$5)</f>
        <v>0</v>
      </c>
      <c r="DM99" s="60">
        <f>('Total Revenues by City'!DM99/'Total Revenues by City'!DM$5)</f>
        <v>0</v>
      </c>
      <c r="DN99" s="60">
        <f>('Total Revenues by City'!DN99/'Total Revenues by City'!DN$5)</f>
        <v>0</v>
      </c>
      <c r="DO99" s="60">
        <f>('Total Revenues by City'!DO99/'Total Revenues by City'!DO$5)</f>
        <v>0</v>
      </c>
      <c r="DP99" s="60">
        <f>('Total Revenues by City'!DP99/'Total Revenues by City'!DP$5)</f>
        <v>0</v>
      </c>
      <c r="DQ99" s="60">
        <f>('Total Revenues by City'!DQ99/'Total Revenues by City'!DQ$5)</f>
        <v>0</v>
      </c>
      <c r="DR99" s="60">
        <f>('Total Revenues by City'!DR99/'Total Revenues by City'!DR$5)</f>
        <v>0</v>
      </c>
      <c r="DS99" s="60">
        <f>('Total Revenues by City'!DS99/'Total Revenues by City'!DS$5)</f>
        <v>0</v>
      </c>
      <c r="DT99" s="60">
        <f>('Total Revenues by City'!DT99/'Total Revenues by City'!DT$5)</f>
        <v>0</v>
      </c>
      <c r="DU99" s="60">
        <f>('Total Revenues by City'!DU99/'Total Revenues by City'!DU$5)</f>
        <v>0</v>
      </c>
      <c r="DV99" s="60">
        <f>('Total Revenues by City'!DV99/'Total Revenues by City'!DV$5)</f>
        <v>0</v>
      </c>
      <c r="DW99" s="60">
        <f>('Total Revenues by City'!DW99/'Total Revenues by City'!DW$5)</f>
        <v>0</v>
      </c>
      <c r="DX99" s="60">
        <f>('Total Revenues by City'!DX99/'Total Revenues by City'!DX$5)</f>
        <v>0</v>
      </c>
      <c r="DY99" s="60">
        <f>('Total Revenues by City'!DY99/'Total Revenues by City'!DY$5)</f>
        <v>0</v>
      </c>
      <c r="DZ99" s="60">
        <f>('Total Revenues by City'!DZ99/'Total Revenues by City'!DZ$5)</f>
        <v>0</v>
      </c>
      <c r="EA99" s="60">
        <f>('Total Revenues by City'!EA99/'Total Revenues by City'!EA$5)</f>
        <v>0</v>
      </c>
      <c r="EB99" s="60">
        <f>('Total Revenues by City'!EB99/'Total Revenues by City'!EB$5)</f>
        <v>0</v>
      </c>
      <c r="EC99" s="60">
        <f>('Total Revenues by City'!EC99/'Total Revenues by City'!EC$5)</f>
        <v>0</v>
      </c>
      <c r="ED99" s="60">
        <f>('Total Revenues by City'!ED99/'Total Revenues by City'!ED$5)</f>
        <v>0</v>
      </c>
      <c r="EE99" s="60">
        <f>('Total Revenues by City'!EE99/'Total Revenues by City'!EE$5)</f>
        <v>0</v>
      </c>
      <c r="EF99" s="60">
        <f>('Total Revenues by City'!EF99/'Total Revenues by City'!EF$5)</f>
        <v>0</v>
      </c>
      <c r="EG99" s="60">
        <f>('Total Revenues by City'!EG99/'Total Revenues by City'!EG$5)</f>
        <v>0</v>
      </c>
      <c r="EH99" s="60">
        <f>('Total Revenues by City'!EH99/'Total Revenues by City'!EH$5)</f>
        <v>0</v>
      </c>
      <c r="EI99" s="60">
        <f>('Total Revenues by City'!EI99/'Total Revenues by City'!EI$5)</f>
        <v>0</v>
      </c>
      <c r="EJ99" s="60">
        <f>('Total Revenues by City'!EJ99/'Total Revenues by City'!EJ$5)</f>
        <v>0</v>
      </c>
      <c r="EK99" s="60">
        <f>('Total Revenues by City'!EK99/'Total Revenues by City'!EK$5)</f>
        <v>0</v>
      </c>
      <c r="EL99" s="60">
        <f>('Total Revenues by City'!EL99/'Total Revenues by City'!EL$5)</f>
        <v>0</v>
      </c>
      <c r="EM99" s="60">
        <f>('Total Revenues by City'!EM99/'Total Revenues by City'!EM$5)</f>
        <v>0</v>
      </c>
      <c r="EN99" s="60">
        <f>('Total Revenues by City'!EN99/'Total Revenues by City'!EN$5)</f>
        <v>0</v>
      </c>
      <c r="EO99" s="60">
        <f>('Total Revenues by City'!EO99/'Total Revenues by City'!EO$5)</f>
        <v>0</v>
      </c>
      <c r="EP99" s="60">
        <f>('Total Revenues by City'!EP99/'Total Revenues by City'!EP$5)</f>
        <v>0</v>
      </c>
      <c r="EQ99" s="60">
        <f>('Total Revenues by City'!EQ99/'Total Revenues by City'!EQ$5)</f>
        <v>0</v>
      </c>
      <c r="ER99" s="60">
        <f>('Total Revenues by City'!ER99/'Total Revenues by City'!ER$5)</f>
        <v>0</v>
      </c>
      <c r="ES99" s="60">
        <f>('Total Revenues by City'!ES99/'Total Revenues by City'!ES$5)</f>
        <v>0</v>
      </c>
      <c r="ET99" s="60">
        <f>('Total Revenues by City'!ET99/'Total Revenues by City'!ET$5)</f>
        <v>0</v>
      </c>
      <c r="EU99" s="60">
        <f>('Total Revenues by City'!EU99/'Total Revenues by City'!EU$5)</f>
        <v>0</v>
      </c>
      <c r="EV99" s="60">
        <f>('Total Revenues by City'!EV99/'Total Revenues by City'!EV$5)</f>
        <v>0</v>
      </c>
      <c r="EW99" s="60">
        <f>('Total Revenues by City'!EW99/'Total Revenues by City'!EW$5)</f>
        <v>0</v>
      </c>
      <c r="EX99" s="60">
        <f>('Total Revenues by City'!EX99/'Total Revenues by City'!EX$5)</f>
        <v>0</v>
      </c>
      <c r="EY99" s="60">
        <f>('Total Revenues by City'!EY99/'Total Revenues by City'!EY$5)</f>
        <v>0</v>
      </c>
      <c r="EZ99" s="60">
        <f>('Total Revenues by City'!EZ99/'Total Revenues by City'!EZ$5)</f>
        <v>0</v>
      </c>
      <c r="FA99" s="60">
        <f>('Total Revenues by City'!FA99/'Total Revenues by City'!FA$5)</f>
        <v>0</v>
      </c>
      <c r="FB99" s="60">
        <f>('Total Revenues by City'!FB99/'Total Revenues by City'!FB$5)</f>
        <v>0</v>
      </c>
      <c r="FC99" s="60">
        <f>('Total Revenues by City'!FC99/'Total Revenues by City'!FC$5)</f>
        <v>0</v>
      </c>
      <c r="FD99" s="60">
        <f>('Total Revenues by City'!FD99/'Total Revenues by City'!FD$5)</f>
        <v>0</v>
      </c>
      <c r="FE99" s="60">
        <f>('Total Revenues by City'!FE99/'Total Revenues by City'!FE$5)</f>
        <v>0</v>
      </c>
      <c r="FF99" s="60">
        <f>('Total Revenues by City'!FF99/'Total Revenues by City'!FF$5)</f>
        <v>0</v>
      </c>
      <c r="FG99" s="60">
        <f>('Total Revenues by City'!FG99/'Total Revenues by City'!FG$5)</f>
        <v>0</v>
      </c>
      <c r="FH99" s="60">
        <f>('Total Revenues by City'!FH99/'Total Revenues by City'!FH$5)</f>
        <v>0</v>
      </c>
      <c r="FI99" s="60">
        <f>('Total Revenues by City'!FI99/'Total Revenues by City'!FI$5)</f>
        <v>0</v>
      </c>
      <c r="FJ99" s="60">
        <f>('Total Revenues by City'!FJ99/'Total Revenues by City'!FJ$5)</f>
        <v>0.10674564796905223</v>
      </c>
      <c r="FK99" s="60">
        <f>('Total Revenues by City'!FK99/'Total Revenues by City'!FK$5)</f>
        <v>0</v>
      </c>
      <c r="FL99" s="60">
        <f>('Total Revenues by City'!FL99/'Total Revenues by City'!FL$5)</f>
        <v>0</v>
      </c>
      <c r="FM99" s="60">
        <f>('Total Revenues by City'!FM99/'Total Revenues by City'!FM$5)</f>
        <v>0</v>
      </c>
      <c r="FN99" s="60">
        <f>('Total Revenues by City'!FN99/'Total Revenues by City'!FN$5)</f>
        <v>0</v>
      </c>
      <c r="FO99" s="60">
        <f>('Total Revenues by City'!FO99/'Total Revenues by City'!FO$5)</f>
        <v>0</v>
      </c>
      <c r="FP99" s="60">
        <f>('Total Revenues by City'!FP99/'Total Revenues by City'!FP$5)</f>
        <v>0</v>
      </c>
      <c r="FQ99" s="60">
        <f>('Total Revenues by City'!FQ99/'Total Revenues by City'!FQ$5)</f>
        <v>0</v>
      </c>
      <c r="FR99" s="60">
        <f>('Total Revenues by City'!FR99/'Total Revenues by City'!FR$5)</f>
        <v>0</v>
      </c>
      <c r="FS99" s="60">
        <f>('Total Revenues by City'!FS99/'Total Revenues by City'!FS$5)</f>
        <v>0</v>
      </c>
      <c r="FT99" s="60">
        <f>('Total Revenues by City'!FT99/'Total Revenues by City'!FT$5)</f>
        <v>0</v>
      </c>
      <c r="FU99" s="60">
        <f>('Total Revenues by City'!FU99/'Total Revenues by City'!FU$5)</f>
        <v>0</v>
      </c>
      <c r="FV99" s="60">
        <f>('Total Revenues by City'!FV99/'Total Revenues by City'!FV$5)</f>
        <v>0</v>
      </c>
      <c r="FW99" s="60">
        <f>('Total Revenues by City'!FW99/'Total Revenues by City'!FW$5)</f>
        <v>0</v>
      </c>
      <c r="FX99" s="60">
        <f>('Total Revenues by City'!FX99/'Total Revenues by City'!FX$5)</f>
        <v>0</v>
      </c>
      <c r="FY99" s="60">
        <f>('Total Revenues by City'!FY99/'Total Revenues by City'!FY$5)</f>
        <v>0</v>
      </c>
      <c r="FZ99" s="60">
        <f>('Total Revenues by City'!FZ99/'Total Revenues by City'!FZ$5)</f>
        <v>0</v>
      </c>
      <c r="GA99" s="60">
        <f>('Total Revenues by City'!GA99/'Total Revenues by City'!GA$5)</f>
        <v>0</v>
      </c>
      <c r="GB99" s="60">
        <f>('Total Revenues by City'!GB99/'Total Revenues by City'!GB$5)</f>
        <v>0</v>
      </c>
      <c r="GC99" s="60">
        <f>('Total Revenues by City'!GC99/'Total Revenues by City'!GC$5)</f>
        <v>0</v>
      </c>
      <c r="GD99" s="60">
        <f>('Total Revenues by City'!GD99/'Total Revenues by City'!GD$5)</f>
        <v>0</v>
      </c>
      <c r="GE99" s="60">
        <f>('Total Revenues by City'!GE99/'Total Revenues by City'!GE$5)</f>
        <v>21.529074961422886</v>
      </c>
      <c r="GF99" s="60">
        <f>('Total Revenues by City'!GF99/'Total Revenues by City'!GF$5)</f>
        <v>0</v>
      </c>
      <c r="GG99" s="60">
        <f>('Total Revenues by City'!GG99/'Total Revenues by City'!GG$5)</f>
        <v>0</v>
      </c>
      <c r="GH99" s="60">
        <f>('Total Revenues by City'!GH99/'Total Revenues by City'!GH$5)</f>
        <v>0</v>
      </c>
      <c r="GI99" s="60">
        <f>('Total Revenues by City'!GI99/'Total Revenues by City'!GI$5)</f>
        <v>0</v>
      </c>
      <c r="GJ99" s="60">
        <f>('Total Revenues by City'!GJ99/'Total Revenues by City'!GJ$5)</f>
        <v>7.1705148429657252E-3</v>
      </c>
      <c r="GK99" s="60">
        <f>('Total Revenues by City'!GK99/'Total Revenues by City'!GK$5)</f>
        <v>0</v>
      </c>
      <c r="GL99" s="60">
        <f>('Total Revenues by City'!GL99/'Total Revenues by City'!GL$5)</f>
        <v>0</v>
      </c>
      <c r="GM99" s="60">
        <f>('Total Revenues by City'!GM99/'Total Revenues by City'!GM$5)</f>
        <v>0</v>
      </c>
      <c r="GN99" s="60">
        <f>('Total Revenues by City'!GN99/'Total Revenues by City'!GN$5)</f>
        <v>0</v>
      </c>
      <c r="GO99" s="60">
        <f>('Total Revenues by City'!GO99/'Total Revenues by City'!GO$5)</f>
        <v>0</v>
      </c>
      <c r="GP99" s="60">
        <f>('Total Revenues by City'!GP99/'Total Revenues by City'!GP$5)</f>
        <v>0</v>
      </c>
      <c r="GQ99" s="60">
        <f>('Total Revenues by City'!GQ99/'Total Revenues by City'!GQ$5)</f>
        <v>0</v>
      </c>
      <c r="GR99" s="60">
        <f>('Total Revenues by City'!GR99/'Total Revenues by City'!GR$5)</f>
        <v>0</v>
      </c>
      <c r="GS99" s="60">
        <f>('Total Revenues by City'!GS99/'Total Revenues by City'!GS$5)</f>
        <v>0</v>
      </c>
      <c r="GT99" s="60">
        <f>('Total Revenues by City'!GT99/'Total Revenues by City'!GT$5)</f>
        <v>0</v>
      </c>
      <c r="GU99" s="60">
        <f>('Total Revenues by City'!GU99/'Total Revenues by City'!GU$5)</f>
        <v>0</v>
      </c>
      <c r="GV99" s="60">
        <f>('Total Revenues by City'!GV99/'Total Revenues by City'!GV$5)</f>
        <v>19.71227185467465</v>
      </c>
      <c r="GW99" s="60">
        <f>('Total Revenues by City'!GW99/'Total Revenues by City'!GW$5)</f>
        <v>0.27034496877879005</v>
      </c>
      <c r="GX99" s="60">
        <f>('Total Revenues by City'!GX99/'Total Revenues by City'!GX$5)</f>
        <v>0</v>
      </c>
      <c r="GY99" s="60">
        <f>('Total Revenues by City'!GY99/'Total Revenues by City'!GY$5)</f>
        <v>0</v>
      </c>
      <c r="GZ99" s="60">
        <f>('Total Revenues by City'!GZ99/'Total Revenues by City'!GZ$5)</f>
        <v>0</v>
      </c>
      <c r="HA99" s="60">
        <f>('Total Revenues by City'!HA99/'Total Revenues by City'!HA$5)</f>
        <v>0</v>
      </c>
      <c r="HB99" s="60">
        <f>('Total Revenues by City'!HB99/'Total Revenues by City'!HB$5)</f>
        <v>0.50375511550165641</v>
      </c>
      <c r="HC99" s="60">
        <f>('Total Revenues by City'!HC99/'Total Revenues by City'!HC$5)</f>
        <v>0</v>
      </c>
      <c r="HD99" s="60">
        <f>('Total Revenues by City'!HD99/'Total Revenues by City'!HD$5)</f>
        <v>0</v>
      </c>
      <c r="HE99" s="60">
        <f>('Total Revenues by City'!HE99/'Total Revenues by City'!HE$5)</f>
        <v>0</v>
      </c>
      <c r="HF99" s="60">
        <f>('Total Revenues by City'!HF99/'Total Revenues by City'!HF$5)</f>
        <v>0</v>
      </c>
      <c r="HG99" s="60">
        <f>('Total Revenues by City'!HG99/'Total Revenues by City'!HG$5)</f>
        <v>0</v>
      </c>
      <c r="HH99" s="60">
        <f>('Total Revenues by City'!HH99/'Total Revenues by City'!HH$5)</f>
        <v>0</v>
      </c>
      <c r="HI99" s="60">
        <f>('Total Revenues by City'!HI99/'Total Revenues by City'!HI$5)</f>
        <v>0</v>
      </c>
      <c r="HJ99" s="60">
        <f>('Total Revenues by City'!HJ99/'Total Revenues by City'!HJ$5)</f>
        <v>0</v>
      </c>
      <c r="HK99" s="60">
        <f>('Total Revenues by City'!HK99/'Total Revenues by City'!HK$5)</f>
        <v>0</v>
      </c>
      <c r="HL99" s="60">
        <f>('Total Revenues by City'!HL99/'Total Revenues by City'!HL$5)</f>
        <v>0</v>
      </c>
      <c r="HM99" s="60">
        <f>('Total Revenues by City'!HM99/'Total Revenues by City'!HM$5)</f>
        <v>0</v>
      </c>
      <c r="HN99" s="60">
        <f>('Total Revenues by City'!HN99/'Total Revenues by City'!HN$5)</f>
        <v>0</v>
      </c>
      <c r="HO99" s="60">
        <f>('Total Revenues by City'!HO99/'Total Revenues by City'!HO$5)</f>
        <v>0</v>
      </c>
      <c r="HP99" s="60">
        <f>('Total Revenues by City'!HP99/'Total Revenues by City'!HP$5)</f>
        <v>0</v>
      </c>
      <c r="HQ99" s="60">
        <f>('Total Revenues by City'!HQ99/'Total Revenues by City'!HQ$5)</f>
        <v>0</v>
      </c>
      <c r="HR99" s="60">
        <f>('Total Revenues by City'!HR99/'Total Revenues by City'!HR$5)</f>
        <v>0</v>
      </c>
      <c r="HS99" s="60">
        <f>('Total Revenues by City'!HS99/'Total Revenues by City'!HS$5)</f>
        <v>0</v>
      </c>
      <c r="HT99" s="60">
        <f>('Total Revenues by City'!HT99/'Total Revenues by City'!HT$5)</f>
        <v>0</v>
      </c>
      <c r="HU99" s="60">
        <f>('Total Revenues by City'!HU99/'Total Revenues by City'!HU$5)</f>
        <v>0</v>
      </c>
      <c r="HV99" s="60">
        <f>('Total Revenues by City'!HV99/'Total Revenues by City'!HV$5)</f>
        <v>0</v>
      </c>
      <c r="HW99" s="60">
        <f>('Total Revenues by City'!HW99/'Total Revenues by City'!HW$5)</f>
        <v>0</v>
      </c>
      <c r="HX99" s="60">
        <f>('Total Revenues by City'!HX99/'Total Revenues by City'!HX$5)</f>
        <v>0</v>
      </c>
      <c r="HY99" s="60">
        <f>('Total Revenues by City'!HY99/'Total Revenues by City'!HY$5)</f>
        <v>0.65009122388948881</v>
      </c>
      <c r="HZ99" s="60">
        <f>('Total Revenues by City'!HZ99/'Total Revenues by City'!HZ$5)</f>
        <v>0</v>
      </c>
      <c r="IA99" s="60">
        <f>('Total Revenues by City'!IA99/'Total Revenues by City'!IA$5)</f>
        <v>0</v>
      </c>
      <c r="IB99" s="60">
        <f>('Total Revenues by City'!IB99/'Total Revenues by City'!IB$5)</f>
        <v>0</v>
      </c>
      <c r="IC99" s="60">
        <f>('Total Revenues by City'!IC99/'Total Revenues by City'!IC$5)</f>
        <v>0</v>
      </c>
      <c r="ID99" s="60">
        <f>('Total Revenues by City'!ID99/'Total Revenues by City'!ID$5)</f>
        <v>0</v>
      </c>
      <c r="IE99" s="60">
        <f>('Total Revenues by City'!IE99/'Total Revenues by City'!IE$5)</f>
        <v>0</v>
      </c>
      <c r="IF99" s="60">
        <f>('Total Revenues by City'!IF99/'Total Revenues by City'!IF$5)</f>
        <v>0</v>
      </c>
      <c r="IG99" s="60">
        <f>('Total Revenues by City'!IG99/'Total Revenues by City'!IG$5)</f>
        <v>0</v>
      </c>
      <c r="IH99" s="60">
        <f>('Total Revenues by City'!IH99/'Total Revenues by City'!IH$5)</f>
        <v>0</v>
      </c>
      <c r="II99" s="60">
        <f>('Total Revenues by City'!II99/'Total Revenues by City'!II$5)</f>
        <v>0</v>
      </c>
      <c r="IJ99" s="60">
        <f>('Total Revenues by City'!IJ99/'Total Revenues by City'!IJ$5)</f>
        <v>0</v>
      </c>
      <c r="IK99" s="60">
        <f>('Total Revenues by City'!IK99/'Total Revenues by City'!IK$5)</f>
        <v>0</v>
      </c>
      <c r="IL99" s="60">
        <f>('Total Revenues by City'!IL99/'Total Revenues by City'!IL$5)</f>
        <v>0</v>
      </c>
      <c r="IM99" s="60">
        <f>('Total Revenues by City'!IM99/'Total Revenues by City'!IM$5)</f>
        <v>0</v>
      </c>
      <c r="IN99" s="60">
        <f>('Total Revenues by City'!IN99/'Total Revenues by City'!IN$5)</f>
        <v>0</v>
      </c>
      <c r="IO99" s="60">
        <f>('Total Revenues by City'!IO99/'Total Revenues by City'!IO$5)</f>
        <v>0</v>
      </c>
      <c r="IP99" s="60">
        <f>('Total Revenues by City'!IP99/'Total Revenues by City'!IP$5)</f>
        <v>0</v>
      </c>
      <c r="IQ99" s="60">
        <f>('Total Revenues by City'!IQ99/'Total Revenues by City'!IQ$5)</f>
        <v>0</v>
      </c>
      <c r="IR99" s="60">
        <f>('Total Revenues by City'!IR99/'Total Revenues by City'!IR$5)</f>
        <v>0</v>
      </c>
      <c r="IS99" s="60">
        <f>('Total Revenues by City'!IS99/'Total Revenues by City'!IS$5)</f>
        <v>0</v>
      </c>
      <c r="IT99" s="60">
        <f>('Total Revenues by City'!IT99/'Total Revenues by City'!IT$5)</f>
        <v>0</v>
      </c>
      <c r="IU99" s="60">
        <f>('Total Revenues by City'!IU99/'Total Revenues by City'!IU$5)</f>
        <v>0</v>
      </c>
      <c r="IV99" s="60">
        <f>('Total Revenues by City'!IV99/'Total Revenues by City'!IV$5)</f>
        <v>0</v>
      </c>
      <c r="IW99" s="60">
        <f>('Total Revenues by City'!IW99/'Total Revenues by City'!IW$5)</f>
        <v>0</v>
      </c>
      <c r="IX99" s="60">
        <f>('Total Revenues by City'!IX99/'Total Revenues by City'!IX$5)</f>
        <v>0</v>
      </c>
      <c r="IY99" s="60">
        <f>('Total Revenues by City'!IY99/'Total Revenues by City'!IY$5)</f>
        <v>0</v>
      </c>
      <c r="IZ99" s="60">
        <f>('Total Revenues by City'!IZ99/'Total Revenues by City'!IZ$5)</f>
        <v>0</v>
      </c>
      <c r="JA99" s="60">
        <f>('Total Revenues by City'!JA99/'Total Revenues by City'!JA$5)</f>
        <v>0</v>
      </c>
      <c r="JB99" s="60">
        <f>('Total Revenues by City'!JB99/'Total Revenues by City'!JB$5)</f>
        <v>0</v>
      </c>
      <c r="JC99" s="60">
        <f>('Total Revenues by City'!JC99/'Total Revenues by City'!JC$5)</f>
        <v>48.190052811016777</v>
      </c>
      <c r="JD99" s="60">
        <f>('Total Revenues by City'!JD99/'Total Revenues by City'!JD$5)</f>
        <v>0</v>
      </c>
      <c r="JE99" s="60">
        <f>('Total Revenues by City'!JE99/'Total Revenues by City'!JE$5)</f>
        <v>0</v>
      </c>
      <c r="JF99" s="60">
        <f>('Total Revenues by City'!JF99/'Total Revenues by City'!JF$5)</f>
        <v>0</v>
      </c>
      <c r="JG99" s="60">
        <f>('Total Revenues by City'!JG99/'Total Revenues by City'!JG$5)</f>
        <v>0</v>
      </c>
      <c r="JH99" s="60">
        <f>('Total Revenues by City'!JH99/'Total Revenues by City'!JH$5)</f>
        <v>0</v>
      </c>
      <c r="JI99" s="60">
        <f>('Total Revenues by City'!JI99/'Total Revenues by City'!JI$5)</f>
        <v>0</v>
      </c>
      <c r="JJ99" s="60">
        <f>('Total Revenues by City'!JJ99/'Total Revenues by City'!JJ$5)</f>
        <v>0.20021380574221137</v>
      </c>
      <c r="JK99" s="60">
        <f>('Total Revenues by City'!JK99/'Total Revenues by City'!JK$5)</f>
        <v>0</v>
      </c>
      <c r="JL99" s="60">
        <f>('Total Revenues by City'!JL99/'Total Revenues by City'!JL$5)</f>
        <v>0</v>
      </c>
      <c r="JM99" s="60">
        <f>('Total Revenues by City'!JM99/'Total Revenues by City'!JM$5)</f>
        <v>0</v>
      </c>
      <c r="JN99" s="60">
        <f>('Total Revenues by City'!JN99/'Total Revenues by City'!JN$5)</f>
        <v>0</v>
      </c>
      <c r="JO99" s="60">
        <f>('Total Revenues by City'!JO99/'Total Revenues by City'!JO$5)</f>
        <v>0</v>
      </c>
      <c r="JP99" s="60">
        <f>('Total Revenues by City'!JP99/'Total Revenues by City'!JP$5)</f>
        <v>5.1803599374021907</v>
      </c>
      <c r="JQ99" s="60">
        <f>('Total Revenues by City'!JQ99/'Total Revenues by City'!JQ$5)</f>
        <v>0</v>
      </c>
      <c r="JR99" s="60">
        <f>('Total Revenues by City'!JR99/'Total Revenues by City'!JR$5)</f>
        <v>0</v>
      </c>
      <c r="JS99" s="60">
        <f>('Total Revenues by City'!JS99/'Total Revenues by City'!JS$5)</f>
        <v>0</v>
      </c>
      <c r="JT99" s="60">
        <f>('Total Revenues by City'!JT99/'Total Revenues by City'!JT$5)</f>
        <v>0</v>
      </c>
      <c r="JU99" s="60">
        <f>('Total Revenues by City'!JU99/'Total Revenues by City'!JU$5)</f>
        <v>12.41808082210804</v>
      </c>
      <c r="JV99" s="60">
        <f>('Total Revenues by City'!JV99/'Total Revenues by City'!JV$5)</f>
        <v>0</v>
      </c>
      <c r="JW99" s="60">
        <f>('Total Revenues by City'!JW99/'Total Revenues by City'!JW$5)</f>
        <v>0</v>
      </c>
      <c r="JX99" s="60">
        <f>('Total Revenues by City'!JX99/'Total Revenues by City'!JX$5)</f>
        <v>0</v>
      </c>
      <c r="JY99" s="60">
        <f>('Total Revenues by City'!JY99/'Total Revenues by City'!JY$5)</f>
        <v>0</v>
      </c>
      <c r="JZ99" s="60">
        <f>('Total Revenues by City'!JZ99/'Total Revenues by City'!JZ$5)</f>
        <v>0</v>
      </c>
      <c r="KA99" s="60">
        <f>('Total Revenues by City'!KA99/'Total Revenues by City'!KA$5)</f>
        <v>0</v>
      </c>
      <c r="KB99" s="60">
        <f>('Total Revenues by City'!KB99/'Total Revenues by City'!KB$5)</f>
        <v>0</v>
      </c>
      <c r="KC99" s="60">
        <f>('Total Revenues by City'!KC99/'Total Revenues by City'!KC$5)</f>
        <v>0</v>
      </c>
      <c r="KD99" s="60">
        <f>('Total Revenues by City'!KD99/'Total Revenues by City'!KD$5)</f>
        <v>0</v>
      </c>
      <c r="KE99" s="60">
        <f>('Total Revenues by City'!KE99/'Total Revenues by City'!KE$5)</f>
        <v>0</v>
      </c>
      <c r="KF99" s="60">
        <f>('Total Revenues by City'!KF99/'Total Revenues by City'!KF$5)</f>
        <v>0</v>
      </c>
      <c r="KG99" s="60">
        <f>('Total Revenues by City'!KG99/'Total Revenues by City'!KG$5)</f>
        <v>0</v>
      </c>
      <c r="KH99" s="60">
        <f>('Total Revenues by City'!KH99/'Total Revenues by City'!KH$5)</f>
        <v>0</v>
      </c>
      <c r="KI99" s="60">
        <f>('Total Revenues by City'!KI99/'Total Revenues by City'!KI$5)</f>
        <v>112.81403895626607</v>
      </c>
      <c r="KJ99" s="60">
        <f>('Total Revenues by City'!KJ99/'Total Revenues by City'!KJ$5)</f>
        <v>0</v>
      </c>
      <c r="KK99" s="60">
        <f>('Total Revenues by City'!KK99/'Total Revenues by City'!KK$5)</f>
        <v>0</v>
      </c>
      <c r="KL99" s="60">
        <f>('Total Revenues by City'!KL99/'Total Revenues by City'!KL$5)</f>
        <v>0</v>
      </c>
      <c r="KM99" s="60">
        <f>('Total Revenues by City'!KM99/'Total Revenues by City'!KM$5)</f>
        <v>0</v>
      </c>
      <c r="KN99" s="60">
        <f>('Total Revenues by City'!KN99/'Total Revenues by City'!KN$5)</f>
        <v>0</v>
      </c>
      <c r="KO99" s="60">
        <f>('Total Revenues by City'!KO99/'Total Revenues by City'!KO$5)</f>
        <v>0</v>
      </c>
      <c r="KP99" s="60">
        <f>('Total Revenues by City'!KP99/'Total Revenues by City'!KP$5)</f>
        <v>0</v>
      </c>
      <c r="KQ99" s="60">
        <f>('Total Revenues by City'!KQ99/'Total Revenues by City'!KQ$5)</f>
        <v>0</v>
      </c>
      <c r="KR99" s="60">
        <f>('Total Revenues by City'!KR99/'Total Revenues by City'!KR$5)</f>
        <v>0</v>
      </c>
      <c r="KS99" s="60">
        <f>('Total Revenues by City'!KS99/'Total Revenues by City'!KS$5)</f>
        <v>0</v>
      </c>
      <c r="KT99" s="60">
        <f>('Total Revenues by City'!KT99/'Total Revenues by City'!KT$5)</f>
        <v>0</v>
      </c>
      <c r="KU99" s="60">
        <f>('Total Revenues by City'!KU99/'Total Revenues by City'!KU$5)</f>
        <v>0</v>
      </c>
      <c r="KV99" s="60">
        <f>('Total Revenues by City'!KV99/'Total Revenues by City'!KV$5)</f>
        <v>0</v>
      </c>
      <c r="KW99" s="60">
        <f>('Total Revenues by City'!KW99/'Total Revenues by City'!KW$5)</f>
        <v>0</v>
      </c>
      <c r="KX99" s="60">
        <f>('Total Revenues by City'!KX99/'Total Revenues by City'!KX$5)</f>
        <v>0</v>
      </c>
      <c r="KY99" s="60">
        <f>('Total Revenues by City'!KY99/'Total Revenues by City'!KY$5)</f>
        <v>0</v>
      </c>
      <c r="KZ99" s="60">
        <f>('Total Revenues by City'!KZ99/'Total Revenues by City'!KZ$5)</f>
        <v>0</v>
      </c>
      <c r="LA99" s="60">
        <f>('Total Revenues by City'!LA99/'Total Revenues by City'!LA$5)</f>
        <v>0</v>
      </c>
      <c r="LB99" s="60">
        <f>('Total Revenues by City'!LB99/'Total Revenues by City'!LB$5)</f>
        <v>0</v>
      </c>
      <c r="LC99" s="60">
        <f>('Total Revenues by City'!LC99/'Total Revenues by City'!LC$5)</f>
        <v>0.50785212839345861</v>
      </c>
      <c r="LD99" s="60">
        <f>('Total Revenues by City'!LD99/'Total Revenues by City'!LD$5)</f>
        <v>0</v>
      </c>
      <c r="LE99" s="60">
        <f>('Total Revenues by City'!LE99/'Total Revenues by City'!LE$5)</f>
        <v>0</v>
      </c>
      <c r="LF99" s="60">
        <f>('Total Revenues by City'!LF99/'Total Revenues by City'!LF$5)</f>
        <v>0</v>
      </c>
      <c r="LG99" s="60">
        <f>('Total Revenues by City'!LG99/'Total Revenues by City'!LG$5)</f>
        <v>0</v>
      </c>
      <c r="LH99" s="60">
        <f>('Total Revenues by City'!LH99/'Total Revenues by City'!LH$5)</f>
        <v>0</v>
      </c>
      <c r="LI99" s="60">
        <f>('Total Revenues by City'!LI99/'Total Revenues by City'!LI$5)</f>
        <v>0</v>
      </c>
      <c r="LJ99" s="60">
        <f>('Total Revenues by City'!LJ99/'Total Revenues by City'!LJ$5)</f>
        <v>0</v>
      </c>
      <c r="LK99" s="60">
        <f>('Total Revenues by City'!LK99/'Total Revenues by City'!LK$5)</f>
        <v>0</v>
      </c>
      <c r="LL99" s="60">
        <f>('Total Revenues by City'!LL99/'Total Revenues by City'!LL$5)</f>
        <v>0</v>
      </c>
      <c r="LM99" s="60">
        <f>('Total Revenues by City'!LM99/'Total Revenues by City'!LM$5)</f>
        <v>0</v>
      </c>
      <c r="LN99" s="60">
        <f>('Total Revenues by City'!LN99/'Total Revenues by City'!LN$5)</f>
        <v>0</v>
      </c>
      <c r="LO99" s="60">
        <f>('Total Revenues by City'!LO99/'Total Revenues by City'!LO$5)</f>
        <v>0</v>
      </c>
      <c r="LP99" s="60">
        <f>('Total Revenues by City'!LP99/'Total Revenues by City'!LP$5)</f>
        <v>0</v>
      </c>
      <c r="LQ99" s="60">
        <f>('Total Revenues by City'!LQ99/'Total Revenues by City'!LQ$5)</f>
        <v>0</v>
      </c>
      <c r="LR99" s="60">
        <f>('Total Revenues by City'!LR99/'Total Revenues by City'!LR$5)</f>
        <v>0</v>
      </c>
      <c r="LS99" s="60">
        <f>('Total Revenues by City'!LS99/'Total Revenues by City'!LS$5)</f>
        <v>0</v>
      </c>
      <c r="LT99" s="60">
        <f>('Total Revenues by City'!LT99/'Total Revenues by City'!LT$5)</f>
        <v>0</v>
      </c>
      <c r="LU99" s="60">
        <f>('Total Revenues by City'!LU99/'Total Revenues by City'!LU$5)</f>
        <v>0</v>
      </c>
      <c r="LV99" s="60">
        <f>('Total Revenues by City'!LV99/'Total Revenues by City'!LV$5)</f>
        <v>0</v>
      </c>
      <c r="LW99" s="60">
        <f>('Total Revenues by City'!LW99/'Total Revenues by City'!LW$5)</f>
        <v>0</v>
      </c>
      <c r="LX99" s="60">
        <f>('Total Revenues by City'!LX99/'Total Revenues by City'!LX$5)</f>
        <v>0</v>
      </c>
      <c r="LY99" s="60">
        <f>('Total Revenues by City'!LY99/'Total Revenues by City'!LY$5)</f>
        <v>0</v>
      </c>
      <c r="LZ99" s="60">
        <f>('Total Revenues by City'!LZ99/'Total Revenues by City'!LZ$5)</f>
        <v>0</v>
      </c>
      <c r="MA99" s="60">
        <f>('Total Revenues by City'!MA99/'Total Revenues by City'!MA$5)</f>
        <v>0</v>
      </c>
      <c r="MB99" s="60">
        <f>('Total Revenues by City'!MB99/'Total Revenues by City'!MB$5)</f>
        <v>0</v>
      </c>
      <c r="MC99" s="60">
        <f>('Total Revenues by City'!MC99/'Total Revenues by City'!MC$5)</f>
        <v>0</v>
      </c>
      <c r="MD99" s="60">
        <f>('Total Revenues by City'!MD99/'Total Revenues by City'!MD$5)</f>
        <v>0</v>
      </c>
      <c r="ME99" s="60">
        <f>('Total Revenues by City'!ME99/'Total Revenues by City'!ME$5)</f>
        <v>0</v>
      </c>
      <c r="MF99" s="60">
        <f>('Total Revenues by City'!MF99/'Total Revenues by City'!MF$5)</f>
        <v>0</v>
      </c>
      <c r="MG99" s="60">
        <f>('Total Revenues by City'!MG99/'Total Revenues by City'!MG$5)</f>
        <v>0</v>
      </c>
      <c r="MH99" s="60">
        <f>('Total Revenues by City'!MH99/'Total Revenues by City'!MH$5)</f>
        <v>0</v>
      </c>
      <c r="MI99" s="60">
        <f>('Total Revenues by City'!MI99/'Total Revenues by City'!MI$5)</f>
        <v>0</v>
      </c>
      <c r="MJ99" s="60">
        <f>('Total Revenues by City'!MJ99/'Total Revenues by City'!MJ$5)</f>
        <v>0</v>
      </c>
      <c r="MK99" s="60">
        <f>('Total Revenues by City'!MK99/'Total Revenues by City'!MK$5)</f>
        <v>0</v>
      </c>
      <c r="ML99" s="60">
        <f>('Total Revenues by City'!ML99/'Total Revenues by City'!ML$5)</f>
        <v>0</v>
      </c>
      <c r="MM99" s="60">
        <f>('Total Revenues by City'!MM99/'Total Revenues by City'!MM$5)</f>
        <v>0</v>
      </c>
      <c r="MN99" s="60">
        <f>('Total Revenues by City'!MN99/'Total Revenues by City'!MN$5)</f>
        <v>0</v>
      </c>
      <c r="MO99" s="60">
        <f>('Total Revenues by City'!MO99/'Total Revenues by City'!MO$5)</f>
        <v>0</v>
      </c>
      <c r="MP99" s="60">
        <f>('Total Revenues by City'!MP99/'Total Revenues by City'!MP$5)</f>
        <v>0</v>
      </c>
      <c r="MQ99" s="60">
        <f>('Total Revenues by City'!MQ99/'Total Revenues by City'!MQ$5)</f>
        <v>0</v>
      </c>
      <c r="MR99" s="60">
        <f>('Total Revenues by City'!MR99/'Total Revenues by City'!MR$5)</f>
        <v>0</v>
      </c>
      <c r="MS99" s="60">
        <f>('Total Revenues by City'!MS99/'Total Revenues by City'!MS$5)</f>
        <v>0</v>
      </c>
      <c r="MT99" s="60">
        <f>('Total Revenues by City'!MT99/'Total Revenues by City'!MT$5)</f>
        <v>0</v>
      </c>
      <c r="MU99" s="60">
        <f>('Total Revenues by City'!MU99/'Total Revenues by City'!MU$5)</f>
        <v>0</v>
      </c>
      <c r="MV99" s="60">
        <f>('Total Revenues by City'!MV99/'Total Revenues by City'!MV$5)</f>
        <v>0</v>
      </c>
      <c r="MW99" s="60">
        <f>('Total Revenues by City'!MW99/'Total Revenues by City'!MW$5)</f>
        <v>0</v>
      </c>
      <c r="MX99" s="60">
        <f>('Total Revenues by City'!MX99/'Total Revenues by City'!MX$5)</f>
        <v>0</v>
      </c>
      <c r="MY99" s="60">
        <f>('Total Revenues by City'!MY99/'Total Revenues by City'!MY$5)</f>
        <v>0</v>
      </c>
      <c r="MZ99" s="60">
        <f>('Total Revenues by City'!MZ99/'Total Revenues by City'!MZ$5)</f>
        <v>0.33334280714433623</v>
      </c>
      <c r="NA99" s="60">
        <f>('Total Revenues by City'!NA99/'Total Revenues by City'!NA$5)</f>
        <v>0</v>
      </c>
      <c r="NB99" s="60">
        <f>('Total Revenues by City'!NB99/'Total Revenues by City'!NB$5)</f>
        <v>0</v>
      </c>
      <c r="NC99" s="60">
        <f>('Total Revenues by City'!NC99/'Total Revenues by City'!NC$5)</f>
        <v>0</v>
      </c>
      <c r="ND99" s="60">
        <f>('Total Revenues by City'!ND99/'Total Revenues by City'!ND$5)</f>
        <v>0</v>
      </c>
      <c r="NE99" s="60">
        <f>('Total Revenues by City'!NE99/'Total Revenues by City'!NE$5)</f>
        <v>0</v>
      </c>
      <c r="NF99" s="60">
        <f>('Total Revenues by City'!NF99/'Total Revenues by City'!NF$5)</f>
        <v>0</v>
      </c>
      <c r="NG99" s="60">
        <f>('Total Revenues by City'!NG99/'Total Revenues by City'!NG$5)</f>
        <v>0</v>
      </c>
      <c r="NH99" s="60">
        <f>('Total Revenues by City'!NH99/'Total Revenues by City'!NH$5)</f>
        <v>0.66919612662696515</v>
      </c>
      <c r="NI99" s="60">
        <f>('Total Revenues by City'!NI99/'Total Revenues by City'!NI$5)</f>
        <v>0.55308742975030234</v>
      </c>
      <c r="NJ99" s="60">
        <f>('Total Revenues by City'!NJ99/'Total Revenues by City'!NJ$5)</f>
        <v>0</v>
      </c>
      <c r="NK99" s="60">
        <f>('Total Revenues by City'!NK99/'Total Revenues by City'!NK$5)</f>
        <v>0</v>
      </c>
      <c r="NL99" s="60">
        <f>('Total Revenues by City'!NL99/'Total Revenues by City'!NL$5)</f>
        <v>0</v>
      </c>
      <c r="NM99" s="60">
        <f>('Total Revenues by City'!NM99/'Total Revenues by City'!NM$5)</f>
        <v>0</v>
      </c>
      <c r="NN99" s="60">
        <f>('Total Revenues by City'!NN99/'Total Revenues by City'!NN$5)</f>
        <v>0</v>
      </c>
      <c r="NO99" s="60">
        <f>('Total Revenues by City'!NO99/'Total Revenues by City'!NO$5)</f>
        <v>0</v>
      </c>
      <c r="NP99" s="60">
        <f>('Total Revenues by City'!NP99/'Total Revenues by City'!NP$5)</f>
        <v>0</v>
      </c>
      <c r="NQ99" s="60">
        <f>('Total Revenues by City'!NQ99/'Total Revenues by City'!NQ$5)</f>
        <v>0</v>
      </c>
      <c r="NR99" s="60">
        <f>('Total Revenues by City'!NR99/'Total Revenues by City'!NR$5)</f>
        <v>0</v>
      </c>
      <c r="NS99" s="60">
        <f>('Total Revenues by City'!NS99/'Total Revenues by City'!NS$5)</f>
        <v>0</v>
      </c>
      <c r="NT99" s="60">
        <f>('Total Revenues by City'!NT99/'Total Revenues by City'!NT$5)</f>
        <v>0</v>
      </c>
      <c r="NU99" s="60">
        <f>('Total Revenues by City'!NU99/'Total Revenues by City'!NU$5)</f>
        <v>0</v>
      </c>
      <c r="NV99" s="60">
        <f>('Total Revenues by City'!NV99/'Total Revenues by City'!NV$5)</f>
        <v>0</v>
      </c>
      <c r="NW99" s="60">
        <f>('Total Revenues by City'!NW99/'Total Revenues by City'!NW$5)</f>
        <v>0</v>
      </c>
      <c r="NX99" s="60">
        <f>('Total Revenues by City'!NX99/'Total Revenues by City'!NX$5)</f>
        <v>0</v>
      </c>
      <c r="NY99" s="60">
        <f>('Total Revenues by City'!NY99/'Total Revenues by City'!NY$5)</f>
        <v>0</v>
      </c>
      <c r="NZ99" s="60">
        <f>('Total Revenues by City'!NZ99/'Total Revenues by City'!NZ$5)</f>
        <v>0</v>
      </c>
      <c r="OA99" s="60">
        <f>('Total Revenues by City'!OA99/'Total Revenues by City'!OA$5)</f>
        <v>0</v>
      </c>
      <c r="OB99" s="60">
        <f>('Total Revenues by City'!OB99/'Total Revenues by City'!OB$5)</f>
        <v>0</v>
      </c>
      <c r="OC99" s="60">
        <f>('Total Revenues by City'!OC99/'Total Revenues by City'!OC$5)</f>
        <v>0</v>
      </c>
      <c r="OD99" s="60">
        <f>('Total Revenues by City'!OD99/'Total Revenues by City'!OD$5)</f>
        <v>0</v>
      </c>
      <c r="OE99" s="60">
        <f>('Total Revenues by City'!OE99/'Total Revenues by City'!OE$5)</f>
        <v>0</v>
      </c>
      <c r="OF99" s="60">
        <f>('Total Revenues by City'!OF99/'Total Revenues by City'!OF$5)</f>
        <v>0</v>
      </c>
      <c r="OG99" s="60">
        <f>('Total Revenues by City'!OG99/'Total Revenues by City'!OG$5)</f>
        <v>0.48309418951555616</v>
      </c>
      <c r="OH99" s="60">
        <f>('Total Revenues by City'!OH99/'Total Revenues by City'!OH$5)</f>
        <v>0</v>
      </c>
      <c r="OI99" s="60">
        <f>('Total Revenues by City'!OI99/'Total Revenues by City'!OI$5)</f>
        <v>0</v>
      </c>
      <c r="OJ99" s="60">
        <f>('Total Revenues by City'!OJ99/'Total Revenues by City'!OJ$5)</f>
        <v>0</v>
      </c>
      <c r="OK99" s="60">
        <f>('Total Revenues by City'!OK99/'Total Revenues by City'!OK$5)</f>
        <v>0</v>
      </c>
      <c r="OL99" s="60">
        <f>('Total Revenues by City'!OL99/'Total Revenues by City'!OL$5)</f>
        <v>0</v>
      </c>
      <c r="OM99" s="60">
        <f>('Total Revenues by City'!OM99/'Total Revenues by City'!OM$5)</f>
        <v>0</v>
      </c>
      <c r="ON99" s="60">
        <f>('Total Revenues by City'!ON99/'Total Revenues by City'!ON$5)</f>
        <v>0</v>
      </c>
      <c r="OO99" s="60">
        <f>('Total Revenues by City'!OO99/'Total Revenues by City'!OO$5)</f>
        <v>0</v>
      </c>
      <c r="OP99" s="60">
        <f>('Total Revenues by City'!OP99/'Total Revenues by City'!OP$5)</f>
        <v>0</v>
      </c>
      <c r="OQ99" s="60">
        <f>('Total Revenues by City'!OQ99/'Total Revenues by City'!OQ$5)</f>
        <v>0.35336538461538464</v>
      </c>
      <c r="OR99" s="60">
        <f>('Total Revenues by City'!OR99/'Total Revenues by City'!OR$5)</f>
        <v>0.8259097630468496</v>
      </c>
      <c r="OS99" s="60">
        <f>('Total Revenues by City'!OS99/'Total Revenues by City'!OS$5)</f>
        <v>0</v>
      </c>
      <c r="OT99" s="60">
        <f>('Total Revenues by City'!OT99/'Total Revenues by City'!OT$5)</f>
        <v>0</v>
      </c>
      <c r="OU99" s="60">
        <f>('Total Revenues by City'!OU99/'Total Revenues by City'!OU$5)</f>
        <v>0</v>
      </c>
      <c r="OV99" s="60">
        <f>('Total Revenues by City'!OV99/'Total Revenues by City'!OV$5)</f>
        <v>0</v>
      </c>
      <c r="OW99" s="17">
        <f>('Total Revenues by City'!OW99/'Total Revenues by City'!OW$5)</f>
        <v>0</v>
      </c>
    </row>
    <row r="100" spans="1:413" x14ac:dyDescent="0.25">
      <c r="A100" s="13"/>
      <c r="B100" s="14">
        <v>335.32</v>
      </c>
      <c r="C100" s="15" t="s">
        <v>98</v>
      </c>
      <c r="D100" s="60">
        <f>('Total Revenues by City'!D100/'Total Revenues by City'!D$5)</f>
        <v>0</v>
      </c>
      <c r="E100" s="60">
        <f>('Total Revenues by City'!E100/'Total Revenues by City'!E$5)</f>
        <v>0</v>
      </c>
      <c r="F100" s="60">
        <f>('Total Revenues by City'!F100/'Total Revenues by City'!F$5)</f>
        <v>0</v>
      </c>
      <c r="G100" s="60">
        <f>('Total Revenues by City'!G100/'Total Revenues by City'!G$5)</f>
        <v>0</v>
      </c>
      <c r="H100" s="60">
        <f>('Total Revenues by City'!H100/'Total Revenues by City'!H$5)</f>
        <v>0</v>
      </c>
      <c r="I100" s="60">
        <f>('Total Revenues by City'!I100/'Total Revenues by City'!I$5)</f>
        <v>0</v>
      </c>
      <c r="J100" s="60">
        <f>('Total Revenues by City'!J100/'Total Revenues by City'!J$5)</f>
        <v>0</v>
      </c>
      <c r="K100" s="60">
        <f>('Total Revenues by City'!K100/'Total Revenues by City'!K$5)</f>
        <v>0</v>
      </c>
      <c r="L100" s="60">
        <f>('Total Revenues by City'!L100/'Total Revenues by City'!L$5)</f>
        <v>0</v>
      </c>
      <c r="M100" s="60">
        <f>('Total Revenues by City'!M100/'Total Revenues by City'!M$5)</f>
        <v>0</v>
      </c>
      <c r="N100" s="60">
        <f>('Total Revenues by City'!N100/'Total Revenues by City'!N$5)</f>
        <v>0</v>
      </c>
      <c r="O100" s="60">
        <f>('Total Revenues by City'!O100/'Total Revenues by City'!O$5)</f>
        <v>0</v>
      </c>
      <c r="P100" s="60">
        <f>('Total Revenues by City'!P100/'Total Revenues by City'!P$5)</f>
        <v>0</v>
      </c>
      <c r="Q100" s="60">
        <f>('Total Revenues by City'!Q100/'Total Revenues by City'!Q$5)</f>
        <v>0</v>
      </c>
      <c r="R100" s="60">
        <f>('Total Revenues by City'!R100/'Total Revenues by City'!R$5)</f>
        <v>0</v>
      </c>
      <c r="S100" s="60">
        <f>('Total Revenues by City'!S100/'Total Revenues by City'!S$5)</f>
        <v>0</v>
      </c>
      <c r="T100" s="60">
        <f>('Total Revenues by City'!T100/'Total Revenues by City'!T$5)</f>
        <v>0</v>
      </c>
      <c r="U100" s="60">
        <f>('Total Revenues by City'!U100/'Total Revenues by City'!U$5)</f>
        <v>0</v>
      </c>
      <c r="V100" s="60">
        <f>('Total Revenues by City'!V100/'Total Revenues by City'!V$5)</f>
        <v>0</v>
      </c>
      <c r="W100" s="60">
        <f>('Total Revenues by City'!W100/'Total Revenues by City'!W$5)</f>
        <v>0</v>
      </c>
      <c r="X100" s="60">
        <f>('Total Revenues by City'!X100/'Total Revenues by City'!X$5)</f>
        <v>0</v>
      </c>
      <c r="Y100" s="60">
        <f>('Total Revenues by City'!Y100/'Total Revenues by City'!Y$5)</f>
        <v>0</v>
      </c>
      <c r="Z100" s="60">
        <f>('Total Revenues by City'!Z100/'Total Revenues by City'!Z$5)</f>
        <v>0</v>
      </c>
      <c r="AA100" s="60">
        <f>('Total Revenues by City'!AA100/'Total Revenues by City'!AA$5)</f>
        <v>0</v>
      </c>
      <c r="AB100" s="60">
        <f>('Total Revenues by City'!AB100/'Total Revenues by City'!AB$5)</f>
        <v>0</v>
      </c>
      <c r="AC100" s="60">
        <f>('Total Revenues by City'!AC100/'Total Revenues by City'!AC$5)</f>
        <v>0</v>
      </c>
      <c r="AD100" s="60">
        <f>('Total Revenues by City'!AD100/'Total Revenues by City'!AD$5)</f>
        <v>0</v>
      </c>
      <c r="AE100" s="60">
        <f>('Total Revenues by City'!AE100/'Total Revenues by City'!AE$5)</f>
        <v>0</v>
      </c>
      <c r="AF100" s="60">
        <f>('Total Revenues by City'!AF100/'Total Revenues by City'!AF$5)</f>
        <v>0</v>
      </c>
      <c r="AG100" s="60">
        <f>('Total Revenues by City'!AG100/'Total Revenues by City'!AG$5)</f>
        <v>0</v>
      </c>
      <c r="AH100" s="60">
        <f>('Total Revenues by City'!AH100/'Total Revenues by City'!AH$5)</f>
        <v>0</v>
      </c>
      <c r="AI100" s="60">
        <f>('Total Revenues by City'!AI100/'Total Revenues by City'!AI$5)</f>
        <v>0</v>
      </c>
      <c r="AJ100" s="60">
        <f>('Total Revenues by City'!AJ100/'Total Revenues by City'!AJ$5)</f>
        <v>0</v>
      </c>
      <c r="AK100" s="60">
        <f>('Total Revenues by City'!AK100/'Total Revenues by City'!AK$5)</f>
        <v>0</v>
      </c>
      <c r="AL100" s="60">
        <f>('Total Revenues by City'!AL100/'Total Revenues by City'!AL$5)</f>
        <v>0</v>
      </c>
      <c r="AM100" s="60">
        <f>('Total Revenues by City'!AM100/'Total Revenues by City'!AM$5)</f>
        <v>0</v>
      </c>
      <c r="AN100" s="60">
        <f>('Total Revenues by City'!AN100/'Total Revenues by City'!AN$5)</f>
        <v>0</v>
      </c>
      <c r="AO100" s="60">
        <f>('Total Revenues by City'!AO100/'Total Revenues by City'!AO$5)</f>
        <v>0</v>
      </c>
      <c r="AP100" s="60">
        <f>('Total Revenues by City'!AP100/'Total Revenues by City'!AP$5)</f>
        <v>0</v>
      </c>
      <c r="AQ100" s="60">
        <f>('Total Revenues by City'!AQ100/'Total Revenues by City'!AQ$5)</f>
        <v>0</v>
      </c>
      <c r="AR100" s="60">
        <f>('Total Revenues by City'!AR100/'Total Revenues by City'!AR$5)</f>
        <v>0</v>
      </c>
      <c r="AS100" s="60">
        <f>('Total Revenues by City'!AS100/'Total Revenues by City'!AS$5)</f>
        <v>0</v>
      </c>
      <c r="AT100" s="60">
        <f>('Total Revenues by City'!AT100/'Total Revenues by City'!AT$5)</f>
        <v>0</v>
      </c>
      <c r="AU100" s="60">
        <f>('Total Revenues by City'!AU100/'Total Revenues by City'!AU$5)</f>
        <v>0</v>
      </c>
      <c r="AV100" s="60">
        <f>('Total Revenues by City'!AV100/'Total Revenues by City'!AV$5)</f>
        <v>0</v>
      </c>
      <c r="AW100" s="60">
        <f>('Total Revenues by City'!AW100/'Total Revenues by City'!AW$5)</f>
        <v>0</v>
      </c>
      <c r="AX100" s="60">
        <f>('Total Revenues by City'!AX100/'Total Revenues by City'!AX$5)</f>
        <v>0</v>
      </c>
      <c r="AY100" s="60">
        <f>('Total Revenues by City'!AY100/'Total Revenues by City'!AY$5)</f>
        <v>0</v>
      </c>
      <c r="AZ100" s="60">
        <f>('Total Revenues by City'!AZ100/'Total Revenues by City'!AZ$5)</f>
        <v>0</v>
      </c>
      <c r="BA100" s="60">
        <f>('Total Revenues by City'!BA100/'Total Revenues by City'!BA$5)</f>
        <v>0</v>
      </c>
      <c r="BB100" s="60">
        <f>('Total Revenues by City'!BB100/'Total Revenues by City'!BB$5)</f>
        <v>0</v>
      </c>
      <c r="BC100" s="60">
        <f>('Total Revenues by City'!BC100/'Total Revenues by City'!BC$5)</f>
        <v>0</v>
      </c>
      <c r="BD100" s="60">
        <f>('Total Revenues by City'!BD100/'Total Revenues by City'!BD$5)</f>
        <v>0</v>
      </c>
      <c r="BE100" s="60">
        <f>('Total Revenues by City'!BE100/'Total Revenues by City'!BE$5)</f>
        <v>0</v>
      </c>
      <c r="BF100" s="60">
        <f>('Total Revenues by City'!BF100/'Total Revenues by City'!BF$5)</f>
        <v>0</v>
      </c>
      <c r="BG100" s="60">
        <f>('Total Revenues by City'!BG100/'Total Revenues by City'!BG$5)</f>
        <v>0</v>
      </c>
      <c r="BH100" s="60">
        <f>('Total Revenues by City'!BH100/'Total Revenues by City'!BH$5)</f>
        <v>0</v>
      </c>
      <c r="BI100" s="60">
        <f>('Total Revenues by City'!BI100/'Total Revenues by City'!BI$5)</f>
        <v>0</v>
      </c>
      <c r="BJ100" s="60">
        <f>('Total Revenues by City'!BJ100/'Total Revenues by City'!BJ$5)</f>
        <v>0</v>
      </c>
      <c r="BK100" s="60">
        <f>('Total Revenues by City'!BK100/'Total Revenues by City'!BK$5)</f>
        <v>0</v>
      </c>
      <c r="BL100" s="60">
        <f>('Total Revenues by City'!BL100/'Total Revenues by City'!BL$5)</f>
        <v>0</v>
      </c>
      <c r="BM100" s="60">
        <f>('Total Revenues by City'!BM100/'Total Revenues by City'!BM$5)</f>
        <v>0</v>
      </c>
      <c r="BN100" s="60">
        <f>('Total Revenues by City'!BN100/'Total Revenues by City'!BN$5)</f>
        <v>0</v>
      </c>
      <c r="BO100" s="60">
        <f>('Total Revenues by City'!BO100/'Total Revenues by City'!BO$5)</f>
        <v>0</v>
      </c>
      <c r="BP100" s="60">
        <f>('Total Revenues by City'!BP100/'Total Revenues by City'!BP$5)</f>
        <v>0</v>
      </c>
      <c r="BQ100" s="60">
        <f>('Total Revenues by City'!BQ100/'Total Revenues by City'!BQ$5)</f>
        <v>0</v>
      </c>
      <c r="BR100" s="60">
        <f>('Total Revenues by City'!BR100/'Total Revenues by City'!BR$5)</f>
        <v>0</v>
      </c>
      <c r="BS100" s="60">
        <f>('Total Revenues by City'!BS100/'Total Revenues by City'!BS$5)</f>
        <v>0</v>
      </c>
      <c r="BT100" s="60">
        <f>('Total Revenues by City'!BT100/'Total Revenues by City'!BT$5)</f>
        <v>0</v>
      </c>
      <c r="BU100" s="60">
        <f>('Total Revenues by City'!BU100/'Total Revenues by City'!BU$5)</f>
        <v>0</v>
      </c>
      <c r="BV100" s="60">
        <f>('Total Revenues by City'!BV100/'Total Revenues by City'!BV$5)</f>
        <v>0</v>
      </c>
      <c r="BW100" s="60">
        <f>('Total Revenues by City'!BW100/'Total Revenues by City'!BW$5)</f>
        <v>0</v>
      </c>
      <c r="BX100" s="60">
        <f>('Total Revenues by City'!BX100/'Total Revenues by City'!BX$5)</f>
        <v>0</v>
      </c>
      <c r="BY100" s="60">
        <f>('Total Revenues by City'!BY100/'Total Revenues by City'!BY$5)</f>
        <v>0</v>
      </c>
      <c r="BZ100" s="60">
        <f>('Total Revenues by City'!BZ100/'Total Revenues by City'!BZ$5)</f>
        <v>0</v>
      </c>
      <c r="CA100" s="60">
        <f>('Total Revenues by City'!CA100/'Total Revenues by City'!CA$5)</f>
        <v>0</v>
      </c>
      <c r="CB100" s="60">
        <f>('Total Revenues by City'!CB100/'Total Revenues by City'!CB$5)</f>
        <v>0</v>
      </c>
      <c r="CC100" s="60">
        <f>('Total Revenues by City'!CC100/'Total Revenues by City'!CC$5)</f>
        <v>0</v>
      </c>
      <c r="CD100" s="60">
        <f>('Total Revenues by City'!CD100/'Total Revenues by City'!CD$5)</f>
        <v>0</v>
      </c>
      <c r="CE100" s="60">
        <f>('Total Revenues by City'!CE100/'Total Revenues by City'!CE$5)</f>
        <v>0</v>
      </c>
      <c r="CF100" s="60">
        <f>('Total Revenues by City'!CF100/'Total Revenues by City'!CF$5)</f>
        <v>0</v>
      </c>
      <c r="CG100" s="60">
        <f>('Total Revenues by City'!CG100/'Total Revenues by City'!CG$5)</f>
        <v>0</v>
      </c>
      <c r="CH100" s="60">
        <f>('Total Revenues by City'!CH100/'Total Revenues by City'!CH$5)</f>
        <v>0</v>
      </c>
      <c r="CI100" s="60">
        <f>('Total Revenues by City'!CI100/'Total Revenues by City'!CI$5)</f>
        <v>0</v>
      </c>
      <c r="CJ100" s="60">
        <f>('Total Revenues by City'!CJ100/'Total Revenues by City'!CJ$5)</f>
        <v>0</v>
      </c>
      <c r="CK100" s="60">
        <f>('Total Revenues by City'!CK100/'Total Revenues by City'!CK$5)</f>
        <v>0</v>
      </c>
      <c r="CL100" s="60">
        <f>('Total Revenues by City'!CL100/'Total Revenues by City'!CL$5)</f>
        <v>0</v>
      </c>
      <c r="CM100" s="60">
        <f>('Total Revenues by City'!CM100/'Total Revenues by City'!CM$5)</f>
        <v>0</v>
      </c>
      <c r="CN100" s="60">
        <f>('Total Revenues by City'!CN100/'Total Revenues by City'!CN$5)</f>
        <v>0</v>
      </c>
      <c r="CO100" s="60">
        <f>('Total Revenues by City'!CO100/'Total Revenues by City'!CO$5)</f>
        <v>0</v>
      </c>
      <c r="CP100" s="60">
        <f>('Total Revenues by City'!CP100/'Total Revenues by City'!CP$5)</f>
        <v>0</v>
      </c>
      <c r="CQ100" s="60">
        <f>('Total Revenues by City'!CQ100/'Total Revenues by City'!CQ$5)</f>
        <v>0</v>
      </c>
      <c r="CR100" s="60">
        <f>('Total Revenues by City'!CR100/'Total Revenues by City'!CR$5)</f>
        <v>0</v>
      </c>
      <c r="CS100" s="60">
        <f>('Total Revenues by City'!CS100/'Total Revenues by City'!CS$5)</f>
        <v>0</v>
      </c>
      <c r="CT100" s="60">
        <f>('Total Revenues by City'!CT100/'Total Revenues by City'!CT$5)</f>
        <v>0</v>
      </c>
      <c r="CU100" s="60">
        <f>('Total Revenues by City'!CU100/'Total Revenues by City'!CU$5)</f>
        <v>0</v>
      </c>
      <c r="CV100" s="60">
        <f>('Total Revenues by City'!CV100/'Total Revenues by City'!CV$5)</f>
        <v>0</v>
      </c>
      <c r="CW100" s="60">
        <f>('Total Revenues by City'!CW100/'Total Revenues by City'!CW$5)</f>
        <v>0</v>
      </c>
      <c r="CX100" s="60">
        <f>('Total Revenues by City'!CX100/'Total Revenues by City'!CX$5)</f>
        <v>0</v>
      </c>
      <c r="CY100" s="60">
        <f>('Total Revenues by City'!CY100/'Total Revenues by City'!CY$5)</f>
        <v>0</v>
      </c>
      <c r="CZ100" s="60">
        <f>('Total Revenues by City'!CZ100/'Total Revenues by City'!CZ$5)</f>
        <v>0</v>
      </c>
      <c r="DA100" s="60">
        <f>('Total Revenues by City'!DA100/'Total Revenues by City'!DA$5)</f>
        <v>0</v>
      </c>
      <c r="DB100" s="60">
        <f>('Total Revenues by City'!DB100/'Total Revenues by City'!DB$5)</f>
        <v>0</v>
      </c>
      <c r="DC100" s="60">
        <f>('Total Revenues by City'!DC100/'Total Revenues by City'!DC$5)</f>
        <v>0</v>
      </c>
      <c r="DD100" s="60">
        <f>('Total Revenues by City'!DD100/'Total Revenues by City'!DD$5)</f>
        <v>0</v>
      </c>
      <c r="DE100" s="60">
        <f>('Total Revenues by City'!DE100/'Total Revenues by City'!DE$5)</f>
        <v>0</v>
      </c>
      <c r="DF100" s="60">
        <f>('Total Revenues by City'!DF100/'Total Revenues by City'!DF$5)</f>
        <v>0</v>
      </c>
      <c r="DG100" s="60">
        <f>('Total Revenues by City'!DG100/'Total Revenues by City'!DG$5)</f>
        <v>0</v>
      </c>
      <c r="DH100" s="60">
        <f>('Total Revenues by City'!DH100/'Total Revenues by City'!DH$5)</f>
        <v>0</v>
      </c>
      <c r="DI100" s="60">
        <f>('Total Revenues by City'!DI100/'Total Revenues by City'!DI$5)</f>
        <v>0</v>
      </c>
      <c r="DJ100" s="60">
        <f>('Total Revenues by City'!DJ100/'Total Revenues by City'!DJ$5)</f>
        <v>0</v>
      </c>
      <c r="DK100" s="60">
        <f>('Total Revenues by City'!DK100/'Total Revenues by City'!DK$5)</f>
        <v>0</v>
      </c>
      <c r="DL100" s="60">
        <f>('Total Revenues by City'!DL100/'Total Revenues by City'!DL$5)</f>
        <v>0</v>
      </c>
      <c r="DM100" s="60">
        <f>('Total Revenues by City'!DM100/'Total Revenues by City'!DM$5)</f>
        <v>0</v>
      </c>
      <c r="DN100" s="60">
        <f>('Total Revenues by City'!DN100/'Total Revenues by City'!DN$5)</f>
        <v>0</v>
      </c>
      <c r="DO100" s="60">
        <f>('Total Revenues by City'!DO100/'Total Revenues by City'!DO$5)</f>
        <v>0</v>
      </c>
      <c r="DP100" s="60">
        <f>('Total Revenues by City'!DP100/'Total Revenues by City'!DP$5)</f>
        <v>0</v>
      </c>
      <c r="DQ100" s="60">
        <f>('Total Revenues by City'!DQ100/'Total Revenues by City'!DQ$5)</f>
        <v>0</v>
      </c>
      <c r="DR100" s="60">
        <f>('Total Revenues by City'!DR100/'Total Revenues by City'!DR$5)</f>
        <v>0</v>
      </c>
      <c r="DS100" s="60">
        <f>('Total Revenues by City'!DS100/'Total Revenues by City'!DS$5)</f>
        <v>0</v>
      </c>
      <c r="DT100" s="60">
        <f>('Total Revenues by City'!DT100/'Total Revenues by City'!DT$5)</f>
        <v>0</v>
      </c>
      <c r="DU100" s="60">
        <f>('Total Revenues by City'!DU100/'Total Revenues by City'!DU$5)</f>
        <v>0</v>
      </c>
      <c r="DV100" s="60">
        <f>('Total Revenues by City'!DV100/'Total Revenues by City'!DV$5)</f>
        <v>0</v>
      </c>
      <c r="DW100" s="60">
        <f>('Total Revenues by City'!DW100/'Total Revenues by City'!DW$5)</f>
        <v>0</v>
      </c>
      <c r="DX100" s="60">
        <f>('Total Revenues by City'!DX100/'Total Revenues by City'!DX$5)</f>
        <v>0</v>
      </c>
      <c r="DY100" s="60">
        <f>('Total Revenues by City'!DY100/'Total Revenues by City'!DY$5)</f>
        <v>0</v>
      </c>
      <c r="DZ100" s="60">
        <f>('Total Revenues by City'!DZ100/'Total Revenues by City'!DZ$5)</f>
        <v>0</v>
      </c>
      <c r="EA100" s="60">
        <f>('Total Revenues by City'!EA100/'Total Revenues by City'!EA$5)</f>
        <v>0</v>
      </c>
      <c r="EB100" s="60">
        <f>('Total Revenues by City'!EB100/'Total Revenues by City'!EB$5)</f>
        <v>0</v>
      </c>
      <c r="EC100" s="60">
        <f>('Total Revenues by City'!EC100/'Total Revenues by City'!EC$5)</f>
        <v>0</v>
      </c>
      <c r="ED100" s="60">
        <f>('Total Revenues by City'!ED100/'Total Revenues by City'!ED$5)</f>
        <v>0</v>
      </c>
      <c r="EE100" s="60">
        <f>('Total Revenues by City'!EE100/'Total Revenues by City'!EE$5)</f>
        <v>0</v>
      </c>
      <c r="EF100" s="60">
        <f>('Total Revenues by City'!EF100/'Total Revenues by City'!EF$5)</f>
        <v>0</v>
      </c>
      <c r="EG100" s="60">
        <f>('Total Revenues by City'!EG100/'Total Revenues by City'!EG$5)</f>
        <v>0</v>
      </c>
      <c r="EH100" s="60">
        <f>('Total Revenues by City'!EH100/'Total Revenues by City'!EH$5)</f>
        <v>0</v>
      </c>
      <c r="EI100" s="60">
        <f>('Total Revenues by City'!EI100/'Total Revenues by City'!EI$5)</f>
        <v>0</v>
      </c>
      <c r="EJ100" s="60">
        <f>('Total Revenues by City'!EJ100/'Total Revenues by City'!EJ$5)</f>
        <v>0</v>
      </c>
      <c r="EK100" s="60">
        <f>('Total Revenues by City'!EK100/'Total Revenues by City'!EK$5)</f>
        <v>0</v>
      </c>
      <c r="EL100" s="60">
        <f>('Total Revenues by City'!EL100/'Total Revenues by City'!EL$5)</f>
        <v>0</v>
      </c>
      <c r="EM100" s="60">
        <f>('Total Revenues by City'!EM100/'Total Revenues by City'!EM$5)</f>
        <v>0</v>
      </c>
      <c r="EN100" s="60">
        <f>('Total Revenues by City'!EN100/'Total Revenues by City'!EN$5)</f>
        <v>0</v>
      </c>
      <c r="EO100" s="60">
        <f>('Total Revenues by City'!EO100/'Total Revenues by City'!EO$5)</f>
        <v>0</v>
      </c>
      <c r="EP100" s="60">
        <f>('Total Revenues by City'!EP100/'Total Revenues by City'!EP$5)</f>
        <v>0</v>
      </c>
      <c r="EQ100" s="60">
        <f>('Total Revenues by City'!EQ100/'Total Revenues by City'!EQ$5)</f>
        <v>0</v>
      </c>
      <c r="ER100" s="60">
        <f>('Total Revenues by City'!ER100/'Total Revenues by City'!ER$5)</f>
        <v>0</v>
      </c>
      <c r="ES100" s="60">
        <f>('Total Revenues by City'!ES100/'Total Revenues by City'!ES$5)</f>
        <v>0</v>
      </c>
      <c r="ET100" s="60">
        <f>('Total Revenues by City'!ET100/'Total Revenues by City'!ET$5)</f>
        <v>0</v>
      </c>
      <c r="EU100" s="60">
        <f>('Total Revenues by City'!EU100/'Total Revenues by City'!EU$5)</f>
        <v>0</v>
      </c>
      <c r="EV100" s="60">
        <f>('Total Revenues by City'!EV100/'Total Revenues by City'!EV$5)</f>
        <v>0</v>
      </c>
      <c r="EW100" s="60">
        <f>('Total Revenues by City'!EW100/'Total Revenues by City'!EW$5)</f>
        <v>0</v>
      </c>
      <c r="EX100" s="60">
        <f>('Total Revenues by City'!EX100/'Total Revenues by City'!EX$5)</f>
        <v>0</v>
      </c>
      <c r="EY100" s="60">
        <f>('Total Revenues by City'!EY100/'Total Revenues by City'!EY$5)</f>
        <v>0</v>
      </c>
      <c r="EZ100" s="60">
        <f>('Total Revenues by City'!EZ100/'Total Revenues by City'!EZ$5)</f>
        <v>0</v>
      </c>
      <c r="FA100" s="60">
        <f>('Total Revenues by City'!FA100/'Total Revenues by City'!FA$5)</f>
        <v>0</v>
      </c>
      <c r="FB100" s="60">
        <f>('Total Revenues by City'!FB100/'Total Revenues by City'!FB$5)</f>
        <v>0</v>
      </c>
      <c r="FC100" s="60">
        <f>('Total Revenues by City'!FC100/'Total Revenues by City'!FC$5)</f>
        <v>0</v>
      </c>
      <c r="FD100" s="60">
        <f>('Total Revenues by City'!FD100/'Total Revenues by City'!FD$5)</f>
        <v>0</v>
      </c>
      <c r="FE100" s="60">
        <f>('Total Revenues by City'!FE100/'Total Revenues by City'!FE$5)</f>
        <v>0</v>
      </c>
      <c r="FF100" s="60">
        <f>('Total Revenues by City'!FF100/'Total Revenues by City'!FF$5)</f>
        <v>0</v>
      </c>
      <c r="FG100" s="60">
        <f>('Total Revenues by City'!FG100/'Total Revenues by City'!FG$5)</f>
        <v>0</v>
      </c>
      <c r="FH100" s="60">
        <f>('Total Revenues by City'!FH100/'Total Revenues by City'!FH$5)</f>
        <v>0</v>
      </c>
      <c r="FI100" s="60">
        <f>('Total Revenues by City'!FI100/'Total Revenues by City'!FI$5)</f>
        <v>0</v>
      </c>
      <c r="FJ100" s="60">
        <f>('Total Revenues by City'!FJ100/'Total Revenues by City'!FJ$5)</f>
        <v>0</v>
      </c>
      <c r="FK100" s="60">
        <f>('Total Revenues by City'!FK100/'Total Revenues by City'!FK$5)</f>
        <v>0</v>
      </c>
      <c r="FL100" s="60">
        <f>('Total Revenues by City'!FL100/'Total Revenues by City'!FL$5)</f>
        <v>0</v>
      </c>
      <c r="FM100" s="60">
        <f>('Total Revenues by City'!FM100/'Total Revenues by City'!FM$5)</f>
        <v>0</v>
      </c>
      <c r="FN100" s="60">
        <f>('Total Revenues by City'!FN100/'Total Revenues by City'!FN$5)</f>
        <v>0</v>
      </c>
      <c r="FO100" s="60">
        <f>('Total Revenues by City'!FO100/'Total Revenues by City'!FO$5)</f>
        <v>0</v>
      </c>
      <c r="FP100" s="60">
        <f>('Total Revenues by City'!FP100/'Total Revenues by City'!FP$5)</f>
        <v>0</v>
      </c>
      <c r="FQ100" s="60">
        <f>('Total Revenues by City'!FQ100/'Total Revenues by City'!FQ$5)</f>
        <v>0</v>
      </c>
      <c r="FR100" s="60">
        <f>('Total Revenues by City'!FR100/'Total Revenues by City'!FR$5)</f>
        <v>0</v>
      </c>
      <c r="FS100" s="60">
        <f>('Total Revenues by City'!FS100/'Total Revenues by City'!FS$5)</f>
        <v>0</v>
      </c>
      <c r="FT100" s="60">
        <f>('Total Revenues by City'!FT100/'Total Revenues by City'!FT$5)</f>
        <v>0</v>
      </c>
      <c r="FU100" s="60">
        <f>('Total Revenues by City'!FU100/'Total Revenues by City'!FU$5)</f>
        <v>0</v>
      </c>
      <c r="FV100" s="60">
        <f>('Total Revenues by City'!FV100/'Total Revenues by City'!FV$5)</f>
        <v>0</v>
      </c>
      <c r="FW100" s="60">
        <f>('Total Revenues by City'!FW100/'Total Revenues by City'!FW$5)</f>
        <v>0</v>
      </c>
      <c r="FX100" s="60">
        <f>('Total Revenues by City'!FX100/'Total Revenues by City'!FX$5)</f>
        <v>0</v>
      </c>
      <c r="FY100" s="60">
        <f>('Total Revenues by City'!FY100/'Total Revenues by City'!FY$5)</f>
        <v>0</v>
      </c>
      <c r="FZ100" s="60">
        <f>('Total Revenues by City'!FZ100/'Total Revenues by City'!FZ$5)</f>
        <v>0</v>
      </c>
      <c r="GA100" s="60">
        <f>('Total Revenues by City'!GA100/'Total Revenues by City'!GA$5)</f>
        <v>0</v>
      </c>
      <c r="GB100" s="60">
        <f>('Total Revenues by City'!GB100/'Total Revenues by City'!GB$5)</f>
        <v>0</v>
      </c>
      <c r="GC100" s="60">
        <f>('Total Revenues by City'!GC100/'Total Revenues by City'!GC$5)</f>
        <v>0</v>
      </c>
      <c r="GD100" s="60">
        <f>('Total Revenues by City'!GD100/'Total Revenues by City'!GD$5)</f>
        <v>0</v>
      </c>
      <c r="GE100" s="60">
        <f>('Total Revenues by City'!GE100/'Total Revenues by City'!GE$5)</f>
        <v>0</v>
      </c>
      <c r="GF100" s="60">
        <f>('Total Revenues by City'!GF100/'Total Revenues by City'!GF$5)</f>
        <v>0</v>
      </c>
      <c r="GG100" s="60">
        <f>('Total Revenues by City'!GG100/'Total Revenues by City'!GG$5)</f>
        <v>0</v>
      </c>
      <c r="GH100" s="60">
        <f>('Total Revenues by City'!GH100/'Total Revenues by City'!GH$5)</f>
        <v>0</v>
      </c>
      <c r="GI100" s="60">
        <f>('Total Revenues by City'!GI100/'Total Revenues by City'!GI$5)</f>
        <v>0</v>
      </c>
      <c r="GJ100" s="60">
        <f>('Total Revenues by City'!GJ100/'Total Revenues by City'!GJ$5)</f>
        <v>0</v>
      </c>
      <c r="GK100" s="60">
        <f>('Total Revenues by City'!GK100/'Total Revenues by City'!GK$5)</f>
        <v>0</v>
      </c>
      <c r="GL100" s="60">
        <f>('Total Revenues by City'!GL100/'Total Revenues by City'!GL$5)</f>
        <v>0</v>
      </c>
      <c r="GM100" s="60">
        <f>('Total Revenues by City'!GM100/'Total Revenues by City'!GM$5)</f>
        <v>0</v>
      </c>
      <c r="GN100" s="60">
        <f>('Total Revenues by City'!GN100/'Total Revenues by City'!GN$5)</f>
        <v>0</v>
      </c>
      <c r="GO100" s="60">
        <f>('Total Revenues by City'!GO100/'Total Revenues by City'!GO$5)</f>
        <v>0</v>
      </c>
      <c r="GP100" s="60">
        <f>('Total Revenues by City'!GP100/'Total Revenues by City'!GP$5)</f>
        <v>0</v>
      </c>
      <c r="GQ100" s="60">
        <f>('Total Revenues by City'!GQ100/'Total Revenues by City'!GQ$5)</f>
        <v>0</v>
      </c>
      <c r="GR100" s="60">
        <f>('Total Revenues by City'!GR100/'Total Revenues by City'!GR$5)</f>
        <v>0</v>
      </c>
      <c r="GS100" s="60">
        <f>('Total Revenues by City'!GS100/'Total Revenues by City'!GS$5)</f>
        <v>0</v>
      </c>
      <c r="GT100" s="60">
        <f>('Total Revenues by City'!GT100/'Total Revenues by City'!GT$5)</f>
        <v>0</v>
      </c>
      <c r="GU100" s="60">
        <f>('Total Revenues by City'!GU100/'Total Revenues by City'!GU$5)</f>
        <v>0</v>
      </c>
      <c r="GV100" s="60">
        <f>('Total Revenues by City'!GV100/'Total Revenues by City'!GV$5)</f>
        <v>0</v>
      </c>
      <c r="GW100" s="60">
        <f>('Total Revenues by City'!GW100/'Total Revenues by City'!GW$5)</f>
        <v>0</v>
      </c>
      <c r="GX100" s="60">
        <f>('Total Revenues by City'!GX100/'Total Revenues by City'!GX$5)</f>
        <v>0</v>
      </c>
      <c r="GY100" s="60">
        <f>('Total Revenues by City'!GY100/'Total Revenues by City'!GY$5)</f>
        <v>0</v>
      </c>
      <c r="GZ100" s="60">
        <f>('Total Revenues by City'!GZ100/'Total Revenues by City'!GZ$5)</f>
        <v>0</v>
      </c>
      <c r="HA100" s="60">
        <f>('Total Revenues by City'!HA100/'Total Revenues by City'!HA$5)</f>
        <v>0</v>
      </c>
      <c r="HB100" s="60">
        <f>('Total Revenues by City'!HB100/'Total Revenues by City'!HB$5)</f>
        <v>0</v>
      </c>
      <c r="HC100" s="60">
        <f>('Total Revenues by City'!HC100/'Total Revenues by City'!HC$5)</f>
        <v>0</v>
      </c>
      <c r="HD100" s="60">
        <f>('Total Revenues by City'!HD100/'Total Revenues by City'!HD$5)</f>
        <v>0</v>
      </c>
      <c r="HE100" s="60">
        <f>('Total Revenues by City'!HE100/'Total Revenues by City'!HE$5)</f>
        <v>0</v>
      </c>
      <c r="HF100" s="60">
        <f>('Total Revenues by City'!HF100/'Total Revenues by City'!HF$5)</f>
        <v>0</v>
      </c>
      <c r="HG100" s="60">
        <f>('Total Revenues by City'!HG100/'Total Revenues by City'!HG$5)</f>
        <v>0</v>
      </c>
      <c r="HH100" s="60">
        <f>('Total Revenues by City'!HH100/'Total Revenues by City'!HH$5)</f>
        <v>0</v>
      </c>
      <c r="HI100" s="60">
        <f>('Total Revenues by City'!HI100/'Total Revenues by City'!HI$5)</f>
        <v>0</v>
      </c>
      <c r="HJ100" s="60">
        <f>('Total Revenues by City'!HJ100/'Total Revenues by City'!HJ$5)</f>
        <v>0</v>
      </c>
      <c r="HK100" s="60">
        <f>('Total Revenues by City'!HK100/'Total Revenues by City'!HK$5)</f>
        <v>0</v>
      </c>
      <c r="HL100" s="60">
        <f>('Total Revenues by City'!HL100/'Total Revenues by City'!HL$5)</f>
        <v>0</v>
      </c>
      <c r="HM100" s="60">
        <f>('Total Revenues by City'!HM100/'Total Revenues by City'!HM$5)</f>
        <v>0</v>
      </c>
      <c r="HN100" s="60">
        <f>('Total Revenues by City'!HN100/'Total Revenues by City'!HN$5)</f>
        <v>0</v>
      </c>
      <c r="HO100" s="60">
        <f>('Total Revenues by City'!HO100/'Total Revenues by City'!HO$5)</f>
        <v>0</v>
      </c>
      <c r="HP100" s="60">
        <f>('Total Revenues by City'!HP100/'Total Revenues by City'!HP$5)</f>
        <v>0</v>
      </c>
      <c r="HQ100" s="60">
        <f>('Total Revenues by City'!HQ100/'Total Revenues by City'!HQ$5)</f>
        <v>0</v>
      </c>
      <c r="HR100" s="60">
        <f>('Total Revenues by City'!HR100/'Total Revenues by City'!HR$5)</f>
        <v>0</v>
      </c>
      <c r="HS100" s="60">
        <f>('Total Revenues by City'!HS100/'Total Revenues by City'!HS$5)</f>
        <v>0</v>
      </c>
      <c r="HT100" s="60">
        <f>('Total Revenues by City'!HT100/'Total Revenues by City'!HT$5)</f>
        <v>0</v>
      </c>
      <c r="HU100" s="60">
        <f>('Total Revenues by City'!HU100/'Total Revenues by City'!HU$5)</f>
        <v>0</v>
      </c>
      <c r="HV100" s="60">
        <f>('Total Revenues by City'!HV100/'Total Revenues by City'!HV$5)</f>
        <v>0</v>
      </c>
      <c r="HW100" s="60">
        <f>('Total Revenues by City'!HW100/'Total Revenues by City'!HW$5)</f>
        <v>0</v>
      </c>
      <c r="HX100" s="60">
        <f>('Total Revenues by City'!HX100/'Total Revenues by City'!HX$5)</f>
        <v>0</v>
      </c>
      <c r="HY100" s="60">
        <f>('Total Revenues by City'!HY100/'Total Revenues by City'!HY$5)</f>
        <v>0</v>
      </c>
      <c r="HZ100" s="60">
        <f>('Total Revenues by City'!HZ100/'Total Revenues by City'!HZ$5)</f>
        <v>0</v>
      </c>
      <c r="IA100" s="60">
        <f>('Total Revenues by City'!IA100/'Total Revenues by City'!IA$5)</f>
        <v>0</v>
      </c>
      <c r="IB100" s="60">
        <f>('Total Revenues by City'!IB100/'Total Revenues by City'!IB$5)</f>
        <v>0</v>
      </c>
      <c r="IC100" s="60">
        <f>('Total Revenues by City'!IC100/'Total Revenues by City'!IC$5)</f>
        <v>0</v>
      </c>
      <c r="ID100" s="60">
        <f>('Total Revenues by City'!ID100/'Total Revenues by City'!ID$5)</f>
        <v>0</v>
      </c>
      <c r="IE100" s="60">
        <f>('Total Revenues by City'!IE100/'Total Revenues by City'!IE$5)</f>
        <v>0</v>
      </c>
      <c r="IF100" s="60">
        <f>('Total Revenues by City'!IF100/'Total Revenues by City'!IF$5)</f>
        <v>0</v>
      </c>
      <c r="IG100" s="60">
        <f>('Total Revenues by City'!IG100/'Total Revenues by City'!IG$5)</f>
        <v>0</v>
      </c>
      <c r="IH100" s="60">
        <f>('Total Revenues by City'!IH100/'Total Revenues by City'!IH$5)</f>
        <v>0</v>
      </c>
      <c r="II100" s="60">
        <f>('Total Revenues by City'!II100/'Total Revenues by City'!II$5)</f>
        <v>0</v>
      </c>
      <c r="IJ100" s="60">
        <f>('Total Revenues by City'!IJ100/'Total Revenues by City'!IJ$5)</f>
        <v>0</v>
      </c>
      <c r="IK100" s="60">
        <f>('Total Revenues by City'!IK100/'Total Revenues by City'!IK$5)</f>
        <v>0</v>
      </c>
      <c r="IL100" s="60">
        <f>('Total Revenues by City'!IL100/'Total Revenues by City'!IL$5)</f>
        <v>0</v>
      </c>
      <c r="IM100" s="60">
        <f>('Total Revenues by City'!IM100/'Total Revenues by City'!IM$5)</f>
        <v>0</v>
      </c>
      <c r="IN100" s="60">
        <f>('Total Revenues by City'!IN100/'Total Revenues by City'!IN$5)</f>
        <v>0</v>
      </c>
      <c r="IO100" s="60">
        <f>('Total Revenues by City'!IO100/'Total Revenues by City'!IO$5)</f>
        <v>0</v>
      </c>
      <c r="IP100" s="60">
        <f>('Total Revenues by City'!IP100/'Total Revenues by City'!IP$5)</f>
        <v>0</v>
      </c>
      <c r="IQ100" s="60">
        <f>('Total Revenues by City'!IQ100/'Total Revenues by City'!IQ$5)</f>
        <v>0</v>
      </c>
      <c r="IR100" s="60">
        <f>('Total Revenues by City'!IR100/'Total Revenues by City'!IR$5)</f>
        <v>0</v>
      </c>
      <c r="IS100" s="60">
        <f>('Total Revenues by City'!IS100/'Total Revenues by City'!IS$5)</f>
        <v>0</v>
      </c>
      <c r="IT100" s="60">
        <f>('Total Revenues by City'!IT100/'Total Revenues by City'!IT$5)</f>
        <v>0</v>
      </c>
      <c r="IU100" s="60">
        <f>('Total Revenues by City'!IU100/'Total Revenues by City'!IU$5)</f>
        <v>0</v>
      </c>
      <c r="IV100" s="60">
        <f>('Total Revenues by City'!IV100/'Total Revenues by City'!IV$5)</f>
        <v>0</v>
      </c>
      <c r="IW100" s="60">
        <f>('Total Revenues by City'!IW100/'Total Revenues by City'!IW$5)</f>
        <v>0</v>
      </c>
      <c r="IX100" s="60">
        <f>('Total Revenues by City'!IX100/'Total Revenues by City'!IX$5)</f>
        <v>0</v>
      </c>
      <c r="IY100" s="60">
        <f>('Total Revenues by City'!IY100/'Total Revenues by City'!IY$5)</f>
        <v>0</v>
      </c>
      <c r="IZ100" s="60">
        <f>('Total Revenues by City'!IZ100/'Total Revenues by City'!IZ$5)</f>
        <v>0</v>
      </c>
      <c r="JA100" s="60">
        <f>('Total Revenues by City'!JA100/'Total Revenues by City'!JA$5)</f>
        <v>0</v>
      </c>
      <c r="JB100" s="60">
        <f>('Total Revenues by City'!JB100/'Total Revenues by City'!JB$5)</f>
        <v>0</v>
      </c>
      <c r="JC100" s="60">
        <f>('Total Revenues by City'!JC100/'Total Revenues by City'!JC$5)</f>
        <v>0</v>
      </c>
      <c r="JD100" s="60">
        <f>('Total Revenues by City'!JD100/'Total Revenues by City'!JD$5)</f>
        <v>0</v>
      </c>
      <c r="JE100" s="60">
        <f>('Total Revenues by City'!JE100/'Total Revenues by City'!JE$5)</f>
        <v>0</v>
      </c>
      <c r="JF100" s="60">
        <f>('Total Revenues by City'!JF100/'Total Revenues by City'!JF$5)</f>
        <v>0</v>
      </c>
      <c r="JG100" s="60">
        <f>('Total Revenues by City'!JG100/'Total Revenues by City'!JG$5)</f>
        <v>68.378787878787875</v>
      </c>
      <c r="JH100" s="60">
        <f>('Total Revenues by City'!JH100/'Total Revenues by City'!JH$5)</f>
        <v>0</v>
      </c>
      <c r="JI100" s="60">
        <f>('Total Revenues by City'!JI100/'Total Revenues by City'!JI$5)</f>
        <v>0</v>
      </c>
      <c r="JJ100" s="60">
        <f>('Total Revenues by City'!JJ100/'Total Revenues by City'!JJ$5)</f>
        <v>0</v>
      </c>
      <c r="JK100" s="60">
        <f>('Total Revenues by City'!JK100/'Total Revenues by City'!JK$5)</f>
        <v>0</v>
      </c>
      <c r="JL100" s="60">
        <f>('Total Revenues by City'!JL100/'Total Revenues by City'!JL$5)</f>
        <v>0</v>
      </c>
      <c r="JM100" s="60">
        <f>('Total Revenues by City'!JM100/'Total Revenues by City'!JM$5)</f>
        <v>0</v>
      </c>
      <c r="JN100" s="60">
        <f>('Total Revenues by City'!JN100/'Total Revenues by City'!JN$5)</f>
        <v>0</v>
      </c>
      <c r="JO100" s="60">
        <f>('Total Revenues by City'!JO100/'Total Revenues by City'!JO$5)</f>
        <v>0</v>
      </c>
      <c r="JP100" s="60">
        <f>('Total Revenues by City'!JP100/'Total Revenues by City'!JP$5)</f>
        <v>0</v>
      </c>
      <c r="JQ100" s="60">
        <f>('Total Revenues by City'!JQ100/'Total Revenues by City'!JQ$5)</f>
        <v>0</v>
      </c>
      <c r="JR100" s="60">
        <f>('Total Revenues by City'!JR100/'Total Revenues by City'!JR$5)</f>
        <v>0</v>
      </c>
      <c r="JS100" s="60">
        <f>('Total Revenues by City'!JS100/'Total Revenues by City'!JS$5)</f>
        <v>0</v>
      </c>
      <c r="JT100" s="60">
        <f>('Total Revenues by City'!JT100/'Total Revenues by City'!JT$5)</f>
        <v>0</v>
      </c>
      <c r="JU100" s="60">
        <f>('Total Revenues by City'!JU100/'Total Revenues by City'!JU$5)</f>
        <v>0</v>
      </c>
      <c r="JV100" s="60">
        <f>('Total Revenues by City'!JV100/'Total Revenues by City'!JV$5)</f>
        <v>0</v>
      </c>
      <c r="JW100" s="60">
        <f>('Total Revenues by City'!JW100/'Total Revenues by City'!JW$5)</f>
        <v>0</v>
      </c>
      <c r="JX100" s="60">
        <f>('Total Revenues by City'!JX100/'Total Revenues by City'!JX$5)</f>
        <v>0</v>
      </c>
      <c r="JY100" s="60">
        <f>('Total Revenues by City'!JY100/'Total Revenues by City'!JY$5)</f>
        <v>0</v>
      </c>
      <c r="JZ100" s="60">
        <f>('Total Revenues by City'!JZ100/'Total Revenues by City'!JZ$5)</f>
        <v>0</v>
      </c>
      <c r="KA100" s="60">
        <f>('Total Revenues by City'!KA100/'Total Revenues by City'!KA$5)</f>
        <v>0</v>
      </c>
      <c r="KB100" s="60">
        <f>('Total Revenues by City'!KB100/'Total Revenues by City'!KB$5)</f>
        <v>0</v>
      </c>
      <c r="KC100" s="60">
        <f>('Total Revenues by City'!KC100/'Total Revenues by City'!KC$5)</f>
        <v>0</v>
      </c>
      <c r="KD100" s="60">
        <f>('Total Revenues by City'!KD100/'Total Revenues by City'!KD$5)</f>
        <v>0</v>
      </c>
      <c r="KE100" s="60">
        <f>('Total Revenues by City'!KE100/'Total Revenues by City'!KE$5)</f>
        <v>0</v>
      </c>
      <c r="KF100" s="60">
        <f>('Total Revenues by City'!KF100/'Total Revenues by City'!KF$5)</f>
        <v>0</v>
      </c>
      <c r="KG100" s="60">
        <f>('Total Revenues by City'!KG100/'Total Revenues by City'!KG$5)</f>
        <v>0</v>
      </c>
      <c r="KH100" s="60">
        <f>('Total Revenues by City'!KH100/'Total Revenues by City'!KH$5)</f>
        <v>0</v>
      </c>
      <c r="KI100" s="60">
        <f>('Total Revenues by City'!KI100/'Total Revenues by City'!KI$5)</f>
        <v>0</v>
      </c>
      <c r="KJ100" s="60">
        <f>('Total Revenues by City'!KJ100/'Total Revenues by City'!KJ$5)</f>
        <v>0</v>
      </c>
      <c r="KK100" s="60">
        <f>('Total Revenues by City'!KK100/'Total Revenues by City'!KK$5)</f>
        <v>0</v>
      </c>
      <c r="KL100" s="60">
        <f>('Total Revenues by City'!KL100/'Total Revenues by City'!KL$5)</f>
        <v>0</v>
      </c>
      <c r="KM100" s="60">
        <f>('Total Revenues by City'!KM100/'Total Revenues by City'!KM$5)</f>
        <v>0</v>
      </c>
      <c r="KN100" s="60">
        <f>('Total Revenues by City'!KN100/'Total Revenues by City'!KN$5)</f>
        <v>0</v>
      </c>
      <c r="KO100" s="60">
        <f>('Total Revenues by City'!KO100/'Total Revenues by City'!KO$5)</f>
        <v>0</v>
      </c>
      <c r="KP100" s="60">
        <f>('Total Revenues by City'!KP100/'Total Revenues by City'!KP$5)</f>
        <v>0</v>
      </c>
      <c r="KQ100" s="60">
        <f>('Total Revenues by City'!KQ100/'Total Revenues by City'!KQ$5)</f>
        <v>0</v>
      </c>
      <c r="KR100" s="60">
        <f>('Total Revenues by City'!KR100/'Total Revenues by City'!KR$5)</f>
        <v>0</v>
      </c>
      <c r="KS100" s="60">
        <f>('Total Revenues by City'!KS100/'Total Revenues by City'!KS$5)</f>
        <v>0</v>
      </c>
      <c r="KT100" s="60">
        <f>('Total Revenues by City'!KT100/'Total Revenues by City'!KT$5)</f>
        <v>0</v>
      </c>
      <c r="KU100" s="60">
        <f>('Total Revenues by City'!KU100/'Total Revenues by City'!KU$5)</f>
        <v>0</v>
      </c>
      <c r="KV100" s="60">
        <f>('Total Revenues by City'!KV100/'Total Revenues by City'!KV$5)</f>
        <v>0</v>
      </c>
      <c r="KW100" s="60">
        <f>('Total Revenues by City'!KW100/'Total Revenues by City'!KW$5)</f>
        <v>0</v>
      </c>
      <c r="KX100" s="60">
        <f>('Total Revenues by City'!KX100/'Total Revenues by City'!KX$5)</f>
        <v>0</v>
      </c>
      <c r="KY100" s="60">
        <f>('Total Revenues by City'!KY100/'Total Revenues by City'!KY$5)</f>
        <v>0</v>
      </c>
      <c r="KZ100" s="60">
        <f>('Total Revenues by City'!KZ100/'Total Revenues by City'!KZ$5)</f>
        <v>0</v>
      </c>
      <c r="LA100" s="60">
        <f>('Total Revenues by City'!LA100/'Total Revenues by City'!LA$5)</f>
        <v>0</v>
      </c>
      <c r="LB100" s="60">
        <f>('Total Revenues by City'!LB100/'Total Revenues by City'!LB$5)</f>
        <v>0</v>
      </c>
      <c r="LC100" s="60">
        <f>('Total Revenues by City'!LC100/'Total Revenues by City'!LC$5)</f>
        <v>0</v>
      </c>
      <c r="LD100" s="60">
        <f>('Total Revenues by City'!LD100/'Total Revenues by City'!LD$5)</f>
        <v>0</v>
      </c>
      <c r="LE100" s="60">
        <f>('Total Revenues by City'!LE100/'Total Revenues by City'!LE$5)</f>
        <v>0</v>
      </c>
      <c r="LF100" s="60">
        <f>('Total Revenues by City'!LF100/'Total Revenues by City'!LF$5)</f>
        <v>0</v>
      </c>
      <c r="LG100" s="60">
        <f>('Total Revenues by City'!LG100/'Total Revenues by City'!LG$5)</f>
        <v>0</v>
      </c>
      <c r="LH100" s="60">
        <f>('Total Revenues by City'!LH100/'Total Revenues by City'!LH$5)</f>
        <v>0</v>
      </c>
      <c r="LI100" s="60">
        <f>('Total Revenues by City'!LI100/'Total Revenues by City'!LI$5)</f>
        <v>0</v>
      </c>
      <c r="LJ100" s="60">
        <f>('Total Revenues by City'!LJ100/'Total Revenues by City'!LJ$5)</f>
        <v>0</v>
      </c>
      <c r="LK100" s="60">
        <f>('Total Revenues by City'!LK100/'Total Revenues by City'!LK$5)</f>
        <v>0</v>
      </c>
      <c r="LL100" s="60">
        <f>('Total Revenues by City'!LL100/'Total Revenues by City'!LL$5)</f>
        <v>0</v>
      </c>
      <c r="LM100" s="60">
        <f>('Total Revenues by City'!LM100/'Total Revenues by City'!LM$5)</f>
        <v>0</v>
      </c>
      <c r="LN100" s="60">
        <f>('Total Revenues by City'!LN100/'Total Revenues by City'!LN$5)</f>
        <v>0</v>
      </c>
      <c r="LO100" s="60">
        <f>('Total Revenues by City'!LO100/'Total Revenues by City'!LO$5)</f>
        <v>0</v>
      </c>
      <c r="LP100" s="60">
        <f>('Total Revenues by City'!LP100/'Total Revenues by City'!LP$5)</f>
        <v>0</v>
      </c>
      <c r="LQ100" s="60">
        <f>('Total Revenues by City'!LQ100/'Total Revenues by City'!LQ$5)</f>
        <v>0</v>
      </c>
      <c r="LR100" s="60">
        <f>('Total Revenues by City'!LR100/'Total Revenues by City'!LR$5)</f>
        <v>0</v>
      </c>
      <c r="LS100" s="60">
        <f>('Total Revenues by City'!LS100/'Total Revenues by City'!LS$5)</f>
        <v>0</v>
      </c>
      <c r="LT100" s="60">
        <f>('Total Revenues by City'!LT100/'Total Revenues by City'!LT$5)</f>
        <v>0</v>
      </c>
      <c r="LU100" s="60">
        <f>('Total Revenues by City'!LU100/'Total Revenues by City'!LU$5)</f>
        <v>0</v>
      </c>
      <c r="LV100" s="60">
        <f>('Total Revenues by City'!LV100/'Total Revenues by City'!LV$5)</f>
        <v>0</v>
      </c>
      <c r="LW100" s="60">
        <f>('Total Revenues by City'!LW100/'Total Revenues by City'!LW$5)</f>
        <v>0</v>
      </c>
      <c r="LX100" s="60">
        <f>('Total Revenues by City'!LX100/'Total Revenues by City'!LX$5)</f>
        <v>0</v>
      </c>
      <c r="LY100" s="60">
        <f>('Total Revenues by City'!LY100/'Total Revenues by City'!LY$5)</f>
        <v>0</v>
      </c>
      <c r="LZ100" s="60">
        <f>('Total Revenues by City'!LZ100/'Total Revenues by City'!LZ$5)</f>
        <v>0</v>
      </c>
      <c r="MA100" s="60">
        <f>('Total Revenues by City'!MA100/'Total Revenues by City'!MA$5)</f>
        <v>0</v>
      </c>
      <c r="MB100" s="60">
        <f>('Total Revenues by City'!MB100/'Total Revenues by City'!MB$5)</f>
        <v>0</v>
      </c>
      <c r="MC100" s="60">
        <f>('Total Revenues by City'!MC100/'Total Revenues by City'!MC$5)</f>
        <v>0</v>
      </c>
      <c r="MD100" s="60">
        <f>('Total Revenues by City'!MD100/'Total Revenues by City'!MD$5)</f>
        <v>0</v>
      </c>
      <c r="ME100" s="60">
        <f>('Total Revenues by City'!ME100/'Total Revenues by City'!ME$5)</f>
        <v>0</v>
      </c>
      <c r="MF100" s="60">
        <f>('Total Revenues by City'!MF100/'Total Revenues by City'!MF$5)</f>
        <v>0</v>
      </c>
      <c r="MG100" s="60">
        <f>('Total Revenues by City'!MG100/'Total Revenues by City'!MG$5)</f>
        <v>0</v>
      </c>
      <c r="MH100" s="60">
        <f>('Total Revenues by City'!MH100/'Total Revenues by City'!MH$5)</f>
        <v>0</v>
      </c>
      <c r="MI100" s="60">
        <f>('Total Revenues by City'!MI100/'Total Revenues by City'!MI$5)</f>
        <v>0</v>
      </c>
      <c r="MJ100" s="60">
        <f>('Total Revenues by City'!MJ100/'Total Revenues by City'!MJ$5)</f>
        <v>0</v>
      </c>
      <c r="MK100" s="60">
        <f>('Total Revenues by City'!MK100/'Total Revenues by City'!MK$5)</f>
        <v>0</v>
      </c>
      <c r="ML100" s="60">
        <f>('Total Revenues by City'!ML100/'Total Revenues by City'!ML$5)</f>
        <v>0</v>
      </c>
      <c r="MM100" s="60">
        <f>('Total Revenues by City'!MM100/'Total Revenues by City'!MM$5)</f>
        <v>0</v>
      </c>
      <c r="MN100" s="60">
        <f>('Total Revenues by City'!MN100/'Total Revenues by City'!MN$5)</f>
        <v>0</v>
      </c>
      <c r="MO100" s="60">
        <f>('Total Revenues by City'!MO100/'Total Revenues by City'!MO$5)</f>
        <v>0</v>
      </c>
      <c r="MP100" s="60">
        <f>('Total Revenues by City'!MP100/'Total Revenues by City'!MP$5)</f>
        <v>0</v>
      </c>
      <c r="MQ100" s="60">
        <f>('Total Revenues by City'!MQ100/'Total Revenues by City'!MQ$5)</f>
        <v>0</v>
      </c>
      <c r="MR100" s="60">
        <f>('Total Revenues by City'!MR100/'Total Revenues by City'!MR$5)</f>
        <v>0</v>
      </c>
      <c r="MS100" s="60">
        <f>('Total Revenues by City'!MS100/'Total Revenues by City'!MS$5)</f>
        <v>0</v>
      </c>
      <c r="MT100" s="60">
        <f>('Total Revenues by City'!MT100/'Total Revenues by City'!MT$5)</f>
        <v>0</v>
      </c>
      <c r="MU100" s="60">
        <f>('Total Revenues by City'!MU100/'Total Revenues by City'!MU$5)</f>
        <v>0</v>
      </c>
      <c r="MV100" s="60">
        <f>('Total Revenues by City'!MV100/'Total Revenues by City'!MV$5)</f>
        <v>0</v>
      </c>
      <c r="MW100" s="60">
        <f>('Total Revenues by City'!MW100/'Total Revenues by City'!MW$5)</f>
        <v>0</v>
      </c>
      <c r="MX100" s="60">
        <f>('Total Revenues by City'!MX100/'Total Revenues by City'!MX$5)</f>
        <v>0</v>
      </c>
      <c r="MY100" s="60">
        <f>('Total Revenues by City'!MY100/'Total Revenues by City'!MY$5)</f>
        <v>0</v>
      </c>
      <c r="MZ100" s="60">
        <f>('Total Revenues by City'!MZ100/'Total Revenues by City'!MZ$5)</f>
        <v>0</v>
      </c>
      <c r="NA100" s="60">
        <f>('Total Revenues by City'!NA100/'Total Revenues by City'!NA$5)</f>
        <v>0</v>
      </c>
      <c r="NB100" s="60">
        <f>('Total Revenues by City'!NB100/'Total Revenues by City'!NB$5)</f>
        <v>0</v>
      </c>
      <c r="NC100" s="60">
        <f>('Total Revenues by City'!NC100/'Total Revenues by City'!NC$5)</f>
        <v>0</v>
      </c>
      <c r="ND100" s="60">
        <f>('Total Revenues by City'!ND100/'Total Revenues by City'!ND$5)</f>
        <v>0</v>
      </c>
      <c r="NE100" s="60">
        <f>('Total Revenues by City'!NE100/'Total Revenues by City'!NE$5)</f>
        <v>0</v>
      </c>
      <c r="NF100" s="60">
        <f>('Total Revenues by City'!NF100/'Total Revenues by City'!NF$5)</f>
        <v>0</v>
      </c>
      <c r="NG100" s="60">
        <f>('Total Revenues by City'!NG100/'Total Revenues by City'!NG$5)</f>
        <v>0</v>
      </c>
      <c r="NH100" s="60">
        <f>('Total Revenues by City'!NH100/'Total Revenues by City'!NH$5)</f>
        <v>0</v>
      </c>
      <c r="NI100" s="60">
        <f>('Total Revenues by City'!NI100/'Total Revenues by City'!NI$5)</f>
        <v>0</v>
      </c>
      <c r="NJ100" s="60">
        <f>('Total Revenues by City'!NJ100/'Total Revenues by City'!NJ$5)</f>
        <v>0</v>
      </c>
      <c r="NK100" s="60">
        <f>('Total Revenues by City'!NK100/'Total Revenues by City'!NK$5)</f>
        <v>0</v>
      </c>
      <c r="NL100" s="60">
        <f>('Total Revenues by City'!NL100/'Total Revenues by City'!NL$5)</f>
        <v>0</v>
      </c>
      <c r="NM100" s="60">
        <f>('Total Revenues by City'!NM100/'Total Revenues by City'!NM$5)</f>
        <v>0</v>
      </c>
      <c r="NN100" s="60">
        <f>('Total Revenues by City'!NN100/'Total Revenues by City'!NN$5)</f>
        <v>0</v>
      </c>
      <c r="NO100" s="60">
        <f>('Total Revenues by City'!NO100/'Total Revenues by City'!NO$5)</f>
        <v>0</v>
      </c>
      <c r="NP100" s="60">
        <f>('Total Revenues by City'!NP100/'Total Revenues by City'!NP$5)</f>
        <v>0</v>
      </c>
      <c r="NQ100" s="60">
        <f>('Total Revenues by City'!NQ100/'Total Revenues by City'!NQ$5)</f>
        <v>0</v>
      </c>
      <c r="NR100" s="60">
        <f>('Total Revenues by City'!NR100/'Total Revenues by City'!NR$5)</f>
        <v>0</v>
      </c>
      <c r="NS100" s="60">
        <f>('Total Revenues by City'!NS100/'Total Revenues by City'!NS$5)</f>
        <v>0</v>
      </c>
      <c r="NT100" s="60">
        <f>('Total Revenues by City'!NT100/'Total Revenues by City'!NT$5)</f>
        <v>0</v>
      </c>
      <c r="NU100" s="60">
        <f>('Total Revenues by City'!NU100/'Total Revenues by City'!NU$5)</f>
        <v>0</v>
      </c>
      <c r="NV100" s="60">
        <f>('Total Revenues by City'!NV100/'Total Revenues by City'!NV$5)</f>
        <v>0</v>
      </c>
      <c r="NW100" s="60">
        <f>('Total Revenues by City'!NW100/'Total Revenues by City'!NW$5)</f>
        <v>0</v>
      </c>
      <c r="NX100" s="60">
        <f>('Total Revenues by City'!NX100/'Total Revenues by City'!NX$5)</f>
        <v>0</v>
      </c>
      <c r="NY100" s="60">
        <f>('Total Revenues by City'!NY100/'Total Revenues by City'!NY$5)</f>
        <v>0</v>
      </c>
      <c r="NZ100" s="60">
        <f>('Total Revenues by City'!NZ100/'Total Revenues by City'!NZ$5)</f>
        <v>0</v>
      </c>
      <c r="OA100" s="60">
        <f>('Total Revenues by City'!OA100/'Total Revenues by City'!OA$5)</f>
        <v>0</v>
      </c>
      <c r="OB100" s="60">
        <f>('Total Revenues by City'!OB100/'Total Revenues by City'!OB$5)</f>
        <v>0</v>
      </c>
      <c r="OC100" s="60">
        <f>('Total Revenues by City'!OC100/'Total Revenues by City'!OC$5)</f>
        <v>0</v>
      </c>
      <c r="OD100" s="60">
        <f>('Total Revenues by City'!OD100/'Total Revenues by City'!OD$5)</f>
        <v>0</v>
      </c>
      <c r="OE100" s="60">
        <f>('Total Revenues by City'!OE100/'Total Revenues by City'!OE$5)</f>
        <v>0</v>
      </c>
      <c r="OF100" s="60">
        <f>('Total Revenues by City'!OF100/'Total Revenues by City'!OF$5)</f>
        <v>0</v>
      </c>
      <c r="OG100" s="60">
        <f>('Total Revenues by City'!OG100/'Total Revenues by City'!OG$5)</f>
        <v>0</v>
      </c>
      <c r="OH100" s="60">
        <f>('Total Revenues by City'!OH100/'Total Revenues by City'!OH$5)</f>
        <v>0</v>
      </c>
      <c r="OI100" s="60">
        <f>('Total Revenues by City'!OI100/'Total Revenues by City'!OI$5)</f>
        <v>0</v>
      </c>
      <c r="OJ100" s="60">
        <f>('Total Revenues by City'!OJ100/'Total Revenues by City'!OJ$5)</f>
        <v>0</v>
      </c>
      <c r="OK100" s="60">
        <f>('Total Revenues by City'!OK100/'Total Revenues by City'!OK$5)</f>
        <v>0</v>
      </c>
      <c r="OL100" s="60">
        <f>('Total Revenues by City'!OL100/'Total Revenues by City'!OL$5)</f>
        <v>0</v>
      </c>
      <c r="OM100" s="60">
        <f>('Total Revenues by City'!OM100/'Total Revenues by City'!OM$5)</f>
        <v>0</v>
      </c>
      <c r="ON100" s="60">
        <f>('Total Revenues by City'!ON100/'Total Revenues by City'!ON$5)</f>
        <v>0</v>
      </c>
      <c r="OO100" s="60">
        <f>('Total Revenues by City'!OO100/'Total Revenues by City'!OO$5)</f>
        <v>0</v>
      </c>
      <c r="OP100" s="60">
        <f>('Total Revenues by City'!OP100/'Total Revenues by City'!OP$5)</f>
        <v>0</v>
      </c>
      <c r="OQ100" s="60">
        <f>('Total Revenues by City'!OQ100/'Total Revenues by City'!OQ$5)</f>
        <v>0</v>
      </c>
      <c r="OR100" s="60">
        <f>('Total Revenues by City'!OR100/'Total Revenues by City'!OR$5)</f>
        <v>0</v>
      </c>
      <c r="OS100" s="60">
        <f>('Total Revenues by City'!OS100/'Total Revenues by City'!OS$5)</f>
        <v>0</v>
      </c>
      <c r="OT100" s="60">
        <f>('Total Revenues by City'!OT100/'Total Revenues by City'!OT$5)</f>
        <v>0</v>
      </c>
      <c r="OU100" s="60">
        <f>('Total Revenues by City'!OU100/'Total Revenues by City'!OU$5)</f>
        <v>0</v>
      </c>
      <c r="OV100" s="60">
        <f>('Total Revenues by City'!OV100/'Total Revenues by City'!OV$5)</f>
        <v>0</v>
      </c>
      <c r="OW100" s="17">
        <f>('Total Revenues by City'!OW100/'Total Revenues by City'!OW$5)</f>
        <v>0</v>
      </c>
    </row>
    <row r="101" spans="1:413" x14ac:dyDescent="0.25">
      <c r="A101" s="13"/>
      <c r="B101" s="14">
        <v>335.33</v>
      </c>
      <c r="C101" s="15" t="s">
        <v>99</v>
      </c>
      <c r="D101" s="60">
        <f>('Total Revenues by City'!D101/'Total Revenues by City'!D$5)</f>
        <v>0</v>
      </c>
      <c r="E101" s="60">
        <f>('Total Revenues by City'!E101/'Total Revenues by City'!E$5)</f>
        <v>0</v>
      </c>
      <c r="F101" s="60">
        <f>('Total Revenues by City'!F101/'Total Revenues by City'!F$5)</f>
        <v>0</v>
      </c>
      <c r="G101" s="60">
        <f>('Total Revenues by City'!G101/'Total Revenues by City'!G$5)</f>
        <v>0</v>
      </c>
      <c r="H101" s="60">
        <f>('Total Revenues by City'!H101/'Total Revenues by City'!H$5)</f>
        <v>0</v>
      </c>
      <c r="I101" s="60">
        <f>('Total Revenues by City'!I101/'Total Revenues by City'!I$5)</f>
        <v>0</v>
      </c>
      <c r="J101" s="60">
        <f>('Total Revenues by City'!J101/'Total Revenues by City'!J$5)</f>
        <v>0</v>
      </c>
      <c r="K101" s="60">
        <f>('Total Revenues by City'!K101/'Total Revenues by City'!K$5)</f>
        <v>0</v>
      </c>
      <c r="L101" s="60">
        <f>('Total Revenues by City'!L101/'Total Revenues by City'!L$5)</f>
        <v>0</v>
      </c>
      <c r="M101" s="60">
        <f>('Total Revenues by City'!M101/'Total Revenues by City'!M$5)</f>
        <v>0</v>
      </c>
      <c r="N101" s="60">
        <f>('Total Revenues by City'!N101/'Total Revenues by City'!N$5)</f>
        <v>0</v>
      </c>
      <c r="O101" s="60">
        <f>('Total Revenues by City'!O101/'Total Revenues by City'!O$5)</f>
        <v>0</v>
      </c>
      <c r="P101" s="60">
        <f>('Total Revenues by City'!P101/'Total Revenues by City'!P$5)</f>
        <v>0</v>
      </c>
      <c r="Q101" s="60">
        <f>('Total Revenues by City'!Q101/'Total Revenues by City'!Q$5)</f>
        <v>0</v>
      </c>
      <c r="R101" s="60">
        <f>('Total Revenues by City'!R101/'Total Revenues by City'!R$5)</f>
        <v>0</v>
      </c>
      <c r="S101" s="60">
        <f>('Total Revenues by City'!S101/'Total Revenues by City'!S$5)</f>
        <v>0</v>
      </c>
      <c r="T101" s="60">
        <f>('Total Revenues by City'!T101/'Total Revenues by City'!T$5)</f>
        <v>0</v>
      </c>
      <c r="U101" s="60">
        <f>('Total Revenues by City'!U101/'Total Revenues by City'!U$5)</f>
        <v>0</v>
      </c>
      <c r="V101" s="60">
        <f>('Total Revenues by City'!V101/'Total Revenues by City'!V$5)</f>
        <v>0</v>
      </c>
      <c r="W101" s="60">
        <f>('Total Revenues by City'!W101/'Total Revenues by City'!W$5)</f>
        <v>0</v>
      </c>
      <c r="X101" s="60">
        <f>('Total Revenues by City'!X101/'Total Revenues by City'!X$5)</f>
        <v>0</v>
      </c>
      <c r="Y101" s="60">
        <f>('Total Revenues by City'!Y101/'Total Revenues by City'!Y$5)</f>
        <v>0</v>
      </c>
      <c r="Z101" s="60">
        <f>('Total Revenues by City'!Z101/'Total Revenues by City'!Z$5)</f>
        <v>0</v>
      </c>
      <c r="AA101" s="60">
        <f>('Total Revenues by City'!AA101/'Total Revenues by City'!AA$5)</f>
        <v>0</v>
      </c>
      <c r="AB101" s="60">
        <f>('Total Revenues by City'!AB101/'Total Revenues by City'!AB$5)</f>
        <v>0</v>
      </c>
      <c r="AC101" s="60">
        <f>('Total Revenues by City'!AC101/'Total Revenues by City'!AC$5)</f>
        <v>0</v>
      </c>
      <c r="AD101" s="60">
        <f>('Total Revenues by City'!AD101/'Total Revenues by City'!AD$5)</f>
        <v>0</v>
      </c>
      <c r="AE101" s="60">
        <f>('Total Revenues by City'!AE101/'Total Revenues by City'!AE$5)</f>
        <v>0</v>
      </c>
      <c r="AF101" s="60">
        <f>('Total Revenues by City'!AF101/'Total Revenues by City'!AF$5)</f>
        <v>0</v>
      </c>
      <c r="AG101" s="60">
        <f>('Total Revenues by City'!AG101/'Total Revenues by City'!AG$5)</f>
        <v>0</v>
      </c>
      <c r="AH101" s="60">
        <f>('Total Revenues by City'!AH101/'Total Revenues by City'!AH$5)</f>
        <v>0</v>
      </c>
      <c r="AI101" s="60">
        <f>('Total Revenues by City'!AI101/'Total Revenues by City'!AI$5)</f>
        <v>0</v>
      </c>
      <c r="AJ101" s="60">
        <f>('Total Revenues by City'!AJ101/'Total Revenues by City'!AJ$5)</f>
        <v>0</v>
      </c>
      <c r="AK101" s="60">
        <f>('Total Revenues by City'!AK101/'Total Revenues by City'!AK$5)</f>
        <v>0</v>
      </c>
      <c r="AL101" s="60">
        <f>('Total Revenues by City'!AL101/'Total Revenues by City'!AL$5)</f>
        <v>0</v>
      </c>
      <c r="AM101" s="60">
        <f>('Total Revenues by City'!AM101/'Total Revenues by City'!AM$5)</f>
        <v>0</v>
      </c>
      <c r="AN101" s="60">
        <f>('Total Revenues by City'!AN101/'Total Revenues by City'!AN$5)</f>
        <v>0</v>
      </c>
      <c r="AO101" s="60">
        <f>('Total Revenues by City'!AO101/'Total Revenues by City'!AO$5)</f>
        <v>0</v>
      </c>
      <c r="AP101" s="60">
        <f>('Total Revenues by City'!AP101/'Total Revenues by City'!AP$5)</f>
        <v>0</v>
      </c>
      <c r="AQ101" s="60">
        <f>('Total Revenues by City'!AQ101/'Total Revenues by City'!AQ$5)</f>
        <v>0</v>
      </c>
      <c r="AR101" s="60">
        <f>('Total Revenues by City'!AR101/'Total Revenues by City'!AR$5)</f>
        <v>0</v>
      </c>
      <c r="AS101" s="60">
        <f>('Total Revenues by City'!AS101/'Total Revenues by City'!AS$5)</f>
        <v>0</v>
      </c>
      <c r="AT101" s="60">
        <f>('Total Revenues by City'!AT101/'Total Revenues by City'!AT$5)</f>
        <v>0</v>
      </c>
      <c r="AU101" s="60">
        <f>('Total Revenues by City'!AU101/'Total Revenues by City'!AU$5)</f>
        <v>0</v>
      </c>
      <c r="AV101" s="60">
        <f>('Total Revenues by City'!AV101/'Total Revenues by City'!AV$5)</f>
        <v>0</v>
      </c>
      <c r="AW101" s="60">
        <f>('Total Revenues by City'!AW101/'Total Revenues by City'!AW$5)</f>
        <v>0</v>
      </c>
      <c r="AX101" s="60">
        <f>('Total Revenues by City'!AX101/'Total Revenues by City'!AX$5)</f>
        <v>0</v>
      </c>
      <c r="AY101" s="60">
        <f>('Total Revenues by City'!AY101/'Total Revenues by City'!AY$5)</f>
        <v>0</v>
      </c>
      <c r="AZ101" s="60">
        <f>('Total Revenues by City'!AZ101/'Total Revenues by City'!AZ$5)</f>
        <v>0</v>
      </c>
      <c r="BA101" s="60">
        <f>('Total Revenues by City'!BA101/'Total Revenues by City'!BA$5)</f>
        <v>0</v>
      </c>
      <c r="BB101" s="60">
        <f>('Total Revenues by City'!BB101/'Total Revenues by City'!BB$5)</f>
        <v>0</v>
      </c>
      <c r="BC101" s="60">
        <f>('Total Revenues by City'!BC101/'Total Revenues by City'!BC$5)</f>
        <v>0</v>
      </c>
      <c r="BD101" s="60">
        <f>('Total Revenues by City'!BD101/'Total Revenues by City'!BD$5)</f>
        <v>0</v>
      </c>
      <c r="BE101" s="60">
        <f>('Total Revenues by City'!BE101/'Total Revenues by City'!BE$5)</f>
        <v>0</v>
      </c>
      <c r="BF101" s="60">
        <f>('Total Revenues by City'!BF101/'Total Revenues by City'!BF$5)</f>
        <v>0</v>
      </c>
      <c r="BG101" s="60">
        <f>('Total Revenues by City'!BG101/'Total Revenues by City'!BG$5)</f>
        <v>0</v>
      </c>
      <c r="BH101" s="60">
        <f>('Total Revenues by City'!BH101/'Total Revenues by City'!BH$5)</f>
        <v>0</v>
      </c>
      <c r="BI101" s="60">
        <f>('Total Revenues by City'!BI101/'Total Revenues by City'!BI$5)</f>
        <v>0</v>
      </c>
      <c r="BJ101" s="60">
        <f>('Total Revenues by City'!BJ101/'Total Revenues by City'!BJ$5)</f>
        <v>0</v>
      </c>
      <c r="BK101" s="60">
        <f>('Total Revenues by City'!BK101/'Total Revenues by City'!BK$5)</f>
        <v>0</v>
      </c>
      <c r="BL101" s="60">
        <f>('Total Revenues by City'!BL101/'Total Revenues by City'!BL$5)</f>
        <v>0</v>
      </c>
      <c r="BM101" s="60">
        <f>('Total Revenues by City'!BM101/'Total Revenues by City'!BM$5)</f>
        <v>0</v>
      </c>
      <c r="BN101" s="60">
        <f>('Total Revenues by City'!BN101/'Total Revenues by City'!BN$5)</f>
        <v>0</v>
      </c>
      <c r="BO101" s="60">
        <f>('Total Revenues by City'!BO101/'Total Revenues by City'!BO$5)</f>
        <v>0</v>
      </c>
      <c r="BP101" s="60">
        <f>('Total Revenues by City'!BP101/'Total Revenues by City'!BP$5)</f>
        <v>0</v>
      </c>
      <c r="BQ101" s="60">
        <f>('Total Revenues by City'!BQ101/'Total Revenues by City'!BQ$5)</f>
        <v>0</v>
      </c>
      <c r="BR101" s="60">
        <f>('Total Revenues by City'!BR101/'Total Revenues by City'!BR$5)</f>
        <v>0</v>
      </c>
      <c r="BS101" s="60">
        <f>('Total Revenues by City'!BS101/'Total Revenues by City'!BS$5)</f>
        <v>0</v>
      </c>
      <c r="BT101" s="60">
        <f>('Total Revenues by City'!BT101/'Total Revenues by City'!BT$5)</f>
        <v>0</v>
      </c>
      <c r="BU101" s="60">
        <f>('Total Revenues by City'!BU101/'Total Revenues by City'!BU$5)</f>
        <v>0</v>
      </c>
      <c r="BV101" s="60">
        <f>('Total Revenues by City'!BV101/'Total Revenues by City'!BV$5)</f>
        <v>0</v>
      </c>
      <c r="BW101" s="60">
        <f>('Total Revenues by City'!BW101/'Total Revenues by City'!BW$5)</f>
        <v>0</v>
      </c>
      <c r="BX101" s="60">
        <f>('Total Revenues by City'!BX101/'Total Revenues by City'!BX$5)</f>
        <v>0.3588790885401682</v>
      </c>
      <c r="BY101" s="60">
        <f>('Total Revenues by City'!BY101/'Total Revenues by City'!BY$5)</f>
        <v>0</v>
      </c>
      <c r="BZ101" s="60">
        <f>('Total Revenues by City'!BZ101/'Total Revenues by City'!BZ$5)</f>
        <v>0</v>
      </c>
      <c r="CA101" s="60">
        <f>('Total Revenues by City'!CA101/'Total Revenues by City'!CA$5)</f>
        <v>0</v>
      </c>
      <c r="CB101" s="60">
        <f>('Total Revenues by City'!CB101/'Total Revenues by City'!CB$5)</f>
        <v>0</v>
      </c>
      <c r="CC101" s="60">
        <f>('Total Revenues by City'!CC101/'Total Revenues by City'!CC$5)</f>
        <v>0</v>
      </c>
      <c r="CD101" s="60">
        <f>('Total Revenues by City'!CD101/'Total Revenues by City'!CD$5)</f>
        <v>0</v>
      </c>
      <c r="CE101" s="60">
        <f>('Total Revenues by City'!CE101/'Total Revenues by City'!CE$5)</f>
        <v>0</v>
      </c>
      <c r="CF101" s="60">
        <f>('Total Revenues by City'!CF101/'Total Revenues by City'!CF$5)</f>
        <v>0</v>
      </c>
      <c r="CG101" s="60">
        <f>('Total Revenues by City'!CG101/'Total Revenues by City'!CG$5)</f>
        <v>0</v>
      </c>
      <c r="CH101" s="60">
        <f>('Total Revenues by City'!CH101/'Total Revenues by City'!CH$5)</f>
        <v>0</v>
      </c>
      <c r="CI101" s="60">
        <f>('Total Revenues by City'!CI101/'Total Revenues by City'!CI$5)</f>
        <v>0</v>
      </c>
      <c r="CJ101" s="60">
        <f>('Total Revenues by City'!CJ101/'Total Revenues by City'!CJ$5)</f>
        <v>0</v>
      </c>
      <c r="CK101" s="60">
        <f>('Total Revenues by City'!CK101/'Total Revenues by City'!CK$5)</f>
        <v>0</v>
      </c>
      <c r="CL101" s="60">
        <f>('Total Revenues by City'!CL101/'Total Revenues by City'!CL$5)</f>
        <v>0</v>
      </c>
      <c r="CM101" s="60">
        <f>('Total Revenues by City'!CM101/'Total Revenues by City'!CM$5)</f>
        <v>0</v>
      </c>
      <c r="CN101" s="60">
        <f>('Total Revenues by City'!CN101/'Total Revenues by City'!CN$5)</f>
        <v>0</v>
      </c>
      <c r="CO101" s="60">
        <f>('Total Revenues by City'!CO101/'Total Revenues by City'!CO$5)</f>
        <v>0</v>
      </c>
      <c r="CP101" s="60">
        <f>('Total Revenues by City'!CP101/'Total Revenues by City'!CP$5)</f>
        <v>0</v>
      </c>
      <c r="CQ101" s="60">
        <f>('Total Revenues by City'!CQ101/'Total Revenues by City'!CQ$5)</f>
        <v>0</v>
      </c>
      <c r="CR101" s="60">
        <f>('Total Revenues by City'!CR101/'Total Revenues by City'!CR$5)</f>
        <v>0</v>
      </c>
      <c r="CS101" s="60">
        <f>('Total Revenues by City'!CS101/'Total Revenues by City'!CS$5)</f>
        <v>0</v>
      </c>
      <c r="CT101" s="60">
        <f>('Total Revenues by City'!CT101/'Total Revenues by City'!CT$5)</f>
        <v>0</v>
      </c>
      <c r="CU101" s="60">
        <f>('Total Revenues by City'!CU101/'Total Revenues by City'!CU$5)</f>
        <v>0</v>
      </c>
      <c r="CV101" s="60">
        <f>('Total Revenues by City'!CV101/'Total Revenues by City'!CV$5)</f>
        <v>0</v>
      </c>
      <c r="CW101" s="60">
        <f>('Total Revenues by City'!CW101/'Total Revenues by City'!CW$5)</f>
        <v>0</v>
      </c>
      <c r="CX101" s="60">
        <f>('Total Revenues by City'!CX101/'Total Revenues by City'!CX$5)</f>
        <v>0</v>
      </c>
      <c r="CY101" s="60">
        <f>('Total Revenues by City'!CY101/'Total Revenues by City'!CY$5)</f>
        <v>0</v>
      </c>
      <c r="CZ101" s="60">
        <f>('Total Revenues by City'!CZ101/'Total Revenues by City'!CZ$5)</f>
        <v>0</v>
      </c>
      <c r="DA101" s="60">
        <f>('Total Revenues by City'!DA101/'Total Revenues by City'!DA$5)</f>
        <v>0</v>
      </c>
      <c r="DB101" s="60">
        <f>('Total Revenues by City'!DB101/'Total Revenues by City'!DB$5)</f>
        <v>0</v>
      </c>
      <c r="DC101" s="60">
        <f>('Total Revenues by City'!DC101/'Total Revenues by City'!DC$5)</f>
        <v>0</v>
      </c>
      <c r="DD101" s="60">
        <f>('Total Revenues by City'!DD101/'Total Revenues by City'!DD$5)</f>
        <v>0</v>
      </c>
      <c r="DE101" s="60">
        <f>('Total Revenues by City'!DE101/'Total Revenues by City'!DE$5)</f>
        <v>0</v>
      </c>
      <c r="DF101" s="60">
        <f>('Total Revenues by City'!DF101/'Total Revenues by City'!DF$5)</f>
        <v>0</v>
      </c>
      <c r="DG101" s="60">
        <f>('Total Revenues by City'!DG101/'Total Revenues by City'!DG$5)</f>
        <v>0</v>
      </c>
      <c r="DH101" s="60">
        <f>('Total Revenues by City'!DH101/'Total Revenues by City'!DH$5)</f>
        <v>0</v>
      </c>
      <c r="DI101" s="60">
        <f>('Total Revenues by City'!DI101/'Total Revenues by City'!DI$5)</f>
        <v>0</v>
      </c>
      <c r="DJ101" s="60">
        <f>('Total Revenues by City'!DJ101/'Total Revenues by City'!DJ$5)</f>
        <v>0</v>
      </c>
      <c r="DK101" s="60">
        <f>('Total Revenues by City'!DK101/'Total Revenues by City'!DK$5)</f>
        <v>0</v>
      </c>
      <c r="DL101" s="60">
        <f>('Total Revenues by City'!DL101/'Total Revenues by City'!DL$5)</f>
        <v>0</v>
      </c>
      <c r="DM101" s="60">
        <f>('Total Revenues by City'!DM101/'Total Revenues by City'!DM$5)</f>
        <v>0</v>
      </c>
      <c r="DN101" s="60">
        <f>('Total Revenues by City'!DN101/'Total Revenues by City'!DN$5)</f>
        <v>0</v>
      </c>
      <c r="DO101" s="60">
        <f>('Total Revenues by City'!DO101/'Total Revenues by City'!DO$5)</f>
        <v>0</v>
      </c>
      <c r="DP101" s="60">
        <f>('Total Revenues by City'!DP101/'Total Revenues by City'!DP$5)</f>
        <v>0</v>
      </c>
      <c r="DQ101" s="60">
        <f>('Total Revenues by City'!DQ101/'Total Revenues by City'!DQ$5)</f>
        <v>0</v>
      </c>
      <c r="DR101" s="60">
        <f>('Total Revenues by City'!DR101/'Total Revenues by City'!DR$5)</f>
        <v>0</v>
      </c>
      <c r="DS101" s="60">
        <f>('Total Revenues by City'!DS101/'Total Revenues by City'!DS$5)</f>
        <v>0</v>
      </c>
      <c r="DT101" s="60">
        <f>('Total Revenues by City'!DT101/'Total Revenues by City'!DT$5)</f>
        <v>0</v>
      </c>
      <c r="DU101" s="60">
        <f>('Total Revenues by City'!DU101/'Total Revenues by City'!DU$5)</f>
        <v>0</v>
      </c>
      <c r="DV101" s="60">
        <f>('Total Revenues by City'!DV101/'Total Revenues by City'!DV$5)</f>
        <v>0</v>
      </c>
      <c r="DW101" s="60">
        <f>('Total Revenues by City'!DW101/'Total Revenues by City'!DW$5)</f>
        <v>0</v>
      </c>
      <c r="DX101" s="60">
        <f>('Total Revenues by City'!DX101/'Total Revenues by City'!DX$5)</f>
        <v>0</v>
      </c>
      <c r="DY101" s="60">
        <f>('Total Revenues by City'!DY101/'Total Revenues by City'!DY$5)</f>
        <v>0</v>
      </c>
      <c r="DZ101" s="60">
        <f>('Total Revenues by City'!DZ101/'Total Revenues by City'!DZ$5)</f>
        <v>1.7939011566771819</v>
      </c>
      <c r="EA101" s="60">
        <f>('Total Revenues by City'!EA101/'Total Revenues by City'!EA$5)</f>
        <v>0</v>
      </c>
      <c r="EB101" s="60">
        <f>('Total Revenues by City'!EB101/'Total Revenues by City'!EB$5)</f>
        <v>0</v>
      </c>
      <c r="EC101" s="60">
        <f>('Total Revenues by City'!EC101/'Total Revenues by City'!EC$5)</f>
        <v>0</v>
      </c>
      <c r="ED101" s="60">
        <f>('Total Revenues by City'!ED101/'Total Revenues by City'!ED$5)</f>
        <v>0</v>
      </c>
      <c r="EE101" s="60">
        <f>('Total Revenues by City'!EE101/'Total Revenues by City'!EE$5)</f>
        <v>0</v>
      </c>
      <c r="EF101" s="60">
        <f>('Total Revenues by City'!EF101/'Total Revenues by City'!EF$5)</f>
        <v>0</v>
      </c>
      <c r="EG101" s="60">
        <f>('Total Revenues by City'!EG101/'Total Revenues by City'!EG$5)</f>
        <v>0</v>
      </c>
      <c r="EH101" s="60">
        <f>('Total Revenues by City'!EH101/'Total Revenues by City'!EH$5)</f>
        <v>0</v>
      </c>
      <c r="EI101" s="60">
        <f>('Total Revenues by City'!EI101/'Total Revenues by City'!EI$5)</f>
        <v>0</v>
      </c>
      <c r="EJ101" s="60">
        <f>('Total Revenues by City'!EJ101/'Total Revenues by City'!EJ$5)</f>
        <v>0</v>
      </c>
      <c r="EK101" s="60">
        <f>('Total Revenues by City'!EK101/'Total Revenues by City'!EK$5)</f>
        <v>0</v>
      </c>
      <c r="EL101" s="60">
        <f>('Total Revenues by City'!EL101/'Total Revenues by City'!EL$5)</f>
        <v>0</v>
      </c>
      <c r="EM101" s="60">
        <f>('Total Revenues by City'!EM101/'Total Revenues by City'!EM$5)</f>
        <v>0</v>
      </c>
      <c r="EN101" s="60">
        <f>('Total Revenues by City'!EN101/'Total Revenues by City'!EN$5)</f>
        <v>0</v>
      </c>
      <c r="EO101" s="60">
        <f>('Total Revenues by City'!EO101/'Total Revenues by City'!EO$5)</f>
        <v>0</v>
      </c>
      <c r="EP101" s="60">
        <f>('Total Revenues by City'!EP101/'Total Revenues by City'!EP$5)</f>
        <v>0</v>
      </c>
      <c r="EQ101" s="60">
        <f>('Total Revenues by City'!EQ101/'Total Revenues by City'!EQ$5)</f>
        <v>0</v>
      </c>
      <c r="ER101" s="60">
        <f>('Total Revenues by City'!ER101/'Total Revenues by City'!ER$5)</f>
        <v>0</v>
      </c>
      <c r="ES101" s="60">
        <f>('Total Revenues by City'!ES101/'Total Revenues by City'!ES$5)</f>
        <v>0</v>
      </c>
      <c r="ET101" s="60">
        <f>('Total Revenues by City'!ET101/'Total Revenues by City'!ET$5)</f>
        <v>0</v>
      </c>
      <c r="EU101" s="60">
        <f>('Total Revenues by City'!EU101/'Total Revenues by City'!EU$5)</f>
        <v>0</v>
      </c>
      <c r="EV101" s="60">
        <f>('Total Revenues by City'!EV101/'Total Revenues by City'!EV$5)</f>
        <v>0</v>
      </c>
      <c r="EW101" s="60">
        <f>('Total Revenues by City'!EW101/'Total Revenues by City'!EW$5)</f>
        <v>0</v>
      </c>
      <c r="EX101" s="60">
        <f>('Total Revenues by City'!EX101/'Total Revenues by City'!EX$5)</f>
        <v>0</v>
      </c>
      <c r="EY101" s="60">
        <f>('Total Revenues by City'!EY101/'Total Revenues by City'!EY$5)</f>
        <v>0</v>
      </c>
      <c r="EZ101" s="60">
        <f>('Total Revenues by City'!EZ101/'Total Revenues by City'!EZ$5)</f>
        <v>0</v>
      </c>
      <c r="FA101" s="60">
        <f>('Total Revenues by City'!FA101/'Total Revenues by City'!FA$5)</f>
        <v>0</v>
      </c>
      <c r="FB101" s="60">
        <f>('Total Revenues by City'!FB101/'Total Revenues by City'!FB$5)</f>
        <v>0</v>
      </c>
      <c r="FC101" s="60">
        <f>('Total Revenues by City'!FC101/'Total Revenues by City'!FC$5)</f>
        <v>0</v>
      </c>
      <c r="FD101" s="60">
        <f>('Total Revenues by City'!FD101/'Total Revenues by City'!FD$5)</f>
        <v>0</v>
      </c>
      <c r="FE101" s="60">
        <f>('Total Revenues by City'!FE101/'Total Revenues by City'!FE$5)</f>
        <v>0</v>
      </c>
      <c r="FF101" s="60">
        <f>('Total Revenues by City'!FF101/'Total Revenues by City'!FF$5)</f>
        <v>0</v>
      </c>
      <c r="FG101" s="60">
        <f>('Total Revenues by City'!FG101/'Total Revenues by City'!FG$5)</f>
        <v>0</v>
      </c>
      <c r="FH101" s="60">
        <f>('Total Revenues by City'!FH101/'Total Revenues by City'!FH$5)</f>
        <v>0</v>
      </c>
      <c r="FI101" s="60">
        <f>('Total Revenues by City'!FI101/'Total Revenues by City'!FI$5)</f>
        <v>0</v>
      </c>
      <c r="FJ101" s="60">
        <f>('Total Revenues by City'!FJ101/'Total Revenues by City'!FJ$5)</f>
        <v>0</v>
      </c>
      <c r="FK101" s="60">
        <f>('Total Revenues by City'!FK101/'Total Revenues by City'!FK$5)</f>
        <v>0</v>
      </c>
      <c r="FL101" s="60">
        <f>('Total Revenues by City'!FL101/'Total Revenues by City'!FL$5)</f>
        <v>0</v>
      </c>
      <c r="FM101" s="60">
        <f>('Total Revenues by City'!FM101/'Total Revenues by City'!FM$5)</f>
        <v>0</v>
      </c>
      <c r="FN101" s="60">
        <f>('Total Revenues by City'!FN101/'Total Revenues by City'!FN$5)</f>
        <v>0</v>
      </c>
      <c r="FO101" s="60">
        <f>('Total Revenues by City'!FO101/'Total Revenues by City'!FO$5)</f>
        <v>0</v>
      </c>
      <c r="FP101" s="60">
        <f>('Total Revenues by City'!FP101/'Total Revenues by City'!FP$5)</f>
        <v>0</v>
      </c>
      <c r="FQ101" s="60">
        <f>('Total Revenues by City'!FQ101/'Total Revenues by City'!FQ$5)</f>
        <v>0</v>
      </c>
      <c r="FR101" s="60">
        <f>('Total Revenues by City'!FR101/'Total Revenues by City'!FR$5)</f>
        <v>0</v>
      </c>
      <c r="FS101" s="60">
        <f>('Total Revenues by City'!FS101/'Total Revenues by City'!FS$5)</f>
        <v>0</v>
      </c>
      <c r="FT101" s="60">
        <f>('Total Revenues by City'!FT101/'Total Revenues by City'!FT$5)</f>
        <v>0</v>
      </c>
      <c r="FU101" s="60">
        <f>('Total Revenues by City'!FU101/'Total Revenues by City'!FU$5)</f>
        <v>0</v>
      </c>
      <c r="FV101" s="60">
        <f>('Total Revenues by City'!FV101/'Total Revenues by City'!FV$5)</f>
        <v>0</v>
      </c>
      <c r="FW101" s="60">
        <f>('Total Revenues by City'!FW101/'Total Revenues by City'!FW$5)</f>
        <v>0</v>
      </c>
      <c r="FX101" s="60">
        <f>('Total Revenues by City'!FX101/'Total Revenues by City'!FX$5)</f>
        <v>0</v>
      </c>
      <c r="FY101" s="60">
        <f>('Total Revenues by City'!FY101/'Total Revenues by City'!FY$5)</f>
        <v>0</v>
      </c>
      <c r="FZ101" s="60">
        <f>('Total Revenues by City'!FZ101/'Total Revenues by City'!FZ$5)</f>
        <v>0</v>
      </c>
      <c r="GA101" s="60">
        <f>('Total Revenues by City'!GA101/'Total Revenues by City'!GA$5)</f>
        <v>0</v>
      </c>
      <c r="GB101" s="60">
        <f>('Total Revenues by City'!GB101/'Total Revenues by City'!GB$5)</f>
        <v>0</v>
      </c>
      <c r="GC101" s="60">
        <f>('Total Revenues by City'!GC101/'Total Revenues by City'!GC$5)</f>
        <v>0</v>
      </c>
      <c r="GD101" s="60">
        <f>('Total Revenues by City'!GD101/'Total Revenues by City'!GD$5)</f>
        <v>0</v>
      </c>
      <c r="GE101" s="60">
        <f>('Total Revenues by City'!GE101/'Total Revenues by City'!GE$5)</f>
        <v>0</v>
      </c>
      <c r="GF101" s="60">
        <f>('Total Revenues by City'!GF101/'Total Revenues by City'!GF$5)</f>
        <v>0</v>
      </c>
      <c r="GG101" s="60">
        <f>('Total Revenues by City'!GG101/'Total Revenues by City'!GG$5)</f>
        <v>0</v>
      </c>
      <c r="GH101" s="60">
        <f>('Total Revenues by City'!GH101/'Total Revenues by City'!GH$5)</f>
        <v>0</v>
      </c>
      <c r="GI101" s="60">
        <f>('Total Revenues by City'!GI101/'Total Revenues by City'!GI$5)</f>
        <v>0</v>
      </c>
      <c r="GJ101" s="60">
        <f>('Total Revenues by City'!GJ101/'Total Revenues by City'!GJ$5)</f>
        <v>0</v>
      </c>
      <c r="GK101" s="60">
        <f>('Total Revenues by City'!GK101/'Total Revenues by City'!GK$5)</f>
        <v>0</v>
      </c>
      <c r="GL101" s="60">
        <f>('Total Revenues by City'!GL101/'Total Revenues by City'!GL$5)</f>
        <v>0</v>
      </c>
      <c r="GM101" s="60">
        <f>('Total Revenues by City'!GM101/'Total Revenues by City'!GM$5)</f>
        <v>0</v>
      </c>
      <c r="GN101" s="60">
        <f>('Total Revenues by City'!GN101/'Total Revenues by City'!GN$5)</f>
        <v>0</v>
      </c>
      <c r="GO101" s="60">
        <f>('Total Revenues by City'!GO101/'Total Revenues by City'!GO$5)</f>
        <v>0</v>
      </c>
      <c r="GP101" s="60">
        <f>('Total Revenues by City'!GP101/'Total Revenues by City'!GP$5)</f>
        <v>0</v>
      </c>
      <c r="GQ101" s="60">
        <f>('Total Revenues by City'!GQ101/'Total Revenues by City'!GQ$5)</f>
        <v>0</v>
      </c>
      <c r="GR101" s="60">
        <f>('Total Revenues by City'!GR101/'Total Revenues by City'!GR$5)</f>
        <v>0</v>
      </c>
      <c r="GS101" s="60">
        <f>('Total Revenues by City'!GS101/'Total Revenues by City'!GS$5)</f>
        <v>0</v>
      </c>
      <c r="GT101" s="60">
        <f>('Total Revenues by City'!GT101/'Total Revenues by City'!GT$5)</f>
        <v>0</v>
      </c>
      <c r="GU101" s="60">
        <f>('Total Revenues by City'!GU101/'Total Revenues by City'!GU$5)</f>
        <v>0</v>
      </c>
      <c r="GV101" s="60">
        <f>('Total Revenues by City'!GV101/'Total Revenues by City'!GV$5)</f>
        <v>0</v>
      </c>
      <c r="GW101" s="60">
        <f>('Total Revenues by City'!GW101/'Total Revenues by City'!GW$5)</f>
        <v>0</v>
      </c>
      <c r="GX101" s="60">
        <f>('Total Revenues by City'!GX101/'Total Revenues by City'!GX$5)</f>
        <v>0</v>
      </c>
      <c r="GY101" s="60">
        <f>('Total Revenues by City'!GY101/'Total Revenues by City'!GY$5)</f>
        <v>0</v>
      </c>
      <c r="GZ101" s="60">
        <f>('Total Revenues by City'!GZ101/'Total Revenues by City'!GZ$5)</f>
        <v>0</v>
      </c>
      <c r="HA101" s="60">
        <f>('Total Revenues by City'!HA101/'Total Revenues by City'!HA$5)</f>
        <v>0</v>
      </c>
      <c r="HB101" s="60">
        <f>('Total Revenues by City'!HB101/'Total Revenues by City'!HB$5)</f>
        <v>0</v>
      </c>
      <c r="HC101" s="60">
        <f>('Total Revenues by City'!HC101/'Total Revenues by City'!HC$5)</f>
        <v>0</v>
      </c>
      <c r="HD101" s="60">
        <f>('Total Revenues by City'!HD101/'Total Revenues by City'!HD$5)</f>
        <v>0</v>
      </c>
      <c r="HE101" s="60">
        <f>('Total Revenues by City'!HE101/'Total Revenues by City'!HE$5)</f>
        <v>0</v>
      </c>
      <c r="HF101" s="60">
        <f>('Total Revenues by City'!HF101/'Total Revenues by City'!HF$5)</f>
        <v>0</v>
      </c>
      <c r="HG101" s="60">
        <f>('Total Revenues by City'!HG101/'Total Revenues by City'!HG$5)</f>
        <v>0</v>
      </c>
      <c r="HH101" s="60">
        <f>('Total Revenues by City'!HH101/'Total Revenues by City'!HH$5)</f>
        <v>0</v>
      </c>
      <c r="HI101" s="60">
        <f>('Total Revenues by City'!HI101/'Total Revenues by City'!HI$5)</f>
        <v>0</v>
      </c>
      <c r="HJ101" s="60">
        <f>('Total Revenues by City'!HJ101/'Total Revenues by City'!HJ$5)</f>
        <v>0</v>
      </c>
      <c r="HK101" s="60">
        <f>('Total Revenues by City'!HK101/'Total Revenues by City'!HK$5)</f>
        <v>0</v>
      </c>
      <c r="HL101" s="60">
        <f>('Total Revenues by City'!HL101/'Total Revenues by City'!HL$5)</f>
        <v>0</v>
      </c>
      <c r="HM101" s="60">
        <f>('Total Revenues by City'!HM101/'Total Revenues by City'!HM$5)</f>
        <v>0</v>
      </c>
      <c r="HN101" s="60">
        <f>('Total Revenues by City'!HN101/'Total Revenues by City'!HN$5)</f>
        <v>0</v>
      </c>
      <c r="HO101" s="60">
        <f>('Total Revenues by City'!HO101/'Total Revenues by City'!HO$5)</f>
        <v>0</v>
      </c>
      <c r="HP101" s="60">
        <f>('Total Revenues by City'!HP101/'Total Revenues by City'!HP$5)</f>
        <v>0</v>
      </c>
      <c r="HQ101" s="60">
        <f>('Total Revenues by City'!HQ101/'Total Revenues by City'!HQ$5)</f>
        <v>0</v>
      </c>
      <c r="HR101" s="60">
        <f>('Total Revenues by City'!HR101/'Total Revenues by City'!HR$5)</f>
        <v>0</v>
      </c>
      <c r="HS101" s="60">
        <f>('Total Revenues by City'!HS101/'Total Revenues by City'!HS$5)</f>
        <v>0</v>
      </c>
      <c r="HT101" s="60">
        <f>('Total Revenues by City'!HT101/'Total Revenues by City'!HT$5)</f>
        <v>0</v>
      </c>
      <c r="HU101" s="60">
        <f>('Total Revenues by City'!HU101/'Total Revenues by City'!HU$5)</f>
        <v>0</v>
      </c>
      <c r="HV101" s="60">
        <f>('Total Revenues by City'!HV101/'Total Revenues by City'!HV$5)</f>
        <v>0</v>
      </c>
      <c r="HW101" s="60">
        <f>('Total Revenues by City'!HW101/'Total Revenues by City'!HW$5)</f>
        <v>0</v>
      </c>
      <c r="HX101" s="60">
        <f>('Total Revenues by City'!HX101/'Total Revenues by City'!HX$5)</f>
        <v>0</v>
      </c>
      <c r="HY101" s="60">
        <f>('Total Revenues by City'!HY101/'Total Revenues by City'!HY$5)</f>
        <v>0</v>
      </c>
      <c r="HZ101" s="60">
        <f>('Total Revenues by City'!HZ101/'Total Revenues by City'!HZ$5)</f>
        <v>0</v>
      </c>
      <c r="IA101" s="60">
        <f>('Total Revenues by City'!IA101/'Total Revenues by City'!IA$5)</f>
        <v>0</v>
      </c>
      <c r="IB101" s="60">
        <f>('Total Revenues by City'!IB101/'Total Revenues by City'!IB$5)</f>
        <v>0</v>
      </c>
      <c r="IC101" s="60">
        <f>('Total Revenues by City'!IC101/'Total Revenues by City'!IC$5)</f>
        <v>0</v>
      </c>
      <c r="ID101" s="60">
        <f>('Total Revenues by City'!ID101/'Total Revenues by City'!ID$5)</f>
        <v>0</v>
      </c>
      <c r="IE101" s="60">
        <f>('Total Revenues by City'!IE101/'Total Revenues by City'!IE$5)</f>
        <v>0</v>
      </c>
      <c r="IF101" s="60">
        <f>('Total Revenues by City'!IF101/'Total Revenues by City'!IF$5)</f>
        <v>0</v>
      </c>
      <c r="IG101" s="60">
        <f>('Total Revenues by City'!IG101/'Total Revenues by City'!IG$5)</f>
        <v>0</v>
      </c>
      <c r="IH101" s="60">
        <f>('Total Revenues by City'!IH101/'Total Revenues by City'!IH$5)</f>
        <v>0</v>
      </c>
      <c r="II101" s="60">
        <f>('Total Revenues by City'!II101/'Total Revenues by City'!II$5)</f>
        <v>0</v>
      </c>
      <c r="IJ101" s="60">
        <f>('Total Revenues by City'!IJ101/'Total Revenues by City'!IJ$5)</f>
        <v>0</v>
      </c>
      <c r="IK101" s="60">
        <f>('Total Revenues by City'!IK101/'Total Revenues by City'!IK$5)</f>
        <v>0</v>
      </c>
      <c r="IL101" s="60">
        <f>('Total Revenues by City'!IL101/'Total Revenues by City'!IL$5)</f>
        <v>0</v>
      </c>
      <c r="IM101" s="60">
        <f>('Total Revenues by City'!IM101/'Total Revenues by City'!IM$5)</f>
        <v>0</v>
      </c>
      <c r="IN101" s="60">
        <f>('Total Revenues by City'!IN101/'Total Revenues by City'!IN$5)</f>
        <v>0</v>
      </c>
      <c r="IO101" s="60">
        <f>('Total Revenues by City'!IO101/'Total Revenues by City'!IO$5)</f>
        <v>0</v>
      </c>
      <c r="IP101" s="60">
        <f>('Total Revenues by City'!IP101/'Total Revenues by City'!IP$5)</f>
        <v>0</v>
      </c>
      <c r="IQ101" s="60">
        <f>('Total Revenues by City'!IQ101/'Total Revenues by City'!IQ$5)</f>
        <v>0</v>
      </c>
      <c r="IR101" s="60">
        <f>('Total Revenues by City'!IR101/'Total Revenues by City'!IR$5)</f>
        <v>0</v>
      </c>
      <c r="IS101" s="60">
        <f>('Total Revenues by City'!IS101/'Total Revenues by City'!IS$5)</f>
        <v>0</v>
      </c>
      <c r="IT101" s="60">
        <f>('Total Revenues by City'!IT101/'Total Revenues by City'!IT$5)</f>
        <v>0</v>
      </c>
      <c r="IU101" s="60">
        <f>('Total Revenues by City'!IU101/'Total Revenues by City'!IU$5)</f>
        <v>0</v>
      </c>
      <c r="IV101" s="60">
        <f>('Total Revenues by City'!IV101/'Total Revenues by City'!IV$5)</f>
        <v>0</v>
      </c>
      <c r="IW101" s="60">
        <f>('Total Revenues by City'!IW101/'Total Revenues by City'!IW$5)</f>
        <v>0</v>
      </c>
      <c r="IX101" s="60">
        <f>('Total Revenues by City'!IX101/'Total Revenues by City'!IX$5)</f>
        <v>0</v>
      </c>
      <c r="IY101" s="60">
        <f>('Total Revenues by City'!IY101/'Total Revenues by City'!IY$5)</f>
        <v>0</v>
      </c>
      <c r="IZ101" s="60">
        <f>('Total Revenues by City'!IZ101/'Total Revenues by City'!IZ$5)</f>
        <v>0</v>
      </c>
      <c r="JA101" s="60">
        <f>('Total Revenues by City'!JA101/'Total Revenues by City'!JA$5)</f>
        <v>0</v>
      </c>
      <c r="JB101" s="60">
        <f>('Total Revenues by City'!JB101/'Total Revenues by City'!JB$5)</f>
        <v>0</v>
      </c>
      <c r="JC101" s="60">
        <f>('Total Revenues by City'!JC101/'Total Revenues by City'!JC$5)</f>
        <v>0</v>
      </c>
      <c r="JD101" s="60">
        <f>('Total Revenues by City'!JD101/'Total Revenues by City'!JD$5)</f>
        <v>0</v>
      </c>
      <c r="JE101" s="60">
        <f>('Total Revenues by City'!JE101/'Total Revenues by City'!JE$5)</f>
        <v>0</v>
      </c>
      <c r="JF101" s="60">
        <f>('Total Revenues by City'!JF101/'Total Revenues by City'!JF$5)</f>
        <v>0</v>
      </c>
      <c r="JG101" s="60">
        <f>('Total Revenues by City'!JG101/'Total Revenues by City'!JG$5)</f>
        <v>0</v>
      </c>
      <c r="JH101" s="60">
        <f>('Total Revenues by City'!JH101/'Total Revenues by City'!JH$5)</f>
        <v>0</v>
      </c>
      <c r="JI101" s="60">
        <f>('Total Revenues by City'!JI101/'Total Revenues by City'!JI$5)</f>
        <v>0</v>
      </c>
      <c r="JJ101" s="60">
        <f>('Total Revenues by City'!JJ101/'Total Revenues by City'!JJ$5)</f>
        <v>0</v>
      </c>
      <c r="JK101" s="60">
        <f>('Total Revenues by City'!JK101/'Total Revenues by City'!JK$5)</f>
        <v>0</v>
      </c>
      <c r="JL101" s="60">
        <f>('Total Revenues by City'!JL101/'Total Revenues by City'!JL$5)</f>
        <v>0</v>
      </c>
      <c r="JM101" s="60">
        <f>('Total Revenues by City'!JM101/'Total Revenues by City'!JM$5)</f>
        <v>0</v>
      </c>
      <c r="JN101" s="60">
        <f>('Total Revenues by City'!JN101/'Total Revenues by City'!JN$5)</f>
        <v>0</v>
      </c>
      <c r="JO101" s="60">
        <f>('Total Revenues by City'!JO101/'Total Revenues by City'!JO$5)</f>
        <v>0</v>
      </c>
      <c r="JP101" s="60">
        <f>('Total Revenues by City'!JP101/'Total Revenues by City'!JP$5)</f>
        <v>0</v>
      </c>
      <c r="JQ101" s="60">
        <f>('Total Revenues by City'!JQ101/'Total Revenues by City'!JQ$5)</f>
        <v>0</v>
      </c>
      <c r="JR101" s="60">
        <f>('Total Revenues by City'!JR101/'Total Revenues by City'!JR$5)</f>
        <v>0</v>
      </c>
      <c r="JS101" s="60">
        <f>('Total Revenues by City'!JS101/'Total Revenues by City'!JS$5)</f>
        <v>0</v>
      </c>
      <c r="JT101" s="60">
        <f>('Total Revenues by City'!JT101/'Total Revenues by City'!JT$5)</f>
        <v>0</v>
      </c>
      <c r="JU101" s="60">
        <f>('Total Revenues by City'!JU101/'Total Revenues by City'!JU$5)</f>
        <v>0</v>
      </c>
      <c r="JV101" s="60">
        <f>('Total Revenues by City'!JV101/'Total Revenues by City'!JV$5)</f>
        <v>0</v>
      </c>
      <c r="JW101" s="60">
        <f>('Total Revenues by City'!JW101/'Total Revenues by City'!JW$5)</f>
        <v>0</v>
      </c>
      <c r="JX101" s="60">
        <f>('Total Revenues by City'!JX101/'Total Revenues by City'!JX$5)</f>
        <v>0</v>
      </c>
      <c r="JY101" s="60">
        <f>('Total Revenues by City'!JY101/'Total Revenues by City'!JY$5)</f>
        <v>0</v>
      </c>
      <c r="JZ101" s="60">
        <f>('Total Revenues by City'!JZ101/'Total Revenues by City'!JZ$5)</f>
        <v>0</v>
      </c>
      <c r="KA101" s="60">
        <f>('Total Revenues by City'!KA101/'Total Revenues by City'!KA$5)</f>
        <v>0</v>
      </c>
      <c r="KB101" s="60">
        <f>('Total Revenues by City'!KB101/'Total Revenues by City'!KB$5)</f>
        <v>0</v>
      </c>
      <c r="KC101" s="60">
        <f>('Total Revenues by City'!KC101/'Total Revenues by City'!KC$5)</f>
        <v>0</v>
      </c>
      <c r="KD101" s="60">
        <f>('Total Revenues by City'!KD101/'Total Revenues by City'!KD$5)</f>
        <v>0</v>
      </c>
      <c r="KE101" s="60">
        <f>('Total Revenues by City'!KE101/'Total Revenues by City'!KE$5)</f>
        <v>0</v>
      </c>
      <c r="KF101" s="60">
        <f>('Total Revenues by City'!KF101/'Total Revenues by City'!KF$5)</f>
        <v>0</v>
      </c>
      <c r="KG101" s="60">
        <f>('Total Revenues by City'!KG101/'Total Revenues by City'!KG$5)</f>
        <v>0</v>
      </c>
      <c r="KH101" s="60">
        <f>('Total Revenues by City'!KH101/'Total Revenues by City'!KH$5)</f>
        <v>0</v>
      </c>
      <c r="KI101" s="60">
        <f>('Total Revenues by City'!KI101/'Total Revenues by City'!KI$5)</f>
        <v>0</v>
      </c>
      <c r="KJ101" s="60">
        <f>('Total Revenues by City'!KJ101/'Total Revenues by City'!KJ$5)</f>
        <v>0</v>
      </c>
      <c r="KK101" s="60">
        <f>('Total Revenues by City'!KK101/'Total Revenues by City'!KK$5)</f>
        <v>0</v>
      </c>
      <c r="KL101" s="60">
        <f>('Total Revenues by City'!KL101/'Total Revenues by City'!KL$5)</f>
        <v>0</v>
      </c>
      <c r="KM101" s="60">
        <f>('Total Revenues by City'!KM101/'Total Revenues by City'!KM$5)</f>
        <v>0</v>
      </c>
      <c r="KN101" s="60">
        <f>('Total Revenues by City'!KN101/'Total Revenues by City'!KN$5)</f>
        <v>0</v>
      </c>
      <c r="KO101" s="60">
        <f>('Total Revenues by City'!KO101/'Total Revenues by City'!KO$5)</f>
        <v>0</v>
      </c>
      <c r="KP101" s="60">
        <f>('Total Revenues by City'!KP101/'Total Revenues by City'!KP$5)</f>
        <v>0</v>
      </c>
      <c r="KQ101" s="60">
        <f>('Total Revenues by City'!KQ101/'Total Revenues by City'!KQ$5)</f>
        <v>0</v>
      </c>
      <c r="KR101" s="60">
        <f>('Total Revenues by City'!KR101/'Total Revenues by City'!KR$5)</f>
        <v>0</v>
      </c>
      <c r="KS101" s="60">
        <f>('Total Revenues by City'!KS101/'Total Revenues by City'!KS$5)</f>
        <v>0</v>
      </c>
      <c r="KT101" s="60">
        <f>('Total Revenues by City'!KT101/'Total Revenues by City'!KT$5)</f>
        <v>0</v>
      </c>
      <c r="KU101" s="60">
        <f>('Total Revenues by City'!KU101/'Total Revenues by City'!KU$5)</f>
        <v>0</v>
      </c>
      <c r="KV101" s="60">
        <f>('Total Revenues by City'!KV101/'Total Revenues by City'!KV$5)</f>
        <v>0</v>
      </c>
      <c r="KW101" s="60">
        <f>('Total Revenues by City'!KW101/'Total Revenues by City'!KW$5)</f>
        <v>0</v>
      </c>
      <c r="KX101" s="60">
        <f>('Total Revenues by City'!KX101/'Total Revenues by City'!KX$5)</f>
        <v>0</v>
      </c>
      <c r="KY101" s="60">
        <f>('Total Revenues by City'!KY101/'Total Revenues by City'!KY$5)</f>
        <v>0</v>
      </c>
      <c r="KZ101" s="60">
        <f>('Total Revenues by City'!KZ101/'Total Revenues by City'!KZ$5)</f>
        <v>0</v>
      </c>
      <c r="LA101" s="60">
        <f>('Total Revenues by City'!LA101/'Total Revenues by City'!LA$5)</f>
        <v>0</v>
      </c>
      <c r="LB101" s="60">
        <f>('Total Revenues by City'!LB101/'Total Revenues by City'!LB$5)</f>
        <v>0</v>
      </c>
      <c r="LC101" s="60">
        <f>('Total Revenues by City'!LC101/'Total Revenues by City'!LC$5)</f>
        <v>0</v>
      </c>
      <c r="LD101" s="60">
        <f>('Total Revenues by City'!LD101/'Total Revenues by City'!LD$5)</f>
        <v>0</v>
      </c>
      <c r="LE101" s="60">
        <f>('Total Revenues by City'!LE101/'Total Revenues by City'!LE$5)</f>
        <v>0</v>
      </c>
      <c r="LF101" s="60">
        <f>('Total Revenues by City'!LF101/'Total Revenues by City'!LF$5)</f>
        <v>0</v>
      </c>
      <c r="LG101" s="60">
        <f>('Total Revenues by City'!LG101/'Total Revenues by City'!LG$5)</f>
        <v>0</v>
      </c>
      <c r="LH101" s="60">
        <f>('Total Revenues by City'!LH101/'Total Revenues by City'!LH$5)</f>
        <v>0</v>
      </c>
      <c r="LI101" s="60">
        <f>('Total Revenues by City'!LI101/'Total Revenues by City'!LI$5)</f>
        <v>0</v>
      </c>
      <c r="LJ101" s="60">
        <f>('Total Revenues by City'!LJ101/'Total Revenues by City'!LJ$5)</f>
        <v>0</v>
      </c>
      <c r="LK101" s="60">
        <f>('Total Revenues by City'!LK101/'Total Revenues by City'!LK$5)</f>
        <v>0</v>
      </c>
      <c r="LL101" s="60">
        <f>('Total Revenues by City'!LL101/'Total Revenues by City'!LL$5)</f>
        <v>0</v>
      </c>
      <c r="LM101" s="60">
        <f>('Total Revenues by City'!LM101/'Total Revenues by City'!LM$5)</f>
        <v>0</v>
      </c>
      <c r="LN101" s="60">
        <f>('Total Revenues by City'!LN101/'Total Revenues by City'!LN$5)</f>
        <v>0</v>
      </c>
      <c r="LO101" s="60">
        <f>('Total Revenues by City'!LO101/'Total Revenues by City'!LO$5)</f>
        <v>0</v>
      </c>
      <c r="LP101" s="60">
        <f>('Total Revenues by City'!LP101/'Total Revenues by City'!LP$5)</f>
        <v>0</v>
      </c>
      <c r="LQ101" s="60">
        <f>('Total Revenues by City'!LQ101/'Total Revenues by City'!LQ$5)</f>
        <v>0</v>
      </c>
      <c r="LR101" s="60">
        <f>('Total Revenues by City'!LR101/'Total Revenues by City'!LR$5)</f>
        <v>0</v>
      </c>
      <c r="LS101" s="60">
        <f>('Total Revenues by City'!LS101/'Total Revenues by City'!LS$5)</f>
        <v>0</v>
      </c>
      <c r="LT101" s="60">
        <f>('Total Revenues by City'!LT101/'Total Revenues by City'!LT$5)</f>
        <v>0</v>
      </c>
      <c r="LU101" s="60">
        <f>('Total Revenues by City'!LU101/'Total Revenues by City'!LU$5)</f>
        <v>0</v>
      </c>
      <c r="LV101" s="60">
        <f>('Total Revenues by City'!LV101/'Total Revenues by City'!LV$5)</f>
        <v>0</v>
      </c>
      <c r="LW101" s="60">
        <f>('Total Revenues by City'!LW101/'Total Revenues by City'!LW$5)</f>
        <v>0</v>
      </c>
      <c r="LX101" s="60">
        <f>('Total Revenues by City'!LX101/'Total Revenues by City'!LX$5)</f>
        <v>0</v>
      </c>
      <c r="LY101" s="60">
        <f>('Total Revenues by City'!LY101/'Total Revenues by City'!LY$5)</f>
        <v>0</v>
      </c>
      <c r="LZ101" s="60">
        <f>('Total Revenues by City'!LZ101/'Total Revenues by City'!LZ$5)</f>
        <v>0</v>
      </c>
      <c r="MA101" s="60">
        <f>('Total Revenues by City'!MA101/'Total Revenues by City'!MA$5)</f>
        <v>0</v>
      </c>
      <c r="MB101" s="60">
        <f>('Total Revenues by City'!MB101/'Total Revenues by City'!MB$5)</f>
        <v>0</v>
      </c>
      <c r="MC101" s="60">
        <f>('Total Revenues by City'!MC101/'Total Revenues by City'!MC$5)</f>
        <v>0</v>
      </c>
      <c r="MD101" s="60">
        <f>('Total Revenues by City'!MD101/'Total Revenues by City'!MD$5)</f>
        <v>0</v>
      </c>
      <c r="ME101" s="60">
        <f>('Total Revenues by City'!ME101/'Total Revenues by City'!ME$5)</f>
        <v>0</v>
      </c>
      <c r="MF101" s="60">
        <f>('Total Revenues by City'!MF101/'Total Revenues by City'!MF$5)</f>
        <v>0</v>
      </c>
      <c r="MG101" s="60">
        <f>('Total Revenues by City'!MG101/'Total Revenues by City'!MG$5)</f>
        <v>0</v>
      </c>
      <c r="MH101" s="60">
        <f>('Total Revenues by City'!MH101/'Total Revenues by City'!MH$5)</f>
        <v>0</v>
      </c>
      <c r="MI101" s="60">
        <f>('Total Revenues by City'!MI101/'Total Revenues by City'!MI$5)</f>
        <v>0</v>
      </c>
      <c r="MJ101" s="60">
        <f>('Total Revenues by City'!MJ101/'Total Revenues by City'!MJ$5)</f>
        <v>0</v>
      </c>
      <c r="MK101" s="60">
        <f>('Total Revenues by City'!MK101/'Total Revenues by City'!MK$5)</f>
        <v>0</v>
      </c>
      <c r="ML101" s="60">
        <f>('Total Revenues by City'!ML101/'Total Revenues by City'!ML$5)</f>
        <v>0</v>
      </c>
      <c r="MM101" s="60">
        <f>('Total Revenues by City'!MM101/'Total Revenues by City'!MM$5)</f>
        <v>0</v>
      </c>
      <c r="MN101" s="60">
        <f>('Total Revenues by City'!MN101/'Total Revenues by City'!MN$5)</f>
        <v>0</v>
      </c>
      <c r="MO101" s="60">
        <f>('Total Revenues by City'!MO101/'Total Revenues by City'!MO$5)</f>
        <v>0</v>
      </c>
      <c r="MP101" s="60">
        <f>('Total Revenues by City'!MP101/'Total Revenues by City'!MP$5)</f>
        <v>0</v>
      </c>
      <c r="MQ101" s="60">
        <f>('Total Revenues by City'!MQ101/'Total Revenues by City'!MQ$5)</f>
        <v>0</v>
      </c>
      <c r="MR101" s="60">
        <f>('Total Revenues by City'!MR101/'Total Revenues by City'!MR$5)</f>
        <v>0</v>
      </c>
      <c r="MS101" s="60">
        <f>('Total Revenues by City'!MS101/'Total Revenues by City'!MS$5)</f>
        <v>0</v>
      </c>
      <c r="MT101" s="60">
        <f>('Total Revenues by City'!MT101/'Total Revenues by City'!MT$5)</f>
        <v>0</v>
      </c>
      <c r="MU101" s="60">
        <f>('Total Revenues by City'!MU101/'Total Revenues by City'!MU$5)</f>
        <v>0</v>
      </c>
      <c r="MV101" s="60">
        <f>('Total Revenues by City'!MV101/'Total Revenues by City'!MV$5)</f>
        <v>0</v>
      </c>
      <c r="MW101" s="60">
        <f>('Total Revenues by City'!MW101/'Total Revenues by City'!MW$5)</f>
        <v>0</v>
      </c>
      <c r="MX101" s="60">
        <f>('Total Revenues by City'!MX101/'Total Revenues by City'!MX$5)</f>
        <v>0</v>
      </c>
      <c r="MY101" s="60">
        <f>('Total Revenues by City'!MY101/'Total Revenues by City'!MY$5)</f>
        <v>0</v>
      </c>
      <c r="MZ101" s="60">
        <f>('Total Revenues by City'!MZ101/'Total Revenues by City'!MZ$5)</f>
        <v>0</v>
      </c>
      <c r="NA101" s="60">
        <f>('Total Revenues by City'!NA101/'Total Revenues by City'!NA$5)</f>
        <v>0</v>
      </c>
      <c r="NB101" s="60">
        <f>('Total Revenues by City'!NB101/'Total Revenues by City'!NB$5)</f>
        <v>0</v>
      </c>
      <c r="NC101" s="60">
        <f>('Total Revenues by City'!NC101/'Total Revenues by City'!NC$5)</f>
        <v>0</v>
      </c>
      <c r="ND101" s="60">
        <f>('Total Revenues by City'!ND101/'Total Revenues by City'!ND$5)</f>
        <v>0</v>
      </c>
      <c r="NE101" s="60">
        <f>('Total Revenues by City'!NE101/'Total Revenues by City'!NE$5)</f>
        <v>0</v>
      </c>
      <c r="NF101" s="60">
        <f>('Total Revenues by City'!NF101/'Total Revenues by City'!NF$5)</f>
        <v>0</v>
      </c>
      <c r="NG101" s="60">
        <f>('Total Revenues by City'!NG101/'Total Revenues by City'!NG$5)</f>
        <v>0</v>
      </c>
      <c r="NH101" s="60">
        <f>('Total Revenues by City'!NH101/'Total Revenues by City'!NH$5)</f>
        <v>0</v>
      </c>
      <c r="NI101" s="60">
        <f>('Total Revenues by City'!NI101/'Total Revenues by City'!NI$5)</f>
        <v>0</v>
      </c>
      <c r="NJ101" s="60">
        <f>('Total Revenues by City'!NJ101/'Total Revenues by City'!NJ$5)</f>
        <v>0</v>
      </c>
      <c r="NK101" s="60">
        <f>('Total Revenues by City'!NK101/'Total Revenues by City'!NK$5)</f>
        <v>0</v>
      </c>
      <c r="NL101" s="60">
        <f>('Total Revenues by City'!NL101/'Total Revenues by City'!NL$5)</f>
        <v>0</v>
      </c>
      <c r="NM101" s="60">
        <f>('Total Revenues by City'!NM101/'Total Revenues by City'!NM$5)</f>
        <v>0</v>
      </c>
      <c r="NN101" s="60">
        <f>('Total Revenues by City'!NN101/'Total Revenues by City'!NN$5)</f>
        <v>0</v>
      </c>
      <c r="NO101" s="60">
        <f>('Total Revenues by City'!NO101/'Total Revenues by City'!NO$5)</f>
        <v>0</v>
      </c>
      <c r="NP101" s="60">
        <f>('Total Revenues by City'!NP101/'Total Revenues by City'!NP$5)</f>
        <v>0</v>
      </c>
      <c r="NQ101" s="60">
        <f>('Total Revenues by City'!NQ101/'Total Revenues by City'!NQ$5)</f>
        <v>0</v>
      </c>
      <c r="NR101" s="60">
        <f>('Total Revenues by City'!NR101/'Total Revenues by City'!NR$5)</f>
        <v>0</v>
      </c>
      <c r="NS101" s="60">
        <f>('Total Revenues by City'!NS101/'Total Revenues by City'!NS$5)</f>
        <v>0</v>
      </c>
      <c r="NT101" s="60">
        <f>('Total Revenues by City'!NT101/'Total Revenues by City'!NT$5)</f>
        <v>0</v>
      </c>
      <c r="NU101" s="60">
        <f>('Total Revenues by City'!NU101/'Total Revenues by City'!NU$5)</f>
        <v>0</v>
      </c>
      <c r="NV101" s="60">
        <f>('Total Revenues by City'!NV101/'Total Revenues by City'!NV$5)</f>
        <v>0</v>
      </c>
      <c r="NW101" s="60">
        <f>('Total Revenues by City'!NW101/'Total Revenues by City'!NW$5)</f>
        <v>0</v>
      </c>
      <c r="NX101" s="60">
        <f>('Total Revenues by City'!NX101/'Total Revenues by City'!NX$5)</f>
        <v>0</v>
      </c>
      <c r="NY101" s="60">
        <f>('Total Revenues by City'!NY101/'Total Revenues by City'!NY$5)</f>
        <v>0</v>
      </c>
      <c r="NZ101" s="60">
        <f>('Total Revenues by City'!NZ101/'Total Revenues by City'!NZ$5)</f>
        <v>0</v>
      </c>
      <c r="OA101" s="60">
        <f>('Total Revenues by City'!OA101/'Total Revenues by City'!OA$5)</f>
        <v>0</v>
      </c>
      <c r="OB101" s="60">
        <f>('Total Revenues by City'!OB101/'Total Revenues by City'!OB$5)</f>
        <v>0</v>
      </c>
      <c r="OC101" s="60">
        <f>('Total Revenues by City'!OC101/'Total Revenues by City'!OC$5)</f>
        <v>0</v>
      </c>
      <c r="OD101" s="60">
        <f>('Total Revenues by City'!OD101/'Total Revenues by City'!OD$5)</f>
        <v>0</v>
      </c>
      <c r="OE101" s="60">
        <f>('Total Revenues by City'!OE101/'Total Revenues by City'!OE$5)</f>
        <v>0</v>
      </c>
      <c r="OF101" s="60">
        <f>('Total Revenues by City'!OF101/'Total Revenues by City'!OF$5)</f>
        <v>0</v>
      </c>
      <c r="OG101" s="60">
        <f>('Total Revenues by City'!OG101/'Total Revenues by City'!OG$5)</f>
        <v>0</v>
      </c>
      <c r="OH101" s="60">
        <f>('Total Revenues by City'!OH101/'Total Revenues by City'!OH$5)</f>
        <v>0</v>
      </c>
      <c r="OI101" s="60">
        <f>('Total Revenues by City'!OI101/'Total Revenues by City'!OI$5)</f>
        <v>0</v>
      </c>
      <c r="OJ101" s="60">
        <f>('Total Revenues by City'!OJ101/'Total Revenues by City'!OJ$5)</f>
        <v>0</v>
      </c>
      <c r="OK101" s="60">
        <f>('Total Revenues by City'!OK101/'Total Revenues by City'!OK$5)</f>
        <v>0</v>
      </c>
      <c r="OL101" s="60">
        <f>('Total Revenues by City'!OL101/'Total Revenues by City'!OL$5)</f>
        <v>0</v>
      </c>
      <c r="OM101" s="60">
        <f>('Total Revenues by City'!OM101/'Total Revenues by City'!OM$5)</f>
        <v>0</v>
      </c>
      <c r="ON101" s="60">
        <f>('Total Revenues by City'!ON101/'Total Revenues by City'!ON$5)</f>
        <v>0</v>
      </c>
      <c r="OO101" s="60">
        <f>('Total Revenues by City'!OO101/'Total Revenues by City'!OO$5)</f>
        <v>0</v>
      </c>
      <c r="OP101" s="60">
        <f>('Total Revenues by City'!OP101/'Total Revenues by City'!OP$5)</f>
        <v>0</v>
      </c>
      <c r="OQ101" s="60">
        <f>('Total Revenues by City'!OQ101/'Total Revenues by City'!OQ$5)</f>
        <v>0</v>
      </c>
      <c r="OR101" s="60">
        <f>('Total Revenues by City'!OR101/'Total Revenues by City'!OR$5)</f>
        <v>0</v>
      </c>
      <c r="OS101" s="60">
        <f>('Total Revenues by City'!OS101/'Total Revenues by City'!OS$5)</f>
        <v>0</v>
      </c>
      <c r="OT101" s="60">
        <f>('Total Revenues by City'!OT101/'Total Revenues by City'!OT$5)</f>
        <v>0</v>
      </c>
      <c r="OU101" s="60">
        <f>('Total Revenues by City'!OU101/'Total Revenues by City'!OU$5)</f>
        <v>0</v>
      </c>
      <c r="OV101" s="60">
        <f>('Total Revenues by City'!OV101/'Total Revenues by City'!OV$5)</f>
        <v>0</v>
      </c>
      <c r="OW101" s="17">
        <f>('Total Revenues by City'!OW101/'Total Revenues by City'!OW$5)</f>
        <v>0</v>
      </c>
    </row>
    <row r="102" spans="1:413" x14ac:dyDescent="0.25">
      <c r="A102" s="13"/>
      <c r="B102" s="14">
        <v>335.34</v>
      </c>
      <c r="C102" s="15" t="s">
        <v>100</v>
      </c>
      <c r="D102" s="60">
        <f>('Total Revenues by City'!D102/'Total Revenues by City'!D$5)</f>
        <v>0</v>
      </c>
      <c r="E102" s="60">
        <f>('Total Revenues by City'!E102/'Total Revenues by City'!E$5)</f>
        <v>0</v>
      </c>
      <c r="F102" s="60">
        <f>('Total Revenues by City'!F102/'Total Revenues by City'!F$5)</f>
        <v>0</v>
      </c>
      <c r="G102" s="60">
        <f>('Total Revenues by City'!G102/'Total Revenues by City'!G$5)</f>
        <v>0</v>
      </c>
      <c r="H102" s="60">
        <f>('Total Revenues by City'!H102/'Total Revenues by City'!H$5)</f>
        <v>0</v>
      </c>
      <c r="I102" s="60">
        <f>('Total Revenues by City'!I102/'Total Revenues by City'!I$5)</f>
        <v>0</v>
      </c>
      <c r="J102" s="60">
        <f>('Total Revenues by City'!J102/'Total Revenues by City'!J$5)</f>
        <v>0</v>
      </c>
      <c r="K102" s="60">
        <f>('Total Revenues by City'!K102/'Total Revenues by City'!K$5)</f>
        <v>0</v>
      </c>
      <c r="L102" s="60">
        <f>('Total Revenues by City'!L102/'Total Revenues by City'!L$5)</f>
        <v>0</v>
      </c>
      <c r="M102" s="60">
        <f>('Total Revenues by City'!M102/'Total Revenues by City'!M$5)</f>
        <v>0</v>
      </c>
      <c r="N102" s="60">
        <f>('Total Revenues by City'!N102/'Total Revenues by City'!N$5)</f>
        <v>0</v>
      </c>
      <c r="O102" s="60">
        <f>('Total Revenues by City'!O102/'Total Revenues by City'!O$5)</f>
        <v>0</v>
      </c>
      <c r="P102" s="60">
        <f>('Total Revenues by City'!P102/'Total Revenues by City'!P$5)</f>
        <v>0</v>
      </c>
      <c r="Q102" s="60">
        <f>('Total Revenues by City'!Q102/'Total Revenues by City'!Q$5)</f>
        <v>0</v>
      </c>
      <c r="R102" s="60">
        <f>('Total Revenues by City'!R102/'Total Revenues by City'!R$5)</f>
        <v>0</v>
      </c>
      <c r="S102" s="60">
        <f>('Total Revenues by City'!S102/'Total Revenues by City'!S$5)</f>
        <v>0</v>
      </c>
      <c r="T102" s="60">
        <f>('Total Revenues by City'!T102/'Total Revenues by City'!T$5)</f>
        <v>0</v>
      </c>
      <c r="U102" s="60">
        <f>('Total Revenues by City'!U102/'Total Revenues by City'!U$5)</f>
        <v>0</v>
      </c>
      <c r="V102" s="60">
        <f>('Total Revenues by City'!V102/'Total Revenues by City'!V$5)</f>
        <v>0</v>
      </c>
      <c r="W102" s="60">
        <f>('Total Revenues by City'!W102/'Total Revenues by City'!W$5)</f>
        <v>0</v>
      </c>
      <c r="X102" s="60">
        <f>('Total Revenues by City'!X102/'Total Revenues by City'!X$5)</f>
        <v>0</v>
      </c>
      <c r="Y102" s="60">
        <f>('Total Revenues by City'!Y102/'Total Revenues by City'!Y$5)</f>
        <v>0</v>
      </c>
      <c r="Z102" s="60">
        <f>('Total Revenues by City'!Z102/'Total Revenues by City'!Z$5)</f>
        <v>0</v>
      </c>
      <c r="AA102" s="60">
        <f>('Total Revenues by City'!AA102/'Total Revenues by City'!AA$5)</f>
        <v>0</v>
      </c>
      <c r="AB102" s="60">
        <f>('Total Revenues by City'!AB102/'Total Revenues by City'!AB$5)</f>
        <v>0</v>
      </c>
      <c r="AC102" s="60">
        <f>('Total Revenues by City'!AC102/'Total Revenues by City'!AC$5)</f>
        <v>0</v>
      </c>
      <c r="AD102" s="60">
        <f>('Total Revenues by City'!AD102/'Total Revenues by City'!AD$5)</f>
        <v>0</v>
      </c>
      <c r="AE102" s="60">
        <f>('Total Revenues by City'!AE102/'Total Revenues by City'!AE$5)</f>
        <v>0</v>
      </c>
      <c r="AF102" s="60">
        <f>('Total Revenues by City'!AF102/'Total Revenues by City'!AF$5)</f>
        <v>0</v>
      </c>
      <c r="AG102" s="60">
        <f>('Total Revenues by City'!AG102/'Total Revenues by City'!AG$5)</f>
        <v>0</v>
      </c>
      <c r="AH102" s="60">
        <f>('Total Revenues by City'!AH102/'Total Revenues by City'!AH$5)</f>
        <v>0</v>
      </c>
      <c r="AI102" s="60">
        <f>('Total Revenues by City'!AI102/'Total Revenues by City'!AI$5)</f>
        <v>0</v>
      </c>
      <c r="AJ102" s="60">
        <f>('Total Revenues by City'!AJ102/'Total Revenues by City'!AJ$5)</f>
        <v>0</v>
      </c>
      <c r="AK102" s="60">
        <f>('Total Revenues by City'!AK102/'Total Revenues by City'!AK$5)</f>
        <v>0</v>
      </c>
      <c r="AL102" s="60">
        <f>('Total Revenues by City'!AL102/'Total Revenues by City'!AL$5)</f>
        <v>0</v>
      </c>
      <c r="AM102" s="60">
        <f>('Total Revenues by City'!AM102/'Total Revenues by City'!AM$5)</f>
        <v>0</v>
      </c>
      <c r="AN102" s="60">
        <f>('Total Revenues by City'!AN102/'Total Revenues by City'!AN$5)</f>
        <v>0</v>
      </c>
      <c r="AO102" s="60">
        <f>('Total Revenues by City'!AO102/'Total Revenues by City'!AO$5)</f>
        <v>0</v>
      </c>
      <c r="AP102" s="60">
        <f>('Total Revenues by City'!AP102/'Total Revenues by City'!AP$5)</f>
        <v>0</v>
      </c>
      <c r="AQ102" s="60">
        <f>('Total Revenues by City'!AQ102/'Total Revenues by City'!AQ$5)</f>
        <v>0</v>
      </c>
      <c r="AR102" s="60">
        <f>('Total Revenues by City'!AR102/'Total Revenues by City'!AR$5)</f>
        <v>0</v>
      </c>
      <c r="AS102" s="60">
        <f>('Total Revenues by City'!AS102/'Total Revenues by City'!AS$5)</f>
        <v>0</v>
      </c>
      <c r="AT102" s="60">
        <f>('Total Revenues by City'!AT102/'Total Revenues by City'!AT$5)</f>
        <v>0</v>
      </c>
      <c r="AU102" s="60">
        <f>('Total Revenues by City'!AU102/'Total Revenues by City'!AU$5)</f>
        <v>0</v>
      </c>
      <c r="AV102" s="60">
        <f>('Total Revenues by City'!AV102/'Total Revenues by City'!AV$5)</f>
        <v>0</v>
      </c>
      <c r="AW102" s="60">
        <f>('Total Revenues by City'!AW102/'Total Revenues by City'!AW$5)</f>
        <v>0</v>
      </c>
      <c r="AX102" s="60">
        <f>('Total Revenues by City'!AX102/'Total Revenues by City'!AX$5)</f>
        <v>0</v>
      </c>
      <c r="AY102" s="60">
        <f>('Total Revenues by City'!AY102/'Total Revenues by City'!AY$5)</f>
        <v>0</v>
      </c>
      <c r="AZ102" s="60">
        <f>('Total Revenues by City'!AZ102/'Total Revenues by City'!AZ$5)</f>
        <v>0</v>
      </c>
      <c r="BA102" s="60">
        <f>('Total Revenues by City'!BA102/'Total Revenues by City'!BA$5)</f>
        <v>0</v>
      </c>
      <c r="BB102" s="60">
        <f>('Total Revenues by City'!BB102/'Total Revenues by City'!BB$5)</f>
        <v>0</v>
      </c>
      <c r="BC102" s="60">
        <f>('Total Revenues by City'!BC102/'Total Revenues by City'!BC$5)</f>
        <v>0</v>
      </c>
      <c r="BD102" s="60">
        <f>('Total Revenues by City'!BD102/'Total Revenues by City'!BD$5)</f>
        <v>0</v>
      </c>
      <c r="BE102" s="60">
        <f>('Total Revenues by City'!BE102/'Total Revenues by City'!BE$5)</f>
        <v>0</v>
      </c>
      <c r="BF102" s="60">
        <f>('Total Revenues by City'!BF102/'Total Revenues by City'!BF$5)</f>
        <v>0</v>
      </c>
      <c r="BG102" s="60">
        <f>('Total Revenues by City'!BG102/'Total Revenues by City'!BG$5)</f>
        <v>0</v>
      </c>
      <c r="BH102" s="60">
        <f>('Total Revenues by City'!BH102/'Total Revenues by City'!BH$5)</f>
        <v>0</v>
      </c>
      <c r="BI102" s="60">
        <f>('Total Revenues by City'!BI102/'Total Revenues by City'!BI$5)</f>
        <v>0</v>
      </c>
      <c r="BJ102" s="60">
        <f>('Total Revenues by City'!BJ102/'Total Revenues by City'!BJ$5)</f>
        <v>0</v>
      </c>
      <c r="BK102" s="60">
        <f>('Total Revenues by City'!BK102/'Total Revenues by City'!BK$5)</f>
        <v>0</v>
      </c>
      <c r="BL102" s="60">
        <f>('Total Revenues by City'!BL102/'Total Revenues by City'!BL$5)</f>
        <v>0</v>
      </c>
      <c r="BM102" s="60">
        <f>('Total Revenues by City'!BM102/'Total Revenues by City'!BM$5)</f>
        <v>0</v>
      </c>
      <c r="BN102" s="60">
        <f>('Total Revenues by City'!BN102/'Total Revenues by City'!BN$5)</f>
        <v>0</v>
      </c>
      <c r="BO102" s="60">
        <f>('Total Revenues by City'!BO102/'Total Revenues by City'!BO$5)</f>
        <v>0</v>
      </c>
      <c r="BP102" s="60">
        <f>('Total Revenues by City'!BP102/'Total Revenues by City'!BP$5)</f>
        <v>0</v>
      </c>
      <c r="BQ102" s="60">
        <f>('Total Revenues by City'!BQ102/'Total Revenues by City'!BQ$5)</f>
        <v>0</v>
      </c>
      <c r="BR102" s="60">
        <f>('Total Revenues by City'!BR102/'Total Revenues by City'!BR$5)</f>
        <v>0</v>
      </c>
      <c r="BS102" s="60">
        <f>('Total Revenues by City'!BS102/'Total Revenues by City'!BS$5)</f>
        <v>0</v>
      </c>
      <c r="BT102" s="60">
        <f>('Total Revenues by City'!BT102/'Total Revenues by City'!BT$5)</f>
        <v>0</v>
      </c>
      <c r="BU102" s="60">
        <f>('Total Revenues by City'!BU102/'Total Revenues by City'!BU$5)</f>
        <v>0</v>
      </c>
      <c r="BV102" s="60">
        <f>('Total Revenues by City'!BV102/'Total Revenues by City'!BV$5)</f>
        <v>0</v>
      </c>
      <c r="BW102" s="60">
        <f>('Total Revenues by City'!BW102/'Total Revenues by City'!BW$5)</f>
        <v>0</v>
      </c>
      <c r="BX102" s="60">
        <f>('Total Revenues by City'!BX102/'Total Revenues by City'!BX$5)</f>
        <v>0</v>
      </c>
      <c r="BY102" s="60">
        <f>('Total Revenues by City'!BY102/'Total Revenues by City'!BY$5)</f>
        <v>0</v>
      </c>
      <c r="BZ102" s="60">
        <f>('Total Revenues by City'!BZ102/'Total Revenues by City'!BZ$5)</f>
        <v>0</v>
      </c>
      <c r="CA102" s="60">
        <f>('Total Revenues by City'!CA102/'Total Revenues by City'!CA$5)</f>
        <v>0</v>
      </c>
      <c r="CB102" s="60">
        <f>('Total Revenues by City'!CB102/'Total Revenues by City'!CB$5)</f>
        <v>0</v>
      </c>
      <c r="CC102" s="60">
        <f>('Total Revenues by City'!CC102/'Total Revenues by City'!CC$5)</f>
        <v>0</v>
      </c>
      <c r="CD102" s="60">
        <f>('Total Revenues by City'!CD102/'Total Revenues by City'!CD$5)</f>
        <v>0</v>
      </c>
      <c r="CE102" s="60">
        <f>('Total Revenues by City'!CE102/'Total Revenues by City'!CE$5)</f>
        <v>0</v>
      </c>
      <c r="CF102" s="60">
        <f>('Total Revenues by City'!CF102/'Total Revenues by City'!CF$5)</f>
        <v>0</v>
      </c>
      <c r="CG102" s="60">
        <f>('Total Revenues by City'!CG102/'Total Revenues by City'!CG$5)</f>
        <v>0</v>
      </c>
      <c r="CH102" s="60">
        <f>('Total Revenues by City'!CH102/'Total Revenues by City'!CH$5)</f>
        <v>0</v>
      </c>
      <c r="CI102" s="60">
        <f>('Total Revenues by City'!CI102/'Total Revenues by City'!CI$5)</f>
        <v>0</v>
      </c>
      <c r="CJ102" s="60">
        <f>('Total Revenues by City'!CJ102/'Total Revenues by City'!CJ$5)</f>
        <v>0</v>
      </c>
      <c r="CK102" s="60">
        <f>('Total Revenues by City'!CK102/'Total Revenues by City'!CK$5)</f>
        <v>0</v>
      </c>
      <c r="CL102" s="60">
        <f>('Total Revenues by City'!CL102/'Total Revenues by City'!CL$5)</f>
        <v>0</v>
      </c>
      <c r="CM102" s="60">
        <f>('Total Revenues by City'!CM102/'Total Revenues by City'!CM$5)</f>
        <v>0</v>
      </c>
      <c r="CN102" s="60">
        <f>('Total Revenues by City'!CN102/'Total Revenues by City'!CN$5)</f>
        <v>0</v>
      </c>
      <c r="CO102" s="60">
        <f>('Total Revenues by City'!CO102/'Total Revenues by City'!CO$5)</f>
        <v>0</v>
      </c>
      <c r="CP102" s="60">
        <f>('Total Revenues by City'!CP102/'Total Revenues by City'!CP$5)</f>
        <v>0</v>
      </c>
      <c r="CQ102" s="60">
        <f>('Total Revenues by City'!CQ102/'Total Revenues by City'!CQ$5)</f>
        <v>0</v>
      </c>
      <c r="CR102" s="60">
        <f>('Total Revenues by City'!CR102/'Total Revenues by City'!CR$5)</f>
        <v>0</v>
      </c>
      <c r="CS102" s="60">
        <f>('Total Revenues by City'!CS102/'Total Revenues by City'!CS$5)</f>
        <v>0</v>
      </c>
      <c r="CT102" s="60">
        <f>('Total Revenues by City'!CT102/'Total Revenues by City'!CT$5)</f>
        <v>0</v>
      </c>
      <c r="CU102" s="60">
        <f>('Total Revenues by City'!CU102/'Total Revenues by City'!CU$5)</f>
        <v>0</v>
      </c>
      <c r="CV102" s="60">
        <f>('Total Revenues by City'!CV102/'Total Revenues by City'!CV$5)</f>
        <v>0</v>
      </c>
      <c r="CW102" s="60">
        <f>('Total Revenues by City'!CW102/'Total Revenues by City'!CW$5)</f>
        <v>0</v>
      </c>
      <c r="CX102" s="60">
        <f>('Total Revenues by City'!CX102/'Total Revenues by City'!CX$5)</f>
        <v>0</v>
      </c>
      <c r="CY102" s="60">
        <f>('Total Revenues by City'!CY102/'Total Revenues by City'!CY$5)</f>
        <v>0</v>
      </c>
      <c r="CZ102" s="60">
        <f>('Total Revenues by City'!CZ102/'Total Revenues by City'!CZ$5)</f>
        <v>0</v>
      </c>
      <c r="DA102" s="60">
        <f>('Total Revenues by City'!DA102/'Total Revenues by City'!DA$5)</f>
        <v>0</v>
      </c>
      <c r="DB102" s="60">
        <f>('Total Revenues by City'!DB102/'Total Revenues by City'!DB$5)</f>
        <v>0</v>
      </c>
      <c r="DC102" s="60">
        <f>('Total Revenues by City'!DC102/'Total Revenues by City'!DC$5)</f>
        <v>0</v>
      </c>
      <c r="DD102" s="60">
        <f>('Total Revenues by City'!DD102/'Total Revenues by City'!DD$5)</f>
        <v>0</v>
      </c>
      <c r="DE102" s="60">
        <f>('Total Revenues by City'!DE102/'Total Revenues by City'!DE$5)</f>
        <v>0</v>
      </c>
      <c r="DF102" s="60">
        <f>('Total Revenues by City'!DF102/'Total Revenues by City'!DF$5)</f>
        <v>0</v>
      </c>
      <c r="DG102" s="60">
        <f>('Total Revenues by City'!DG102/'Total Revenues by City'!DG$5)</f>
        <v>0</v>
      </c>
      <c r="DH102" s="60">
        <f>('Total Revenues by City'!DH102/'Total Revenues by City'!DH$5)</f>
        <v>0</v>
      </c>
      <c r="DI102" s="60">
        <f>('Total Revenues by City'!DI102/'Total Revenues by City'!DI$5)</f>
        <v>0</v>
      </c>
      <c r="DJ102" s="60">
        <f>('Total Revenues by City'!DJ102/'Total Revenues by City'!DJ$5)</f>
        <v>0</v>
      </c>
      <c r="DK102" s="60">
        <f>('Total Revenues by City'!DK102/'Total Revenues by City'!DK$5)</f>
        <v>0</v>
      </c>
      <c r="DL102" s="60">
        <f>('Total Revenues by City'!DL102/'Total Revenues by City'!DL$5)</f>
        <v>0</v>
      </c>
      <c r="DM102" s="60">
        <f>('Total Revenues by City'!DM102/'Total Revenues by City'!DM$5)</f>
        <v>0</v>
      </c>
      <c r="DN102" s="60">
        <f>('Total Revenues by City'!DN102/'Total Revenues by City'!DN$5)</f>
        <v>0</v>
      </c>
      <c r="DO102" s="60">
        <f>('Total Revenues by City'!DO102/'Total Revenues by City'!DO$5)</f>
        <v>0</v>
      </c>
      <c r="DP102" s="60">
        <f>('Total Revenues by City'!DP102/'Total Revenues by City'!DP$5)</f>
        <v>0</v>
      </c>
      <c r="DQ102" s="60">
        <f>('Total Revenues by City'!DQ102/'Total Revenues by City'!DQ$5)</f>
        <v>230.92311827956991</v>
      </c>
      <c r="DR102" s="60">
        <f>('Total Revenues by City'!DR102/'Total Revenues by City'!DR$5)</f>
        <v>0</v>
      </c>
      <c r="DS102" s="60">
        <f>('Total Revenues by City'!DS102/'Total Revenues by City'!DS$5)</f>
        <v>0</v>
      </c>
      <c r="DT102" s="60">
        <f>('Total Revenues by City'!DT102/'Total Revenues by City'!DT$5)</f>
        <v>0</v>
      </c>
      <c r="DU102" s="60">
        <f>('Total Revenues by City'!DU102/'Total Revenues by City'!DU$5)</f>
        <v>0</v>
      </c>
      <c r="DV102" s="60">
        <f>('Total Revenues by City'!DV102/'Total Revenues by City'!DV$5)</f>
        <v>0</v>
      </c>
      <c r="DW102" s="60">
        <f>('Total Revenues by City'!DW102/'Total Revenues by City'!DW$5)</f>
        <v>0</v>
      </c>
      <c r="DX102" s="60">
        <f>('Total Revenues by City'!DX102/'Total Revenues by City'!DX$5)</f>
        <v>0</v>
      </c>
      <c r="DY102" s="60">
        <f>('Total Revenues by City'!DY102/'Total Revenues by City'!DY$5)</f>
        <v>0</v>
      </c>
      <c r="DZ102" s="60">
        <f>('Total Revenues by City'!DZ102/'Total Revenues by City'!DZ$5)</f>
        <v>0</v>
      </c>
      <c r="EA102" s="60">
        <f>('Total Revenues by City'!EA102/'Total Revenues by City'!EA$5)</f>
        <v>0</v>
      </c>
      <c r="EB102" s="60">
        <f>('Total Revenues by City'!EB102/'Total Revenues by City'!EB$5)</f>
        <v>0</v>
      </c>
      <c r="EC102" s="60">
        <f>('Total Revenues by City'!EC102/'Total Revenues by City'!EC$5)</f>
        <v>0</v>
      </c>
      <c r="ED102" s="60">
        <f>('Total Revenues by City'!ED102/'Total Revenues by City'!ED$5)</f>
        <v>0</v>
      </c>
      <c r="EE102" s="60">
        <f>('Total Revenues by City'!EE102/'Total Revenues by City'!EE$5)</f>
        <v>0</v>
      </c>
      <c r="EF102" s="60">
        <f>('Total Revenues by City'!EF102/'Total Revenues by City'!EF$5)</f>
        <v>0</v>
      </c>
      <c r="EG102" s="60">
        <f>('Total Revenues by City'!EG102/'Total Revenues by City'!EG$5)</f>
        <v>0</v>
      </c>
      <c r="EH102" s="60">
        <f>('Total Revenues by City'!EH102/'Total Revenues by City'!EH$5)</f>
        <v>0</v>
      </c>
      <c r="EI102" s="60">
        <f>('Total Revenues by City'!EI102/'Total Revenues by City'!EI$5)</f>
        <v>0</v>
      </c>
      <c r="EJ102" s="60">
        <f>('Total Revenues by City'!EJ102/'Total Revenues by City'!EJ$5)</f>
        <v>0</v>
      </c>
      <c r="EK102" s="60">
        <f>('Total Revenues by City'!EK102/'Total Revenues by City'!EK$5)</f>
        <v>0</v>
      </c>
      <c r="EL102" s="60">
        <f>('Total Revenues by City'!EL102/'Total Revenues by City'!EL$5)</f>
        <v>0</v>
      </c>
      <c r="EM102" s="60">
        <f>('Total Revenues by City'!EM102/'Total Revenues by City'!EM$5)</f>
        <v>0</v>
      </c>
      <c r="EN102" s="60">
        <f>('Total Revenues by City'!EN102/'Total Revenues by City'!EN$5)</f>
        <v>0</v>
      </c>
      <c r="EO102" s="60">
        <f>('Total Revenues by City'!EO102/'Total Revenues by City'!EO$5)</f>
        <v>0</v>
      </c>
      <c r="EP102" s="60">
        <f>('Total Revenues by City'!EP102/'Total Revenues by City'!EP$5)</f>
        <v>0</v>
      </c>
      <c r="EQ102" s="60">
        <f>('Total Revenues by City'!EQ102/'Total Revenues by City'!EQ$5)</f>
        <v>0</v>
      </c>
      <c r="ER102" s="60">
        <f>('Total Revenues by City'!ER102/'Total Revenues by City'!ER$5)</f>
        <v>0</v>
      </c>
      <c r="ES102" s="60">
        <f>('Total Revenues by City'!ES102/'Total Revenues by City'!ES$5)</f>
        <v>0</v>
      </c>
      <c r="ET102" s="60">
        <f>('Total Revenues by City'!ET102/'Total Revenues by City'!ET$5)</f>
        <v>0</v>
      </c>
      <c r="EU102" s="60">
        <f>('Total Revenues by City'!EU102/'Total Revenues by City'!EU$5)</f>
        <v>0</v>
      </c>
      <c r="EV102" s="60">
        <f>('Total Revenues by City'!EV102/'Total Revenues by City'!EV$5)</f>
        <v>0</v>
      </c>
      <c r="EW102" s="60">
        <f>('Total Revenues by City'!EW102/'Total Revenues by City'!EW$5)</f>
        <v>0</v>
      </c>
      <c r="EX102" s="60">
        <f>('Total Revenues by City'!EX102/'Total Revenues by City'!EX$5)</f>
        <v>0</v>
      </c>
      <c r="EY102" s="60">
        <f>('Total Revenues by City'!EY102/'Total Revenues by City'!EY$5)</f>
        <v>0</v>
      </c>
      <c r="EZ102" s="60">
        <f>('Total Revenues by City'!EZ102/'Total Revenues by City'!EZ$5)</f>
        <v>0</v>
      </c>
      <c r="FA102" s="60">
        <f>('Total Revenues by City'!FA102/'Total Revenues by City'!FA$5)</f>
        <v>0</v>
      </c>
      <c r="FB102" s="60">
        <f>('Total Revenues by City'!FB102/'Total Revenues by City'!FB$5)</f>
        <v>0</v>
      </c>
      <c r="FC102" s="60">
        <f>('Total Revenues by City'!FC102/'Total Revenues by City'!FC$5)</f>
        <v>0</v>
      </c>
      <c r="FD102" s="60">
        <f>('Total Revenues by City'!FD102/'Total Revenues by City'!FD$5)</f>
        <v>0</v>
      </c>
      <c r="FE102" s="60">
        <f>('Total Revenues by City'!FE102/'Total Revenues by City'!FE$5)</f>
        <v>0</v>
      </c>
      <c r="FF102" s="60">
        <f>('Total Revenues by City'!FF102/'Total Revenues by City'!FF$5)</f>
        <v>0</v>
      </c>
      <c r="FG102" s="60">
        <f>('Total Revenues by City'!FG102/'Total Revenues by City'!FG$5)</f>
        <v>0</v>
      </c>
      <c r="FH102" s="60">
        <f>('Total Revenues by City'!FH102/'Total Revenues by City'!FH$5)</f>
        <v>0</v>
      </c>
      <c r="FI102" s="60">
        <f>('Total Revenues by City'!FI102/'Total Revenues by City'!FI$5)</f>
        <v>0</v>
      </c>
      <c r="FJ102" s="60">
        <f>('Total Revenues by City'!FJ102/'Total Revenues by City'!FJ$5)</f>
        <v>0</v>
      </c>
      <c r="FK102" s="60">
        <f>('Total Revenues by City'!FK102/'Total Revenues by City'!FK$5)</f>
        <v>0</v>
      </c>
      <c r="FL102" s="60">
        <f>('Total Revenues by City'!FL102/'Total Revenues by City'!FL$5)</f>
        <v>0</v>
      </c>
      <c r="FM102" s="60">
        <f>('Total Revenues by City'!FM102/'Total Revenues by City'!FM$5)</f>
        <v>0</v>
      </c>
      <c r="FN102" s="60">
        <f>('Total Revenues by City'!FN102/'Total Revenues by City'!FN$5)</f>
        <v>0</v>
      </c>
      <c r="FO102" s="60">
        <f>('Total Revenues by City'!FO102/'Total Revenues by City'!FO$5)</f>
        <v>0</v>
      </c>
      <c r="FP102" s="60">
        <f>('Total Revenues by City'!FP102/'Total Revenues by City'!FP$5)</f>
        <v>0</v>
      </c>
      <c r="FQ102" s="60">
        <f>('Total Revenues by City'!FQ102/'Total Revenues by City'!FQ$5)</f>
        <v>0</v>
      </c>
      <c r="FR102" s="60">
        <f>('Total Revenues by City'!FR102/'Total Revenues by City'!FR$5)</f>
        <v>0</v>
      </c>
      <c r="FS102" s="60">
        <f>('Total Revenues by City'!FS102/'Total Revenues by City'!FS$5)</f>
        <v>0</v>
      </c>
      <c r="FT102" s="60">
        <f>('Total Revenues by City'!FT102/'Total Revenues by City'!FT$5)</f>
        <v>0</v>
      </c>
      <c r="FU102" s="60">
        <f>('Total Revenues by City'!FU102/'Total Revenues by City'!FU$5)</f>
        <v>0</v>
      </c>
      <c r="FV102" s="60">
        <f>('Total Revenues by City'!FV102/'Total Revenues by City'!FV$5)</f>
        <v>0</v>
      </c>
      <c r="FW102" s="60">
        <f>('Total Revenues by City'!FW102/'Total Revenues by City'!FW$5)</f>
        <v>0</v>
      </c>
      <c r="FX102" s="60">
        <f>('Total Revenues by City'!FX102/'Total Revenues by City'!FX$5)</f>
        <v>0</v>
      </c>
      <c r="FY102" s="60">
        <f>('Total Revenues by City'!FY102/'Total Revenues by City'!FY$5)</f>
        <v>0</v>
      </c>
      <c r="FZ102" s="60">
        <f>('Total Revenues by City'!FZ102/'Total Revenues by City'!FZ$5)</f>
        <v>0</v>
      </c>
      <c r="GA102" s="60">
        <f>('Total Revenues by City'!GA102/'Total Revenues by City'!GA$5)</f>
        <v>0</v>
      </c>
      <c r="GB102" s="60">
        <f>('Total Revenues by City'!GB102/'Total Revenues by City'!GB$5)</f>
        <v>0</v>
      </c>
      <c r="GC102" s="60">
        <f>('Total Revenues by City'!GC102/'Total Revenues by City'!GC$5)</f>
        <v>0</v>
      </c>
      <c r="GD102" s="60">
        <f>('Total Revenues by City'!GD102/'Total Revenues by City'!GD$5)</f>
        <v>0</v>
      </c>
      <c r="GE102" s="60">
        <f>('Total Revenues by City'!GE102/'Total Revenues by City'!GE$5)</f>
        <v>0</v>
      </c>
      <c r="GF102" s="60">
        <f>('Total Revenues by City'!GF102/'Total Revenues by City'!GF$5)</f>
        <v>0</v>
      </c>
      <c r="GG102" s="60">
        <f>('Total Revenues by City'!GG102/'Total Revenues by City'!GG$5)</f>
        <v>0</v>
      </c>
      <c r="GH102" s="60">
        <f>('Total Revenues by City'!GH102/'Total Revenues by City'!GH$5)</f>
        <v>0</v>
      </c>
      <c r="GI102" s="60">
        <f>('Total Revenues by City'!GI102/'Total Revenues by City'!GI$5)</f>
        <v>0</v>
      </c>
      <c r="GJ102" s="60">
        <f>('Total Revenues by City'!GJ102/'Total Revenues by City'!GJ$5)</f>
        <v>0</v>
      </c>
      <c r="GK102" s="60">
        <f>('Total Revenues by City'!GK102/'Total Revenues by City'!GK$5)</f>
        <v>0</v>
      </c>
      <c r="GL102" s="60">
        <f>('Total Revenues by City'!GL102/'Total Revenues by City'!GL$5)</f>
        <v>0</v>
      </c>
      <c r="GM102" s="60">
        <f>('Total Revenues by City'!GM102/'Total Revenues by City'!GM$5)</f>
        <v>0</v>
      </c>
      <c r="GN102" s="60">
        <f>('Total Revenues by City'!GN102/'Total Revenues by City'!GN$5)</f>
        <v>0</v>
      </c>
      <c r="GO102" s="60">
        <f>('Total Revenues by City'!GO102/'Total Revenues by City'!GO$5)</f>
        <v>0</v>
      </c>
      <c r="GP102" s="60">
        <f>('Total Revenues by City'!GP102/'Total Revenues by City'!GP$5)</f>
        <v>0</v>
      </c>
      <c r="GQ102" s="60">
        <f>('Total Revenues by City'!GQ102/'Total Revenues by City'!GQ$5)</f>
        <v>0</v>
      </c>
      <c r="GR102" s="60">
        <f>('Total Revenues by City'!GR102/'Total Revenues by City'!GR$5)</f>
        <v>0</v>
      </c>
      <c r="GS102" s="60">
        <f>('Total Revenues by City'!GS102/'Total Revenues by City'!GS$5)</f>
        <v>0</v>
      </c>
      <c r="GT102" s="60">
        <f>('Total Revenues by City'!GT102/'Total Revenues by City'!GT$5)</f>
        <v>0</v>
      </c>
      <c r="GU102" s="60">
        <f>('Total Revenues by City'!GU102/'Total Revenues by City'!GU$5)</f>
        <v>0</v>
      </c>
      <c r="GV102" s="60">
        <f>('Total Revenues by City'!GV102/'Total Revenues by City'!GV$5)</f>
        <v>0</v>
      </c>
      <c r="GW102" s="60">
        <f>('Total Revenues by City'!GW102/'Total Revenues by City'!GW$5)</f>
        <v>0</v>
      </c>
      <c r="GX102" s="60">
        <f>('Total Revenues by City'!GX102/'Total Revenues by City'!GX$5)</f>
        <v>0</v>
      </c>
      <c r="GY102" s="60">
        <f>('Total Revenues by City'!GY102/'Total Revenues by City'!GY$5)</f>
        <v>0</v>
      </c>
      <c r="GZ102" s="60">
        <f>('Total Revenues by City'!GZ102/'Total Revenues by City'!GZ$5)</f>
        <v>0</v>
      </c>
      <c r="HA102" s="60">
        <f>('Total Revenues by City'!HA102/'Total Revenues by City'!HA$5)</f>
        <v>0</v>
      </c>
      <c r="HB102" s="60">
        <f>('Total Revenues by City'!HB102/'Total Revenues by City'!HB$5)</f>
        <v>0</v>
      </c>
      <c r="HC102" s="60">
        <f>('Total Revenues by City'!HC102/'Total Revenues by City'!HC$5)</f>
        <v>0</v>
      </c>
      <c r="HD102" s="60">
        <f>('Total Revenues by City'!HD102/'Total Revenues by City'!HD$5)</f>
        <v>0</v>
      </c>
      <c r="HE102" s="60">
        <f>('Total Revenues by City'!HE102/'Total Revenues by City'!HE$5)</f>
        <v>0</v>
      </c>
      <c r="HF102" s="60">
        <f>('Total Revenues by City'!HF102/'Total Revenues by City'!HF$5)</f>
        <v>0</v>
      </c>
      <c r="HG102" s="60">
        <f>('Total Revenues by City'!HG102/'Total Revenues by City'!HG$5)</f>
        <v>0</v>
      </c>
      <c r="HH102" s="60">
        <f>('Total Revenues by City'!HH102/'Total Revenues by City'!HH$5)</f>
        <v>0</v>
      </c>
      <c r="HI102" s="60">
        <f>('Total Revenues by City'!HI102/'Total Revenues by City'!HI$5)</f>
        <v>0</v>
      </c>
      <c r="HJ102" s="60">
        <f>('Total Revenues by City'!HJ102/'Total Revenues by City'!HJ$5)</f>
        <v>0</v>
      </c>
      <c r="HK102" s="60">
        <f>('Total Revenues by City'!HK102/'Total Revenues by City'!HK$5)</f>
        <v>0</v>
      </c>
      <c r="HL102" s="60">
        <f>('Total Revenues by City'!HL102/'Total Revenues by City'!HL$5)</f>
        <v>0</v>
      </c>
      <c r="HM102" s="60">
        <f>('Total Revenues by City'!HM102/'Total Revenues by City'!HM$5)</f>
        <v>0</v>
      </c>
      <c r="HN102" s="60">
        <f>('Total Revenues by City'!HN102/'Total Revenues by City'!HN$5)</f>
        <v>0</v>
      </c>
      <c r="HO102" s="60">
        <f>('Total Revenues by City'!HO102/'Total Revenues by City'!HO$5)</f>
        <v>0</v>
      </c>
      <c r="HP102" s="60">
        <f>('Total Revenues by City'!HP102/'Total Revenues by City'!HP$5)</f>
        <v>0</v>
      </c>
      <c r="HQ102" s="60">
        <f>('Total Revenues by City'!HQ102/'Total Revenues by City'!HQ$5)</f>
        <v>0</v>
      </c>
      <c r="HR102" s="60">
        <f>('Total Revenues by City'!HR102/'Total Revenues by City'!HR$5)</f>
        <v>0</v>
      </c>
      <c r="HS102" s="60">
        <f>('Total Revenues by City'!HS102/'Total Revenues by City'!HS$5)</f>
        <v>0</v>
      </c>
      <c r="HT102" s="60">
        <f>('Total Revenues by City'!HT102/'Total Revenues by City'!HT$5)</f>
        <v>0</v>
      </c>
      <c r="HU102" s="60">
        <f>('Total Revenues by City'!HU102/'Total Revenues by City'!HU$5)</f>
        <v>0</v>
      </c>
      <c r="HV102" s="60">
        <f>('Total Revenues by City'!HV102/'Total Revenues by City'!HV$5)</f>
        <v>0</v>
      </c>
      <c r="HW102" s="60">
        <f>('Total Revenues by City'!HW102/'Total Revenues by City'!HW$5)</f>
        <v>0</v>
      </c>
      <c r="HX102" s="60">
        <f>('Total Revenues by City'!HX102/'Total Revenues by City'!HX$5)</f>
        <v>0</v>
      </c>
      <c r="HY102" s="60">
        <f>('Total Revenues by City'!HY102/'Total Revenues by City'!HY$5)</f>
        <v>0</v>
      </c>
      <c r="HZ102" s="60">
        <f>('Total Revenues by City'!HZ102/'Total Revenues by City'!HZ$5)</f>
        <v>0</v>
      </c>
      <c r="IA102" s="60">
        <f>('Total Revenues by City'!IA102/'Total Revenues by City'!IA$5)</f>
        <v>0</v>
      </c>
      <c r="IB102" s="60">
        <f>('Total Revenues by City'!IB102/'Total Revenues by City'!IB$5)</f>
        <v>0</v>
      </c>
      <c r="IC102" s="60">
        <f>('Total Revenues by City'!IC102/'Total Revenues by City'!IC$5)</f>
        <v>0</v>
      </c>
      <c r="ID102" s="60">
        <f>('Total Revenues by City'!ID102/'Total Revenues by City'!ID$5)</f>
        <v>0</v>
      </c>
      <c r="IE102" s="60">
        <f>('Total Revenues by City'!IE102/'Total Revenues by City'!IE$5)</f>
        <v>0</v>
      </c>
      <c r="IF102" s="60">
        <f>('Total Revenues by City'!IF102/'Total Revenues by City'!IF$5)</f>
        <v>0</v>
      </c>
      <c r="IG102" s="60">
        <f>('Total Revenues by City'!IG102/'Total Revenues by City'!IG$5)</f>
        <v>0</v>
      </c>
      <c r="IH102" s="60">
        <f>('Total Revenues by City'!IH102/'Total Revenues by City'!IH$5)</f>
        <v>0</v>
      </c>
      <c r="II102" s="60">
        <f>('Total Revenues by City'!II102/'Total Revenues by City'!II$5)</f>
        <v>0</v>
      </c>
      <c r="IJ102" s="60">
        <f>('Total Revenues by City'!IJ102/'Total Revenues by City'!IJ$5)</f>
        <v>0</v>
      </c>
      <c r="IK102" s="60">
        <f>('Total Revenues by City'!IK102/'Total Revenues by City'!IK$5)</f>
        <v>0</v>
      </c>
      <c r="IL102" s="60">
        <f>('Total Revenues by City'!IL102/'Total Revenues by City'!IL$5)</f>
        <v>0</v>
      </c>
      <c r="IM102" s="60">
        <f>('Total Revenues by City'!IM102/'Total Revenues by City'!IM$5)</f>
        <v>0</v>
      </c>
      <c r="IN102" s="60">
        <f>('Total Revenues by City'!IN102/'Total Revenues by City'!IN$5)</f>
        <v>0</v>
      </c>
      <c r="IO102" s="60">
        <f>('Total Revenues by City'!IO102/'Total Revenues by City'!IO$5)</f>
        <v>0</v>
      </c>
      <c r="IP102" s="60">
        <f>('Total Revenues by City'!IP102/'Total Revenues by City'!IP$5)</f>
        <v>0</v>
      </c>
      <c r="IQ102" s="60">
        <f>('Total Revenues by City'!IQ102/'Total Revenues by City'!IQ$5)</f>
        <v>0</v>
      </c>
      <c r="IR102" s="60">
        <f>('Total Revenues by City'!IR102/'Total Revenues by City'!IR$5)</f>
        <v>0</v>
      </c>
      <c r="IS102" s="60">
        <f>('Total Revenues by City'!IS102/'Total Revenues by City'!IS$5)</f>
        <v>0</v>
      </c>
      <c r="IT102" s="60">
        <f>('Total Revenues by City'!IT102/'Total Revenues by City'!IT$5)</f>
        <v>0</v>
      </c>
      <c r="IU102" s="60">
        <f>('Total Revenues by City'!IU102/'Total Revenues by City'!IU$5)</f>
        <v>0</v>
      </c>
      <c r="IV102" s="60">
        <f>('Total Revenues by City'!IV102/'Total Revenues by City'!IV$5)</f>
        <v>0</v>
      </c>
      <c r="IW102" s="60">
        <f>('Total Revenues by City'!IW102/'Total Revenues by City'!IW$5)</f>
        <v>0</v>
      </c>
      <c r="IX102" s="60">
        <f>('Total Revenues by City'!IX102/'Total Revenues by City'!IX$5)</f>
        <v>0</v>
      </c>
      <c r="IY102" s="60">
        <f>('Total Revenues by City'!IY102/'Total Revenues by City'!IY$5)</f>
        <v>0</v>
      </c>
      <c r="IZ102" s="60">
        <f>('Total Revenues by City'!IZ102/'Total Revenues by City'!IZ$5)</f>
        <v>0</v>
      </c>
      <c r="JA102" s="60">
        <f>('Total Revenues by City'!JA102/'Total Revenues by City'!JA$5)</f>
        <v>0</v>
      </c>
      <c r="JB102" s="60">
        <f>('Total Revenues by City'!JB102/'Total Revenues by City'!JB$5)</f>
        <v>0</v>
      </c>
      <c r="JC102" s="60">
        <f>('Total Revenues by City'!JC102/'Total Revenues by City'!JC$5)</f>
        <v>0</v>
      </c>
      <c r="JD102" s="60">
        <f>('Total Revenues by City'!JD102/'Total Revenues by City'!JD$5)</f>
        <v>0</v>
      </c>
      <c r="JE102" s="60">
        <f>('Total Revenues by City'!JE102/'Total Revenues by City'!JE$5)</f>
        <v>0</v>
      </c>
      <c r="JF102" s="60">
        <f>('Total Revenues by City'!JF102/'Total Revenues by City'!JF$5)</f>
        <v>0</v>
      </c>
      <c r="JG102" s="60">
        <f>('Total Revenues by City'!JG102/'Total Revenues by City'!JG$5)</f>
        <v>0</v>
      </c>
      <c r="JH102" s="60">
        <f>('Total Revenues by City'!JH102/'Total Revenues by City'!JH$5)</f>
        <v>0</v>
      </c>
      <c r="JI102" s="60">
        <f>('Total Revenues by City'!JI102/'Total Revenues by City'!JI$5)</f>
        <v>0</v>
      </c>
      <c r="JJ102" s="60">
        <f>('Total Revenues by City'!JJ102/'Total Revenues by City'!JJ$5)</f>
        <v>0</v>
      </c>
      <c r="JK102" s="60">
        <f>('Total Revenues by City'!JK102/'Total Revenues by City'!JK$5)</f>
        <v>0</v>
      </c>
      <c r="JL102" s="60">
        <f>('Total Revenues by City'!JL102/'Total Revenues by City'!JL$5)</f>
        <v>0</v>
      </c>
      <c r="JM102" s="60">
        <f>('Total Revenues by City'!JM102/'Total Revenues by City'!JM$5)</f>
        <v>0</v>
      </c>
      <c r="JN102" s="60">
        <f>('Total Revenues by City'!JN102/'Total Revenues by City'!JN$5)</f>
        <v>0</v>
      </c>
      <c r="JO102" s="60">
        <f>('Total Revenues by City'!JO102/'Total Revenues by City'!JO$5)</f>
        <v>0</v>
      </c>
      <c r="JP102" s="60">
        <f>('Total Revenues by City'!JP102/'Total Revenues by City'!JP$5)</f>
        <v>0</v>
      </c>
      <c r="JQ102" s="60">
        <f>('Total Revenues by City'!JQ102/'Total Revenues by City'!JQ$5)</f>
        <v>0</v>
      </c>
      <c r="JR102" s="60">
        <f>('Total Revenues by City'!JR102/'Total Revenues by City'!JR$5)</f>
        <v>0</v>
      </c>
      <c r="JS102" s="60">
        <f>('Total Revenues by City'!JS102/'Total Revenues by City'!JS$5)</f>
        <v>0</v>
      </c>
      <c r="JT102" s="60">
        <f>('Total Revenues by City'!JT102/'Total Revenues by City'!JT$5)</f>
        <v>0</v>
      </c>
      <c r="JU102" s="60">
        <f>('Total Revenues by City'!JU102/'Total Revenues by City'!JU$5)</f>
        <v>0</v>
      </c>
      <c r="JV102" s="60">
        <f>('Total Revenues by City'!JV102/'Total Revenues by City'!JV$5)</f>
        <v>0</v>
      </c>
      <c r="JW102" s="60">
        <f>('Total Revenues by City'!JW102/'Total Revenues by City'!JW$5)</f>
        <v>0</v>
      </c>
      <c r="JX102" s="60">
        <f>('Total Revenues by City'!JX102/'Total Revenues by City'!JX$5)</f>
        <v>0</v>
      </c>
      <c r="JY102" s="60">
        <f>('Total Revenues by City'!JY102/'Total Revenues by City'!JY$5)</f>
        <v>0</v>
      </c>
      <c r="JZ102" s="60">
        <f>('Total Revenues by City'!JZ102/'Total Revenues by City'!JZ$5)</f>
        <v>0</v>
      </c>
      <c r="KA102" s="60">
        <f>('Total Revenues by City'!KA102/'Total Revenues by City'!KA$5)</f>
        <v>0</v>
      </c>
      <c r="KB102" s="60">
        <f>('Total Revenues by City'!KB102/'Total Revenues by City'!KB$5)</f>
        <v>0</v>
      </c>
      <c r="KC102" s="60">
        <f>('Total Revenues by City'!KC102/'Total Revenues by City'!KC$5)</f>
        <v>0</v>
      </c>
      <c r="KD102" s="60">
        <f>('Total Revenues by City'!KD102/'Total Revenues by City'!KD$5)</f>
        <v>0</v>
      </c>
      <c r="KE102" s="60">
        <f>('Total Revenues by City'!KE102/'Total Revenues by City'!KE$5)</f>
        <v>0</v>
      </c>
      <c r="KF102" s="60">
        <f>('Total Revenues by City'!KF102/'Total Revenues by City'!KF$5)</f>
        <v>0</v>
      </c>
      <c r="KG102" s="60">
        <f>('Total Revenues by City'!KG102/'Total Revenues by City'!KG$5)</f>
        <v>0</v>
      </c>
      <c r="KH102" s="60">
        <f>('Total Revenues by City'!KH102/'Total Revenues by City'!KH$5)</f>
        <v>0</v>
      </c>
      <c r="KI102" s="60">
        <f>('Total Revenues by City'!KI102/'Total Revenues by City'!KI$5)</f>
        <v>0</v>
      </c>
      <c r="KJ102" s="60">
        <f>('Total Revenues by City'!KJ102/'Total Revenues by City'!KJ$5)</f>
        <v>0</v>
      </c>
      <c r="KK102" s="60">
        <f>('Total Revenues by City'!KK102/'Total Revenues by City'!KK$5)</f>
        <v>0</v>
      </c>
      <c r="KL102" s="60">
        <f>('Total Revenues by City'!KL102/'Total Revenues by City'!KL$5)</f>
        <v>0</v>
      </c>
      <c r="KM102" s="60">
        <f>('Total Revenues by City'!KM102/'Total Revenues by City'!KM$5)</f>
        <v>0</v>
      </c>
      <c r="KN102" s="60">
        <f>('Total Revenues by City'!KN102/'Total Revenues by City'!KN$5)</f>
        <v>0</v>
      </c>
      <c r="KO102" s="60">
        <f>('Total Revenues by City'!KO102/'Total Revenues by City'!KO$5)</f>
        <v>0</v>
      </c>
      <c r="KP102" s="60">
        <f>('Total Revenues by City'!KP102/'Total Revenues by City'!KP$5)</f>
        <v>0</v>
      </c>
      <c r="KQ102" s="60">
        <f>('Total Revenues by City'!KQ102/'Total Revenues by City'!KQ$5)</f>
        <v>0</v>
      </c>
      <c r="KR102" s="60">
        <f>('Total Revenues by City'!KR102/'Total Revenues by City'!KR$5)</f>
        <v>0</v>
      </c>
      <c r="KS102" s="60">
        <f>('Total Revenues by City'!KS102/'Total Revenues by City'!KS$5)</f>
        <v>0</v>
      </c>
      <c r="KT102" s="60">
        <f>('Total Revenues by City'!KT102/'Total Revenues by City'!KT$5)</f>
        <v>0</v>
      </c>
      <c r="KU102" s="60">
        <f>('Total Revenues by City'!KU102/'Total Revenues by City'!KU$5)</f>
        <v>0</v>
      </c>
      <c r="KV102" s="60">
        <f>('Total Revenues by City'!KV102/'Total Revenues by City'!KV$5)</f>
        <v>0</v>
      </c>
      <c r="KW102" s="60">
        <f>('Total Revenues by City'!KW102/'Total Revenues by City'!KW$5)</f>
        <v>0</v>
      </c>
      <c r="KX102" s="60">
        <f>('Total Revenues by City'!KX102/'Total Revenues by City'!KX$5)</f>
        <v>0</v>
      </c>
      <c r="KY102" s="60">
        <f>('Total Revenues by City'!KY102/'Total Revenues by City'!KY$5)</f>
        <v>0</v>
      </c>
      <c r="KZ102" s="60">
        <f>('Total Revenues by City'!KZ102/'Total Revenues by City'!KZ$5)</f>
        <v>0</v>
      </c>
      <c r="LA102" s="60">
        <f>('Total Revenues by City'!LA102/'Total Revenues by City'!LA$5)</f>
        <v>0</v>
      </c>
      <c r="LB102" s="60">
        <f>('Total Revenues by City'!LB102/'Total Revenues by City'!LB$5)</f>
        <v>0</v>
      </c>
      <c r="LC102" s="60">
        <f>('Total Revenues by City'!LC102/'Total Revenues by City'!LC$5)</f>
        <v>0</v>
      </c>
      <c r="LD102" s="60">
        <f>('Total Revenues by City'!LD102/'Total Revenues by City'!LD$5)</f>
        <v>0</v>
      </c>
      <c r="LE102" s="60">
        <f>('Total Revenues by City'!LE102/'Total Revenues by City'!LE$5)</f>
        <v>0</v>
      </c>
      <c r="LF102" s="60">
        <f>('Total Revenues by City'!LF102/'Total Revenues by City'!LF$5)</f>
        <v>0</v>
      </c>
      <c r="LG102" s="60">
        <f>('Total Revenues by City'!LG102/'Total Revenues by City'!LG$5)</f>
        <v>0</v>
      </c>
      <c r="LH102" s="60">
        <f>('Total Revenues by City'!LH102/'Total Revenues by City'!LH$5)</f>
        <v>0</v>
      </c>
      <c r="LI102" s="60">
        <f>('Total Revenues by City'!LI102/'Total Revenues by City'!LI$5)</f>
        <v>0</v>
      </c>
      <c r="LJ102" s="60">
        <f>('Total Revenues by City'!LJ102/'Total Revenues by City'!LJ$5)</f>
        <v>0</v>
      </c>
      <c r="LK102" s="60">
        <f>('Total Revenues by City'!LK102/'Total Revenues by City'!LK$5)</f>
        <v>0</v>
      </c>
      <c r="LL102" s="60">
        <f>('Total Revenues by City'!LL102/'Total Revenues by City'!LL$5)</f>
        <v>0</v>
      </c>
      <c r="LM102" s="60">
        <f>('Total Revenues by City'!LM102/'Total Revenues by City'!LM$5)</f>
        <v>0</v>
      </c>
      <c r="LN102" s="60">
        <f>('Total Revenues by City'!LN102/'Total Revenues by City'!LN$5)</f>
        <v>0</v>
      </c>
      <c r="LO102" s="60">
        <f>('Total Revenues by City'!LO102/'Total Revenues by City'!LO$5)</f>
        <v>0</v>
      </c>
      <c r="LP102" s="60">
        <f>('Total Revenues by City'!LP102/'Total Revenues by City'!LP$5)</f>
        <v>0</v>
      </c>
      <c r="LQ102" s="60">
        <f>('Total Revenues by City'!LQ102/'Total Revenues by City'!LQ$5)</f>
        <v>0</v>
      </c>
      <c r="LR102" s="60">
        <f>('Total Revenues by City'!LR102/'Total Revenues by City'!LR$5)</f>
        <v>0</v>
      </c>
      <c r="LS102" s="60">
        <f>('Total Revenues by City'!LS102/'Total Revenues by City'!LS$5)</f>
        <v>0</v>
      </c>
      <c r="LT102" s="60">
        <f>('Total Revenues by City'!LT102/'Total Revenues by City'!LT$5)</f>
        <v>0</v>
      </c>
      <c r="LU102" s="60">
        <f>('Total Revenues by City'!LU102/'Total Revenues by City'!LU$5)</f>
        <v>0</v>
      </c>
      <c r="LV102" s="60">
        <f>('Total Revenues by City'!LV102/'Total Revenues by City'!LV$5)</f>
        <v>0</v>
      </c>
      <c r="LW102" s="60">
        <f>('Total Revenues by City'!LW102/'Total Revenues by City'!LW$5)</f>
        <v>0</v>
      </c>
      <c r="LX102" s="60">
        <f>('Total Revenues by City'!LX102/'Total Revenues by City'!LX$5)</f>
        <v>0</v>
      </c>
      <c r="LY102" s="60">
        <f>('Total Revenues by City'!LY102/'Total Revenues by City'!LY$5)</f>
        <v>0</v>
      </c>
      <c r="LZ102" s="60">
        <f>('Total Revenues by City'!LZ102/'Total Revenues by City'!LZ$5)</f>
        <v>0</v>
      </c>
      <c r="MA102" s="60">
        <f>('Total Revenues by City'!MA102/'Total Revenues by City'!MA$5)</f>
        <v>0</v>
      </c>
      <c r="MB102" s="60">
        <f>('Total Revenues by City'!MB102/'Total Revenues by City'!MB$5)</f>
        <v>0</v>
      </c>
      <c r="MC102" s="60">
        <f>('Total Revenues by City'!MC102/'Total Revenues by City'!MC$5)</f>
        <v>0</v>
      </c>
      <c r="MD102" s="60">
        <f>('Total Revenues by City'!MD102/'Total Revenues by City'!MD$5)</f>
        <v>0</v>
      </c>
      <c r="ME102" s="60">
        <f>('Total Revenues by City'!ME102/'Total Revenues by City'!ME$5)</f>
        <v>0</v>
      </c>
      <c r="MF102" s="60">
        <f>('Total Revenues by City'!MF102/'Total Revenues by City'!MF$5)</f>
        <v>0</v>
      </c>
      <c r="MG102" s="60">
        <f>('Total Revenues by City'!MG102/'Total Revenues by City'!MG$5)</f>
        <v>0</v>
      </c>
      <c r="MH102" s="60">
        <f>('Total Revenues by City'!MH102/'Total Revenues by City'!MH$5)</f>
        <v>0</v>
      </c>
      <c r="MI102" s="60">
        <f>('Total Revenues by City'!MI102/'Total Revenues by City'!MI$5)</f>
        <v>0</v>
      </c>
      <c r="MJ102" s="60">
        <f>('Total Revenues by City'!MJ102/'Total Revenues by City'!MJ$5)</f>
        <v>0</v>
      </c>
      <c r="MK102" s="60">
        <f>('Total Revenues by City'!MK102/'Total Revenues by City'!MK$5)</f>
        <v>0</v>
      </c>
      <c r="ML102" s="60">
        <f>('Total Revenues by City'!ML102/'Total Revenues by City'!ML$5)</f>
        <v>0</v>
      </c>
      <c r="MM102" s="60">
        <f>('Total Revenues by City'!MM102/'Total Revenues by City'!MM$5)</f>
        <v>0</v>
      </c>
      <c r="MN102" s="60">
        <f>('Total Revenues by City'!MN102/'Total Revenues by City'!MN$5)</f>
        <v>0</v>
      </c>
      <c r="MO102" s="60">
        <f>('Total Revenues by City'!MO102/'Total Revenues by City'!MO$5)</f>
        <v>0</v>
      </c>
      <c r="MP102" s="60">
        <f>('Total Revenues by City'!MP102/'Total Revenues by City'!MP$5)</f>
        <v>0</v>
      </c>
      <c r="MQ102" s="60">
        <f>('Total Revenues by City'!MQ102/'Total Revenues by City'!MQ$5)</f>
        <v>0</v>
      </c>
      <c r="MR102" s="60">
        <f>('Total Revenues by City'!MR102/'Total Revenues by City'!MR$5)</f>
        <v>0</v>
      </c>
      <c r="MS102" s="60">
        <f>('Total Revenues by City'!MS102/'Total Revenues by City'!MS$5)</f>
        <v>0</v>
      </c>
      <c r="MT102" s="60">
        <f>('Total Revenues by City'!MT102/'Total Revenues by City'!MT$5)</f>
        <v>0</v>
      </c>
      <c r="MU102" s="60">
        <f>('Total Revenues by City'!MU102/'Total Revenues by City'!MU$5)</f>
        <v>0</v>
      </c>
      <c r="MV102" s="60">
        <f>('Total Revenues by City'!MV102/'Total Revenues by City'!MV$5)</f>
        <v>0</v>
      </c>
      <c r="MW102" s="60">
        <f>('Total Revenues by City'!MW102/'Total Revenues by City'!MW$5)</f>
        <v>0</v>
      </c>
      <c r="MX102" s="60">
        <f>('Total Revenues by City'!MX102/'Total Revenues by City'!MX$5)</f>
        <v>0</v>
      </c>
      <c r="MY102" s="60">
        <f>('Total Revenues by City'!MY102/'Total Revenues by City'!MY$5)</f>
        <v>0</v>
      </c>
      <c r="MZ102" s="60">
        <f>('Total Revenues by City'!MZ102/'Total Revenues by City'!MZ$5)</f>
        <v>0</v>
      </c>
      <c r="NA102" s="60">
        <f>('Total Revenues by City'!NA102/'Total Revenues by City'!NA$5)</f>
        <v>0</v>
      </c>
      <c r="NB102" s="60">
        <f>('Total Revenues by City'!NB102/'Total Revenues by City'!NB$5)</f>
        <v>0</v>
      </c>
      <c r="NC102" s="60">
        <f>('Total Revenues by City'!NC102/'Total Revenues by City'!NC$5)</f>
        <v>0</v>
      </c>
      <c r="ND102" s="60">
        <f>('Total Revenues by City'!ND102/'Total Revenues by City'!ND$5)</f>
        <v>0</v>
      </c>
      <c r="NE102" s="60">
        <f>('Total Revenues by City'!NE102/'Total Revenues by City'!NE$5)</f>
        <v>0</v>
      </c>
      <c r="NF102" s="60">
        <f>('Total Revenues by City'!NF102/'Total Revenues by City'!NF$5)</f>
        <v>0</v>
      </c>
      <c r="NG102" s="60">
        <f>('Total Revenues by City'!NG102/'Total Revenues by City'!NG$5)</f>
        <v>0</v>
      </c>
      <c r="NH102" s="60">
        <f>('Total Revenues by City'!NH102/'Total Revenues by City'!NH$5)</f>
        <v>0</v>
      </c>
      <c r="NI102" s="60">
        <f>('Total Revenues by City'!NI102/'Total Revenues by City'!NI$5)</f>
        <v>0</v>
      </c>
      <c r="NJ102" s="60">
        <f>('Total Revenues by City'!NJ102/'Total Revenues by City'!NJ$5)</f>
        <v>0</v>
      </c>
      <c r="NK102" s="60">
        <f>('Total Revenues by City'!NK102/'Total Revenues by City'!NK$5)</f>
        <v>0</v>
      </c>
      <c r="NL102" s="60">
        <f>('Total Revenues by City'!NL102/'Total Revenues by City'!NL$5)</f>
        <v>0</v>
      </c>
      <c r="NM102" s="60">
        <f>('Total Revenues by City'!NM102/'Total Revenues by City'!NM$5)</f>
        <v>3.8953241232731135</v>
      </c>
      <c r="NN102" s="60">
        <f>('Total Revenues by City'!NN102/'Total Revenues by City'!NN$5)</f>
        <v>0</v>
      </c>
      <c r="NO102" s="60">
        <f>('Total Revenues by City'!NO102/'Total Revenues by City'!NO$5)</f>
        <v>0</v>
      </c>
      <c r="NP102" s="60">
        <f>('Total Revenues by City'!NP102/'Total Revenues by City'!NP$5)</f>
        <v>0</v>
      </c>
      <c r="NQ102" s="60">
        <f>('Total Revenues by City'!NQ102/'Total Revenues by City'!NQ$5)</f>
        <v>0</v>
      </c>
      <c r="NR102" s="60">
        <f>('Total Revenues by City'!NR102/'Total Revenues by City'!NR$5)</f>
        <v>0</v>
      </c>
      <c r="NS102" s="60">
        <f>('Total Revenues by City'!NS102/'Total Revenues by City'!NS$5)</f>
        <v>0</v>
      </c>
      <c r="NT102" s="60">
        <f>('Total Revenues by City'!NT102/'Total Revenues by City'!NT$5)</f>
        <v>0</v>
      </c>
      <c r="NU102" s="60">
        <f>('Total Revenues by City'!NU102/'Total Revenues by City'!NU$5)</f>
        <v>0</v>
      </c>
      <c r="NV102" s="60">
        <f>('Total Revenues by City'!NV102/'Total Revenues by City'!NV$5)</f>
        <v>0</v>
      </c>
      <c r="NW102" s="60">
        <f>('Total Revenues by City'!NW102/'Total Revenues by City'!NW$5)</f>
        <v>0</v>
      </c>
      <c r="NX102" s="60">
        <f>('Total Revenues by City'!NX102/'Total Revenues by City'!NX$5)</f>
        <v>0</v>
      </c>
      <c r="NY102" s="60">
        <f>('Total Revenues by City'!NY102/'Total Revenues by City'!NY$5)</f>
        <v>0</v>
      </c>
      <c r="NZ102" s="60">
        <f>('Total Revenues by City'!NZ102/'Total Revenues by City'!NZ$5)</f>
        <v>0</v>
      </c>
      <c r="OA102" s="60">
        <f>('Total Revenues by City'!OA102/'Total Revenues by City'!OA$5)</f>
        <v>0</v>
      </c>
      <c r="OB102" s="60">
        <f>('Total Revenues by City'!OB102/'Total Revenues by City'!OB$5)</f>
        <v>0</v>
      </c>
      <c r="OC102" s="60">
        <f>('Total Revenues by City'!OC102/'Total Revenues by City'!OC$5)</f>
        <v>0</v>
      </c>
      <c r="OD102" s="60">
        <f>('Total Revenues by City'!OD102/'Total Revenues by City'!OD$5)</f>
        <v>0</v>
      </c>
      <c r="OE102" s="60">
        <f>('Total Revenues by City'!OE102/'Total Revenues by City'!OE$5)</f>
        <v>0</v>
      </c>
      <c r="OF102" s="60">
        <f>('Total Revenues by City'!OF102/'Total Revenues by City'!OF$5)</f>
        <v>0</v>
      </c>
      <c r="OG102" s="60">
        <f>('Total Revenues by City'!OG102/'Total Revenues by City'!OG$5)</f>
        <v>0</v>
      </c>
      <c r="OH102" s="60">
        <f>('Total Revenues by City'!OH102/'Total Revenues by City'!OH$5)</f>
        <v>0</v>
      </c>
      <c r="OI102" s="60">
        <f>('Total Revenues by City'!OI102/'Total Revenues by City'!OI$5)</f>
        <v>0</v>
      </c>
      <c r="OJ102" s="60">
        <f>('Total Revenues by City'!OJ102/'Total Revenues by City'!OJ$5)</f>
        <v>0</v>
      </c>
      <c r="OK102" s="60">
        <f>('Total Revenues by City'!OK102/'Total Revenues by City'!OK$5)</f>
        <v>0</v>
      </c>
      <c r="OL102" s="60">
        <f>('Total Revenues by City'!OL102/'Total Revenues by City'!OL$5)</f>
        <v>0</v>
      </c>
      <c r="OM102" s="60">
        <f>('Total Revenues by City'!OM102/'Total Revenues by City'!OM$5)</f>
        <v>0</v>
      </c>
      <c r="ON102" s="60">
        <f>('Total Revenues by City'!ON102/'Total Revenues by City'!ON$5)</f>
        <v>0</v>
      </c>
      <c r="OO102" s="60">
        <f>('Total Revenues by City'!OO102/'Total Revenues by City'!OO$5)</f>
        <v>0</v>
      </c>
      <c r="OP102" s="60">
        <f>('Total Revenues by City'!OP102/'Total Revenues by City'!OP$5)</f>
        <v>0</v>
      </c>
      <c r="OQ102" s="60">
        <f>('Total Revenues by City'!OQ102/'Total Revenues by City'!OQ$5)</f>
        <v>0</v>
      </c>
      <c r="OR102" s="60">
        <f>('Total Revenues by City'!OR102/'Total Revenues by City'!OR$5)</f>
        <v>0</v>
      </c>
      <c r="OS102" s="60">
        <f>('Total Revenues by City'!OS102/'Total Revenues by City'!OS$5)</f>
        <v>0</v>
      </c>
      <c r="OT102" s="60">
        <f>('Total Revenues by City'!OT102/'Total Revenues by City'!OT$5)</f>
        <v>0</v>
      </c>
      <c r="OU102" s="60">
        <f>('Total Revenues by City'!OU102/'Total Revenues by City'!OU$5)</f>
        <v>0</v>
      </c>
      <c r="OV102" s="60">
        <f>('Total Revenues by City'!OV102/'Total Revenues by City'!OV$5)</f>
        <v>0</v>
      </c>
      <c r="OW102" s="17">
        <f>('Total Revenues by City'!OW102/'Total Revenues by City'!OW$5)</f>
        <v>0</v>
      </c>
    </row>
    <row r="103" spans="1:413" x14ac:dyDescent="0.25">
      <c r="A103" s="13"/>
      <c r="B103" s="14">
        <v>335.39</v>
      </c>
      <c r="C103" s="15" t="s">
        <v>101</v>
      </c>
      <c r="D103" s="60">
        <f>('Total Revenues by City'!D103/'Total Revenues by City'!D$5)</f>
        <v>0</v>
      </c>
      <c r="E103" s="60">
        <f>('Total Revenues by City'!E103/'Total Revenues by City'!E$5)</f>
        <v>0</v>
      </c>
      <c r="F103" s="60">
        <f>('Total Revenues by City'!F103/'Total Revenues by City'!F$5)</f>
        <v>0</v>
      </c>
      <c r="G103" s="60">
        <f>('Total Revenues by City'!G103/'Total Revenues by City'!G$5)</f>
        <v>0</v>
      </c>
      <c r="H103" s="60">
        <f>('Total Revenues by City'!H103/'Total Revenues by City'!H$5)</f>
        <v>0</v>
      </c>
      <c r="I103" s="60">
        <f>('Total Revenues by City'!I103/'Total Revenues by City'!I$5)</f>
        <v>0</v>
      </c>
      <c r="J103" s="60">
        <f>('Total Revenues by City'!J103/'Total Revenues by City'!J$5)</f>
        <v>0</v>
      </c>
      <c r="K103" s="60">
        <f>('Total Revenues by City'!K103/'Total Revenues by City'!K$5)</f>
        <v>0</v>
      </c>
      <c r="L103" s="60">
        <f>('Total Revenues by City'!L103/'Total Revenues by City'!L$5)</f>
        <v>0</v>
      </c>
      <c r="M103" s="60">
        <f>('Total Revenues by City'!M103/'Total Revenues by City'!M$5)</f>
        <v>0</v>
      </c>
      <c r="N103" s="60">
        <f>('Total Revenues by City'!N103/'Total Revenues by City'!N$5)</f>
        <v>0</v>
      </c>
      <c r="O103" s="60">
        <f>('Total Revenues by City'!O103/'Total Revenues by City'!O$5)</f>
        <v>0</v>
      </c>
      <c r="P103" s="60">
        <f>('Total Revenues by City'!P103/'Total Revenues by City'!P$5)</f>
        <v>0</v>
      </c>
      <c r="Q103" s="60">
        <f>('Total Revenues by City'!Q103/'Total Revenues by City'!Q$5)</f>
        <v>0</v>
      </c>
      <c r="R103" s="60">
        <f>('Total Revenues by City'!R103/'Total Revenues by City'!R$5)</f>
        <v>0</v>
      </c>
      <c r="S103" s="60">
        <f>('Total Revenues by City'!S103/'Total Revenues by City'!S$5)</f>
        <v>0</v>
      </c>
      <c r="T103" s="60">
        <f>('Total Revenues by City'!T103/'Total Revenues by City'!T$5)</f>
        <v>0</v>
      </c>
      <c r="U103" s="60">
        <f>('Total Revenues by City'!U103/'Total Revenues by City'!U$5)</f>
        <v>0</v>
      </c>
      <c r="V103" s="60">
        <f>('Total Revenues by City'!V103/'Total Revenues by City'!V$5)</f>
        <v>0</v>
      </c>
      <c r="W103" s="60">
        <f>('Total Revenues by City'!W103/'Total Revenues by City'!W$5)</f>
        <v>0</v>
      </c>
      <c r="X103" s="60">
        <f>('Total Revenues by City'!X103/'Total Revenues by City'!X$5)</f>
        <v>0</v>
      </c>
      <c r="Y103" s="60">
        <f>('Total Revenues by City'!Y103/'Total Revenues by City'!Y$5)</f>
        <v>0</v>
      </c>
      <c r="Z103" s="60">
        <f>('Total Revenues by City'!Z103/'Total Revenues by City'!Z$5)</f>
        <v>0</v>
      </c>
      <c r="AA103" s="60">
        <f>('Total Revenues by City'!AA103/'Total Revenues by City'!AA$5)</f>
        <v>0</v>
      </c>
      <c r="AB103" s="60">
        <f>('Total Revenues by City'!AB103/'Total Revenues by City'!AB$5)</f>
        <v>0</v>
      </c>
      <c r="AC103" s="60">
        <f>('Total Revenues by City'!AC103/'Total Revenues by City'!AC$5)</f>
        <v>0</v>
      </c>
      <c r="AD103" s="60">
        <f>('Total Revenues by City'!AD103/'Total Revenues by City'!AD$5)</f>
        <v>0</v>
      </c>
      <c r="AE103" s="60">
        <f>('Total Revenues by City'!AE103/'Total Revenues by City'!AE$5)</f>
        <v>0</v>
      </c>
      <c r="AF103" s="60">
        <f>('Total Revenues by City'!AF103/'Total Revenues by City'!AF$5)</f>
        <v>0</v>
      </c>
      <c r="AG103" s="60">
        <f>('Total Revenues by City'!AG103/'Total Revenues by City'!AG$5)</f>
        <v>0</v>
      </c>
      <c r="AH103" s="60">
        <f>('Total Revenues by City'!AH103/'Total Revenues by City'!AH$5)</f>
        <v>0</v>
      </c>
      <c r="AI103" s="60">
        <f>('Total Revenues by City'!AI103/'Total Revenues by City'!AI$5)</f>
        <v>0</v>
      </c>
      <c r="AJ103" s="60">
        <f>('Total Revenues by City'!AJ103/'Total Revenues by City'!AJ$5)</f>
        <v>0</v>
      </c>
      <c r="AK103" s="60">
        <f>('Total Revenues by City'!AK103/'Total Revenues by City'!AK$5)</f>
        <v>0</v>
      </c>
      <c r="AL103" s="60">
        <f>('Total Revenues by City'!AL103/'Total Revenues by City'!AL$5)</f>
        <v>0</v>
      </c>
      <c r="AM103" s="60">
        <f>('Total Revenues by City'!AM103/'Total Revenues by City'!AM$5)</f>
        <v>0</v>
      </c>
      <c r="AN103" s="60">
        <f>('Total Revenues by City'!AN103/'Total Revenues by City'!AN$5)</f>
        <v>0</v>
      </c>
      <c r="AO103" s="60">
        <f>('Total Revenues by City'!AO103/'Total Revenues by City'!AO$5)</f>
        <v>0</v>
      </c>
      <c r="AP103" s="60">
        <f>('Total Revenues by City'!AP103/'Total Revenues by City'!AP$5)</f>
        <v>0</v>
      </c>
      <c r="AQ103" s="60">
        <f>('Total Revenues by City'!AQ103/'Total Revenues by City'!AQ$5)</f>
        <v>0</v>
      </c>
      <c r="AR103" s="60">
        <f>('Total Revenues by City'!AR103/'Total Revenues by City'!AR$5)</f>
        <v>0</v>
      </c>
      <c r="AS103" s="60">
        <f>('Total Revenues by City'!AS103/'Total Revenues by City'!AS$5)</f>
        <v>0</v>
      </c>
      <c r="AT103" s="60">
        <f>('Total Revenues by City'!AT103/'Total Revenues by City'!AT$5)</f>
        <v>0</v>
      </c>
      <c r="AU103" s="60">
        <f>('Total Revenues by City'!AU103/'Total Revenues by City'!AU$5)</f>
        <v>0</v>
      </c>
      <c r="AV103" s="60">
        <f>('Total Revenues by City'!AV103/'Total Revenues by City'!AV$5)</f>
        <v>0</v>
      </c>
      <c r="AW103" s="60">
        <f>('Total Revenues by City'!AW103/'Total Revenues by City'!AW$5)</f>
        <v>0</v>
      </c>
      <c r="AX103" s="60">
        <f>('Total Revenues by City'!AX103/'Total Revenues by City'!AX$5)</f>
        <v>0</v>
      </c>
      <c r="AY103" s="60">
        <f>('Total Revenues by City'!AY103/'Total Revenues by City'!AY$5)</f>
        <v>0</v>
      </c>
      <c r="AZ103" s="60">
        <f>('Total Revenues by City'!AZ103/'Total Revenues by City'!AZ$5)</f>
        <v>0</v>
      </c>
      <c r="BA103" s="60">
        <f>('Total Revenues by City'!BA103/'Total Revenues by City'!BA$5)</f>
        <v>0</v>
      </c>
      <c r="BB103" s="60">
        <f>('Total Revenues by City'!BB103/'Total Revenues by City'!BB$5)</f>
        <v>0</v>
      </c>
      <c r="BC103" s="60">
        <f>('Total Revenues by City'!BC103/'Total Revenues by City'!BC$5)</f>
        <v>0</v>
      </c>
      <c r="BD103" s="60">
        <f>('Total Revenues by City'!BD103/'Total Revenues by City'!BD$5)</f>
        <v>0</v>
      </c>
      <c r="BE103" s="60">
        <f>('Total Revenues by City'!BE103/'Total Revenues by City'!BE$5)</f>
        <v>0</v>
      </c>
      <c r="BF103" s="60">
        <f>('Total Revenues by City'!BF103/'Total Revenues by City'!BF$5)</f>
        <v>0</v>
      </c>
      <c r="BG103" s="60">
        <f>('Total Revenues by City'!BG103/'Total Revenues by City'!BG$5)</f>
        <v>0</v>
      </c>
      <c r="BH103" s="60">
        <f>('Total Revenues by City'!BH103/'Total Revenues by City'!BH$5)</f>
        <v>0</v>
      </c>
      <c r="BI103" s="60">
        <f>('Total Revenues by City'!BI103/'Total Revenues by City'!BI$5)</f>
        <v>0</v>
      </c>
      <c r="BJ103" s="60">
        <f>('Total Revenues by City'!BJ103/'Total Revenues by City'!BJ$5)</f>
        <v>0</v>
      </c>
      <c r="BK103" s="60">
        <f>('Total Revenues by City'!BK103/'Total Revenues by City'!BK$5)</f>
        <v>0</v>
      </c>
      <c r="BL103" s="60">
        <f>('Total Revenues by City'!BL103/'Total Revenues by City'!BL$5)</f>
        <v>0</v>
      </c>
      <c r="BM103" s="60">
        <f>('Total Revenues by City'!BM103/'Total Revenues by City'!BM$5)</f>
        <v>0</v>
      </c>
      <c r="BN103" s="60">
        <f>('Total Revenues by City'!BN103/'Total Revenues by City'!BN$5)</f>
        <v>0</v>
      </c>
      <c r="BO103" s="60">
        <f>('Total Revenues by City'!BO103/'Total Revenues by City'!BO$5)</f>
        <v>0</v>
      </c>
      <c r="BP103" s="60">
        <f>('Total Revenues by City'!BP103/'Total Revenues by City'!BP$5)</f>
        <v>0</v>
      </c>
      <c r="BQ103" s="60">
        <f>('Total Revenues by City'!BQ103/'Total Revenues by City'!BQ$5)</f>
        <v>0</v>
      </c>
      <c r="BR103" s="60">
        <f>('Total Revenues by City'!BR103/'Total Revenues by City'!BR$5)</f>
        <v>0</v>
      </c>
      <c r="BS103" s="60">
        <f>('Total Revenues by City'!BS103/'Total Revenues by City'!BS$5)</f>
        <v>0</v>
      </c>
      <c r="BT103" s="60">
        <f>('Total Revenues by City'!BT103/'Total Revenues by City'!BT$5)</f>
        <v>0</v>
      </c>
      <c r="BU103" s="60">
        <f>('Total Revenues by City'!BU103/'Total Revenues by City'!BU$5)</f>
        <v>0</v>
      </c>
      <c r="BV103" s="60">
        <f>('Total Revenues by City'!BV103/'Total Revenues by City'!BV$5)</f>
        <v>0</v>
      </c>
      <c r="BW103" s="60">
        <f>('Total Revenues by City'!BW103/'Total Revenues by City'!BW$5)</f>
        <v>0</v>
      </c>
      <c r="BX103" s="60">
        <f>('Total Revenues by City'!BX103/'Total Revenues by City'!BX$5)</f>
        <v>0</v>
      </c>
      <c r="BY103" s="60">
        <f>('Total Revenues by City'!BY103/'Total Revenues by City'!BY$5)</f>
        <v>0</v>
      </c>
      <c r="BZ103" s="60">
        <f>('Total Revenues by City'!BZ103/'Total Revenues by City'!BZ$5)</f>
        <v>0</v>
      </c>
      <c r="CA103" s="60">
        <f>('Total Revenues by City'!CA103/'Total Revenues by City'!CA$5)</f>
        <v>0</v>
      </c>
      <c r="CB103" s="60">
        <f>('Total Revenues by City'!CB103/'Total Revenues by City'!CB$5)</f>
        <v>0</v>
      </c>
      <c r="CC103" s="60">
        <f>('Total Revenues by City'!CC103/'Total Revenues by City'!CC$5)</f>
        <v>0</v>
      </c>
      <c r="CD103" s="60">
        <f>('Total Revenues by City'!CD103/'Total Revenues by City'!CD$5)</f>
        <v>0</v>
      </c>
      <c r="CE103" s="60">
        <f>('Total Revenues by City'!CE103/'Total Revenues by City'!CE$5)</f>
        <v>0</v>
      </c>
      <c r="CF103" s="60">
        <f>('Total Revenues by City'!CF103/'Total Revenues by City'!CF$5)</f>
        <v>0</v>
      </c>
      <c r="CG103" s="60">
        <f>('Total Revenues by City'!CG103/'Total Revenues by City'!CG$5)</f>
        <v>0</v>
      </c>
      <c r="CH103" s="60">
        <f>('Total Revenues by City'!CH103/'Total Revenues by City'!CH$5)</f>
        <v>0</v>
      </c>
      <c r="CI103" s="60">
        <f>('Total Revenues by City'!CI103/'Total Revenues by City'!CI$5)</f>
        <v>0</v>
      </c>
      <c r="CJ103" s="60">
        <f>('Total Revenues by City'!CJ103/'Total Revenues by City'!CJ$5)</f>
        <v>0</v>
      </c>
      <c r="CK103" s="60">
        <f>('Total Revenues by City'!CK103/'Total Revenues by City'!CK$5)</f>
        <v>0</v>
      </c>
      <c r="CL103" s="60">
        <f>('Total Revenues by City'!CL103/'Total Revenues by City'!CL$5)</f>
        <v>0</v>
      </c>
      <c r="CM103" s="60">
        <f>('Total Revenues by City'!CM103/'Total Revenues by City'!CM$5)</f>
        <v>0</v>
      </c>
      <c r="CN103" s="60">
        <f>('Total Revenues by City'!CN103/'Total Revenues by City'!CN$5)</f>
        <v>0</v>
      </c>
      <c r="CO103" s="60">
        <f>('Total Revenues by City'!CO103/'Total Revenues by City'!CO$5)</f>
        <v>0</v>
      </c>
      <c r="CP103" s="60">
        <f>('Total Revenues by City'!CP103/'Total Revenues by City'!CP$5)</f>
        <v>0</v>
      </c>
      <c r="CQ103" s="60">
        <f>('Total Revenues by City'!CQ103/'Total Revenues by City'!CQ$5)</f>
        <v>0</v>
      </c>
      <c r="CR103" s="60">
        <f>('Total Revenues by City'!CR103/'Total Revenues by City'!CR$5)</f>
        <v>0</v>
      </c>
      <c r="CS103" s="60">
        <f>('Total Revenues by City'!CS103/'Total Revenues by City'!CS$5)</f>
        <v>0</v>
      </c>
      <c r="CT103" s="60">
        <f>('Total Revenues by City'!CT103/'Total Revenues by City'!CT$5)</f>
        <v>0</v>
      </c>
      <c r="CU103" s="60">
        <f>('Total Revenues by City'!CU103/'Total Revenues by City'!CU$5)</f>
        <v>0</v>
      </c>
      <c r="CV103" s="60">
        <f>('Total Revenues by City'!CV103/'Total Revenues by City'!CV$5)</f>
        <v>0</v>
      </c>
      <c r="CW103" s="60">
        <f>('Total Revenues by City'!CW103/'Total Revenues by City'!CW$5)</f>
        <v>0</v>
      </c>
      <c r="CX103" s="60">
        <f>('Total Revenues by City'!CX103/'Total Revenues by City'!CX$5)</f>
        <v>0</v>
      </c>
      <c r="CY103" s="60">
        <f>('Total Revenues by City'!CY103/'Total Revenues by City'!CY$5)</f>
        <v>0</v>
      </c>
      <c r="CZ103" s="60">
        <f>('Total Revenues by City'!CZ103/'Total Revenues by City'!CZ$5)</f>
        <v>0</v>
      </c>
      <c r="DA103" s="60">
        <f>('Total Revenues by City'!DA103/'Total Revenues by City'!DA$5)</f>
        <v>0</v>
      </c>
      <c r="DB103" s="60">
        <f>('Total Revenues by City'!DB103/'Total Revenues by City'!DB$5)</f>
        <v>0</v>
      </c>
      <c r="DC103" s="60">
        <f>('Total Revenues by City'!DC103/'Total Revenues by City'!DC$5)</f>
        <v>0</v>
      </c>
      <c r="DD103" s="60">
        <f>('Total Revenues by City'!DD103/'Total Revenues by City'!DD$5)</f>
        <v>0</v>
      </c>
      <c r="DE103" s="60">
        <f>('Total Revenues by City'!DE103/'Total Revenues by City'!DE$5)</f>
        <v>0</v>
      </c>
      <c r="DF103" s="60">
        <f>('Total Revenues by City'!DF103/'Total Revenues by City'!DF$5)</f>
        <v>0</v>
      </c>
      <c r="DG103" s="60">
        <f>('Total Revenues by City'!DG103/'Total Revenues by City'!DG$5)</f>
        <v>0</v>
      </c>
      <c r="DH103" s="60">
        <f>('Total Revenues by City'!DH103/'Total Revenues by City'!DH$5)</f>
        <v>1.4365008880994672</v>
      </c>
      <c r="DI103" s="60">
        <f>('Total Revenues by City'!DI103/'Total Revenues by City'!DI$5)</f>
        <v>0</v>
      </c>
      <c r="DJ103" s="60">
        <f>('Total Revenues by City'!DJ103/'Total Revenues by City'!DJ$5)</f>
        <v>0</v>
      </c>
      <c r="DK103" s="60">
        <f>('Total Revenues by City'!DK103/'Total Revenues by City'!DK$5)</f>
        <v>0</v>
      </c>
      <c r="DL103" s="60">
        <f>('Total Revenues by City'!DL103/'Total Revenues by City'!DL$5)</f>
        <v>0</v>
      </c>
      <c r="DM103" s="60">
        <f>('Total Revenues by City'!DM103/'Total Revenues by City'!DM$5)</f>
        <v>0</v>
      </c>
      <c r="DN103" s="60">
        <f>('Total Revenues by City'!DN103/'Total Revenues by City'!DN$5)</f>
        <v>0</v>
      </c>
      <c r="DO103" s="60">
        <f>('Total Revenues by City'!DO103/'Total Revenues by City'!DO$5)</f>
        <v>0</v>
      </c>
      <c r="DP103" s="60">
        <f>('Total Revenues by City'!DP103/'Total Revenues by City'!DP$5)</f>
        <v>0</v>
      </c>
      <c r="DQ103" s="60">
        <f>('Total Revenues by City'!DQ103/'Total Revenues by City'!DQ$5)</f>
        <v>0</v>
      </c>
      <c r="DR103" s="60">
        <f>('Total Revenues by City'!DR103/'Total Revenues by City'!DR$5)</f>
        <v>0</v>
      </c>
      <c r="DS103" s="60">
        <f>('Total Revenues by City'!DS103/'Total Revenues by City'!DS$5)</f>
        <v>0</v>
      </c>
      <c r="DT103" s="60">
        <f>('Total Revenues by City'!DT103/'Total Revenues by City'!DT$5)</f>
        <v>0</v>
      </c>
      <c r="DU103" s="60">
        <f>('Total Revenues by City'!DU103/'Total Revenues by City'!DU$5)</f>
        <v>0</v>
      </c>
      <c r="DV103" s="60">
        <f>('Total Revenues by City'!DV103/'Total Revenues by City'!DV$5)</f>
        <v>0</v>
      </c>
      <c r="DW103" s="60">
        <f>('Total Revenues by City'!DW103/'Total Revenues by City'!DW$5)</f>
        <v>0</v>
      </c>
      <c r="DX103" s="60">
        <f>('Total Revenues by City'!DX103/'Total Revenues by City'!DX$5)</f>
        <v>0</v>
      </c>
      <c r="DY103" s="60">
        <f>('Total Revenues by City'!DY103/'Total Revenues by City'!DY$5)</f>
        <v>0</v>
      </c>
      <c r="DZ103" s="60">
        <f>('Total Revenues by City'!DZ103/'Total Revenues by City'!DZ$5)</f>
        <v>61.44374342797056</v>
      </c>
      <c r="EA103" s="60">
        <f>('Total Revenues by City'!EA103/'Total Revenues by City'!EA$5)</f>
        <v>0</v>
      </c>
      <c r="EB103" s="60">
        <f>('Total Revenues by City'!EB103/'Total Revenues by City'!EB$5)</f>
        <v>0</v>
      </c>
      <c r="EC103" s="60">
        <f>('Total Revenues by City'!EC103/'Total Revenues by City'!EC$5)</f>
        <v>0</v>
      </c>
      <c r="ED103" s="60">
        <f>('Total Revenues by City'!ED103/'Total Revenues by City'!ED$5)</f>
        <v>0</v>
      </c>
      <c r="EE103" s="60">
        <f>('Total Revenues by City'!EE103/'Total Revenues by City'!EE$5)</f>
        <v>0</v>
      </c>
      <c r="EF103" s="60">
        <f>('Total Revenues by City'!EF103/'Total Revenues by City'!EF$5)</f>
        <v>0</v>
      </c>
      <c r="EG103" s="60">
        <f>('Total Revenues by City'!EG103/'Total Revenues by City'!EG$5)</f>
        <v>0</v>
      </c>
      <c r="EH103" s="60">
        <f>('Total Revenues by City'!EH103/'Total Revenues by City'!EH$5)</f>
        <v>0</v>
      </c>
      <c r="EI103" s="60">
        <f>('Total Revenues by City'!EI103/'Total Revenues by City'!EI$5)</f>
        <v>0</v>
      </c>
      <c r="EJ103" s="60">
        <f>('Total Revenues by City'!EJ103/'Total Revenues by City'!EJ$5)</f>
        <v>0</v>
      </c>
      <c r="EK103" s="60">
        <f>('Total Revenues by City'!EK103/'Total Revenues by City'!EK$5)</f>
        <v>0</v>
      </c>
      <c r="EL103" s="60">
        <f>('Total Revenues by City'!EL103/'Total Revenues by City'!EL$5)</f>
        <v>0</v>
      </c>
      <c r="EM103" s="60">
        <f>('Total Revenues by City'!EM103/'Total Revenues by City'!EM$5)</f>
        <v>0</v>
      </c>
      <c r="EN103" s="60">
        <f>('Total Revenues by City'!EN103/'Total Revenues by City'!EN$5)</f>
        <v>0</v>
      </c>
      <c r="EO103" s="60">
        <f>('Total Revenues by City'!EO103/'Total Revenues by City'!EO$5)</f>
        <v>0</v>
      </c>
      <c r="EP103" s="60">
        <f>('Total Revenues by City'!EP103/'Total Revenues by City'!EP$5)</f>
        <v>0</v>
      </c>
      <c r="EQ103" s="60">
        <f>('Total Revenues by City'!EQ103/'Total Revenues by City'!EQ$5)</f>
        <v>0</v>
      </c>
      <c r="ER103" s="60">
        <f>('Total Revenues by City'!ER103/'Total Revenues by City'!ER$5)</f>
        <v>0</v>
      </c>
      <c r="ES103" s="60">
        <f>('Total Revenues by City'!ES103/'Total Revenues by City'!ES$5)</f>
        <v>0</v>
      </c>
      <c r="ET103" s="60">
        <f>('Total Revenues by City'!ET103/'Total Revenues by City'!ET$5)</f>
        <v>0</v>
      </c>
      <c r="EU103" s="60">
        <f>('Total Revenues by City'!EU103/'Total Revenues by City'!EU$5)</f>
        <v>0</v>
      </c>
      <c r="EV103" s="60">
        <f>('Total Revenues by City'!EV103/'Total Revenues by City'!EV$5)</f>
        <v>0</v>
      </c>
      <c r="EW103" s="60">
        <f>('Total Revenues by City'!EW103/'Total Revenues by City'!EW$5)</f>
        <v>0</v>
      </c>
      <c r="EX103" s="60">
        <f>('Total Revenues by City'!EX103/'Total Revenues by City'!EX$5)</f>
        <v>0</v>
      </c>
      <c r="EY103" s="60">
        <f>('Total Revenues by City'!EY103/'Total Revenues by City'!EY$5)</f>
        <v>0</v>
      </c>
      <c r="EZ103" s="60">
        <f>('Total Revenues by City'!EZ103/'Total Revenues by City'!EZ$5)</f>
        <v>0</v>
      </c>
      <c r="FA103" s="60">
        <f>('Total Revenues by City'!FA103/'Total Revenues by City'!FA$5)</f>
        <v>0</v>
      </c>
      <c r="FB103" s="60">
        <f>('Total Revenues by City'!FB103/'Total Revenues by City'!FB$5)</f>
        <v>0</v>
      </c>
      <c r="FC103" s="60">
        <f>('Total Revenues by City'!FC103/'Total Revenues by City'!FC$5)</f>
        <v>0</v>
      </c>
      <c r="FD103" s="60">
        <f>('Total Revenues by City'!FD103/'Total Revenues by City'!FD$5)</f>
        <v>0</v>
      </c>
      <c r="FE103" s="60">
        <f>('Total Revenues by City'!FE103/'Total Revenues by City'!FE$5)</f>
        <v>0</v>
      </c>
      <c r="FF103" s="60">
        <f>('Total Revenues by City'!FF103/'Total Revenues by City'!FF$5)</f>
        <v>0</v>
      </c>
      <c r="FG103" s="60">
        <f>('Total Revenues by City'!FG103/'Total Revenues by City'!FG$5)</f>
        <v>0</v>
      </c>
      <c r="FH103" s="60">
        <f>('Total Revenues by City'!FH103/'Total Revenues by City'!FH$5)</f>
        <v>0</v>
      </c>
      <c r="FI103" s="60">
        <f>('Total Revenues by City'!FI103/'Total Revenues by City'!FI$5)</f>
        <v>0</v>
      </c>
      <c r="FJ103" s="60">
        <f>('Total Revenues by City'!FJ103/'Total Revenues by City'!FJ$5)</f>
        <v>0</v>
      </c>
      <c r="FK103" s="60">
        <f>('Total Revenues by City'!FK103/'Total Revenues by City'!FK$5)</f>
        <v>0</v>
      </c>
      <c r="FL103" s="60">
        <f>('Total Revenues by City'!FL103/'Total Revenues by City'!FL$5)</f>
        <v>0</v>
      </c>
      <c r="FM103" s="60">
        <f>('Total Revenues by City'!FM103/'Total Revenues by City'!FM$5)</f>
        <v>0</v>
      </c>
      <c r="FN103" s="60">
        <f>('Total Revenues by City'!FN103/'Total Revenues by City'!FN$5)</f>
        <v>0</v>
      </c>
      <c r="FO103" s="60">
        <f>('Total Revenues by City'!FO103/'Total Revenues by City'!FO$5)</f>
        <v>0</v>
      </c>
      <c r="FP103" s="60">
        <f>('Total Revenues by City'!FP103/'Total Revenues by City'!FP$5)</f>
        <v>0</v>
      </c>
      <c r="FQ103" s="60">
        <f>('Total Revenues by City'!FQ103/'Total Revenues by City'!FQ$5)</f>
        <v>0</v>
      </c>
      <c r="FR103" s="60">
        <f>('Total Revenues by City'!FR103/'Total Revenues by City'!FR$5)</f>
        <v>0.72110535036093226</v>
      </c>
      <c r="FS103" s="60">
        <f>('Total Revenues by City'!FS103/'Total Revenues by City'!FS$5)</f>
        <v>0</v>
      </c>
      <c r="FT103" s="60">
        <f>('Total Revenues by City'!FT103/'Total Revenues by City'!FT$5)</f>
        <v>0</v>
      </c>
      <c r="FU103" s="60">
        <f>('Total Revenues by City'!FU103/'Total Revenues by City'!FU$5)</f>
        <v>0</v>
      </c>
      <c r="FV103" s="60">
        <f>('Total Revenues by City'!FV103/'Total Revenues by City'!FV$5)</f>
        <v>0</v>
      </c>
      <c r="FW103" s="60">
        <f>('Total Revenues by City'!FW103/'Total Revenues by City'!FW$5)</f>
        <v>0</v>
      </c>
      <c r="FX103" s="60">
        <f>('Total Revenues by City'!FX103/'Total Revenues by City'!FX$5)</f>
        <v>0</v>
      </c>
      <c r="FY103" s="60">
        <f>('Total Revenues by City'!FY103/'Total Revenues by City'!FY$5)</f>
        <v>0</v>
      </c>
      <c r="FZ103" s="60">
        <f>('Total Revenues by City'!FZ103/'Total Revenues by City'!FZ$5)</f>
        <v>0</v>
      </c>
      <c r="GA103" s="60">
        <f>('Total Revenues by City'!GA103/'Total Revenues by City'!GA$5)</f>
        <v>0</v>
      </c>
      <c r="GB103" s="60">
        <f>('Total Revenues by City'!GB103/'Total Revenues by City'!GB$5)</f>
        <v>0</v>
      </c>
      <c r="GC103" s="60">
        <f>('Total Revenues by City'!GC103/'Total Revenues by City'!GC$5)</f>
        <v>0</v>
      </c>
      <c r="GD103" s="60">
        <f>('Total Revenues by City'!GD103/'Total Revenues by City'!GD$5)</f>
        <v>0</v>
      </c>
      <c r="GE103" s="60">
        <f>('Total Revenues by City'!GE103/'Total Revenues by City'!GE$5)</f>
        <v>0</v>
      </c>
      <c r="GF103" s="60">
        <f>('Total Revenues by City'!GF103/'Total Revenues by City'!GF$5)</f>
        <v>0</v>
      </c>
      <c r="GG103" s="60">
        <f>('Total Revenues by City'!GG103/'Total Revenues by City'!GG$5)</f>
        <v>0</v>
      </c>
      <c r="GH103" s="60">
        <f>('Total Revenues by City'!GH103/'Total Revenues by City'!GH$5)</f>
        <v>0</v>
      </c>
      <c r="GI103" s="60">
        <f>('Total Revenues by City'!GI103/'Total Revenues by City'!GI$5)</f>
        <v>0</v>
      </c>
      <c r="GJ103" s="60">
        <f>('Total Revenues by City'!GJ103/'Total Revenues by City'!GJ$5)</f>
        <v>0</v>
      </c>
      <c r="GK103" s="60">
        <f>('Total Revenues by City'!GK103/'Total Revenues by City'!GK$5)</f>
        <v>0</v>
      </c>
      <c r="GL103" s="60">
        <f>('Total Revenues by City'!GL103/'Total Revenues by City'!GL$5)</f>
        <v>0</v>
      </c>
      <c r="GM103" s="60">
        <f>('Total Revenues by City'!GM103/'Total Revenues by City'!GM$5)</f>
        <v>0</v>
      </c>
      <c r="GN103" s="60">
        <f>('Total Revenues by City'!GN103/'Total Revenues by City'!GN$5)</f>
        <v>0</v>
      </c>
      <c r="GO103" s="60">
        <f>('Total Revenues by City'!GO103/'Total Revenues by City'!GO$5)</f>
        <v>0</v>
      </c>
      <c r="GP103" s="60">
        <f>('Total Revenues by City'!GP103/'Total Revenues by City'!GP$5)</f>
        <v>0</v>
      </c>
      <c r="GQ103" s="60">
        <f>('Total Revenues by City'!GQ103/'Total Revenues by City'!GQ$5)</f>
        <v>0</v>
      </c>
      <c r="GR103" s="60">
        <f>('Total Revenues by City'!GR103/'Total Revenues by City'!GR$5)</f>
        <v>0</v>
      </c>
      <c r="GS103" s="60">
        <f>('Total Revenues by City'!GS103/'Total Revenues by City'!GS$5)</f>
        <v>0</v>
      </c>
      <c r="GT103" s="60">
        <f>('Total Revenues by City'!GT103/'Total Revenues by City'!GT$5)</f>
        <v>0</v>
      </c>
      <c r="GU103" s="60">
        <f>('Total Revenues by City'!GU103/'Total Revenues by City'!GU$5)</f>
        <v>0</v>
      </c>
      <c r="GV103" s="60">
        <f>('Total Revenues by City'!GV103/'Total Revenues by City'!GV$5)</f>
        <v>0</v>
      </c>
      <c r="GW103" s="60">
        <f>('Total Revenues by City'!GW103/'Total Revenues by City'!GW$5)</f>
        <v>0</v>
      </c>
      <c r="GX103" s="60">
        <f>('Total Revenues by City'!GX103/'Total Revenues by City'!GX$5)</f>
        <v>0</v>
      </c>
      <c r="GY103" s="60">
        <f>('Total Revenues by City'!GY103/'Total Revenues by City'!GY$5)</f>
        <v>0</v>
      </c>
      <c r="GZ103" s="60">
        <f>('Total Revenues by City'!GZ103/'Total Revenues by City'!GZ$5)</f>
        <v>0</v>
      </c>
      <c r="HA103" s="60">
        <f>('Total Revenues by City'!HA103/'Total Revenues by City'!HA$5)</f>
        <v>0</v>
      </c>
      <c r="HB103" s="60">
        <f>('Total Revenues by City'!HB103/'Total Revenues by City'!HB$5)</f>
        <v>0</v>
      </c>
      <c r="HC103" s="60">
        <f>('Total Revenues by City'!HC103/'Total Revenues by City'!HC$5)</f>
        <v>0</v>
      </c>
      <c r="HD103" s="60">
        <f>('Total Revenues by City'!HD103/'Total Revenues by City'!HD$5)</f>
        <v>0</v>
      </c>
      <c r="HE103" s="60">
        <f>('Total Revenues by City'!HE103/'Total Revenues by City'!HE$5)</f>
        <v>0</v>
      </c>
      <c r="HF103" s="60">
        <f>('Total Revenues by City'!HF103/'Total Revenues by City'!HF$5)</f>
        <v>0</v>
      </c>
      <c r="HG103" s="60">
        <f>('Total Revenues by City'!HG103/'Total Revenues by City'!HG$5)</f>
        <v>0</v>
      </c>
      <c r="HH103" s="60">
        <f>('Total Revenues by City'!HH103/'Total Revenues by City'!HH$5)</f>
        <v>0</v>
      </c>
      <c r="HI103" s="60">
        <f>('Total Revenues by City'!HI103/'Total Revenues by City'!HI$5)</f>
        <v>0</v>
      </c>
      <c r="HJ103" s="60">
        <f>('Total Revenues by City'!HJ103/'Total Revenues by City'!HJ$5)</f>
        <v>0</v>
      </c>
      <c r="HK103" s="60">
        <f>('Total Revenues by City'!HK103/'Total Revenues by City'!HK$5)</f>
        <v>0</v>
      </c>
      <c r="HL103" s="60">
        <f>('Total Revenues by City'!HL103/'Total Revenues by City'!HL$5)</f>
        <v>0</v>
      </c>
      <c r="HM103" s="60">
        <f>('Total Revenues by City'!HM103/'Total Revenues by City'!HM$5)</f>
        <v>0</v>
      </c>
      <c r="HN103" s="60">
        <f>('Total Revenues by City'!HN103/'Total Revenues by City'!HN$5)</f>
        <v>0</v>
      </c>
      <c r="HO103" s="60">
        <f>('Total Revenues by City'!HO103/'Total Revenues by City'!HO$5)</f>
        <v>0</v>
      </c>
      <c r="HP103" s="60">
        <f>('Total Revenues by City'!HP103/'Total Revenues by City'!HP$5)</f>
        <v>0</v>
      </c>
      <c r="HQ103" s="60">
        <f>('Total Revenues by City'!HQ103/'Total Revenues by City'!HQ$5)</f>
        <v>0</v>
      </c>
      <c r="HR103" s="60">
        <f>('Total Revenues by City'!HR103/'Total Revenues by City'!HR$5)</f>
        <v>0</v>
      </c>
      <c r="HS103" s="60">
        <f>('Total Revenues by City'!HS103/'Total Revenues by City'!HS$5)</f>
        <v>0</v>
      </c>
      <c r="HT103" s="60">
        <f>('Total Revenues by City'!HT103/'Total Revenues by City'!HT$5)</f>
        <v>0</v>
      </c>
      <c r="HU103" s="60">
        <f>('Total Revenues by City'!HU103/'Total Revenues by City'!HU$5)</f>
        <v>0</v>
      </c>
      <c r="HV103" s="60">
        <f>('Total Revenues by City'!HV103/'Total Revenues by City'!HV$5)</f>
        <v>0</v>
      </c>
      <c r="HW103" s="60">
        <f>('Total Revenues by City'!HW103/'Total Revenues by City'!HW$5)</f>
        <v>0</v>
      </c>
      <c r="HX103" s="60">
        <f>('Total Revenues by City'!HX103/'Total Revenues by City'!HX$5)</f>
        <v>0</v>
      </c>
      <c r="HY103" s="60">
        <f>('Total Revenues by City'!HY103/'Total Revenues by City'!HY$5)</f>
        <v>0.66269501433518263</v>
      </c>
      <c r="HZ103" s="60">
        <f>('Total Revenues by City'!HZ103/'Total Revenues by City'!HZ$5)</f>
        <v>0</v>
      </c>
      <c r="IA103" s="60">
        <f>('Total Revenues by City'!IA103/'Total Revenues by City'!IA$5)</f>
        <v>0</v>
      </c>
      <c r="IB103" s="60">
        <f>('Total Revenues by City'!IB103/'Total Revenues by City'!IB$5)</f>
        <v>0</v>
      </c>
      <c r="IC103" s="60">
        <f>('Total Revenues by City'!IC103/'Total Revenues by City'!IC$5)</f>
        <v>2.4951875859359656</v>
      </c>
      <c r="ID103" s="60">
        <f>('Total Revenues by City'!ID103/'Total Revenues by City'!ID$5)</f>
        <v>0</v>
      </c>
      <c r="IE103" s="60">
        <f>('Total Revenues by City'!IE103/'Total Revenues by City'!IE$5)</f>
        <v>0</v>
      </c>
      <c r="IF103" s="60">
        <f>('Total Revenues by City'!IF103/'Total Revenues by City'!IF$5)</f>
        <v>0</v>
      </c>
      <c r="IG103" s="60">
        <f>('Total Revenues by City'!IG103/'Total Revenues by City'!IG$5)</f>
        <v>0</v>
      </c>
      <c r="IH103" s="60">
        <f>('Total Revenues by City'!IH103/'Total Revenues by City'!IH$5)</f>
        <v>0</v>
      </c>
      <c r="II103" s="60">
        <f>('Total Revenues by City'!II103/'Total Revenues by City'!II$5)</f>
        <v>0</v>
      </c>
      <c r="IJ103" s="60">
        <f>('Total Revenues by City'!IJ103/'Total Revenues by City'!IJ$5)</f>
        <v>0</v>
      </c>
      <c r="IK103" s="60">
        <f>('Total Revenues by City'!IK103/'Total Revenues by City'!IK$5)</f>
        <v>0</v>
      </c>
      <c r="IL103" s="60">
        <f>('Total Revenues by City'!IL103/'Total Revenues by City'!IL$5)</f>
        <v>0</v>
      </c>
      <c r="IM103" s="60">
        <f>('Total Revenues by City'!IM103/'Total Revenues by City'!IM$5)</f>
        <v>0</v>
      </c>
      <c r="IN103" s="60">
        <f>('Total Revenues by City'!IN103/'Total Revenues by City'!IN$5)</f>
        <v>0</v>
      </c>
      <c r="IO103" s="60">
        <f>('Total Revenues by City'!IO103/'Total Revenues by City'!IO$5)</f>
        <v>0</v>
      </c>
      <c r="IP103" s="60">
        <f>('Total Revenues by City'!IP103/'Total Revenues by City'!IP$5)</f>
        <v>0</v>
      </c>
      <c r="IQ103" s="60">
        <f>('Total Revenues by City'!IQ103/'Total Revenues by City'!IQ$5)</f>
        <v>0</v>
      </c>
      <c r="IR103" s="60">
        <f>('Total Revenues by City'!IR103/'Total Revenues by City'!IR$5)</f>
        <v>0</v>
      </c>
      <c r="IS103" s="60">
        <f>('Total Revenues by City'!IS103/'Total Revenues by City'!IS$5)</f>
        <v>0</v>
      </c>
      <c r="IT103" s="60">
        <f>('Total Revenues by City'!IT103/'Total Revenues by City'!IT$5)</f>
        <v>0</v>
      </c>
      <c r="IU103" s="60">
        <f>('Total Revenues by City'!IU103/'Total Revenues by City'!IU$5)</f>
        <v>0</v>
      </c>
      <c r="IV103" s="60">
        <f>('Total Revenues by City'!IV103/'Total Revenues by City'!IV$5)</f>
        <v>0</v>
      </c>
      <c r="IW103" s="60">
        <f>('Total Revenues by City'!IW103/'Total Revenues by City'!IW$5)</f>
        <v>0</v>
      </c>
      <c r="IX103" s="60">
        <f>('Total Revenues by City'!IX103/'Total Revenues by City'!IX$5)</f>
        <v>0</v>
      </c>
      <c r="IY103" s="60">
        <f>('Total Revenues by City'!IY103/'Total Revenues by City'!IY$5)</f>
        <v>0</v>
      </c>
      <c r="IZ103" s="60">
        <f>('Total Revenues by City'!IZ103/'Total Revenues by City'!IZ$5)</f>
        <v>0</v>
      </c>
      <c r="JA103" s="60">
        <f>('Total Revenues by City'!JA103/'Total Revenues by City'!JA$5)</f>
        <v>0</v>
      </c>
      <c r="JB103" s="60">
        <f>('Total Revenues by City'!JB103/'Total Revenues by City'!JB$5)</f>
        <v>0</v>
      </c>
      <c r="JC103" s="60">
        <f>('Total Revenues by City'!JC103/'Total Revenues by City'!JC$5)</f>
        <v>0</v>
      </c>
      <c r="JD103" s="60">
        <f>('Total Revenues by City'!JD103/'Total Revenues by City'!JD$5)</f>
        <v>0</v>
      </c>
      <c r="JE103" s="60">
        <f>('Total Revenues by City'!JE103/'Total Revenues by City'!JE$5)</f>
        <v>0</v>
      </c>
      <c r="JF103" s="60">
        <f>('Total Revenues by City'!JF103/'Total Revenues by City'!JF$5)</f>
        <v>0</v>
      </c>
      <c r="JG103" s="60">
        <f>('Total Revenues by City'!JG103/'Total Revenues by City'!JG$5)</f>
        <v>0</v>
      </c>
      <c r="JH103" s="60">
        <f>('Total Revenues by City'!JH103/'Total Revenues by City'!JH$5)</f>
        <v>0</v>
      </c>
      <c r="JI103" s="60">
        <f>('Total Revenues by City'!JI103/'Total Revenues by City'!JI$5)</f>
        <v>0</v>
      </c>
      <c r="JJ103" s="60">
        <f>('Total Revenues by City'!JJ103/'Total Revenues by City'!JJ$5)</f>
        <v>0</v>
      </c>
      <c r="JK103" s="60">
        <f>('Total Revenues by City'!JK103/'Total Revenues by City'!JK$5)</f>
        <v>0</v>
      </c>
      <c r="JL103" s="60">
        <f>('Total Revenues by City'!JL103/'Total Revenues by City'!JL$5)</f>
        <v>0</v>
      </c>
      <c r="JM103" s="60">
        <f>('Total Revenues by City'!JM103/'Total Revenues by City'!JM$5)</f>
        <v>0</v>
      </c>
      <c r="JN103" s="60">
        <f>('Total Revenues by City'!JN103/'Total Revenues by City'!JN$5)</f>
        <v>0</v>
      </c>
      <c r="JO103" s="60">
        <f>('Total Revenues by City'!JO103/'Total Revenues by City'!JO$5)</f>
        <v>0</v>
      </c>
      <c r="JP103" s="60">
        <f>('Total Revenues by City'!JP103/'Total Revenues by City'!JP$5)</f>
        <v>0</v>
      </c>
      <c r="JQ103" s="60">
        <f>('Total Revenues by City'!JQ103/'Total Revenues by City'!JQ$5)</f>
        <v>0</v>
      </c>
      <c r="JR103" s="60">
        <f>('Total Revenues by City'!JR103/'Total Revenues by City'!JR$5)</f>
        <v>0</v>
      </c>
      <c r="JS103" s="60">
        <f>('Total Revenues by City'!JS103/'Total Revenues by City'!JS$5)</f>
        <v>0</v>
      </c>
      <c r="JT103" s="60">
        <f>('Total Revenues by City'!JT103/'Total Revenues by City'!JT$5)</f>
        <v>0</v>
      </c>
      <c r="JU103" s="60">
        <f>('Total Revenues by City'!JU103/'Total Revenues by City'!JU$5)</f>
        <v>0</v>
      </c>
      <c r="JV103" s="60">
        <f>('Total Revenues by City'!JV103/'Total Revenues by City'!JV$5)</f>
        <v>0</v>
      </c>
      <c r="JW103" s="60">
        <f>('Total Revenues by City'!JW103/'Total Revenues by City'!JW$5)</f>
        <v>0</v>
      </c>
      <c r="JX103" s="60">
        <f>('Total Revenues by City'!JX103/'Total Revenues by City'!JX$5)</f>
        <v>0</v>
      </c>
      <c r="JY103" s="60">
        <f>('Total Revenues by City'!JY103/'Total Revenues by City'!JY$5)</f>
        <v>0</v>
      </c>
      <c r="JZ103" s="60">
        <f>('Total Revenues by City'!JZ103/'Total Revenues by City'!JZ$5)</f>
        <v>0</v>
      </c>
      <c r="KA103" s="60">
        <f>('Total Revenues by City'!KA103/'Total Revenues by City'!KA$5)</f>
        <v>0</v>
      </c>
      <c r="KB103" s="60">
        <f>('Total Revenues by City'!KB103/'Total Revenues by City'!KB$5)</f>
        <v>2.5423426923108714</v>
      </c>
      <c r="KC103" s="60">
        <f>('Total Revenues by City'!KC103/'Total Revenues by City'!KC$5)</f>
        <v>0</v>
      </c>
      <c r="KD103" s="60">
        <f>('Total Revenues by City'!KD103/'Total Revenues by City'!KD$5)</f>
        <v>0</v>
      </c>
      <c r="KE103" s="60">
        <f>('Total Revenues by City'!KE103/'Total Revenues by City'!KE$5)</f>
        <v>0</v>
      </c>
      <c r="KF103" s="60">
        <f>('Total Revenues by City'!KF103/'Total Revenues by City'!KF$5)</f>
        <v>0</v>
      </c>
      <c r="KG103" s="60">
        <f>('Total Revenues by City'!KG103/'Total Revenues by City'!KG$5)</f>
        <v>0</v>
      </c>
      <c r="KH103" s="60">
        <f>('Total Revenues by City'!KH103/'Total Revenues by City'!KH$5)</f>
        <v>0</v>
      </c>
      <c r="KI103" s="60">
        <f>('Total Revenues by City'!KI103/'Total Revenues by City'!KI$5)</f>
        <v>0</v>
      </c>
      <c r="KJ103" s="60">
        <f>('Total Revenues by City'!KJ103/'Total Revenues by City'!KJ$5)</f>
        <v>0</v>
      </c>
      <c r="KK103" s="60">
        <f>('Total Revenues by City'!KK103/'Total Revenues by City'!KK$5)</f>
        <v>0</v>
      </c>
      <c r="KL103" s="60">
        <f>('Total Revenues by City'!KL103/'Total Revenues by City'!KL$5)</f>
        <v>0</v>
      </c>
      <c r="KM103" s="60">
        <f>('Total Revenues by City'!KM103/'Total Revenues by City'!KM$5)</f>
        <v>0</v>
      </c>
      <c r="KN103" s="60">
        <f>('Total Revenues by City'!KN103/'Total Revenues by City'!KN$5)</f>
        <v>0</v>
      </c>
      <c r="KO103" s="60">
        <f>('Total Revenues by City'!KO103/'Total Revenues by City'!KO$5)</f>
        <v>0</v>
      </c>
      <c r="KP103" s="60">
        <f>('Total Revenues by City'!KP103/'Total Revenues by City'!KP$5)</f>
        <v>0</v>
      </c>
      <c r="KQ103" s="60">
        <f>('Total Revenues by City'!KQ103/'Total Revenues by City'!KQ$5)</f>
        <v>0</v>
      </c>
      <c r="KR103" s="60">
        <f>('Total Revenues by City'!KR103/'Total Revenues by City'!KR$5)</f>
        <v>0</v>
      </c>
      <c r="KS103" s="60">
        <f>('Total Revenues by City'!KS103/'Total Revenues by City'!KS$5)</f>
        <v>0</v>
      </c>
      <c r="KT103" s="60">
        <f>('Total Revenues by City'!KT103/'Total Revenues by City'!KT$5)</f>
        <v>0</v>
      </c>
      <c r="KU103" s="60">
        <f>('Total Revenues by City'!KU103/'Total Revenues by City'!KU$5)</f>
        <v>0</v>
      </c>
      <c r="KV103" s="60">
        <f>('Total Revenues by City'!KV103/'Total Revenues by City'!KV$5)</f>
        <v>0</v>
      </c>
      <c r="KW103" s="60">
        <f>('Total Revenues by City'!KW103/'Total Revenues by City'!KW$5)</f>
        <v>0</v>
      </c>
      <c r="KX103" s="60">
        <f>('Total Revenues by City'!KX103/'Total Revenues by City'!KX$5)</f>
        <v>0</v>
      </c>
      <c r="KY103" s="60">
        <f>('Total Revenues by City'!KY103/'Total Revenues by City'!KY$5)</f>
        <v>0</v>
      </c>
      <c r="KZ103" s="60">
        <f>('Total Revenues by City'!KZ103/'Total Revenues by City'!KZ$5)</f>
        <v>0</v>
      </c>
      <c r="LA103" s="60">
        <f>('Total Revenues by City'!LA103/'Total Revenues by City'!LA$5)</f>
        <v>0</v>
      </c>
      <c r="LB103" s="60">
        <f>('Total Revenues by City'!LB103/'Total Revenues by City'!LB$5)</f>
        <v>0</v>
      </c>
      <c r="LC103" s="60">
        <f>('Total Revenues by City'!LC103/'Total Revenues by City'!LC$5)</f>
        <v>0</v>
      </c>
      <c r="LD103" s="60">
        <f>('Total Revenues by City'!LD103/'Total Revenues by City'!LD$5)</f>
        <v>0</v>
      </c>
      <c r="LE103" s="60">
        <f>('Total Revenues by City'!LE103/'Total Revenues by City'!LE$5)</f>
        <v>0</v>
      </c>
      <c r="LF103" s="60">
        <f>('Total Revenues by City'!LF103/'Total Revenues by City'!LF$5)</f>
        <v>0</v>
      </c>
      <c r="LG103" s="60">
        <f>('Total Revenues by City'!LG103/'Total Revenues by City'!LG$5)</f>
        <v>0</v>
      </c>
      <c r="LH103" s="60">
        <f>('Total Revenues by City'!LH103/'Total Revenues by City'!LH$5)</f>
        <v>0</v>
      </c>
      <c r="LI103" s="60">
        <f>('Total Revenues by City'!LI103/'Total Revenues by City'!LI$5)</f>
        <v>0</v>
      </c>
      <c r="LJ103" s="60">
        <f>('Total Revenues by City'!LJ103/'Total Revenues by City'!LJ$5)</f>
        <v>0</v>
      </c>
      <c r="LK103" s="60">
        <f>('Total Revenues by City'!LK103/'Total Revenues by City'!LK$5)</f>
        <v>0</v>
      </c>
      <c r="LL103" s="60">
        <f>('Total Revenues by City'!LL103/'Total Revenues by City'!LL$5)</f>
        <v>0</v>
      </c>
      <c r="LM103" s="60">
        <f>('Total Revenues by City'!LM103/'Total Revenues by City'!LM$5)</f>
        <v>0</v>
      </c>
      <c r="LN103" s="60">
        <f>('Total Revenues by City'!LN103/'Total Revenues by City'!LN$5)</f>
        <v>0</v>
      </c>
      <c r="LO103" s="60">
        <f>('Total Revenues by City'!LO103/'Total Revenues by City'!LO$5)</f>
        <v>0</v>
      </c>
      <c r="LP103" s="60">
        <f>('Total Revenues by City'!LP103/'Total Revenues by City'!LP$5)</f>
        <v>0</v>
      </c>
      <c r="LQ103" s="60">
        <f>('Total Revenues by City'!LQ103/'Total Revenues by City'!LQ$5)</f>
        <v>0</v>
      </c>
      <c r="LR103" s="60">
        <f>('Total Revenues by City'!LR103/'Total Revenues by City'!LR$5)</f>
        <v>0</v>
      </c>
      <c r="LS103" s="60">
        <f>('Total Revenues by City'!LS103/'Total Revenues by City'!LS$5)</f>
        <v>0</v>
      </c>
      <c r="LT103" s="60">
        <f>('Total Revenues by City'!LT103/'Total Revenues by City'!LT$5)</f>
        <v>0</v>
      </c>
      <c r="LU103" s="60">
        <f>('Total Revenues by City'!LU103/'Total Revenues by City'!LU$5)</f>
        <v>0</v>
      </c>
      <c r="LV103" s="60">
        <f>('Total Revenues by City'!LV103/'Total Revenues by City'!LV$5)</f>
        <v>0</v>
      </c>
      <c r="LW103" s="60">
        <f>('Total Revenues by City'!LW103/'Total Revenues by City'!LW$5)</f>
        <v>0</v>
      </c>
      <c r="LX103" s="60">
        <f>('Total Revenues by City'!LX103/'Total Revenues by City'!LX$5)</f>
        <v>0</v>
      </c>
      <c r="LY103" s="60">
        <f>('Total Revenues by City'!LY103/'Total Revenues by City'!LY$5)</f>
        <v>0</v>
      </c>
      <c r="LZ103" s="60">
        <f>('Total Revenues by City'!LZ103/'Total Revenues by City'!LZ$5)</f>
        <v>0</v>
      </c>
      <c r="MA103" s="60">
        <f>('Total Revenues by City'!MA103/'Total Revenues by City'!MA$5)</f>
        <v>0</v>
      </c>
      <c r="MB103" s="60">
        <f>('Total Revenues by City'!MB103/'Total Revenues by City'!MB$5)</f>
        <v>0</v>
      </c>
      <c r="MC103" s="60">
        <f>('Total Revenues by City'!MC103/'Total Revenues by City'!MC$5)</f>
        <v>0</v>
      </c>
      <c r="MD103" s="60">
        <f>('Total Revenues by City'!MD103/'Total Revenues by City'!MD$5)</f>
        <v>0</v>
      </c>
      <c r="ME103" s="60">
        <f>('Total Revenues by City'!ME103/'Total Revenues by City'!ME$5)</f>
        <v>0</v>
      </c>
      <c r="MF103" s="60">
        <f>('Total Revenues by City'!MF103/'Total Revenues by City'!MF$5)</f>
        <v>1.1166982922201139</v>
      </c>
      <c r="MG103" s="60">
        <f>('Total Revenues by City'!MG103/'Total Revenues by City'!MG$5)</f>
        <v>0</v>
      </c>
      <c r="MH103" s="60">
        <f>('Total Revenues by City'!MH103/'Total Revenues by City'!MH$5)</f>
        <v>0</v>
      </c>
      <c r="MI103" s="60">
        <f>('Total Revenues by City'!MI103/'Total Revenues by City'!MI$5)</f>
        <v>0</v>
      </c>
      <c r="MJ103" s="60">
        <f>('Total Revenues by City'!MJ103/'Total Revenues by City'!MJ$5)</f>
        <v>0</v>
      </c>
      <c r="MK103" s="60">
        <f>('Total Revenues by City'!MK103/'Total Revenues by City'!MK$5)</f>
        <v>0</v>
      </c>
      <c r="ML103" s="60">
        <f>('Total Revenues by City'!ML103/'Total Revenues by City'!ML$5)</f>
        <v>0</v>
      </c>
      <c r="MM103" s="60">
        <f>('Total Revenues by City'!MM103/'Total Revenues by City'!MM$5)</f>
        <v>0</v>
      </c>
      <c r="MN103" s="60">
        <f>('Total Revenues by City'!MN103/'Total Revenues by City'!MN$5)</f>
        <v>0</v>
      </c>
      <c r="MO103" s="60">
        <f>('Total Revenues by City'!MO103/'Total Revenues by City'!MO$5)</f>
        <v>0</v>
      </c>
      <c r="MP103" s="60">
        <f>('Total Revenues by City'!MP103/'Total Revenues by City'!MP$5)</f>
        <v>0</v>
      </c>
      <c r="MQ103" s="60">
        <f>('Total Revenues by City'!MQ103/'Total Revenues by City'!MQ$5)</f>
        <v>0</v>
      </c>
      <c r="MR103" s="60">
        <f>('Total Revenues by City'!MR103/'Total Revenues by City'!MR$5)</f>
        <v>0</v>
      </c>
      <c r="MS103" s="60">
        <f>('Total Revenues by City'!MS103/'Total Revenues by City'!MS$5)</f>
        <v>0</v>
      </c>
      <c r="MT103" s="60">
        <f>('Total Revenues by City'!MT103/'Total Revenues by City'!MT$5)</f>
        <v>0</v>
      </c>
      <c r="MU103" s="60">
        <f>('Total Revenues by City'!MU103/'Total Revenues by City'!MU$5)</f>
        <v>0</v>
      </c>
      <c r="MV103" s="60">
        <f>('Total Revenues by City'!MV103/'Total Revenues by City'!MV$5)</f>
        <v>0</v>
      </c>
      <c r="MW103" s="60">
        <f>('Total Revenues by City'!MW103/'Total Revenues by City'!MW$5)</f>
        <v>0</v>
      </c>
      <c r="MX103" s="60">
        <f>('Total Revenues by City'!MX103/'Total Revenues by City'!MX$5)</f>
        <v>0</v>
      </c>
      <c r="MY103" s="60">
        <f>('Total Revenues by City'!MY103/'Total Revenues by City'!MY$5)</f>
        <v>0</v>
      </c>
      <c r="MZ103" s="60">
        <f>('Total Revenues by City'!MZ103/'Total Revenues by City'!MZ$5)</f>
        <v>0</v>
      </c>
      <c r="NA103" s="60">
        <f>('Total Revenues by City'!NA103/'Total Revenues by City'!NA$5)</f>
        <v>0</v>
      </c>
      <c r="NB103" s="60">
        <f>('Total Revenues by City'!NB103/'Total Revenues by City'!NB$5)</f>
        <v>0</v>
      </c>
      <c r="NC103" s="60">
        <f>('Total Revenues by City'!NC103/'Total Revenues by City'!NC$5)</f>
        <v>0</v>
      </c>
      <c r="ND103" s="60">
        <f>('Total Revenues by City'!ND103/'Total Revenues by City'!ND$5)</f>
        <v>0</v>
      </c>
      <c r="NE103" s="60">
        <f>('Total Revenues by City'!NE103/'Total Revenues by City'!NE$5)</f>
        <v>0</v>
      </c>
      <c r="NF103" s="60">
        <f>('Total Revenues by City'!NF103/'Total Revenues by City'!NF$5)</f>
        <v>0</v>
      </c>
      <c r="NG103" s="60">
        <f>('Total Revenues by City'!NG103/'Total Revenues by City'!NG$5)</f>
        <v>0</v>
      </c>
      <c r="NH103" s="60">
        <f>('Total Revenues by City'!NH103/'Total Revenues by City'!NH$5)</f>
        <v>0</v>
      </c>
      <c r="NI103" s="60">
        <f>('Total Revenues by City'!NI103/'Total Revenues by City'!NI$5)</f>
        <v>0</v>
      </c>
      <c r="NJ103" s="60">
        <f>('Total Revenues by City'!NJ103/'Total Revenues by City'!NJ$5)</f>
        <v>0</v>
      </c>
      <c r="NK103" s="60">
        <f>('Total Revenues by City'!NK103/'Total Revenues by City'!NK$5)</f>
        <v>0</v>
      </c>
      <c r="NL103" s="60">
        <f>('Total Revenues by City'!NL103/'Total Revenues by City'!NL$5)</f>
        <v>0</v>
      </c>
      <c r="NM103" s="60">
        <f>('Total Revenues by City'!NM103/'Total Revenues by City'!NM$5)</f>
        <v>0</v>
      </c>
      <c r="NN103" s="60">
        <f>('Total Revenues by City'!NN103/'Total Revenues by City'!NN$5)</f>
        <v>0</v>
      </c>
      <c r="NO103" s="60">
        <f>('Total Revenues by City'!NO103/'Total Revenues by City'!NO$5)</f>
        <v>0</v>
      </c>
      <c r="NP103" s="60">
        <f>('Total Revenues by City'!NP103/'Total Revenues by City'!NP$5)</f>
        <v>0</v>
      </c>
      <c r="NQ103" s="60">
        <f>('Total Revenues by City'!NQ103/'Total Revenues by City'!NQ$5)</f>
        <v>0</v>
      </c>
      <c r="NR103" s="60">
        <f>('Total Revenues by City'!NR103/'Total Revenues by City'!NR$5)</f>
        <v>0</v>
      </c>
      <c r="NS103" s="60">
        <f>('Total Revenues by City'!NS103/'Total Revenues by City'!NS$5)</f>
        <v>0</v>
      </c>
      <c r="NT103" s="60">
        <f>('Total Revenues by City'!NT103/'Total Revenues by City'!NT$5)</f>
        <v>0</v>
      </c>
      <c r="NU103" s="60">
        <f>('Total Revenues by City'!NU103/'Total Revenues by City'!NU$5)</f>
        <v>0</v>
      </c>
      <c r="NV103" s="60">
        <f>('Total Revenues by City'!NV103/'Total Revenues by City'!NV$5)</f>
        <v>0</v>
      </c>
      <c r="NW103" s="60">
        <f>('Total Revenues by City'!NW103/'Total Revenues by City'!NW$5)</f>
        <v>0</v>
      </c>
      <c r="NX103" s="60">
        <f>('Total Revenues by City'!NX103/'Total Revenues by City'!NX$5)</f>
        <v>0</v>
      </c>
      <c r="NY103" s="60">
        <f>('Total Revenues by City'!NY103/'Total Revenues by City'!NY$5)</f>
        <v>0</v>
      </c>
      <c r="NZ103" s="60">
        <f>('Total Revenues by City'!NZ103/'Total Revenues by City'!NZ$5)</f>
        <v>0</v>
      </c>
      <c r="OA103" s="60">
        <f>('Total Revenues by City'!OA103/'Total Revenues by City'!OA$5)</f>
        <v>0</v>
      </c>
      <c r="OB103" s="60">
        <f>('Total Revenues by City'!OB103/'Total Revenues by City'!OB$5)</f>
        <v>0</v>
      </c>
      <c r="OC103" s="60">
        <f>('Total Revenues by City'!OC103/'Total Revenues by City'!OC$5)</f>
        <v>0</v>
      </c>
      <c r="OD103" s="60">
        <f>('Total Revenues by City'!OD103/'Total Revenues by City'!OD$5)</f>
        <v>0</v>
      </c>
      <c r="OE103" s="60">
        <f>('Total Revenues by City'!OE103/'Total Revenues by City'!OE$5)</f>
        <v>0</v>
      </c>
      <c r="OF103" s="60">
        <f>('Total Revenues by City'!OF103/'Total Revenues by City'!OF$5)</f>
        <v>0</v>
      </c>
      <c r="OG103" s="60">
        <f>('Total Revenues by City'!OG103/'Total Revenues by City'!OG$5)</f>
        <v>0</v>
      </c>
      <c r="OH103" s="60">
        <f>('Total Revenues by City'!OH103/'Total Revenues by City'!OH$5)</f>
        <v>0</v>
      </c>
      <c r="OI103" s="60">
        <f>('Total Revenues by City'!OI103/'Total Revenues by City'!OI$5)</f>
        <v>0</v>
      </c>
      <c r="OJ103" s="60">
        <f>('Total Revenues by City'!OJ103/'Total Revenues by City'!OJ$5)</f>
        <v>0</v>
      </c>
      <c r="OK103" s="60">
        <f>('Total Revenues by City'!OK103/'Total Revenues by City'!OK$5)</f>
        <v>0</v>
      </c>
      <c r="OL103" s="60">
        <f>('Total Revenues by City'!OL103/'Total Revenues by City'!OL$5)</f>
        <v>0</v>
      </c>
      <c r="OM103" s="60">
        <f>('Total Revenues by City'!OM103/'Total Revenues by City'!OM$5)</f>
        <v>0</v>
      </c>
      <c r="ON103" s="60">
        <f>('Total Revenues by City'!ON103/'Total Revenues by City'!ON$5)</f>
        <v>0</v>
      </c>
      <c r="OO103" s="60">
        <f>('Total Revenues by City'!OO103/'Total Revenues by City'!OO$5)</f>
        <v>0</v>
      </c>
      <c r="OP103" s="60">
        <f>('Total Revenues by City'!OP103/'Total Revenues by City'!OP$5)</f>
        <v>0</v>
      </c>
      <c r="OQ103" s="60">
        <f>('Total Revenues by City'!OQ103/'Total Revenues by City'!OQ$5)</f>
        <v>0</v>
      </c>
      <c r="OR103" s="60">
        <f>('Total Revenues by City'!OR103/'Total Revenues by City'!OR$5)</f>
        <v>0</v>
      </c>
      <c r="OS103" s="60">
        <f>('Total Revenues by City'!OS103/'Total Revenues by City'!OS$5)</f>
        <v>0</v>
      </c>
      <c r="OT103" s="60">
        <f>('Total Revenues by City'!OT103/'Total Revenues by City'!OT$5)</f>
        <v>0</v>
      </c>
      <c r="OU103" s="60">
        <f>('Total Revenues by City'!OU103/'Total Revenues by City'!OU$5)</f>
        <v>0</v>
      </c>
      <c r="OV103" s="60">
        <f>('Total Revenues by City'!OV103/'Total Revenues by City'!OV$5)</f>
        <v>0</v>
      </c>
      <c r="OW103" s="17">
        <f>('Total Revenues by City'!OW103/'Total Revenues by City'!OW$5)</f>
        <v>0</v>
      </c>
    </row>
    <row r="104" spans="1:413" x14ac:dyDescent="0.25">
      <c r="A104" s="13"/>
      <c r="B104" s="14">
        <v>335.41</v>
      </c>
      <c r="C104" s="15" t="s">
        <v>102</v>
      </c>
      <c r="D104" s="60">
        <f>('Total Revenues by City'!D104/'Total Revenues by City'!D$5)</f>
        <v>0</v>
      </c>
      <c r="E104" s="60">
        <f>('Total Revenues by City'!E104/'Total Revenues by City'!E$5)</f>
        <v>0</v>
      </c>
      <c r="F104" s="60">
        <f>('Total Revenues by City'!F104/'Total Revenues by City'!F$5)</f>
        <v>0</v>
      </c>
      <c r="G104" s="60">
        <f>('Total Revenues by City'!G104/'Total Revenues by City'!G$5)</f>
        <v>0</v>
      </c>
      <c r="H104" s="60">
        <f>('Total Revenues by City'!H104/'Total Revenues by City'!H$5)</f>
        <v>0</v>
      </c>
      <c r="I104" s="60">
        <f>('Total Revenues by City'!I104/'Total Revenues by City'!I$5)</f>
        <v>0</v>
      </c>
      <c r="J104" s="60">
        <f>('Total Revenues by City'!J104/'Total Revenues by City'!J$5)</f>
        <v>0</v>
      </c>
      <c r="K104" s="60">
        <f>('Total Revenues by City'!K104/'Total Revenues by City'!K$5)</f>
        <v>0</v>
      </c>
      <c r="L104" s="60">
        <f>('Total Revenues by City'!L104/'Total Revenues by City'!L$5)</f>
        <v>0</v>
      </c>
      <c r="M104" s="60">
        <f>('Total Revenues by City'!M104/'Total Revenues by City'!M$5)</f>
        <v>0</v>
      </c>
      <c r="N104" s="60">
        <f>('Total Revenues by City'!N104/'Total Revenues by City'!N$5)</f>
        <v>0</v>
      </c>
      <c r="O104" s="60">
        <f>('Total Revenues by City'!O104/'Total Revenues by City'!O$5)</f>
        <v>0</v>
      </c>
      <c r="P104" s="60">
        <f>('Total Revenues by City'!P104/'Total Revenues by City'!P$5)</f>
        <v>0</v>
      </c>
      <c r="Q104" s="60">
        <f>('Total Revenues by City'!Q104/'Total Revenues by City'!Q$5)</f>
        <v>0</v>
      </c>
      <c r="R104" s="60">
        <f>('Total Revenues by City'!R104/'Total Revenues by City'!R$5)</f>
        <v>0</v>
      </c>
      <c r="S104" s="60">
        <f>('Total Revenues by City'!S104/'Total Revenues by City'!S$5)</f>
        <v>0</v>
      </c>
      <c r="T104" s="60">
        <f>('Total Revenues by City'!T104/'Total Revenues by City'!T$5)</f>
        <v>0</v>
      </c>
      <c r="U104" s="60">
        <f>('Total Revenues by City'!U104/'Total Revenues by City'!U$5)</f>
        <v>0</v>
      </c>
      <c r="V104" s="60">
        <f>('Total Revenues by City'!V104/'Total Revenues by City'!V$5)</f>
        <v>0</v>
      </c>
      <c r="W104" s="60">
        <f>('Total Revenues by City'!W104/'Total Revenues by City'!W$5)</f>
        <v>0</v>
      </c>
      <c r="X104" s="60">
        <f>('Total Revenues by City'!X104/'Total Revenues by City'!X$5)</f>
        <v>0</v>
      </c>
      <c r="Y104" s="60">
        <f>('Total Revenues by City'!Y104/'Total Revenues by City'!Y$5)</f>
        <v>0</v>
      </c>
      <c r="Z104" s="60">
        <f>('Total Revenues by City'!Z104/'Total Revenues by City'!Z$5)</f>
        <v>0</v>
      </c>
      <c r="AA104" s="60">
        <f>('Total Revenues by City'!AA104/'Total Revenues by City'!AA$5)</f>
        <v>0</v>
      </c>
      <c r="AB104" s="60">
        <f>('Total Revenues by City'!AB104/'Total Revenues by City'!AB$5)</f>
        <v>0</v>
      </c>
      <c r="AC104" s="60">
        <f>('Total Revenues by City'!AC104/'Total Revenues by City'!AC$5)</f>
        <v>0</v>
      </c>
      <c r="AD104" s="60">
        <f>('Total Revenues by City'!AD104/'Total Revenues by City'!AD$5)</f>
        <v>0</v>
      </c>
      <c r="AE104" s="60">
        <f>('Total Revenues by City'!AE104/'Total Revenues by City'!AE$5)</f>
        <v>0</v>
      </c>
      <c r="AF104" s="60">
        <f>('Total Revenues by City'!AF104/'Total Revenues by City'!AF$5)</f>
        <v>0</v>
      </c>
      <c r="AG104" s="60">
        <f>('Total Revenues by City'!AG104/'Total Revenues by City'!AG$5)</f>
        <v>0</v>
      </c>
      <c r="AH104" s="60">
        <f>('Total Revenues by City'!AH104/'Total Revenues by City'!AH$5)</f>
        <v>0</v>
      </c>
      <c r="AI104" s="60">
        <f>('Total Revenues by City'!AI104/'Total Revenues by City'!AI$5)</f>
        <v>0</v>
      </c>
      <c r="AJ104" s="60">
        <f>('Total Revenues by City'!AJ104/'Total Revenues by City'!AJ$5)</f>
        <v>0</v>
      </c>
      <c r="AK104" s="60">
        <f>('Total Revenues by City'!AK104/'Total Revenues by City'!AK$5)</f>
        <v>0</v>
      </c>
      <c r="AL104" s="60">
        <f>('Total Revenues by City'!AL104/'Total Revenues by City'!AL$5)</f>
        <v>0</v>
      </c>
      <c r="AM104" s="60">
        <f>('Total Revenues by City'!AM104/'Total Revenues by City'!AM$5)</f>
        <v>0</v>
      </c>
      <c r="AN104" s="60">
        <f>('Total Revenues by City'!AN104/'Total Revenues by City'!AN$5)</f>
        <v>0</v>
      </c>
      <c r="AO104" s="60">
        <f>('Total Revenues by City'!AO104/'Total Revenues by City'!AO$5)</f>
        <v>0</v>
      </c>
      <c r="AP104" s="60">
        <f>('Total Revenues by City'!AP104/'Total Revenues by City'!AP$5)</f>
        <v>0</v>
      </c>
      <c r="AQ104" s="60">
        <f>('Total Revenues by City'!AQ104/'Total Revenues by City'!AQ$5)</f>
        <v>0</v>
      </c>
      <c r="AR104" s="60">
        <f>('Total Revenues by City'!AR104/'Total Revenues by City'!AR$5)</f>
        <v>0</v>
      </c>
      <c r="AS104" s="60">
        <f>('Total Revenues by City'!AS104/'Total Revenues by City'!AS$5)</f>
        <v>0</v>
      </c>
      <c r="AT104" s="60">
        <f>('Total Revenues by City'!AT104/'Total Revenues by City'!AT$5)</f>
        <v>0</v>
      </c>
      <c r="AU104" s="60">
        <f>('Total Revenues by City'!AU104/'Total Revenues by City'!AU$5)</f>
        <v>0</v>
      </c>
      <c r="AV104" s="60">
        <f>('Total Revenues by City'!AV104/'Total Revenues by City'!AV$5)</f>
        <v>0</v>
      </c>
      <c r="AW104" s="60">
        <f>('Total Revenues by City'!AW104/'Total Revenues by City'!AW$5)</f>
        <v>0</v>
      </c>
      <c r="AX104" s="60">
        <f>('Total Revenues by City'!AX104/'Total Revenues by City'!AX$5)</f>
        <v>0</v>
      </c>
      <c r="AY104" s="60">
        <f>('Total Revenues by City'!AY104/'Total Revenues by City'!AY$5)</f>
        <v>0</v>
      </c>
      <c r="AZ104" s="60">
        <f>('Total Revenues by City'!AZ104/'Total Revenues by City'!AZ$5)</f>
        <v>0</v>
      </c>
      <c r="BA104" s="60">
        <f>('Total Revenues by City'!BA104/'Total Revenues by City'!BA$5)</f>
        <v>0</v>
      </c>
      <c r="BB104" s="60">
        <f>('Total Revenues by City'!BB104/'Total Revenues by City'!BB$5)</f>
        <v>0</v>
      </c>
      <c r="BC104" s="60">
        <f>('Total Revenues by City'!BC104/'Total Revenues by City'!BC$5)</f>
        <v>0</v>
      </c>
      <c r="BD104" s="60">
        <f>('Total Revenues by City'!BD104/'Total Revenues by City'!BD$5)</f>
        <v>0</v>
      </c>
      <c r="BE104" s="60">
        <f>('Total Revenues by City'!BE104/'Total Revenues by City'!BE$5)</f>
        <v>0</v>
      </c>
      <c r="BF104" s="60">
        <f>('Total Revenues by City'!BF104/'Total Revenues by City'!BF$5)</f>
        <v>0</v>
      </c>
      <c r="BG104" s="60">
        <f>('Total Revenues by City'!BG104/'Total Revenues by City'!BG$5)</f>
        <v>0</v>
      </c>
      <c r="BH104" s="60">
        <f>('Total Revenues by City'!BH104/'Total Revenues by City'!BH$5)</f>
        <v>0</v>
      </c>
      <c r="BI104" s="60">
        <f>('Total Revenues by City'!BI104/'Total Revenues by City'!BI$5)</f>
        <v>0</v>
      </c>
      <c r="BJ104" s="60">
        <f>('Total Revenues by City'!BJ104/'Total Revenues by City'!BJ$5)</f>
        <v>0</v>
      </c>
      <c r="BK104" s="60">
        <f>('Total Revenues by City'!BK104/'Total Revenues by City'!BK$5)</f>
        <v>0</v>
      </c>
      <c r="BL104" s="60">
        <f>('Total Revenues by City'!BL104/'Total Revenues by City'!BL$5)</f>
        <v>0</v>
      </c>
      <c r="BM104" s="60">
        <f>('Total Revenues by City'!BM104/'Total Revenues by City'!BM$5)</f>
        <v>0</v>
      </c>
      <c r="BN104" s="60">
        <f>('Total Revenues by City'!BN104/'Total Revenues by City'!BN$5)</f>
        <v>0</v>
      </c>
      <c r="BO104" s="60">
        <f>('Total Revenues by City'!BO104/'Total Revenues by City'!BO$5)</f>
        <v>0</v>
      </c>
      <c r="BP104" s="60">
        <f>('Total Revenues by City'!BP104/'Total Revenues by City'!BP$5)</f>
        <v>0</v>
      </c>
      <c r="BQ104" s="60">
        <f>('Total Revenues by City'!BQ104/'Total Revenues by City'!BQ$5)</f>
        <v>0</v>
      </c>
      <c r="BR104" s="60">
        <f>('Total Revenues by City'!BR104/'Total Revenues by City'!BR$5)</f>
        <v>0</v>
      </c>
      <c r="BS104" s="60">
        <f>('Total Revenues by City'!BS104/'Total Revenues by City'!BS$5)</f>
        <v>0</v>
      </c>
      <c r="BT104" s="60">
        <f>('Total Revenues by City'!BT104/'Total Revenues by City'!BT$5)</f>
        <v>0</v>
      </c>
      <c r="BU104" s="60">
        <f>('Total Revenues by City'!BU104/'Total Revenues by City'!BU$5)</f>
        <v>0</v>
      </c>
      <c r="BV104" s="60">
        <f>('Total Revenues by City'!BV104/'Total Revenues by City'!BV$5)</f>
        <v>0</v>
      </c>
      <c r="BW104" s="60">
        <f>('Total Revenues by City'!BW104/'Total Revenues by City'!BW$5)</f>
        <v>0</v>
      </c>
      <c r="BX104" s="60">
        <f>('Total Revenues by City'!BX104/'Total Revenues by City'!BX$5)</f>
        <v>0</v>
      </c>
      <c r="BY104" s="60">
        <f>('Total Revenues by City'!BY104/'Total Revenues by City'!BY$5)</f>
        <v>0</v>
      </c>
      <c r="BZ104" s="60">
        <f>('Total Revenues by City'!BZ104/'Total Revenues by City'!BZ$5)</f>
        <v>0</v>
      </c>
      <c r="CA104" s="60">
        <f>('Total Revenues by City'!CA104/'Total Revenues by City'!CA$5)</f>
        <v>0</v>
      </c>
      <c r="CB104" s="60">
        <f>('Total Revenues by City'!CB104/'Total Revenues by City'!CB$5)</f>
        <v>0</v>
      </c>
      <c r="CC104" s="60">
        <f>('Total Revenues by City'!CC104/'Total Revenues by City'!CC$5)</f>
        <v>0</v>
      </c>
      <c r="CD104" s="60">
        <f>('Total Revenues by City'!CD104/'Total Revenues by City'!CD$5)</f>
        <v>0</v>
      </c>
      <c r="CE104" s="60">
        <f>('Total Revenues by City'!CE104/'Total Revenues by City'!CE$5)</f>
        <v>0</v>
      </c>
      <c r="CF104" s="60">
        <f>('Total Revenues by City'!CF104/'Total Revenues by City'!CF$5)</f>
        <v>0</v>
      </c>
      <c r="CG104" s="60">
        <f>('Total Revenues by City'!CG104/'Total Revenues by City'!CG$5)</f>
        <v>0</v>
      </c>
      <c r="CH104" s="60">
        <f>('Total Revenues by City'!CH104/'Total Revenues by City'!CH$5)</f>
        <v>0</v>
      </c>
      <c r="CI104" s="60">
        <f>('Total Revenues by City'!CI104/'Total Revenues by City'!CI$5)</f>
        <v>0</v>
      </c>
      <c r="CJ104" s="60">
        <f>('Total Revenues by City'!CJ104/'Total Revenues by City'!CJ$5)</f>
        <v>0</v>
      </c>
      <c r="CK104" s="60">
        <f>('Total Revenues by City'!CK104/'Total Revenues by City'!CK$5)</f>
        <v>0</v>
      </c>
      <c r="CL104" s="60">
        <f>('Total Revenues by City'!CL104/'Total Revenues by City'!CL$5)</f>
        <v>0</v>
      </c>
      <c r="CM104" s="60">
        <f>('Total Revenues by City'!CM104/'Total Revenues by City'!CM$5)</f>
        <v>0</v>
      </c>
      <c r="CN104" s="60">
        <f>('Total Revenues by City'!CN104/'Total Revenues by City'!CN$5)</f>
        <v>0</v>
      </c>
      <c r="CO104" s="60">
        <f>('Total Revenues by City'!CO104/'Total Revenues by City'!CO$5)</f>
        <v>0</v>
      </c>
      <c r="CP104" s="60">
        <f>('Total Revenues by City'!CP104/'Total Revenues by City'!CP$5)</f>
        <v>0</v>
      </c>
      <c r="CQ104" s="60">
        <f>('Total Revenues by City'!CQ104/'Total Revenues by City'!CQ$5)</f>
        <v>0</v>
      </c>
      <c r="CR104" s="60">
        <f>('Total Revenues by City'!CR104/'Total Revenues by City'!CR$5)</f>
        <v>0</v>
      </c>
      <c r="CS104" s="60">
        <f>('Total Revenues by City'!CS104/'Total Revenues by City'!CS$5)</f>
        <v>0</v>
      </c>
      <c r="CT104" s="60">
        <f>('Total Revenues by City'!CT104/'Total Revenues by City'!CT$5)</f>
        <v>0</v>
      </c>
      <c r="CU104" s="60">
        <f>('Total Revenues by City'!CU104/'Total Revenues by City'!CU$5)</f>
        <v>0</v>
      </c>
      <c r="CV104" s="60">
        <f>('Total Revenues by City'!CV104/'Total Revenues by City'!CV$5)</f>
        <v>0</v>
      </c>
      <c r="CW104" s="60">
        <f>('Total Revenues by City'!CW104/'Total Revenues by City'!CW$5)</f>
        <v>0</v>
      </c>
      <c r="CX104" s="60">
        <f>('Total Revenues by City'!CX104/'Total Revenues by City'!CX$5)</f>
        <v>0</v>
      </c>
      <c r="CY104" s="60">
        <f>('Total Revenues by City'!CY104/'Total Revenues by City'!CY$5)</f>
        <v>0</v>
      </c>
      <c r="CZ104" s="60">
        <f>('Total Revenues by City'!CZ104/'Total Revenues by City'!CZ$5)</f>
        <v>0</v>
      </c>
      <c r="DA104" s="60">
        <f>('Total Revenues by City'!DA104/'Total Revenues by City'!DA$5)</f>
        <v>0</v>
      </c>
      <c r="DB104" s="60">
        <f>('Total Revenues by City'!DB104/'Total Revenues by City'!DB$5)</f>
        <v>0</v>
      </c>
      <c r="DC104" s="60">
        <f>('Total Revenues by City'!DC104/'Total Revenues by City'!DC$5)</f>
        <v>0</v>
      </c>
      <c r="DD104" s="60">
        <f>('Total Revenues by City'!DD104/'Total Revenues by City'!DD$5)</f>
        <v>0</v>
      </c>
      <c r="DE104" s="60">
        <f>('Total Revenues by City'!DE104/'Total Revenues by City'!DE$5)</f>
        <v>0</v>
      </c>
      <c r="DF104" s="60">
        <f>('Total Revenues by City'!DF104/'Total Revenues by City'!DF$5)</f>
        <v>0</v>
      </c>
      <c r="DG104" s="60">
        <f>('Total Revenues by City'!DG104/'Total Revenues by City'!DG$5)</f>
        <v>0</v>
      </c>
      <c r="DH104" s="60">
        <f>('Total Revenues by City'!DH104/'Total Revenues by City'!DH$5)</f>
        <v>0</v>
      </c>
      <c r="DI104" s="60">
        <f>('Total Revenues by City'!DI104/'Total Revenues by City'!DI$5)</f>
        <v>0</v>
      </c>
      <c r="DJ104" s="60">
        <f>('Total Revenues by City'!DJ104/'Total Revenues by City'!DJ$5)</f>
        <v>0</v>
      </c>
      <c r="DK104" s="60">
        <f>('Total Revenues by City'!DK104/'Total Revenues by City'!DK$5)</f>
        <v>0</v>
      </c>
      <c r="DL104" s="60">
        <f>('Total Revenues by City'!DL104/'Total Revenues by City'!DL$5)</f>
        <v>0</v>
      </c>
      <c r="DM104" s="60">
        <f>('Total Revenues by City'!DM104/'Total Revenues by City'!DM$5)</f>
        <v>0</v>
      </c>
      <c r="DN104" s="60">
        <f>('Total Revenues by City'!DN104/'Total Revenues by City'!DN$5)</f>
        <v>0</v>
      </c>
      <c r="DO104" s="60">
        <f>('Total Revenues by City'!DO104/'Total Revenues by City'!DO$5)</f>
        <v>0</v>
      </c>
      <c r="DP104" s="60">
        <f>('Total Revenues by City'!DP104/'Total Revenues by City'!DP$5)</f>
        <v>0</v>
      </c>
      <c r="DQ104" s="60">
        <f>('Total Revenues by City'!DQ104/'Total Revenues by City'!DQ$5)</f>
        <v>0</v>
      </c>
      <c r="DR104" s="60">
        <f>('Total Revenues by City'!DR104/'Total Revenues by City'!DR$5)</f>
        <v>0</v>
      </c>
      <c r="DS104" s="60">
        <f>('Total Revenues by City'!DS104/'Total Revenues by City'!DS$5)</f>
        <v>0</v>
      </c>
      <c r="DT104" s="60">
        <f>('Total Revenues by City'!DT104/'Total Revenues by City'!DT$5)</f>
        <v>0</v>
      </c>
      <c r="DU104" s="60">
        <f>('Total Revenues by City'!DU104/'Total Revenues by City'!DU$5)</f>
        <v>0</v>
      </c>
      <c r="DV104" s="60">
        <f>('Total Revenues by City'!DV104/'Total Revenues by City'!DV$5)</f>
        <v>0</v>
      </c>
      <c r="DW104" s="60">
        <f>('Total Revenues by City'!DW104/'Total Revenues by City'!DW$5)</f>
        <v>0</v>
      </c>
      <c r="DX104" s="60">
        <f>('Total Revenues by City'!DX104/'Total Revenues by City'!DX$5)</f>
        <v>0</v>
      </c>
      <c r="DY104" s="60">
        <f>('Total Revenues by City'!DY104/'Total Revenues by City'!DY$5)</f>
        <v>0</v>
      </c>
      <c r="DZ104" s="60">
        <f>('Total Revenues by City'!DZ104/'Total Revenues by City'!DZ$5)</f>
        <v>0</v>
      </c>
      <c r="EA104" s="60">
        <f>('Total Revenues by City'!EA104/'Total Revenues by City'!EA$5)</f>
        <v>0</v>
      </c>
      <c r="EB104" s="60">
        <f>('Total Revenues by City'!EB104/'Total Revenues by City'!EB$5)</f>
        <v>0</v>
      </c>
      <c r="EC104" s="60">
        <f>('Total Revenues by City'!EC104/'Total Revenues by City'!EC$5)</f>
        <v>0</v>
      </c>
      <c r="ED104" s="60">
        <f>('Total Revenues by City'!ED104/'Total Revenues by City'!ED$5)</f>
        <v>0</v>
      </c>
      <c r="EE104" s="60">
        <f>('Total Revenues by City'!EE104/'Total Revenues by City'!EE$5)</f>
        <v>0</v>
      </c>
      <c r="EF104" s="60">
        <f>('Total Revenues by City'!EF104/'Total Revenues by City'!EF$5)</f>
        <v>0</v>
      </c>
      <c r="EG104" s="60">
        <f>('Total Revenues by City'!EG104/'Total Revenues by City'!EG$5)</f>
        <v>0</v>
      </c>
      <c r="EH104" s="60">
        <f>('Total Revenues by City'!EH104/'Total Revenues by City'!EH$5)</f>
        <v>0</v>
      </c>
      <c r="EI104" s="60">
        <f>('Total Revenues by City'!EI104/'Total Revenues by City'!EI$5)</f>
        <v>0</v>
      </c>
      <c r="EJ104" s="60">
        <f>('Total Revenues by City'!EJ104/'Total Revenues by City'!EJ$5)</f>
        <v>0</v>
      </c>
      <c r="EK104" s="60">
        <f>('Total Revenues by City'!EK104/'Total Revenues by City'!EK$5)</f>
        <v>0</v>
      </c>
      <c r="EL104" s="60">
        <f>('Total Revenues by City'!EL104/'Total Revenues by City'!EL$5)</f>
        <v>0</v>
      </c>
      <c r="EM104" s="60">
        <f>('Total Revenues by City'!EM104/'Total Revenues by City'!EM$5)</f>
        <v>0</v>
      </c>
      <c r="EN104" s="60">
        <f>('Total Revenues by City'!EN104/'Total Revenues by City'!EN$5)</f>
        <v>0</v>
      </c>
      <c r="EO104" s="60">
        <f>('Total Revenues by City'!EO104/'Total Revenues by City'!EO$5)</f>
        <v>0</v>
      </c>
      <c r="EP104" s="60">
        <f>('Total Revenues by City'!EP104/'Total Revenues by City'!EP$5)</f>
        <v>0</v>
      </c>
      <c r="EQ104" s="60">
        <f>('Total Revenues by City'!EQ104/'Total Revenues by City'!EQ$5)</f>
        <v>0</v>
      </c>
      <c r="ER104" s="60">
        <f>('Total Revenues by City'!ER104/'Total Revenues by City'!ER$5)</f>
        <v>0</v>
      </c>
      <c r="ES104" s="60">
        <f>('Total Revenues by City'!ES104/'Total Revenues by City'!ES$5)</f>
        <v>0</v>
      </c>
      <c r="ET104" s="60">
        <f>('Total Revenues by City'!ET104/'Total Revenues by City'!ET$5)</f>
        <v>0</v>
      </c>
      <c r="EU104" s="60">
        <f>('Total Revenues by City'!EU104/'Total Revenues by City'!EU$5)</f>
        <v>0</v>
      </c>
      <c r="EV104" s="60">
        <f>('Total Revenues by City'!EV104/'Total Revenues by City'!EV$5)</f>
        <v>0</v>
      </c>
      <c r="EW104" s="60">
        <f>('Total Revenues by City'!EW104/'Total Revenues by City'!EW$5)</f>
        <v>0</v>
      </c>
      <c r="EX104" s="60">
        <f>('Total Revenues by City'!EX104/'Total Revenues by City'!EX$5)</f>
        <v>0</v>
      </c>
      <c r="EY104" s="60">
        <f>('Total Revenues by City'!EY104/'Total Revenues by City'!EY$5)</f>
        <v>0</v>
      </c>
      <c r="EZ104" s="60">
        <f>('Total Revenues by City'!EZ104/'Total Revenues by City'!EZ$5)</f>
        <v>0</v>
      </c>
      <c r="FA104" s="60">
        <f>('Total Revenues by City'!FA104/'Total Revenues by City'!FA$5)</f>
        <v>0</v>
      </c>
      <c r="FB104" s="60">
        <f>('Total Revenues by City'!FB104/'Total Revenues by City'!FB$5)</f>
        <v>0</v>
      </c>
      <c r="FC104" s="60">
        <f>('Total Revenues by City'!FC104/'Total Revenues by City'!FC$5)</f>
        <v>0</v>
      </c>
      <c r="FD104" s="60">
        <f>('Total Revenues by City'!FD104/'Total Revenues by City'!FD$5)</f>
        <v>0</v>
      </c>
      <c r="FE104" s="60">
        <f>('Total Revenues by City'!FE104/'Total Revenues by City'!FE$5)</f>
        <v>0</v>
      </c>
      <c r="FF104" s="60">
        <f>('Total Revenues by City'!FF104/'Total Revenues by City'!FF$5)</f>
        <v>0</v>
      </c>
      <c r="FG104" s="60">
        <f>('Total Revenues by City'!FG104/'Total Revenues by City'!FG$5)</f>
        <v>0</v>
      </c>
      <c r="FH104" s="60">
        <f>('Total Revenues by City'!FH104/'Total Revenues by City'!FH$5)</f>
        <v>0</v>
      </c>
      <c r="FI104" s="60">
        <f>('Total Revenues by City'!FI104/'Total Revenues by City'!FI$5)</f>
        <v>0</v>
      </c>
      <c r="FJ104" s="60">
        <f>('Total Revenues by City'!FJ104/'Total Revenues by City'!FJ$5)</f>
        <v>0</v>
      </c>
      <c r="FK104" s="60">
        <f>('Total Revenues by City'!FK104/'Total Revenues by City'!FK$5)</f>
        <v>0</v>
      </c>
      <c r="FL104" s="60">
        <f>('Total Revenues by City'!FL104/'Total Revenues by City'!FL$5)</f>
        <v>0</v>
      </c>
      <c r="FM104" s="60">
        <f>('Total Revenues by City'!FM104/'Total Revenues by City'!FM$5)</f>
        <v>0</v>
      </c>
      <c r="FN104" s="60">
        <f>('Total Revenues by City'!FN104/'Total Revenues by City'!FN$5)</f>
        <v>0</v>
      </c>
      <c r="FO104" s="60">
        <f>('Total Revenues by City'!FO104/'Total Revenues by City'!FO$5)</f>
        <v>0</v>
      </c>
      <c r="FP104" s="60">
        <f>('Total Revenues by City'!FP104/'Total Revenues by City'!FP$5)</f>
        <v>0</v>
      </c>
      <c r="FQ104" s="60">
        <f>('Total Revenues by City'!FQ104/'Total Revenues by City'!FQ$5)</f>
        <v>0</v>
      </c>
      <c r="FR104" s="60">
        <f>('Total Revenues by City'!FR104/'Total Revenues by City'!FR$5)</f>
        <v>0</v>
      </c>
      <c r="FS104" s="60">
        <f>('Total Revenues by City'!FS104/'Total Revenues by City'!FS$5)</f>
        <v>0</v>
      </c>
      <c r="FT104" s="60">
        <f>('Total Revenues by City'!FT104/'Total Revenues by City'!FT$5)</f>
        <v>0</v>
      </c>
      <c r="FU104" s="60">
        <f>('Total Revenues by City'!FU104/'Total Revenues by City'!FU$5)</f>
        <v>0</v>
      </c>
      <c r="FV104" s="60">
        <f>('Total Revenues by City'!FV104/'Total Revenues by City'!FV$5)</f>
        <v>0</v>
      </c>
      <c r="FW104" s="60">
        <f>('Total Revenues by City'!FW104/'Total Revenues by City'!FW$5)</f>
        <v>0</v>
      </c>
      <c r="FX104" s="60">
        <f>('Total Revenues by City'!FX104/'Total Revenues by City'!FX$5)</f>
        <v>0</v>
      </c>
      <c r="FY104" s="60">
        <f>('Total Revenues by City'!FY104/'Total Revenues by City'!FY$5)</f>
        <v>0</v>
      </c>
      <c r="FZ104" s="60">
        <f>('Total Revenues by City'!FZ104/'Total Revenues by City'!FZ$5)</f>
        <v>0</v>
      </c>
      <c r="GA104" s="60">
        <f>('Total Revenues by City'!GA104/'Total Revenues by City'!GA$5)</f>
        <v>0</v>
      </c>
      <c r="GB104" s="60">
        <f>('Total Revenues by City'!GB104/'Total Revenues by City'!GB$5)</f>
        <v>0</v>
      </c>
      <c r="GC104" s="60">
        <f>('Total Revenues by City'!GC104/'Total Revenues by City'!GC$5)</f>
        <v>0</v>
      </c>
      <c r="GD104" s="60">
        <f>('Total Revenues by City'!GD104/'Total Revenues by City'!GD$5)</f>
        <v>0</v>
      </c>
      <c r="GE104" s="60">
        <f>('Total Revenues by City'!GE104/'Total Revenues by City'!GE$5)</f>
        <v>0</v>
      </c>
      <c r="GF104" s="60">
        <f>('Total Revenues by City'!GF104/'Total Revenues by City'!GF$5)</f>
        <v>0</v>
      </c>
      <c r="GG104" s="60">
        <f>('Total Revenues by City'!GG104/'Total Revenues by City'!GG$5)</f>
        <v>0</v>
      </c>
      <c r="GH104" s="60">
        <f>('Total Revenues by City'!GH104/'Total Revenues by City'!GH$5)</f>
        <v>0</v>
      </c>
      <c r="GI104" s="60">
        <f>('Total Revenues by City'!GI104/'Total Revenues by City'!GI$5)</f>
        <v>0</v>
      </c>
      <c r="GJ104" s="60">
        <f>('Total Revenues by City'!GJ104/'Total Revenues by City'!GJ$5)</f>
        <v>0</v>
      </c>
      <c r="GK104" s="60">
        <f>('Total Revenues by City'!GK104/'Total Revenues by City'!GK$5)</f>
        <v>0</v>
      </c>
      <c r="GL104" s="60">
        <f>('Total Revenues by City'!GL104/'Total Revenues by City'!GL$5)</f>
        <v>0</v>
      </c>
      <c r="GM104" s="60">
        <f>('Total Revenues by City'!GM104/'Total Revenues by City'!GM$5)</f>
        <v>0</v>
      </c>
      <c r="GN104" s="60">
        <f>('Total Revenues by City'!GN104/'Total Revenues by City'!GN$5)</f>
        <v>0</v>
      </c>
      <c r="GO104" s="60">
        <f>('Total Revenues by City'!GO104/'Total Revenues by City'!GO$5)</f>
        <v>0</v>
      </c>
      <c r="GP104" s="60">
        <f>('Total Revenues by City'!GP104/'Total Revenues by City'!GP$5)</f>
        <v>0</v>
      </c>
      <c r="GQ104" s="60">
        <f>('Total Revenues by City'!GQ104/'Total Revenues by City'!GQ$5)</f>
        <v>0</v>
      </c>
      <c r="GR104" s="60">
        <f>('Total Revenues by City'!GR104/'Total Revenues by City'!GR$5)</f>
        <v>0</v>
      </c>
      <c r="GS104" s="60">
        <f>('Total Revenues by City'!GS104/'Total Revenues by City'!GS$5)</f>
        <v>0</v>
      </c>
      <c r="GT104" s="60">
        <f>('Total Revenues by City'!GT104/'Total Revenues by City'!GT$5)</f>
        <v>0</v>
      </c>
      <c r="GU104" s="60">
        <f>('Total Revenues by City'!GU104/'Total Revenues by City'!GU$5)</f>
        <v>0</v>
      </c>
      <c r="GV104" s="60">
        <f>('Total Revenues by City'!GV104/'Total Revenues by City'!GV$5)</f>
        <v>0</v>
      </c>
      <c r="GW104" s="60">
        <f>('Total Revenues by City'!GW104/'Total Revenues by City'!GW$5)</f>
        <v>0</v>
      </c>
      <c r="GX104" s="60">
        <f>('Total Revenues by City'!GX104/'Total Revenues by City'!GX$5)</f>
        <v>0</v>
      </c>
      <c r="GY104" s="60">
        <f>('Total Revenues by City'!GY104/'Total Revenues by City'!GY$5)</f>
        <v>0</v>
      </c>
      <c r="GZ104" s="60">
        <f>('Total Revenues by City'!GZ104/'Total Revenues by City'!GZ$5)</f>
        <v>0</v>
      </c>
      <c r="HA104" s="60">
        <f>('Total Revenues by City'!HA104/'Total Revenues by City'!HA$5)</f>
        <v>0</v>
      </c>
      <c r="HB104" s="60">
        <f>('Total Revenues by City'!HB104/'Total Revenues by City'!HB$5)</f>
        <v>0</v>
      </c>
      <c r="HC104" s="60">
        <f>('Total Revenues by City'!HC104/'Total Revenues by City'!HC$5)</f>
        <v>0</v>
      </c>
      <c r="HD104" s="60">
        <f>('Total Revenues by City'!HD104/'Total Revenues by City'!HD$5)</f>
        <v>0</v>
      </c>
      <c r="HE104" s="60">
        <f>('Total Revenues by City'!HE104/'Total Revenues by City'!HE$5)</f>
        <v>0</v>
      </c>
      <c r="HF104" s="60">
        <f>('Total Revenues by City'!HF104/'Total Revenues by City'!HF$5)</f>
        <v>0</v>
      </c>
      <c r="HG104" s="60">
        <f>('Total Revenues by City'!HG104/'Total Revenues by City'!HG$5)</f>
        <v>0</v>
      </c>
      <c r="HH104" s="60">
        <f>('Total Revenues by City'!HH104/'Total Revenues by City'!HH$5)</f>
        <v>1.6712754925682682</v>
      </c>
      <c r="HI104" s="60">
        <f>('Total Revenues by City'!HI104/'Total Revenues by City'!HI$5)</f>
        <v>0</v>
      </c>
      <c r="HJ104" s="60">
        <f>('Total Revenues by City'!HJ104/'Total Revenues by City'!HJ$5)</f>
        <v>0</v>
      </c>
      <c r="HK104" s="60">
        <f>('Total Revenues by City'!HK104/'Total Revenues by City'!HK$5)</f>
        <v>0</v>
      </c>
      <c r="HL104" s="60">
        <f>('Total Revenues by City'!HL104/'Total Revenues by City'!HL$5)</f>
        <v>0.66086637298091044</v>
      </c>
      <c r="HM104" s="60">
        <f>('Total Revenues by City'!HM104/'Total Revenues by City'!HM$5)</f>
        <v>0</v>
      </c>
      <c r="HN104" s="60">
        <f>('Total Revenues by City'!HN104/'Total Revenues by City'!HN$5)</f>
        <v>0</v>
      </c>
      <c r="HO104" s="60">
        <f>('Total Revenues by City'!HO104/'Total Revenues by City'!HO$5)</f>
        <v>0</v>
      </c>
      <c r="HP104" s="60">
        <f>('Total Revenues by City'!HP104/'Total Revenues by City'!HP$5)</f>
        <v>0</v>
      </c>
      <c r="HQ104" s="60">
        <f>('Total Revenues by City'!HQ104/'Total Revenues by City'!HQ$5)</f>
        <v>0</v>
      </c>
      <c r="HR104" s="60">
        <f>('Total Revenues by City'!HR104/'Total Revenues by City'!HR$5)</f>
        <v>0</v>
      </c>
      <c r="HS104" s="60">
        <f>('Total Revenues by City'!HS104/'Total Revenues by City'!HS$5)</f>
        <v>0</v>
      </c>
      <c r="HT104" s="60">
        <f>('Total Revenues by City'!HT104/'Total Revenues by City'!HT$5)</f>
        <v>0</v>
      </c>
      <c r="HU104" s="60">
        <f>('Total Revenues by City'!HU104/'Total Revenues by City'!HU$5)</f>
        <v>0</v>
      </c>
      <c r="HV104" s="60">
        <f>('Total Revenues by City'!HV104/'Total Revenues by City'!HV$5)</f>
        <v>0</v>
      </c>
      <c r="HW104" s="60">
        <f>('Total Revenues by City'!HW104/'Total Revenues by City'!HW$5)</f>
        <v>0</v>
      </c>
      <c r="HX104" s="60">
        <f>('Total Revenues by City'!HX104/'Total Revenues by City'!HX$5)</f>
        <v>0</v>
      </c>
      <c r="HY104" s="60">
        <f>('Total Revenues by City'!HY104/'Total Revenues by City'!HY$5)</f>
        <v>0</v>
      </c>
      <c r="HZ104" s="60">
        <f>('Total Revenues by City'!HZ104/'Total Revenues by City'!HZ$5)</f>
        <v>0</v>
      </c>
      <c r="IA104" s="60">
        <f>('Total Revenues by City'!IA104/'Total Revenues by City'!IA$5)</f>
        <v>0</v>
      </c>
      <c r="IB104" s="60">
        <f>('Total Revenues by City'!IB104/'Total Revenues by City'!IB$5)</f>
        <v>0</v>
      </c>
      <c r="IC104" s="60">
        <f>('Total Revenues by City'!IC104/'Total Revenues by City'!IC$5)</f>
        <v>0</v>
      </c>
      <c r="ID104" s="60">
        <f>('Total Revenues by City'!ID104/'Total Revenues by City'!ID$5)</f>
        <v>0</v>
      </c>
      <c r="IE104" s="60">
        <f>('Total Revenues by City'!IE104/'Total Revenues by City'!IE$5)</f>
        <v>0</v>
      </c>
      <c r="IF104" s="60">
        <f>('Total Revenues by City'!IF104/'Total Revenues by City'!IF$5)</f>
        <v>0</v>
      </c>
      <c r="IG104" s="60">
        <f>('Total Revenues by City'!IG104/'Total Revenues by City'!IG$5)</f>
        <v>0</v>
      </c>
      <c r="IH104" s="60">
        <f>('Total Revenues by City'!IH104/'Total Revenues by City'!IH$5)</f>
        <v>0</v>
      </c>
      <c r="II104" s="60">
        <f>('Total Revenues by City'!II104/'Total Revenues by City'!II$5)</f>
        <v>0</v>
      </c>
      <c r="IJ104" s="60">
        <f>('Total Revenues by City'!IJ104/'Total Revenues by City'!IJ$5)</f>
        <v>0</v>
      </c>
      <c r="IK104" s="60">
        <f>('Total Revenues by City'!IK104/'Total Revenues by City'!IK$5)</f>
        <v>0</v>
      </c>
      <c r="IL104" s="60">
        <f>('Total Revenues by City'!IL104/'Total Revenues by City'!IL$5)</f>
        <v>0</v>
      </c>
      <c r="IM104" s="60">
        <f>('Total Revenues by City'!IM104/'Total Revenues by City'!IM$5)</f>
        <v>0</v>
      </c>
      <c r="IN104" s="60">
        <f>('Total Revenues by City'!IN104/'Total Revenues by City'!IN$5)</f>
        <v>0</v>
      </c>
      <c r="IO104" s="60">
        <f>('Total Revenues by City'!IO104/'Total Revenues by City'!IO$5)</f>
        <v>0</v>
      </c>
      <c r="IP104" s="60">
        <f>('Total Revenues by City'!IP104/'Total Revenues by City'!IP$5)</f>
        <v>0</v>
      </c>
      <c r="IQ104" s="60">
        <f>('Total Revenues by City'!IQ104/'Total Revenues by City'!IQ$5)</f>
        <v>0</v>
      </c>
      <c r="IR104" s="60">
        <f>('Total Revenues by City'!IR104/'Total Revenues by City'!IR$5)</f>
        <v>0</v>
      </c>
      <c r="IS104" s="60">
        <f>('Total Revenues by City'!IS104/'Total Revenues by City'!IS$5)</f>
        <v>0</v>
      </c>
      <c r="IT104" s="60">
        <f>('Total Revenues by City'!IT104/'Total Revenues by City'!IT$5)</f>
        <v>0</v>
      </c>
      <c r="IU104" s="60">
        <f>('Total Revenues by City'!IU104/'Total Revenues by City'!IU$5)</f>
        <v>0</v>
      </c>
      <c r="IV104" s="60">
        <f>('Total Revenues by City'!IV104/'Total Revenues by City'!IV$5)</f>
        <v>0</v>
      </c>
      <c r="IW104" s="60">
        <f>('Total Revenues by City'!IW104/'Total Revenues by City'!IW$5)</f>
        <v>0</v>
      </c>
      <c r="IX104" s="60">
        <f>('Total Revenues by City'!IX104/'Total Revenues by City'!IX$5)</f>
        <v>0</v>
      </c>
      <c r="IY104" s="60">
        <f>('Total Revenues by City'!IY104/'Total Revenues by City'!IY$5)</f>
        <v>0</v>
      </c>
      <c r="IZ104" s="60">
        <f>('Total Revenues by City'!IZ104/'Total Revenues by City'!IZ$5)</f>
        <v>0</v>
      </c>
      <c r="JA104" s="60">
        <f>('Total Revenues by City'!JA104/'Total Revenues by City'!JA$5)</f>
        <v>0</v>
      </c>
      <c r="JB104" s="60">
        <f>('Total Revenues by City'!JB104/'Total Revenues by City'!JB$5)</f>
        <v>0</v>
      </c>
      <c r="JC104" s="60">
        <f>('Total Revenues by City'!JC104/'Total Revenues by City'!JC$5)</f>
        <v>0</v>
      </c>
      <c r="JD104" s="60">
        <f>('Total Revenues by City'!JD104/'Total Revenues by City'!JD$5)</f>
        <v>0</v>
      </c>
      <c r="JE104" s="60">
        <f>('Total Revenues by City'!JE104/'Total Revenues by City'!JE$5)</f>
        <v>0</v>
      </c>
      <c r="JF104" s="60">
        <f>('Total Revenues by City'!JF104/'Total Revenues by City'!JF$5)</f>
        <v>0</v>
      </c>
      <c r="JG104" s="60">
        <f>('Total Revenues by City'!JG104/'Total Revenues by City'!JG$5)</f>
        <v>0</v>
      </c>
      <c r="JH104" s="60">
        <f>('Total Revenues by City'!JH104/'Total Revenues by City'!JH$5)</f>
        <v>0</v>
      </c>
      <c r="JI104" s="60">
        <f>('Total Revenues by City'!JI104/'Total Revenues by City'!JI$5)</f>
        <v>0</v>
      </c>
      <c r="JJ104" s="60">
        <f>('Total Revenues by City'!JJ104/'Total Revenues by City'!JJ$5)</f>
        <v>0</v>
      </c>
      <c r="JK104" s="60">
        <f>('Total Revenues by City'!JK104/'Total Revenues by City'!JK$5)</f>
        <v>0</v>
      </c>
      <c r="JL104" s="60">
        <f>('Total Revenues by City'!JL104/'Total Revenues by City'!JL$5)</f>
        <v>0</v>
      </c>
      <c r="JM104" s="60">
        <f>('Total Revenues by City'!JM104/'Total Revenues by City'!JM$5)</f>
        <v>0</v>
      </c>
      <c r="JN104" s="60">
        <f>('Total Revenues by City'!JN104/'Total Revenues by City'!JN$5)</f>
        <v>0</v>
      </c>
      <c r="JO104" s="60">
        <f>('Total Revenues by City'!JO104/'Total Revenues by City'!JO$5)</f>
        <v>0</v>
      </c>
      <c r="JP104" s="60">
        <f>('Total Revenues by City'!JP104/'Total Revenues by City'!JP$5)</f>
        <v>0</v>
      </c>
      <c r="JQ104" s="60">
        <f>('Total Revenues by City'!JQ104/'Total Revenues by City'!JQ$5)</f>
        <v>0</v>
      </c>
      <c r="JR104" s="60">
        <f>('Total Revenues by City'!JR104/'Total Revenues by City'!JR$5)</f>
        <v>0</v>
      </c>
      <c r="JS104" s="60">
        <f>('Total Revenues by City'!JS104/'Total Revenues by City'!JS$5)</f>
        <v>0</v>
      </c>
      <c r="JT104" s="60">
        <f>('Total Revenues by City'!JT104/'Total Revenues by City'!JT$5)</f>
        <v>0</v>
      </c>
      <c r="JU104" s="60">
        <f>('Total Revenues by City'!JU104/'Total Revenues by City'!JU$5)</f>
        <v>0</v>
      </c>
      <c r="JV104" s="60">
        <f>('Total Revenues by City'!JV104/'Total Revenues by City'!JV$5)</f>
        <v>0</v>
      </c>
      <c r="JW104" s="60">
        <f>('Total Revenues by City'!JW104/'Total Revenues by City'!JW$5)</f>
        <v>0</v>
      </c>
      <c r="JX104" s="60">
        <f>('Total Revenues by City'!JX104/'Total Revenues by City'!JX$5)</f>
        <v>0</v>
      </c>
      <c r="JY104" s="60">
        <f>('Total Revenues by City'!JY104/'Total Revenues by City'!JY$5)</f>
        <v>0</v>
      </c>
      <c r="JZ104" s="60">
        <f>('Total Revenues by City'!JZ104/'Total Revenues by City'!JZ$5)</f>
        <v>0</v>
      </c>
      <c r="KA104" s="60">
        <f>('Total Revenues by City'!KA104/'Total Revenues by City'!KA$5)</f>
        <v>0</v>
      </c>
      <c r="KB104" s="60">
        <f>('Total Revenues by City'!KB104/'Total Revenues by City'!KB$5)</f>
        <v>0</v>
      </c>
      <c r="KC104" s="60">
        <f>('Total Revenues by City'!KC104/'Total Revenues by City'!KC$5)</f>
        <v>0</v>
      </c>
      <c r="KD104" s="60">
        <f>('Total Revenues by City'!KD104/'Total Revenues by City'!KD$5)</f>
        <v>0</v>
      </c>
      <c r="KE104" s="60">
        <f>('Total Revenues by City'!KE104/'Total Revenues by City'!KE$5)</f>
        <v>0</v>
      </c>
      <c r="KF104" s="60">
        <f>('Total Revenues by City'!KF104/'Total Revenues by City'!KF$5)</f>
        <v>0</v>
      </c>
      <c r="KG104" s="60">
        <f>('Total Revenues by City'!KG104/'Total Revenues by City'!KG$5)</f>
        <v>0</v>
      </c>
      <c r="KH104" s="60">
        <f>('Total Revenues by City'!KH104/'Total Revenues by City'!KH$5)</f>
        <v>0</v>
      </c>
      <c r="KI104" s="60">
        <f>('Total Revenues by City'!KI104/'Total Revenues by City'!KI$5)</f>
        <v>0</v>
      </c>
      <c r="KJ104" s="60">
        <f>('Total Revenues by City'!KJ104/'Total Revenues by City'!KJ$5)</f>
        <v>0</v>
      </c>
      <c r="KK104" s="60">
        <f>('Total Revenues by City'!KK104/'Total Revenues by City'!KK$5)</f>
        <v>0</v>
      </c>
      <c r="KL104" s="60">
        <f>('Total Revenues by City'!KL104/'Total Revenues by City'!KL$5)</f>
        <v>0</v>
      </c>
      <c r="KM104" s="60">
        <f>('Total Revenues by City'!KM104/'Total Revenues by City'!KM$5)</f>
        <v>0</v>
      </c>
      <c r="KN104" s="60">
        <f>('Total Revenues by City'!KN104/'Total Revenues by City'!KN$5)</f>
        <v>0</v>
      </c>
      <c r="KO104" s="60">
        <f>('Total Revenues by City'!KO104/'Total Revenues by City'!KO$5)</f>
        <v>0</v>
      </c>
      <c r="KP104" s="60">
        <f>('Total Revenues by City'!KP104/'Total Revenues by City'!KP$5)</f>
        <v>0</v>
      </c>
      <c r="KQ104" s="60">
        <f>('Total Revenues by City'!KQ104/'Total Revenues by City'!KQ$5)</f>
        <v>0</v>
      </c>
      <c r="KR104" s="60">
        <f>('Total Revenues by City'!KR104/'Total Revenues by City'!KR$5)</f>
        <v>0</v>
      </c>
      <c r="KS104" s="60">
        <f>('Total Revenues by City'!KS104/'Total Revenues by City'!KS$5)</f>
        <v>0</v>
      </c>
      <c r="KT104" s="60">
        <f>('Total Revenues by City'!KT104/'Total Revenues by City'!KT$5)</f>
        <v>0</v>
      </c>
      <c r="KU104" s="60">
        <f>('Total Revenues by City'!KU104/'Total Revenues by City'!KU$5)</f>
        <v>0</v>
      </c>
      <c r="KV104" s="60">
        <f>('Total Revenues by City'!KV104/'Total Revenues by City'!KV$5)</f>
        <v>0</v>
      </c>
      <c r="KW104" s="60">
        <f>('Total Revenues by City'!KW104/'Total Revenues by City'!KW$5)</f>
        <v>0</v>
      </c>
      <c r="KX104" s="60">
        <f>('Total Revenues by City'!KX104/'Total Revenues by City'!KX$5)</f>
        <v>0</v>
      </c>
      <c r="KY104" s="60">
        <f>('Total Revenues by City'!KY104/'Total Revenues by City'!KY$5)</f>
        <v>0</v>
      </c>
      <c r="KZ104" s="60">
        <f>('Total Revenues by City'!KZ104/'Total Revenues by City'!KZ$5)</f>
        <v>0</v>
      </c>
      <c r="LA104" s="60">
        <f>('Total Revenues by City'!LA104/'Total Revenues by City'!LA$5)</f>
        <v>0</v>
      </c>
      <c r="LB104" s="60">
        <f>('Total Revenues by City'!LB104/'Total Revenues by City'!LB$5)</f>
        <v>0</v>
      </c>
      <c r="LC104" s="60">
        <f>('Total Revenues by City'!LC104/'Total Revenues by City'!LC$5)</f>
        <v>0</v>
      </c>
      <c r="LD104" s="60">
        <f>('Total Revenues by City'!LD104/'Total Revenues by City'!LD$5)</f>
        <v>0</v>
      </c>
      <c r="LE104" s="60">
        <f>('Total Revenues by City'!LE104/'Total Revenues by City'!LE$5)</f>
        <v>0</v>
      </c>
      <c r="LF104" s="60">
        <f>('Total Revenues by City'!LF104/'Total Revenues by City'!LF$5)</f>
        <v>0</v>
      </c>
      <c r="LG104" s="60">
        <f>('Total Revenues by City'!LG104/'Total Revenues by City'!LG$5)</f>
        <v>0</v>
      </c>
      <c r="LH104" s="60">
        <f>('Total Revenues by City'!LH104/'Total Revenues by City'!LH$5)</f>
        <v>0</v>
      </c>
      <c r="LI104" s="60">
        <f>('Total Revenues by City'!LI104/'Total Revenues by City'!LI$5)</f>
        <v>0</v>
      </c>
      <c r="LJ104" s="60">
        <f>('Total Revenues by City'!LJ104/'Total Revenues by City'!LJ$5)</f>
        <v>0</v>
      </c>
      <c r="LK104" s="60">
        <f>('Total Revenues by City'!LK104/'Total Revenues by City'!LK$5)</f>
        <v>0</v>
      </c>
      <c r="LL104" s="60">
        <f>('Total Revenues by City'!LL104/'Total Revenues by City'!LL$5)</f>
        <v>0</v>
      </c>
      <c r="LM104" s="60">
        <f>('Total Revenues by City'!LM104/'Total Revenues by City'!LM$5)</f>
        <v>0</v>
      </c>
      <c r="LN104" s="60">
        <f>('Total Revenues by City'!LN104/'Total Revenues by City'!LN$5)</f>
        <v>0</v>
      </c>
      <c r="LO104" s="60">
        <f>('Total Revenues by City'!LO104/'Total Revenues by City'!LO$5)</f>
        <v>0</v>
      </c>
      <c r="LP104" s="60">
        <f>('Total Revenues by City'!LP104/'Total Revenues by City'!LP$5)</f>
        <v>0</v>
      </c>
      <c r="LQ104" s="60">
        <f>('Total Revenues by City'!LQ104/'Total Revenues by City'!LQ$5)</f>
        <v>0</v>
      </c>
      <c r="LR104" s="60">
        <f>('Total Revenues by City'!LR104/'Total Revenues by City'!LR$5)</f>
        <v>0</v>
      </c>
      <c r="LS104" s="60">
        <f>('Total Revenues by City'!LS104/'Total Revenues by City'!LS$5)</f>
        <v>0</v>
      </c>
      <c r="LT104" s="60">
        <f>('Total Revenues by City'!LT104/'Total Revenues by City'!LT$5)</f>
        <v>0</v>
      </c>
      <c r="LU104" s="60">
        <f>('Total Revenues by City'!LU104/'Total Revenues by City'!LU$5)</f>
        <v>0</v>
      </c>
      <c r="LV104" s="60">
        <f>('Total Revenues by City'!LV104/'Total Revenues by City'!LV$5)</f>
        <v>0</v>
      </c>
      <c r="LW104" s="60">
        <f>('Total Revenues by City'!LW104/'Total Revenues by City'!LW$5)</f>
        <v>0</v>
      </c>
      <c r="LX104" s="60">
        <f>('Total Revenues by City'!LX104/'Total Revenues by City'!LX$5)</f>
        <v>0</v>
      </c>
      <c r="LY104" s="60">
        <f>('Total Revenues by City'!LY104/'Total Revenues by City'!LY$5)</f>
        <v>0</v>
      </c>
      <c r="LZ104" s="60">
        <f>('Total Revenues by City'!LZ104/'Total Revenues by City'!LZ$5)</f>
        <v>0</v>
      </c>
      <c r="MA104" s="60">
        <f>('Total Revenues by City'!MA104/'Total Revenues by City'!MA$5)</f>
        <v>0</v>
      </c>
      <c r="MB104" s="60">
        <f>('Total Revenues by City'!MB104/'Total Revenues by City'!MB$5)</f>
        <v>0</v>
      </c>
      <c r="MC104" s="60">
        <f>('Total Revenues by City'!MC104/'Total Revenues by City'!MC$5)</f>
        <v>0</v>
      </c>
      <c r="MD104" s="60">
        <f>('Total Revenues by City'!MD104/'Total Revenues by City'!MD$5)</f>
        <v>0</v>
      </c>
      <c r="ME104" s="60">
        <f>('Total Revenues by City'!ME104/'Total Revenues by City'!ME$5)</f>
        <v>0</v>
      </c>
      <c r="MF104" s="60">
        <f>('Total Revenues by City'!MF104/'Total Revenues by City'!MF$5)</f>
        <v>0</v>
      </c>
      <c r="MG104" s="60">
        <f>('Total Revenues by City'!MG104/'Total Revenues by City'!MG$5)</f>
        <v>0</v>
      </c>
      <c r="MH104" s="60">
        <f>('Total Revenues by City'!MH104/'Total Revenues by City'!MH$5)</f>
        <v>0</v>
      </c>
      <c r="MI104" s="60">
        <f>('Total Revenues by City'!MI104/'Total Revenues by City'!MI$5)</f>
        <v>0</v>
      </c>
      <c r="MJ104" s="60">
        <f>('Total Revenues by City'!MJ104/'Total Revenues by City'!MJ$5)</f>
        <v>0</v>
      </c>
      <c r="MK104" s="60">
        <f>('Total Revenues by City'!MK104/'Total Revenues by City'!MK$5)</f>
        <v>0</v>
      </c>
      <c r="ML104" s="60">
        <f>('Total Revenues by City'!ML104/'Total Revenues by City'!ML$5)</f>
        <v>0</v>
      </c>
      <c r="MM104" s="60">
        <f>('Total Revenues by City'!MM104/'Total Revenues by City'!MM$5)</f>
        <v>0</v>
      </c>
      <c r="MN104" s="60">
        <f>('Total Revenues by City'!MN104/'Total Revenues by City'!MN$5)</f>
        <v>0</v>
      </c>
      <c r="MO104" s="60">
        <f>('Total Revenues by City'!MO104/'Total Revenues by City'!MO$5)</f>
        <v>0</v>
      </c>
      <c r="MP104" s="60">
        <f>('Total Revenues by City'!MP104/'Total Revenues by City'!MP$5)</f>
        <v>0</v>
      </c>
      <c r="MQ104" s="60">
        <f>('Total Revenues by City'!MQ104/'Total Revenues by City'!MQ$5)</f>
        <v>0</v>
      </c>
      <c r="MR104" s="60">
        <f>('Total Revenues by City'!MR104/'Total Revenues by City'!MR$5)</f>
        <v>0</v>
      </c>
      <c r="MS104" s="60">
        <f>('Total Revenues by City'!MS104/'Total Revenues by City'!MS$5)</f>
        <v>0</v>
      </c>
      <c r="MT104" s="60">
        <f>('Total Revenues by City'!MT104/'Total Revenues by City'!MT$5)</f>
        <v>0</v>
      </c>
      <c r="MU104" s="60">
        <f>('Total Revenues by City'!MU104/'Total Revenues by City'!MU$5)</f>
        <v>0</v>
      </c>
      <c r="MV104" s="60">
        <f>('Total Revenues by City'!MV104/'Total Revenues by City'!MV$5)</f>
        <v>0</v>
      </c>
      <c r="MW104" s="60">
        <f>('Total Revenues by City'!MW104/'Total Revenues by City'!MW$5)</f>
        <v>0</v>
      </c>
      <c r="MX104" s="60">
        <f>('Total Revenues by City'!MX104/'Total Revenues by City'!MX$5)</f>
        <v>0</v>
      </c>
      <c r="MY104" s="60">
        <f>('Total Revenues by City'!MY104/'Total Revenues by City'!MY$5)</f>
        <v>0</v>
      </c>
      <c r="MZ104" s="60">
        <f>('Total Revenues by City'!MZ104/'Total Revenues by City'!MZ$5)</f>
        <v>0</v>
      </c>
      <c r="NA104" s="60">
        <f>('Total Revenues by City'!NA104/'Total Revenues by City'!NA$5)</f>
        <v>0</v>
      </c>
      <c r="NB104" s="60">
        <f>('Total Revenues by City'!NB104/'Total Revenues by City'!NB$5)</f>
        <v>0</v>
      </c>
      <c r="NC104" s="60">
        <f>('Total Revenues by City'!NC104/'Total Revenues by City'!NC$5)</f>
        <v>0</v>
      </c>
      <c r="ND104" s="60">
        <f>('Total Revenues by City'!ND104/'Total Revenues by City'!ND$5)</f>
        <v>0</v>
      </c>
      <c r="NE104" s="60">
        <f>('Total Revenues by City'!NE104/'Total Revenues by City'!NE$5)</f>
        <v>0</v>
      </c>
      <c r="NF104" s="60">
        <f>('Total Revenues by City'!NF104/'Total Revenues by City'!NF$5)</f>
        <v>0</v>
      </c>
      <c r="NG104" s="60">
        <f>('Total Revenues by City'!NG104/'Total Revenues by City'!NG$5)</f>
        <v>0</v>
      </c>
      <c r="NH104" s="60">
        <f>('Total Revenues by City'!NH104/'Total Revenues by City'!NH$5)</f>
        <v>0</v>
      </c>
      <c r="NI104" s="60">
        <f>('Total Revenues by City'!NI104/'Total Revenues by City'!NI$5)</f>
        <v>0</v>
      </c>
      <c r="NJ104" s="60">
        <f>('Total Revenues by City'!NJ104/'Total Revenues by City'!NJ$5)</f>
        <v>0</v>
      </c>
      <c r="NK104" s="60">
        <f>('Total Revenues by City'!NK104/'Total Revenues by City'!NK$5)</f>
        <v>0</v>
      </c>
      <c r="NL104" s="60">
        <f>('Total Revenues by City'!NL104/'Total Revenues by City'!NL$5)</f>
        <v>0</v>
      </c>
      <c r="NM104" s="60">
        <f>('Total Revenues by City'!NM104/'Total Revenues by City'!NM$5)</f>
        <v>0</v>
      </c>
      <c r="NN104" s="60">
        <f>('Total Revenues by City'!NN104/'Total Revenues by City'!NN$5)</f>
        <v>0</v>
      </c>
      <c r="NO104" s="60">
        <f>('Total Revenues by City'!NO104/'Total Revenues by City'!NO$5)</f>
        <v>0</v>
      </c>
      <c r="NP104" s="60">
        <f>('Total Revenues by City'!NP104/'Total Revenues by City'!NP$5)</f>
        <v>0</v>
      </c>
      <c r="NQ104" s="60">
        <f>('Total Revenues by City'!NQ104/'Total Revenues by City'!NQ$5)</f>
        <v>0</v>
      </c>
      <c r="NR104" s="60">
        <f>('Total Revenues by City'!NR104/'Total Revenues by City'!NR$5)</f>
        <v>0</v>
      </c>
      <c r="NS104" s="60">
        <f>('Total Revenues by City'!NS104/'Total Revenues by City'!NS$5)</f>
        <v>0</v>
      </c>
      <c r="NT104" s="60">
        <f>('Total Revenues by City'!NT104/'Total Revenues by City'!NT$5)</f>
        <v>0</v>
      </c>
      <c r="NU104" s="60">
        <f>('Total Revenues by City'!NU104/'Total Revenues by City'!NU$5)</f>
        <v>0</v>
      </c>
      <c r="NV104" s="60">
        <f>('Total Revenues by City'!NV104/'Total Revenues by City'!NV$5)</f>
        <v>0</v>
      </c>
      <c r="NW104" s="60">
        <f>('Total Revenues by City'!NW104/'Total Revenues by City'!NW$5)</f>
        <v>0</v>
      </c>
      <c r="NX104" s="60">
        <f>('Total Revenues by City'!NX104/'Total Revenues by City'!NX$5)</f>
        <v>0</v>
      </c>
      <c r="NY104" s="60">
        <f>('Total Revenues by City'!NY104/'Total Revenues by City'!NY$5)</f>
        <v>0</v>
      </c>
      <c r="NZ104" s="60">
        <f>('Total Revenues by City'!NZ104/'Total Revenues by City'!NZ$5)</f>
        <v>0</v>
      </c>
      <c r="OA104" s="60">
        <f>('Total Revenues by City'!OA104/'Total Revenues by City'!OA$5)</f>
        <v>0</v>
      </c>
      <c r="OB104" s="60">
        <f>('Total Revenues by City'!OB104/'Total Revenues by City'!OB$5)</f>
        <v>0</v>
      </c>
      <c r="OC104" s="60">
        <f>('Total Revenues by City'!OC104/'Total Revenues by City'!OC$5)</f>
        <v>0</v>
      </c>
      <c r="OD104" s="60">
        <f>('Total Revenues by City'!OD104/'Total Revenues by City'!OD$5)</f>
        <v>0</v>
      </c>
      <c r="OE104" s="60">
        <f>('Total Revenues by City'!OE104/'Total Revenues by City'!OE$5)</f>
        <v>0</v>
      </c>
      <c r="OF104" s="60">
        <f>('Total Revenues by City'!OF104/'Total Revenues by City'!OF$5)</f>
        <v>0</v>
      </c>
      <c r="OG104" s="60">
        <f>('Total Revenues by City'!OG104/'Total Revenues by City'!OG$5)</f>
        <v>0</v>
      </c>
      <c r="OH104" s="60">
        <f>('Total Revenues by City'!OH104/'Total Revenues by City'!OH$5)</f>
        <v>0</v>
      </c>
      <c r="OI104" s="60">
        <f>('Total Revenues by City'!OI104/'Total Revenues by City'!OI$5)</f>
        <v>0</v>
      </c>
      <c r="OJ104" s="60">
        <f>('Total Revenues by City'!OJ104/'Total Revenues by City'!OJ$5)</f>
        <v>0</v>
      </c>
      <c r="OK104" s="60">
        <f>('Total Revenues by City'!OK104/'Total Revenues by City'!OK$5)</f>
        <v>0</v>
      </c>
      <c r="OL104" s="60">
        <f>('Total Revenues by City'!OL104/'Total Revenues by City'!OL$5)</f>
        <v>0</v>
      </c>
      <c r="OM104" s="60">
        <f>('Total Revenues by City'!OM104/'Total Revenues by City'!OM$5)</f>
        <v>0</v>
      </c>
      <c r="ON104" s="60">
        <f>('Total Revenues by City'!ON104/'Total Revenues by City'!ON$5)</f>
        <v>0</v>
      </c>
      <c r="OO104" s="60">
        <f>('Total Revenues by City'!OO104/'Total Revenues by City'!OO$5)</f>
        <v>0</v>
      </c>
      <c r="OP104" s="60">
        <f>('Total Revenues by City'!OP104/'Total Revenues by City'!OP$5)</f>
        <v>0</v>
      </c>
      <c r="OQ104" s="60">
        <f>('Total Revenues by City'!OQ104/'Total Revenues by City'!OQ$5)</f>
        <v>0</v>
      </c>
      <c r="OR104" s="60">
        <f>('Total Revenues by City'!OR104/'Total Revenues by City'!OR$5)</f>
        <v>0</v>
      </c>
      <c r="OS104" s="60">
        <f>('Total Revenues by City'!OS104/'Total Revenues by City'!OS$5)</f>
        <v>0</v>
      </c>
      <c r="OT104" s="60">
        <f>('Total Revenues by City'!OT104/'Total Revenues by City'!OT$5)</f>
        <v>0</v>
      </c>
      <c r="OU104" s="60">
        <f>('Total Revenues by City'!OU104/'Total Revenues by City'!OU$5)</f>
        <v>0</v>
      </c>
      <c r="OV104" s="60">
        <f>('Total Revenues by City'!OV104/'Total Revenues by City'!OV$5)</f>
        <v>0</v>
      </c>
      <c r="OW104" s="17">
        <f>('Total Revenues by City'!OW104/'Total Revenues by City'!OW$5)</f>
        <v>0</v>
      </c>
    </row>
    <row r="105" spans="1:413" x14ac:dyDescent="0.25">
      <c r="A105" s="13"/>
      <c r="B105" s="14">
        <v>335.42</v>
      </c>
      <c r="C105" s="15" t="s">
        <v>103</v>
      </c>
      <c r="D105" s="60">
        <f>('Total Revenues by City'!D105/'Total Revenues by City'!D$5)</f>
        <v>0</v>
      </c>
      <c r="E105" s="60">
        <f>('Total Revenues by City'!E105/'Total Revenues by City'!E$5)</f>
        <v>0</v>
      </c>
      <c r="F105" s="60">
        <f>('Total Revenues by City'!F105/'Total Revenues by City'!F$5)</f>
        <v>0</v>
      </c>
      <c r="G105" s="60">
        <f>('Total Revenues by City'!G105/'Total Revenues by City'!G$5)</f>
        <v>0</v>
      </c>
      <c r="H105" s="60">
        <f>('Total Revenues by City'!H105/'Total Revenues by City'!H$5)</f>
        <v>0</v>
      </c>
      <c r="I105" s="60">
        <f>('Total Revenues by City'!I105/'Total Revenues by City'!I$5)</f>
        <v>0</v>
      </c>
      <c r="J105" s="60">
        <f>('Total Revenues by City'!J105/'Total Revenues by City'!J$5)</f>
        <v>0</v>
      </c>
      <c r="K105" s="60">
        <f>('Total Revenues by City'!K105/'Total Revenues by City'!K$5)</f>
        <v>0</v>
      </c>
      <c r="L105" s="60">
        <f>('Total Revenues by City'!L105/'Total Revenues by City'!L$5)</f>
        <v>0</v>
      </c>
      <c r="M105" s="60">
        <f>('Total Revenues by City'!M105/'Total Revenues by City'!M$5)</f>
        <v>0</v>
      </c>
      <c r="N105" s="60">
        <f>('Total Revenues by City'!N105/'Total Revenues by City'!N$5)</f>
        <v>0</v>
      </c>
      <c r="O105" s="60">
        <f>('Total Revenues by City'!O105/'Total Revenues by City'!O$5)</f>
        <v>0</v>
      </c>
      <c r="P105" s="60">
        <f>('Total Revenues by City'!P105/'Total Revenues by City'!P$5)</f>
        <v>0</v>
      </c>
      <c r="Q105" s="60">
        <f>('Total Revenues by City'!Q105/'Total Revenues by City'!Q$5)</f>
        <v>0</v>
      </c>
      <c r="R105" s="60">
        <f>('Total Revenues by City'!R105/'Total Revenues by City'!R$5)</f>
        <v>0</v>
      </c>
      <c r="S105" s="60">
        <f>('Total Revenues by City'!S105/'Total Revenues by City'!S$5)</f>
        <v>0</v>
      </c>
      <c r="T105" s="60">
        <f>('Total Revenues by City'!T105/'Total Revenues by City'!T$5)</f>
        <v>0</v>
      </c>
      <c r="U105" s="60">
        <f>('Total Revenues by City'!U105/'Total Revenues by City'!U$5)</f>
        <v>0</v>
      </c>
      <c r="V105" s="60">
        <f>('Total Revenues by City'!V105/'Total Revenues by City'!V$5)</f>
        <v>0</v>
      </c>
      <c r="W105" s="60">
        <f>('Total Revenues by City'!W105/'Total Revenues by City'!W$5)</f>
        <v>0</v>
      </c>
      <c r="X105" s="60">
        <f>('Total Revenues by City'!X105/'Total Revenues by City'!X$5)</f>
        <v>0</v>
      </c>
      <c r="Y105" s="60">
        <f>('Total Revenues by City'!Y105/'Total Revenues by City'!Y$5)</f>
        <v>0</v>
      </c>
      <c r="Z105" s="60">
        <f>('Total Revenues by City'!Z105/'Total Revenues by City'!Z$5)</f>
        <v>0</v>
      </c>
      <c r="AA105" s="60">
        <f>('Total Revenues by City'!AA105/'Total Revenues by City'!AA$5)</f>
        <v>0</v>
      </c>
      <c r="AB105" s="60">
        <f>('Total Revenues by City'!AB105/'Total Revenues by City'!AB$5)</f>
        <v>0</v>
      </c>
      <c r="AC105" s="60">
        <f>('Total Revenues by City'!AC105/'Total Revenues by City'!AC$5)</f>
        <v>0</v>
      </c>
      <c r="AD105" s="60">
        <f>('Total Revenues by City'!AD105/'Total Revenues by City'!AD$5)</f>
        <v>0</v>
      </c>
      <c r="AE105" s="60">
        <f>('Total Revenues by City'!AE105/'Total Revenues by City'!AE$5)</f>
        <v>0</v>
      </c>
      <c r="AF105" s="60">
        <f>('Total Revenues by City'!AF105/'Total Revenues by City'!AF$5)</f>
        <v>0</v>
      </c>
      <c r="AG105" s="60">
        <f>('Total Revenues by City'!AG105/'Total Revenues by City'!AG$5)</f>
        <v>0</v>
      </c>
      <c r="AH105" s="60">
        <f>('Total Revenues by City'!AH105/'Total Revenues by City'!AH$5)</f>
        <v>0</v>
      </c>
      <c r="AI105" s="60">
        <f>('Total Revenues by City'!AI105/'Total Revenues by City'!AI$5)</f>
        <v>0</v>
      </c>
      <c r="AJ105" s="60">
        <f>('Total Revenues by City'!AJ105/'Total Revenues by City'!AJ$5)</f>
        <v>0</v>
      </c>
      <c r="AK105" s="60">
        <f>('Total Revenues by City'!AK105/'Total Revenues by City'!AK$5)</f>
        <v>0</v>
      </c>
      <c r="AL105" s="60">
        <f>('Total Revenues by City'!AL105/'Total Revenues by City'!AL$5)</f>
        <v>0</v>
      </c>
      <c r="AM105" s="60">
        <f>('Total Revenues by City'!AM105/'Total Revenues by City'!AM$5)</f>
        <v>0</v>
      </c>
      <c r="AN105" s="60">
        <f>('Total Revenues by City'!AN105/'Total Revenues by City'!AN$5)</f>
        <v>0</v>
      </c>
      <c r="AO105" s="60">
        <f>('Total Revenues by City'!AO105/'Total Revenues by City'!AO$5)</f>
        <v>0</v>
      </c>
      <c r="AP105" s="60">
        <f>('Total Revenues by City'!AP105/'Total Revenues by City'!AP$5)</f>
        <v>0</v>
      </c>
      <c r="AQ105" s="60">
        <f>('Total Revenues by City'!AQ105/'Total Revenues by City'!AQ$5)</f>
        <v>0</v>
      </c>
      <c r="AR105" s="60">
        <f>('Total Revenues by City'!AR105/'Total Revenues by City'!AR$5)</f>
        <v>0</v>
      </c>
      <c r="AS105" s="60">
        <f>('Total Revenues by City'!AS105/'Total Revenues by City'!AS$5)</f>
        <v>0</v>
      </c>
      <c r="AT105" s="60">
        <f>('Total Revenues by City'!AT105/'Total Revenues by City'!AT$5)</f>
        <v>0</v>
      </c>
      <c r="AU105" s="60">
        <f>('Total Revenues by City'!AU105/'Total Revenues by City'!AU$5)</f>
        <v>0</v>
      </c>
      <c r="AV105" s="60">
        <f>('Total Revenues by City'!AV105/'Total Revenues by City'!AV$5)</f>
        <v>0</v>
      </c>
      <c r="AW105" s="60">
        <f>('Total Revenues by City'!AW105/'Total Revenues by City'!AW$5)</f>
        <v>0</v>
      </c>
      <c r="AX105" s="60">
        <f>('Total Revenues by City'!AX105/'Total Revenues by City'!AX$5)</f>
        <v>0</v>
      </c>
      <c r="AY105" s="60">
        <f>('Total Revenues by City'!AY105/'Total Revenues by City'!AY$5)</f>
        <v>0</v>
      </c>
      <c r="AZ105" s="60">
        <f>('Total Revenues by City'!AZ105/'Total Revenues by City'!AZ$5)</f>
        <v>0</v>
      </c>
      <c r="BA105" s="60">
        <f>('Total Revenues by City'!BA105/'Total Revenues by City'!BA$5)</f>
        <v>0</v>
      </c>
      <c r="BB105" s="60">
        <f>('Total Revenues by City'!BB105/'Total Revenues by City'!BB$5)</f>
        <v>0</v>
      </c>
      <c r="BC105" s="60">
        <f>('Total Revenues by City'!BC105/'Total Revenues by City'!BC$5)</f>
        <v>0</v>
      </c>
      <c r="BD105" s="60">
        <f>('Total Revenues by City'!BD105/'Total Revenues by City'!BD$5)</f>
        <v>0</v>
      </c>
      <c r="BE105" s="60">
        <f>('Total Revenues by City'!BE105/'Total Revenues by City'!BE$5)</f>
        <v>0</v>
      </c>
      <c r="BF105" s="60">
        <f>('Total Revenues by City'!BF105/'Total Revenues by City'!BF$5)</f>
        <v>0</v>
      </c>
      <c r="BG105" s="60">
        <f>('Total Revenues by City'!BG105/'Total Revenues by City'!BG$5)</f>
        <v>0</v>
      </c>
      <c r="BH105" s="60">
        <f>('Total Revenues by City'!BH105/'Total Revenues by City'!BH$5)</f>
        <v>0</v>
      </c>
      <c r="BI105" s="60">
        <f>('Total Revenues by City'!BI105/'Total Revenues by City'!BI$5)</f>
        <v>0</v>
      </c>
      <c r="BJ105" s="60">
        <f>('Total Revenues by City'!BJ105/'Total Revenues by City'!BJ$5)</f>
        <v>0</v>
      </c>
      <c r="BK105" s="60">
        <f>('Total Revenues by City'!BK105/'Total Revenues by City'!BK$5)</f>
        <v>0</v>
      </c>
      <c r="BL105" s="60">
        <f>('Total Revenues by City'!BL105/'Total Revenues by City'!BL$5)</f>
        <v>0</v>
      </c>
      <c r="BM105" s="60">
        <f>('Total Revenues by City'!BM105/'Total Revenues by City'!BM$5)</f>
        <v>0</v>
      </c>
      <c r="BN105" s="60">
        <f>('Total Revenues by City'!BN105/'Total Revenues by City'!BN$5)</f>
        <v>0</v>
      </c>
      <c r="BO105" s="60">
        <f>('Total Revenues by City'!BO105/'Total Revenues by City'!BO$5)</f>
        <v>0</v>
      </c>
      <c r="BP105" s="60">
        <f>('Total Revenues by City'!BP105/'Total Revenues by City'!BP$5)</f>
        <v>0</v>
      </c>
      <c r="BQ105" s="60">
        <f>('Total Revenues by City'!BQ105/'Total Revenues by City'!BQ$5)</f>
        <v>0</v>
      </c>
      <c r="BR105" s="60">
        <f>('Total Revenues by City'!BR105/'Total Revenues by City'!BR$5)</f>
        <v>0</v>
      </c>
      <c r="BS105" s="60">
        <f>('Total Revenues by City'!BS105/'Total Revenues by City'!BS$5)</f>
        <v>0</v>
      </c>
      <c r="BT105" s="60">
        <f>('Total Revenues by City'!BT105/'Total Revenues by City'!BT$5)</f>
        <v>0</v>
      </c>
      <c r="BU105" s="60">
        <f>('Total Revenues by City'!BU105/'Total Revenues by City'!BU$5)</f>
        <v>0</v>
      </c>
      <c r="BV105" s="60">
        <f>('Total Revenues by City'!BV105/'Total Revenues by City'!BV$5)</f>
        <v>0</v>
      </c>
      <c r="BW105" s="60">
        <f>('Total Revenues by City'!BW105/'Total Revenues by City'!BW$5)</f>
        <v>0</v>
      </c>
      <c r="BX105" s="60">
        <f>('Total Revenues by City'!BX105/'Total Revenues by City'!BX$5)</f>
        <v>0</v>
      </c>
      <c r="BY105" s="60">
        <f>('Total Revenues by City'!BY105/'Total Revenues by City'!BY$5)</f>
        <v>0</v>
      </c>
      <c r="BZ105" s="60">
        <f>('Total Revenues by City'!BZ105/'Total Revenues by City'!BZ$5)</f>
        <v>0</v>
      </c>
      <c r="CA105" s="60">
        <f>('Total Revenues by City'!CA105/'Total Revenues by City'!CA$5)</f>
        <v>0</v>
      </c>
      <c r="CB105" s="60">
        <f>('Total Revenues by City'!CB105/'Total Revenues by City'!CB$5)</f>
        <v>0</v>
      </c>
      <c r="CC105" s="60">
        <f>('Total Revenues by City'!CC105/'Total Revenues by City'!CC$5)</f>
        <v>0</v>
      </c>
      <c r="CD105" s="60">
        <f>('Total Revenues by City'!CD105/'Total Revenues by City'!CD$5)</f>
        <v>0</v>
      </c>
      <c r="CE105" s="60">
        <f>('Total Revenues by City'!CE105/'Total Revenues by City'!CE$5)</f>
        <v>0</v>
      </c>
      <c r="CF105" s="60">
        <f>('Total Revenues by City'!CF105/'Total Revenues by City'!CF$5)</f>
        <v>0</v>
      </c>
      <c r="CG105" s="60">
        <f>('Total Revenues by City'!CG105/'Total Revenues by City'!CG$5)</f>
        <v>0</v>
      </c>
      <c r="CH105" s="60">
        <f>('Total Revenues by City'!CH105/'Total Revenues by City'!CH$5)</f>
        <v>0</v>
      </c>
      <c r="CI105" s="60">
        <f>('Total Revenues by City'!CI105/'Total Revenues by City'!CI$5)</f>
        <v>0</v>
      </c>
      <c r="CJ105" s="60">
        <f>('Total Revenues by City'!CJ105/'Total Revenues by City'!CJ$5)</f>
        <v>0</v>
      </c>
      <c r="CK105" s="60">
        <f>('Total Revenues by City'!CK105/'Total Revenues by City'!CK$5)</f>
        <v>0</v>
      </c>
      <c r="CL105" s="60">
        <f>('Total Revenues by City'!CL105/'Total Revenues by City'!CL$5)</f>
        <v>0</v>
      </c>
      <c r="CM105" s="60">
        <f>('Total Revenues by City'!CM105/'Total Revenues by City'!CM$5)</f>
        <v>0</v>
      </c>
      <c r="CN105" s="60">
        <f>('Total Revenues by City'!CN105/'Total Revenues by City'!CN$5)</f>
        <v>0</v>
      </c>
      <c r="CO105" s="60">
        <f>('Total Revenues by City'!CO105/'Total Revenues by City'!CO$5)</f>
        <v>0</v>
      </c>
      <c r="CP105" s="60">
        <f>('Total Revenues by City'!CP105/'Total Revenues by City'!CP$5)</f>
        <v>0</v>
      </c>
      <c r="CQ105" s="60">
        <f>('Total Revenues by City'!CQ105/'Total Revenues by City'!CQ$5)</f>
        <v>0</v>
      </c>
      <c r="CR105" s="60">
        <f>('Total Revenues by City'!CR105/'Total Revenues by City'!CR$5)</f>
        <v>0</v>
      </c>
      <c r="CS105" s="60">
        <f>('Total Revenues by City'!CS105/'Total Revenues by City'!CS$5)</f>
        <v>0</v>
      </c>
      <c r="CT105" s="60">
        <f>('Total Revenues by City'!CT105/'Total Revenues by City'!CT$5)</f>
        <v>0</v>
      </c>
      <c r="CU105" s="60">
        <f>('Total Revenues by City'!CU105/'Total Revenues by City'!CU$5)</f>
        <v>0</v>
      </c>
      <c r="CV105" s="60">
        <f>('Total Revenues by City'!CV105/'Total Revenues by City'!CV$5)</f>
        <v>0</v>
      </c>
      <c r="CW105" s="60">
        <f>('Total Revenues by City'!CW105/'Total Revenues by City'!CW$5)</f>
        <v>0</v>
      </c>
      <c r="CX105" s="60">
        <f>('Total Revenues by City'!CX105/'Total Revenues by City'!CX$5)</f>
        <v>0</v>
      </c>
      <c r="CY105" s="60">
        <f>('Total Revenues by City'!CY105/'Total Revenues by City'!CY$5)</f>
        <v>1.2773705025561879</v>
      </c>
      <c r="CZ105" s="60">
        <f>('Total Revenues by City'!CZ105/'Total Revenues by City'!CZ$5)</f>
        <v>0</v>
      </c>
      <c r="DA105" s="60">
        <f>('Total Revenues by City'!DA105/'Total Revenues by City'!DA$5)</f>
        <v>0</v>
      </c>
      <c r="DB105" s="60">
        <f>('Total Revenues by City'!DB105/'Total Revenues by City'!DB$5)</f>
        <v>0</v>
      </c>
      <c r="DC105" s="60">
        <f>('Total Revenues by City'!DC105/'Total Revenues by City'!DC$5)</f>
        <v>0</v>
      </c>
      <c r="DD105" s="60">
        <f>('Total Revenues by City'!DD105/'Total Revenues by City'!DD$5)</f>
        <v>0</v>
      </c>
      <c r="DE105" s="60">
        <f>('Total Revenues by City'!DE105/'Total Revenues by City'!DE$5)</f>
        <v>0</v>
      </c>
      <c r="DF105" s="60">
        <f>('Total Revenues by City'!DF105/'Total Revenues by City'!DF$5)</f>
        <v>0</v>
      </c>
      <c r="DG105" s="60">
        <f>('Total Revenues by City'!DG105/'Total Revenues by City'!DG$5)</f>
        <v>0</v>
      </c>
      <c r="DH105" s="60">
        <f>('Total Revenues by City'!DH105/'Total Revenues by City'!DH$5)</f>
        <v>0</v>
      </c>
      <c r="DI105" s="60">
        <f>('Total Revenues by City'!DI105/'Total Revenues by City'!DI$5)</f>
        <v>0</v>
      </c>
      <c r="DJ105" s="60">
        <f>('Total Revenues by City'!DJ105/'Total Revenues by City'!DJ$5)</f>
        <v>0</v>
      </c>
      <c r="DK105" s="60">
        <f>('Total Revenues by City'!DK105/'Total Revenues by City'!DK$5)</f>
        <v>0</v>
      </c>
      <c r="DL105" s="60">
        <f>('Total Revenues by City'!DL105/'Total Revenues by City'!DL$5)</f>
        <v>0</v>
      </c>
      <c r="DM105" s="60">
        <f>('Total Revenues by City'!DM105/'Total Revenues by City'!DM$5)</f>
        <v>0</v>
      </c>
      <c r="DN105" s="60">
        <f>('Total Revenues by City'!DN105/'Total Revenues by City'!DN$5)</f>
        <v>0</v>
      </c>
      <c r="DO105" s="60">
        <f>('Total Revenues by City'!DO105/'Total Revenues by City'!DO$5)</f>
        <v>0</v>
      </c>
      <c r="DP105" s="60">
        <f>('Total Revenues by City'!DP105/'Total Revenues by City'!DP$5)</f>
        <v>0</v>
      </c>
      <c r="DQ105" s="60">
        <f>('Total Revenues by City'!DQ105/'Total Revenues by City'!DQ$5)</f>
        <v>0</v>
      </c>
      <c r="DR105" s="60">
        <f>('Total Revenues by City'!DR105/'Total Revenues by City'!DR$5)</f>
        <v>0</v>
      </c>
      <c r="DS105" s="60">
        <f>('Total Revenues by City'!DS105/'Total Revenues by City'!DS$5)</f>
        <v>0</v>
      </c>
      <c r="DT105" s="60">
        <f>('Total Revenues by City'!DT105/'Total Revenues by City'!DT$5)</f>
        <v>0</v>
      </c>
      <c r="DU105" s="60">
        <f>('Total Revenues by City'!DU105/'Total Revenues by City'!DU$5)</f>
        <v>0</v>
      </c>
      <c r="DV105" s="60">
        <f>('Total Revenues by City'!DV105/'Total Revenues by City'!DV$5)</f>
        <v>0</v>
      </c>
      <c r="DW105" s="60">
        <f>('Total Revenues by City'!DW105/'Total Revenues by City'!DW$5)</f>
        <v>0</v>
      </c>
      <c r="DX105" s="60">
        <f>('Total Revenues by City'!DX105/'Total Revenues by City'!DX$5)</f>
        <v>0</v>
      </c>
      <c r="DY105" s="60">
        <f>('Total Revenues by City'!DY105/'Total Revenues by City'!DY$5)</f>
        <v>0</v>
      </c>
      <c r="DZ105" s="60">
        <f>('Total Revenues by City'!DZ105/'Total Revenues by City'!DZ$5)</f>
        <v>0</v>
      </c>
      <c r="EA105" s="60">
        <f>('Total Revenues by City'!EA105/'Total Revenues by City'!EA$5)</f>
        <v>0</v>
      </c>
      <c r="EB105" s="60">
        <f>('Total Revenues by City'!EB105/'Total Revenues by City'!EB$5)</f>
        <v>0</v>
      </c>
      <c r="EC105" s="60">
        <f>('Total Revenues by City'!EC105/'Total Revenues by City'!EC$5)</f>
        <v>0</v>
      </c>
      <c r="ED105" s="60">
        <f>('Total Revenues by City'!ED105/'Total Revenues by City'!ED$5)</f>
        <v>0</v>
      </c>
      <c r="EE105" s="60">
        <f>('Total Revenues by City'!EE105/'Total Revenues by City'!EE$5)</f>
        <v>0</v>
      </c>
      <c r="EF105" s="60">
        <f>('Total Revenues by City'!EF105/'Total Revenues by City'!EF$5)</f>
        <v>0</v>
      </c>
      <c r="EG105" s="60">
        <f>('Total Revenues by City'!EG105/'Total Revenues by City'!EG$5)</f>
        <v>0</v>
      </c>
      <c r="EH105" s="60">
        <f>('Total Revenues by City'!EH105/'Total Revenues by City'!EH$5)</f>
        <v>0</v>
      </c>
      <c r="EI105" s="60">
        <f>('Total Revenues by City'!EI105/'Total Revenues by City'!EI$5)</f>
        <v>0</v>
      </c>
      <c r="EJ105" s="60">
        <f>('Total Revenues by City'!EJ105/'Total Revenues by City'!EJ$5)</f>
        <v>0</v>
      </c>
      <c r="EK105" s="60">
        <f>('Total Revenues by City'!EK105/'Total Revenues by City'!EK$5)</f>
        <v>0</v>
      </c>
      <c r="EL105" s="60">
        <f>('Total Revenues by City'!EL105/'Total Revenues by City'!EL$5)</f>
        <v>0</v>
      </c>
      <c r="EM105" s="60">
        <f>('Total Revenues by City'!EM105/'Total Revenues by City'!EM$5)</f>
        <v>0</v>
      </c>
      <c r="EN105" s="60">
        <f>('Total Revenues by City'!EN105/'Total Revenues by City'!EN$5)</f>
        <v>0</v>
      </c>
      <c r="EO105" s="60">
        <f>('Total Revenues by City'!EO105/'Total Revenues by City'!EO$5)</f>
        <v>0</v>
      </c>
      <c r="EP105" s="60">
        <f>('Total Revenues by City'!EP105/'Total Revenues by City'!EP$5)</f>
        <v>0</v>
      </c>
      <c r="EQ105" s="60">
        <f>('Total Revenues by City'!EQ105/'Total Revenues by City'!EQ$5)</f>
        <v>0</v>
      </c>
      <c r="ER105" s="60">
        <f>('Total Revenues by City'!ER105/'Total Revenues by City'!ER$5)</f>
        <v>0</v>
      </c>
      <c r="ES105" s="60">
        <f>('Total Revenues by City'!ES105/'Total Revenues by City'!ES$5)</f>
        <v>0</v>
      </c>
      <c r="ET105" s="60">
        <f>('Total Revenues by City'!ET105/'Total Revenues by City'!ET$5)</f>
        <v>0</v>
      </c>
      <c r="EU105" s="60">
        <f>('Total Revenues by City'!EU105/'Total Revenues by City'!EU$5)</f>
        <v>0</v>
      </c>
      <c r="EV105" s="60">
        <f>('Total Revenues by City'!EV105/'Total Revenues by City'!EV$5)</f>
        <v>0</v>
      </c>
      <c r="EW105" s="60">
        <f>('Total Revenues by City'!EW105/'Total Revenues by City'!EW$5)</f>
        <v>0</v>
      </c>
      <c r="EX105" s="60">
        <f>('Total Revenues by City'!EX105/'Total Revenues by City'!EX$5)</f>
        <v>0</v>
      </c>
      <c r="EY105" s="60">
        <f>('Total Revenues by City'!EY105/'Total Revenues by City'!EY$5)</f>
        <v>0</v>
      </c>
      <c r="EZ105" s="60">
        <f>('Total Revenues by City'!EZ105/'Total Revenues by City'!EZ$5)</f>
        <v>0</v>
      </c>
      <c r="FA105" s="60">
        <f>('Total Revenues by City'!FA105/'Total Revenues by City'!FA$5)</f>
        <v>0</v>
      </c>
      <c r="FB105" s="60">
        <f>('Total Revenues by City'!FB105/'Total Revenues by City'!FB$5)</f>
        <v>0</v>
      </c>
      <c r="FC105" s="60">
        <f>('Total Revenues by City'!FC105/'Total Revenues by City'!FC$5)</f>
        <v>0</v>
      </c>
      <c r="FD105" s="60">
        <f>('Total Revenues by City'!FD105/'Total Revenues by City'!FD$5)</f>
        <v>0</v>
      </c>
      <c r="FE105" s="60">
        <f>('Total Revenues by City'!FE105/'Total Revenues by City'!FE$5)</f>
        <v>0</v>
      </c>
      <c r="FF105" s="60">
        <f>('Total Revenues by City'!FF105/'Total Revenues by City'!FF$5)</f>
        <v>0</v>
      </c>
      <c r="FG105" s="60">
        <f>('Total Revenues by City'!FG105/'Total Revenues by City'!FG$5)</f>
        <v>0</v>
      </c>
      <c r="FH105" s="60">
        <f>('Total Revenues by City'!FH105/'Total Revenues by City'!FH$5)</f>
        <v>0</v>
      </c>
      <c r="FI105" s="60">
        <f>('Total Revenues by City'!FI105/'Total Revenues by City'!FI$5)</f>
        <v>0</v>
      </c>
      <c r="FJ105" s="60">
        <f>('Total Revenues by City'!FJ105/'Total Revenues by City'!FJ$5)</f>
        <v>0</v>
      </c>
      <c r="FK105" s="60">
        <f>('Total Revenues by City'!FK105/'Total Revenues by City'!FK$5)</f>
        <v>0</v>
      </c>
      <c r="FL105" s="60">
        <f>('Total Revenues by City'!FL105/'Total Revenues by City'!FL$5)</f>
        <v>0</v>
      </c>
      <c r="FM105" s="60">
        <f>('Total Revenues by City'!FM105/'Total Revenues by City'!FM$5)</f>
        <v>0</v>
      </c>
      <c r="FN105" s="60">
        <f>('Total Revenues by City'!FN105/'Total Revenues by City'!FN$5)</f>
        <v>0</v>
      </c>
      <c r="FO105" s="60">
        <f>('Total Revenues by City'!FO105/'Total Revenues by City'!FO$5)</f>
        <v>0</v>
      </c>
      <c r="FP105" s="60">
        <f>('Total Revenues by City'!FP105/'Total Revenues by City'!FP$5)</f>
        <v>0</v>
      </c>
      <c r="FQ105" s="60">
        <f>('Total Revenues by City'!FQ105/'Total Revenues by City'!FQ$5)</f>
        <v>0</v>
      </c>
      <c r="FR105" s="60">
        <f>('Total Revenues by City'!FR105/'Total Revenues by City'!FR$5)</f>
        <v>0</v>
      </c>
      <c r="FS105" s="60">
        <f>('Total Revenues by City'!FS105/'Total Revenues by City'!FS$5)</f>
        <v>0</v>
      </c>
      <c r="FT105" s="60">
        <f>('Total Revenues by City'!FT105/'Total Revenues by City'!FT$5)</f>
        <v>0</v>
      </c>
      <c r="FU105" s="60">
        <f>('Total Revenues by City'!FU105/'Total Revenues by City'!FU$5)</f>
        <v>0</v>
      </c>
      <c r="FV105" s="60">
        <f>('Total Revenues by City'!FV105/'Total Revenues by City'!FV$5)</f>
        <v>0</v>
      </c>
      <c r="FW105" s="60">
        <f>('Total Revenues by City'!FW105/'Total Revenues by City'!FW$5)</f>
        <v>0</v>
      </c>
      <c r="FX105" s="60">
        <f>('Total Revenues by City'!FX105/'Total Revenues by City'!FX$5)</f>
        <v>0</v>
      </c>
      <c r="FY105" s="60">
        <f>('Total Revenues by City'!FY105/'Total Revenues by City'!FY$5)</f>
        <v>0</v>
      </c>
      <c r="FZ105" s="60">
        <f>('Total Revenues by City'!FZ105/'Total Revenues by City'!FZ$5)</f>
        <v>0</v>
      </c>
      <c r="GA105" s="60">
        <f>('Total Revenues by City'!GA105/'Total Revenues by City'!GA$5)</f>
        <v>0</v>
      </c>
      <c r="GB105" s="60">
        <f>('Total Revenues by City'!GB105/'Total Revenues by City'!GB$5)</f>
        <v>0</v>
      </c>
      <c r="GC105" s="60">
        <f>('Total Revenues by City'!GC105/'Total Revenues by City'!GC$5)</f>
        <v>0</v>
      </c>
      <c r="GD105" s="60">
        <f>('Total Revenues by City'!GD105/'Total Revenues by City'!GD$5)</f>
        <v>0</v>
      </c>
      <c r="GE105" s="60">
        <f>('Total Revenues by City'!GE105/'Total Revenues by City'!GE$5)</f>
        <v>0.57841305936814746</v>
      </c>
      <c r="GF105" s="60">
        <f>('Total Revenues by City'!GF105/'Total Revenues by City'!GF$5)</f>
        <v>0</v>
      </c>
      <c r="GG105" s="60">
        <f>('Total Revenues by City'!GG105/'Total Revenues by City'!GG$5)</f>
        <v>0</v>
      </c>
      <c r="GH105" s="60">
        <f>('Total Revenues by City'!GH105/'Total Revenues by City'!GH$5)</f>
        <v>0</v>
      </c>
      <c r="GI105" s="60">
        <f>('Total Revenues by City'!GI105/'Total Revenues by City'!GI$5)</f>
        <v>0</v>
      </c>
      <c r="GJ105" s="60">
        <f>('Total Revenues by City'!GJ105/'Total Revenues by City'!GJ$5)</f>
        <v>0</v>
      </c>
      <c r="GK105" s="60">
        <f>('Total Revenues by City'!GK105/'Total Revenues by City'!GK$5)</f>
        <v>0</v>
      </c>
      <c r="GL105" s="60">
        <f>('Total Revenues by City'!GL105/'Total Revenues by City'!GL$5)</f>
        <v>0</v>
      </c>
      <c r="GM105" s="60">
        <f>('Total Revenues by City'!GM105/'Total Revenues by City'!GM$5)</f>
        <v>0</v>
      </c>
      <c r="GN105" s="60">
        <f>('Total Revenues by City'!GN105/'Total Revenues by City'!GN$5)</f>
        <v>0</v>
      </c>
      <c r="GO105" s="60">
        <f>('Total Revenues by City'!GO105/'Total Revenues by City'!GO$5)</f>
        <v>0</v>
      </c>
      <c r="GP105" s="60">
        <f>('Total Revenues by City'!GP105/'Total Revenues by City'!GP$5)</f>
        <v>0</v>
      </c>
      <c r="GQ105" s="60">
        <f>('Total Revenues by City'!GQ105/'Total Revenues by City'!GQ$5)</f>
        <v>0</v>
      </c>
      <c r="GR105" s="60">
        <f>('Total Revenues by City'!GR105/'Total Revenues by City'!GR$5)</f>
        <v>0</v>
      </c>
      <c r="GS105" s="60">
        <f>('Total Revenues by City'!GS105/'Total Revenues by City'!GS$5)</f>
        <v>0</v>
      </c>
      <c r="GT105" s="60">
        <f>('Total Revenues by City'!GT105/'Total Revenues by City'!GT$5)</f>
        <v>0</v>
      </c>
      <c r="GU105" s="60">
        <f>('Total Revenues by City'!GU105/'Total Revenues by City'!GU$5)</f>
        <v>0</v>
      </c>
      <c r="GV105" s="60">
        <f>('Total Revenues by City'!GV105/'Total Revenues by City'!GV$5)</f>
        <v>0</v>
      </c>
      <c r="GW105" s="60">
        <f>('Total Revenues by City'!GW105/'Total Revenues by City'!GW$5)</f>
        <v>0</v>
      </c>
      <c r="GX105" s="60">
        <f>('Total Revenues by City'!GX105/'Total Revenues by City'!GX$5)</f>
        <v>0</v>
      </c>
      <c r="GY105" s="60">
        <f>('Total Revenues by City'!GY105/'Total Revenues by City'!GY$5)</f>
        <v>0</v>
      </c>
      <c r="GZ105" s="60">
        <f>('Total Revenues by City'!GZ105/'Total Revenues by City'!GZ$5)</f>
        <v>0</v>
      </c>
      <c r="HA105" s="60">
        <f>('Total Revenues by City'!HA105/'Total Revenues by City'!HA$5)</f>
        <v>0</v>
      </c>
      <c r="HB105" s="60">
        <f>('Total Revenues by City'!HB105/'Total Revenues by City'!HB$5)</f>
        <v>0</v>
      </c>
      <c r="HC105" s="60">
        <f>('Total Revenues by City'!HC105/'Total Revenues by City'!HC$5)</f>
        <v>0</v>
      </c>
      <c r="HD105" s="60">
        <f>('Total Revenues by City'!HD105/'Total Revenues by City'!HD$5)</f>
        <v>0</v>
      </c>
      <c r="HE105" s="60">
        <f>('Total Revenues by City'!HE105/'Total Revenues by City'!HE$5)</f>
        <v>0</v>
      </c>
      <c r="HF105" s="60">
        <f>('Total Revenues by City'!HF105/'Total Revenues by City'!HF$5)</f>
        <v>0</v>
      </c>
      <c r="HG105" s="60">
        <f>('Total Revenues by City'!HG105/'Total Revenues by City'!HG$5)</f>
        <v>0</v>
      </c>
      <c r="HH105" s="60">
        <f>('Total Revenues by City'!HH105/'Total Revenues by City'!HH$5)</f>
        <v>0</v>
      </c>
      <c r="HI105" s="60">
        <f>('Total Revenues by City'!HI105/'Total Revenues by City'!HI$5)</f>
        <v>0</v>
      </c>
      <c r="HJ105" s="60">
        <f>('Total Revenues by City'!HJ105/'Total Revenues by City'!HJ$5)</f>
        <v>0</v>
      </c>
      <c r="HK105" s="60">
        <f>('Total Revenues by City'!HK105/'Total Revenues by City'!HK$5)</f>
        <v>0</v>
      </c>
      <c r="HL105" s="60">
        <f>('Total Revenues by City'!HL105/'Total Revenues by City'!HL$5)</f>
        <v>0</v>
      </c>
      <c r="HM105" s="60">
        <f>('Total Revenues by City'!HM105/'Total Revenues by City'!HM$5)</f>
        <v>0</v>
      </c>
      <c r="HN105" s="60">
        <f>('Total Revenues by City'!HN105/'Total Revenues by City'!HN$5)</f>
        <v>0</v>
      </c>
      <c r="HO105" s="60">
        <f>('Total Revenues by City'!HO105/'Total Revenues by City'!HO$5)</f>
        <v>0</v>
      </c>
      <c r="HP105" s="60">
        <f>('Total Revenues by City'!HP105/'Total Revenues by City'!HP$5)</f>
        <v>0</v>
      </c>
      <c r="HQ105" s="60">
        <f>('Total Revenues by City'!HQ105/'Total Revenues by City'!HQ$5)</f>
        <v>0</v>
      </c>
      <c r="HR105" s="60">
        <f>('Total Revenues by City'!HR105/'Total Revenues by City'!HR$5)</f>
        <v>0</v>
      </c>
      <c r="HS105" s="60">
        <f>('Total Revenues by City'!HS105/'Total Revenues by City'!HS$5)</f>
        <v>0</v>
      </c>
      <c r="HT105" s="60">
        <f>('Total Revenues by City'!HT105/'Total Revenues by City'!HT$5)</f>
        <v>0</v>
      </c>
      <c r="HU105" s="60">
        <f>('Total Revenues by City'!HU105/'Total Revenues by City'!HU$5)</f>
        <v>0</v>
      </c>
      <c r="HV105" s="60">
        <f>('Total Revenues by City'!HV105/'Total Revenues by City'!HV$5)</f>
        <v>0</v>
      </c>
      <c r="HW105" s="60">
        <f>('Total Revenues by City'!HW105/'Total Revenues by City'!HW$5)</f>
        <v>0</v>
      </c>
      <c r="HX105" s="60">
        <f>('Total Revenues by City'!HX105/'Total Revenues by City'!HX$5)</f>
        <v>0</v>
      </c>
      <c r="HY105" s="60">
        <f>('Total Revenues by City'!HY105/'Total Revenues by City'!HY$5)</f>
        <v>0</v>
      </c>
      <c r="HZ105" s="60">
        <f>('Total Revenues by City'!HZ105/'Total Revenues by City'!HZ$5)</f>
        <v>0</v>
      </c>
      <c r="IA105" s="60">
        <f>('Total Revenues by City'!IA105/'Total Revenues by City'!IA$5)</f>
        <v>0</v>
      </c>
      <c r="IB105" s="60">
        <f>('Total Revenues by City'!IB105/'Total Revenues by City'!IB$5)</f>
        <v>0</v>
      </c>
      <c r="IC105" s="60">
        <f>('Total Revenues by City'!IC105/'Total Revenues by City'!IC$5)</f>
        <v>0</v>
      </c>
      <c r="ID105" s="60">
        <f>('Total Revenues by City'!ID105/'Total Revenues by City'!ID$5)</f>
        <v>0</v>
      </c>
      <c r="IE105" s="60">
        <f>('Total Revenues by City'!IE105/'Total Revenues by City'!IE$5)</f>
        <v>0</v>
      </c>
      <c r="IF105" s="60">
        <f>('Total Revenues by City'!IF105/'Total Revenues by City'!IF$5)</f>
        <v>0</v>
      </c>
      <c r="IG105" s="60">
        <f>('Total Revenues by City'!IG105/'Total Revenues by City'!IG$5)</f>
        <v>0</v>
      </c>
      <c r="IH105" s="60">
        <f>('Total Revenues by City'!IH105/'Total Revenues by City'!IH$5)</f>
        <v>0</v>
      </c>
      <c r="II105" s="60">
        <f>('Total Revenues by City'!II105/'Total Revenues by City'!II$5)</f>
        <v>0</v>
      </c>
      <c r="IJ105" s="60">
        <f>('Total Revenues by City'!IJ105/'Total Revenues by City'!IJ$5)</f>
        <v>0</v>
      </c>
      <c r="IK105" s="60">
        <f>('Total Revenues by City'!IK105/'Total Revenues by City'!IK$5)</f>
        <v>0</v>
      </c>
      <c r="IL105" s="60">
        <f>('Total Revenues by City'!IL105/'Total Revenues by City'!IL$5)</f>
        <v>0</v>
      </c>
      <c r="IM105" s="60">
        <f>('Total Revenues by City'!IM105/'Total Revenues by City'!IM$5)</f>
        <v>0</v>
      </c>
      <c r="IN105" s="60">
        <f>('Total Revenues by City'!IN105/'Total Revenues by City'!IN$5)</f>
        <v>0</v>
      </c>
      <c r="IO105" s="60">
        <f>('Total Revenues by City'!IO105/'Total Revenues by City'!IO$5)</f>
        <v>0</v>
      </c>
      <c r="IP105" s="60">
        <f>('Total Revenues by City'!IP105/'Total Revenues by City'!IP$5)</f>
        <v>0</v>
      </c>
      <c r="IQ105" s="60">
        <f>('Total Revenues by City'!IQ105/'Total Revenues by City'!IQ$5)</f>
        <v>0</v>
      </c>
      <c r="IR105" s="60">
        <f>('Total Revenues by City'!IR105/'Total Revenues by City'!IR$5)</f>
        <v>0</v>
      </c>
      <c r="IS105" s="60">
        <f>('Total Revenues by City'!IS105/'Total Revenues by City'!IS$5)</f>
        <v>0</v>
      </c>
      <c r="IT105" s="60">
        <f>('Total Revenues by City'!IT105/'Total Revenues by City'!IT$5)</f>
        <v>0</v>
      </c>
      <c r="IU105" s="60">
        <f>('Total Revenues by City'!IU105/'Total Revenues by City'!IU$5)</f>
        <v>0</v>
      </c>
      <c r="IV105" s="60">
        <f>('Total Revenues by City'!IV105/'Total Revenues by City'!IV$5)</f>
        <v>0</v>
      </c>
      <c r="IW105" s="60">
        <f>('Total Revenues by City'!IW105/'Total Revenues by City'!IW$5)</f>
        <v>0</v>
      </c>
      <c r="IX105" s="60">
        <f>('Total Revenues by City'!IX105/'Total Revenues by City'!IX$5)</f>
        <v>0</v>
      </c>
      <c r="IY105" s="60">
        <f>('Total Revenues by City'!IY105/'Total Revenues by City'!IY$5)</f>
        <v>0</v>
      </c>
      <c r="IZ105" s="60">
        <f>('Total Revenues by City'!IZ105/'Total Revenues by City'!IZ$5)</f>
        <v>0</v>
      </c>
      <c r="JA105" s="60">
        <f>('Total Revenues by City'!JA105/'Total Revenues by City'!JA$5)</f>
        <v>0</v>
      </c>
      <c r="JB105" s="60">
        <f>('Total Revenues by City'!JB105/'Total Revenues by City'!JB$5)</f>
        <v>0</v>
      </c>
      <c r="JC105" s="60">
        <f>('Total Revenues by City'!JC105/'Total Revenues by City'!JC$5)</f>
        <v>0</v>
      </c>
      <c r="JD105" s="60">
        <f>('Total Revenues by City'!JD105/'Total Revenues by City'!JD$5)</f>
        <v>0</v>
      </c>
      <c r="JE105" s="60">
        <f>('Total Revenues by City'!JE105/'Total Revenues by City'!JE$5)</f>
        <v>0</v>
      </c>
      <c r="JF105" s="60">
        <f>('Total Revenues by City'!JF105/'Total Revenues by City'!JF$5)</f>
        <v>0</v>
      </c>
      <c r="JG105" s="60">
        <f>('Total Revenues by City'!JG105/'Total Revenues by City'!JG$5)</f>
        <v>0</v>
      </c>
      <c r="JH105" s="60">
        <f>('Total Revenues by City'!JH105/'Total Revenues by City'!JH$5)</f>
        <v>0</v>
      </c>
      <c r="JI105" s="60">
        <f>('Total Revenues by City'!JI105/'Total Revenues by City'!JI$5)</f>
        <v>0</v>
      </c>
      <c r="JJ105" s="60">
        <f>('Total Revenues by City'!JJ105/'Total Revenues by City'!JJ$5)</f>
        <v>0</v>
      </c>
      <c r="JK105" s="60">
        <f>('Total Revenues by City'!JK105/'Total Revenues by City'!JK$5)</f>
        <v>0</v>
      </c>
      <c r="JL105" s="60">
        <f>('Total Revenues by City'!JL105/'Total Revenues by City'!JL$5)</f>
        <v>0</v>
      </c>
      <c r="JM105" s="60">
        <f>('Total Revenues by City'!JM105/'Total Revenues by City'!JM$5)</f>
        <v>0</v>
      </c>
      <c r="JN105" s="60">
        <f>('Total Revenues by City'!JN105/'Total Revenues by City'!JN$5)</f>
        <v>0</v>
      </c>
      <c r="JO105" s="60">
        <f>('Total Revenues by City'!JO105/'Total Revenues by City'!JO$5)</f>
        <v>0</v>
      </c>
      <c r="JP105" s="60">
        <f>('Total Revenues by City'!JP105/'Total Revenues by City'!JP$5)</f>
        <v>0</v>
      </c>
      <c r="JQ105" s="60">
        <f>('Total Revenues by City'!JQ105/'Total Revenues by City'!JQ$5)</f>
        <v>0</v>
      </c>
      <c r="JR105" s="60">
        <f>('Total Revenues by City'!JR105/'Total Revenues by City'!JR$5)</f>
        <v>0</v>
      </c>
      <c r="JS105" s="60">
        <f>('Total Revenues by City'!JS105/'Total Revenues by City'!JS$5)</f>
        <v>0</v>
      </c>
      <c r="JT105" s="60">
        <f>('Total Revenues by City'!JT105/'Total Revenues by City'!JT$5)</f>
        <v>0</v>
      </c>
      <c r="JU105" s="60">
        <f>('Total Revenues by City'!JU105/'Total Revenues by City'!JU$5)</f>
        <v>0</v>
      </c>
      <c r="JV105" s="60">
        <f>('Total Revenues by City'!JV105/'Total Revenues by City'!JV$5)</f>
        <v>0</v>
      </c>
      <c r="JW105" s="60">
        <f>('Total Revenues by City'!JW105/'Total Revenues by City'!JW$5)</f>
        <v>0</v>
      </c>
      <c r="JX105" s="60">
        <f>('Total Revenues by City'!JX105/'Total Revenues by City'!JX$5)</f>
        <v>0</v>
      </c>
      <c r="JY105" s="60">
        <f>('Total Revenues by City'!JY105/'Total Revenues by City'!JY$5)</f>
        <v>0</v>
      </c>
      <c r="JZ105" s="60">
        <f>('Total Revenues by City'!JZ105/'Total Revenues by City'!JZ$5)</f>
        <v>0</v>
      </c>
      <c r="KA105" s="60">
        <f>('Total Revenues by City'!KA105/'Total Revenues by City'!KA$5)</f>
        <v>0</v>
      </c>
      <c r="KB105" s="60">
        <f>('Total Revenues by City'!KB105/'Total Revenues by City'!KB$5)</f>
        <v>0</v>
      </c>
      <c r="KC105" s="60">
        <f>('Total Revenues by City'!KC105/'Total Revenues by City'!KC$5)</f>
        <v>0</v>
      </c>
      <c r="KD105" s="60">
        <f>('Total Revenues by City'!KD105/'Total Revenues by City'!KD$5)</f>
        <v>0</v>
      </c>
      <c r="KE105" s="60">
        <f>('Total Revenues by City'!KE105/'Total Revenues by City'!KE$5)</f>
        <v>0</v>
      </c>
      <c r="KF105" s="60">
        <f>('Total Revenues by City'!KF105/'Total Revenues by City'!KF$5)</f>
        <v>0</v>
      </c>
      <c r="KG105" s="60">
        <f>('Total Revenues by City'!KG105/'Total Revenues by City'!KG$5)</f>
        <v>0</v>
      </c>
      <c r="KH105" s="60">
        <f>('Total Revenues by City'!KH105/'Total Revenues by City'!KH$5)</f>
        <v>0</v>
      </c>
      <c r="KI105" s="60">
        <f>('Total Revenues by City'!KI105/'Total Revenues by City'!KI$5)</f>
        <v>0.41308342521131935</v>
      </c>
      <c r="KJ105" s="60">
        <f>('Total Revenues by City'!KJ105/'Total Revenues by City'!KJ$5)</f>
        <v>0</v>
      </c>
      <c r="KK105" s="60">
        <f>('Total Revenues by City'!KK105/'Total Revenues by City'!KK$5)</f>
        <v>0</v>
      </c>
      <c r="KL105" s="60">
        <f>('Total Revenues by City'!KL105/'Total Revenues by City'!KL$5)</f>
        <v>0</v>
      </c>
      <c r="KM105" s="60">
        <f>('Total Revenues by City'!KM105/'Total Revenues by City'!KM$5)</f>
        <v>0</v>
      </c>
      <c r="KN105" s="60">
        <f>('Total Revenues by City'!KN105/'Total Revenues by City'!KN$5)</f>
        <v>0</v>
      </c>
      <c r="KO105" s="60">
        <f>('Total Revenues by City'!KO105/'Total Revenues by City'!KO$5)</f>
        <v>0</v>
      </c>
      <c r="KP105" s="60">
        <f>('Total Revenues by City'!KP105/'Total Revenues by City'!KP$5)</f>
        <v>0</v>
      </c>
      <c r="KQ105" s="60">
        <f>('Total Revenues by City'!KQ105/'Total Revenues by City'!KQ$5)</f>
        <v>0</v>
      </c>
      <c r="KR105" s="60">
        <f>('Total Revenues by City'!KR105/'Total Revenues by City'!KR$5)</f>
        <v>0</v>
      </c>
      <c r="KS105" s="60">
        <f>('Total Revenues by City'!KS105/'Total Revenues by City'!KS$5)</f>
        <v>0</v>
      </c>
      <c r="KT105" s="60">
        <f>('Total Revenues by City'!KT105/'Total Revenues by City'!KT$5)</f>
        <v>0</v>
      </c>
      <c r="KU105" s="60">
        <f>('Total Revenues by City'!KU105/'Total Revenues by City'!KU$5)</f>
        <v>0</v>
      </c>
      <c r="KV105" s="60">
        <f>('Total Revenues by City'!KV105/'Total Revenues by City'!KV$5)</f>
        <v>0</v>
      </c>
      <c r="KW105" s="60">
        <f>('Total Revenues by City'!KW105/'Total Revenues by City'!KW$5)</f>
        <v>0</v>
      </c>
      <c r="KX105" s="60">
        <f>('Total Revenues by City'!KX105/'Total Revenues by City'!KX$5)</f>
        <v>0</v>
      </c>
      <c r="KY105" s="60">
        <f>('Total Revenues by City'!KY105/'Total Revenues by City'!KY$5)</f>
        <v>0</v>
      </c>
      <c r="KZ105" s="60">
        <f>('Total Revenues by City'!KZ105/'Total Revenues by City'!KZ$5)</f>
        <v>0</v>
      </c>
      <c r="LA105" s="60">
        <f>('Total Revenues by City'!LA105/'Total Revenues by City'!LA$5)</f>
        <v>0</v>
      </c>
      <c r="LB105" s="60">
        <f>('Total Revenues by City'!LB105/'Total Revenues by City'!LB$5)</f>
        <v>0</v>
      </c>
      <c r="LC105" s="60">
        <f>('Total Revenues by City'!LC105/'Total Revenues by City'!LC$5)</f>
        <v>0</v>
      </c>
      <c r="LD105" s="60">
        <f>('Total Revenues by City'!LD105/'Total Revenues by City'!LD$5)</f>
        <v>0</v>
      </c>
      <c r="LE105" s="60">
        <f>('Total Revenues by City'!LE105/'Total Revenues by City'!LE$5)</f>
        <v>0</v>
      </c>
      <c r="LF105" s="60">
        <f>('Total Revenues by City'!LF105/'Total Revenues by City'!LF$5)</f>
        <v>0</v>
      </c>
      <c r="LG105" s="60">
        <f>('Total Revenues by City'!LG105/'Total Revenues by City'!LG$5)</f>
        <v>0</v>
      </c>
      <c r="LH105" s="60">
        <f>('Total Revenues by City'!LH105/'Total Revenues by City'!LH$5)</f>
        <v>0</v>
      </c>
      <c r="LI105" s="60">
        <f>('Total Revenues by City'!LI105/'Total Revenues by City'!LI$5)</f>
        <v>0</v>
      </c>
      <c r="LJ105" s="60">
        <f>('Total Revenues by City'!LJ105/'Total Revenues by City'!LJ$5)</f>
        <v>0</v>
      </c>
      <c r="LK105" s="60">
        <f>('Total Revenues by City'!LK105/'Total Revenues by City'!LK$5)</f>
        <v>0</v>
      </c>
      <c r="LL105" s="60">
        <f>('Total Revenues by City'!LL105/'Total Revenues by City'!LL$5)</f>
        <v>0</v>
      </c>
      <c r="LM105" s="60">
        <f>('Total Revenues by City'!LM105/'Total Revenues by City'!LM$5)</f>
        <v>0</v>
      </c>
      <c r="LN105" s="60">
        <f>('Total Revenues by City'!LN105/'Total Revenues by City'!LN$5)</f>
        <v>0</v>
      </c>
      <c r="LO105" s="60">
        <f>('Total Revenues by City'!LO105/'Total Revenues by City'!LO$5)</f>
        <v>0</v>
      </c>
      <c r="LP105" s="60">
        <f>('Total Revenues by City'!LP105/'Total Revenues by City'!LP$5)</f>
        <v>0</v>
      </c>
      <c r="LQ105" s="60">
        <f>('Total Revenues by City'!LQ105/'Total Revenues by City'!LQ$5)</f>
        <v>0</v>
      </c>
      <c r="LR105" s="60">
        <f>('Total Revenues by City'!LR105/'Total Revenues by City'!LR$5)</f>
        <v>0</v>
      </c>
      <c r="LS105" s="60">
        <f>('Total Revenues by City'!LS105/'Total Revenues by City'!LS$5)</f>
        <v>0</v>
      </c>
      <c r="LT105" s="60">
        <f>('Total Revenues by City'!LT105/'Total Revenues by City'!LT$5)</f>
        <v>0</v>
      </c>
      <c r="LU105" s="60">
        <f>('Total Revenues by City'!LU105/'Total Revenues by City'!LU$5)</f>
        <v>0</v>
      </c>
      <c r="LV105" s="60">
        <f>('Total Revenues by City'!LV105/'Total Revenues by City'!LV$5)</f>
        <v>0</v>
      </c>
      <c r="LW105" s="60">
        <f>('Total Revenues by City'!LW105/'Total Revenues by City'!LW$5)</f>
        <v>0</v>
      </c>
      <c r="LX105" s="60">
        <f>('Total Revenues by City'!LX105/'Total Revenues by City'!LX$5)</f>
        <v>0</v>
      </c>
      <c r="LY105" s="60">
        <f>('Total Revenues by City'!LY105/'Total Revenues by City'!LY$5)</f>
        <v>0</v>
      </c>
      <c r="LZ105" s="60">
        <f>('Total Revenues by City'!LZ105/'Total Revenues by City'!LZ$5)</f>
        <v>0</v>
      </c>
      <c r="MA105" s="60">
        <f>('Total Revenues by City'!MA105/'Total Revenues by City'!MA$5)</f>
        <v>0</v>
      </c>
      <c r="MB105" s="60">
        <f>('Total Revenues by City'!MB105/'Total Revenues by City'!MB$5)</f>
        <v>0</v>
      </c>
      <c r="MC105" s="60">
        <f>('Total Revenues by City'!MC105/'Total Revenues by City'!MC$5)</f>
        <v>0</v>
      </c>
      <c r="MD105" s="60">
        <f>('Total Revenues by City'!MD105/'Total Revenues by City'!MD$5)</f>
        <v>0</v>
      </c>
      <c r="ME105" s="60">
        <f>('Total Revenues by City'!ME105/'Total Revenues by City'!ME$5)</f>
        <v>0</v>
      </c>
      <c r="MF105" s="60">
        <f>('Total Revenues by City'!MF105/'Total Revenues by City'!MF$5)</f>
        <v>0</v>
      </c>
      <c r="MG105" s="60">
        <f>('Total Revenues by City'!MG105/'Total Revenues by City'!MG$5)</f>
        <v>0</v>
      </c>
      <c r="MH105" s="60">
        <f>('Total Revenues by City'!MH105/'Total Revenues by City'!MH$5)</f>
        <v>0</v>
      </c>
      <c r="MI105" s="60">
        <f>('Total Revenues by City'!MI105/'Total Revenues by City'!MI$5)</f>
        <v>0</v>
      </c>
      <c r="MJ105" s="60">
        <f>('Total Revenues by City'!MJ105/'Total Revenues by City'!MJ$5)</f>
        <v>0</v>
      </c>
      <c r="MK105" s="60">
        <f>('Total Revenues by City'!MK105/'Total Revenues by City'!MK$5)</f>
        <v>0</v>
      </c>
      <c r="ML105" s="60">
        <f>('Total Revenues by City'!ML105/'Total Revenues by City'!ML$5)</f>
        <v>0</v>
      </c>
      <c r="MM105" s="60">
        <f>('Total Revenues by City'!MM105/'Total Revenues by City'!MM$5)</f>
        <v>0</v>
      </c>
      <c r="MN105" s="60">
        <f>('Total Revenues by City'!MN105/'Total Revenues by City'!MN$5)</f>
        <v>0</v>
      </c>
      <c r="MO105" s="60">
        <f>('Total Revenues by City'!MO105/'Total Revenues by City'!MO$5)</f>
        <v>0</v>
      </c>
      <c r="MP105" s="60">
        <f>('Total Revenues by City'!MP105/'Total Revenues by City'!MP$5)</f>
        <v>0</v>
      </c>
      <c r="MQ105" s="60">
        <f>('Total Revenues by City'!MQ105/'Total Revenues by City'!MQ$5)</f>
        <v>0</v>
      </c>
      <c r="MR105" s="60">
        <f>('Total Revenues by City'!MR105/'Total Revenues by City'!MR$5)</f>
        <v>0</v>
      </c>
      <c r="MS105" s="60">
        <f>('Total Revenues by City'!MS105/'Total Revenues by City'!MS$5)</f>
        <v>0</v>
      </c>
      <c r="MT105" s="60">
        <f>('Total Revenues by City'!MT105/'Total Revenues by City'!MT$5)</f>
        <v>0</v>
      </c>
      <c r="MU105" s="60">
        <f>('Total Revenues by City'!MU105/'Total Revenues by City'!MU$5)</f>
        <v>0</v>
      </c>
      <c r="MV105" s="60">
        <f>('Total Revenues by City'!MV105/'Total Revenues by City'!MV$5)</f>
        <v>0</v>
      </c>
      <c r="MW105" s="60">
        <f>('Total Revenues by City'!MW105/'Total Revenues by City'!MW$5)</f>
        <v>0</v>
      </c>
      <c r="MX105" s="60">
        <f>('Total Revenues by City'!MX105/'Total Revenues by City'!MX$5)</f>
        <v>0</v>
      </c>
      <c r="MY105" s="60">
        <f>('Total Revenues by City'!MY105/'Total Revenues by City'!MY$5)</f>
        <v>0</v>
      </c>
      <c r="MZ105" s="60">
        <f>('Total Revenues by City'!MZ105/'Total Revenues by City'!MZ$5)</f>
        <v>0</v>
      </c>
      <c r="NA105" s="60">
        <f>('Total Revenues by City'!NA105/'Total Revenues by City'!NA$5)</f>
        <v>0</v>
      </c>
      <c r="NB105" s="60">
        <f>('Total Revenues by City'!NB105/'Total Revenues by City'!NB$5)</f>
        <v>0</v>
      </c>
      <c r="NC105" s="60">
        <f>('Total Revenues by City'!NC105/'Total Revenues by City'!NC$5)</f>
        <v>0</v>
      </c>
      <c r="ND105" s="60">
        <f>('Total Revenues by City'!ND105/'Total Revenues by City'!ND$5)</f>
        <v>0</v>
      </c>
      <c r="NE105" s="60">
        <f>('Total Revenues by City'!NE105/'Total Revenues by City'!NE$5)</f>
        <v>0</v>
      </c>
      <c r="NF105" s="60">
        <f>('Total Revenues by City'!NF105/'Total Revenues by City'!NF$5)</f>
        <v>0</v>
      </c>
      <c r="NG105" s="60">
        <f>('Total Revenues by City'!NG105/'Total Revenues by City'!NG$5)</f>
        <v>0</v>
      </c>
      <c r="NH105" s="60">
        <f>('Total Revenues by City'!NH105/'Total Revenues by City'!NH$5)</f>
        <v>0</v>
      </c>
      <c r="NI105" s="60">
        <f>('Total Revenues by City'!NI105/'Total Revenues by City'!NI$5)</f>
        <v>0</v>
      </c>
      <c r="NJ105" s="60">
        <f>('Total Revenues by City'!NJ105/'Total Revenues by City'!NJ$5)</f>
        <v>0</v>
      </c>
      <c r="NK105" s="60">
        <f>('Total Revenues by City'!NK105/'Total Revenues by City'!NK$5)</f>
        <v>0</v>
      </c>
      <c r="NL105" s="60">
        <f>('Total Revenues by City'!NL105/'Total Revenues by City'!NL$5)</f>
        <v>0</v>
      </c>
      <c r="NM105" s="60">
        <f>('Total Revenues by City'!NM105/'Total Revenues by City'!NM$5)</f>
        <v>0</v>
      </c>
      <c r="NN105" s="60">
        <f>('Total Revenues by City'!NN105/'Total Revenues by City'!NN$5)</f>
        <v>0</v>
      </c>
      <c r="NO105" s="60">
        <f>('Total Revenues by City'!NO105/'Total Revenues by City'!NO$5)</f>
        <v>0</v>
      </c>
      <c r="NP105" s="60">
        <f>('Total Revenues by City'!NP105/'Total Revenues by City'!NP$5)</f>
        <v>0</v>
      </c>
      <c r="NQ105" s="60">
        <f>('Total Revenues by City'!NQ105/'Total Revenues by City'!NQ$5)</f>
        <v>0</v>
      </c>
      <c r="NR105" s="60">
        <f>('Total Revenues by City'!NR105/'Total Revenues by City'!NR$5)</f>
        <v>0</v>
      </c>
      <c r="NS105" s="60">
        <f>('Total Revenues by City'!NS105/'Total Revenues by City'!NS$5)</f>
        <v>0</v>
      </c>
      <c r="NT105" s="60">
        <f>('Total Revenues by City'!NT105/'Total Revenues by City'!NT$5)</f>
        <v>0</v>
      </c>
      <c r="NU105" s="60">
        <f>('Total Revenues by City'!NU105/'Total Revenues by City'!NU$5)</f>
        <v>0</v>
      </c>
      <c r="NV105" s="60">
        <f>('Total Revenues by City'!NV105/'Total Revenues by City'!NV$5)</f>
        <v>0</v>
      </c>
      <c r="NW105" s="60">
        <f>('Total Revenues by City'!NW105/'Total Revenues by City'!NW$5)</f>
        <v>0</v>
      </c>
      <c r="NX105" s="60">
        <f>('Total Revenues by City'!NX105/'Total Revenues by City'!NX$5)</f>
        <v>0</v>
      </c>
      <c r="NY105" s="60">
        <f>('Total Revenues by City'!NY105/'Total Revenues by City'!NY$5)</f>
        <v>0</v>
      </c>
      <c r="NZ105" s="60">
        <f>('Total Revenues by City'!NZ105/'Total Revenues by City'!NZ$5)</f>
        <v>0</v>
      </c>
      <c r="OA105" s="60">
        <f>('Total Revenues by City'!OA105/'Total Revenues by City'!OA$5)</f>
        <v>0</v>
      </c>
      <c r="OB105" s="60">
        <f>('Total Revenues by City'!OB105/'Total Revenues by City'!OB$5)</f>
        <v>0</v>
      </c>
      <c r="OC105" s="60">
        <f>('Total Revenues by City'!OC105/'Total Revenues by City'!OC$5)</f>
        <v>0</v>
      </c>
      <c r="OD105" s="60">
        <f>('Total Revenues by City'!OD105/'Total Revenues by City'!OD$5)</f>
        <v>0</v>
      </c>
      <c r="OE105" s="60">
        <f>('Total Revenues by City'!OE105/'Total Revenues by City'!OE$5)</f>
        <v>0</v>
      </c>
      <c r="OF105" s="60">
        <f>('Total Revenues by City'!OF105/'Total Revenues by City'!OF$5)</f>
        <v>0</v>
      </c>
      <c r="OG105" s="60">
        <f>('Total Revenues by City'!OG105/'Total Revenues by City'!OG$5)</f>
        <v>0</v>
      </c>
      <c r="OH105" s="60">
        <f>('Total Revenues by City'!OH105/'Total Revenues by City'!OH$5)</f>
        <v>0</v>
      </c>
      <c r="OI105" s="60">
        <f>('Total Revenues by City'!OI105/'Total Revenues by City'!OI$5)</f>
        <v>0</v>
      </c>
      <c r="OJ105" s="60">
        <f>('Total Revenues by City'!OJ105/'Total Revenues by City'!OJ$5)</f>
        <v>0</v>
      </c>
      <c r="OK105" s="60">
        <f>('Total Revenues by City'!OK105/'Total Revenues by City'!OK$5)</f>
        <v>0</v>
      </c>
      <c r="OL105" s="60">
        <f>('Total Revenues by City'!OL105/'Total Revenues by City'!OL$5)</f>
        <v>0</v>
      </c>
      <c r="OM105" s="60">
        <f>('Total Revenues by City'!OM105/'Total Revenues by City'!OM$5)</f>
        <v>0</v>
      </c>
      <c r="ON105" s="60">
        <f>('Total Revenues by City'!ON105/'Total Revenues by City'!ON$5)</f>
        <v>0</v>
      </c>
      <c r="OO105" s="60">
        <f>('Total Revenues by City'!OO105/'Total Revenues by City'!OO$5)</f>
        <v>0</v>
      </c>
      <c r="OP105" s="60">
        <f>('Total Revenues by City'!OP105/'Total Revenues by City'!OP$5)</f>
        <v>0</v>
      </c>
      <c r="OQ105" s="60">
        <f>('Total Revenues by City'!OQ105/'Total Revenues by City'!OQ$5)</f>
        <v>0</v>
      </c>
      <c r="OR105" s="60">
        <f>('Total Revenues by City'!OR105/'Total Revenues by City'!OR$5)</f>
        <v>0</v>
      </c>
      <c r="OS105" s="60">
        <f>('Total Revenues by City'!OS105/'Total Revenues by City'!OS$5)</f>
        <v>0</v>
      </c>
      <c r="OT105" s="60">
        <f>('Total Revenues by City'!OT105/'Total Revenues by City'!OT$5)</f>
        <v>0</v>
      </c>
      <c r="OU105" s="60">
        <f>('Total Revenues by City'!OU105/'Total Revenues by City'!OU$5)</f>
        <v>0</v>
      </c>
      <c r="OV105" s="60">
        <f>('Total Revenues by City'!OV105/'Total Revenues by City'!OV$5)</f>
        <v>0</v>
      </c>
      <c r="OW105" s="17">
        <f>('Total Revenues by City'!OW105/'Total Revenues by City'!OW$5)</f>
        <v>0</v>
      </c>
    </row>
    <row r="106" spans="1:413" x14ac:dyDescent="0.25">
      <c r="A106" s="13"/>
      <c r="B106" s="14">
        <v>335.49</v>
      </c>
      <c r="C106" s="15" t="s">
        <v>104</v>
      </c>
      <c r="D106" s="60">
        <f>('Total Revenues by City'!D106/'Total Revenues by City'!D$5)</f>
        <v>2.1256038647342996</v>
      </c>
      <c r="E106" s="60">
        <f>('Total Revenues by City'!E106/'Total Revenues by City'!E$5)</f>
        <v>0</v>
      </c>
      <c r="F106" s="60">
        <f>('Total Revenues by City'!F106/'Total Revenues by City'!F$5)</f>
        <v>0.81918269230769236</v>
      </c>
      <c r="G106" s="60">
        <f>('Total Revenues by City'!G106/'Total Revenues by City'!G$5)</f>
        <v>0</v>
      </c>
      <c r="H106" s="60">
        <f>('Total Revenues by City'!H106/'Total Revenues by City'!H$5)</f>
        <v>0</v>
      </c>
      <c r="I106" s="60">
        <f>('Total Revenues by City'!I106/'Total Revenues by City'!I$5)</f>
        <v>0</v>
      </c>
      <c r="J106" s="60">
        <f>('Total Revenues by City'!J106/'Total Revenues by City'!J$5)</f>
        <v>0.85119627456104918</v>
      </c>
      <c r="K106" s="60">
        <f>('Total Revenues by City'!K106/'Total Revenues by City'!K$5)</f>
        <v>0</v>
      </c>
      <c r="L106" s="60">
        <f>('Total Revenues by City'!L106/'Total Revenues by City'!L$5)</f>
        <v>0</v>
      </c>
      <c r="M106" s="60">
        <f>('Total Revenues by City'!M106/'Total Revenues by City'!M$5)</f>
        <v>0</v>
      </c>
      <c r="N106" s="60">
        <f>('Total Revenues by City'!N106/'Total Revenues by City'!N$5)</f>
        <v>0.23646408839779007</v>
      </c>
      <c r="O106" s="60">
        <f>('Total Revenues by City'!O106/'Total Revenues by City'!O$5)</f>
        <v>0.88261515601783058</v>
      </c>
      <c r="P106" s="60">
        <f>('Total Revenues by City'!P106/'Total Revenues by City'!P$5)</f>
        <v>8.1761200617965137</v>
      </c>
      <c r="Q106" s="60">
        <f>('Total Revenues by City'!Q106/'Total Revenues by City'!Q$5)</f>
        <v>0.3106681969599418</v>
      </c>
      <c r="R106" s="60">
        <f>('Total Revenues by City'!R106/'Total Revenues by City'!R$5)</f>
        <v>4.5879300620417371</v>
      </c>
      <c r="S106" s="60">
        <f>('Total Revenues by City'!S106/'Total Revenues by City'!S$5)</f>
        <v>0</v>
      </c>
      <c r="T106" s="60">
        <f>('Total Revenues by City'!T106/'Total Revenues by City'!T$5)</f>
        <v>3.7667140825035563</v>
      </c>
      <c r="U106" s="60">
        <f>('Total Revenues by City'!U106/'Total Revenues by City'!U$5)</f>
        <v>0</v>
      </c>
      <c r="V106" s="60">
        <f>('Total Revenues by City'!V106/'Total Revenues by City'!V$5)</f>
        <v>0</v>
      </c>
      <c r="W106" s="60">
        <f>('Total Revenues by City'!W106/'Total Revenues by City'!W$5)</f>
        <v>0</v>
      </c>
      <c r="X106" s="60">
        <f>('Total Revenues by City'!X106/'Total Revenues by City'!X$5)</f>
        <v>0</v>
      </c>
      <c r="Y106" s="60">
        <f>('Total Revenues by City'!Y106/'Total Revenues by City'!Y$5)</f>
        <v>0</v>
      </c>
      <c r="Z106" s="60">
        <f>('Total Revenues by City'!Z106/'Total Revenues by City'!Z$5)</f>
        <v>0.26133363938941812</v>
      </c>
      <c r="AA106" s="60">
        <f>('Total Revenues by City'!AA106/'Total Revenues by City'!AA$5)</f>
        <v>0</v>
      </c>
      <c r="AB106" s="60">
        <f>('Total Revenues by City'!AB106/'Total Revenues by City'!AB$5)</f>
        <v>0.88934743358266699</v>
      </c>
      <c r="AC106" s="60">
        <f>('Total Revenues by City'!AC106/'Total Revenues by City'!AC$5)</f>
        <v>0</v>
      </c>
      <c r="AD106" s="60">
        <f>('Total Revenues by City'!AD106/'Total Revenues by City'!AD$5)</f>
        <v>0</v>
      </c>
      <c r="AE106" s="60">
        <f>('Total Revenues by City'!AE106/'Total Revenues by City'!AE$5)</f>
        <v>0</v>
      </c>
      <c r="AF106" s="60">
        <f>('Total Revenues by City'!AF106/'Total Revenues by City'!AF$5)</f>
        <v>0</v>
      </c>
      <c r="AG106" s="60">
        <f>('Total Revenues by City'!AG106/'Total Revenues by City'!AG$5)</f>
        <v>0</v>
      </c>
      <c r="AH106" s="60">
        <f>('Total Revenues by City'!AH106/'Total Revenues by City'!AH$5)</f>
        <v>0</v>
      </c>
      <c r="AI106" s="60">
        <f>('Total Revenues by City'!AI106/'Total Revenues by City'!AI$5)</f>
        <v>0</v>
      </c>
      <c r="AJ106" s="60">
        <f>('Total Revenues by City'!AJ106/'Total Revenues by City'!AJ$5)</f>
        <v>0</v>
      </c>
      <c r="AK106" s="60">
        <f>('Total Revenues by City'!AK106/'Total Revenues by City'!AK$5)</f>
        <v>0</v>
      </c>
      <c r="AL106" s="60">
        <f>('Total Revenues by City'!AL106/'Total Revenues by City'!AL$5)</f>
        <v>1.511909604519774</v>
      </c>
      <c r="AM106" s="60">
        <f>('Total Revenues by City'!AM106/'Total Revenues by City'!AM$5)</f>
        <v>0</v>
      </c>
      <c r="AN106" s="60">
        <f>('Total Revenues by City'!AN106/'Total Revenues by City'!AN$5)</f>
        <v>0</v>
      </c>
      <c r="AO106" s="60">
        <f>('Total Revenues by City'!AO106/'Total Revenues by City'!AO$5)</f>
        <v>0</v>
      </c>
      <c r="AP106" s="60">
        <f>('Total Revenues by City'!AP106/'Total Revenues by City'!AP$5)</f>
        <v>0</v>
      </c>
      <c r="AQ106" s="60">
        <f>('Total Revenues by City'!AQ106/'Total Revenues by City'!AQ$5)</f>
        <v>0</v>
      </c>
      <c r="AR106" s="60">
        <f>('Total Revenues by City'!AR106/'Total Revenues by City'!AR$5)</f>
        <v>0</v>
      </c>
      <c r="AS106" s="60">
        <f>('Total Revenues by City'!AS106/'Total Revenues by City'!AS$5)</f>
        <v>0</v>
      </c>
      <c r="AT106" s="60">
        <f>('Total Revenues by City'!AT106/'Total Revenues by City'!AT$5)</f>
        <v>0</v>
      </c>
      <c r="AU106" s="60">
        <f>('Total Revenues by City'!AU106/'Total Revenues by City'!AU$5)</f>
        <v>0</v>
      </c>
      <c r="AV106" s="60">
        <f>('Total Revenues by City'!AV106/'Total Revenues by City'!AV$5)</f>
        <v>0</v>
      </c>
      <c r="AW106" s="60">
        <f>('Total Revenues by City'!AW106/'Total Revenues by City'!AW$5)</f>
        <v>0</v>
      </c>
      <c r="AX106" s="60">
        <f>('Total Revenues by City'!AX106/'Total Revenues by City'!AX$5)</f>
        <v>0</v>
      </c>
      <c r="AY106" s="60">
        <f>('Total Revenues by City'!AY106/'Total Revenues by City'!AY$5)</f>
        <v>0</v>
      </c>
      <c r="AZ106" s="60">
        <f>('Total Revenues by City'!AZ106/'Total Revenues by City'!AZ$5)</f>
        <v>0.50184245289577978</v>
      </c>
      <c r="BA106" s="60">
        <f>('Total Revenues by City'!BA106/'Total Revenues by City'!BA$5)</f>
        <v>0</v>
      </c>
      <c r="BB106" s="60">
        <f>('Total Revenues by City'!BB106/'Total Revenues by City'!BB$5)</f>
        <v>0</v>
      </c>
      <c r="BC106" s="60">
        <f>('Total Revenues by City'!BC106/'Total Revenues by City'!BC$5)</f>
        <v>0</v>
      </c>
      <c r="BD106" s="60">
        <f>('Total Revenues by City'!BD106/'Total Revenues by City'!BD$5)</f>
        <v>0</v>
      </c>
      <c r="BE106" s="60">
        <f>('Total Revenues by City'!BE106/'Total Revenues by City'!BE$5)</f>
        <v>0</v>
      </c>
      <c r="BF106" s="60">
        <f>('Total Revenues by City'!BF106/'Total Revenues by City'!BF$5)</f>
        <v>1.3795828425971657</v>
      </c>
      <c r="BG106" s="60">
        <f>('Total Revenues by City'!BG106/'Total Revenues by City'!BG$5)</f>
        <v>0</v>
      </c>
      <c r="BH106" s="60">
        <f>('Total Revenues by City'!BH106/'Total Revenues by City'!BH$5)</f>
        <v>0</v>
      </c>
      <c r="BI106" s="60">
        <f>('Total Revenues by City'!BI106/'Total Revenues by City'!BI$5)</f>
        <v>0</v>
      </c>
      <c r="BJ106" s="60">
        <f>('Total Revenues by City'!BJ106/'Total Revenues by City'!BJ$5)</f>
        <v>1.2241014799154335</v>
      </c>
      <c r="BK106" s="60">
        <f>('Total Revenues by City'!BK106/'Total Revenues by City'!BK$5)</f>
        <v>14.714095744680851</v>
      </c>
      <c r="BL106" s="60">
        <f>('Total Revenues by City'!BL106/'Total Revenues by City'!BL$5)</f>
        <v>0</v>
      </c>
      <c r="BM106" s="60">
        <f>('Total Revenues by City'!BM106/'Total Revenues by City'!BM$5)</f>
        <v>0</v>
      </c>
      <c r="BN106" s="60">
        <f>('Total Revenues by City'!BN106/'Total Revenues by City'!BN$5)</f>
        <v>1.4332452112610732</v>
      </c>
      <c r="BO106" s="60">
        <f>('Total Revenues by City'!BO106/'Total Revenues by City'!BO$5)</f>
        <v>0</v>
      </c>
      <c r="BP106" s="60">
        <f>('Total Revenues by City'!BP106/'Total Revenues by City'!BP$5)</f>
        <v>1.3960340734534282</v>
      </c>
      <c r="BQ106" s="60">
        <f>('Total Revenues by City'!BQ106/'Total Revenues by City'!BQ$5)</f>
        <v>0</v>
      </c>
      <c r="BR106" s="60">
        <f>('Total Revenues by City'!BR106/'Total Revenues by City'!BR$5)</f>
        <v>1.3896043624550412</v>
      </c>
      <c r="BS106" s="60">
        <f>('Total Revenues by City'!BS106/'Total Revenues by City'!BS$5)</f>
        <v>0.85515890679248641</v>
      </c>
      <c r="BT106" s="60">
        <f>('Total Revenues by City'!BT106/'Total Revenues by City'!BT$5)</f>
        <v>0.43331765591195559</v>
      </c>
      <c r="BU106" s="60">
        <f>('Total Revenues by City'!BU106/'Total Revenues by City'!BU$5)</f>
        <v>0</v>
      </c>
      <c r="BV106" s="60">
        <f>('Total Revenues by City'!BV106/'Total Revenues by City'!BV$5)</f>
        <v>0.19592578620666004</v>
      </c>
      <c r="BW106" s="60">
        <f>('Total Revenues by City'!BW106/'Total Revenues by City'!BW$5)</f>
        <v>0</v>
      </c>
      <c r="BX106" s="60">
        <f>('Total Revenues by City'!BX106/'Total Revenues by City'!BX$5)</f>
        <v>0</v>
      </c>
      <c r="BY106" s="60">
        <f>('Total Revenues by City'!BY106/'Total Revenues by City'!BY$5)</f>
        <v>0</v>
      </c>
      <c r="BZ106" s="60">
        <f>('Total Revenues by City'!BZ106/'Total Revenues by City'!BZ$5)</f>
        <v>0</v>
      </c>
      <c r="CA106" s="60">
        <f>('Total Revenues by City'!CA106/'Total Revenues by City'!CA$5)</f>
        <v>2.1341156747694887</v>
      </c>
      <c r="CB106" s="60">
        <f>('Total Revenues by City'!CB106/'Total Revenues by City'!CB$5)</f>
        <v>5.2928240740740744</v>
      </c>
      <c r="CC106" s="60">
        <f>('Total Revenues by City'!CC106/'Total Revenues by City'!CC$5)</f>
        <v>0</v>
      </c>
      <c r="CD106" s="60">
        <f>('Total Revenues by City'!CD106/'Total Revenues by City'!CD$5)</f>
        <v>0</v>
      </c>
      <c r="CE106" s="60">
        <f>('Total Revenues by City'!CE106/'Total Revenues by City'!CE$5)</f>
        <v>0.3233616037008481</v>
      </c>
      <c r="CF106" s="60">
        <f>('Total Revenues by City'!CF106/'Total Revenues by City'!CF$5)</f>
        <v>0.15907555075010135</v>
      </c>
      <c r="CG106" s="60">
        <f>('Total Revenues by City'!CG106/'Total Revenues by City'!CG$5)</f>
        <v>0</v>
      </c>
      <c r="CH106" s="60">
        <f>('Total Revenues by City'!CH106/'Total Revenues by City'!CH$5)</f>
        <v>0</v>
      </c>
      <c r="CI106" s="60">
        <f>('Total Revenues by City'!CI106/'Total Revenues by City'!CI$5)</f>
        <v>0</v>
      </c>
      <c r="CJ106" s="60">
        <f>('Total Revenues by City'!CJ106/'Total Revenues by City'!CJ$5)</f>
        <v>37.802301009626674</v>
      </c>
      <c r="CK106" s="60">
        <f>('Total Revenues by City'!CK106/'Total Revenues by City'!CK$5)</f>
        <v>0</v>
      </c>
      <c r="CL106" s="60">
        <f>('Total Revenues by City'!CL106/'Total Revenues by City'!CL$5)</f>
        <v>0.47717803660565722</v>
      </c>
      <c r="CM106" s="60">
        <f>('Total Revenues by City'!CM106/'Total Revenues by City'!CM$5)</f>
        <v>0</v>
      </c>
      <c r="CN106" s="60">
        <f>('Total Revenues by City'!CN106/'Total Revenues by City'!CN$5)</f>
        <v>0</v>
      </c>
      <c r="CO106" s="60">
        <f>('Total Revenues by City'!CO106/'Total Revenues by City'!CO$5)</f>
        <v>0.8657427956140783</v>
      </c>
      <c r="CP106" s="60">
        <f>('Total Revenues by City'!CP106/'Total Revenues by City'!CP$5)</f>
        <v>0</v>
      </c>
      <c r="CQ106" s="60">
        <f>('Total Revenues by City'!CQ106/'Total Revenues by City'!CQ$5)</f>
        <v>0</v>
      </c>
      <c r="CR106" s="60">
        <f>('Total Revenues by City'!CR106/'Total Revenues by City'!CR$5)</f>
        <v>0</v>
      </c>
      <c r="CS106" s="60">
        <f>('Total Revenues by City'!CS106/'Total Revenues by City'!CS$5)</f>
        <v>0</v>
      </c>
      <c r="CT106" s="60">
        <f>('Total Revenues by City'!CT106/'Total Revenues by City'!CT$5)</f>
        <v>0.70354320672954374</v>
      </c>
      <c r="CU106" s="60">
        <f>('Total Revenues by City'!CU106/'Total Revenues by City'!CU$5)</f>
        <v>0</v>
      </c>
      <c r="CV106" s="60">
        <f>('Total Revenues by City'!CV106/'Total Revenues by City'!CV$5)</f>
        <v>0</v>
      </c>
      <c r="CW106" s="60">
        <f>('Total Revenues by City'!CW106/'Total Revenues by City'!CW$5)</f>
        <v>0</v>
      </c>
      <c r="CX106" s="60">
        <f>('Total Revenues by City'!CX106/'Total Revenues by City'!CX$5)</f>
        <v>0</v>
      </c>
      <c r="CY106" s="60">
        <f>('Total Revenues by City'!CY106/'Total Revenues by City'!CY$5)</f>
        <v>0</v>
      </c>
      <c r="CZ106" s="60">
        <f>('Total Revenues by City'!CZ106/'Total Revenues by City'!CZ$5)</f>
        <v>0</v>
      </c>
      <c r="DA106" s="60">
        <f>('Total Revenues by City'!DA106/'Total Revenues by City'!DA$5)</f>
        <v>0</v>
      </c>
      <c r="DB106" s="60">
        <f>('Total Revenues by City'!DB106/'Total Revenues by City'!DB$5)</f>
        <v>0</v>
      </c>
      <c r="DC106" s="60">
        <f>('Total Revenues by City'!DC106/'Total Revenues by City'!DC$5)</f>
        <v>7.9260401449981064</v>
      </c>
      <c r="DD106" s="60">
        <f>('Total Revenues by City'!DD106/'Total Revenues by City'!DD$5)</f>
        <v>0</v>
      </c>
      <c r="DE106" s="60">
        <f>('Total Revenues by City'!DE106/'Total Revenues by City'!DE$5)</f>
        <v>0</v>
      </c>
      <c r="DF106" s="60">
        <f>('Total Revenues by City'!DF106/'Total Revenues by City'!DF$5)</f>
        <v>0</v>
      </c>
      <c r="DG106" s="60">
        <f>('Total Revenues by City'!DG106/'Total Revenues by City'!DG$5)</f>
        <v>12.163336229365768</v>
      </c>
      <c r="DH106" s="60">
        <f>('Total Revenues by City'!DH106/'Total Revenues by City'!DH$5)</f>
        <v>0</v>
      </c>
      <c r="DI106" s="60">
        <f>('Total Revenues by City'!DI106/'Total Revenues by City'!DI$5)</f>
        <v>0</v>
      </c>
      <c r="DJ106" s="60">
        <f>('Total Revenues by City'!DJ106/'Total Revenues by City'!DJ$5)</f>
        <v>0.98146866821094436</v>
      </c>
      <c r="DK106" s="60">
        <f>('Total Revenues by City'!DK106/'Total Revenues by City'!DK$5)</f>
        <v>4.8057784911717496</v>
      </c>
      <c r="DL106" s="60">
        <f>('Total Revenues by City'!DL106/'Total Revenues by City'!DL$5)</f>
        <v>0.87713235525117028</v>
      </c>
      <c r="DM106" s="60">
        <f>('Total Revenues by City'!DM106/'Total Revenues by City'!DM$5)</f>
        <v>0</v>
      </c>
      <c r="DN106" s="60">
        <f>('Total Revenues by City'!DN106/'Total Revenues by City'!DN$5)</f>
        <v>1.24748139462538</v>
      </c>
      <c r="DO106" s="60">
        <f>('Total Revenues by City'!DO106/'Total Revenues by City'!DO$5)</f>
        <v>0</v>
      </c>
      <c r="DP106" s="60">
        <f>('Total Revenues by City'!DP106/'Total Revenues by City'!DP$5)</f>
        <v>0</v>
      </c>
      <c r="DQ106" s="60">
        <f>('Total Revenues by City'!DQ106/'Total Revenues by City'!DQ$5)</f>
        <v>14.636559139784946</v>
      </c>
      <c r="DR106" s="60">
        <f>('Total Revenues by City'!DR106/'Total Revenues by City'!DR$5)</f>
        <v>0</v>
      </c>
      <c r="DS106" s="60">
        <f>('Total Revenues by City'!DS106/'Total Revenues by City'!DS$5)</f>
        <v>0.32085168869309838</v>
      </c>
      <c r="DT106" s="60">
        <f>('Total Revenues by City'!DT106/'Total Revenues by City'!DT$5)</f>
        <v>0</v>
      </c>
      <c r="DU106" s="60">
        <f>('Total Revenues by City'!DU106/'Total Revenues by City'!DU$5)</f>
        <v>0</v>
      </c>
      <c r="DV106" s="60">
        <f>('Total Revenues by City'!DV106/'Total Revenues by City'!DV$5)</f>
        <v>0</v>
      </c>
      <c r="DW106" s="60">
        <f>('Total Revenues by City'!DW106/'Total Revenues by City'!DW$5)</f>
        <v>0</v>
      </c>
      <c r="DX106" s="60">
        <f>('Total Revenues by City'!DX106/'Total Revenues by City'!DX$5)</f>
        <v>0</v>
      </c>
      <c r="DY106" s="60">
        <f>('Total Revenues by City'!DY106/'Total Revenues by City'!DY$5)</f>
        <v>0</v>
      </c>
      <c r="DZ106" s="60">
        <f>('Total Revenues by City'!DZ106/'Total Revenues by City'!DZ$5)</f>
        <v>0</v>
      </c>
      <c r="EA106" s="60">
        <f>('Total Revenues by City'!EA106/'Total Revenues by City'!EA$5)</f>
        <v>0</v>
      </c>
      <c r="EB106" s="60">
        <f>('Total Revenues by City'!EB106/'Total Revenues by City'!EB$5)</f>
        <v>0.76732386198898228</v>
      </c>
      <c r="EC106" s="60">
        <f>('Total Revenues by City'!EC106/'Total Revenues by City'!EC$5)</f>
        <v>0.23610487682517889</v>
      </c>
      <c r="ED106" s="60">
        <f>('Total Revenues by City'!ED106/'Total Revenues by City'!ED$5)</f>
        <v>0</v>
      </c>
      <c r="EE106" s="60">
        <f>('Total Revenues by City'!EE106/'Total Revenues by City'!EE$5)</f>
        <v>0</v>
      </c>
      <c r="EF106" s="60">
        <f>('Total Revenues by City'!EF106/'Total Revenues by City'!EF$5)</f>
        <v>0</v>
      </c>
      <c r="EG106" s="60">
        <f>('Total Revenues by City'!EG106/'Total Revenues by City'!EG$5)</f>
        <v>0</v>
      </c>
      <c r="EH106" s="60">
        <f>('Total Revenues by City'!EH106/'Total Revenues by City'!EH$5)</f>
        <v>7.0752272727272727</v>
      </c>
      <c r="EI106" s="60">
        <f>('Total Revenues by City'!EI106/'Total Revenues by City'!EI$5)</f>
        <v>0</v>
      </c>
      <c r="EJ106" s="60">
        <f>('Total Revenues by City'!EJ106/'Total Revenues by City'!EJ$5)</f>
        <v>2.2305084745762711</v>
      </c>
      <c r="EK106" s="60">
        <f>('Total Revenues by City'!EK106/'Total Revenues by City'!EK$5)</f>
        <v>0.95450008318083512</v>
      </c>
      <c r="EL106" s="60">
        <f>('Total Revenues by City'!EL106/'Total Revenues by City'!EL$5)</f>
        <v>0.75128105965387215</v>
      </c>
      <c r="EM106" s="60">
        <f>('Total Revenues by City'!EM106/'Total Revenues by City'!EM$5)</f>
        <v>1.1482446479894706</v>
      </c>
      <c r="EN106" s="60">
        <f>('Total Revenues by City'!EN106/'Total Revenues by City'!EN$5)</f>
        <v>0</v>
      </c>
      <c r="EO106" s="60">
        <f>('Total Revenues by City'!EO106/'Total Revenues by City'!EO$5)</f>
        <v>0</v>
      </c>
      <c r="EP106" s="60">
        <f>('Total Revenues by City'!EP106/'Total Revenues by City'!EP$5)</f>
        <v>0</v>
      </c>
      <c r="EQ106" s="60">
        <f>('Total Revenues by City'!EQ106/'Total Revenues by City'!EQ$5)</f>
        <v>0</v>
      </c>
      <c r="ER106" s="60">
        <f>('Total Revenues by City'!ER106/'Total Revenues by City'!ER$5)</f>
        <v>0</v>
      </c>
      <c r="ES106" s="60">
        <f>('Total Revenues by City'!ES106/'Total Revenues by City'!ES$5)</f>
        <v>0.36030687330881994</v>
      </c>
      <c r="ET106" s="60">
        <f>('Total Revenues by City'!ET106/'Total Revenues by City'!ET$5)</f>
        <v>0</v>
      </c>
      <c r="EU106" s="60">
        <f>('Total Revenues by City'!EU106/'Total Revenues by City'!EU$5)</f>
        <v>1.8525569242254574</v>
      </c>
      <c r="EV106" s="60">
        <f>('Total Revenues by City'!EV106/'Total Revenues by City'!EV$5)</f>
        <v>0</v>
      </c>
      <c r="EW106" s="60">
        <f>('Total Revenues by City'!EW106/'Total Revenues by City'!EW$5)</f>
        <v>0</v>
      </c>
      <c r="EX106" s="60">
        <f>('Total Revenues by City'!EX106/'Total Revenues by City'!EX$5)</f>
        <v>0</v>
      </c>
      <c r="EY106" s="60">
        <f>('Total Revenues by City'!EY106/'Total Revenues by City'!EY$5)</f>
        <v>0</v>
      </c>
      <c r="EZ106" s="60">
        <f>('Total Revenues by City'!EZ106/'Total Revenues by City'!EZ$5)</f>
        <v>0</v>
      </c>
      <c r="FA106" s="60">
        <f>('Total Revenues by City'!FA106/'Total Revenues by City'!FA$5)</f>
        <v>8.5822176450394783E-4</v>
      </c>
      <c r="FB106" s="60">
        <f>('Total Revenues by City'!FB106/'Total Revenues by City'!FB$5)</f>
        <v>18.177705243738025</v>
      </c>
      <c r="FC106" s="60">
        <f>('Total Revenues by City'!FC106/'Total Revenues by City'!FC$5)</f>
        <v>0</v>
      </c>
      <c r="FD106" s="60">
        <f>('Total Revenues by City'!FD106/'Total Revenues by City'!FD$5)</f>
        <v>0</v>
      </c>
      <c r="FE106" s="60">
        <f>('Total Revenues by City'!FE106/'Total Revenues by City'!FE$5)</f>
        <v>0</v>
      </c>
      <c r="FF106" s="60">
        <f>('Total Revenues by City'!FF106/'Total Revenues by City'!FF$5)</f>
        <v>0</v>
      </c>
      <c r="FG106" s="60">
        <f>('Total Revenues by City'!FG106/'Total Revenues by City'!FG$5)</f>
        <v>0</v>
      </c>
      <c r="FH106" s="60">
        <f>('Total Revenues by City'!FH106/'Total Revenues by City'!FH$5)</f>
        <v>0</v>
      </c>
      <c r="FI106" s="60">
        <f>('Total Revenues by City'!FI106/'Total Revenues by City'!FI$5)</f>
        <v>0</v>
      </c>
      <c r="FJ106" s="60">
        <f>('Total Revenues by City'!FJ106/'Total Revenues by City'!FJ$5)</f>
        <v>0.2761121856866538</v>
      </c>
      <c r="FK106" s="60">
        <f>('Total Revenues by City'!FK106/'Total Revenues by City'!FK$5)</f>
        <v>0</v>
      </c>
      <c r="FL106" s="60">
        <f>('Total Revenues by City'!FL106/'Total Revenues by City'!FL$5)</f>
        <v>0</v>
      </c>
      <c r="FM106" s="60">
        <f>('Total Revenues by City'!FM106/'Total Revenues by City'!FM$5)</f>
        <v>20.891625615763548</v>
      </c>
      <c r="FN106" s="60">
        <f>('Total Revenues by City'!FN106/'Total Revenues by City'!FN$5)</f>
        <v>1.8049698795180722</v>
      </c>
      <c r="FO106" s="60">
        <f>('Total Revenues by City'!FO106/'Total Revenues by City'!FO$5)</f>
        <v>0</v>
      </c>
      <c r="FP106" s="60">
        <f>('Total Revenues by City'!FP106/'Total Revenues by City'!FP$5)</f>
        <v>0</v>
      </c>
      <c r="FQ106" s="60">
        <f>('Total Revenues by City'!FQ106/'Total Revenues by City'!FQ$5)</f>
        <v>0</v>
      </c>
      <c r="FR106" s="60">
        <f>('Total Revenues by City'!FR106/'Total Revenues by City'!FR$5)</f>
        <v>14.99847573956435</v>
      </c>
      <c r="FS106" s="60">
        <f>('Total Revenues by City'!FS106/'Total Revenues by City'!FS$5)</f>
        <v>0</v>
      </c>
      <c r="FT106" s="60">
        <f>('Total Revenues by City'!FT106/'Total Revenues by City'!FT$5)</f>
        <v>0</v>
      </c>
      <c r="FU106" s="60">
        <f>('Total Revenues by City'!FU106/'Total Revenues by City'!FU$5)</f>
        <v>1.6987447698744771</v>
      </c>
      <c r="FV106" s="60">
        <f>('Total Revenues by City'!FV106/'Total Revenues by City'!FV$5)</f>
        <v>16.109195402298852</v>
      </c>
      <c r="FW106" s="60">
        <f>('Total Revenues by City'!FW106/'Total Revenues by City'!FW$5)</f>
        <v>12.273755656108598</v>
      </c>
      <c r="FX106" s="60">
        <f>('Total Revenues by City'!FX106/'Total Revenues by City'!FX$5)</f>
        <v>0.98773970449544168</v>
      </c>
      <c r="FY106" s="60">
        <f>('Total Revenues by City'!FY106/'Total Revenues by City'!FY$5)</f>
        <v>0.44366425407799503</v>
      </c>
      <c r="FZ106" s="60">
        <f>('Total Revenues by City'!FZ106/'Total Revenues by City'!FZ$5)</f>
        <v>0</v>
      </c>
      <c r="GA106" s="60">
        <f>('Total Revenues by City'!GA106/'Total Revenues by City'!GA$5)</f>
        <v>0</v>
      </c>
      <c r="GB106" s="60">
        <f>('Total Revenues by City'!GB106/'Total Revenues by City'!GB$5)</f>
        <v>0</v>
      </c>
      <c r="GC106" s="60">
        <f>('Total Revenues by City'!GC106/'Total Revenues by City'!GC$5)</f>
        <v>0</v>
      </c>
      <c r="GD106" s="60">
        <f>('Total Revenues by City'!GD106/'Total Revenues by City'!GD$5)</f>
        <v>0</v>
      </c>
      <c r="GE106" s="60">
        <f>('Total Revenues by City'!GE106/'Total Revenues by City'!GE$5)</f>
        <v>0.4446519938276618</v>
      </c>
      <c r="GF106" s="60">
        <f>('Total Revenues by City'!GF106/'Total Revenues by City'!GF$5)</f>
        <v>0</v>
      </c>
      <c r="GG106" s="60">
        <f>('Total Revenues by City'!GG106/'Total Revenues by City'!GG$5)</f>
        <v>1.4409937888198758</v>
      </c>
      <c r="GH106" s="60">
        <f>('Total Revenues by City'!GH106/'Total Revenues by City'!GH$5)</f>
        <v>0</v>
      </c>
      <c r="GI106" s="60">
        <f>('Total Revenues by City'!GI106/'Total Revenues by City'!GI$5)</f>
        <v>7.6923076923076927E-2</v>
      </c>
      <c r="GJ106" s="60">
        <f>('Total Revenues by City'!GJ106/'Total Revenues by City'!GJ$5)</f>
        <v>2.9726803384483005</v>
      </c>
      <c r="GK106" s="60">
        <f>('Total Revenues by City'!GK106/'Total Revenues by City'!GK$5)</f>
        <v>6.8056938084809877</v>
      </c>
      <c r="GL106" s="60">
        <f>('Total Revenues by City'!GL106/'Total Revenues by City'!GL$5)</f>
        <v>0</v>
      </c>
      <c r="GM106" s="60">
        <f>('Total Revenues by City'!GM106/'Total Revenues by City'!GM$5)</f>
        <v>0</v>
      </c>
      <c r="GN106" s="60">
        <f>('Total Revenues by City'!GN106/'Total Revenues by City'!GN$5)</f>
        <v>1.3201958181214737</v>
      </c>
      <c r="GO106" s="60">
        <f>('Total Revenues by City'!GO106/'Total Revenues by City'!GO$5)</f>
        <v>0</v>
      </c>
      <c r="GP106" s="60">
        <f>('Total Revenues by City'!GP106/'Total Revenues by City'!GP$5)</f>
        <v>0</v>
      </c>
      <c r="GQ106" s="60">
        <f>('Total Revenues by City'!GQ106/'Total Revenues by City'!GQ$5)</f>
        <v>0.32517214996174443</v>
      </c>
      <c r="GR106" s="60">
        <f>('Total Revenues by City'!GR106/'Total Revenues by City'!GR$5)</f>
        <v>0</v>
      </c>
      <c r="GS106" s="60">
        <f>('Total Revenues by City'!GS106/'Total Revenues by City'!GS$5)</f>
        <v>0</v>
      </c>
      <c r="GT106" s="60">
        <f>('Total Revenues by City'!GT106/'Total Revenues by City'!GT$5)</f>
        <v>0</v>
      </c>
      <c r="GU106" s="60">
        <f>('Total Revenues by City'!GU106/'Total Revenues by City'!GU$5)</f>
        <v>0.70303625271720072</v>
      </c>
      <c r="GV106" s="60">
        <f>('Total Revenues by City'!GV106/'Total Revenues by City'!GV$5)</f>
        <v>0</v>
      </c>
      <c r="GW106" s="60">
        <f>('Total Revenues by City'!GW106/'Total Revenues by City'!GW$5)</f>
        <v>1.5367796089671411</v>
      </c>
      <c r="GX106" s="60">
        <f>('Total Revenues by City'!GX106/'Total Revenues by City'!GX$5)</f>
        <v>0</v>
      </c>
      <c r="GY106" s="60">
        <f>('Total Revenues by City'!GY106/'Total Revenues by City'!GY$5)</f>
        <v>13.658867010933255</v>
      </c>
      <c r="GZ106" s="60">
        <f>('Total Revenues by City'!GZ106/'Total Revenues by City'!GZ$5)</f>
        <v>0</v>
      </c>
      <c r="HA106" s="60">
        <f>('Total Revenues by City'!HA106/'Total Revenues by City'!HA$5)</f>
        <v>0</v>
      </c>
      <c r="HB106" s="60">
        <f>('Total Revenues by City'!HB106/'Total Revenues by City'!HB$5)</f>
        <v>0</v>
      </c>
      <c r="HC106" s="60">
        <f>('Total Revenues by City'!HC106/'Total Revenues by City'!HC$5)</f>
        <v>0</v>
      </c>
      <c r="HD106" s="60">
        <f>('Total Revenues by City'!HD106/'Total Revenues by City'!HD$5)</f>
        <v>0</v>
      </c>
      <c r="HE106" s="60">
        <f>('Total Revenues by City'!HE106/'Total Revenues by City'!HE$5)</f>
        <v>0</v>
      </c>
      <c r="HF106" s="60">
        <f>('Total Revenues by City'!HF106/'Total Revenues by City'!HF$5)</f>
        <v>0</v>
      </c>
      <c r="HG106" s="60">
        <f>('Total Revenues by City'!HG106/'Total Revenues by City'!HG$5)</f>
        <v>0</v>
      </c>
      <c r="HH106" s="60">
        <f>('Total Revenues by City'!HH106/'Total Revenues by City'!HH$5)</f>
        <v>0</v>
      </c>
      <c r="HI106" s="60">
        <f>('Total Revenues by City'!HI106/'Total Revenues by City'!HI$5)</f>
        <v>0.49821721114002121</v>
      </c>
      <c r="HJ106" s="60">
        <f>('Total Revenues by City'!HJ106/'Total Revenues by City'!HJ$5)</f>
        <v>15.564596092155147</v>
      </c>
      <c r="HK106" s="60">
        <f>('Total Revenues by City'!HK106/'Total Revenues by City'!HK$5)</f>
        <v>0</v>
      </c>
      <c r="HL106" s="60">
        <f>('Total Revenues by City'!HL106/'Total Revenues by City'!HL$5)</f>
        <v>0</v>
      </c>
      <c r="HM106" s="60">
        <f>('Total Revenues by City'!HM106/'Total Revenues by City'!HM$5)</f>
        <v>0</v>
      </c>
      <c r="HN106" s="60">
        <f>('Total Revenues by City'!HN106/'Total Revenues by City'!HN$5)</f>
        <v>7.3625504439063763</v>
      </c>
      <c r="HO106" s="60">
        <f>('Total Revenues by City'!HO106/'Total Revenues by City'!HO$5)</f>
        <v>0</v>
      </c>
      <c r="HP106" s="60">
        <f>('Total Revenues by City'!HP106/'Total Revenues by City'!HP$5)</f>
        <v>0.32502910360884751</v>
      </c>
      <c r="HQ106" s="60">
        <f>('Total Revenues by City'!HQ106/'Total Revenues by City'!HQ$5)</f>
        <v>0</v>
      </c>
      <c r="HR106" s="60">
        <f>('Total Revenues by City'!HR106/'Total Revenues by City'!HR$5)</f>
        <v>0.80130313765182182</v>
      </c>
      <c r="HS106" s="60">
        <f>('Total Revenues by City'!HS106/'Total Revenues by City'!HS$5)</f>
        <v>1.5923636363636364</v>
      </c>
      <c r="HT106" s="60">
        <f>('Total Revenues by City'!HT106/'Total Revenues by City'!HT$5)</f>
        <v>0</v>
      </c>
      <c r="HU106" s="60">
        <f>('Total Revenues by City'!HU106/'Total Revenues by City'!HU$5)</f>
        <v>3.8669950738916254</v>
      </c>
      <c r="HV106" s="60">
        <f>('Total Revenues by City'!HV106/'Total Revenues by City'!HV$5)</f>
        <v>0</v>
      </c>
      <c r="HW106" s="60">
        <f>('Total Revenues by City'!HW106/'Total Revenues by City'!HW$5)</f>
        <v>11.422198172198172</v>
      </c>
      <c r="HX106" s="60">
        <f>('Total Revenues by City'!HX106/'Total Revenues by City'!HX$5)</f>
        <v>0</v>
      </c>
      <c r="HY106" s="60">
        <f>('Total Revenues by City'!HY106/'Total Revenues by City'!HY$5)</f>
        <v>0.81919052760918942</v>
      </c>
      <c r="HZ106" s="60">
        <f>('Total Revenues by City'!HZ106/'Total Revenues by City'!HZ$5)</f>
        <v>0</v>
      </c>
      <c r="IA106" s="60">
        <f>('Total Revenues by City'!IA106/'Total Revenues by City'!IA$5)</f>
        <v>0</v>
      </c>
      <c r="IB106" s="60">
        <f>('Total Revenues by City'!IB106/'Total Revenues by City'!IB$5)</f>
        <v>0</v>
      </c>
      <c r="IC106" s="60">
        <f>('Total Revenues by City'!IC106/'Total Revenues by City'!IC$5)</f>
        <v>0</v>
      </c>
      <c r="ID106" s="60">
        <f>('Total Revenues by City'!ID106/'Total Revenues by City'!ID$5)</f>
        <v>0.10612244897959183</v>
      </c>
      <c r="IE106" s="60">
        <f>('Total Revenues by City'!IE106/'Total Revenues by City'!IE$5)</f>
        <v>0</v>
      </c>
      <c r="IF106" s="60">
        <f>('Total Revenues by City'!IF106/'Total Revenues by City'!IF$5)</f>
        <v>0</v>
      </c>
      <c r="IG106" s="60">
        <f>('Total Revenues by City'!IG106/'Total Revenues by City'!IG$5)</f>
        <v>0.76462590370108907</v>
      </c>
      <c r="IH106" s="60">
        <f>('Total Revenues by City'!IH106/'Total Revenues by City'!IH$5)</f>
        <v>0</v>
      </c>
      <c r="II106" s="60">
        <f>('Total Revenues by City'!II106/'Total Revenues by City'!II$5)</f>
        <v>0</v>
      </c>
      <c r="IJ106" s="60">
        <f>('Total Revenues by City'!IJ106/'Total Revenues by City'!IJ$5)</f>
        <v>0</v>
      </c>
      <c r="IK106" s="60">
        <f>('Total Revenues by City'!IK106/'Total Revenues by City'!IK$5)</f>
        <v>0</v>
      </c>
      <c r="IL106" s="60">
        <f>('Total Revenues by City'!IL106/'Total Revenues by City'!IL$5)</f>
        <v>1.272094444695975</v>
      </c>
      <c r="IM106" s="60">
        <f>('Total Revenues by City'!IM106/'Total Revenues by City'!IM$5)</f>
        <v>0</v>
      </c>
      <c r="IN106" s="60">
        <f>('Total Revenues by City'!IN106/'Total Revenues by City'!IN$5)</f>
        <v>5.4434948414995405</v>
      </c>
      <c r="IO106" s="60">
        <f>('Total Revenues by City'!IO106/'Total Revenues by City'!IO$5)</f>
        <v>0</v>
      </c>
      <c r="IP106" s="60">
        <f>('Total Revenues by City'!IP106/'Total Revenues by City'!IP$5)</f>
        <v>0</v>
      </c>
      <c r="IQ106" s="60">
        <f>('Total Revenues by City'!IQ106/'Total Revenues by City'!IQ$5)</f>
        <v>0</v>
      </c>
      <c r="IR106" s="60">
        <f>('Total Revenues by City'!IR106/'Total Revenues by City'!IR$5)</f>
        <v>0</v>
      </c>
      <c r="IS106" s="60">
        <f>('Total Revenues by City'!IS106/'Total Revenues by City'!IS$5)</f>
        <v>0</v>
      </c>
      <c r="IT106" s="60">
        <f>('Total Revenues by City'!IT106/'Total Revenues by City'!IT$5)</f>
        <v>0</v>
      </c>
      <c r="IU106" s="60">
        <f>('Total Revenues by City'!IU106/'Total Revenues by City'!IU$5)</f>
        <v>0.54117675757427919</v>
      </c>
      <c r="IV106" s="60">
        <f>('Total Revenues by City'!IV106/'Total Revenues by City'!IV$5)</f>
        <v>0</v>
      </c>
      <c r="IW106" s="60">
        <f>('Total Revenues by City'!IW106/'Total Revenues by City'!IW$5)</f>
        <v>0</v>
      </c>
      <c r="IX106" s="60">
        <f>('Total Revenues by City'!IX106/'Total Revenues by City'!IX$5)</f>
        <v>0</v>
      </c>
      <c r="IY106" s="60">
        <f>('Total Revenues by City'!IY106/'Total Revenues by City'!IY$5)</f>
        <v>0.14024050330492951</v>
      </c>
      <c r="IZ106" s="60">
        <f>('Total Revenues by City'!IZ106/'Total Revenues by City'!IZ$5)</f>
        <v>0</v>
      </c>
      <c r="JA106" s="60">
        <f>('Total Revenues by City'!JA106/'Total Revenues by City'!JA$5)</f>
        <v>0</v>
      </c>
      <c r="JB106" s="60">
        <f>('Total Revenues by City'!JB106/'Total Revenues by City'!JB$5)</f>
        <v>0</v>
      </c>
      <c r="JC106" s="60">
        <f>('Total Revenues by City'!JC106/'Total Revenues by City'!JC$5)</f>
        <v>0.85092586402834414</v>
      </c>
      <c r="JD106" s="60">
        <f>('Total Revenues by City'!JD106/'Total Revenues by City'!JD$5)</f>
        <v>6.2924386800776428</v>
      </c>
      <c r="JE106" s="60">
        <f>('Total Revenues by City'!JE106/'Total Revenues by City'!JE$5)</f>
        <v>0</v>
      </c>
      <c r="JF106" s="60">
        <f>('Total Revenues by City'!JF106/'Total Revenues by City'!JF$5)</f>
        <v>0</v>
      </c>
      <c r="JG106" s="60">
        <f>('Total Revenues by City'!JG106/'Total Revenues by City'!JG$5)</f>
        <v>0</v>
      </c>
      <c r="JH106" s="60">
        <f>('Total Revenues by City'!JH106/'Total Revenues by City'!JH$5)</f>
        <v>0</v>
      </c>
      <c r="JI106" s="60">
        <f>('Total Revenues by City'!JI106/'Total Revenues by City'!JI$5)</f>
        <v>0</v>
      </c>
      <c r="JJ106" s="60">
        <f>('Total Revenues by City'!JJ106/'Total Revenues by City'!JJ$5)</f>
        <v>0</v>
      </c>
      <c r="JK106" s="60">
        <f>('Total Revenues by City'!JK106/'Total Revenues by City'!JK$5)</f>
        <v>1.2120441458733204</v>
      </c>
      <c r="JL106" s="60">
        <f>('Total Revenues by City'!JL106/'Total Revenues by City'!JL$5)</f>
        <v>0.77619878666999087</v>
      </c>
      <c r="JM106" s="60">
        <f>('Total Revenues by City'!JM106/'Total Revenues by City'!JM$5)</f>
        <v>0</v>
      </c>
      <c r="JN106" s="60">
        <f>('Total Revenues by City'!JN106/'Total Revenues by City'!JN$5)</f>
        <v>0</v>
      </c>
      <c r="JO106" s="60">
        <f>('Total Revenues by City'!JO106/'Total Revenues by City'!JO$5)</f>
        <v>0.62318840579710144</v>
      </c>
      <c r="JP106" s="60">
        <f>('Total Revenues by City'!JP106/'Total Revenues by City'!JP$5)</f>
        <v>0.16314553990610328</v>
      </c>
      <c r="JQ106" s="60">
        <f>('Total Revenues by City'!JQ106/'Total Revenues by City'!JQ$5)</f>
        <v>1.5253315362583937</v>
      </c>
      <c r="JR106" s="60">
        <f>('Total Revenues by City'!JR106/'Total Revenues by City'!JR$5)</f>
        <v>0</v>
      </c>
      <c r="JS106" s="60">
        <f>('Total Revenues by City'!JS106/'Total Revenues by City'!JS$5)</f>
        <v>0</v>
      </c>
      <c r="JT106" s="60">
        <f>('Total Revenues by City'!JT106/'Total Revenues by City'!JT$5)</f>
        <v>1.071228266965788</v>
      </c>
      <c r="JU106" s="60">
        <f>('Total Revenues by City'!JU106/'Total Revenues by City'!JU$5)</f>
        <v>30.593334259130675</v>
      </c>
      <c r="JV106" s="60">
        <f>('Total Revenues by City'!JV106/'Total Revenues by City'!JV$5)</f>
        <v>0</v>
      </c>
      <c r="JW106" s="60">
        <f>('Total Revenues by City'!JW106/'Total Revenues by City'!JW$5)</f>
        <v>5.8467308965212919</v>
      </c>
      <c r="JX106" s="60">
        <f>('Total Revenues by City'!JX106/'Total Revenues by City'!JX$5)</f>
        <v>0</v>
      </c>
      <c r="JY106" s="60">
        <f>('Total Revenues by City'!JY106/'Total Revenues by City'!JY$5)</f>
        <v>0.88064255586466844</v>
      </c>
      <c r="JZ106" s="60">
        <f>('Total Revenues by City'!JZ106/'Total Revenues by City'!JZ$5)</f>
        <v>9.4102472658107459</v>
      </c>
      <c r="KA106" s="60">
        <f>('Total Revenues by City'!KA106/'Total Revenues by City'!KA$5)</f>
        <v>1.9134615384615385</v>
      </c>
      <c r="KB106" s="60">
        <f>('Total Revenues by City'!KB106/'Total Revenues by City'!KB$5)</f>
        <v>1.5251510467893776</v>
      </c>
      <c r="KC106" s="60">
        <f>('Total Revenues by City'!KC106/'Total Revenues by City'!KC$5)</f>
        <v>0.28663748175943299</v>
      </c>
      <c r="KD106" s="60">
        <f>('Total Revenues by City'!KD106/'Total Revenues by City'!KD$5)</f>
        <v>0</v>
      </c>
      <c r="KE106" s="60">
        <f>('Total Revenues by City'!KE106/'Total Revenues by City'!KE$5)</f>
        <v>0.42102617181724089</v>
      </c>
      <c r="KF106" s="60">
        <f>('Total Revenues by City'!KF106/'Total Revenues by City'!KF$5)</f>
        <v>18.164695945945947</v>
      </c>
      <c r="KG106" s="60">
        <f>('Total Revenues by City'!KG106/'Total Revenues by City'!KG$5)</f>
        <v>1.0219540011404675</v>
      </c>
      <c r="KH106" s="60">
        <f>('Total Revenues by City'!KH106/'Total Revenues by City'!KH$5)</f>
        <v>0.49105348585561909</v>
      </c>
      <c r="KI106" s="60">
        <f>('Total Revenues by City'!KI106/'Total Revenues by City'!KI$5)</f>
        <v>1.3067499693740046</v>
      </c>
      <c r="KJ106" s="60">
        <f>('Total Revenues by City'!KJ106/'Total Revenues by City'!KJ$5)</f>
        <v>0.56522275700357894</v>
      </c>
      <c r="KK106" s="60">
        <f>('Total Revenues by City'!KK106/'Total Revenues by City'!KK$5)</f>
        <v>0</v>
      </c>
      <c r="KL106" s="60">
        <f>('Total Revenues by City'!KL106/'Total Revenues by City'!KL$5)</f>
        <v>0</v>
      </c>
      <c r="KM106" s="60">
        <f>('Total Revenues by City'!KM106/'Total Revenues by City'!KM$5)</f>
        <v>0</v>
      </c>
      <c r="KN106" s="60">
        <f>('Total Revenues by City'!KN106/'Total Revenues by City'!KN$5)</f>
        <v>0.42851902316319046</v>
      </c>
      <c r="KO106" s="60">
        <f>('Total Revenues by City'!KO106/'Total Revenues by City'!KO$5)</f>
        <v>0.77423670129052569</v>
      </c>
      <c r="KP106" s="60">
        <f>('Total Revenues by City'!KP106/'Total Revenues by City'!KP$5)</f>
        <v>3.2076677316293926E-2</v>
      </c>
      <c r="KQ106" s="60">
        <f>('Total Revenues by City'!KQ106/'Total Revenues by City'!KQ$5)</f>
        <v>0</v>
      </c>
      <c r="KR106" s="60">
        <f>('Total Revenues by City'!KR106/'Total Revenues by City'!KR$5)</f>
        <v>1.7997505197505197</v>
      </c>
      <c r="KS106" s="60">
        <f>('Total Revenues by City'!KS106/'Total Revenues by City'!KS$5)</f>
        <v>0.73920073920073925</v>
      </c>
      <c r="KT106" s="60">
        <f>('Total Revenues by City'!KT106/'Total Revenues by City'!KT$5)</f>
        <v>0</v>
      </c>
      <c r="KU106" s="60">
        <f>('Total Revenues by City'!KU106/'Total Revenues by City'!KU$5)</f>
        <v>0</v>
      </c>
      <c r="KV106" s="60">
        <f>('Total Revenues by City'!KV106/'Total Revenues by City'!KV$5)</f>
        <v>0</v>
      </c>
      <c r="KW106" s="60">
        <f>('Total Revenues by City'!KW106/'Total Revenues by City'!KW$5)</f>
        <v>0</v>
      </c>
      <c r="KX106" s="60">
        <f>('Total Revenues by City'!KX106/'Total Revenues by City'!KX$5)</f>
        <v>0</v>
      </c>
      <c r="KY106" s="60">
        <f>('Total Revenues by City'!KY106/'Total Revenues by City'!KY$5)</f>
        <v>0</v>
      </c>
      <c r="KZ106" s="60">
        <f>('Total Revenues by City'!KZ106/'Total Revenues by City'!KZ$5)</f>
        <v>0</v>
      </c>
      <c r="LA106" s="60">
        <f>('Total Revenues by City'!LA106/'Total Revenues by City'!LA$5)</f>
        <v>0</v>
      </c>
      <c r="LB106" s="60">
        <f>('Total Revenues by City'!LB106/'Total Revenues by City'!LB$5)</f>
        <v>0</v>
      </c>
      <c r="LC106" s="60">
        <f>('Total Revenues by City'!LC106/'Total Revenues by City'!LC$5)</f>
        <v>19.270807125755791</v>
      </c>
      <c r="LD106" s="60">
        <f>('Total Revenues by City'!LD106/'Total Revenues by City'!LD$5)</f>
        <v>1.0305934496057101</v>
      </c>
      <c r="LE106" s="60">
        <f>('Total Revenues by City'!LE106/'Total Revenues by City'!LE$5)</f>
        <v>8.2321843966606441</v>
      </c>
      <c r="LF106" s="60">
        <f>('Total Revenues by City'!LF106/'Total Revenues by City'!LF$5)</f>
        <v>13.460947503201025</v>
      </c>
      <c r="LG106" s="60">
        <f>('Total Revenues by City'!LG106/'Total Revenues by City'!LG$5)</f>
        <v>0</v>
      </c>
      <c r="LH106" s="60">
        <f>('Total Revenues by City'!LH106/'Total Revenues by City'!LH$5)</f>
        <v>0.22475303780938805</v>
      </c>
      <c r="LI106" s="60">
        <f>('Total Revenues by City'!LI106/'Total Revenues by City'!LI$5)</f>
        <v>0</v>
      </c>
      <c r="LJ106" s="60">
        <f>('Total Revenues by City'!LJ106/'Total Revenues by City'!LJ$5)</f>
        <v>0.68279039157617638</v>
      </c>
      <c r="LK106" s="60">
        <f>('Total Revenues by City'!LK106/'Total Revenues by City'!LK$5)</f>
        <v>0</v>
      </c>
      <c r="LL106" s="60">
        <f>('Total Revenues by City'!LL106/'Total Revenues by City'!LL$5)</f>
        <v>0</v>
      </c>
      <c r="LM106" s="60">
        <f>('Total Revenues by City'!LM106/'Total Revenues by City'!LM$5)</f>
        <v>3.5092432120161758</v>
      </c>
      <c r="LN106" s="60">
        <f>('Total Revenues by City'!LN106/'Total Revenues by City'!LN$5)</f>
        <v>0</v>
      </c>
      <c r="LO106" s="60">
        <f>('Total Revenues by City'!LO106/'Total Revenues by City'!LO$5)</f>
        <v>1.1117018099277223</v>
      </c>
      <c r="LP106" s="60">
        <f>('Total Revenues by City'!LP106/'Total Revenues by City'!LP$5)</f>
        <v>0</v>
      </c>
      <c r="LQ106" s="60">
        <f>('Total Revenues by City'!LQ106/'Total Revenues by City'!LQ$5)</f>
        <v>0</v>
      </c>
      <c r="LR106" s="60">
        <f>('Total Revenues by City'!LR106/'Total Revenues by City'!LR$5)</f>
        <v>0</v>
      </c>
      <c r="LS106" s="60">
        <f>('Total Revenues by City'!LS106/'Total Revenues by City'!LS$5)</f>
        <v>0</v>
      </c>
      <c r="LT106" s="60">
        <f>('Total Revenues by City'!LT106/'Total Revenues by City'!LT$5)</f>
        <v>0</v>
      </c>
      <c r="LU106" s="60">
        <f>('Total Revenues by City'!LU106/'Total Revenues by City'!LU$5)</f>
        <v>0.62271400030736135</v>
      </c>
      <c r="LV106" s="60">
        <f>('Total Revenues by City'!LV106/'Total Revenues by City'!LV$5)</f>
        <v>0</v>
      </c>
      <c r="LW106" s="60">
        <f>('Total Revenues by City'!LW106/'Total Revenues by City'!LW$5)</f>
        <v>0</v>
      </c>
      <c r="LX106" s="60">
        <f>('Total Revenues by City'!LX106/'Total Revenues by City'!LX$5)</f>
        <v>0</v>
      </c>
      <c r="LY106" s="60">
        <f>('Total Revenues by City'!LY106/'Total Revenues by City'!LY$5)</f>
        <v>0</v>
      </c>
      <c r="LZ106" s="60">
        <f>('Total Revenues by City'!LZ106/'Total Revenues by City'!LZ$5)</f>
        <v>0.7648159934109543</v>
      </c>
      <c r="MA106" s="60">
        <f>('Total Revenues by City'!MA106/'Total Revenues by City'!MA$5)</f>
        <v>1.0097372488408036</v>
      </c>
      <c r="MB106" s="60">
        <f>('Total Revenues by City'!MB106/'Total Revenues by City'!MB$5)</f>
        <v>0</v>
      </c>
      <c r="MC106" s="60">
        <f>('Total Revenues by City'!MC106/'Total Revenues by City'!MC$5)</f>
        <v>0.63210702341137126</v>
      </c>
      <c r="MD106" s="60">
        <f>('Total Revenues by City'!MD106/'Total Revenues by City'!MD$5)</f>
        <v>0</v>
      </c>
      <c r="ME106" s="60">
        <f>('Total Revenues by City'!ME106/'Total Revenues by City'!ME$5)</f>
        <v>0</v>
      </c>
      <c r="MF106" s="60">
        <f>('Total Revenues by City'!MF106/'Total Revenues by City'!MF$5)</f>
        <v>1.3323529411764705</v>
      </c>
      <c r="MG106" s="60">
        <f>('Total Revenues by City'!MG106/'Total Revenues by City'!MG$5)</f>
        <v>1.8041823990705781</v>
      </c>
      <c r="MH106" s="60">
        <f>('Total Revenues by City'!MH106/'Total Revenues by City'!MH$5)</f>
        <v>0</v>
      </c>
      <c r="MI106" s="60">
        <f>('Total Revenues by City'!MI106/'Total Revenues by City'!MI$5)</f>
        <v>0</v>
      </c>
      <c r="MJ106" s="60">
        <f>('Total Revenues by City'!MJ106/'Total Revenues by City'!MJ$5)</f>
        <v>0.24221267454350162</v>
      </c>
      <c r="MK106" s="60">
        <f>('Total Revenues by City'!MK106/'Total Revenues by City'!MK$5)</f>
        <v>0</v>
      </c>
      <c r="ML106" s="60">
        <f>('Total Revenues by City'!ML106/'Total Revenues by City'!ML$5)</f>
        <v>0</v>
      </c>
      <c r="MM106" s="60">
        <f>('Total Revenues by City'!MM106/'Total Revenues by City'!MM$5)</f>
        <v>0.50891330891330888</v>
      </c>
      <c r="MN106" s="60">
        <f>('Total Revenues by City'!MN106/'Total Revenues by City'!MN$5)</f>
        <v>0</v>
      </c>
      <c r="MO106" s="60">
        <f>('Total Revenues by City'!MO106/'Total Revenues by City'!MO$5)</f>
        <v>0</v>
      </c>
      <c r="MP106" s="60">
        <f>('Total Revenues by City'!MP106/'Total Revenues by City'!MP$5)</f>
        <v>0</v>
      </c>
      <c r="MQ106" s="60">
        <f>('Total Revenues by City'!MQ106/'Total Revenues by City'!MQ$5)</f>
        <v>0</v>
      </c>
      <c r="MR106" s="60">
        <f>('Total Revenues by City'!MR106/'Total Revenues by City'!MR$5)</f>
        <v>0</v>
      </c>
      <c r="MS106" s="60">
        <f>('Total Revenues by City'!MS106/'Total Revenues by City'!MS$5)</f>
        <v>0</v>
      </c>
      <c r="MT106" s="60">
        <f>('Total Revenues by City'!MT106/'Total Revenues by City'!MT$5)</f>
        <v>0</v>
      </c>
      <c r="MU106" s="60">
        <f>('Total Revenues by City'!MU106/'Total Revenues by City'!MU$5)</f>
        <v>1.0983149202097979</v>
      </c>
      <c r="MV106" s="60">
        <f>('Total Revenues by City'!MV106/'Total Revenues by City'!MV$5)</f>
        <v>0</v>
      </c>
      <c r="MW106" s="60">
        <f>('Total Revenues by City'!MW106/'Total Revenues by City'!MW$5)</f>
        <v>0</v>
      </c>
      <c r="MX106" s="60">
        <f>('Total Revenues by City'!MX106/'Total Revenues by City'!MX$5)</f>
        <v>0</v>
      </c>
      <c r="MY106" s="60">
        <f>('Total Revenues by City'!MY106/'Total Revenues by City'!MY$5)</f>
        <v>0.58827940861367045</v>
      </c>
      <c r="MZ106" s="60">
        <f>('Total Revenues by City'!MZ106/'Total Revenues by City'!MZ$5)</f>
        <v>0</v>
      </c>
      <c r="NA106" s="60">
        <f>('Total Revenues by City'!NA106/'Total Revenues by City'!NA$5)</f>
        <v>12.955339092078662</v>
      </c>
      <c r="NB106" s="60">
        <f>('Total Revenues by City'!NB106/'Total Revenues by City'!NB$5)</f>
        <v>1.2058071117932976</v>
      </c>
      <c r="NC106" s="60">
        <f>('Total Revenues by City'!NC106/'Total Revenues by City'!NC$5)</f>
        <v>0</v>
      </c>
      <c r="ND106" s="60">
        <f>('Total Revenues by City'!ND106/'Total Revenues by City'!ND$5)</f>
        <v>0</v>
      </c>
      <c r="NE106" s="60">
        <f>('Total Revenues by City'!NE106/'Total Revenues by City'!NE$5)</f>
        <v>1.1890763611062793</v>
      </c>
      <c r="NF106" s="60">
        <f>('Total Revenues by City'!NF106/'Total Revenues by City'!NF$5)</f>
        <v>0</v>
      </c>
      <c r="NG106" s="60">
        <f>('Total Revenues by City'!NG106/'Total Revenues by City'!NG$5)</f>
        <v>0</v>
      </c>
      <c r="NH106" s="60">
        <f>('Total Revenues by City'!NH106/'Total Revenues by City'!NH$5)</f>
        <v>0.26227750375294873</v>
      </c>
      <c r="NI106" s="60">
        <f>('Total Revenues by City'!NI106/'Total Revenues by City'!NI$5)</f>
        <v>1.2610591401674136</v>
      </c>
      <c r="NJ106" s="60">
        <f>('Total Revenues by City'!NJ106/'Total Revenues by City'!NJ$5)</f>
        <v>2.4487960792669936</v>
      </c>
      <c r="NK106" s="60">
        <f>('Total Revenues by City'!NK106/'Total Revenues by City'!NK$5)</f>
        <v>0.90139136639315021</v>
      </c>
      <c r="NL106" s="60">
        <f>('Total Revenues by City'!NL106/'Total Revenues by City'!NL$5)</f>
        <v>0</v>
      </c>
      <c r="NM106" s="60">
        <f>('Total Revenues by City'!NM106/'Total Revenues by City'!NM$5)</f>
        <v>0</v>
      </c>
      <c r="NN106" s="60">
        <f>('Total Revenues by City'!NN106/'Total Revenues by City'!NN$5)</f>
        <v>0.84582231141111008</v>
      </c>
      <c r="NO106" s="60">
        <f>('Total Revenues by City'!NO106/'Total Revenues by City'!NO$5)</f>
        <v>14.793596425912137</v>
      </c>
      <c r="NP106" s="60">
        <f>('Total Revenues by City'!NP106/'Total Revenues by City'!NP$5)</f>
        <v>0</v>
      </c>
      <c r="NQ106" s="60">
        <f>('Total Revenues by City'!NQ106/'Total Revenues by City'!NQ$5)</f>
        <v>0.37442129629629628</v>
      </c>
      <c r="NR106" s="60">
        <f>('Total Revenues by City'!NR106/'Total Revenues by City'!NR$5)</f>
        <v>5.2475795297372061</v>
      </c>
      <c r="NS106" s="60">
        <f>('Total Revenues by City'!NS106/'Total Revenues by City'!NS$5)</f>
        <v>4.7611314572089434</v>
      </c>
      <c r="NT106" s="60">
        <f>('Total Revenues by City'!NT106/'Total Revenues by City'!NT$5)</f>
        <v>0</v>
      </c>
      <c r="NU106" s="60">
        <f>('Total Revenues by City'!NU106/'Total Revenues by City'!NU$5)</f>
        <v>0</v>
      </c>
      <c r="NV106" s="60">
        <f>('Total Revenues by City'!NV106/'Total Revenues by City'!NV$5)</f>
        <v>0</v>
      </c>
      <c r="NW106" s="60">
        <f>('Total Revenues by City'!NW106/'Total Revenues by City'!NW$5)</f>
        <v>1.4017946161515453</v>
      </c>
      <c r="NX106" s="60">
        <f>('Total Revenues by City'!NX106/'Total Revenues by City'!NX$5)</f>
        <v>0</v>
      </c>
      <c r="NY106" s="60">
        <f>('Total Revenues by City'!NY106/'Total Revenues by City'!NY$5)</f>
        <v>0</v>
      </c>
      <c r="NZ106" s="60">
        <f>('Total Revenues by City'!NZ106/'Total Revenues by City'!NZ$5)</f>
        <v>0</v>
      </c>
      <c r="OA106" s="60">
        <f>('Total Revenues by City'!OA106/'Total Revenues by City'!OA$5)</f>
        <v>0</v>
      </c>
      <c r="OB106" s="60">
        <f>('Total Revenues by City'!OB106/'Total Revenues by City'!OB$5)</f>
        <v>0</v>
      </c>
      <c r="OC106" s="60">
        <f>('Total Revenues by City'!OC106/'Total Revenues by City'!OC$5)</f>
        <v>0</v>
      </c>
      <c r="OD106" s="60">
        <f>('Total Revenues by City'!OD106/'Total Revenues by City'!OD$5)</f>
        <v>0</v>
      </c>
      <c r="OE106" s="60">
        <f>('Total Revenues by City'!OE106/'Total Revenues by City'!OE$5)</f>
        <v>0</v>
      </c>
      <c r="OF106" s="60">
        <f>('Total Revenues by City'!OF106/'Total Revenues by City'!OF$5)</f>
        <v>0</v>
      </c>
      <c r="OG106" s="60">
        <f>('Total Revenues by City'!OG106/'Total Revenues by City'!OG$5)</f>
        <v>0</v>
      </c>
      <c r="OH106" s="60">
        <f>('Total Revenues by City'!OH106/'Total Revenues by City'!OH$5)</f>
        <v>0</v>
      </c>
      <c r="OI106" s="60">
        <f>('Total Revenues by City'!OI106/'Total Revenues by City'!OI$5)</f>
        <v>0</v>
      </c>
      <c r="OJ106" s="60">
        <f>('Total Revenues by City'!OJ106/'Total Revenues by City'!OJ$5)</f>
        <v>0</v>
      </c>
      <c r="OK106" s="60">
        <f>('Total Revenues by City'!OK106/'Total Revenues by City'!OK$5)</f>
        <v>1.3775510204081634</v>
      </c>
      <c r="OL106" s="60">
        <f>('Total Revenues by City'!OL106/'Total Revenues by City'!OL$5)</f>
        <v>0</v>
      </c>
      <c r="OM106" s="60">
        <f>('Total Revenues by City'!OM106/'Total Revenues by City'!OM$5)</f>
        <v>0</v>
      </c>
      <c r="ON106" s="60">
        <f>('Total Revenues by City'!ON106/'Total Revenues by City'!ON$5)</f>
        <v>1.792046325470493</v>
      </c>
      <c r="OO106" s="60">
        <f>('Total Revenues by City'!OO106/'Total Revenues by City'!OO$5)</f>
        <v>0</v>
      </c>
      <c r="OP106" s="60">
        <f>('Total Revenues by City'!OP106/'Total Revenues by City'!OP$5)</f>
        <v>0.78192228111448092</v>
      </c>
      <c r="OQ106" s="60">
        <f>('Total Revenues by City'!OQ106/'Total Revenues by City'!OQ$5)</f>
        <v>0.65686561913696062</v>
      </c>
      <c r="OR106" s="60">
        <f>('Total Revenues by City'!OR106/'Total Revenues by City'!OR$5)</f>
        <v>2.6927182890323511</v>
      </c>
      <c r="OS106" s="60">
        <f>('Total Revenues by City'!OS106/'Total Revenues by City'!OS$5)</f>
        <v>0</v>
      </c>
      <c r="OT106" s="60">
        <f>('Total Revenues by City'!OT106/'Total Revenues by City'!OT$5)</f>
        <v>0</v>
      </c>
      <c r="OU106" s="60">
        <f>('Total Revenues by City'!OU106/'Total Revenues by City'!OU$5)</f>
        <v>0</v>
      </c>
      <c r="OV106" s="60">
        <f>('Total Revenues by City'!OV106/'Total Revenues by City'!OV$5)</f>
        <v>1.1623488773747841</v>
      </c>
      <c r="OW106" s="17">
        <f>('Total Revenues by City'!OW106/'Total Revenues by City'!OW$5)</f>
        <v>0.36343732895457032</v>
      </c>
    </row>
    <row r="107" spans="1:413" x14ac:dyDescent="0.25">
      <c r="A107" s="13"/>
      <c r="B107" s="14">
        <v>335.5</v>
      </c>
      <c r="C107" s="15" t="s">
        <v>105</v>
      </c>
      <c r="D107" s="60">
        <f>('Total Revenues by City'!D107/'Total Revenues by City'!D$5)</f>
        <v>0</v>
      </c>
      <c r="E107" s="60">
        <f>('Total Revenues by City'!E107/'Total Revenues by City'!E$5)</f>
        <v>0</v>
      </c>
      <c r="F107" s="60">
        <f>('Total Revenues by City'!F107/'Total Revenues by City'!F$5)</f>
        <v>0</v>
      </c>
      <c r="G107" s="60">
        <f>('Total Revenues by City'!G107/'Total Revenues by City'!G$5)</f>
        <v>0</v>
      </c>
      <c r="H107" s="60">
        <f>('Total Revenues by City'!H107/'Total Revenues by City'!H$5)</f>
        <v>0</v>
      </c>
      <c r="I107" s="60">
        <f>('Total Revenues by City'!I107/'Total Revenues by City'!I$5)</f>
        <v>0</v>
      </c>
      <c r="J107" s="60">
        <f>('Total Revenues by City'!J107/'Total Revenues by City'!J$5)</f>
        <v>0</v>
      </c>
      <c r="K107" s="60">
        <f>('Total Revenues by City'!K107/'Total Revenues by City'!K$5)</f>
        <v>0</v>
      </c>
      <c r="L107" s="60">
        <f>('Total Revenues by City'!L107/'Total Revenues by City'!L$5)</f>
        <v>0</v>
      </c>
      <c r="M107" s="60">
        <f>('Total Revenues by City'!M107/'Total Revenues by City'!M$5)</f>
        <v>0</v>
      </c>
      <c r="N107" s="60">
        <f>('Total Revenues by City'!N107/'Total Revenues by City'!N$5)</f>
        <v>0</v>
      </c>
      <c r="O107" s="60">
        <f>('Total Revenues by City'!O107/'Total Revenues by City'!O$5)</f>
        <v>0</v>
      </c>
      <c r="P107" s="60">
        <f>('Total Revenues by City'!P107/'Total Revenues by City'!P$5)</f>
        <v>0</v>
      </c>
      <c r="Q107" s="60">
        <f>('Total Revenues by City'!Q107/'Total Revenues by City'!Q$5)</f>
        <v>0</v>
      </c>
      <c r="R107" s="60">
        <f>('Total Revenues by City'!R107/'Total Revenues by City'!R$5)</f>
        <v>0</v>
      </c>
      <c r="S107" s="60">
        <f>('Total Revenues by City'!S107/'Total Revenues by City'!S$5)</f>
        <v>0</v>
      </c>
      <c r="T107" s="60">
        <f>('Total Revenues by City'!T107/'Total Revenues by City'!T$5)</f>
        <v>0</v>
      </c>
      <c r="U107" s="60">
        <f>('Total Revenues by City'!U107/'Total Revenues by City'!U$5)</f>
        <v>0</v>
      </c>
      <c r="V107" s="60">
        <f>('Total Revenues by City'!V107/'Total Revenues by City'!V$5)</f>
        <v>0</v>
      </c>
      <c r="W107" s="60">
        <f>('Total Revenues by City'!W107/'Total Revenues by City'!W$5)</f>
        <v>0</v>
      </c>
      <c r="X107" s="60">
        <f>('Total Revenues by City'!X107/'Total Revenues by City'!X$5)</f>
        <v>0</v>
      </c>
      <c r="Y107" s="60">
        <f>('Total Revenues by City'!Y107/'Total Revenues by City'!Y$5)</f>
        <v>0</v>
      </c>
      <c r="Z107" s="60">
        <f>('Total Revenues by City'!Z107/'Total Revenues by City'!Z$5)</f>
        <v>0</v>
      </c>
      <c r="AA107" s="60">
        <f>('Total Revenues by City'!AA107/'Total Revenues by City'!AA$5)</f>
        <v>0</v>
      </c>
      <c r="AB107" s="60">
        <f>('Total Revenues by City'!AB107/'Total Revenues by City'!AB$5)</f>
        <v>0</v>
      </c>
      <c r="AC107" s="60">
        <f>('Total Revenues by City'!AC107/'Total Revenues by City'!AC$5)</f>
        <v>0</v>
      </c>
      <c r="AD107" s="60">
        <f>('Total Revenues by City'!AD107/'Total Revenues by City'!AD$5)</f>
        <v>0</v>
      </c>
      <c r="AE107" s="60">
        <f>('Total Revenues by City'!AE107/'Total Revenues by City'!AE$5)</f>
        <v>0</v>
      </c>
      <c r="AF107" s="60">
        <f>('Total Revenues by City'!AF107/'Total Revenues by City'!AF$5)</f>
        <v>0</v>
      </c>
      <c r="AG107" s="60">
        <f>('Total Revenues by City'!AG107/'Total Revenues by City'!AG$5)</f>
        <v>0</v>
      </c>
      <c r="AH107" s="60">
        <f>('Total Revenues by City'!AH107/'Total Revenues by City'!AH$5)</f>
        <v>0</v>
      </c>
      <c r="AI107" s="60">
        <f>('Total Revenues by City'!AI107/'Total Revenues by City'!AI$5)</f>
        <v>0</v>
      </c>
      <c r="AJ107" s="60">
        <f>('Total Revenues by City'!AJ107/'Total Revenues by City'!AJ$5)</f>
        <v>0</v>
      </c>
      <c r="AK107" s="60">
        <f>('Total Revenues by City'!AK107/'Total Revenues by City'!AK$5)</f>
        <v>0</v>
      </c>
      <c r="AL107" s="60">
        <f>('Total Revenues by City'!AL107/'Total Revenues by City'!AL$5)</f>
        <v>0</v>
      </c>
      <c r="AM107" s="60">
        <f>('Total Revenues by City'!AM107/'Total Revenues by City'!AM$5)</f>
        <v>0</v>
      </c>
      <c r="AN107" s="60">
        <f>('Total Revenues by City'!AN107/'Total Revenues by City'!AN$5)</f>
        <v>0</v>
      </c>
      <c r="AO107" s="60">
        <f>('Total Revenues by City'!AO107/'Total Revenues by City'!AO$5)</f>
        <v>0</v>
      </c>
      <c r="AP107" s="60">
        <f>('Total Revenues by City'!AP107/'Total Revenues by City'!AP$5)</f>
        <v>0</v>
      </c>
      <c r="AQ107" s="60">
        <f>('Total Revenues by City'!AQ107/'Total Revenues by City'!AQ$5)</f>
        <v>0</v>
      </c>
      <c r="AR107" s="60">
        <f>('Total Revenues by City'!AR107/'Total Revenues by City'!AR$5)</f>
        <v>0</v>
      </c>
      <c r="AS107" s="60">
        <f>('Total Revenues by City'!AS107/'Total Revenues by City'!AS$5)</f>
        <v>0</v>
      </c>
      <c r="AT107" s="60">
        <f>('Total Revenues by City'!AT107/'Total Revenues by City'!AT$5)</f>
        <v>0</v>
      </c>
      <c r="AU107" s="60">
        <f>('Total Revenues by City'!AU107/'Total Revenues by City'!AU$5)</f>
        <v>0</v>
      </c>
      <c r="AV107" s="60">
        <f>('Total Revenues by City'!AV107/'Total Revenues by City'!AV$5)</f>
        <v>0</v>
      </c>
      <c r="AW107" s="60">
        <f>('Total Revenues by City'!AW107/'Total Revenues by City'!AW$5)</f>
        <v>0</v>
      </c>
      <c r="AX107" s="60">
        <f>('Total Revenues by City'!AX107/'Total Revenues by City'!AX$5)</f>
        <v>0</v>
      </c>
      <c r="AY107" s="60">
        <f>('Total Revenues by City'!AY107/'Total Revenues by City'!AY$5)</f>
        <v>0</v>
      </c>
      <c r="AZ107" s="60">
        <f>('Total Revenues by City'!AZ107/'Total Revenues by City'!AZ$5)</f>
        <v>0</v>
      </c>
      <c r="BA107" s="60">
        <f>('Total Revenues by City'!BA107/'Total Revenues by City'!BA$5)</f>
        <v>0</v>
      </c>
      <c r="BB107" s="60">
        <f>('Total Revenues by City'!BB107/'Total Revenues by City'!BB$5)</f>
        <v>0</v>
      </c>
      <c r="BC107" s="60">
        <f>('Total Revenues by City'!BC107/'Total Revenues by City'!BC$5)</f>
        <v>1.0572811746573809</v>
      </c>
      <c r="BD107" s="60">
        <f>('Total Revenues by City'!BD107/'Total Revenues by City'!BD$5)</f>
        <v>0</v>
      </c>
      <c r="BE107" s="60">
        <f>('Total Revenues by City'!BE107/'Total Revenues by City'!BE$5)</f>
        <v>0</v>
      </c>
      <c r="BF107" s="60">
        <f>('Total Revenues by City'!BF107/'Total Revenues by City'!BF$5)</f>
        <v>0</v>
      </c>
      <c r="BG107" s="60">
        <f>('Total Revenues by City'!BG107/'Total Revenues by City'!BG$5)</f>
        <v>0</v>
      </c>
      <c r="BH107" s="60">
        <f>('Total Revenues by City'!BH107/'Total Revenues by City'!BH$5)</f>
        <v>0</v>
      </c>
      <c r="BI107" s="60">
        <f>('Total Revenues by City'!BI107/'Total Revenues by City'!BI$5)</f>
        <v>0</v>
      </c>
      <c r="BJ107" s="60">
        <f>('Total Revenues by City'!BJ107/'Total Revenues by City'!BJ$5)</f>
        <v>0</v>
      </c>
      <c r="BK107" s="60">
        <f>('Total Revenues by City'!BK107/'Total Revenues by City'!BK$5)</f>
        <v>0</v>
      </c>
      <c r="BL107" s="60">
        <f>('Total Revenues by City'!BL107/'Total Revenues by City'!BL$5)</f>
        <v>0</v>
      </c>
      <c r="BM107" s="60">
        <f>('Total Revenues by City'!BM107/'Total Revenues by City'!BM$5)</f>
        <v>0</v>
      </c>
      <c r="BN107" s="60">
        <f>('Total Revenues by City'!BN107/'Total Revenues by City'!BN$5)</f>
        <v>0</v>
      </c>
      <c r="BO107" s="60">
        <f>('Total Revenues by City'!BO107/'Total Revenues by City'!BO$5)</f>
        <v>0</v>
      </c>
      <c r="BP107" s="60">
        <f>('Total Revenues by City'!BP107/'Total Revenues by City'!BP$5)</f>
        <v>0</v>
      </c>
      <c r="BQ107" s="60">
        <f>('Total Revenues by City'!BQ107/'Total Revenues by City'!BQ$5)</f>
        <v>0</v>
      </c>
      <c r="BR107" s="60">
        <f>('Total Revenues by City'!BR107/'Total Revenues by City'!BR$5)</f>
        <v>0</v>
      </c>
      <c r="BS107" s="60">
        <f>('Total Revenues by City'!BS107/'Total Revenues by City'!BS$5)</f>
        <v>0</v>
      </c>
      <c r="BT107" s="60">
        <f>('Total Revenues by City'!BT107/'Total Revenues by City'!BT$5)</f>
        <v>0.70386605211174869</v>
      </c>
      <c r="BU107" s="60">
        <f>('Total Revenues by City'!BU107/'Total Revenues by City'!BU$5)</f>
        <v>0</v>
      </c>
      <c r="BV107" s="60">
        <f>('Total Revenues by City'!BV107/'Total Revenues by City'!BV$5)</f>
        <v>0</v>
      </c>
      <c r="BW107" s="60">
        <f>('Total Revenues by City'!BW107/'Total Revenues by City'!BW$5)</f>
        <v>0</v>
      </c>
      <c r="BX107" s="60">
        <f>('Total Revenues by City'!BX107/'Total Revenues by City'!BX$5)</f>
        <v>0</v>
      </c>
      <c r="BY107" s="60">
        <f>('Total Revenues by City'!BY107/'Total Revenues by City'!BY$5)</f>
        <v>0</v>
      </c>
      <c r="BZ107" s="60">
        <f>('Total Revenues by City'!BZ107/'Total Revenues by City'!BZ$5)</f>
        <v>0</v>
      </c>
      <c r="CA107" s="60">
        <f>('Total Revenues by City'!CA107/'Total Revenues by City'!CA$5)</f>
        <v>0</v>
      </c>
      <c r="CB107" s="60">
        <f>('Total Revenues by City'!CB107/'Total Revenues by City'!CB$5)</f>
        <v>0</v>
      </c>
      <c r="CC107" s="60">
        <f>('Total Revenues by City'!CC107/'Total Revenues by City'!CC$5)</f>
        <v>0</v>
      </c>
      <c r="CD107" s="60">
        <f>('Total Revenues by City'!CD107/'Total Revenues by City'!CD$5)</f>
        <v>0</v>
      </c>
      <c r="CE107" s="60">
        <f>('Total Revenues by City'!CE107/'Total Revenues by City'!CE$5)</f>
        <v>0</v>
      </c>
      <c r="CF107" s="60">
        <f>('Total Revenues by City'!CF107/'Total Revenues by City'!CF$5)</f>
        <v>0</v>
      </c>
      <c r="CG107" s="60">
        <f>('Total Revenues by City'!CG107/'Total Revenues by City'!CG$5)</f>
        <v>0</v>
      </c>
      <c r="CH107" s="60">
        <f>('Total Revenues by City'!CH107/'Total Revenues by City'!CH$5)</f>
        <v>0</v>
      </c>
      <c r="CI107" s="60">
        <f>('Total Revenues by City'!CI107/'Total Revenues by City'!CI$5)</f>
        <v>0</v>
      </c>
      <c r="CJ107" s="60">
        <f>('Total Revenues by City'!CJ107/'Total Revenues by City'!CJ$5)</f>
        <v>0</v>
      </c>
      <c r="CK107" s="60">
        <f>('Total Revenues by City'!CK107/'Total Revenues by City'!CK$5)</f>
        <v>0</v>
      </c>
      <c r="CL107" s="60">
        <f>('Total Revenues by City'!CL107/'Total Revenues by City'!CL$5)</f>
        <v>0</v>
      </c>
      <c r="CM107" s="60">
        <f>('Total Revenues by City'!CM107/'Total Revenues by City'!CM$5)</f>
        <v>0</v>
      </c>
      <c r="CN107" s="60">
        <f>('Total Revenues by City'!CN107/'Total Revenues by City'!CN$5)</f>
        <v>0</v>
      </c>
      <c r="CO107" s="60">
        <f>('Total Revenues by City'!CO107/'Total Revenues by City'!CO$5)</f>
        <v>0</v>
      </c>
      <c r="CP107" s="60">
        <f>('Total Revenues by City'!CP107/'Total Revenues by City'!CP$5)</f>
        <v>5.816890171647132</v>
      </c>
      <c r="CQ107" s="60">
        <f>('Total Revenues by City'!CQ107/'Total Revenues by City'!CQ$5)</f>
        <v>0</v>
      </c>
      <c r="CR107" s="60">
        <f>('Total Revenues by City'!CR107/'Total Revenues by City'!CR$5)</f>
        <v>0</v>
      </c>
      <c r="CS107" s="60">
        <f>('Total Revenues by City'!CS107/'Total Revenues by City'!CS$5)</f>
        <v>0</v>
      </c>
      <c r="CT107" s="60">
        <f>('Total Revenues by City'!CT107/'Total Revenues by City'!CT$5)</f>
        <v>0</v>
      </c>
      <c r="CU107" s="60">
        <f>('Total Revenues by City'!CU107/'Total Revenues by City'!CU$5)</f>
        <v>0</v>
      </c>
      <c r="CV107" s="60">
        <f>('Total Revenues by City'!CV107/'Total Revenues by City'!CV$5)</f>
        <v>0</v>
      </c>
      <c r="CW107" s="60">
        <f>('Total Revenues by City'!CW107/'Total Revenues by City'!CW$5)</f>
        <v>0</v>
      </c>
      <c r="CX107" s="60">
        <f>('Total Revenues by City'!CX107/'Total Revenues by City'!CX$5)</f>
        <v>0</v>
      </c>
      <c r="CY107" s="60">
        <f>('Total Revenues by City'!CY107/'Total Revenues by City'!CY$5)</f>
        <v>0</v>
      </c>
      <c r="CZ107" s="60">
        <f>('Total Revenues by City'!CZ107/'Total Revenues by City'!CZ$5)</f>
        <v>0</v>
      </c>
      <c r="DA107" s="60">
        <f>('Total Revenues by City'!DA107/'Total Revenues by City'!DA$5)</f>
        <v>0</v>
      </c>
      <c r="DB107" s="60">
        <f>('Total Revenues by City'!DB107/'Total Revenues by City'!DB$5)</f>
        <v>0</v>
      </c>
      <c r="DC107" s="60">
        <f>('Total Revenues by City'!DC107/'Total Revenues by City'!DC$5)</f>
        <v>0</v>
      </c>
      <c r="DD107" s="60">
        <f>('Total Revenues by City'!DD107/'Total Revenues by City'!DD$5)</f>
        <v>0</v>
      </c>
      <c r="DE107" s="60">
        <f>('Total Revenues by City'!DE107/'Total Revenues by City'!DE$5)</f>
        <v>0</v>
      </c>
      <c r="DF107" s="60">
        <f>('Total Revenues by City'!DF107/'Total Revenues by City'!DF$5)</f>
        <v>0</v>
      </c>
      <c r="DG107" s="60">
        <f>('Total Revenues by City'!DG107/'Total Revenues by City'!DG$5)</f>
        <v>0</v>
      </c>
      <c r="DH107" s="60">
        <f>('Total Revenues by City'!DH107/'Total Revenues by City'!DH$5)</f>
        <v>0</v>
      </c>
      <c r="DI107" s="60">
        <f>('Total Revenues by City'!DI107/'Total Revenues by City'!DI$5)</f>
        <v>0</v>
      </c>
      <c r="DJ107" s="60">
        <f>('Total Revenues by City'!DJ107/'Total Revenues by City'!DJ$5)</f>
        <v>0</v>
      </c>
      <c r="DK107" s="60">
        <f>('Total Revenues by City'!DK107/'Total Revenues by City'!DK$5)</f>
        <v>0</v>
      </c>
      <c r="DL107" s="60">
        <f>('Total Revenues by City'!DL107/'Total Revenues by City'!DL$5)</f>
        <v>0</v>
      </c>
      <c r="DM107" s="60">
        <f>('Total Revenues by City'!DM107/'Total Revenues by City'!DM$5)</f>
        <v>0</v>
      </c>
      <c r="DN107" s="60">
        <f>('Total Revenues by City'!DN107/'Total Revenues by City'!DN$5)</f>
        <v>0</v>
      </c>
      <c r="DO107" s="60">
        <f>('Total Revenues by City'!DO107/'Total Revenues by City'!DO$5)</f>
        <v>0</v>
      </c>
      <c r="DP107" s="60">
        <f>('Total Revenues by City'!DP107/'Total Revenues by City'!DP$5)</f>
        <v>0</v>
      </c>
      <c r="DQ107" s="60">
        <f>('Total Revenues by City'!DQ107/'Total Revenues by City'!DQ$5)</f>
        <v>0</v>
      </c>
      <c r="DR107" s="60">
        <f>('Total Revenues by City'!DR107/'Total Revenues by City'!DR$5)</f>
        <v>0</v>
      </c>
      <c r="DS107" s="60">
        <f>('Total Revenues by City'!DS107/'Total Revenues by City'!DS$5)</f>
        <v>0</v>
      </c>
      <c r="DT107" s="60">
        <f>('Total Revenues by City'!DT107/'Total Revenues by City'!DT$5)</f>
        <v>0</v>
      </c>
      <c r="DU107" s="60">
        <f>('Total Revenues by City'!DU107/'Total Revenues by City'!DU$5)</f>
        <v>0</v>
      </c>
      <c r="DV107" s="60">
        <f>('Total Revenues by City'!DV107/'Total Revenues by City'!DV$5)</f>
        <v>0</v>
      </c>
      <c r="DW107" s="60">
        <f>('Total Revenues by City'!DW107/'Total Revenues by City'!DW$5)</f>
        <v>0</v>
      </c>
      <c r="DX107" s="60">
        <f>('Total Revenues by City'!DX107/'Total Revenues by City'!DX$5)</f>
        <v>0</v>
      </c>
      <c r="DY107" s="60">
        <f>('Total Revenues by City'!DY107/'Total Revenues by City'!DY$5)</f>
        <v>0</v>
      </c>
      <c r="DZ107" s="60">
        <f>('Total Revenues by City'!DZ107/'Total Revenues by City'!DZ$5)</f>
        <v>0</v>
      </c>
      <c r="EA107" s="60">
        <f>('Total Revenues by City'!EA107/'Total Revenues by City'!EA$5)</f>
        <v>0</v>
      </c>
      <c r="EB107" s="60">
        <f>('Total Revenues by City'!EB107/'Total Revenues by City'!EB$5)</f>
        <v>0</v>
      </c>
      <c r="EC107" s="60">
        <f>('Total Revenues by City'!EC107/'Total Revenues by City'!EC$5)</f>
        <v>0</v>
      </c>
      <c r="ED107" s="60">
        <f>('Total Revenues by City'!ED107/'Total Revenues by City'!ED$5)</f>
        <v>0</v>
      </c>
      <c r="EE107" s="60">
        <f>('Total Revenues by City'!EE107/'Total Revenues by City'!EE$5)</f>
        <v>0</v>
      </c>
      <c r="EF107" s="60">
        <f>('Total Revenues by City'!EF107/'Total Revenues by City'!EF$5)</f>
        <v>0</v>
      </c>
      <c r="EG107" s="60">
        <f>('Total Revenues by City'!EG107/'Total Revenues by City'!EG$5)</f>
        <v>0</v>
      </c>
      <c r="EH107" s="60">
        <f>('Total Revenues by City'!EH107/'Total Revenues by City'!EH$5)</f>
        <v>0</v>
      </c>
      <c r="EI107" s="60">
        <f>('Total Revenues by City'!EI107/'Total Revenues by City'!EI$5)</f>
        <v>0</v>
      </c>
      <c r="EJ107" s="60">
        <f>('Total Revenues by City'!EJ107/'Total Revenues by City'!EJ$5)</f>
        <v>0</v>
      </c>
      <c r="EK107" s="60">
        <f>('Total Revenues by City'!EK107/'Total Revenues by City'!EK$5)</f>
        <v>0</v>
      </c>
      <c r="EL107" s="60">
        <f>('Total Revenues by City'!EL107/'Total Revenues by City'!EL$5)</f>
        <v>0</v>
      </c>
      <c r="EM107" s="60">
        <f>('Total Revenues by City'!EM107/'Total Revenues by City'!EM$5)</f>
        <v>0</v>
      </c>
      <c r="EN107" s="60">
        <f>('Total Revenues by City'!EN107/'Total Revenues by City'!EN$5)</f>
        <v>0</v>
      </c>
      <c r="EO107" s="60">
        <f>('Total Revenues by City'!EO107/'Total Revenues by City'!EO$5)</f>
        <v>0</v>
      </c>
      <c r="EP107" s="60">
        <f>('Total Revenues by City'!EP107/'Total Revenues by City'!EP$5)</f>
        <v>0</v>
      </c>
      <c r="EQ107" s="60">
        <f>('Total Revenues by City'!EQ107/'Total Revenues by City'!EQ$5)</f>
        <v>0</v>
      </c>
      <c r="ER107" s="60">
        <f>('Total Revenues by City'!ER107/'Total Revenues by City'!ER$5)</f>
        <v>49.317955997161107</v>
      </c>
      <c r="ES107" s="60">
        <f>('Total Revenues by City'!ES107/'Total Revenues by City'!ES$5)</f>
        <v>0</v>
      </c>
      <c r="ET107" s="60">
        <f>('Total Revenues by City'!ET107/'Total Revenues by City'!ET$5)</f>
        <v>0</v>
      </c>
      <c r="EU107" s="60">
        <f>('Total Revenues by City'!EU107/'Total Revenues by City'!EU$5)</f>
        <v>0</v>
      </c>
      <c r="EV107" s="60">
        <f>('Total Revenues by City'!EV107/'Total Revenues by City'!EV$5)</f>
        <v>0</v>
      </c>
      <c r="EW107" s="60">
        <f>('Total Revenues by City'!EW107/'Total Revenues by City'!EW$5)</f>
        <v>0</v>
      </c>
      <c r="EX107" s="60">
        <f>('Total Revenues by City'!EX107/'Total Revenues by City'!EX$5)</f>
        <v>0</v>
      </c>
      <c r="EY107" s="60">
        <f>('Total Revenues by City'!EY107/'Total Revenues by City'!EY$5)</f>
        <v>0</v>
      </c>
      <c r="EZ107" s="60">
        <f>('Total Revenues by City'!EZ107/'Total Revenues by City'!EZ$5)</f>
        <v>0</v>
      </c>
      <c r="FA107" s="60">
        <f>('Total Revenues by City'!FA107/'Total Revenues by City'!FA$5)</f>
        <v>0</v>
      </c>
      <c r="FB107" s="60">
        <f>('Total Revenues by City'!FB107/'Total Revenues by City'!FB$5)</f>
        <v>0</v>
      </c>
      <c r="FC107" s="60">
        <f>('Total Revenues by City'!FC107/'Total Revenues by City'!FC$5)</f>
        <v>0</v>
      </c>
      <c r="FD107" s="60">
        <f>('Total Revenues by City'!FD107/'Total Revenues by City'!FD$5)</f>
        <v>0</v>
      </c>
      <c r="FE107" s="60">
        <f>('Total Revenues by City'!FE107/'Total Revenues by City'!FE$5)</f>
        <v>0</v>
      </c>
      <c r="FF107" s="60">
        <f>('Total Revenues by City'!FF107/'Total Revenues by City'!FF$5)</f>
        <v>0</v>
      </c>
      <c r="FG107" s="60">
        <f>('Total Revenues by City'!FG107/'Total Revenues by City'!FG$5)</f>
        <v>0</v>
      </c>
      <c r="FH107" s="60">
        <f>('Total Revenues by City'!FH107/'Total Revenues by City'!FH$5)</f>
        <v>0</v>
      </c>
      <c r="FI107" s="60">
        <f>('Total Revenues by City'!FI107/'Total Revenues by City'!FI$5)</f>
        <v>0</v>
      </c>
      <c r="FJ107" s="60">
        <f>('Total Revenues by City'!FJ107/'Total Revenues by City'!FJ$5)</f>
        <v>0</v>
      </c>
      <c r="FK107" s="60">
        <f>('Total Revenues by City'!FK107/'Total Revenues by City'!FK$5)</f>
        <v>0</v>
      </c>
      <c r="FL107" s="60">
        <f>('Total Revenues by City'!FL107/'Total Revenues by City'!FL$5)</f>
        <v>0</v>
      </c>
      <c r="FM107" s="60">
        <f>('Total Revenues by City'!FM107/'Total Revenues by City'!FM$5)</f>
        <v>0</v>
      </c>
      <c r="FN107" s="60">
        <f>('Total Revenues by City'!FN107/'Total Revenues by City'!FN$5)</f>
        <v>0</v>
      </c>
      <c r="FO107" s="60">
        <f>('Total Revenues by City'!FO107/'Total Revenues by City'!FO$5)</f>
        <v>0</v>
      </c>
      <c r="FP107" s="60">
        <f>('Total Revenues by City'!FP107/'Total Revenues by City'!FP$5)</f>
        <v>0</v>
      </c>
      <c r="FQ107" s="60">
        <f>('Total Revenues by City'!FQ107/'Total Revenues by City'!FQ$5)</f>
        <v>0</v>
      </c>
      <c r="FR107" s="60">
        <f>('Total Revenues by City'!FR107/'Total Revenues by City'!FR$5)</f>
        <v>0</v>
      </c>
      <c r="FS107" s="60">
        <f>('Total Revenues by City'!FS107/'Total Revenues by City'!FS$5)</f>
        <v>0</v>
      </c>
      <c r="FT107" s="60">
        <f>('Total Revenues by City'!FT107/'Total Revenues by City'!FT$5)</f>
        <v>0</v>
      </c>
      <c r="FU107" s="60">
        <f>('Total Revenues by City'!FU107/'Total Revenues by City'!FU$5)</f>
        <v>0</v>
      </c>
      <c r="FV107" s="60">
        <f>('Total Revenues by City'!FV107/'Total Revenues by City'!FV$5)</f>
        <v>0</v>
      </c>
      <c r="FW107" s="60">
        <f>('Total Revenues by City'!FW107/'Total Revenues by City'!FW$5)</f>
        <v>0</v>
      </c>
      <c r="FX107" s="60">
        <f>('Total Revenues by City'!FX107/'Total Revenues by City'!FX$5)</f>
        <v>0</v>
      </c>
      <c r="FY107" s="60">
        <f>('Total Revenues by City'!FY107/'Total Revenues by City'!FY$5)</f>
        <v>0</v>
      </c>
      <c r="FZ107" s="60">
        <f>('Total Revenues by City'!FZ107/'Total Revenues by City'!FZ$5)</f>
        <v>0</v>
      </c>
      <c r="GA107" s="60">
        <f>('Total Revenues by City'!GA107/'Total Revenues by City'!GA$5)</f>
        <v>0</v>
      </c>
      <c r="GB107" s="60">
        <f>('Total Revenues by City'!GB107/'Total Revenues by City'!GB$5)</f>
        <v>0</v>
      </c>
      <c r="GC107" s="60">
        <f>('Total Revenues by City'!GC107/'Total Revenues by City'!GC$5)</f>
        <v>0</v>
      </c>
      <c r="GD107" s="60">
        <f>('Total Revenues by City'!GD107/'Total Revenues by City'!GD$5)</f>
        <v>0</v>
      </c>
      <c r="GE107" s="60">
        <f>('Total Revenues by City'!GE107/'Total Revenues by City'!GE$5)</f>
        <v>0</v>
      </c>
      <c r="GF107" s="60">
        <f>('Total Revenues by City'!GF107/'Total Revenues by City'!GF$5)</f>
        <v>0</v>
      </c>
      <c r="GG107" s="60">
        <f>('Total Revenues by City'!GG107/'Total Revenues by City'!GG$5)</f>
        <v>0</v>
      </c>
      <c r="GH107" s="60">
        <f>('Total Revenues by City'!GH107/'Total Revenues by City'!GH$5)</f>
        <v>0</v>
      </c>
      <c r="GI107" s="60">
        <f>('Total Revenues by City'!GI107/'Total Revenues by City'!GI$5)</f>
        <v>0</v>
      </c>
      <c r="GJ107" s="60">
        <f>('Total Revenues by City'!GJ107/'Total Revenues by City'!GJ$5)</f>
        <v>0</v>
      </c>
      <c r="GK107" s="60">
        <f>('Total Revenues by City'!GK107/'Total Revenues by City'!GK$5)</f>
        <v>0</v>
      </c>
      <c r="GL107" s="60">
        <f>('Total Revenues by City'!GL107/'Total Revenues by City'!GL$5)</f>
        <v>0</v>
      </c>
      <c r="GM107" s="60">
        <f>('Total Revenues by City'!GM107/'Total Revenues by City'!GM$5)</f>
        <v>0</v>
      </c>
      <c r="GN107" s="60">
        <f>('Total Revenues by City'!GN107/'Total Revenues by City'!GN$5)</f>
        <v>0</v>
      </c>
      <c r="GO107" s="60">
        <f>('Total Revenues by City'!GO107/'Total Revenues by City'!GO$5)</f>
        <v>0</v>
      </c>
      <c r="GP107" s="60">
        <f>('Total Revenues by City'!GP107/'Total Revenues by City'!GP$5)</f>
        <v>0</v>
      </c>
      <c r="GQ107" s="60">
        <f>('Total Revenues by City'!GQ107/'Total Revenues by City'!GQ$5)</f>
        <v>0</v>
      </c>
      <c r="GR107" s="60">
        <f>('Total Revenues by City'!GR107/'Total Revenues by City'!GR$5)</f>
        <v>0</v>
      </c>
      <c r="GS107" s="60">
        <f>('Total Revenues by City'!GS107/'Total Revenues by City'!GS$5)</f>
        <v>0</v>
      </c>
      <c r="GT107" s="60">
        <f>('Total Revenues by City'!GT107/'Total Revenues by City'!GT$5)</f>
        <v>0</v>
      </c>
      <c r="GU107" s="60">
        <f>('Total Revenues by City'!GU107/'Total Revenues by City'!GU$5)</f>
        <v>0</v>
      </c>
      <c r="GV107" s="60">
        <f>('Total Revenues by City'!GV107/'Total Revenues by City'!GV$5)</f>
        <v>0</v>
      </c>
      <c r="GW107" s="60">
        <f>('Total Revenues by City'!GW107/'Total Revenues by City'!GW$5)</f>
        <v>0</v>
      </c>
      <c r="GX107" s="60">
        <f>('Total Revenues by City'!GX107/'Total Revenues by City'!GX$5)</f>
        <v>0</v>
      </c>
      <c r="GY107" s="60">
        <f>('Total Revenues by City'!GY107/'Total Revenues by City'!GY$5)</f>
        <v>0</v>
      </c>
      <c r="GZ107" s="60">
        <f>('Total Revenues by City'!GZ107/'Total Revenues by City'!GZ$5)</f>
        <v>0</v>
      </c>
      <c r="HA107" s="60">
        <f>('Total Revenues by City'!HA107/'Total Revenues by City'!HA$5)</f>
        <v>0</v>
      </c>
      <c r="HB107" s="60">
        <f>('Total Revenues by City'!HB107/'Total Revenues by City'!HB$5)</f>
        <v>0</v>
      </c>
      <c r="HC107" s="60">
        <f>('Total Revenues by City'!HC107/'Total Revenues by City'!HC$5)</f>
        <v>0</v>
      </c>
      <c r="HD107" s="60">
        <f>('Total Revenues by City'!HD107/'Total Revenues by City'!HD$5)</f>
        <v>0</v>
      </c>
      <c r="HE107" s="60">
        <f>('Total Revenues by City'!HE107/'Total Revenues by City'!HE$5)</f>
        <v>0</v>
      </c>
      <c r="HF107" s="60">
        <f>('Total Revenues by City'!HF107/'Total Revenues by City'!HF$5)</f>
        <v>0</v>
      </c>
      <c r="HG107" s="60">
        <f>('Total Revenues by City'!HG107/'Total Revenues by City'!HG$5)</f>
        <v>0</v>
      </c>
      <c r="HH107" s="60">
        <f>('Total Revenues by City'!HH107/'Total Revenues by City'!HH$5)</f>
        <v>0</v>
      </c>
      <c r="HI107" s="60">
        <f>('Total Revenues by City'!HI107/'Total Revenues by City'!HI$5)</f>
        <v>0</v>
      </c>
      <c r="HJ107" s="60">
        <f>('Total Revenues by City'!HJ107/'Total Revenues by City'!HJ$5)</f>
        <v>0</v>
      </c>
      <c r="HK107" s="60">
        <f>('Total Revenues by City'!HK107/'Total Revenues by City'!HK$5)</f>
        <v>0</v>
      </c>
      <c r="HL107" s="60">
        <f>('Total Revenues by City'!HL107/'Total Revenues by City'!HL$5)</f>
        <v>0</v>
      </c>
      <c r="HM107" s="60">
        <f>('Total Revenues by City'!HM107/'Total Revenues by City'!HM$5)</f>
        <v>0</v>
      </c>
      <c r="HN107" s="60">
        <f>('Total Revenues by City'!HN107/'Total Revenues by City'!HN$5)</f>
        <v>0</v>
      </c>
      <c r="HO107" s="60">
        <f>('Total Revenues by City'!HO107/'Total Revenues by City'!HO$5)</f>
        <v>0</v>
      </c>
      <c r="HP107" s="60">
        <f>('Total Revenues by City'!HP107/'Total Revenues by City'!HP$5)</f>
        <v>0</v>
      </c>
      <c r="HQ107" s="60">
        <f>('Total Revenues by City'!HQ107/'Total Revenues by City'!HQ$5)</f>
        <v>0</v>
      </c>
      <c r="HR107" s="60">
        <f>('Total Revenues by City'!HR107/'Total Revenues by City'!HR$5)</f>
        <v>0</v>
      </c>
      <c r="HS107" s="60">
        <f>('Total Revenues by City'!HS107/'Total Revenues by City'!HS$5)</f>
        <v>0</v>
      </c>
      <c r="HT107" s="60">
        <f>('Total Revenues by City'!HT107/'Total Revenues by City'!HT$5)</f>
        <v>0</v>
      </c>
      <c r="HU107" s="60">
        <f>('Total Revenues by City'!HU107/'Total Revenues by City'!HU$5)</f>
        <v>0</v>
      </c>
      <c r="HV107" s="60">
        <f>('Total Revenues by City'!HV107/'Total Revenues by City'!HV$5)</f>
        <v>0</v>
      </c>
      <c r="HW107" s="60">
        <f>('Total Revenues by City'!HW107/'Total Revenues by City'!HW$5)</f>
        <v>0</v>
      </c>
      <c r="HX107" s="60">
        <f>('Total Revenues by City'!HX107/'Total Revenues by City'!HX$5)</f>
        <v>0</v>
      </c>
      <c r="HY107" s="60">
        <f>('Total Revenues by City'!HY107/'Total Revenues by City'!HY$5)</f>
        <v>0</v>
      </c>
      <c r="HZ107" s="60">
        <f>('Total Revenues by City'!HZ107/'Total Revenues by City'!HZ$5)</f>
        <v>0</v>
      </c>
      <c r="IA107" s="60">
        <f>('Total Revenues by City'!IA107/'Total Revenues by City'!IA$5)</f>
        <v>0</v>
      </c>
      <c r="IB107" s="60">
        <f>('Total Revenues by City'!IB107/'Total Revenues by City'!IB$5)</f>
        <v>0</v>
      </c>
      <c r="IC107" s="60">
        <f>('Total Revenues by City'!IC107/'Total Revenues by City'!IC$5)</f>
        <v>0</v>
      </c>
      <c r="ID107" s="60">
        <f>('Total Revenues by City'!ID107/'Total Revenues by City'!ID$5)</f>
        <v>0</v>
      </c>
      <c r="IE107" s="60">
        <f>('Total Revenues by City'!IE107/'Total Revenues by City'!IE$5)</f>
        <v>0</v>
      </c>
      <c r="IF107" s="60">
        <f>('Total Revenues by City'!IF107/'Total Revenues by City'!IF$5)</f>
        <v>0</v>
      </c>
      <c r="IG107" s="60">
        <f>('Total Revenues by City'!IG107/'Total Revenues by City'!IG$5)</f>
        <v>0</v>
      </c>
      <c r="IH107" s="60">
        <f>('Total Revenues by City'!IH107/'Total Revenues by City'!IH$5)</f>
        <v>0</v>
      </c>
      <c r="II107" s="60">
        <f>('Total Revenues by City'!II107/'Total Revenues by City'!II$5)</f>
        <v>0</v>
      </c>
      <c r="IJ107" s="60">
        <f>('Total Revenues by City'!IJ107/'Total Revenues by City'!IJ$5)</f>
        <v>0</v>
      </c>
      <c r="IK107" s="60">
        <f>('Total Revenues by City'!IK107/'Total Revenues by City'!IK$5)</f>
        <v>0</v>
      </c>
      <c r="IL107" s="60">
        <f>('Total Revenues by City'!IL107/'Total Revenues by City'!IL$5)</f>
        <v>0</v>
      </c>
      <c r="IM107" s="60">
        <f>('Total Revenues by City'!IM107/'Total Revenues by City'!IM$5)</f>
        <v>0</v>
      </c>
      <c r="IN107" s="60">
        <f>('Total Revenues by City'!IN107/'Total Revenues by City'!IN$5)</f>
        <v>0</v>
      </c>
      <c r="IO107" s="60">
        <f>('Total Revenues by City'!IO107/'Total Revenues by City'!IO$5)</f>
        <v>0</v>
      </c>
      <c r="IP107" s="60">
        <f>('Total Revenues by City'!IP107/'Total Revenues by City'!IP$5)</f>
        <v>0</v>
      </c>
      <c r="IQ107" s="60">
        <f>('Total Revenues by City'!IQ107/'Total Revenues by City'!IQ$5)</f>
        <v>0</v>
      </c>
      <c r="IR107" s="60">
        <f>('Total Revenues by City'!IR107/'Total Revenues by City'!IR$5)</f>
        <v>0</v>
      </c>
      <c r="IS107" s="60">
        <f>('Total Revenues by City'!IS107/'Total Revenues by City'!IS$5)</f>
        <v>0</v>
      </c>
      <c r="IT107" s="60">
        <f>('Total Revenues by City'!IT107/'Total Revenues by City'!IT$5)</f>
        <v>0</v>
      </c>
      <c r="IU107" s="60">
        <f>('Total Revenues by City'!IU107/'Total Revenues by City'!IU$5)</f>
        <v>0</v>
      </c>
      <c r="IV107" s="60">
        <f>('Total Revenues by City'!IV107/'Total Revenues by City'!IV$5)</f>
        <v>0</v>
      </c>
      <c r="IW107" s="60">
        <f>('Total Revenues by City'!IW107/'Total Revenues by City'!IW$5)</f>
        <v>0</v>
      </c>
      <c r="IX107" s="60">
        <f>('Total Revenues by City'!IX107/'Total Revenues by City'!IX$5)</f>
        <v>0</v>
      </c>
      <c r="IY107" s="60">
        <f>('Total Revenues by City'!IY107/'Total Revenues by City'!IY$5)</f>
        <v>0</v>
      </c>
      <c r="IZ107" s="60">
        <f>('Total Revenues by City'!IZ107/'Total Revenues by City'!IZ$5)</f>
        <v>0</v>
      </c>
      <c r="JA107" s="60">
        <f>('Total Revenues by City'!JA107/'Total Revenues by City'!JA$5)</f>
        <v>0</v>
      </c>
      <c r="JB107" s="60">
        <f>('Total Revenues by City'!JB107/'Total Revenues by City'!JB$5)</f>
        <v>0</v>
      </c>
      <c r="JC107" s="60">
        <f>('Total Revenues by City'!JC107/'Total Revenues by City'!JC$5)</f>
        <v>0</v>
      </c>
      <c r="JD107" s="60">
        <f>('Total Revenues by City'!JD107/'Total Revenues by City'!JD$5)</f>
        <v>0</v>
      </c>
      <c r="JE107" s="60">
        <f>('Total Revenues by City'!JE107/'Total Revenues by City'!JE$5)</f>
        <v>0</v>
      </c>
      <c r="JF107" s="60">
        <f>('Total Revenues by City'!JF107/'Total Revenues by City'!JF$5)</f>
        <v>0</v>
      </c>
      <c r="JG107" s="60">
        <f>('Total Revenues by City'!JG107/'Total Revenues by City'!JG$5)</f>
        <v>0</v>
      </c>
      <c r="JH107" s="60">
        <f>('Total Revenues by City'!JH107/'Total Revenues by City'!JH$5)</f>
        <v>0</v>
      </c>
      <c r="JI107" s="60">
        <f>('Total Revenues by City'!JI107/'Total Revenues by City'!JI$5)</f>
        <v>0</v>
      </c>
      <c r="JJ107" s="60">
        <f>('Total Revenues by City'!JJ107/'Total Revenues by City'!JJ$5)</f>
        <v>0</v>
      </c>
      <c r="JK107" s="60">
        <f>('Total Revenues by City'!JK107/'Total Revenues by City'!JK$5)</f>
        <v>0</v>
      </c>
      <c r="JL107" s="60">
        <f>('Total Revenues by City'!JL107/'Total Revenues by City'!JL$5)</f>
        <v>0</v>
      </c>
      <c r="JM107" s="60">
        <f>('Total Revenues by City'!JM107/'Total Revenues by City'!JM$5)</f>
        <v>0</v>
      </c>
      <c r="JN107" s="60">
        <f>('Total Revenues by City'!JN107/'Total Revenues by City'!JN$5)</f>
        <v>0</v>
      </c>
      <c r="JO107" s="60">
        <f>('Total Revenues by City'!JO107/'Total Revenues by City'!JO$5)</f>
        <v>0</v>
      </c>
      <c r="JP107" s="60">
        <f>('Total Revenues by City'!JP107/'Total Revenues by City'!JP$5)</f>
        <v>0</v>
      </c>
      <c r="JQ107" s="60">
        <f>('Total Revenues by City'!JQ107/'Total Revenues by City'!JQ$5)</f>
        <v>0</v>
      </c>
      <c r="JR107" s="60">
        <f>('Total Revenues by City'!JR107/'Total Revenues by City'!JR$5)</f>
        <v>0</v>
      </c>
      <c r="JS107" s="60">
        <f>('Total Revenues by City'!JS107/'Total Revenues by City'!JS$5)</f>
        <v>0</v>
      </c>
      <c r="JT107" s="60">
        <f>('Total Revenues by City'!JT107/'Total Revenues by City'!JT$5)</f>
        <v>0</v>
      </c>
      <c r="JU107" s="60">
        <f>('Total Revenues by City'!JU107/'Total Revenues by City'!JU$5)</f>
        <v>0</v>
      </c>
      <c r="JV107" s="60">
        <f>('Total Revenues by City'!JV107/'Total Revenues by City'!JV$5)</f>
        <v>0</v>
      </c>
      <c r="JW107" s="60">
        <f>('Total Revenues by City'!JW107/'Total Revenues by City'!JW$5)</f>
        <v>0</v>
      </c>
      <c r="JX107" s="60">
        <f>('Total Revenues by City'!JX107/'Total Revenues by City'!JX$5)</f>
        <v>0</v>
      </c>
      <c r="JY107" s="60">
        <f>('Total Revenues by City'!JY107/'Total Revenues by City'!JY$5)</f>
        <v>0</v>
      </c>
      <c r="JZ107" s="60">
        <f>('Total Revenues by City'!JZ107/'Total Revenues by City'!JZ$5)</f>
        <v>0</v>
      </c>
      <c r="KA107" s="60">
        <f>('Total Revenues by City'!KA107/'Total Revenues by City'!KA$5)</f>
        <v>0</v>
      </c>
      <c r="KB107" s="60">
        <f>('Total Revenues by City'!KB107/'Total Revenues by City'!KB$5)</f>
        <v>0</v>
      </c>
      <c r="KC107" s="60">
        <f>('Total Revenues by City'!KC107/'Total Revenues by City'!KC$5)</f>
        <v>0</v>
      </c>
      <c r="KD107" s="60">
        <f>('Total Revenues by City'!KD107/'Total Revenues by City'!KD$5)</f>
        <v>0</v>
      </c>
      <c r="KE107" s="60">
        <f>('Total Revenues by City'!KE107/'Total Revenues by City'!KE$5)</f>
        <v>0</v>
      </c>
      <c r="KF107" s="60">
        <f>('Total Revenues by City'!KF107/'Total Revenues by City'!KF$5)</f>
        <v>0</v>
      </c>
      <c r="KG107" s="60">
        <f>('Total Revenues by City'!KG107/'Total Revenues by City'!KG$5)</f>
        <v>0</v>
      </c>
      <c r="KH107" s="60">
        <f>('Total Revenues by City'!KH107/'Total Revenues by City'!KH$5)</f>
        <v>0</v>
      </c>
      <c r="KI107" s="60">
        <f>('Total Revenues by City'!KI107/'Total Revenues by City'!KI$5)</f>
        <v>0</v>
      </c>
      <c r="KJ107" s="60">
        <f>('Total Revenues by City'!KJ107/'Total Revenues by City'!KJ$5)</f>
        <v>0</v>
      </c>
      <c r="KK107" s="60">
        <f>('Total Revenues by City'!KK107/'Total Revenues by City'!KK$5)</f>
        <v>0</v>
      </c>
      <c r="KL107" s="60">
        <f>('Total Revenues by City'!KL107/'Total Revenues by City'!KL$5)</f>
        <v>0</v>
      </c>
      <c r="KM107" s="60">
        <f>('Total Revenues by City'!KM107/'Total Revenues by City'!KM$5)</f>
        <v>0</v>
      </c>
      <c r="KN107" s="60">
        <f>('Total Revenues by City'!KN107/'Total Revenues by City'!KN$5)</f>
        <v>0</v>
      </c>
      <c r="KO107" s="60">
        <f>('Total Revenues by City'!KO107/'Total Revenues by City'!KO$5)</f>
        <v>0</v>
      </c>
      <c r="KP107" s="60">
        <f>('Total Revenues by City'!KP107/'Total Revenues by City'!KP$5)</f>
        <v>0</v>
      </c>
      <c r="KQ107" s="60">
        <f>('Total Revenues by City'!KQ107/'Total Revenues by City'!KQ$5)</f>
        <v>0</v>
      </c>
      <c r="KR107" s="60">
        <f>('Total Revenues by City'!KR107/'Total Revenues by City'!KR$5)</f>
        <v>0</v>
      </c>
      <c r="KS107" s="60">
        <f>('Total Revenues by City'!KS107/'Total Revenues by City'!KS$5)</f>
        <v>0</v>
      </c>
      <c r="KT107" s="60">
        <f>('Total Revenues by City'!KT107/'Total Revenues by City'!KT$5)</f>
        <v>0</v>
      </c>
      <c r="KU107" s="60">
        <f>('Total Revenues by City'!KU107/'Total Revenues by City'!KU$5)</f>
        <v>0</v>
      </c>
      <c r="KV107" s="60">
        <f>('Total Revenues by City'!KV107/'Total Revenues by City'!KV$5)</f>
        <v>0</v>
      </c>
      <c r="KW107" s="60">
        <f>('Total Revenues by City'!KW107/'Total Revenues by City'!KW$5)</f>
        <v>0</v>
      </c>
      <c r="KX107" s="60">
        <f>('Total Revenues by City'!KX107/'Total Revenues by City'!KX$5)</f>
        <v>0</v>
      </c>
      <c r="KY107" s="60">
        <f>('Total Revenues by City'!KY107/'Total Revenues by City'!KY$5)</f>
        <v>0</v>
      </c>
      <c r="KZ107" s="60">
        <f>('Total Revenues by City'!KZ107/'Total Revenues by City'!KZ$5)</f>
        <v>0</v>
      </c>
      <c r="LA107" s="60">
        <f>('Total Revenues by City'!LA107/'Total Revenues by City'!LA$5)</f>
        <v>0</v>
      </c>
      <c r="LB107" s="60">
        <f>('Total Revenues by City'!LB107/'Total Revenues by City'!LB$5)</f>
        <v>0</v>
      </c>
      <c r="LC107" s="60">
        <f>('Total Revenues by City'!LC107/'Total Revenues by City'!LC$5)</f>
        <v>0</v>
      </c>
      <c r="LD107" s="60">
        <f>('Total Revenues by City'!LD107/'Total Revenues by City'!LD$5)</f>
        <v>0</v>
      </c>
      <c r="LE107" s="60">
        <f>('Total Revenues by City'!LE107/'Total Revenues by City'!LE$5)</f>
        <v>0</v>
      </c>
      <c r="LF107" s="60">
        <f>('Total Revenues by City'!LF107/'Total Revenues by City'!LF$5)</f>
        <v>0</v>
      </c>
      <c r="LG107" s="60">
        <f>('Total Revenues by City'!LG107/'Total Revenues by City'!LG$5)</f>
        <v>0</v>
      </c>
      <c r="LH107" s="60">
        <f>('Total Revenues by City'!LH107/'Total Revenues by City'!LH$5)</f>
        <v>0</v>
      </c>
      <c r="LI107" s="60">
        <f>('Total Revenues by City'!LI107/'Total Revenues by City'!LI$5)</f>
        <v>0</v>
      </c>
      <c r="LJ107" s="60">
        <f>('Total Revenues by City'!LJ107/'Total Revenues by City'!LJ$5)</f>
        <v>0</v>
      </c>
      <c r="LK107" s="60">
        <f>('Total Revenues by City'!LK107/'Total Revenues by City'!LK$5)</f>
        <v>0</v>
      </c>
      <c r="LL107" s="60">
        <f>('Total Revenues by City'!LL107/'Total Revenues by City'!LL$5)</f>
        <v>0</v>
      </c>
      <c r="LM107" s="60">
        <f>('Total Revenues by City'!LM107/'Total Revenues by City'!LM$5)</f>
        <v>0</v>
      </c>
      <c r="LN107" s="60">
        <f>('Total Revenues by City'!LN107/'Total Revenues by City'!LN$5)</f>
        <v>1.3566649201100933</v>
      </c>
      <c r="LO107" s="60">
        <f>('Total Revenues by City'!LO107/'Total Revenues by City'!LO$5)</f>
        <v>0</v>
      </c>
      <c r="LP107" s="60">
        <f>('Total Revenues by City'!LP107/'Total Revenues by City'!LP$5)</f>
        <v>0</v>
      </c>
      <c r="LQ107" s="60">
        <f>('Total Revenues by City'!LQ107/'Total Revenues by City'!LQ$5)</f>
        <v>0</v>
      </c>
      <c r="LR107" s="60">
        <f>('Total Revenues by City'!LR107/'Total Revenues by City'!LR$5)</f>
        <v>0</v>
      </c>
      <c r="LS107" s="60">
        <f>('Total Revenues by City'!LS107/'Total Revenues by City'!LS$5)</f>
        <v>0</v>
      </c>
      <c r="LT107" s="60">
        <f>('Total Revenues by City'!LT107/'Total Revenues by City'!LT$5)</f>
        <v>0</v>
      </c>
      <c r="LU107" s="60">
        <f>('Total Revenues by City'!LU107/'Total Revenues by City'!LU$5)</f>
        <v>0</v>
      </c>
      <c r="LV107" s="60">
        <f>('Total Revenues by City'!LV107/'Total Revenues by City'!LV$5)</f>
        <v>0</v>
      </c>
      <c r="LW107" s="60">
        <f>('Total Revenues by City'!LW107/'Total Revenues by City'!LW$5)</f>
        <v>0</v>
      </c>
      <c r="LX107" s="60">
        <f>('Total Revenues by City'!LX107/'Total Revenues by City'!LX$5)</f>
        <v>0</v>
      </c>
      <c r="LY107" s="60">
        <f>('Total Revenues by City'!LY107/'Total Revenues by City'!LY$5)</f>
        <v>0</v>
      </c>
      <c r="LZ107" s="60">
        <f>('Total Revenues by City'!LZ107/'Total Revenues by City'!LZ$5)</f>
        <v>0</v>
      </c>
      <c r="MA107" s="60">
        <f>('Total Revenues by City'!MA107/'Total Revenues by City'!MA$5)</f>
        <v>0</v>
      </c>
      <c r="MB107" s="60">
        <f>('Total Revenues by City'!MB107/'Total Revenues by City'!MB$5)</f>
        <v>8.979180258663698</v>
      </c>
      <c r="MC107" s="60">
        <f>('Total Revenues by City'!MC107/'Total Revenues by City'!MC$5)</f>
        <v>0</v>
      </c>
      <c r="MD107" s="60">
        <f>('Total Revenues by City'!MD107/'Total Revenues by City'!MD$5)</f>
        <v>0</v>
      </c>
      <c r="ME107" s="60">
        <f>('Total Revenues by City'!ME107/'Total Revenues by City'!ME$5)</f>
        <v>0</v>
      </c>
      <c r="MF107" s="60">
        <f>('Total Revenues by City'!MF107/'Total Revenues by City'!MF$5)</f>
        <v>0</v>
      </c>
      <c r="MG107" s="60">
        <f>('Total Revenues by City'!MG107/'Total Revenues by City'!MG$5)</f>
        <v>0</v>
      </c>
      <c r="MH107" s="60">
        <f>('Total Revenues by City'!MH107/'Total Revenues by City'!MH$5)</f>
        <v>0</v>
      </c>
      <c r="MI107" s="60">
        <f>('Total Revenues by City'!MI107/'Total Revenues by City'!MI$5)</f>
        <v>0</v>
      </c>
      <c r="MJ107" s="60">
        <f>('Total Revenues by City'!MJ107/'Total Revenues by City'!MJ$5)</f>
        <v>0</v>
      </c>
      <c r="MK107" s="60">
        <f>('Total Revenues by City'!MK107/'Total Revenues by City'!MK$5)</f>
        <v>0</v>
      </c>
      <c r="ML107" s="60">
        <f>('Total Revenues by City'!ML107/'Total Revenues by City'!ML$5)</f>
        <v>0</v>
      </c>
      <c r="MM107" s="60">
        <f>('Total Revenues by City'!MM107/'Total Revenues by City'!MM$5)</f>
        <v>0</v>
      </c>
      <c r="MN107" s="60">
        <f>('Total Revenues by City'!MN107/'Total Revenues by City'!MN$5)</f>
        <v>0</v>
      </c>
      <c r="MO107" s="60">
        <f>('Total Revenues by City'!MO107/'Total Revenues by City'!MO$5)</f>
        <v>0</v>
      </c>
      <c r="MP107" s="60">
        <f>('Total Revenues by City'!MP107/'Total Revenues by City'!MP$5)</f>
        <v>0</v>
      </c>
      <c r="MQ107" s="60">
        <f>('Total Revenues by City'!MQ107/'Total Revenues by City'!MQ$5)</f>
        <v>0</v>
      </c>
      <c r="MR107" s="60">
        <f>('Total Revenues by City'!MR107/'Total Revenues by City'!MR$5)</f>
        <v>0</v>
      </c>
      <c r="MS107" s="60">
        <f>('Total Revenues by City'!MS107/'Total Revenues by City'!MS$5)</f>
        <v>0</v>
      </c>
      <c r="MT107" s="60">
        <f>('Total Revenues by City'!MT107/'Total Revenues by City'!MT$5)</f>
        <v>0</v>
      </c>
      <c r="MU107" s="60">
        <f>('Total Revenues by City'!MU107/'Total Revenues by City'!MU$5)</f>
        <v>0</v>
      </c>
      <c r="MV107" s="60">
        <f>('Total Revenues by City'!MV107/'Total Revenues by City'!MV$5)</f>
        <v>0</v>
      </c>
      <c r="MW107" s="60">
        <f>('Total Revenues by City'!MW107/'Total Revenues by City'!MW$5)</f>
        <v>0</v>
      </c>
      <c r="MX107" s="60">
        <f>('Total Revenues by City'!MX107/'Total Revenues by City'!MX$5)</f>
        <v>0</v>
      </c>
      <c r="MY107" s="60">
        <f>('Total Revenues by City'!MY107/'Total Revenues by City'!MY$5)</f>
        <v>0</v>
      </c>
      <c r="MZ107" s="60">
        <f>('Total Revenues by City'!MZ107/'Total Revenues by City'!MZ$5)</f>
        <v>0.885234253511062</v>
      </c>
      <c r="NA107" s="60">
        <f>('Total Revenues by City'!NA107/'Total Revenues by City'!NA$5)</f>
        <v>0</v>
      </c>
      <c r="NB107" s="60">
        <f>('Total Revenues by City'!NB107/'Total Revenues by City'!NB$5)</f>
        <v>0</v>
      </c>
      <c r="NC107" s="60">
        <f>('Total Revenues by City'!NC107/'Total Revenues by City'!NC$5)</f>
        <v>0</v>
      </c>
      <c r="ND107" s="60">
        <f>('Total Revenues by City'!ND107/'Total Revenues by City'!ND$5)</f>
        <v>0.82074074074074077</v>
      </c>
      <c r="NE107" s="60">
        <f>('Total Revenues by City'!NE107/'Total Revenues by City'!NE$5)</f>
        <v>0</v>
      </c>
      <c r="NF107" s="60">
        <f>('Total Revenues by City'!NF107/'Total Revenues by City'!NF$5)</f>
        <v>0</v>
      </c>
      <c r="NG107" s="60">
        <f>('Total Revenues by City'!NG107/'Total Revenues by City'!NG$5)</f>
        <v>0</v>
      </c>
      <c r="NH107" s="60">
        <f>('Total Revenues by City'!NH107/'Total Revenues by City'!NH$5)</f>
        <v>0.44568534617859085</v>
      </c>
      <c r="NI107" s="60">
        <f>('Total Revenues by City'!NI107/'Total Revenues by City'!NI$5)</f>
        <v>0</v>
      </c>
      <c r="NJ107" s="60">
        <f>('Total Revenues by City'!NJ107/'Total Revenues by City'!NJ$5)</f>
        <v>0</v>
      </c>
      <c r="NK107" s="60">
        <f>('Total Revenues by City'!NK107/'Total Revenues by City'!NK$5)</f>
        <v>0</v>
      </c>
      <c r="NL107" s="60">
        <f>('Total Revenues by City'!NL107/'Total Revenues by City'!NL$5)</f>
        <v>0</v>
      </c>
      <c r="NM107" s="60">
        <f>('Total Revenues by City'!NM107/'Total Revenues by City'!NM$5)</f>
        <v>0</v>
      </c>
      <c r="NN107" s="60">
        <f>('Total Revenues by City'!NN107/'Total Revenues by City'!NN$5)</f>
        <v>3.3635638055276842</v>
      </c>
      <c r="NO107" s="60">
        <f>('Total Revenues by City'!NO107/'Total Revenues by City'!NO$5)</f>
        <v>0</v>
      </c>
      <c r="NP107" s="60">
        <f>('Total Revenues by City'!NP107/'Total Revenues by City'!NP$5)</f>
        <v>0</v>
      </c>
      <c r="NQ107" s="60">
        <f>('Total Revenues by City'!NQ107/'Total Revenues by City'!NQ$5)</f>
        <v>0</v>
      </c>
      <c r="NR107" s="60">
        <f>('Total Revenues by City'!NR107/'Total Revenues by City'!NR$5)</f>
        <v>0</v>
      </c>
      <c r="NS107" s="60">
        <f>('Total Revenues by City'!NS107/'Total Revenues by City'!NS$5)</f>
        <v>0</v>
      </c>
      <c r="NT107" s="60">
        <f>('Total Revenues by City'!NT107/'Total Revenues by City'!NT$5)</f>
        <v>0</v>
      </c>
      <c r="NU107" s="60">
        <f>('Total Revenues by City'!NU107/'Total Revenues by City'!NU$5)</f>
        <v>0</v>
      </c>
      <c r="NV107" s="60">
        <f>('Total Revenues by City'!NV107/'Total Revenues by City'!NV$5)</f>
        <v>0</v>
      </c>
      <c r="NW107" s="60">
        <f>('Total Revenues by City'!NW107/'Total Revenues by City'!NW$5)</f>
        <v>0</v>
      </c>
      <c r="NX107" s="60">
        <f>('Total Revenues by City'!NX107/'Total Revenues by City'!NX$5)</f>
        <v>0</v>
      </c>
      <c r="NY107" s="60">
        <f>('Total Revenues by City'!NY107/'Total Revenues by City'!NY$5)</f>
        <v>0</v>
      </c>
      <c r="NZ107" s="60">
        <f>('Total Revenues by City'!NZ107/'Total Revenues by City'!NZ$5)</f>
        <v>0</v>
      </c>
      <c r="OA107" s="60">
        <f>('Total Revenues by City'!OA107/'Total Revenues by City'!OA$5)</f>
        <v>0</v>
      </c>
      <c r="OB107" s="60">
        <f>('Total Revenues by City'!OB107/'Total Revenues by City'!OB$5)</f>
        <v>0</v>
      </c>
      <c r="OC107" s="60">
        <f>('Total Revenues by City'!OC107/'Total Revenues by City'!OC$5)</f>
        <v>0</v>
      </c>
      <c r="OD107" s="60">
        <f>('Total Revenues by City'!OD107/'Total Revenues by City'!OD$5)</f>
        <v>0</v>
      </c>
      <c r="OE107" s="60">
        <f>('Total Revenues by City'!OE107/'Total Revenues by City'!OE$5)</f>
        <v>0</v>
      </c>
      <c r="OF107" s="60">
        <f>('Total Revenues by City'!OF107/'Total Revenues by City'!OF$5)</f>
        <v>0</v>
      </c>
      <c r="OG107" s="60">
        <f>('Total Revenues by City'!OG107/'Total Revenues by City'!OG$5)</f>
        <v>0</v>
      </c>
      <c r="OH107" s="60">
        <f>('Total Revenues by City'!OH107/'Total Revenues by City'!OH$5)</f>
        <v>0</v>
      </c>
      <c r="OI107" s="60">
        <f>('Total Revenues by City'!OI107/'Total Revenues by City'!OI$5)</f>
        <v>0</v>
      </c>
      <c r="OJ107" s="60">
        <f>('Total Revenues by City'!OJ107/'Total Revenues by City'!OJ$5)</f>
        <v>0</v>
      </c>
      <c r="OK107" s="60">
        <f>('Total Revenues by City'!OK107/'Total Revenues by City'!OK$5)</f>
        <v>0</v>
      </c>
      <c r="OL107" s="60">
        <f>('Total Revenues by City'!OL107/'Total Revenues by City'!OL$5)</f>
        <v>0</v>
      </c>
      <c r="OM107" s="60">
        <f>('Total Revenues by City'!OM107/'Total Revenues by City'!OM$5)</f>
        <v>0</v>
      </c>
      <c r="ON107" s="60">
        <f>('Total Revenues by City'!ON107/'Total Revenues by City'!ON$5)</f>
        <v>0</v>
      </c>
      <c r="OO107" s="60">
        <f>('Total Revenues by City'!OO107/'Total Revenues by City'!OO$5)</f>
        <v>0</v>
      </c>
      <c r="OP107" s="60">
        <f>('Total Revenues by City'!OP107/'Total Revenues by City'!OP$5)</f>
        <v>0</v>
      </c>
      <c r="OQ107" s="60">
        <f>('Total Revenues by City'!OQ107/'Total Revenues by City'!OQ$5)</f>
        <v>0</v>
      </c>
      <c r="OR107" s="60">
        <f>('Total Revenues by City'!OR107/'Total Revenues by City'!OR$5)</f>
        <v>0</v>
      </c>
      <c r="OS107" s="60">
        <f>('Total Revenues by City'!OS107/'Total Revenues by City'!OS$5)</f>
        <v>0</v>
      </c>
      <c r="OT107" s="60">
        <f>('Total Revenues by City'!OT107/'Total Revenues by City'!OT$5)</f>
        <v>0</v>
      </c>
      <c r="OU107" s="60">
        <f>('Total Revenues by City'!OU107/'Total Revenues by City'!OU$5)</f>
        <v>0</v>
      </c>
      <c r="OV107" s="60">
        <f>('Total Revenues by City'!OV107/'Total Revenues by City'!OV$5)</f>
        <v>0</v>
      </c>
      <c r="OW107" s="17">
        <f>('Total Revenues by City'!OW107/'Total Revenues by City'!OW$5)</f>
        <v>0</v>
      </c>
    </row>
    <row r="108" spans="1:413" x14ac:dyDescent="0.25">
      <c r="A108" s="13"/>
      <c r="B108" s="14">
        <v>335.7</v>
      </c>
      <c r="C108" s="15" t="s">
        <v>106</v>
      </c>
      <c r="D108" s="60">
        <f>('Total Revenues by City'!D108/'Total Revenues by City'!D$5)</f>
        <v>0</v>
      </c>
      <c r="E108" s="60">
        <f>('Total Revenues by City'!E108/'Total Revenues by City'!E$5)</f>
        <v>0</v>
      </c>
      <c r="F108" s="60">
        <f>('Total Revenues by City'!F108/'Total Revenues by City'!F$5)</f>
        <v>0</v>
      </c>
      <c r="G108" s="60">
        <f>('Total Revenues by City'!G108/'Total Revenues by City'!G$5)</f>
        <v>0</v>
      </c>
      <c r="H108" s="60">
        <f>('Total Revenues by City'!H108/'Total Revenues by City'!H$5)</f>
        <v>0</v>
      </c>
      <c r="I108" s="60">
        <f>('Total Revenues by City'!I108/'Total Revenues by City'!I$5)</f>
        <v>0</v>
      </c>
      <c r="J108" s="60">
        <f>('Total Revenues by City'!J108/'Total Revenues by City'!J$5)</f>
        <v>0</v>
      </c>
      <c r="K108" s="60">
        <f>('Total Revenues by City'!K108/'Total Revenues by City'!K$5)</f>
        <v>0</v>
      </c>
      <c r="L108" s="60">
        <f>('Total Revenues by City'!L108/'Total Revenues by City'!L$5)</f>
        <v>0</v>
      </c>
      <c r="M108" s="60">
        <f>('Total Revenues by City'!M108/'Total Revenues by City'!M$5)</f>
        <v>0</v>
      </c>
      <c r="N108" s="60">
        <f>('Total Revenues by City'!N108/'Total Revenues by City'!N$5)</f>
        <v>0</v>
      </c>
      <c r="O108" s="60">
        <f>('Total Revenues by City'!O108/'Total Revenues by City'!O$5)</f>
        <v>0</v>
      </c>
      <c r="P108" s="60">
        <f>('Total Revenues by City'!P108/'Total Revenues by City'!P$5)</f>
        <v>0</v>
      </c>
      <c r="Q108" s="60">
        <f>('Total Revenues by City'!Q108/'Total Revenues by City'!Q$5)</f>
        <v>0</v>
      </c>
      <c r="R108" s="60">
        <f>('Total Revenues by City'!R108/'Total Revenues by City'!R$5)</f>
        <v>0</v>
      </c>
      <c r="S108" s="60">
        <f>('Total Revenues by City'!S108/'Total Revenues by City'!S$5)</f>
        <v>0</v>
      </c>
      <c r="T108" s="60">
        <f>('Total Revenues by City'!T108/'Total Revenues by City'!T$5)</f>
        <v>0</v>
      </c>
      <c r="U108" s="60">
        <f>('Total Revenues by City'!U108/'Total Revenues by City'!U$5)</f>
        <v>24.134791895168274</v>
      </c>
      <c r="V108" s="60">
        <f>('Total Revenues by City'!V108/'Total Revenues by City'!V$5)</f>
        <v>0</v>
      </c>
      <c r="W108" s="60">
        <f>('Total Revenues by City'!W108/'Total Revenues by City'!W$5)</f>
        <v>0</v>
      </c>
      <c r="X108" s="60">
        <f>('Total Revenues by City'!X108/'Total Revenues by City'!X$5)</f>
        <v>0</v>
      </c>
      <c r="Y108" s="60">
        <f>('Total Revenues by City'!Y108/'Total Revenues by City'!Y$5)</f>
        <v>0</v>
      </c>
      <c r="Z108" s="60">
        <f>('Total Revenues by City'!Z108/'Total Revenues by City'!Z$5)</f>
        <v>0</v>
      </c>
      <c r="AA108" s="60">
        <f>('Total Revenues by City'!AA108/'Total Revenues by City'!AA$5)</f>
        <v>0</v>
      </c>
      <c r="AB108" s="60">
        <f>('Total Revenues by City'!AB108/'Total Revenues by City'!AB$5)</f>
        <v>0</v>
      </c>
      <c r="AC108" s="60">
        <f>('Total Revenues by City'!AC108/'Total Revenues by City'!AC$5)</f>
        <v>0</v>
      </c>
      <c r="AD108" s="60">
        <f>('Total Revenues by City'!AD108/'Total Revenues by City'!AD$5)</f>
        <v>0</v>
      </c>
      <c r="AE108" s="60">
        <f>('Total Revenues by City'!AE108/'Total Revenues by City'!AE$5)</f>
        <v>0</v>
      </c>
      <c r="AF108" s="60">
        <f>('Total Revenues by City'!AF108/'Total Revenues by City'!AF$5)</f>
        <v>0</v>
      </c>
      <c r="AG108" s="60">
        <f>('Total Revenues by City'!AG108/'Total Revenues by City'!AG$5)</f>
        <v>0</v>
      </c>
      <c r="AH108" s="60">
        <f>('Total Revenues by City'!AH108/'Total Revenues by City'!AH$5)</f>
        <v>0</v>
      </c>
      <c r="AI108" s="60">
        <f>('Total Revenues by City'!AI108/'Total Revenues by City'!AI$5)</f>
        <v>0</v>
      </c>
      <c r="AJ108" s="60">
        <f>('Total Revenues by City'!AJ108/'Total Revenues by City'!AJ$5)</f>
        <v>0</v>
      </c>
      <c r="AK108" s="60">
        <f>('Total Revenues by City'!AK108/'Total Revenues by City'!AK$5)</f>
        <v>0</v>
      </c>
      <c r="AL108" s="60">
        <f>('Total Revenues by City'!AL108/'Total Revenues by City'!AL$5)</f>
        <v>0</v>
      </c>
      <c r="AM108" s="60">
        <f>('Total Revenues by City'!AM108/'Total Revenues by City'!AM$5)</f>
        <v>0</v>
      </c>
      <c r="AN108" s="60">
        <f>('Total Revenues by City'!AN108/'Total Revenues by City'!AN$5)</f>
        <v>0</v>
      </c>
      <c r="AO108" s="60">
        <f>('Total Revenues by City'!AO108/'Total Revenues by City'!AO$5)</f>
        <v>0</v>
      </c>
      <c r="AP108" s="60">
        <f>('Total Revenues by City'!AP108/'Total Revenues by City'!AP$5)</f>
        <v>0</v>
      </c>
      <c r="AQ108" s="60">
        <f>('Total Revenues by City'!AQ108/'Total Revenues by City'!AQ$5)</f>
        <v>0</v>
      </c>
      <c r="AR108" s="60">
        <f>('Total Revenues by City'!AR108/'Total Revenues by City'!AR$5)</f>
        <v>0</v>
      </c>
      <c r="AS108" s="60">
        <f>('Total Revenues by City'!AS108/'Total Revenues by City'!AS$5)</f>
        <v>0</v>
      </c>
      <c r="AT108" s="60">
        <f>('Total Revenues by City'!AT108/'Total Revenues by City'!AT$5)</f>
        <v>0</v>
      </c>
      <c r="AU108" s="60">
        <f>('Total Revenues by City'!AU108/'Total Revenues by City'!AU$5)</f>
        <v>0</v>
      </c>
      <c r="AV108" s="60">
        <f>('Total Revenues by City'!AV108/'Total Revenues by City'!AV$5)</f>
        <v>0</v>
      </c>
      <c r="AW108" s="60">
        <f>('Total Revenues by City'!AW108/'Total Revenues by City'!AW$5)</f>
        <v>0</v>
      </c>
      <c r="AX108" s="60">
        <f>('Total Revenues by City'!AX108/'Total Revenues by City'!AX$5)</f>
        <v>0</v>
      </c>
      <c r="AY108" s="60">
        <f>('Total Revenues by City'!AY108/'Total Revenues by City'!AY$5)</f>
        <v>0</v>
      </c>
      <c r="AZ108" s="60">
        <f>('Total Revenues by City'!AZ108/'Total Revenues by City'!AZ$5)</f>
        <v>0</v>
      </c>
      <c r="BA108" s="60">
        <f>('Total Revenues by City'!BA108/'Total Revenues by City'!BA$5)</f>
        <v>0</v>
      </c>
      <c r="BB108" s="60">
        <f>('Total Revenues by City'!BB108/'Total Revenues by City'!BB$5)</f>
        <v>0</v>
      </c>
      <c r="BC108" s="60">
        <f>('Total Revenues by City'!BC108/'Total Revenues by City'!BC$5)</f>
        <v>0</v>
      </c>
      <c r="BD108" s="60">
        <f>('Total Revenues by City'!BD108/'Total Revenues by City'!BD$5)</f>
        <v>0</v>
      </c>
      <c r="BE108" s="60">
        <f>('Total Revenues by City'!BE108/'Total Revenues by City'!BE$5)</f>
        <v>0</v>
      </c>
      <c r="BF108" s="60">
        <f>('Total Revenues by City'!BF108/'Total Revenues by City'!BF$5)</f>
        <v>0</v>
      </c>
      <c r="BG108" s="60">
        <f>('Total Revenues by City'!BG108/'Total Revenues by City'!BG$5)</f>
        <v>0</v>
      </c>
      <c r="BH108" s="60">
        <f>('Total Revenues by City'!BH108/'Total Revenues by City'!BH$5)</f>
        <v>0</v>
      </c>
      <c r="BI108" s="60">
        <f>('Total Revenues by City'!BI108/'Total Revenues by City'!BI$5)</f>
        <v>0</v>
      </c>
      <c r="BJ108" s="60">
        <f>('Total Revenues by City'!BJ108/'Total Revenues by City'!BJ$5)</f>
        <v>0</v>
      </c>
      <c r="BK108" s="60">
        <f>('Total Revenues by City'!BK108/'Total Revenues by City'!BK$5)</f>
        <v>0</v>
      </c>
      <c r="BL108" s="60">
        <f>('Total Revenues by City'!BL108/'Total Revenues by City'!BL$5)</f>
        <v>0</v>
      </c>
      <c r="BM108" s="60">
        <f>('Total Revenues by City'!BM108/'Total Revenues by City'!BM$5)</f>
        <v>0</v>
      </c>
      <c r="BN108" s="60">
        <f>('Total Revenues by City'!BN108/'Total Revenues by City'!BN$5)</f>
        <v>0</v>
      </c>
      <c r="BO108" s="60">
        <f>('Total Revenues by City'!BO108/'Total Revenues by City'!BO$5)</f>
        <v>0</v>
      </c>
      <c r="BP108" s="60">
        <f>('Total Revenues by City'!BP108/'Total Revenues by City'!BP$5)</f>
        <v>0</v>
      </c>
      <c r="BQ108" s="60">
        <f>('Total Revenues by City'!BQ108/'Total Revenues by City'!BQ$5)</f>
        <v>0</v>
      </c>
      <c r="BR108" s="60">
        <f>('Total Revenues by City'!BR108/'Total Revenues by City'!BR$5)</f>
        <v>0</v>
      </c>
      <c r="BS108" s="60">
        <f>('Total Revenues by City'!BS108/'Total Revenues by City'!BS$5)</f>
        <v>0</v>
      </c>
      <c r="BT108" s="60">
        <f>('Total Revenues by City'!BT108/'Total Revenues by City'!BT$5)</f>
        <v>0</v>
      </c>
      <c r="BU108" s="60">
        <f>('Total Revenues by City'!BU108/'Total Revenues by City'!BU$5)</f>
        <v>0</v>
      </c>
      <c r="BV108" s="60">
        <f>('Total Revenues by City'!BV108/'Total Revenues by City'!BV$5)</f>
        <v>0</v>
      </c>
      <c r="BW108" s="60">
        <f>('Total Revenues by City'!BW108/'Total Revenues by City'!BW$5)</f>
        <v>0</v>
      </c>
      <c r="BX108" s="60">
        <f>('Total Revenues by City'!BX108/'Total Revenues by City'!BX$5)</f>
        <v>0</v>
      </c>
      <c r="BY108" s="60">
        <f>('Total Revenues by City'!BY108/'Total Revenues by City'!BY$5)</f>
        <v>0</v>
      </c>
      <c r="BZ108" s="60">
        <f>('Total Revenues by City'!BZ108/'Total Revenues by City'!BZ$5)</f>
        <v>0</v>
      </c>
      <c r="CA108" s="60">
        <f>('Total Revenues by City'!CA108/'Total Revenues by City'!CA$5)</f>
        <v>0</v>
      </c>
      <c r="CB108" s="60">
        <f>('Total Revenues by City'!CB108/'Total Revenues by City'!CB$5)</f>
        <v>0</v>
      </c>
      <c r="CC108" s="60">
        <f>('Total Revenues by City'!CC108/'Total Revenues by City'!CC$5)</f>
        <v>0</v>
      </c>
      <c r="CD108" s="60">
        <f>('Total Revenues by City'!CD108/'Total Revenues by City'!CD$5)</f>
        <v>0</v>
      </c>
      <c r="CE108" s="60">
        <f>('Total Revenues by City'!CE108/'Total Revenues by City'!CE$5)</f>
        <v>0</v>
      </c>
      <c r="CF108" s="60">
        <f>('Total Revenues by City'!CF108/'Total Revenues by City'!CF$5)</f>
        <v>0</v>
      </c>
      <c r="CG108" s="60">
        <f>('Total Revenues by City'!CG108/'Total Revenues by City'!CG$5)</f>
        <v>0</v>
      </c>
      <c r="CH108" s="60">
        <f>('Total Revenues by City'!CH108/'Total Revenues by City'!CH$5)</f>
        <v>0</v>
      </c>
      <c r="CI108" s="60">
        <f>('Total Revenues by City'!CI108/'Total Revenues by City'!CI$5)</f>
        <v>0</v>
      </c>
      <c r="CJ108" s="60">
        <f>('Total Revenues by City'!CJ108/'Total Revenues by City'!CJ$5)</f>
        <v>0</v>
      </c>
      <c r="CK108" s="60">
        <f>('Total Revenues by City'!CK108/'Total Revenues by City'!CK$5)</f>
        <v>0</v>
      </c>
      <c r="CL108" s="60">
        <f>('Total Revenues by City'!CL108/'Total Revenues by City'!CL$5)</f>
        <v>0</v>
      </c>
      <c r="CM108" s="60">
        <f>('Total Revenues by City'!CM108/'Total Revenues by City'!CM$5)</f>
        <v>0</v>
      </c>
      <c r="CN108" s="60">
        <f>('Total Revenues by City'!CN108/'Total Revenues by City'!CN$5)</f>
        <v>0</v>
      </c>
      <c r="CO108" s="60">
        <f>('Total Revenues by City'!CO108/'Total Revenues by City'!CO$5)</f>
        <v>0</v>
      </c>
      <c r="CP108" s="60">
        <f>('Total Revenues by City'!CP108/'Total Revenues by City'!CP$5)</f>
        <v>0</v>
      </c>
      <c r="CQ108" s="60">
        <f>('Total Revenues by City'!CQ108/'Total Revenues by City'!CQ$5)</f>
        <v>0</v>
      </c>
      <c r="CR108" s="60">
        <f>('Total Revenues by City'!CR108/'Total Revenues by City'!CR$5)</f>
        <v>0</v>
      </c>
      <c r="CS108" s="60">
        <f>('Total Revenues by City'!CS108/'Total Revenues by City'!CS$5)</f>
        <v>0</v>
      </c>
      <c r="CT108" s="60">
        <f>('Total Revenues by City'!CT108/'Total Revenues by City'!CT$5)</f>
        <v>0</v>
      </c>
      <c r="CU108" s="60">
        <f>('Total Revenues by City'!CU108/'Total Revenues by City'!CU$5)</f>
        <v>0</v>
      </c>
      <c r="CV108" s="60">
        <f>('Total Revenues by City'!CV108/'Total Revenues by City'!CV$5)</f>
        <v>0</v>
      </c>
      <c r="CW108" s="60">
        <f>('Total Revenues by City'!CW108/'Total Revenues by City'!CW$5)</f>
        <v>0</v>
      </c>
      <c r="CX108" s="60">
        <f>('Total Revenues by City'!CX108/'Total Revenues by City'!CX$5)</f>
        <v>0</v>
      </c>
      <c r="CY108" s="60">
        <f>('Total Revenues by City'!CY108/'Total Revenues by City'!CY$5)</f>
        <v>0</v>
      </c>
      <c r="CZ108" s="60">
        <f>('Total Revenues by City'!CZ108/'Total Revenues by City'!CZ$5)</f>
        <v>0</v>
      </c>
      <c r="DA108" s="60">
        <f>('Total Revenues by City'!DA108/'Total Revenues by City'!DA$5)</f>
        <v>0</v>
      </c>
      <c r="DB108" s="60">
        <f>('Total Revenues by City'!DB108/'Total Revenues by City'!DB$5)</f>
        <v>0</v>
      </c>
      <c r="DC108" s="60">
        <f>('Total Revenues by City'!DC108/'Total Revenues by City'!DC$5)</f>
        <v>0</v>
      </c>
      <c r="DD108" s="60">
        <f>('Total Revenues by City'!DD108/'Total Revenues by City'!DD$5)</f>
        <v>0</v>
      </c>
      <c r="DE108" s="60">
        <f>('Total Revenues by City'!DE108/'Total Revenues by City'!DE$5)</f>
        <v>0</v>
      </c>
      <c r="DF108" s="60">
        <f>('Total Revenues by City'!DF108/'Total Revenues by City'!DF$5)</f>
        <v>0</v>
      </c>
      <c r="DG108" s="60">
        <f>('Total Revenues by City'!DG108/'Total Revenues by City'!DG$5)</f>
        <v>0</v>
      </c>
      <c r="DH108" s="60">
        <f>('Total Revenues by City'!DH108/'Total Revenues by City'!DH$5)</f>
        <v>0</v>
      </c>
      <c r="DI108" s="60">
        <f>('Total Revenues by City'!DI108/'Total Revenues by City'!DI$5)</f>
        <v>0</v>
      </c>
      <c r="DJ108" s="60">
        <f>('Total Revenues by City'!DJ108/'Total Revenues by City'!DJ$5)</f>
        <v>0</v>
      </c>
      <c r="DK108" s="60">
        <f>('Total Revenues by City'!DK108/'Total Revenues by City'!DK$5)</f>
        <v>0</v>
      </c>
      <c r="DL108" s="60">
        <f>('Total Revenues by City'!DL108/'Total Revenues by City'!DL$5)</f>
        <v>0</v>
      </c>
      <c r="DM108" s="60">
        <f>('Total Revenues by City'!DM108/'Total Revenues by City'!DM$5)</f>
        <v>0</v>
      </c>
      <c r="DN108" s="60">
        <f>('Total Revenues by City'!DN108/'Total Revenues by City'!DN$5)</f>
        <v>0</v>
      </c>
      <c r="DO108" s="60">
        <f>('Total Revenues by City'!DO108/'Total Revenues by City'!DO$5)</f>
        <v>0</v>
      </c>
      <c r="DP108" s="60">
        <f>('Total Revenues by City'!DP108/'Total Revenues by City'!DP$5)</f>
        <v>0</v>
      </c>
      <c r="DQ108" s="60">
        <f>('Total Revenues by City'!DQ108/'Total Revenues by City'!DQ$5)</f>
        <v>0</v>
      </c>
      <c r="DR108" s="60">
        <f>('Total Revenues by City'!DR108/'Total Revenues by City'!DR$5)</f>
        <v>0</v>
      </c>
      <c r="DS108" s="60">
        <f>('Total Revenues by City'!DS108/'Total Revenues by City'!DS$5)</f>
        <v>0</v>
      </c>
      <c r="DT108" s="60">
        <f>('Total Revenues by City'!DT108/'Total Revenues by City'!DT$5)</f>
        <v>0</v>
      </c>
      <c r="DU108" s="60">
        <f>('Total Revenues by City'!DU108/'Total Revenues by City'!DU$5)</f>
        <v>0</v>
      </c>
      <c r="DV108" s="60">
        <f>('Total Revenues by City'!DV108/'Total Revenues by City'!DV$5)</f>
        <v>0</v>
      </c>
      <c r="DW108" s="60">
        <f>('Total Revenues by City'!DW108/'Total Revenues by City'!DW$5)</f>
        <v>0</v>
      </c>
      <c r="DX108" s="60">
        <f>('Total Revenues by City'!DX108/'Total Revenues by City'!DX$5)</f>
        <v>0</v>
      </c>
      <c r="DY108" s="60">
        <f>('Total Revenues by City'!DY108/'Total Revenues by City'!DY$5)</f>
        <v>0</v>
      </c>
      <c r="DZ108" s="60">
        <f>('Total Revenues by City'!DZ108/'Total Revenues by City'!DZ$5)</f>
        <v>0</v>
      </c>
      <c r="EA108" s="60">
        <f>('Total Revenues by City'!EA108/'Total Revenues by City'!EA$5)</f>
        <v>0</v>
      </c>
      <c r="EB108" s="60">
        <f>('Total Revenues by City'!EB108/'Total Revenues by City'!EB$5)</f>
        <v>8.5360974195418962</v>
      </c>
      <c r="EC108" s="60">
        <f>('Total Revenues by City'!EC108/'Total Revenues by City'!EC$5)</f>
        <v>0</v>
      </c>
      <c r="ED108" s="60">
        <f>('Total Revenues by City'!ED108/'Total Revenues by City'!ED$5)</f>
        <v>0</v>
      </c>
      <c r="EE108" s="60">
        <f>('Total Revenues by City'!EE108/'Total Revenues by City'!EE$5)</f>
        <v>0</v>
      </c>
      <c r="EF108" s="60">
        <f>('Total Revenues by City'!EF108/'Total Revenues by City'!EF$5)</f>
        <v>0</v>
      </c>
      <c r="EG108" s="60">
        <f>('Total Revenues by City'!EG108/'Total Revenues by City'!EG$5)</f>
        <v>0</v>
      </c>
      <c r="EH108" s="60">
        <f>('Total Revenues by City'!EH108/'Total Revenues by City'!EH$5)</f>
        <v>0</v>
      </c>
      <c r="EI108" s="60">
        <f>('Total Revenues by City'!EI108/'Total Revenues by City'!EI$5)</f>
        <v>0</v>
      </c>
      <c r="EJ108" s="60">
        <f>('Total Revenues by City'!EJ108/'Total Revenues by City'!EJ$5)</f>
        <v>0</v>
      </c>
      <c r="EK108" s="60">
        <f>('Total Revenues by City'!EK108/'Total Revenues by City'!EK$5)</f>
        <v>0</v>
      </c>
      <c r="EL108" s="60">
        <f>('Total Revenues by City'!EL108/'Total Revenues by City'!EL$5)</f>
        <v>0</v>
      </c>
      <c r="EM108" s="60">
        <f>('Total Revenues by City'!EM108/'Total Revenues by City'!EM$5)</f>
        <v>0</v>
      </c>
      <c r="EN108" s="60">
        <f>('Total Revenues by City'!EN108/'Total Revenues by City'!EN$5)</f>
        <v>0</v>
      </c>
      <c r="EO108" s="60">
        <f>('Total Revenues by City'!EO108/'Total Revenues by City'!EO$5)</f>
        <v>0</v>
      </c>
      <c r="EP108" s="60">
        <f>('Total Revenues by City'!EP108/'Total Revenues by City'!EP$5)</f>
        <v>0</v>
      </c>
      <c r="EQ108" s="60">
        <f>('Total Revenues by City'!EQ108/'Total Revenues by City'!EQ$5)</f>
        <v>0</v>
      </c>
      <c r="ER108" s="60">
        <f>('Total Revenues by City'!ER108/'Total Revenues by City'!ER$5)</f>
        <v>0</v>
      </c>
      <c r="ES108" s="60">
        <f>('Total Revenues by City'!ES108/'Total Revenues by City'!ES$5)</f>
        <v>0</v>
      </c>
      <c r="ET108" s="60">
        <f>('Total Revenues by City'!ET108/'Total Revenues by City'!ET$5)</f>
        <v>0</v>
      </c>
      <c r="EU108" s="60">
        <f>('Total Revenues by City'!EU108/'Total Revenues by City'!EU$5)</f>
        <v>0</v>
      </c>
      <c r="EV108" s="60">
        <f>('Total Revenues by City'!EV108/'Total Revenues by City'!EV$5)</f>
        <v>0</v>
      </c>
      <c r="EW108" s="60">
        <f>('Total Revenues by City'!EW108/'Total Revenues by City'!EW$5)</f>
        <v>0</v>
      </c>
      <c r="EX108" s="60">
        <f>('Total Revenues by City'!EX108/'Total Revenues by City'!EX$5)</f>
        <v>0</v>
      </c>
      <c r="EY108" s="60">
        <f>('Total Revenues by City'!EY108/'Total Revenues by City'!EY$5)</f>
        <v>0</v>
      </c>
      <c r="EZ108" s="60">
        <f>('Total Revenues by City'!EZ108/'Total Revenues by City'!EZ$5)</f>
        <v>0</v>
      </c>
      <c r="FA108" s="60">
        <f>('Total Revenues by City'!FA108/'Total Revenues by City'!FA$5)</f>
        <v>0</v>
      </c>
      <c r="FB108" s="60">
        <f>('Total Revenues by City'!FB108/'Total Revenues by City'!FB$5)</f>
        <v>0</v>
      </c>
      <c r="FC108" s="60">
        <f>('Total Revenues by City'!FC108/'Total Revenues by City'!FC$5)</f>
        <v>0</v>
      </c>
      <c r="FD108" s="60">
        <f>('Total Revenues by City'!FD108/'Total Revenues by City'!FD$5)</f>
        <v>0</v>
      </c>
      <c r="FE108" s="60">
        <f>('Total Revenues by City'!FE108/'Total Revenues by City'!FE$5)</f>
        <v>0</v>
      </c>
      <c r="FF108" s="60">
        <f>('Total Revenues by City'!FF108/'Total Revenues by City'!FF$5)</f>
        <v>0</v>
      </c>
      <c r="FG108" s="60">
        <f>('Total Revenues by City'!FG108/'Total Revenues by City'!FG$5)</f>
        <v>0</v>
      </c>
      <c r="FH108" s="60">
        <f>('Total Revenues by City'!FH108/'Total Revenues by City'!FH$5)</f>
        <v>0</v>
      </c>
      <c r="FI108" s="60">
        <f>('Total Revenues by City'!FI108/'Total Revenues by City'!FI$5)</f>
        <v>0</v>
      </c>
      <c r="FJ108" s="60">
        <f>('Total Revenues by City'!FJ108/'Total Revenues by City'!FJ$5)</f>
        <v>0</v>
      </c>
      <c r="FK108" s="60">
        <f>('Total Revenues by City'!FK108/'Total Revenues by City'!FK$5)</f>
        <v>0</v>
      </c>
      <c r="FL108" s="60">
        <f>('Total Revenues by City'!FL108/'Total Revenues by City'!FL$5)</f>
        <v>0</v>
      </c>
      <c r="FM108" s="60">
        <f>('Total Revenues by City'!FM108/'Total Revenues by City'!FM$5)</f>
        <v>0</v>
      </c>
      <c r="FN108" s="60">
        <f>('Total Revenues by City'!FN108/'Total Revenues by City'!FN$5)</f>
        <v>0</v>
      </c>
      <c r="FO108" s="60">
        <f>('Total Revenues by City'!FO108/'Total Revenues by City'!FO$5)</f>
        <v>0</v>
      </c>
      <c r="FP108" s="60">
        <f>('Total Revenues by City'!FP108/'Total Revenues by City'!FP$5)</f>
        <v>0</v>
      </c>
      <c r="FQ108" s="60">
        <f>('Total Revenues by City'!FQ108/'Total Revenues by City'!FQ$5)</f>
        <v>0.26826094029607939</v>
      </c>
      <c r="FR108" s="60">
        <f>('Total Revenues by City'!FR108/'Total Revenues by City'!FR$5)</f>
        <v>0</v>
      </c>
      <c r="FS108" s="60">
        <f>('Total Revenues by City'!FS108/'Total Revenues by City'!FS$5)</f>
        <v>0</v>
      </c>
      <c r="FT108" s="60">
        <f>('Total Revenues by City'!FT108/'Total Revenues by City'!FT$5)</f>
        <v>0</v>
      </c>
      <c r="FU108" s="60">
        <f>('Total Revenues by City'!FU108/'Total Revenues by City'!FU$5)</f>
        <v>0</v>
      </c>
      <c r="FV108" s="60">
        <f>('Total Revenues by City'!FV108/'Total Revenues by City'!FV$5)</f>
        <v>0</v>
      </c>
      <c r="FW108" s="60">
        <f>('Total Revenues by City'!FW108/'Total Revenues by City'!FW$5)</f>
        <v>0</v>
      </c>
      <c r="FX108" s="60">
        <f>('Total Revenues by City'!FX108/'Total Revenues by City'!FX$5)</f>
        <v>0</v>
      </c>
      <c r="FY108" s="60">
        <f>('Total Revenues by City'!FY108/'Total Revenues by City'!FY$5)</f>
        <v>0</v>
      </c>
      <c r="FZ108" s="60">
        <f>('Total Revenues by City'!FZ108/'Total Revenues by City'!FZ$5)</f>
        <v>0</v>
      </c>
      <c r="GA108" s="60">
        <f>('Total Revenues by City'!GA108/'Total Revenues by City'!GA$5)</f>
        <v>0</v>
      </c>
      <c r="GB108" s="60">
        <f>('Total Revenues by City'!GB108/'Total Revenues by City'!GB$5)</f>
        <v>0</v>
      </c>
      <c r="GC108" s="60">
        <f>('Total Revenues by City'!GC108/'Total Revenues by City'!GC$5)</f>
        <v>0</v>
      </c>
      <c r="GD108" s="60">
        <f>('Total Revenues by City'!GD108/'Total Revenues by City'!GD$5)</f>
        <v>0</v>
      </c>
      <c r="GE108" s="60">
        <f>('Total Revenues by City'!GE108/'Total Revenues by City'!GE$5)</f>
        <v>7.6726630390644033</v>
      </c>
      <c r="GF108" s="60">
        <f>('Total Revenues by City'!GF108/'Total Revenues by City'!GF$5)</f>
        <v>0</v>
      </c>
      <c r="GG108" s="60">
        <f>('Total Revenues by City'!GG108/'Total Revenues by City'!GG$5)</f>
        <v>0</v>
      </c>
      <c r="GH108" s="60">
        <f>('Total Revenues by City'!GH108/'Total Revenues by City'!GH$5)</f>
        <v>0</v>
      </c>
      <c r="GI108" s="60">
        <f>('Total Revenues by City'!GI108/'Total Revenues by City'!GI$5)</f>
        <v>0</v>
      </c>
      <c r="GJ108" s="60">
        <f>('Total Revenues by City'!GJ108/'Total Revenues by City'!GJ$5)</f>
        <v>0</v>
      </c>
      <c r="GK108" s="60">
        <f>('Total Revenues by City'!GK108/'Total Revenues by City'!GK$5)</f>
        <v>0</v>
      </c>
      <c r="GL108" s="60">
        <f>('Total Revenues by City'!GL108/'Total Revenues by City'!GL$5)</f>
        <v>0</v>
      </c>
      <c r="GM108" s="60">
        <f>('Total Revenues by City'!GM108/'Total Revenues by City'!GM$5)</f>
        <v>0</v>
      </c>
      <c r="GN108" s="60">
        <f>('Total Revenues by City'!GN108/'Total Revenues by City'!GN$5)</f>
        <v>0</v>
      </c>
      <c r="GO108" s="60">
        <f>('Total Revenues by City'!GO108/'Total Revenues by City'!GO$5)</f>
        <v>0</v>
      </c>
      <c r="GP108" s="60">
        <f>('Total Revenues by City'!GP108/'Total Revenues by City'!GP$5)</f>
        <v>0</v>
      </c>
      <c r="GQ108" s="60">
        <f>('Total Revenues by City'!GQ108/'Total Revenues by City'!GQ$5)</f>
        <v>0</v>
      </c>
      <c r="GR108" s="60">
        <f>('Total Revenues by City'!GR108/'Total Revenues by City'!GR$5)</f>
        <v>0</v>
      </c>
      <c r="GS108" s="60">
        <f>('Total Revenues by City'!GS108/'Total Revenues by City'!GS$5)</f>
        <v>0</v>
      </c>
      <c r="GT108" s="60">
        <f>('Total Revenues by City'!GT108/'Total Revenues by City'!GT$5)</f>
        <v>0</v>
      </c>
      <c r="GU108" s="60">
        <f>('Total Revenues by City'!GU108/'Total Revenues by City'!GU$5)</f>
        <v>0</v>
      </c>
      <c r="GV108" s="60">
        <f>('Total Revenues by City'!GV108/'Total Revenues by City'!GV$5)</f>
        <v>0</v>
      </c>
      <c r="GW108" s="60">
        <f>('Total Revenues by City'!GW108/'Total Revenues by City'!GW$5)</f>
        <v>0</v>
      </c>
      <c r="GX108" s="60">
        <f>('Total Revenues by City'!GX108/'Total Revenues by City'!GX$5)</f>
        <v>0</v>
      </c>
      <c r="GY108" s="60">
        <f>('Total Revenues by City'!GY108/'Total Revenues by City'!GY$5)</f>
        <v>0</v>
      </c>
      <c r="GZ108" s="60">
        <f>('Total Revenues by City'!GZ108/'Total Revenues by City'!GZ$5)</f>
        <v>0</v>
      </c>
      <c r="HA108" s="60">
        <f>('Total Revenues by City'!HA108/'Total Revenues by City'!HA$5)</f>
        <v>0</v>
      </c>
      <c r="HB108" s="60">
        <f>('Total Revenues by City'!HB108/'Total Revenues by City'!HB$5)</f>
        <v>0</v>
      </c>
      <c r="HC108" s="60">
        <f>('Total Revenues by City'!HC108/'Total Revenues by City'!HC$5)</f>
        <v>0</v>
      </c>
      <c r="HD108" s="60">
        <f>('Total Revenues by City'!HD108/'Total Revenues by City'!HD$5)</f>
        <v>0</v>
      </c>
      <c r="HE108" s="60">
        <f>('Total Revenues by City'!HE108/'Total Revenues by City'!HE$5)</f>
        <v>0</v>
      </c>
      <c r="HF108" s="60">
        <f>('Total Revenues by City'!HF108/'Total Revenues by City'!HF$5)</f>
        <v>0</v>
      </c>
      <c r="HG108" s="60">
        <f>('Total Revenues by City'!HG108/'Total Revenues by City'!HG$5)</f>
        <v>0</v>
      </c>
      <c r="HH108" s="60">
        <f>('Total Revenues by City'!HH108/'Total Revenues by City'!HH$5)</f>
        <v>0</v>
      </c>
      <c r="HI108" s="60">
        <f>('Total Revenues by City'!HI108/'Total Revenues by City'!HI$5)</f>
        <v>0</v>
      </c>
      <c r="HJ108" s="60">
        <f>('Total Revenues by City'!HJ108/'Total Revenues by City'!HJ$5)</f>
        <v>0</v>
      </c>
      <c r="HK108" s="60">
        <f>('Total Revenues by City'!HK108/'Total Revenues by City'!HK$5)</f>
        <v>0</v>
      </c>
      <c r="HL108" s="60">
        <f>('Total Revenues by City'!HL108/'Total Revenues by City'!HL$5)</f>
        <v>0</v>
      </c>
      <c r="HM108" s="60">
        <f>('Total Revenues by City'!HM108/'Total Revenues by City'!HM$5)</f>
        <v>0</v>
      </c>
      <c r="HN108" s="60">
        <f>('Total Revenues by City'!HN108/'Total Revenues by City'!HN$5)</f>
        <v>0</v>
      </c>
      <c r="HO108" s="60">
        <f>('Total Revenues by City'!HO108/'Total Revenues by City'!HO$5)</f>
        <v>0</v>
      </c>
      <c r="HP108" s="60">
        <f>('Total Revenues by City'!HP108/'Total Revenues by City'!HP$5)</f>
        <v>0</v>
      </c>
      <c r="HQ108" s="60">
        <f>('Total Revenues by City'!HQ108/'Total Revenues by City'!HQ$5)</f>
        <v>0</v>
      </c>
      <c r="HR108" s="60">
        <f>('Total Revenues by City'!HR108/'Total Revenues by City'!HR$5)</f>
        <v>0</v>
      </c>
      <c r="HS108" s="60">
        <f>('Total Revenues by City'!HS108/'Total Revenues by City'!HS$5)</f>
        <v>0</v>
      </c>
      <c r="HT108" s="60">
        <f>('Total Revenues by City'!HT108/'Total Revenues by City'!HT$5)</f>
        <v>0</v>
      </c>
      <c r="HU108" s="60">
        <f>('Total Revenues by City'!HU108/'Total Revenues by City'!HU$5)</f>
        <v>0</v>
      </c>
      <c r="HV108" s="60">
        <f>('Total Revenues by City'!HV108/'Total Revenues by City'!HV$5)</f>
        <v>0</v>
      </c>
      <c r="HW108" s="60">
        <f>('Total Revenues by City'!HW108/'Total Revenues by City'!HW$5)</f>
        <v>4.1969696969696972</v>
      </c>
      <c r="HX108" s="60">
        <f>('Total Revenues by City'!HX108/'Total Revenues by City'!HX$5)</f>
        <v>1.1101988688195585</v>
      </c>
      <c r="HY108" s="60">
        <f>('Total Revenues by City'!HY108/'Total Revenues by City'!HY$5)</f>
        <v>0</v>
      </c>
      <c r="HZ108" s="60">
        <f>('Total Revenues by City'!HZ108/'Total Revenues by City'!HZ$5)</f>
        <v>0</v>
      </c>
      <c r="IA108" s="60">
        <f>('Total Revenues by City'!IA108/'Total Revenues by City'!IA$5)</f>
        <v>0</v>
      </c>
      <c r="IB108" s="60">
        <f>('Total Revenues by City'!IB108/'Total Revenues by City'!IB$5)</f>
        <v>0</v>
      </c>
      <c r="IC108" s="60">
        <f>('Total Revenues by City'!IC108/'Total Revenues by City'!IC$5)</f>
        <v>0</v>
      </c>
      <c r="ID108" s="60">
        <f>('Total Revenues by City'!ID108/'Total Revenues by City'!ID$5)</f>
        <v>0</v>
      </c>
      <c r="IE108" s="60">
        <f>('Total Revenues by City'!IE108/'Total Revenues by City'!IE$5)</f>
        <v>0</v>
      </c>
      <c r="IF108" s="60">
        <f>('Total Revenues by City'!IF108/'Total Revenues by City'!IF$5)</f>
        <v>0</v>
      </c>
      <c r="IG108" s="60">
        <f>('Total Revenues by City'!IG108/'Total Revenues by City'!IG$5)</f>
        <v>0</v>
      </c>
      <c r="IH108" s="60">
        <f>('Total Revenues by City'!IH108/'Total Revenues by City'!IH$5)</f>
        <v>0</v>
      </c>
      <c r="II108" s="60">
        <f>('Total Revenues by City'!II108/'Total Revenues by City'!II$5)</f>
        <v>0</v>
      </c>
      <c r="IJ108" s="60">
        <f>('Total Revenues by City'!IJ108/'Total Revenues by City'!IJ$5)</f>
        <v>0</v>
      </c>
      <c r="IK108" s="60">
        <f>('Total Revenues by City'!IK108/'Total Revenues by City'!IK$5)</f>
        <v>0</v>
      </c>
      <c r="IL108" s="60">
        <f>('Total Revenues by City'!IL108/'Total Revenues by City'!IL$5)</f>
        <v>0</v>
      </c>
      <c r="IM108" s="60">
        <f>('Total Revenues by City'!IM108/'Total Revenues by City'!IM$5)</f>
        <v>0</v>
      </c>
      <c r="IN108" s="60">
        <f>('Total Revenues by City'!IN108/'Total Revenues by City'!IN$5)</f>
        <v>0</v>
      </c>
      <c r="IO108" s="60">
        <f>('Total Revenues by City'!IO108/'Total Revenues by City'!IO$5)</f>
        <v>0</v>
      </c>
      <c r="IP108" s="60">
        <f>('Total Revenues by City'!IP108/'Total Revenues by City'!IP$5)</f>
        <v>0</v>
      </c>
      <c r="IQ108" s="60">
        <f>('Total Revenues by City'!IQ108/'Total Revenues by City'!IQ$5)</f>
        <v>0</v>
      </c>
      <c r="IR108" s="60">
        <f>('Total Revenues by City'!IR108/'Total Revenues by City'!IR$5)</f>
        <v>0</v>
      </c>
      <c r="IS108" s="60">
        <f>('Total Revenues by City'!IS108/'Total Revenues by City'!IS$5)</f>
        <v>17.809764125068568</v>
      </c>
      <c r="IT108" s="60">
        <f>('Total Revenues by City'!IT108/'Total Revenues by City'!IT$5)</f>
        <v>0</v>
      </c>
      <c r="IU108" s="60">
        <f>('Total Revenues by City'!IU108/'Total Revenues by City'!IU$5)</f>
        <v>0</v>
      </c>
      <c r="IV108" s="60">
        <f>('Total Revenues by City'!IV108/'Total Revenues by City'!IV$5)</f>
        <v>0</v>
      </c>
      <c r="IW108" s="60">
        <f>('Total Revenues by City'!IW108/'Total Revenues by City'!IW$5)</f>
        <v>0</v>
      </c>
      <c r="IX108" s="60">
        <f>('Total Revenues by City'!IX108/'Total Revenues by City'!IX$5)</f>
        <v>0</v>
      </c>
      <c r="IY108" s="60">
        <f>('Total Revenues by City'!IY108/'Total Revenues by City'!IY$5)</f>
        <v>0</v>
      </c>
      <c r="IZ108" s="60">
        <f>('Total Revenues by City'!IZ108/'Total Revenues by City'!IZ$5)</f>
        <v>0</v>
      </c>
      <c r="JA108" s="60">
        <f>('Total Revenues by City'!JA108/'Total Revenues by City'!JA$5)</f>
        <v>0</v>
      </c>
      <c r="JB108" s="60">
        <f>('Total Revenues by City'!JB108/'Total Revenues by City'!JB$5)</f>
        <v>0</v>
      </c>
      <c r="JC108" s="60">
        <f>('Total Revenues by City'!JC108/'Total Revenues by City'!JC$5)</f>
        <v>0</v>
      </c>
      <c r="JD108" s="60">
        <f>('Total Revenues by City'!JD108/'Total Revenues by City'!JD$5)</f>
        <v>0</v>
      </c>
      <c r="JE108" s="60">
        <f>('Total Revenues by City'!JE108/'Total Revenues by City'!JE$5)</f>
        <v>0</v>
      </c>
      <c r="JF108" s="60">
        <f>('Total Revenues by City'!JF108/'Total Revenues by City'!JF$5)</f>
        <v>0</v>
      </c>
      <c r="JG108" s="60">
        <f>('Total Revenues by City'!JG108/'Total Revenues by City'!JG$5)</f>
        <v>0</v>
      </c>
      <c r="JH108" s="60">
        <f>('Total Revenues by City'!JH108/'Total Revenues by City'!JH$5)</f>
        <v>0</v>
      </c>
      <c r="JI108" s="60">
        <f>('Total Revenues by City'!JI108/'Total Revenues by City'!JI$5)</f>
        <v>0</v>
      </c>
      <c r="JJ108" s="60">
        <f>('Total Revenues by City'!JJ108/'Total Revenues by City'!JJ$5)</f>
        <v>0</v>
      </c>
      <c r="JK108" s="60">
        <f>('Total Revenues by City'!JK108/'Total Revenues by City'!JK$5)</f>
        <v>0</v>
      </c>
      <c r="JL108" s="60">
        <f>('Total Revenues by City'!JL108/'Total Revenues by City'!JL$5)</f>
        <v>0</v>
      </c>
      <c r="JM108" s="60">
        <f>('Total Revenues by City'!JM108/'Total Revenues by City'!JM$5)</f>
        <v>0</v>
      </c>
      <c r="JN108" s="60">
        <f>('Total Revenues by City'!JN108/'Total Revenues by City'!JN$5)</f>
        <v>0</v>
      </c>
      <c r="JO108" s="60">
        <f>('Total Revenues by City'!JO108/'Total Revenues by City'!JO$5)</f>
        <v>0</v>
      </c>
      <c r="JP108" s="60">
        <f>('Total Revenues by City'!JP108/'Total Revenues by City'!JP$5)</f>
        <v>0</v>
      </c>
      <c r="JQ108" s="60">
        <f>('Total Revenues by City'!JQ108/'Total Revenues by City'!JQ$5)</f>
        <v>0</v>
      </c>
      <c r="JR108" s="60">
        <f>('Total Revenues by City'!JR108/'Total Revenues by City'!JR$5)</f>
        <v>0</v>
      </c>
      <c r="JS108" s="60">
        <f>('Total Revenues by City'!JS108/'Total Revenues by City'!JS$5)</f>
        <v>0</v>
      </c>
      <c r="JT108" s="60">
        <f>('Total Revenues by City'!JT108/'Total Revenues by City'!JT$5)</f>
        <v>0</v>
      </c>
      <c r="JU108" s="60">
        <f>('Total Revenues by City'!JU108/'Total Revenues by City'!JU$5)</f>
        <v>0</v>
      </c>
      <c r="JV108" s="60">
        <f>('Total Revenues by City'!JV108/'Total Revenues by City'!JV$5)</f>
        <v>0</v>
      </c>
      <c r="JW108" s="60">
        <f>('Total Revenues by City'!JW108/'Total Revenues by City'!JW$5)</f>
        <v>0</v>
      </c>
      <c r="JX108" s="60">
        <f>('Total Revenues by City'!JX108/'Total Revenues by City'!JX$5)</f>
        <v>0</v>
      </c>
      <c r="JY108" s="60">
        <f>('Total Revenues by City'!JY108/'Total Revenues by City'!JY$5)</f>
        <v>0</v>
      </c>
      <c r="JZ108" s="60">
        <f>('Total Revenues by City'!JZ108/'Total Revenues by City'!JZ$5)</f>
        <v>0</v>
      </c>
      <c r="KA108" s="60">
        <f>('Total Revenues by City'!KA108/'Total Revenues by City'!KA$5)</f>
        <v>0</v>
      </c>
      <c r="KB108" s="60">
        <f>('Total Revenues by City'!KB108/'Total Revenues by City'!KB$5)</f>
        <v>0</v>
      </c>
      <c r="KC108" s="60">
        <f>('Total Revenues by City'!KC108/'Total Revenues by City'!KC$5)</f>
        <v>0</v>
      </c>
      <c r="KD108" s="60">
        <f>('Total Revenues by City'!KD108/'Total Revenues by City'!KD$5)</f>
        <v>0</v>
      </c>
      <c r="KE108" s="60">
        <f>('Total Revenues by City'!KE108/'Total Revenues by City'!KE$5)</f>
        <v>0</v>
      </c>
      <c r="KF108" s="60">
        <f>('Total Revenues by City'!KF108/'Total Revenues by City'!KF$5)</f>
        <v>0</v>
      </c>
      <c r="KG108" s="60">
        <f>('Total Revenues by City'!KG108/'Total Revenues by City'!KG$5)</f>
        <v>0</v>
      </c>
      <c r="KH108" s="60">
        <f>('Total Revenues by City'!KH108/'Total Revenues by City'!KH$5)</f>
        <v>0</v>
      </c>
      <c r="KI108" s="60">
        <f>('Total Revenues by City'!KI108/'Total Revenues by City'!KI$5)</f>
        <v>0</v>
      </c>
      <c r="KJ108" s="60">
        <f>('Total Revenues by City'!KJ108/'Total Revenues by City'!KJ$5)</f>
        <v>0</v>
      </c>
      <c r="KK108" s="60">
        <f>('Total Revenues by City'!KK108/'Total Revenues by City'!KK$5)</f>
        <v>0</v>
      </c>
      <c r="KL108" s="60">
        <f>('Total Revenues by City'!KL108/'Total Revenues by City'!KL$5)</f>
        <v>0</v>
      </c>
      <c r="KM108" s="60">
        <f>('Total Revenues by City'!KM108/'Total Revenues by City'!KM$5)</f>
        <v>0</v>
      </c>
      <c r="KN108" s="60">
        <f>('Total Revenues by City'!KN108/'Total Revenues by City'!KN$5)</f>
        <v>0</v>
      </c>
      <c r="KO108" s="60">
        <f>('Total Revenues by City'!KO108/'Total Revenues by City'!KO$5)</f>
        <v>0</v>
      </c>
      <c r="KP108" s="60">
        <f>('Total Revenues by City'!KP108/'Total Revenues by City'!KP$5)</f>
        <v>0</v>
      </c>
      <c r="KQ108" s="60">
        <f>('Total Revenues by City'!KQ108/'Total Revenues by City'!KQ$5)</f>
        <v>0</v>
      </c>
      <c r="KR108" s="60">
        <f>('Total Revenues by City'!KR108/'Total Revenues by City'!KR$5)</f>
        <v>0</v>
      </c>
      <c r="KS108" s="60">
        <f>('Total Revenues by City'!KS108/'Total Revenues by City'!KS$5)</f>
        <v>0</v>
      </c>
      <c r="KT108" s="60">
        <f>('Total Revenues by City'!KT108/'Total Revenues by City'!KT$5)</f>
        <v>0</v>
      </c>
      <c r="KU108" s="60">
        <f>('Total Revenues by City'!KU108/'Total Revenues by City'!KU$5)</f>
        <v>0</v>
      </c>
      <c r="KV108" s="60">
        <f>('Total Revenues by City'!KV108/'Total Revenues by City'!KV$5)</f>
        <v>0</v>
      </c>
      <c r="KW108" s="60">
        <f>('Total Revenues by City'!KW108/'Total Revenues by City'!KW$5)</f>
        <v>0</v>
      </c>
      <c r="KX108" s="60">
        <f>('Total Revenues by City'!KX108/'Total Revenues by City'!KX$5)</f>
        <v>0</v>
      </c>
      <c r="KY108" s="60">
        <f>('Total Revenues by City'!KY108/'Total Revenues by City'!KY$5)</f>
        <v>0</v>
      </c>
      <c r="KZ108" s="60">
        <f>('Total Revenues by City'!KZ108/'Total Revenues by City'!KZ$5)</f>
        <v>0</v>
      </c>
      <c r="LA108" s="60">
        <f>('Total Revenues by City'!LA108/'Total Revenues by City'!LA$5)</f>
        <v>0</v>
      </c>
      <c r="LB108" s="60">
        <f>('Total Revenues by City'!LB108/'Total Revenues by City'!LB$5)</f>
        <v>0</v>
      </c>
      <c r="LC108" s="60">
        <f>('Total Revenues by City'!LC108/'Total Revenues by City'!LC$5)</f>
        <v>0</v>
      </c>
      <c r="LD108" s="60">
        <f>('Total Revenues by City'!LD108/'Total Revenues by City'!LD$5)</f>
        <v>0</v>
      </c>
      <c r="LE108" s="60">
        <f>('Total Revenues by City'!LE108/'Total Revenues by City'!LE$5)</f>
        <v>0</v>
      </c>
      <c r="LF108" s="60">
        <f>('Total Revenues by City'!LF108/'Total Revenues by City'!LF$5)</f>
        <v>0</v>
      </c>
      <c r="LG108" s="60">
        <f>('Total Revenues by City'!LG108/'Total Revenues by City'!LG$5)</f>
        <v>0</v>
      </c>
      <c r="LH108" s="60">
        <f>('Total Revenues by City'!LH108/'Total Revenues by City'!LH$5)</f>
        <v>0</v>
      </c>
      <c r="LI108" s="60">
        <f>('Total Revenues by City'!LI108/'Total Revenues by City'!LI$5)</f>
        <v>0</v>
      </c>
      <c r="LJ108" s="60">
        <f>('Total Revenues by City'!LJ108/'Total Revenues by City'!LJ$5)</f>
        <v>0</v>
      </c>
      <c r="LK108" s="60">
        <f>('Total Revenues by City'!LK108/'Total Revenues by City'!LK$5)</f>
        <v>0</v>
      </c>
      <c r="LL108" s="60">
        <f>('Total Revenues by City'!LL108/'Total Revenues by City'!LL$5)</f>
        <v>0</v>
      </c>
      <c r="LM108" s="60">
        <f>('Total Revenues by City'!LM108/'Total Revenues by City'!LM$5)</f>
        <v>0</v>
      </c>
      <c r="LN108" s="60">
        <f>('Total Revenues by City'!LN108/'Total Revenues by City'!LN$5)</f>
        <v>0</v>
      </c>
      <c r="LO108" s="60">
        <f>('Total Revenues by City'!LO108/'Total Revenues by City'!LO$5)</f>
        <v>0</v>
      </c>
      <c r="LP108" s="60">
        <f>('Total Revenues by City'!LP108/'Total Revenues by City'!LP$5)</f>
        <v>0</v>
      </c>
      <c r="LQ108" s="60">
        <f>('Total Revenues by City'!LQ108/'Total Revenues by City'!LQ$5)</f>
        <v>0</v>
      </c>
      <c r="LR108" s="60">
        <f>('Total Revenues by City'!LR108/'Total Revenues by City'!LR$5)</f>
        <v>0</v>
      </c>
      <c r="LS108" s="60">
        <f>('Total Revenues by City'!LS108/'Total Revenues by City'!LS$5)</f>
        <v>0</v>
      </c>
      <c r="LT108" s="60">
        <f>('Total Revenues by City'!LT108/'Total Revenues by City'!LT$5)</f>
        <v>0</v>
      </c>
      <c r="LU108" s="60">
        <f>('Total Revenues by City'!LU108/'Total Revenues by City'!LU$5)</f>
        <v>0</v>
      </c>
      <c r="LV108" s="60">
        <f>('Total Revenues by City'!LV108/'Total Revenues by City'!LV$5)</f>
        <v>0</v>
      </c>
      <c r="LW108" s="60">
        <f>('Total Revenues by City'!LW108/'Total Revenues by City'!LW$5)</f>
        <v>0</v>
      </c>
      <c r="LX108" s="60">
        <f>('Total Revenues by City'!LX108/'Total Revenues by City'!LX$5)</f>
        <v>0</v>
      </c>
      <c r="LY108" s="60">
        <f>('Total Revenues by City'!LY108/'Total Revenues by City'!LY$5)</f>
        <v>0</v>
      </c>
      <c r="LZ108" s="60">
        <f>('Total Revenues by City'!LZ108/'Total Revenues by City'!LZ$5)</f>
        <v>0.11938901576129685</v>
      </c>
      <c r="MA108" s="60">
        <f>('Total Revenues by City'!MA108/'Total Revenues by City'!MA$5)</f>
        <v>0</v>
      </c>
      <c r="MB108" s="60">
        <f>('Total Revenues by City'!MB108/'Total Revenues by City'!MB$5)</f>
        <v>0</v>
      </c>
      <c r="MC108" s="60">
        <f>('Total Revenues by City'!MC108/'Total Revenues by City'!MC$5)</f>
        <v>0</v>
      </c>
      <c r="MD108" s="60">
        <f>('Total Revenues by City'!MD108/'Total Revenues by City'!MD$5)</f>
        <v>0</v>
      </c>
      <c r="ME108" s="60">
        <f>('Total Revenues by City'!ME108/'Total Revenues by City'!ME$5)</f>
        <v>0</v>
      </c>
      <c r="MF108" s="60">
        <f>('Total Revenues by City'!MF108/'Total Revenues by City'!MF$5)</f>
        <v>0</v>
      </c>
      <c r="MG108" s="60">
        <f>('Total Revenues by City'!MG108/'Total Revenues by City'!MG$5)</f>
        <v>0</v>
      </c>
      <c r="MH108" s="60">
        <f>('Total Revenues by City'!MH108/'Total Revenues by City'!MH$5)</f>
        <v>0</v>
      </c>
      <c r="MI108" s="60">
        <f>('Total Revenues by City'!MI108/'Total Revenues by City'!MI$5)</f>
        <v>0</v>
      </c>
      <c r="MJ108" s="60">
        <f>('Total Revenues by City'!MJ108/'Total Revenues by City'!MJ$5)</f>
        <v>0</v>
      </c>
      <c r="MK108" s="60">
        <f>('Total Revenues by City'!MK108/'Total Revenues by City'!MK$5)</f>
        <v>0</v>
      </c>
      <c r="ML108" s="60">
        <f>('Total Revenues by City'!ML108/'Total Revenues by City'!ML$5)</f>
        <v>0</v>
      </c>
      <c r="MM108" s="60">
        <f>('Total Revenues by City'!MM108/'Total Revenues by City'!MM$5)</f>
        <v>0</v>
      </c>
      <c r="MN108" s="60">
        <f>('Total Revenues by City'!MN108/'Total Revenues by City'!MN$5)</f>
        <v>0</v>
      </c>
      <c r="MO108" s="60">
        <f>('Total Revenues by City'!MO108/'Total Revenues by City'!MO$5)</f>
        <v>0</v>
      </c>
      <c r="MP108" s="60">
        <f>('Total Revenues by City'!MP108/'Total Revenues by City'!MP$5)</f>
        <v>0</v>
      </c>
      <c r="MQ108" s="60">
        <f>('Total Revenues by City'!MQ108/'Total Revenues by City'!MQ$5)</f>
        <v>0</v>
      </c>
      <c r="MR108" s="60">
        <f>('Total Revenues by City'!MR108/'Total Revenues by City'!MR$5)</f>
        <v>0</v>
      </c>
      <c r="MS108" s="60">
        <f>('Total Revenues by City'!MS108/'Total Revenues by City'!MS$5)</f>
        <v>0</v>
      </c>
      <c r="MT108" s="60">
        <f>('Total Revenues by City'!MT108/'Total Revenues by City'!MT$5)</f>
        <v>0</v>
      </c>
      <c r="MU108" s="60">
        <f>('Total Revenues by City'!MU108/'Total Revenues by City'!MU$5)</f>
        <v>0</v>
      </c>
      <c r="MV108" s="60">
        <f>('Total Revenues by City'!MV108/'Total Revenues by City'!MV$5)</f>
        <v>0</v>
      </c>
      <c r="MW108" s="60">
        <f>('Total Revenues by City'!MW108/'Total Revenues by City'!MW$5)</f>
        <v>0</v>
      </c>
      <c r="MX108" s="60">
        <f>('Total Revenues by City'!MX108/'Total Revenues by City'!MX$5)</f>
        <v>0</v>
      </c>
      <c r="MY108" s="60">
        <f>('Total Revenues by City'!MY108/'Total Revenues by City'!MY$5)</f>
        <v>0</v>
      </c>
      <c r="MZ108" s="60">
        <f>('Total Revenues by City'!MZ108/'Total Revenues by City'!MZ$5)</f>
        <v>0</v>
      </c>
      <c r="NA108" s="60">
        <f>('Total Revenues by City'!NA108/'Total Revenues by City'!NA$5)</f>
        <v>0</v>
      </c>
      <c r="NB108" s="60">
        <f>('Total Revenues by City'!NB108/'Total Revenues by City'!NB$5)</f>
        <v>0</v>
      </c>
      <c r="NC108" s="60">
        <f>('Total Revenues by City'!NC108/'Total Revenues by City'!NC$5)</f>
        <v>0</v>
      </c>
      <c r="ND108" s="60">
        <f>('Total Revenues by City'!ND108/'Total Revenues by City'!ND$5)</f>
        <v>0</v>
      </c>
      <c r="NE108" s="60">
        <f>('Total Revenues by City'!NE108/'Total Revenues by City'!NE$5)</f>
        <v>0</v>
      </c>
      <c r="NF108" s="60">
        <f>('Total Revenues by City'!NF108/'Total Revenues by City'!NF$5)</f>
        <v>0</v>
      </c>
      <c r="NG108" s="60">
        <f>('Total Revenues by City'!NG108/'Total Revenues by City'!NG$5)</f>
        <v>0</v>
      </c>
      <c r="NH108" s="60">
        <f>('Total Revenues by City'!NH108/'Total Revenues by City'!NH$5)</f>
        <v>0</v>
      </c>
      <c r="NI108" s="60">
        <f>('Total Revenues by City'!NI108/'Total Revenues by City'!NI$5)</f>
        <v>0</v>
      </c>
      <c r="NJ108" s="60">
        <f>('Total Revenues by City'!NJ108/'Total Revenues by City'!NJ$5)</f>
        <v>0</v>
      </c>
      <c r="NK108" s="60">
        <f>('Total Revenues by City'!NK108/'Total Revenues by City'!NK$5)</f>
        <v>0</v>
      </c>
      <c r="NL108" s="60">
        <f>('Total Revenues by City'!NL108/'Total Revenues by City'!NL$5)</f>
        <v>0</v>
      </c>
      <c r="NM108" s="60">
        <f>('Total Revenues by City'!NM108/'Total Revenues by City'!NM$5)</f>
        <v>0</v>
      </c>
      <c r="NN108" s="60">
        <f>('Total Revenues by City'!NN108/'Total Revenues by City'!NN$5)</f>
        <v>0</v>
      </c>
      <c r="NO108" s="60">
        <f>('Total Revenues by City'!NO108/'Total Revenues by City'!NO$5)</f>
        <v>0</v>
      </c>
      <c r="NP108" s="60">
        <f>('Total Revenues by City'!NP108/'Total Revenues by City'!NP$5)</f>
        <v>0</v>
      </c>
      <c r="NQ108" s="60">
        <f>('Total Revenues by City'!NQ108/'Total Revenues by City'!NQ$5)</f>
        <v>0</v>
      </c>
      <c r="NR108" s="60">
        <f>('Total Revenues by City'!NR108/'Total Revenues by City'!NR$5)</f>
        <v>0</v>
      </c>
      <c r="NS108" s="60">
        <f>('Total Revenues by City'!NS108/'Total Revenues by City'!NS$5)</f>
        <v>0</v>
      </c>
      <c r="NT108" s="60">
        <f>('Total Revenues by City'!NT108/'Total Revenues by City'!NT$5)</f>
        <v>0</v>
      </c>
      <c r="NU108" s="60">
        <f>('Total Revenues by City'!NU108/'Total Revenues by City'!NU$5)</f>
        <v>0</v>
      </c>
      <c r="NV108" s="60">
        <f>('Total Revenues by City'!NV108/'Total Revenues by City'!NV$5)</f>
        <v>0</v>
      </c>
      <c r="NW108" s="60">
        <f>('Total Revenues by City'!NW108/'Total Revenues by City'!NW$5)</f>
        <v>0</v>
      </c>
      <c r="NX108" s="60">
        <f>('Total Revenues by City'!NX108/'Total Revenues by City'!NX$5)</f>
        <v>0</v>
      </c>
      <c r="NY108" s="60">
        <f>('Total Revenues by City'!NY108/'Total Revenues by City'!NY$5)</f>
        <v>0</v>
      </c>
      <c r="NZ108" s="60">
        <f>('Total Revenues by City'!NZ108/'Total Revenues by City'!NZ$5)</f>
        <v>0</v>
      </c>
      <c r="OA108" s="60">
        <f>('Total Revenues by City'!OA108/'Total Revenues by City'!OA$5)</f>
        <v>0</v>
      </c>
      <c r="OB108" s="60">
        <f>('Total Revenues by City'!OB108/'Total Revenues by City'!OB$5)</f>
        <v>0</v>
      </c>
      <c r="OC108" s="60">
        <f>('Total Revenues by City'!OC108/'Total Revenues by City'!OC$5)</f>
        <v>0</v>
      </c>
      <c r="OD108" s="60">
        <f>('Total Revenues by City'!OD108/'Total Revenues by City'!OD$5)</f>
        <v>0</v>
      </c>
      <c r="OE108" s="60">
        <f>('Total Revenues by City'!OE108/'Total Revenues by City'!OE$5)</f>
        <v>0</v>
      </c>
      <c r="OF108" s="60">
        <f>('Total Revenues by City'!OF108/'Total Revenues by City'!OF$5)</f>
        <v>0</v>
      </c>
      <c r="OG108" s="60">
        <f>('Total Revenues by City'!OG108/'Total Revenues by City'!OG$5)</f>
        <v>0</v>
      </c>
      <c r="OH108" s="60">
        <f>('Total Revenues by City'!OH108/'Total Revenues by City'!OH$5)</f>
        <v>0</v>
      </c>
      <c r="OI108" s="60">
        <f>('Total Revenues by City'!OI108/'Total Revenues by City'!OI$5)</f>
        <v>0</v>
      </c>
      <c r="OJ108" s="60">
        <f>('Total Revenues by City'!OJ108/'Total Revenues by City'!OJ$5)</f>
        <v>0</v>
      </c>
      <c r="OK108" s="60">
        <f>('Total Revenues by City'!OK108/'Total Revenues by City'!OK$5)</f>
        <v>0</v>
      </c>
      <c r="OL108" s="60">
        <f>('Total Revenues by City'!OL108/'Total Revenues by City'!OL$5)</f>
        <v>0</v>
      </c>
      <c r="OM108" s="60">
        <f>('Total Revenues by City'!OM108/'Total Revenues by City'!OM$5)</f>
        <v>0</v>
      </c>
      <c r="ON108" s="60">
        <f>('Total Revenues by City'!ON108/'Total Revenues by City'!ON$5)</f>
        <v>0</v>
      </c>
      <c r="OO108" s="60">
        <f>('Total Revenues by City'!OO108/'Total Revenues by City'!OO$5)</f>
        <v>0</v>
      </c>
      <c r="OP108" s="60">
        <f>('Total Revenues by City'!OP108/'Total Revenues by City'!OP$5)</f>
        <v>0</v>
      </c>
      <c r="OQ108" s="60">
        <f>('Total Revenues by City'!OQ108/'Total Revenues by City'!OQ$5)</f>
        <v>0</v>
      </c>
      <c r="OR108" s="60">
        <f>('Total Revenues by City'!OR108/'Total Revenues by City'!OR$5)</f>
        <v>0</v>
      </c>
      <c r="OS108" s="60">
        <f>('Total Revenues by City'!OS108/'Total Revenues by City'!OS$5)</f>
        <v>0</v>
      </c>
      <c r="OT108" s="60">
        <f>('Total Revenues by City'!OT108/'Total Revenues by City'!OT$5)</f>
        <v>0</v>
      </c>
      <c r="OU108" s="60">
        <f>('Total Revenues by City'!OU108/'Total Revenues by City'!OU$5)</f>
        <v>0</v>
      </c>
      <c r="OV108" s="60">
        <f>('Total Revenues by City'!OV108/'Total Revenues by City'!OV$5)</f>
        <v>0</v>
      </c>
      <c r="OW108" s="17">
        <f>('Total Revenues by City'!OW108/'Total Revenues by City'!OW$5)</f>
        <v>0</v>
      </c>
    </row>
    <row r="109" spans="1:413" x14ac:dyDescent="0.25">
      <c r="A109" s="13"/>
      <c r="B109" s="14">
        <v>335.9</v>
      </c>
      <c r="C109" s="15" t="s">
        <v>107</v>
      </c>
      <c r="D109" s="60">
        <f>('Total Revenues by City'!D109/'Total Revenues by City'!D$5)</f>
        <v>0</v>
      </c>
      <c r="E109" s="60">
        <f>('Total Revenues by City'!E109/'Total Revenues by City'!E$5)</f>
        <v>4.2126789366053172</v>
      </c>
      <c r="F109" s="60">
        <f>('Total Revenues by City'!F109/'Total Revenues by City'!F$5)</f>
        <v>0</v>
      </c>
      <c r="G109" s="60">
        <f>('Total Revenues by City'!G109/'Total Revenues by City'!G$5)</f>
        <v>0</v>
      </c>
      <c r="H109" s="60">
        <f>('Total Revenues by City'!H109/'Total Revenues by City'!H$5)</f>
        <v>0</v>
      </c>
      <c r="I109" s="60">
        <f>('Total Revenues by City'!I109/'Total Revenues by City'!I$5)</f>
        <v>0</v>
      </c>
      <c r="J109" s="60">
        <f>('Total Revenues by City'!J109/'Total Revenues by City'!J$5)</f>
        <v>0</v>
      </c>
      <c r="K109" s="60">
        <f>('Total Revenues by City'!K109/'Total Revenues by City'!K$5)</f>
        <v>0</v>
      </c>
      <c r="L109" s="60">
        <f>('Total Revenues by City'!L109/'Total Revenues by City'!L$5)</f>
        <v>0</v>
      </c>
      <c r="M109" s="60">
        <f>('Total Revenues by City'!M109/'Total Revenues by City'!M$5)</f>
        <v>0</v>
      </c>
      <c r="N109" s="60">
        <f>('Total Revenues by City'!N109/'Total Revenues by City'!N$5)</f>
        <v>0</v>
      </c>
      <c r="O109" s="60">
        <f>('Total Revenues by City'!O109/'Total Revenues by City'!O$5)</f>
        <v>0</v>
      </c>
      <c r="P109" s="60">
        <f>('Total Revenues by City'!P109/'Total Revenues by City'!P$5)</f>
        <v>0</v>
      </c>
      <c r="Q109" s="60">
        <f>('Total Revenues by City'!Q109/'Total Revenues by City'!Q$5)</f>
        <v>197.42208101223301</v>
      </c>
      <c r="R109" s="60">
        <f>('Total Revenues by City'!R109/'Total Revenues by City'!R$5)</f>
        <v>0</v>
      </c>
      <c r="S109" s="60">
        <f>('Total Revenues by City'!S109/'Total Revenues by City'!S$5)</f>
        <v>0</v>
      </c>
      <c r="T109" s="60">
        <f>('Total Revenues by City'!T109/'Total Revenues by City'!T$5)</f>
        <v>0</v>
      </c>
      <c r="U109" s="60">
        <f>('Total Revenues by City'!U109/'Total Revenues by City'!U$5)</f>
        <v>0</v>
      </c>
      <c r="V109" s="60">
        <f>('Total Revenues by City'!V109/'Total Revenues by City'!V$5)</f>
        <v>0</v>
      </c>
      <c r="W109" s="60">
        <f>('Total Revenues by City'!W109/'Total Revenues by City'!W$5)</f>
        <v>0</v>
      </c>
      <c r="X109" s="60">
        <f>('Total Revenues by City'!X109/'Total Revenues by City'!X$5)</f>
        <v>0</v>
      </c>
      <c r="Y109" s="60">
        <f>('Total Revenues by City'!Y109/'Total Revenues by City'!Y$5)</f>
        <v>10.102272727272727</v>
      </c>
      <c r="Z109" s="60">
        <f>('Total Revenues by City'!Z109/'Total Revenues by City'!Z$5)</f>
        <v>0</v>
      </c>
      <c r="AA109" s="60">
        <f>('Total Revenues by City'!AA109/'Total Revenues by City'!AA$5)</f>
        <v>0</v>
      </c>
      <c r="AB109" s="60">
        <f>('Total Revenues by City'!AB109/'Total Revenues by City'!AB$5)</f>
        <v>0</v>
      </c>
      <c r="AC109" s="60">
        <f>('Total Revenues by City'!AC109/'Total Revenues by City'!AC$5)</f>
        <v>0</v>
      </c>
      <c r="AD109" s="60">
        <f>('Total Revenues by City'!AD109/'Total Revenues by City'!AD$5)</f>
        <v>0</v>
      </c>
      <c r="AE109" s="60">
        <f>('Total Revenues by City'!AE109/'Total Revenues by City'!AE$5)</f>
        <v>0</v>
      </c>
      <c r="AF109" s="60">
        <f>('Total Revenues by City'!AF109/'Total Revenues by City'!AF$5)</f>
        <v>8.2113571585178686</v>
      </c>
      <c r="AG109" s="60">
        <f>('Total Revenues by City'!AG109/'Total Revenues by City'!AG$5)</f>
        <v>0</v>
      </c>
      <c r="AH109" s="60">
        <f>('Total Revenues by City'!AH109/'Total Revenues by City'!AH$5)</f>
        <v>0</v>
      </c>
      <c r="AI109" s="60">
        <f>('Total Revenues by City'!AI109/'Total Revenues by City'!AI$5)</f>
        <v>0</v>
      </c>
      <c r="AJ109" s="60">
        <f>('Total Revenues by City'!AJ109/'Total Revenues by City'!AJ$5)</f>
        <v>10.883404999291216</v>
      </c>
      <c r="AK109" s="60">
        <f>('Total Revenues by City'!AK109/'Total Revenues by City'!AK$5)</f>
        <v>0</v>
      </c>
      <c r="AL109" s="60">
        <f>('Total Revenues by City'!AL109/'Total Revenues by City'!AL$5)</f>
        <v>0</v>
      </c>
      <c r="AM109" s="60">
        <f>('Total Revenues by City'!AM109/'Total Revenues by City'!AM$5)</f>
        <v>0</v>
      </c>
      <c r="AN109" s="60">
        <f>('Total Revenues by City'!AN109/'Total Revenues by City'!AN$5)</f>
        <v>0</v>
      </c>
      <c r="AO109" s="60">
        <f>('Total Revenues by City'!AO109/'Total Revenues by City'!AO$5)</f>
        <v>0</v>
      </c>
      <c r="AP109" s="60">
        <f>('Total Revenues by City'!AP109/'Total Revenues by City'!AP$5)</f>
        <v>0</v>
      </c>
      <c r="AQ109" s="60">
        <f>('Total Revenues by City'!AQ109/'Total Revenues by City'!AQ$5)</f>
        <v>0</v>
      </c>
      <c r="AR109" s="60">
        <f>('Total Revenues by City'!AR109/'Total Revenues by City'!AR$5)</f>
        <v>0</v>
      </c>
      <c r="AS109" s="60">
        <f>('Total Revenues by City'!AS109/'Total Revenues by City'!AS$5)</f>
        <v>0</v>
      </c>
      <c r="AT109" s="60">
        <f>('Total Revenues by City'!AT109/'Total Revenues by City'!AT$5)</f>
        <v>0</v>
      </c>
      <c r="AU109" s="60">
        <f>('Total Revenues by City'!AU109/'Total Revenues by City'!AU$5)</f>
        <v>0</v>
      </c>
      <c r="AV109" s="60">
        <f>('Total Revenues by City'!AV109/'Total Revenues by City'!AV$5)</f>
        <v>0</v>
      </c>
      <c r="AW109" s="60">
        <f>('Total Revenues by City'!AW109/'Total Revenues by City'!AW$5)</f>
        <v>0</v>
      </c>
      <c r="AX109" s="60">
        <f>('Total Revenues by City'!AX109/'Total Revenues by City'!AX$5)</f>
        <v>0</v>
      </c>
      <c r="AY109" s="60">
        <f>('Total Revenues by City'!AY109/'Total Revenues by City'!AY$5)</f>
        <v>0</v>
      </c>
      <c r="AZ109" s="60">
        <f>('Total Revenues by City'!AZ109/'Total Revenues by City'!AZ$5)</f>
        <v>0</v>
      </c>
      <c r="BA109" s="60">
        <f>('Total Revenues by City'!BA109/'Total Revenues by City'!BA$5)</f>
        <v>0</v>
      </c>
      <c r="BB109" s="60">
        <f>('Total Revenues by City'!BB109/'Total Revenues by City'!BB$5)</f>
        <v>0</v>
      </c>
      <c r="BC109" s="60">
        <f>('Total Revenues by City'!BC109/'Total Revenues by City'!BC$5)</f>
        <v>0</v>
      </c>
      <c r="BD109" s="60">
        <f>('Total Revenues by City'!BD109/'Total Revenues by City'!BD$5)</f>
        <v>0</v>
      </c>
      <c r="BE109" s="60">
        <f>('Total Revenues by City'!BE109/'Total Revenues by City'!BE$5)</f>
        <v>0</v>
      </c>
      <c r="BF109" s="60">
        <f>('Total Revenues by City'!BF109/'Total Revenues by City'!BF$5)</f>
        <v>0</v>
      </c>
      <c r="BG109" s="60">
        <f>('Total Revenues by City'!BG109/'Total Revenues by City'!BG$5)</f>
        <v>0</v>
      </c>
      <c r="BH109" s="60">
        <f>('Total Revenues by City'!BH109/'Total Revenues by City'!BH$5)</f>
        <v>0</v>
      </c>
      <c r="BI109" s="60">
        <f>('Total Revenues by City'!BI109/'Total Revenues by City'!BI$5)</f>
        <v>0</v>
      </c>
      <c r="BJ109" s="60">
        <f>('Total Revenues by City'!BJ109/'Total Revenues by City'!BJ$5)</f>
        <v>0</v>
      </c>
      <c r="BK109" s="60">
        <f>('Total Revenues by City'!BK109/'Total Revenues by City'!BK$5)</f>
        <v>1.1511524822695036</v>
      </c>
      <c r="BL109" s="60">
        <f>('Total Revenues by City'!BL109/'Total Revenues by City'!BL$5)</f>
        <v>0</v>
      </c>
      <c r="BM109" s="60">
        <f>('Total Revenues by City'!BM109/'Total Revenues by City'!BM$5)</f>
        <v>0</v>
      </c>
      <c r="BN109" s="60">
        <f>('Total Revenues by City'!BN109/'Total Revenues by City'!BN$5)</f>
        <v>0</v>
      </c>
      <c r="BO109" s="60">
        <f>('Total Revenues by City'!BO109/'Total Revenues by City'!BO$5)</f>
        <v>0</v>
      </c>
      <c r="BP109" s="60">
        <f>('Total Revenues by City'!BP109/'Total Revenues by City'!BP$5)</f>
        <v>0</v>
      </c>
      <c r="BQ109" s="60">
        <f>('Total Revenues by City'!BQ109/'Total Revenues by City'!BQ$5)</f>
        <v>0</v>
      </c>
      <c r="BR109" s="60">
        <f>('Total Revenues by City'!BR109/'Total Revenues by City'!BR$5)</f>
        <v>0</v>
      </c>
      <c r="BS109" s="60">
        <f>('Total Revenues by City'!BS109/'Total Revenues by City'!BS$5)</f>
        <v>0</v>
      </c>
      <c r="BT109" s="60">
        <f>('Total Revenues by City'!BT109/'Total Revenues by City'!BT$5)</f>
        <v>0</v>
      </c>
      <c r="BU109" s="60">
        <f>('Total Revenues by City'!BU109/'Total Revenues by City'!BU$5)</f>
        <v>0</v>
      </c>
      <c r="BV109" s="60">
        <f>('Total Revenues by City'!BV109/'Total Revenues by City'!BV$5)</f>
        <v>0</v>
      </c>
      <c r="BW109" s="60">
        <f>('Total Revenues by City'!BW109/'Total Revenues by City'!BW$5)</f>
        <v>0</v>
      </c>
      <c r="BX109" s="60">
        <f>('Total Revenues by City'!BX109/'Total Revenues by City'!BX$5)</f>
        <v>0</v>
      </c>
      <c r="BY109" s="60">
        <f>('Total Revenues by City'!BY109/'Total Revenues by City'!BY$5)</f>
        <v>0</v>
      </c>
      <c r="BZ109" s="60">
        <f>('Total Revenues by City'!BZ109/'Total Revenues by City'!BZ$5)</f>
        <v>0</v>
      </c>
      <c r="CA109" s="60">
        <f>('Total Revenues by City'!CA109/'Total Revenues by City'!CA$5)</f>
        <v>0</v>
      </c>
      <c r="CB109" s="60">
        <f>('Total Revenues by City'!CB109/'Total Revenues by City'!CB$5)</f>
        <v>0</v>
      </c>
      <c r="CC109" s="60">
        <f>('Total Revenues by City'!CC109/'Total Revenues by City'!CC$5)</f>
        <v>0</v>
      </c>
      <c r="CD109" s="60">
        <f>('Total Revenues by City'!CD109/'Total Revenues by City'!CD$5)</f>
        <v>0</v>
      </c>
      <c r="CE109" s="60">
        <f>('Total Revenues by City'!CE109/'Total Revenues by City'!CE$5)</f>
        <v>0</v>
      </c>
      <c r="CF109" s="60">
        <f>('Total Revenues by City'!CF109/'Total Revenues by City'!CF$5)</f>
        <v>0.92117177997026622</v>
      </c>
      <c r="CG109" s="60">
        <f>('Total Revenues by City'!CG109/'Total Revenues by City'!CG$5)</f>
        <v>0</v>
      </c>
      <c r="CH109" s="60">
        <f>('Total Revenues by City'!CH109/'Total Revenues by City'!CH$5)</f>
        <v>0</v>
      </c>
      <c r="CI109" s="60">
        <f>('Total Revenues by City'!CI109/'Total Revenues by City'!CI$5)</f>
        <v>0</v>
      </c>
      <c r="CJ109" s="60">
        <f>('Total Revenues by City'!CJ109/'Total Revenues by City'!CJ$5)</f>
        <v>0</v>
      </c>
      <c r="CK109" s="60">
        <f>('Total Revenues by City'!CK109/'Total Revenues by City'!CK$5)</f>
        <v>0</v>
      </c>
      <c r="CL109" s="60">
        <f>('Total Revenues by City'!CL109/'Total Revenues by City'!CL$5)</f>
        <v>0</v>
      </c>
      <c r="CM109" s="60">
        <f>('Total Revenues by City'!CM109/'Total Revenues by City'!CM$5)</f>
        <v>0</v>
      </c>
      <c r="CN109" s="60">
        <f>('Total Revenues by City'!CN109/'Total Revenues by City'!CN$5)</f>
        <v>0.86867910720819608</v>
      </c>
      <c r="CO109" s="60">
        <f>('Total Revenues by City'!CO109/'Total Revenues by City'!CO$5)</f>
        <v>0</v>
      </c>
      <c r="CP109" s="60">
        <f>('Total Revenues by City'!CP109/'Total Revenues by City'!CP$5)</f>
        <v>0</v>
      </c>
      <c r="CQ109" s="60">
        <f>('Total Revenues by City'!CQ109/'Total Revenues by City'!CQ$5)</f>
        <v>0</v>
      </c>
      <c r="CR109" s="60">
        <f>('Total Revenues by City'!CR109/'Total Revenues by City'!CR$5)</f>
        <v>0</v>
      </c>
      <c r="CS109" s="60">
        <f>('Total Revenues by City'!CS109/'Total Revenues by City'!CS$5)</f>
        <v>0</v>
      </c>
      <c r="CT109" s="60">
        <f>('Total Revenues by City'!CT109/'Total Revenues by City'!CT$5)</f>
        <v>0</v>
      </c>
      <c r="CU109" s="60">
        <f>('Total Revenues by City'!CU109/'Total Revenues by City'!CU$5)</f>
        <v>1.181922855497985</v>
      </c>
      <c r="CV109" s="60">
        <f>('Total Revenues by City'!CV109/'Total Revenues by City'!CV$5)</f>
        <v>0</v>
      </c>
      <c r="CW109" s="60">
        <f>('Total Revenues by City'!CW109/'Total Revenues by City'!CW$5)</f>
        <v>0</v>
      </c>
      <c r="CX109" s="60">
        <f>('Total Revenues by City'!CX109/'Total Revenues by City'!CX$5)</f>
        <v>0</v>
      </c>
      <c r="CY109" s="60">
        <f>('Total Revenues by City'!CY109/'Total Revenues by City'!CY$5)</f>
        <v>0</v>
      </c>
      <c r="CZ109" s="60">
        <f>('Total Revenues by City'!CZ109/'Total Revenues by City'!CZ$5)</f>
        <v>0.83140231721933677</v>
      </c>
      <c r="DA109" s="60">
        <f>('Total Revenues by City'!DA109/'Total Revenues by City'!DA$5)</f>
        <v>0</v>
      </c>
      <c r="DB109" s="60">
        <f>('Total Revenues by City'!DB109/'Total Revenues by City'!DB$5)</f>
        <v>0</v>
      </c>
      <c r="DC109" s="60">
        <f>('Total Revenues by City'!DC109/'Total Revenues by City'!DC$5)</f>
        <v>0</v>
      </c>
      <c r="DD109" s="60">
        <f>('Total Revenues by City'!DD109/'Total Revenues by City'!DD$5)</f>
        <v>0</v>
      </c>
      <c r="DE109" s="60">
        <f>('Total Revenues by City'!DE109/'Total Revenues by City'!DE$5)</f>
        <v>0</v>
      </c>
      <c r="DF109" s="60">
        <f>('Total Revenues by City'!DF109/'Total Revenues by City'!DF$5)</f>
        <v>0</v>
      </c>
      <c r="DG109" s="60">
        <f>('Total Revenues by City'!DG109/'Total Revenues by City'!DG$5)</f>
        <v>0</v>
      </c>
      <c r="DH109" s="60">
        <f>('Total Revenues by City'!DH109/'Total Revenues by City'!DH$5)</f>
        <v>0</v>
      </c>
      <c r="DI109" s="60">
        <f>('Total Revenues by City'!DI109/'Total Revenues by City'!DI$5)</f>
        <v>6.7140293916609703</v>
      </c>
      <c r="DJ109" s="60">
        <f>('Total Revenues by City'!DJ109/'Total Revenues by City'!DJ$5)</f>
        <v>0</v>
      </c>
      <c r="DK109" s="60">
        <f>('Total Revenues by City'!DK109/'Total Revenues by City'!DK$5)</f>
        <v>0</v>
      </c>
      <c r="DL109" s="60">
        <f>('Total Revenues by City'!DL109/'Total Revenues by City'!DL$5)</f>
        <v>0</v>
      </c>
      <c r="DM109" s="60">
        <f>('Total Revenues by City'!DM109/'Total Revenues by City'!DM$5)</f>
        <v>6.9270201213669758</v>
      </c>
      <c r="DN109" s="60">
        <f>('Total Revenues by City'!DN109/'Total Revenues by City'!DN$5)</f>
        <v>0</v>
      </c>
      <c r="DO109" s="60">
        <f>('Total Revenues by City'!DO109/'Total Revenues by City'!DO$5)</f>
        <v>0</v>
      </c>
      <c r="DP109" s="60">
        <f>('Total Revenues by City'!DP109/'Total Revenues by City'!DP$5)</f>
        <v>0</v>
      </c>
      <c r="DQ109" s="60">
        <f>('Total Revenues by City'!DQ109/'Total Revenues by City'!DQ$5)</f>
        <v>0</v>
      </c>
      <c r="DR109" s="60">
        <f>('Total Revenues by City'!DR109/'Total Revenues by City'!DR$5)</f>
        <v>0</v>
      </c>
      <c r="DS109" s="60">
        <f>('Total Revenues by City'!DS109/'Total Revenues by City'!DS$5)</f>
        <v>0</v>
      </c>
      <c r="DT109" s="60">
        <f>('Total Revenues by City'!DT109/'Total Revenues by City'!DT$5)</f>
        <v>9.4950321684163175</v>
      </c>
      <c r="DU109" s="60">
        <f>('Total Revenues by City'!DU109/'Total Revenues by City'!DU$5)</f>
        <v>0</v>
      </c>
      <c r="DV109" s="60">
        <f>('Total Revenues by City'!DV109/'Total Revenues by City'!DV$5)</f>
        <v>0</v>
      </c>
      <c r="DW109" s="60">
        <f>('Total Revenues by City'!DW109/'Total Revenues by City'!DW$5)</f>
        <v>0</v>
      </c>
      <c r="DX109" s="60">
        <f>('Total Revenues by City'!DX109/'Total Revenues by City'!DX$5)</f>
        <v>0</v>
      </c>
      <c r="DY109" s="60">
        <f>('Total Revenues by City'!DY109/'Total Revenues by City'!DY$5)</f>
        <v>0</v>
      </c>
      <c r="DZ109" s="60">
        <f>('Total Revenues by City'!DZ109/'Total Revenues by City'!DZ$5)</f>
        <v>0</v>
      </c>
      <c r="EA109" s="60">
        <f>('Total Revenues by City'!EA109/'Total Revenues by City'!EA$5)</f>
        <v>0</v>
      </c>
      <c r="EB109" s="60">
        <f>('Total Revenues by City'!EB109/'Total Revenues by City'!EB$5)</f>
        <v>0</v>
      </c>
      <c r="EC109" s="60">
        <f>('Total Revenues by City'!EC109/'Total Revenues by City'!EC$5)</f>
        <v>0</v>
      </c>
      <c r="ED109" s="60">
        <f>('Total Revenues by City'!ED109/'Total Revenues by City'!ED$5)</f>
        <v>0</v>
      </c>
      <c r="EE109" s="60">
        <f>('Total Revenues by City'!EE109/'Total Revenues by City'!EE$5)</f>
        <v>0</v>
      </c>
      <c r="EF109" s="60">
        <f>('Total Revenues by City'!EF109/'Total Revenues by City'!EF$5)</f>
        <v>0</v>
      </c>
      <c r="EG109" s="60">
        <f>('Total Revenues by City'!EG109/'Total Revenues by City'!EG$5)</f>
        <v>0</v>
      </c>
      <c r="EH109" s="60">
        <f>('Total Revenues by City'!EH109/'Total Revenues by City'!EH$5)</f>
        <v>0</v>
      </c>
      <c r="EI109" s="60">
        <f>('Total Revenues by City'!EI109/'Total Revenues by City'!EI$5)</f>
        <v>0</v>
      </c>
      <c r="EJ109" s="60">
        <f>('Total Revenues by City'!EJ109/'Total Revenues by City'!EJ$5)</f>
        <v>0</v>
      </c>
      <c r="EK109" s="60">
        <f>('Total Revenues by City'!EK109/'Total Revenues by City'!EK$5)</f>
        <v>0</v>
      </c>
      <c r="EL109" s="60">
        <f>('Total Revenues by City'!EL109/'Total Revenues by City'!EL$5)</f>
        <v>0</v>
      </c>
      <c r="EM109" s="60">
        <f>('Total Revenues by City'!EM109/'Total Revenues by City'!EM$5)</f>
        <v>0</v>
      </c>
      <c r="EN109" s="60">
        <f>('Total Revenues by City'!EN109/'Total Revenues by City'!EN$5)</f>
        <v>0</v>
      </c>
      <c r="EO109" s="60">
        <f>('Total Revenues by City'!EO109/'Total Revenues by City'!EO$5)</f>
        <v>0</v>
      </c>
      <c r="EP109" s="60">
        <f>('Total Revenues by City'!EP109/'Total Revenues by City'!EP$5)</f>
        <v>0</v>
      </c>
      <c r="EQ109" s="60">
        <f>('Total Revenues by City'!EQ109/'Total Revenues by City'!EQ$5)</f>
        <v>0</v>
      </c>
      <c r="ER109" s="60">
        <f>('Total Revenues by City'!ER109/'Total Revenues by City'!ER$5)</f>
        <v>0</v>
      </c>
      <c r="ES109" s="60">
        <f>('Total Revenues by City'!ES109/'Total Revenues by City'!ES$5)</f>
        <v>0</v>
      </c>
      <c r="ET109" s="60">
        <f>('Total Revenues by City'!ET109/'Total Revenues by City'!ET$5)</f>
        <v>0.17477287326787189</v>
      </c>
      <c r="EU109" s="60">
        <f>('Total Revenues by City'!EU109/'Total Revenues by City'!EU$5)</f>
        <v>0</v>
      </c>
      <c r="EV109" s="60">
        <f>('Total Revenues by City'!EV109/'Total Revenues by City'!EV$5)</f>
        <v>0</v>
      </c>
      <c r="EW109" s="60">
        <f>('Total Revenues by City'!EW109/'Total Revenues by City'!EW$5)</f>
        <v>0</v>
      </c>
      <c r="EX109" s="60">
        <f>('Total Revenues by City'!EX109/'Total Revenues by City'!EX$5)</f>
        <v>0</v>
      </c>
      <c r="EY109" s="60">
        <f>('Total Revenues by City'!EY109/'Total Revenues by City'!EY$5)</f>
        <v>0</v>
      </c>
      <c r="EZ109" s="60">
        <f>('Total Revenues by City'!EZ109/'Total Revenues by City'!EZ$5)</f>
        <v>0</v>
      </c>
      <c r="FA109" s="60">
        <f>('Total Revenues by City'!FA109/'Total Revenues by City'!FA$5)</f>
        <v>0</v>
      </c>
      <c r="FB109" s="60">
        <f>('Total Revenues by City'!FB109/'Total Revenues by City'!FB$5)</f>
        <v>0</v>
      </c>
      <c r="FC109" s="60">
        <f>('Total Revenues by City'!FC109/'Total Revenues by City'!FC$5)</f>
        <v>0</v>
      </c>
      <c r="FD109" s="60">
        <f>('Total Revenues by City'!FD109/'Total Revenues by City'!FD$5)</f>
        <v>0</v>
      </c>
      <c r="FE109" s="60">
        <f>('Total Revenues by City'!FE109/'Total Revenues by City'!FE$5)</f>
        <v>0</v>
      </c>
      <c r="FF109" s="60">
        <f>('Total Revenues by City'!FF109/'Total Revenues by City'!FF$5)</f>
        <v>0</v>
      </c>
      <c r="FG109" s="60">
        <f>('Total Revenues by City'!FG109/'Total Revenues by City'!FG$5)</f>
        <v>0</v>
      </c>
      <c r="FH109" s="60">
        <f>('Total Revenues by City'!FH109/'Total Revenues by City'!FH$5)</f>
        <v>0</v>
      </c>
      <c r="FI109" s="60">
        <f>('Total Revenues by City'!FI109/'Total Revenues by City'!FI$5)</f>
        <v>0</v>
      </c>
      <c r="FJ109" s="60">
        <f>('Total Revenues by City'!FJ109/'Total Revenues by City'!FJ$5)</f>
        <v>0</v>
      </c>
      <c r="FK109" s="60">
        <f>('Total Revenues by City'!FK109/'Total Revenues by City'!FK$5)</f>
        <v>0</v>
      </c>
      <c r="FL109" s="60">
        <f>('Total Revenues by City'!FL109/'Total Revenues by City'!FL$5)</f>
        <v>0</v>
      </c>
      <c r="FM109" s="60">
        <f>('Total Revenues by City'!FM109/'Total Revenues by City'!FM$5)</f>
        <v>0</v>
      </c>
      <c r="FN109" s="60">
        <f>('Total Revenues by City'!FN109/'Total Revenues by City'!FN$5)</f>
        <v>0</v>
      </c>
      <c r="FO109" s="60">
        <f>('Total Revenues by City'!FO109/'Total Revenues by City'!FO$5)</f>
        <v>0</v>
      </c>
      <c r="FP109" s="60">
        <f>('Total Revenues by City'!FP109/'Total Revenues by City'!FP$5)</f>
        <v>0</v>
      </c>
      <c r="FQ109" s="60">
        <f>('Total Revenues by City'!FQ109/'Total Revenues by City'!FQ$5)</f>
        <v>0</v>
      </c>
      <c r="FR109" s="60">
        <f>('Total Revenues by City'!FR109/'Total Revenues by City'!FR$5)</f>
        <v>0</v>
      </c>
      <c r="FS109" s="60">
        <f>('Total Revenues by City'!FS109/'Total Revenues by City'!FS$5)</f>
        <v>0</v>
      </c>
      <c r="FT109" s="60">
        <f>('Total Revenues by City'!FT109/'Total Revenues by City'!FT$5)</f>
        <v>0</v>
      </c>
      <c r="FU109" s="60">
        <f>('Total Revenues by City'!FU109/'Total Revenues by City'!FU$5)</f>
        <v>0</v>
      </c>
      <c r="FV109" s="60">
        <f>('Total Revenues by City'!FV109/'Total Revenues by City'!FV$5)</f>
        <v>0</v>
      </c>
      <c r="FW109" s="60">
        <f>('Total Revenues by City'!FW109/'Total Revenues by City'!FW$5)</f>
        <v>2.9705882352941178</v>
      </c>
      <c r="FX109" s="60">
        <f>('Total Revenues by City'!FX109/'Total Revenues by City'!FX$5)</f>
        <v>0</v>
      </c>
      <c r="FY109" s="60">
        <f>('Total Revenues by City'!FY109/'Total Revenues by City'!FY$5)</f>
        <v>11.005095243239351</v>
      </c>
      <c r="FZ109" s="60">
        <f>('Total Revenues by City'!FZ109/'Total Revenues by City'!FZ$5)</f>
        <v>0</v>
      </c>
      <c r="GA109" s="60">
        <f>('Total Revenues by City'!GA109/'Total Revenues by City'!GA$5)</f>
        <v>3.882208588957055</v>
      </c>
      <c r="GB109" s="60">
        <f>('Total Revenues by City'!GB109/'Total Revenues by City'!GB$5)</f>
        <v>0.23311284826618561</v>
      </c>
      <c r="GC109" s="60">
        <f>('Total Revenues by City'!GC109/'Total Revenues by City'!GC$5)</f>
        <v>0</v>
      </c>
      <c r="GD109" s="60">
        <f>('Total Revenues by City'!GD109/'Total Revenues by City'!GD$5)</f>
        <v>0</v>
      </c>
      <c r="GE109" s="60">
        <f>('Total Revenues by City'!GE109/'Total Revenues by City'!GE$5)</f>
        <v>0</v>
      </c>
      <c r="GF109" s="60">
        <f>('Total Revenues by City'!GF109/'Total Revenues by City'!GF$5)</f>
        <v>0</v>
      </c>
      <c r="GG109" s="60">
        <f>('Total Revenues by City'!GG109/'Total Revenues by City'!GG$5)</f>
        <v>14.890269151138716</v>
      </c>
      <c r="GH109" s="60">
        <f>('Total Revenues by City'!GH109/'Total Revenues by City'!GH$5)</f>
        <v>0</v>
      </c>
      <c r="GI109" s="60">
        <f>('Total Revenues by City'!GI109/'Total Revenues by City'!GI$5)</f>
        <v>0</v>
      </c>
      <c r="GJ109" s="60">
        <f>('Total Revenues by City'!GJ109/'Total Revenues by City'!GJ$5)</f>
        <v>0</v>
      </c>
      <c r="GK109" s="60">
        <f>('Total Revenues by City'!GK109/'Total Revenues by City'!GK$5)</f>
        <v>0</v>
      </c>
      <c r="GL109" s="60">
        <f>('Total Revenues by City'!GL109/'Total Revenues by City'!GL$5)</f>
        <v>0</v>
      </c>
      <c r="GM109" s="60">
        <f>('Total Revenues by City'!GM109/'Total Revenues by City'!GM$5)</f>
        <v>0</v>
      </c>
      <c r="GN109" s="60">
        <f>('Total Revenues by City'!GN109/'Total Revenues by City'!GN$5)</f>
        <v>0</v>
      </c>
      <c r="GO109" s="60">
        <f>('Total Revenues by City'!GO109/'Total Revenues by City'!GO$5)</f>
        <v>0</v>
      </c>
      <c r="GP109" s="60">
        <f>('Total Revenues by City'!GP109/'Total Revenues by City'!GP$5)</f>
        <v>0</v>
      </c>
      <c r="GQ109" s="60">
        <f>('Total Revenues by City'!GQ109/'Total Revenues by City'!GQ$5)</f>
        <v>0</v>
      </c>
      <c r="GR109" s="60">
        <f>('Total Revenues by City'!GR109/'Total Revenues by City'!GR$5)</f>
        <v>0</v>
      </c>
      <c r="GS109" s="60">
        <f>('Total Revenues by City'!GS109/'Total Revenues by City'!GS$5)</f>
        <v>0</v>
      </c>
      <c r="GT109" s="60">
        <f>('Total Revenues by City'!GT109/'Total Revenues by City'!GT$5)</f>
        <v>0</v>
      </c>
      <c r="GU109" s="60">
        <f>('Total Revenues by City'!GU109/'Total Revenues by City'!GU$5)</f>
        <v>0</v>
      </c>
      <c r="GV109" s="60">
        <f>('Total Revenues by City'!GV109/'Total Revenues by City'!GV$5)</f>
        <v>0.34176671155554283</v>
      </c>
      <c r="GW109" s="60">
        <f>('Total Revenues by City'!GW109/'Total Revenues by City'!GW$5)</f>
        <v>0</v>
      </c>
      <c r="GX109" s="60">
        <f>('Total Revenues by City'!GX109/'Total Revenues by City'!GX$5)</f>
        <v>0</v>
      </c>
      <c r="GY109" s="60">
        <f>('Total Revenues by City'!GY109/'Total Revenues by City'!GY$5)</f>
        <v>0</v>
      </c>
      <c r="GZ109" s="60">
        <f>('Total Revenues by City'!GZ109/'Total Revenues by City'!GZ$5)</f>
        <v>0</v>
      </c>
      <c r="HA109" s="60">
        <f>('Total Revenues by City'!HA109/'Total Revenues by City'!HA$5)</f>
        <v>0</v>
      </c>
      <c r="HB109" s="60">
        <f>('Total Revenues by City'!HB109/'Total Revenues by City'!HB$5)</f>
        <v>0.37635101710413887</v>
      </c>
      <c r="HC109" s="60">
        <f>('Total Revenues by City'!HC109/'Total Revenues by City'!HC$5)</f>
        <v>0</v>
      </c>
      <c r="HD109" s="60">
        <f>('Total Revenues by City'!HD109/'Total Revenues by City'!HD$5)</f>
        <v>0</v>
      </c>
      <c r="HE109" s="60">
        <f>('Total Revenues by City'!HE109/'Total Revenues by City'!HE$5)</f>
        <v>0</v>
      </c>
      <c r="HF109" s="60">
        <f>('Total Revenues by City'!HF109/'Total Revenues by City'!HF$5)</f>
        <v>0</v>
      </c>
      <c r="HG109" s="60">
        <f>('Total Revenues by City'!HG109/'Total Revenues by City'!HG$5)</f>
        <v>0</v>
      </c>
      <c r="HH109" s="60">
        <f>('Total Revenues by City'!HH109/'Total Revenues by City'!HH$5)</f>
        <v>0</v>
      </c>
      <c r="HI109" s="60">
        <f>('Total Revenues by City'!HI109/'Total Revenues by City'!HI$5)</f>
        <v>0</v>
      </c>
      <c r="HJ109" s="60">
        <f>('Total Revenues by City'!HJ109/'Total Revenues by City'!HJ$5)</f>
        <v>0</v>
      </c>
      <c r="HK109" s="60">
        <f>('Total Revenues by City'!HK109/'Total Revenues by City'!HK$5)</f>
        <v>0</v>
      </c>
      <c r="HL109" s="60">
        <f>('Total Revenues by City'!HL109/'Total Revenues by City'!HL$5)</f>
        <v>0</v>
      </c>
      <c r="HM109" s="60">
        <f>('Total Revenues by City'!HM109/'Total Revenues by City'!HM$5)</f>
        <v>0</v>
      </c>
      <c r="HN109" s="60">
        <f>('Total Revenues by City'!HN109/'Total Revenues by City'!HN$5)</f>
        <v>0</v>
      </c>
      <c r="HO109" s="60">
        <f>('Total Revenues by City'!HO109/'Total Revenues by City'!HO$5)</f>
        <v>0</v>
      </c>
      <c r="HP109" s="60">
        <f>('Total Revenues by City'!HP109/'Total Revenues by City'!HP$5)</f>
        <v>0</v>
      </c>
      <c r="HQ109" s="60">
        <f>('Total Revenues by City'!HQ109/'Total Revenues by City'!HQ$5)</f>
        <v>0</v>
      </c>
      <c r="HR109" s="60">
        <f>('Total Revenues by City'!HR109/'Total Revenues by City'!HR$5)</f>
        <v>0</v>
      </c>
      <c r="HS109" s="60">
        <f>('Total Revenues by City'!HS109/'Total Revenues by City'!HS$5)</f>
        <v>0</v>
      </c>
      <c r="HT109" s="60">
        <f>('Total Revenues by City'!HT109/'Total Revenues by City'!HT$5)</f>
        <v>0</v>
      </c>
      <c r="HU109" s="60">
        <f>('Total Revenues by City'!HU109/'Total Revenues by City'!HU$5)</f>
        <v>0</v>
      </c>
      <c r="HV109" s="60">
        <f>('Total Revenues by City'!HV109/'Total Revenues by City'!HV$5)</f>
        <v>0.63686534216335544</v>
      </c>
      <c r="HW109" s="60">
        <f>('Total Revenues by City'!HW109/'Total Revenues by City'!HW$5)</f>
        <v>0</v>
      </c>
      <c r="HX109" s="60">
        <f>('Total Revenues by City'!HX109/'Total Revenues by City'!HX$5)</f>
        <v>0</v>
      </c>
      <c r="HY109" s="60">
        <f>('Total Revenues by City'!HY109/'Total Revenues by City'!HY$5)</f>
        <v>0</v>
      </c>
      <c r="HZ109" s="60">
        <f>('Total Revenues by City'!HZ109/'Total Revenues by City'!HZ$5)</f>
        <v>0</v>
      </c>
      <c r="IA109" s="60">
        <f>('Total Revenues by City'!IA109/'Total Revenues by City'!IA$5)</f>
        <v>0</v>
      </c>
      <c r="IB109" s="60">
        <f>('Total Revenues by City'!IB109/'Total Revenues by City'!IB$5)</f>
        <v>0</v>
      </c>
      <c r="IC109" s="60">
        <f>('Total Revenues by City'!IC109/'Total Revenues by City'!IC$5)</f>
        <v>0</v>
      </c>
      <c r="ID109" s="60">
        <f>('Total Revenues by City'!ID109/'Total Revenues by City'!ID$5)</f>
        <v>0.97959183673469385</v>
      </c>
      <c r="IE109" s="60">
        <f>('Total Revenues by City'!IE109/'Total Revenues by City'!IE$5)</f>
        <v>0</v>
      </c>
      <c r="IF109" s="60">
        <f>('Total Revenues by City'!IF109/'Total Revenues by City'!IF$5)</f>
        <v>0</v>
      </c>
      <c r="IG109" s="60">
        <f>('Total Revenues by City'!IG109/'Total Revenues by City'!IG$5)</f>
        <v>0</v>
      </c>
      <c r="IH109" s="60">
        <f>('Total Revenues by City'!IH109/'Total Revenues by City'!IH$5)</f>
        <v>0</v>
      </c>
      <c r="II109" s="60">
        <f>('Total Revenues by City'!II109/'Total Revenues by City'!II$5)</f>
        <v>0</v>
      </c>
      <c r="IJ109" s="60">
        <f>('Total Revenues by City'!IJ109/'Total Revenues by City'!IJ$5)</f>
        <v>0</v>
      </c>
      <c r="IK109" s="60">
        <f>('Total Revenues by City'!IK109/'Total Revenues by City'!IK$5)</f>
        <v>23.06728242576937</v>
      </c>
      <c r="IL109" s="60">
        <f>('Total Revenues by City'!IL109/'Total Revenues by City'!IL$5)</f>
        <v>0</v>
      </c>
      <c r="IM109" s="60">
        <f>('Total Revenues by City'!IM109/'Total Revenues by City'!IM$5)</f>
        <v>0</v>
      </c>
      <c r="IN109" s="60">
        <f>('Total Revenues by City'!IN109/'Total Revenues by City'!IN$5)</f>
        <v>0</v>
      </c>
      <c r="IO109" s="60">
        <f>('Total Revenues by City'!IO109/'Total Revenues by City'!IO$5)</f>
        <v>9.5056561085972859</v>
      </c>
      <c r="IP109" s="60">
        <f>('Total Revenues by City'!IP109/'Total Revenues by City'!IP$5)</f>
        <v>0</v>
      </c>
      <c r="IQ109" s="60">
        <f>('Total Revenues by City'!IQ109/'Total Revenues by City'!IQ$5)</f>
        <v>0</v>
      </c>
      <c r="IR109" s="60">
        <f>('Total Revenues by City'!IR109/'Total Revenues by City'!IR$5)</f>
        <v>0</v>
      </c>
      <c r="IS109" s="60">
        <f>('Total Revenues by City'!IS109/'Total Revenues by City'!IS$5)</f>
        <v>0</v>
      </c>
      <c r="IT109" s="60">
        <f>('Total Revenues by City'!IT109/'Total Revenues by City'!IT$5)</f>
        <v>10.565313653136531</v>
      </c>
      <c r="IU109" s="60">
        <f>('Total Revenues by City'!IU109/'Total Revenues by City'!IU$5)</f>
        <v>0</v>
      </c>
      <c r="IV109" s="60">
        <f>('Total Revenues by City'!IV109/'Total Revenues by City'!IV$5)</f>
        <v>0</v>
      </c>
      <c r="IW109" s="60">
        <f>('Total Revenues by City'!IW109/'Total Revenues by City'!IW$5)</f>
        <v>0</v>
      </c>
      <c r="IX109" s="60">
        <f>('Total Revenues by City'!IX109/'Total Revenues by City'!IX$5)</f>
        <v>0</v>
      </c>
      <c r="IY109" s="60">
        <f>('Total Revenues by City'!IY109/'Total Revenues by City'!IY$5)</f>
        <v>0.43210958031376923</v>
      </c>
      <c r="IZ109" s="60">
        <f>('Total Revenues by City'!IZ109/'Total Revenues by City'!IZ$5)</f>
        <v>0.96908850726552176</v>
      </c>
      <c r="JA109" s="60">
        <f>('Total Revenues by City'!JA109/'Total Revenues by City'!JA$5)</f>
        <v>0</v>
      </c>
      <c r="JB109" s="60">
        <f>('Total Revenues by City'!JB109/'Total Revenues by City'!JB$5)</f>
        <v>0</v>
      </c>
      <c r="JC109" s="60">
        <f>('Total Revenues by City'!JC109/'Total Revenues by City'!JC$5)</f>
        <v>0</v>
      </c>
      <c r="JD109" s="60">
        <f>('Total Revenues by City'!JD109/'Total Revenues by City'!JD$5)</f>
        <v>0</v>
      </c>
      <c r="JE109" s="60">
        <f>('Total Revenues by City'!JE109/'Total Revenues by City'!JE$5)</f>
        <v>0</v>
      </c>
      <c r="JF109" s="60">
        <f>('Total Revenues by City'!JF109/'Total Revenues by City'!JF$5)</f>
        <v>0</v>
      </c>
      <c r="JG109" s="60">
        <f>('Total Revenues by City'!JG109/'Total Revenues by City'!JG$5)</f>
        <v>0</v>
      </c>
      <c r="JH109" s="60">
        <f>('Total Revenues by City'!JH109/'Total Revenues by City'!JH$5)</f>
        <v>0</v>
      </c>
      <c r="JI109" s="60">
        <f>('Total Revenues by City'!JI109/'Total Revenues by City'!JI$5)</f>
        <v>0.38527928626842511</v>
      </c>
      <c r="JJ109" s="60">
        <f>('Total Revenues by City'!JJ109/'Total Revenues by City'!JJ$5)</f>
        <v>0</v>
      </c>
      <c r="JK109" s="60">
        <f>('Total Revenues by City'!JK109/'Total Revenues by City'!JK$5)</f>
        <v>0</v>
      </c>
      <c r="JL109" s="60">
        <f>('Total Revenues by City'!JL109/'Total Revenues by City'!JL$5)</f>
        <v>0</v>
      </c>
      <c r="JM109" s="60">
        <f>('Total Revenues by City'!JM109/'Total Revenues by City'!JM$5)</f>
        <v>0</v>
      </c>
      <c r="JN109" s="60">
        <f>('Total Revenues by City'!JN109/'Total Revenues by City'!JN$5)</f>
        <v>0</v>
      </c>
      <c r="JO109" s="60">
        <f>('Total Revenues by City'!JO109/'Total Revenues by City'!JO$5)</f>
        <v>0</v>
      </c>
      <c r="JP109" s="60">
        <f>('Total Revenues by City'!JP109/'Total Revenues by City'!JP$5)</f>
        <v>0</v>
      </c>
      <c r="JQ109" s="60">
        <f>('Total Revenues by City'!JQ109/'Total Revenues by City'!JQ$5)</f>
        <v>0</v>
      </c>
      <c r="JR109" s="60">
        <f>('Total Revenues by City'!JR109/'Total Revenues by City'!JR$5)</f>
        <v>0</v>
      </c>
      <c r="JS109" s="60">
        <f>('Total Revenues by City'!JS109/'Total Revenues by City'!JS$5)</f>
        <v>0</v>
      </c>
      <c r="JT109" s="60">
        <f>('Total Revenues by City'!JT109/'Total Revenues by City'!JT$5)</f>
        <v>4.3510936623667975</v>
      </c>
      <c r="JU109" s="60">
        <f>('Total Revenues by City'!JU109/'Total Revenues by City'!JU$5)</f>
        <v>0</v>
      </c>
      <c r="JV109" s="60">
        <f>('Total Revenues by City'!JV109/'Total Revenues by City'!JV$5)</f>
        <v>0</v>
      </c>
      <c r="JW109" s="60">
        <f>('Total Revenues by City'!JW109/'Total Revenues by City'!JW$5)</f>
        <v>0</v>
      </c>
      <c r="JX109" s="60">
        <f>('Total Revenues by City'!JX109/'Total Revenues by City'!JX$5)</f>
        <v>0</v>
      </c>
      <c r="JY109" s="60">
        <f>('Total Revenues by City'!JY109/'Total Revenues by City'!JY$5)</f>
        <v>0</v>
      </c>
      <c r="JZ109" s="60">
        <f>('Total Revenues by City'!JZ109/'Total Revenues by City'!JZ$5)</f>
        <v>0</v>
      </c>
      <c r="KA109" s="60">
        <f>('Total Revenues by City'!KA109/'Total Revenues by City'!KA$5)</f>
        <v>0</v>
      </c>
      <c r="KB109" s="60">
        <f>('Total Revenues by City'!KB109/'Total Revenues by City'!KB$5)</f>
        <v>0</v>
      </c>
      <c r="KC109" s="60">
        <f>('Total Revenues by City'!KC109/'Total Revenues by City'!KC$5)</f>
        <v>0</v>
      </c>
      <c r="KD109" s="60">
        <f>('Total Revenues by City'!KD109/'Total Revenues by City'!KD$5)</f>
        <v>0</v>
      </c>
      <c r="KE109" s="60">
        <f>('Total Revenues by City'!KE109/'Total Revenues by City'!KE$5)</f>
        <v>0</v>
      </c>
      <c r="KF109" s="60">
        <f>('Total Revenues by City'!KF109/'Total Revenues by City'!KF$5)</f>
        <v>0</v>
      </c>
      <c r="KG109" s="60">
        <f>('Total Revenues by City'!KG109/'Total Revenues by City'!KG$5)</f>
        <v>0</v>
      </c>
      <c r="KH109" s="60">
        <f>('Total Revenues by City'!KH109/'Total Revenues by City'!KH$5)</f>
        <v>0</v>
      </c>
      <c r="KI109" s="60">
        <f>('Total Revenues by City'!KI109/'Total Revenues by City'!KI$5)</f>
        <v>0</v>
      </c>
      <c r="KJ109" s="60">
        <f>('Total Revenues by City'!KJ109/'Total Revenues by City'!KJ$5)</f>
        <v>0</v>
      </c>
      <c r="KK109" s="60">
        <f>('Total Revenues by City'!KK109/'Total Revenues by City'!KK$5)</f>
        <v>0</v>
      </c>
      <c r="KL109" s="60">
        <f>('Total Revenues by City'!KL109/'Total Revenues by City'!KL$5)</f>
        <v>0</v>
      </c>
      <c r="KM109" s="60">
        <f>('Total Revenues by City'!KM109/'Total Revenues by City'!KM$5)</f>
        <v>0</v>
      </c>
      <c r="KN109" s="60">
        <f>('Total Revenues by City'!KN109/'Total Revenues by City'!KN$5)</f>
        <v>0</v>
      </c>
      <c r="KO109" s="60">
        <f>('Total Revenues by City'!KO109/'Total Revenues by City'!KO$5)</f>
        <v>0</v>
      </c>
      <c r="KP109" s="60">
        <f>('Total Revenues by City'!KP109/'Total Revenues by City'!KP$5)</f>
        <v>0</v>
      </c>
      <c r="KQ109" s="60">
        <f>('Total Revenues by City'!KQ109/'Total Revenues by City'!KQ$5)</f>
        <v>0</v>
      </c>
      <c r="KR109" s="60">
        <f>('Total Revenues by City'!KR109/'Total Revenues by City'!KR$5)</f>
        <v>0</v>
      </c>
      <c r="KS109" s="60">
        <f>('Total Revenues by City'!KS109/'Total Revenues by City'!KS$5)</f>
        <v>0.13860013860013859</v>
      </c>
      <c r="KT109" s="60">
        <f>('Total Revenues by City'!KT109/'Total Revenues by City'!KT$5)</f>
        <v>0</v>
      </c>
      <c r="KU109" s="60">
        <f>('Total Revenues by City'!KU109/'Total Revenues by City'!KU$5)</f>
        <v>21.936808846761455</v>
      </c>
      <c r="KV109" s="60">
        <f>('Total Revenues by City'!KV109/'Total Revenues by City'!KV$5)</f>
        <v>0</v>
      </c>
      <c r="KW109" s="60">
        <f>('Total Revenues by City'!KW109/'Total Revenues by City'!KW$5)</f>
        <v>262.61089272045564</v>
      </c>
      <c r="KX109" s="60">
        <f>('Total Revenues by City'!KX109/'Total Revenues by City'!KX$5)</f>
        <v>0</v>
      </c>
      <c r="KY109" s="60">
        <f>('Total Revenues by City'!KY109/'Total Revenues by City'!KY$5)</f>
        <v>0</v>
      </c>
      <c r="KZ109" s="60">
        <f>('Total Revenues by City'!KZ109/'Total Revenues by City'!KZ$5)</f>
        <v>45.991686971477712</v>
      </c>
      <c r="LA109" s="60">
        <f>('Total Revenues by City'!LA109/'Total Revenues by City'!LA$5)</f>
        <v>0</v>
      </c>
      <c r="LB109" s="60">
        <f>('Total Revenues by City'!LB109/'Total Revenues by City'!LB$5)</f>
        <v>0</v>
      </c>
      <c r="LC109" s="60">
        <f>('Total Revenues by City'!LC109/'Total Revenues by City'!LC$5)</f>
        <v>0</v>
      </c>
      <c r="LD109" s="60">
        <f>('Total Revenues by City'!LD109/'Total Revenues by City'!LD$5)</f>
        <v>0</v>
      </c>
      <c r="LE109" s="60">
        <f>('Total Revenues by City'!LE109/'Total Revenues by City'!LE$5)</f>
        <v>0</v>
      </c>
      <c r="LF109" s="60">
        <f>('Total Revenues by City'!LF109/'Total Revenues by City'!LF$5)</f>
        <v>0</v>
      </c>
      <c r="LG109" s="60">
        <f>('Total Revenues by City'!LG109/'Total Revenues by City'!LG$5)</f>
        <v>0</v>
      </c>
      <c r="LH109" s="60">
        <f>('Total Revenues by City'!LH109/'Total Revenues by City'!LH$5)</f>
        <v>0</v>
      </c>
      <c r="LI109" s="60">
        <f>('Total Revenues by City'!LI109/'Total Revenues by City'!LI$5)</f>
        <v>0</v>
      </c>
      <c r="LJ109" s="60">
        <f>('Total Revenues by City'!LJ109/'Total Revenues by City'!LJ$5)</f>
        <v>0</v>
      </c>
      <c r="LK109" s="60">
        <f>('Total Revenues by City'!LK109/'Total Revenues by City'!LK$5)</f>
        <v>0.41367002290767674</v>
      </c>
      <c r="LL109" s="60">
        <f>('Total Revenues by City'!LL109/'Total Revenues by City'!LL$5)</f>
        <v>0</v>
      </c>
      <c r="LM109" s="60">
        <f>('Total Revenues by City'!LM109/'Total Revenues by City'!LM$5)</f>
        <v>0</v>
      </c>
      <c r="LN109" s="60">
        <f>('Total Revenues by City'!LN109/'Total Revenues by City'!LN$5)</f>
        <v>2.3959202847489474</v>
      </c>
      <c r="LO109" s="60">
        <f>('Total Revenues by City'!LO109/'Total Revenues by City'!LO$5)</f>
        <v>0</v>
      </c>
      <c r="LP109" s="60">
        <f>('Total Revenues by City'!LP109/'Total Revenues by City'!LP$5)</f>
        <v>0</v>
      </c>
      <c r="LQ109" s="60">
        <f>('Total Revenues by City'!LQ109/'Total Revenues by City'!LQ$5)</f>
        <v>0</v>
      </c>
      <c r="LR109" s="60">
        <f>('Total Revenues by City'!LR109/'Total Revenues by City'!LR$5)</f>
        <v>0</v>
      </c>
      <c r="LS109" s="60">
        <f>('Total Revenues by City'!LS109/'Total Revenues by City'!LS$5)</f>
        <v>0</v>
      </c>
      <c r="LT109" s="60">
        <f>('Total Revenues by City'!LT109/'Total Revenues by City'!LT$5)</f>
        <v>0</v>
      </c>
      <c r="LU109" s="60">
        <f>('Total Revenues by City'!LU109/'Total Revenues by City'!LU$5)</f>
        <v>0</v>
      </c>
      <c r="LV109" s="60">
        <f>('Total Revenues by City'!LV109/'Total Revenues by City'!LV$5)</f>
        <v>0</v>
      </c>
      <c r="LW109" s="60">
        <f>('Total Revenues by City'!LW109/'Total Revenues by City'!LW$5)</f>
        <v>0</v>
      </c>
      <c r="LX109" s="60">
        <f>('Total Revenues by City'!LX109/'Total Revenues by City'!LX$5)</f>
        <v>0.25342100586458149</v>
      </c>
      <c r="LY109" s="60">
        <f>('Total Revenues by City'!LY109/'Total Revenues by City'!LY$5)</f>
        <v>0</v>
      </c>
      <c r="LZ109" s="60">
        <f>('Total Revenues by City'!LZ109/'Total Revenues by City'!LZ$5)</f>
        <v>0</v>
      </c>
      <c r="MA109" s="60">
        <f>('Total Revenues by City'!MA109/'Total Revenues by City'!MA$5)</f>
        <v>0</v>
      </c>
      <c r="MB109" s="60">
        <f>('Total Revenues by City'!MB109/'Total Revenues by City'!MB$5)</f>
        <v>0</v>
      </c>
      <c r="MC109" s="60">
        <f>('Total Revenues by City'!MC109/'Total Revenues by City'!MC$5)</f>
        <v>0</v>
      </c>
      <c r="MD109" s="60">
        <f>('Total Revenues by City'!MD109/'Total Revenues by City'!MD$5)</f>
        <v>0</v>
      </c>
      <c r="ME109" s="60">
        <f>('Total Revenues by City'!ME109/'Total Revenues by City'!ME$5)</f>
        <v>0</v>
      </c>
      <c r="MF109" s="60">
        <f>('Total Revenues by City'!MF109/'Total Revenues by City'!MF$5)</f>
        <v>0</v>
      </c>
      <c r="MG109" s="60">
        <f>('Total Revenues by City'!MG109/'Total Revenues by City'!MG$5)</f>
        <v>0</v>
      </c>
      <c r="MH109" s="60">
        <f>('Total Revenues by City'!MH109/'Total Revenues by City'!MH$5)</f>
        <v>0</v>
      </c>
      <c r="MI109" s="60">
        <f>('Total Revenues by City'!MI109/'Total Revenues by City'!MI$5)</f>
        <v>0</v>
      </c>
      <c r="MJ109" s="60">
        <f>('Total Revenues by City'!MJ109/'Total Revenues by City'!MJ$5)</f>
        <v>0</v>
      </c>
      <c r="MK109" s="60">
        <f>('Total Revenues by City'!MK109/'Total Revenues by City'!MK$5)</f>
        <v>0</v>
      </c>
      <c r="ML109" s="60">
        <f>('Total Revenues by City'!ML109/'Total Revenues by City'!ML$5)</f>
        <v>0</v>
      </c>
      <c r="MM109" s="60">
        <f>('Total Revenues by City'!MM109/'Total Revenues by City'!MM$5)</f>
        <v>0</v>
      </c>
      <c r="MN109" s="60">
        <f>('Total Revenues by City'!MN109/'Total Revenues by City'!MN$5)</f>
        <v>0</v>
      </c>
      <c r="MO109" s="60">
        <f>('Total Revenues by City'!MO109/'Total Revenues by City'!MO$5)</f>
        <v>0</v>
      </c>
      <c r="MP109" s="60">
        <f>('Total Revenues by City'!MP109/'Total Revenues by City'!MP$5)</f>
        <v>0</v>
      </c>
      <c r="MQ109" s="60">
        <f>('Total Revenues by City'!MQ109/'Total Revenues by City'!MQ$5)</f>
        <v>0</v>
      </c>
      <c r="MR109" s="60">
        <f>('Total Revenues by City'!MR109/'Total Revenues by City'!MR$5)</f>
        <v>0</v>
      </c>
      <c r="MS109" s="60">
        <f>('Total Revenues by City'!MS109/'Total Revenues by City'!MS$5)</f>
        <v>1.4625756531065655</v>
      </c>
      <c r="MT109" s="60">
        <f>('Total Revenues by City'!MT109/'Total Revenues by City'!MT$5)</f>
        <v>0</v>
      </c>
      <c r="MU109" s="60">
        <f>('Total Revenues by City'!MU109/'Total Revenues by City'!MU$5)</f>
        <v>0</v>
      </c>
      <c r="MV109" s="60">
        <f>('Total Revenues by City'!MV109/'Total Revenues by City'!MV$5)</f>
        <v>0</v>
      </c>
      <c r="MW109" s="60">
        <f>('Total Revenues by City'!MW109/'Total Revenues by City'!MW$5)</f>
        <v>0</v>
      </c>
      <c r="MX109" s="60">
        <f>('Total Revenues by City'!MX109/'Total Revenues by City'!MX$5)</f>
        <v>0</v>
      </c>
      <c r="MY109" s="60">
        <f>('Total Revenues by City'!MY109/'Total Revenues by City'!MY$5)</f>
        <v>0</v>
      </c>
      <c r="MZ109" s="60">
        <f>('Total Revenues by City'!MZ109/'Total Revenues by City'!MZ$5)</f>
        <v>0.4036411915888799</v>
      </c>
      <c r="NA109" s="60">
        <f>('Total Revenues by City'!NA109/'Total Revenues by City'!NA$5)</f>
        <v>0</v>
      </c>
      <c r="NB109" s="60">
        <f>('Total Revenues by City'!NB109/'Total Revenues by City'!NB$5)</f>
        <v>0</v>
      </c>
      <c r="NC109" s="60">
        <f>('Total Revenues by City'!NC109/'Total Revenues by City'!NC$5)</f>
        <v>0</v>
      </c>
      <c r="ND109" s="60">
        <f>('Total Revenues by City'!ND109/'Total Revenues by City'!ND$5)</f>
        <v>0</v>
      </c>
      <c r="NE109" s="60">
        <f>('Total Revenues by City'!NE109/'Total Revenues by City'!NE$5)</f>
        <v>0</v>
      </c>
      <c r="NF109" s="60">
        <f>('Total Revenues by City'!NF109/'Total Revenues by City'!NF$5)</f>
        <v>0</v>
      </c>
      <c r="NG109" s="60">
        <f>('Total Revenues by City'!NG109/'Total Revenues by City'!NG$5)</f>
        <v>0</v>
      </c>
      <c r="NH109" s="60">
        <f>('Total Revenues by City'!NH109/'Total Revenues by City'!NH$5)</f>
        <v>0</v>
      </c>
      <c r="NI109" s="60">
        <f>('Total Revenues by City'!NI109/'Total Revenues by City'!NI$5)</f>
        <v>0</v>
      </c>
      <c r="NJ109" s="60">
        <f>('Total Revenues by City'!NJ109/'Total Revenues by City'!NJ$5)</f>
        <v>0</v>
      </c>
      <c r="NK109" s="60">
        <f>('Total Revenues by City'!NK109/'Total Revenues by City'!NK$5)</f>
        <v>0</v>
      </c>
      <c r="NL109" s="60">
        <f>('Total Revenues by City'!NL109/'Total Revenues by City'!NL$5)</f>
        <v>0</v>
      </c>
      <c r="NM109" s="60">
        <f>('Total Revenues by City'!NM109/'Total Revenues by City'!NM$5)</f>
        <v>0</v>
      </c>
      <c r="NN109" s="60">
        <f>('Total Revenues by City'!NN109/'Total Revenues by City'!NN$5)</f>
        <v>0</v>
      </c>
      <c r="NO109" s="60">
        <f>('Total Revenues by City'!NO109/'Total Revenues by City'!NO$5)</f>
        <v>0</v>
      </c>
      <c r="NP109" s="60">
        <f>('Total Revenues by City'!NP109/'Total Revenues by City'!NP$5)</f>
        <v>0</v>
      </c>
      <c r="NQ109" s="60">
        <f>('Total Revenues by City'!NQ109/'Total Revenues by City'!NQ$5)</f>
        <v>0</v>
      </c>
      <c r="NR109" s="60">
        <f>('Total Revenues by City'!NR109/'Total Revenues by City'!NR$5)</f>
        <v>0</v>
      </c>
      <c r="NS109" s="60">
        <f>('Total Revenues by City'!NS109/'Total Revenues by City'!NS$5)</f>
        <v>0</v>
      </c>
      <c r="NT109" s="60">
        <f>('Total Revenues by City'!NT109/'Total Revenues by City'!NT$5)</f>
        <v>0</v>
      </c>
      <c r="NU109" s="60">
        <f>('Total Revenues by City'!NU109/'Total Revenues by City'!NU$5)</f>
        <v>0</v>
      </c>
      <c r="NV109" s="60">
        <f>('Total Revenues by City'!NV109/'Total Revenues by City'!NV$5)</f>
        <v>0</v>
      </c>
      <c r="NW109" s="60">
        <f>('Total Revenues by City'!NW109/'Total Revenues by City'!NW$5)</f>
        <v>0</v>
      </c>
      <c r="NX109" s="60">
        <f>('Total Revenues by City'!NX109/'Total Revenues by City'!NX$5)</f>
        <v>0</v>
      </c>
      <c r="NY109" s="60">
        <f>('Total Revenues by City'!NY109/'Total Revenues by City'!NY$5)</f>
        <v>0</v>
      </c>
      <c r="NZ109" s="60">
        <f>('Total Revenues by City'!NZ109/'Total Revenues by City'!NZ$5)</f>
        <v>17.100260416666668</v>
      </c>
      <c r="OA109" s="60">
        <f>('Total Revenues by City'!OA109/'Total Revenues by City'!OA$5)</f>
        <v>0</v>
      </c>
      <c r="OB109" s="60">
        <f>('Total Revenues by City'!OB109/'Total Revenues by City'!OB$5)</f>
        <v>0</v>
      </c>
      <c r="OC109" s="60">
        <f>('Total Revenues by City'!OC109/'Total Revenues by City'!OC$5)</f>
        <v>0</v>
      </c>
      <c r="OD109" s="60">
        <f>('Total Revenues by City'!OD109/'Total Revenues by City'!OD$5)</f>
        <v>5.5101539119281746</v>
      </c>
      <c r="OE109" s="60">
        <f>('Total Revenues by City'!OE109/'Total Revenues by City'!OE$5)</f>
        <v>0</v>
      </c>
      <c r="OF109" s="60">
        <f>('Total Revenues by City'!OF109/'Total Revenues by City'!OF$5)</f>
        <v>0</v>
      </c>
      <c r="OG109" s="60">
        <f>('Total Revenues by City'!OG109/'Total Revenues by City'!OG$5)</f>
        <v>0</v>
      </c>
      <c r="OH109" s="60">
        <f>('Total Revenues by City'!OH109/'Total Revenues by City'!OH$5)</f>
        <v>0</v>
      </c>
      <c r="OI109" s="60">
        <f>('Total Revenues by City'!OI109/'Total Revenues by City'!OI$5)</f>
        <v>0</v>
      </c>
      <c r="OJ109" s="60">
        <f>('Total Revenues by City'!OJ109/'Total Revenues by City'!OJ$5)</f>
        <v>0</v>
      </c>
      <c r="OK109" s="60">
        <f>('Total Revenues by City'!OK109/'Total Revenues by City'!OK$5)</f>
        <v>0</v>
      </c>
      <c r="OL109" s="60">
        <f>('Total Revenues by City'!OL109/'Total Revenues by City'!OL$5)</f>
        <v>0</v>
      </c>
      <c r="OM109" s="60">
        <f>('Total Revenues by City'!OM109/'Total Revenues by City'!OM$5)</f>
        <v>10.422784810126583</v>
      </c>
      <c r="ON109" s="60">
        <f>('Total Revenues by City'!ON109/'Total Revenues by City'!ON$5)</f>
        <v>0</v>
      </c>
      <c r="OO109" s="60">
        <f>('Total Revenues by City'!OO109/'Total Revenues by City'!OO$5)</f>
        <v>0</v>
      </c>
      <c r="OP109" s="60">
        <f>('Total Revenues by City'!OP109/'Total Revenues by City'!OP$5)</f>
        <v>0</v>
      </c>
      <c r="OQ109" s="60">
        <f>('Total Revenues by City'!OQ109/'Total Revenues by City'!OQ$5)</f>
        <v>0</v>
      </c>
      <c r="OR109" s="60">
        <f>('Total Revenues by City'!OR109/'Total Revenues by City'!OR$5)</f>
        <v>0</v>
      </c>
      <c r="OS109" s="60">
        <f>('Total Revenues by City'!OS109/'Total Revenues by City'!OS$5)</f>
        <v>0</v>
      </c>
      <c r="OT109" s="60">
        <f>('Total Revenues by City'!OT109/'Total Revenues by City'!OT$5)</f>
        <v>0</v>
      </c>
      <c r="OU109" s="60">
        <f>('Total Revenues by City'!OU109/'Total Revenues by City'!OU$5)</f>
        <v>0</v>
      </c>
      <c r="OV109" s="60">
        <f>('Total Revenues by City'!OV109/'Total Revenues by City'!OV$5)</f>
        <v>0</v>
      </c>
      <c r="OW109" s="17">
        <f>('Total Revenues by City'!OW109/'Total Revenues by City'!OW$5)</f>
        <v>0</v>
      </c>
    </row>
    <row r="110" spans="1:413" x14ac:dyDescent="0.25">
      <c r="A110" s="13"/>
      <c r="B110" s="14">
        <v>336</v>
      </c>
      <c r="C110" s="15" t="s">
        <v>108</v>
      </c>
      <c r="D110" s="60">
        <f>('Total Revenues by City'!D110/'Total Revenues by City'!D$5)</f>
        <v>0</v>
      </c>
      <c r="E110" s="60">
        <f>('Total Revenues by City'!E110/'Total Revenues by City'!E$5)</f>
        <v>0</v>
      </c>
      <c r="F110" s="60">
        <f>('Total Revenues by City'!F110/'Total Revenues by City'!F$5)</f>
        <v>0</v>
      </c>
      <c r="G110" s="60">
        <f>('Total Revenues by City'!G110/'Total Revenues by City'!G$5)</f>
        <v>0</v>
      </c>
      <c r="H110" s="60">
        <f>('Total Revenues by City'!H110/'Total Revenues by City'!H$5)</f>
        <v>0</v>
      </c>
      <c r="I110" s="60">
        <f>('Total Revenues by City'!I110/'Total Revenues by City'!I$5)</f>
        <v>0</v>
      </c>
      <c r="J110" s="60">
        <f>('Total Revenues by City'!J110/'Total Revenues by City'!J$5)</f>
        <v>0</v>
      </c>
      <c r="K110" s="60">
        <f>('Total Revenues by City'!K110/'Total Revenues by City'!K$5)</f>
        <v>0</v>
      </c>
      <c r="L110" s="60">
        <f>('Total Revenues by City'!L110/'Total Revenues by City'!L$5)</f>
        <v>0</v>
      </c>
      <c r="M110" s="60">
        <f>('Total Revenues by City'!M110/'Total Revenues by City'!M$5)</f>
        <v>0</v>
      </c>
      <c r="N110" s="60">
        <f>('Total Revenues by City'!N110/'Total Revenues by City'!N$5)</f>
        <v>0</v>
      </c>
      <c r="O110" s="60">
        <f>('Total Revenues by City'!O110/'Total Revenues by City'!O$5)</f>
        <v>0</v>
      </c>
      <c r="P110" s="60">
        <f>('Total Revenues by City'!P110/'Total Revenues by City'!P$5)</f>
        <v>14.877436916059736</v>
      </c>
      <c r="Q110" s="60">
        <f>('Total Revenues by City'!Q110/'Total Revenues by City'!Q$5)</f>
        <v>0</v>
      </c>
      <c r="R110" s="60">
        <f>('Total Revenues by City'!R110/'Total Revenues by City'!R$5)</f>
        <v>0</v>
      </c>
      <c r="S110" s="60">
        <f>('Total Revenues by City'!S110/'Total Revenues by City'!S$5)</f>
        <v>0</v>
      </c>
      <c r="T110" s="60">
        <f>('Total Revenues by City'!T110/'Total Revenues by City'!T$5)</f>
        <v>0</v>
      </c>
      <c r="U110" s="60">
        <f>('Total Revenues by City'!U110/'Total Revenues by City'!U$5)</f>
        <v>0</v>
      </c>
      <c r="V110" s="60">
        <f>('Total Revenues by City'!V110/'Total Revenues by City'!V$5)</f>
        <v>0</v>
      </c>
      <c r="W110" s="60">
        <f>('Total Revenues by City'!W110/'Total Revenues by City'!W$5)</f>
        <v>0</v>
      </c>
      <c r="X110" s="60">
        <f>('Total Revenues by City'!X110/'Total Revenues by City'!X$5)</f>
        <v>0</v>
      </c>
      <c r="Y110" s="60">
        <f>('Total Revenues by City'!Y110/'Total Revenues by City'!Y$5)</f>
        <v>0</v>
      </c>
      <c r="Z110" s="60">
        <f>('Total Revenues by City'!Z110/'Total Revenues by City'!Z$5)</f>
        <v>0</v>
      </c>
      <c r="AA110" s="60">
        <f>('Total Revenues by City'!AA110/'Total Revenues by City'!AA$5)</f>
        <v>0</v>
      </c>
      <c r="AB110" s="60">
        <f>('Total Revenues by City'!AB110/'Total Revenues by City'!AB$5)</f>
        <v>0</v>
      </c>
      <c r="AC110" s="60">
        <f>('Total Revenues by City'!AC110/'Total Revenues by City'!AC$5)</f>
        <v>0</v>
      </c>
      <c r="AD110" s="60">
        <f>('Total Revenues by City'!AD110/'Total Revenues by City'!AD$5)</f>
        <v>0</v>
      </c>
      <c r="AE110" s="60">
        <f>('Total Revenues by City'!AE110/'Total Revenues by City'!AE$5)</f>
        <v>0</v>
      </c>
      <c r="AF110" s="60">
        <f>('Total Revenues by City'!AF110/'Total Revenues by City'!AF$5)</f>
        <v>0</v>
      </c>
      <c r="AG110" s="60">
        <f>('Total Revenues by City'!AG110/'Total Revenues by City'!AG$5)</f>
        <v>0</v>
      </c>
      <c r="AH110" s="60">
        <f>('Total Revenues by City'!AH110/'Total Revenues by City'!AH$5)</f>
        <v>0</v>
      </c>
      <c r="AI110" s="60">
        <f>('Total Revenues by City'!AI110/'Total Revenues by City'!AI$5)</f>
        <v>0</v>
      </c>
      <c r="AJ110" s="60">
        <f>('Total Revenues by City'!AJ110/'Total Revenues by City'!AJ$5)</f>
        <v>0</v>
      </c>
      <c r="AK110" s="60">
        <f>('Total Revenues by City'!AK110/'Total Revenues by City'!AK$5)</f>
        <v>0</v>
      </c>
      <c r="AL110" s="60">
        <f>('Total Revenues by City'!AL110/'Total Revenues by City'!AL$5)</f>
        <v>0</v>
      </c>
      <c r="AM110" s="60">
        <f>('Total Revenues by City'!AM110/'Total Revenues by City'!AM$5)</f>
        <v>0</v>
      </c>
      <c r="AN110" s="60">
        <f>('Total Revenues by City'!AN110/'Total Revenues by City'!AN$5)</f>
        <v>0</v>
      </c>
      <c r="AO110" s="60">
        <f>('Total Revenues by City'!AO110/'Total Revenues by City'!AO$5)</f>
        <v>0</v>
      </c>
      <c r="AP110" s="60">
        <f>('Total Revenues by City'!AP110/'Total Revenues by City'!AP$5)</f>
        <v>0</v>
      </c>
      <c r="AQ110" s="60">
        <f>('Total Revenues by City'!AQ110/'Total Revenues by City'!AQ$5)</f>
        <v>0.7773049645390071</v>
      </c>
      <c r="AR110" s="60">
        <f>('Total Revenues by City'!AR110/'Total Revenues by City'!AR$5)</f>
        <v>0</v>
      </c>
      <c r="AS110" s="60">
        <f>('Total Revenues by City'!AS110/'Total Revenues by City'!AS$5)</f>
        <v>0</v>
      </c>
      <c r="AT110" s="60">
        <f>('Total Revenues by City'!AT110/'Total Revenues by City'!AT$5)</f>
        <v>0</v>
      </c>
      <c r="AU110" s="60">
        <f>('Total Revenues by City'!AU110/'Total Revenues by City'!AU$5)</f>
        <v>0</v>
      </c>
      <c r="AV110" s="60">
        <f>('Total Revenues by City'!AV110/'Total Revenues by City'!AV$5)</f>
        <v>0</v>
      </c>
      <c r="AW110" s="60">
        <f>('Total Revenues by City'!AW110/'Total Revenues by City'!AW$5)</f>
        <v>0</v>
      </c>
      <c r="AX110" s="60">
        <f>('Total Revenues by City'!AX110/'Total Revenues by City'!AX$5)</f>
        <v>0</v>
      </c>
      <c r="AY110" s="60">
        <f>('Total Revenues by City'!AY110/'Total Revenues by City'!AY$5)</f>
        <v>0</v>
      </c>
      <c r="AZ110" s="60">
        <f>('Total Revenues by City'!AZ110/'Total Revenues by City'!AZ$5)</f>
        <v>0</v>
      </c>
      <c r="BA110" s="60">
        <f>('Total Revenues by City'!BA110/'Total Revenues by City'!BA$5)</f>
        <v>0</v>
      </c>
      <c r="BB110" s="60">
        <f>('Total Revenues by City'!BB110/'Total Revenues by City'!BB$5)</f>
        <v>0</v>
      </c>
      <c r="BC110" s="60">
        <f>('Total Revenues by City'!BC110/'Total Revenues by City'!BC$5)</f>
        <v>0</v>
      </c>
      <c r="BD110" s="60">
        <f>('Total Revenues by City'!BD110/'Total Revenues by City'!BD$5)</f>
        <v>0</v>
      </c>
      <c r="BE110" s="60">
        <f>('Total Revenues by City'!BE110/'Total Revenues by City'!BE$5)</f>
        <v>0</v>
      </c>
      <c r="BF110" s="60">
        <f>('Total Revenues by City'!BF110/'Total Revenues by City'!BF$5)</f>
        <v>0</v>
      </c>
      <c r="BG110" s="60">
        <f>('Total Revenues by City'!BG110/'Total Revenues by City'!BG$5)</f>
        <v>0</v>
      </c>
      <c r="BH110" s="60">
        <f>('Total Revenues by City'!BH110/'Total Revenues by City'!BH$5)</f>
        <v>0</v>
      </c>
      <c r="BI110" s="60">
        <f>('Total Revenues by City'!BI110/'Total Revenues by City'!BI$5)</f>
        <v>0</v>
      </c>
      <c r="BJ110" s="60">
        <f>('Total Revenues by City'!BJ110/'Total Revenues by City'!BJ$5)</f>
        <v>0</v>
      </c>
      <c r="BK110" s="60">
        <f>('Total Revenues by City'!BK110/'Total Revenues by City'!BK$5)</f>
        <v>0</v>
      </c>
      <c r="BL110" s="60">
        <f>('Total Revenues by City'!BL110/'Total Revenues by City'!BL$5)</f>
        <v>0</v>
      </c>
      <c r="BM110" s="60">
        <f>('Total Revenues by City'!BM110/'Total Revenues by City'!BM$5)</f>
        <v>0</v>
      </c>
      <c r="BN110" s="60">
        <f>('Total Revenues by City'!BN110/'Total Revenues by City'!BN$5)</f>
        <v>0</v>
      </c>
      <c r="BO110" s="60">
        <f>('Total Revenues by City'!BO110/'Total Revenues by City'!BO$5)</f>
        <v>0</v>
      </c>
      <c r="BP110" s="60">
        <f>('Total Revenues by City'!BP110/'Total Revenues by City'!BP$5)</f>
        <v>0</v>
      </c>
      <c r="BQ110" s="60">
        <f>('Total Revenues by City'!BQ110/'Total Revenues by City'!BQ$5)</f>
        <v>0</v>
      </c>
      <c r="BR110" s="60">
        <f>('Total Revenues by City'!BR110/'Total Revenues by City'!BR$5)</f>
        <v>0</v>
      </c>
      <c r="BS110" s="60">
        <f>('Total Revenues by City'!BS110/'Total Revenues by City'!BS$5)</f>
        <v>0</v>
      </c>
      <c r="BT110" s="60">
        <f>('Total Revenues by City'!BT110/'Total Revenues by City'!BT$5)</f>
        <v>0</v>
      </c>
      <c r="BU110" s="60">
        <f>('Total Revenues by City'!BU110/'Total Revenues by City'!BU$5)</f>
        <v>0</v>
      </c>
      <c r="BV110" s="60">
        <f>('Total Revenues by City'!BV110/'Total Revenues by City'!BV$5)</f>
        <v>0</v>
      </c>
      <c r="BW110" s="60">
        <f>('Total Revenues by City'!BW110/'Total Revenues by City'!BW$5)</f>
        <v>0</v>
      </c>
      <c r="BX110" s="60">
        <f>('Total Revenues by City'!BX110/'Total Revenues by City'!BX$5)</f>
        <v>0</v>
      </c>
      <c r="BY110" s="60">
        <f>('Total Revenues by City'!BY110/'Total Revenues by City'!BY$5)</f>
        <v>0</v>
      </c>
      <c r="BZ110" s="60">
        <f>('Total Revenues by City'!BZ110/'Total Revenues by City'!BZ$5)</f>
        <v>0</v>
      </c>
      <c r="CA110" s="60">
        <f>('Total Revenues by City'!CA110/'Total Revenues by City'!CA$5)</f>
        <v>0</v>
      </c>
      <c r="CB110" s="60">
        <f>('Total Revenues by City'!CB110/'Total Revenues by City'!CB$5)</f>
        <v>0</v>
      </c>
      <c r="CC110" s="60">
        <f>('Total Revenues by City'!CC110/'Total Revenues by City'!CC$5)</f>
        <v>0</v>
      </c>
      <c r="CD110" s="60">
        <f>('Total Revenues by City'!CD110/'Total Revenues by City'!CD$5)</f>
        <v>0</v>
      </c>
      <c r="CE110" s="60">
        <f>('Total Revenues by City'!CE110/'Total Revenues by City'!CE$5)</f>
        <v>0</v>
      </c>
      <c r="CF110" s="60">
        <f>('Total Revenues by City'!CF110/'Total Revenues by City'!CF$5)</f>
        <v>0</v>
      </c>
      <c r="CG110" s="60">
        <f>('Total Revenues by City'!CG110/'Total Revenues by City'!CG$5)</f>
        <v>0</v>
      </c>
      <c r="CH110" s="60">
        <f>('Total Revenues by City'!CH110/'Total Revenues by City'!CH$5)</f>
        <v>0</v>
      </c>
      <c r="CI110" s="60">
        <f>('Total Revenues by City'!CI110/'Total Revenues by City'!CI$5)</f>
        <v>0</v>
      </c>
      <c r="CJ110" s="60">
        <f>('Total Revenues by City'!CJ110/'Total Revenues by City'!CJ$5)</f>
        <v>0</v>
      </c>
      <c r="CK110" s="60">
        <f>('Total Revenues by City'!CK110/'Total Revenues by City'!CK$5)</f>
        <v>0</v>
      </c>
      <c r="CL110" s="60">
        <f>('Total Revenues by City'!CL110/'Total Revenues by City'!CL$5)</f>
        <v>0</v>
      </c>
      <c r="CM110" s="60">
        <f>('Total Revenues by City'!CM110/'Total Revenues by City'!CM$5)</f>
        <v>0</v>
      </c>
      <c r="CN110" s="60">
        <f>('Total Revenues by City'!CN110/'Total Revenues by City'!CN$5)</f>
        <v>0</v>
      </c>
      <c r="CO110" s="60">
        <f>('Total Revenues by City'!CO110/'Total Revenues by City'!CO$5)</f>
        <v>0</v>
      </c>
      <c r="CP110" s="60">
        <f>('Total Revenues by City'!CP110/'Total Revenues by City'!CP$5)</f>
        <v>0</v>
      </c>
      <c r="CQ110" s="60">
        <f>('Total Revenues by City'!CQ110/'Total Revenues by City'!CQ$5)</f>
        <v>0</v>
      </c>
      <c r="CR110" s="60">
        <f>('Total Revenues by City'!CR110/'Total Revenues by City'!CR$5)</f>
        <v>0</v>
      </c>
      <c r="CS110" s="60">
        <f>('Total Revenues by City'!CS110/'Total Revenues by City'!CS$5)</f>
        <v>0</v>
      </c>
      <c r="CT110" s="60">
        <f>('Total Revenues by City'!CT110/'Total Revenues by City'!CT$5)</f>
        <v>0</v>
      </c>
      <c r="CU110" s="60">
        <f>('Total Revenues by City'!CU110/'Total Revenues by City'!CU$5)</f>
        <v>0</v>
      </c>
      <c r="CV110" s="60">
        <f>('Total Revenues by City'!CV110/'Total Revenues by City'!CV$5)</f>
        <v>0</v>
      </c>
      <c r="CW110" s="60">
        <f>('Total Revenues by City'!CW110/'Total Revenues by City'!CW$5)</f>
        <v>0</v>
      </c>
      <c r="CX110" s="60">
        <f>('Total Revenues by City'!CX110/'Total Revenues by City'!CX$5)</f>
        <v>0</v>
      </c>
      <c r="CY110" s="60">
        <f>('Total Revenues by City'!CY110/'Total Revenues by City'!CY$5)</f>
        <v>0</v>
      </c>
      <c r="CZ110" s="60">
        <f>('Total Revenues by City'!CZ110/'Total Revenues by City'!CZ$5)</f>
        <v>0</v>
      </c>
      <c r="DA110" s="60">
        <f>('Total Revenues by City'!DA110/'Total Revenues by City'!DA$5)</f>
        <v>0</v>
      </c>
      <c r="DB110" s="60">
        <f>('Total Revenues by City'!DB110/'Total Revenues by City'!DB$5)</f>
        <v>0</v>
      </c>
      <c r="DC110" s="60">
        <f>('Total Revenues by City'!DC110/'Total Revenues by City'!DC$5)</f>
        <v>0</v>
      </c>
      <c r="DD110" s="60">
        <f>('Total Revenues by City'!DD110/'Total Revenues by City'!DD$5)</f>
        <v>0</v>
      </c>
      <c r="DE110" s="60">
        <f>('Total Revenues by City'!DE110/'Total Revenues by City'!DE$5)</f>
        <v>0</v>
      </c>
      <c r="DF110" s="60">
        <f>('Total Revenues by City'!DF110/'Total Revenues by City'!DF$5)</f>
        <v>0</v>
      </c>
      <c r="DG110" s="60">
        <f>('Total Revenues by City'!DG110/'Total Revenues by City'!DG$5)</f>
        <v>0</v>
      </c>
      <c r="DH110" s="60">
        <f>('Total Revenues by City'!DH110/'Total Revenues by City'!DH$5)</f>
        <v>0</v>
      </c>
      <c r="DI110" s="60">
        <f>('Total Revenues by City'!DI110/'Total Revenues by City'!DI$5)</f>
        <v>0</v>
      </c>
      <c r="DJ110" s="60">
        <f>('Total Revenues by City'!DJ110/'Total Revenues by City'!DJ$5)</f>
        <v>0</v>
      </c>
      <c r="DK110" s="60">
        <f>('Total Revenues by City'!DK110/'Total Revenues by City'!DK$5)</f>
        <v>0</v>
      </c>
      <c r="DL110" s="60">
        <f>('Total Revenues by City'!DL110/'Total Revenues by City'!DL$5)</f>
        <v>0</v>
      </c>
      <c r="DM110" s="60">
        <f>('Total Revenues by City'!DM110/'Total Revenues by City'!DM$5)</f>
        <v>0</v>
      </c>
      <c r="DN110" s="60">
        <f>('Total Revenues by City'!DN110/'Total Revenues by City'!DN$5)</f>
        <v>0</v>
      </c>
      <c r="DO110" s="60">
        <f>('Total Revenues by City'!DO110/'Total Revenues by City'!DO$5)</f>
        <v>0</v>
      </c>
      <c r="DP110" s="60">
        <f>('Total Revenues by City'!DP110/'Total Revenues by City'!DP$5)</f>
        <v>0</v>
      </c>
      <c r="DQ110" s="60">
        <f>('Total Revenues by City'!DQ110/'Total Revenues by City'!DQ$5)</f>
        <v>0</v>
      </c>
      <c r="DR110" s="60">
        <f>('Total Revenues by City'!DR110/'Total Revenues by City'!DR$5)</f>
        <v>0</v>
      </c>
      <c r="DS110" s="60">
        <f>('Total Revenues by City'!DS110/'Total Revenues by City'!DS$5)</f>
        <v>0</v>
      </c>
      <c r="DT110" s="60">
        <f>('Total Revenues by City'!DT110/'Total Revenues by City'!DT$5)</f>
        <v>0</v>
      </c>
      <c r="DU110" s="60">
        <f>('Total Revenues by City'!DU110/'Total Revenues by City'!DU$5)</f>
        <v>0</v>
      </c>
      <c r="DV110" s="60">
        <f>('Total Revenues by City'!DV110/'Total Revenues by City'!DV$5)</f>
        <v>0</v>
      </c>
      <c r="DW110" s="60">
        <f>('Total Revenues by City'!DW110/'Total Revenues by City'!DW$5)</f>
        <v>0</v>
      </c>
      <c r="DX110" s="60">
        <f>('Total Revenues by City'!DX110/'Total Revenues by City'!DX$5)</f>
        <v>0</v>
      </c>
      <c r="DY110" s="60">
        <f>('Total Revenues by City'!DY110/'Total Revenues by City'!DY$5)</f>
        <v>0</v>
      </c>
      <c r="DZ110" s="60">
        <f>('Total Revenues by City'!DZ110/'Total Revenues by City'!DZ$5)</f>
        <v>0</v>
      </c>
      <c r="EA110" s="60">
        <f>('Total Revenues by City'!EA110/'Total Revenues by City'!EA$5)</f>
        <v>0</v>
      </c>
      <c r="EB110" s="60">
        <f>('Total Revenues by City'!EB110/'Total Revenues by City'!EB$5)</f>
        <v>0</v>
      </c>
      <c r="EC110" s="60">
        <f>('Total Revenues by City'!EC110/'Total Revenues by City'!EC$5)</f>
        <v>0</v>
      </c>
      <c r="ED110" s="60">
        <f>('Total Revenues by City'!ED110/'Total Revenues by City'!ED$5)</f>
        <v>0</v>
      </c>
      <c r="EE110" s="60">
        <f>('Total Revenues by City'!EE110/'Total Revenues by City'!EE$5)</f>
        <v>0</v>
      </c>
      <c r="EF110" s="60">
        <f>('Total Revenues by City'!EF110/'Total Revenues by City'!EF$5)</f>
        <v>0</v>
      </c>
      <c r="EG110" s="60">
        <f>('Total Revenues by City'!EG110/'Total Revenues by City'!EG$5)</f>
        <v>0</v>
      </c>
      <c r="EH110" s="60">
        <f>('Total Revenues by City'!EH110/'Total Revenues by City'!EH$5)</f>
        <v>0</v>
      </c>
      <c r="EI110" s="60">
        <f>('Total Revenues by City'!EI110/'Total Revenues by City'!EI$5)</f>
        <v>0</v>
      </c>
      <c r="EJ110" s="60">
        <f>('Total Revenues by City'!EJ110/'Total Revenues by City'!EJ$5)</f>
        <v>0</v>
      </c>
      <c r="EK110" s="60">
        <f>('Total Revenues by City'!EK110/'Total Revenues by City'!EK$5)</f>
        <v>0</v>
      </c>
      <c r="EL110" s="60">
        <f>('Total Revenues by City'!EL110/'Total Revenues by City'!EL$5)</f>
        <v>0</v>
      </c>
      <c r="EM110" s="60">
        <f>('Total Revenues by City'!EM110/'Total Revenues by City'!EM$5)</f>
        <v>0</v>
      </c>
      <c r="EN110" s="60">
        <f>('Total Revenues by City'!EN110/'Total Revenues by City'!EN$5)</f>
        <v>0</v>
      </c>
      <c r="EO110" s="60">
        <f>('Total Revenues by City'!EO110/'Total Revenues by City'!EO$5)</f>
        <v>0</v>
      </c>
      <c r="EP110" s="60">
        <f>('Total Revenues by City'!EP110/'Total Revenues by City'!EP$5)</f>
        <v>0</v>
      </c>
      <c r="EQ110" s="60">
        <f>('Total Revenues by City'!EQ110/'Total Revenues by City'!EQ$5)</f>
        <v>0</v>
      </c>
      <c r="ER110" s="60">
        <f>('Total Revenues by City'!ER110/'Total Revenues by City'!ER$5)</f>
        <v>0</v>
      </c>
      <c r="ES110" s="60">
        <f>('Total Revenues by City'!ES110/'Total Revenues by City'!ES$5)</f>
        <v>0</v>
      </c>
      <c r="ET110" s="60">
        <f>('Total Revenues by City'!ET110/'Total Revenues by City'!ET$5)</f>
        <v>0.38083876296228319</v>
      </c>
      <c r="EU110" s="60">
        <f>('Total Revenues by City'!EU110/'Total Revenues by City'!EU$5)</f>
        <v>0</v>
      </c>
      <c r="EV110" s="60">
        <f>('Total Revenues by City'!EV110/'Total Revenues by City'!EV$5)</f>
        <v>0</v>
      </c>
      <c r="EW110" s="60">
        <f>('Total Revenues by City'!EW110/'Total Revenues by City'!EW$5)</f>
        <v>0</v>
      </c>
      <c r="EX110" s="60">
        <f>('Total Revenues by City'!EX110/'Total Revenues by City'!EX$5)</f>
        <v>0</v>
      </c>
      <c r="EY110" s="60">
        <f>('Total Revenues by City'!EY110/'Total Revenues by City'!EY$5)</f>
        <v>0</v>
      </c>
      <c r="EZ110" s="60">
        <f>('Total Revenues by City'!EZ110/'Total Revenues by City'!EZ$5)</f>
        <v>0</v>
      </c>
      <c r="FA110" s="60">
        <f>('Total Revenues by City'!FA110/'Total Revenues by City'!FA$5)</f>
        <v>0</v>
      </c>
      <c r="FB110" s="60">
        <f>('Total Revenues by City'!FB110/'Total Revenues by City'!FB$5)</f>
        <v>0</v>
      </c>
      <c r="FC110" s="60">
        <f>('Total Revenues by City'!FC110/'Total Revenues by City'!FC$5)</f>
        <v>0</v>
      </c>
      <c r="FD110" s="60">
        <f>('Total Revenues by City'!FD110/'Total Revenues by City'!FD$5)</f>
        <v>0</v>
      </c>
      <c r="FE110" s="60">
        <f>('Total Revenues by City'!FE110/'Total Revenues by City'!FE$5)</f>
        <v>0</v>
      </c>
      <c r="FF110" s="60">
        <f>('Total Revenues by City'!FF110/'Total Revenues by City'!FF$5)</f>
        <v>0</v>
      </c>
      <c r="FG110" s="60">
        <f>('Total Revenues by City'!FG110/'Total Revenues by City'!FG$5)</f>
        <v>0</v>
      </c>
      <c r="FH110" s="60">
        <f>('Total Revenues by City'!FH110/'Total Revenues by City'!FH$5)</f>
        <v>0</v>
      </c>
      <c r="FI110" s="60">
        <f>('Total Revenues by City'!FI110/'Total Revenues by City'!FI$5)</f>
        <v>0</v>
      </c>
      <c r="FJ110" s="60">
        <f>('Total Revenues by City'!FJ110/'Total Revenues by City'!FJ$5)</f>
        <v>0</v>
      </c>
      <c r="FK110" s="60">
        <f>('Total Revenues by City'!FK110/'Total Revenues by City'!FK$5)</f>
        <v>0</v>
      </c>
      <c r="FL110" s="60">
        <f>('Total Revenues by City'!FL110/'Total Revenues by City'!FL$5)</f>
        <v>0</v>
      </c>
      <c r="FM110" s="60">
        <f>('Total Revenues by City'!FM110/'Total Revenues by City'!FM$5)</f>
        <v>0</v>
      </c>
      <c r="FN110" s="60">
        <f>('Total Revenues by City'!FN110/'Total Revenues by City'!FN$5)</f>
        <v>0</v>
      </c>
      <c r="FO110" s="60">
        <f>('Total Revenues by City'!FO110/'Total Revenues by City'!FO$5)</f>
        <v>0</v>
      </c>
      <c r="FP110" s="60">
        <f>('Total Revenues by City'!FP110/'Total Revenues by City'!FP$5)</f>
        <v>0</v>
      </c>
      <c r="FQ110" s="60">
        <f>('Total Revenues by City'!FQ110/'Total Revenues by City'!FQ$5)</f>
        <v>0.41760208231657719</v>
      </c>
      <c r="FR110" s="60">
        <f>('Total Revenues by City'!FR110/'Total Revenues by City'!FR$5)</f>
        <v>0</v>
      </c>
      <c r="FS110" s="60">
        <f>('Total Revenues by City'!FS110/'Total Revenues by City'!FS$5)</f>
        <v>0</v>
      </c>
      <c r="FT110" s="60">
        <f>('Total Revenues by City'!FT110/'Total Revenues by City'!FT$5)</f>
        <v>0</v>
      </c>
      <c r="FU110" s="60">
        <f>('Total Revenues by City'!FU110/'Total Revenues by City'!FU$5)</f>
        <v>0</v>
      </c>
      <c r="FV110" s="60">
        <f>('Total Revenues by City'!FV110/'Total Revenues by City'!FV$5)</f>
        <v>0</v>
      </c>
      <c r="FW110" s="60">
        <f>('Total Revenues by City'!FW110/'Total Revenues by City'!FW$5)</f>
        <v>0</v>
      </c>
      <c r="FX110" s="60">
        <f>('Total Revenues by City'!FX110/'Total Revenues by City'!FX$5)</f>
        <v>0</v>
      </c>
      <c r="FY110" s="60">
        <f>('Total Revenues by City'!FY110/'Total Revenues by City'!FY$5)</f>
        <v>0</v>
      </c>
      <c r="FZ110" s="60">
        <f>('Total Revenues by City'!FZ110/'Total Revenues by City'!FZ$5)</f>
        <v>0</v>
      </c>
      <c r="GA110" s="60">
        <f>('Total Revenues by City'!GA110/'Total Revenues by City'!GA$5)</f>
        <v>0</v>
      </c>
      <c r="GB110" s="60">
        <f>('Total Revenues by City'!GB110/'Total Revenues by City'!GB$5)</f>
        <v>0</v>
      </c>
      <c r="GC110" s="60">
        <f>('Total Revenues by City'!GC110/'Total Revenues by City'!GC$5)</f>
        <v>0</v>
      </c>
      <c r="GD110" s="60">
        <f>('Total Revenues by City'!GD110/'Total Revenues by City'!GD$5)</f>
        <v>0</v>
      </c>
      <c r="GE110" s="60">
        <f>('Total Revenues by City'!GE110/'Total Revenues by City'!GE$5)</f>
        <v>0</v>
      </c>
      <c r="GF110" s="60">
        <f>('Total Revenues by City'!GF110/'Total Revenues by City'!GF$5)</f>
        <v>0</v>
      </c>
      <c r="GG110" s="60">
        <f>('Total Revenues by City'!GG110/'Total Revenues by City'!GG$5)</f>
        <v>0</v>
      </c>
      <c r="GH110" s="60">
        <f>('Total Revenues by City'!GH110/'Total Revenues by City'!GH$5)</f>
        <v>0</v>
      </c>
      <c r="GI110" s="60">
        <f>('Total Revenues by City'!GI110/'Total Revenues by City'!GI$5)</f>
        <v>0</v>
      </c>
      <c r="GJ110" s="60">
        <f>('Total Revenues by City'!GJ110/'Total Revenues by City'!GJ$5)</f>
        <v>0</v>
      </c>
      <c r="GK110" s="60">
        <f>('Total Revenues by City'!GK110/'Total Revenues by City'!GK$5)</f>
        <v>6.2775233923949827</v>
      </c>
      <c r="GL110" s="60">
        <f>('Total Revenues by City'!GL110/'Total Revenues by City'!GL$5)</f>
        <v>0</v>
      </c>
      <c r="GM110" s="60">
        <f>('Total Revenues by City'!GM110/'Total Revenues by City'!GM$5)</f>
        <v>0</v>
      </c>
      <c r="GN110" s="60">
        <f>('Total Revenues by City'!GN110/'Total Revenues by City'!GN$5)</f>
        <v>0</v>
      </c>
      <c r="GO110" s="60">
        <f>('Total Revenues by City'!GO110/'Total Revenues by City'!GO$5)</f>
        <v>0</v>
      </c>
      <c r="GP110" s="60">
        <f>('Total Revenues by City'!GP110/'Total Revenues by City'!GP$5)</f>
        <v>0</v>
      </c>
      <c r="GQ110" s="60">
        <f>('Total Revenues by City'!GQ110/'Total Revenues by City'!GQ$5)</f>
        <v>0</v>
      </c>
      <c r="GR110" s="60">
        <f>('Total Revenues by City'!GR110/'Total Revenues by City'!GR$5)</f>
        <v>0</v>
      </c>
      <c r="GS110" s="60">
        <f>('Total Revenues by City'!GS110/'Total Revenues by City'!GS$5)</f>
        <v>2.0328128811905342</v>
      </c>
      <c r="GT110" s="60">
        <f>('Total Revenues by City'!GT110/'Total Revenues by City'!GT$5)</f>
        <v>0</v>
      </c>
      <c r="GU110" s="60">
        <f>('Total Revenues by City'!GU110/'Total Revenues by City'!GU$5)</f>
        <v>0</v>
      </c>
      <c r="GV110" s="60">
        <f>('Total Revenues by City'!GV110/'Total Revenues by City'!GV$5)</f>
        <v>0</v>
      </c>
      <c r="GW110" s="60">
        <f>('Total Revenues by City'!GW110/'Total Revenues by City'!GW$5)</f>
        <v>0</v>
      </c>
      <c r="GX110" s="60">
        <f>('Total Revenues by City'!GX110/'Total Revenues by City'!GX$5)</f>
        <v>0</v>
      </c>
      <c r="GY110" s="60">
        <f>('Total Revenues by City'!GY110/'Total Revenues by City'!GY$5)</f>
        <v>0</v>
      </c>
      <c r="GZ110" s="60">
        <f>('Total Revenues by City'!GZ110/'Total Revenues by City'!GZ$5)</f>
        <v>0</v>
      </c>
      <c r="HA110" s="60">
        <f>('Total Revenues by City'!HA110/'Total Revenues by City'!HA$5)</f>
        <v>0</v>
      </c>
      <c r="HB110" s="60">
        <f>('Total Revenues by City'!HB110/'Total Revenues by City'!HB$5)</f>
        <v>0</v>
      </c>
      <c r="HC110" s="60">
        <f>('Total Revenues by City'!HC110/'Total Revenues by City'!HC$5)</f>
        <v>0</v>
      </c>
      <c r="HD110" s="60">
        <f>('Total Revenues by City'!HD110/'Total Revenues by City'!HD$5)</f>
        <v>0</v>
      </c>
      <c r="HE110" s="60">
        <f>('Total Revenues by City'!HE110/'Total Revenues by City'!HE$5)</f>
        <v>0</v>
      </c>
      <c r="HF110" s="60">
        <f>('Total Revenues by City'!HF110/'Total Revenues by City'!HF$5)</f>
        <v>0</v>
      </c>
      <c r="HG110" s="60">
        <f>('Total Revenues by City'!HG110/'Total Revenues by City'!HG$5)</f>
        <v>0</v>
      </c>
      <c r="HH110" s="60">
        <f>('Total Revenues by City'!HH110/'Total Revenues by City'!HH$5)</f>
        <v>0</v>
      </c>
      <c r="HI110" s="60">
        <f>('Total Revenues by City'!HI110/'Total Revenues by City'!HI$5)</f>
        <v>0</v>
      </c>
      <c r="HJ110" s="60">
        <f>('Total Revenues by City'!HJ110/'Total Revenues by City'!HJ$5)</f>
        <v>0</v>
      </c>
      <c r="HK110" s="60">
        <f>('Total Revenues by City'!HK110/'Total Revenues by City'!HK$5)</f>
        <v>0</v>
      </c>
      <c r="HL110" s="60">
        <f>('Total Revenues by City'!HL110/'Total Revenues by City'!HL$5)</f>
        <v>0</v>
      </c>
      <c r="HM110" s="60">
        <f>('Total Revenues by City'!HM110/'Total Revenues by City'!HM$5)</f>
        <v>0</v>
      </c>
      <c r="HN110" s="60">
        <f>('Total Revenues by City'!HN110/'Total Revenues by City'!HN$5)</f>
        <v>0</v>
      </c>
      <c r="HO110" s="60">
        <f>('Total Revenues by City'!HO110/'Total Revenues by City'!HO$5)</f>
        <v>0</v>
      </c>
      <c r="HP110" s="60">
        <f>('Total Revenues by City'!HP110/'Total Revenues by City'!HP$5)</f>
        <v>0</v>
      </c>
      <c r="HQ110" s="60">
        <f>('Total Revenues by City'!HQ110/'Total Revenues by City'!HQ$5)</f>
        <v>0</v>
      </c>
      <c r="HR110" s="60">
        <f>('Total Revenues by City'!HR110/'Total Revenues by City'!HR$5)</f>
        <v>0</v>
      </c>
      <c r="HS110" s="60">
        <f>('Total Revenues by City'!HS110/'Total Revenues by City'!HS$5)</f>
        <v>0</v>
      </c>
      <c r="HT110" s="60">
        <f>('Total Revenues by City'!HT110/'Total Revenues by City'!HT$5)</f>
        <v>0</v>
      </c>
      <c r="HU110" s="60">
        <f>('Total Revenues by City'!HU110/'Total Revenues by City'!HU$5)</f>
        <v>0</v>
      </c>
      <c r="HV110" s="60">
        <f>('Total Revenues by City'!HV110/'Total Revenues by City'!HV$5)</f>
        <v>0</v>
      </c>
      <c r="HW110" s="60">
        <f>('Total Revenues by City'!HW110/'Total Revenues by City'!HW$5)</f>
        <v>0</v>
      </c>
      <c r="HX110" s="60">
        <f>('Total Revenues by City'!HX110/'Total Revenues by City'!HX$5)</f>
        <v>0</v>
      </c>
      <c r="HY110" s="60">
        <f>('Total Revenues by City'!HY110/'Total Revenues by City'!HY$5)</f>
        <v>0</v>
      </c>
      <c r="HZ110" s="60">
        <f>('Total Revenues by City'!HZ110/'Total Revenues by City'!HZ$5)</f>
        <v>0</v>
      </c>
      <c r="IA110" s="60">
        <f>('Total Revenues by City'!IA110/'Total Revenues by City'!IA$5)</f>
        <v>0</v>
      </c>
      <c r="IB110" s="60">
        <f>('Total Revenues by City'!IB110/'Total Revenues by City'!IB$5)</f>
        <v>0</v>
      </c>
      <c r="IC110" s="60">
        <f>('Total Revenues by City'!IC110/'Total Revenues by City'!IC$5)</f>
        <v>0</v>
      </c>
      <c r="ID110" s="60">
        <f>('Total Revenues by City'!ID110/'Total Revenues by City'!ID$5)</f>
        <v>0</v>
      </c>
      <c r="IE110" s="60">
        <f>('Total Revenues by City'!IE110/'Total Revenues by City'!IE$5)</f>
        <v>0</v>
      </c>
      <c r="IF110" s="60">
        <f>('Total Revenues by City'!IF110/'Total Revenues by City'!IF$5)</f>
        <v>0</v>
      </c>
      <c r="IG110" s="60">
        <f>('Total Revenues by City'!IG110/'Total Revenues by City'!IG$5)</f>
        <v>0</v>
      </c>
      <c r="IH110" s="60">
        <f>('Total Revenues by City'!IH110/'Total Revenues by City'!IH$5)</f>
        <v>0</v>
      </c>
      <c r="II110" s="60">
        <f>('Total Revenues by City'!II110/'Total Revenues by City'!II$5)</f>
        <v>0</v>
      </c>
      <c r="IJ110" s="60">
        <f>('Total Revenues by City'!IJ110/'Total Revenues by City'!IJ$5)</f>
        <v>0</v>
      </c>
      <c r="IK110" s="60">
        <f>('Total Revenues by City'!IK110/'Total Revenues by City'!IK$5)</f>
        <v>0</v>
      </c>
      <c r="IL110" s="60">
        <f>('Total Revenues by City'!IL110/'Total Revenues by City'!IL$5)</f>
        <v>0</v>
      </c>
      <c r="IM110" s="60">
        <f>('Total Revenues by City'!IM110/'Total Revenues by City'!IM$5)</f>
        <v>0</v>
      </c>
      <c r="IN110" s="60">
        <f>('Total Revenues by City'!IN110/'Total Revenues by City'!IN$5)</f>
        <v>0</v>
      </c>
      <c r="IO110" s="60">
        <f>('Total Revenues by City'!IO110/'Total Revenues by City'!IO$5)</f>
        <v>0</v>
      </c>
      <c r="IP110" s="60">
        <f>('Total Revenues by City'!IP110/'Total Revenues by City'!IP$5)</f>
        <v>0</v>
      </c>
      <c r="IQ110" s="60">
        <f>('Total Revenues by City'!IQ110/'Total Revenues by City'!IQ$5)</f>
        <v>0</v>
      </c>
      <c r="IR110" s="60">
        <f>('Total Revenues by City'!IR110/'Total Revenues by City'!IR$5)</f>
        <v>0</v>
      </c>
      <c r="IS110" s="60">
        <f>('Total Revenues by City'!IS110/'Total Revenues by City'!IS$5)</f>
        <v>0</v>
      </c>
      <c r="IT110" s="60">
        <f>('Total Revenues by City'!IT110/'Total Revenues by City'!IT$5)</f>
        <v>0</v>
      </c>
      <c r="IU110" s="60">
        <f>('Total Revenues by City'!IU110/'Total Revenues by City'!IU$5)</f>
        <v>0</v>
      </c>
      <c r="IV110" s="60">
        <f>('Total Revenues by City'!IV110/'Total Revenues by City'!IV$5)</f>
        <v>0</v>
      </c>
      <c r="IW110" s="60">
        <f>('Total Revenues by City'!IW110/'Total Revenues by City'!IW$5)</f>
        <v>0</v>
      </c>
      <c r="IX110" s="60">
        <f>('Total Revenues by City'!IX110/'Total Revenues by City'!IX$5)</f>
        <v>0</v>
      </c>
      <c r="IY110" s="60">
        <f>('Total Revenues by City'!IY110/'Total Revenues by City'!IY$5)</f>
        <v>0</v>
      </c>
      <c r="IZ110" s="60">
        <f>('Total Revenues by City'!IZ110/'Total Revenues by City'!IZ$5)</f>
        <v>0</v>
      </c>
      <c r="JA110" s="60">
        <f>('Total Revenues by City'!JA110/'Total Revenues by City'!JA$5)</f>
        <v>0</v>
      </c>
      <c r="JB110" s="60">
        <f>('Total Revenues by City'!JB110/'Total Revenues by City'!JB$5)</f>
        <v>0</v>
      </c>
      <c r="JC110" s="60">
        <f>('Total Revenues by City'!JC110/'Total Revenues by City'!JC$5)</f>
        <v>0</v>
      </c>
      <c r="JD110" s="60">
        <f>('Total Revenues by City'!JD110/'Total Revenues by City'!JD$5)</f>
        <v>0</v>
      </c>
      <c r="JE110" s="60">
        <f>('Total Revenues by City'!JE110/'Total Revenues by City'!JE$5)</f>
        <v>0</v>
      </c>
      <c r="JF110" s="60">
        <f>('Total Revenues by City'!JF110/'Total Revenues by City'!JF$5)</f>
        <v>0</v>
      </c>
      <c r="JG110" s="60">
        <f>('Total Revenues by City'!JG110/'Total Revenues by City'!JG$5)</f>
        <v>0</v>
      </c>
      <c r="JH110" s="60">
        <f>('Total Revenues by City'!JH110/'Total Revenues by City'!JH$5)</f>
        <v>0</v>
      </c>
      <c r="JI110" s="60">
        <f>('Total Revenues by City'!JI110/'Total Revenues by City'!JI$5)</f>
        <v>0</v>
      </c>
      <c r="JJ110" s="60">
        <f>('Total Revenues by City'!JJ110/'Total Revenues by City'!JJ$5)</f>
        <v>0</v>
      </c>
      <c r="JK110" s="60">
        <f>('Total Revenues by City'!JK110/'Total Revenues by City'!JK$5)</f>
        <v>0</v>
      </c>
      <c r="JL110" s="60">
        <f>('Total Revenues by City'!JL110/'Total Revenues by City'!JL$5)</f>
        <v>0</v>
      </c>
      <c r="JM110" s="60">
        <f>('Total Revenues by City'!JM110/'Total Revenues by City'!JM$5)</f>
        <v>0</v>
      </c>
      <c r="JN110" s="60">
        <f>('Total Revenues by City'!JN110/'Total Revenues by City'!JN$5)</f>
        <v>0</v>
      </c>
      <c r="JO110" s="60">
        <f>('Total Revenues by City'!JO110/'Total Revenues by City'!JO$5)</f>
        <v>0</v>
      </c>
      <c r="JP110" s="60">
        <f>('Total Revenues by City'!JP110/'Total Revenues by City'!JP$5)</f>
        <v>0</v>
      </c>
      <c r="JQ110" s="60">
        <f>('Total Revenues by City'!JQ110/'Total Revenues by City'!JQ$5)</f>
        <v>0</v>
      </c>
      <c r="JR110" s="60">
        <f>('Total Revenues by City'!JR110/'Total Revenues by City'!JR$5)</f>
        <v>0</v>
      </c>
      <c r="JS110" s="60">
        <f>('Total Revenues by City'!JS110/'Total Revenues by City'!JS$5)</f>
        <v>0</v>
      </c>
      <c r="JT110" s="60">
        <f>('Total Revenues by City'!JT110/'Total Revenues by City'!JT$5)</f>
        <v>0</v>
      </c>
      <c r="JU110" s="60">
        <f>('Total Revenues by City'!JU110/'Total Revenues by City'!JU$5)</f>
        <v>0</v>
      </c>
      <c r="JV110" s="60">
        <f>('Total Revenues by City'!JV110/'Total Revenues by City'!JV$5)</f>
        <v>0</v>
      </c>
      <c r="JW110" s="60">
        <f>('Total Revenues by City'!JW110/'Total Revenues by City'!JW$5)</f>
        <v>0</v>
      </c>
      <c r="JX110" s="60">
        <f>('Total Revenues by City'!JX110/'Total Revenues by City'!JX$5)</f>
        <v>0</v>
      </c>
      <c r="JY110" s="60">
        <f>('Total Revenues by City'!JY110/'Total Revenues by City'!JY$5)</f>
        <v>0</v>
      </c>
      <c r="JZ110" s="60">
        <f>('Total Revenues by City'!JZ110/'Total Revenues by City'!JZ$5)</f>
        <v>0</v>
      </c>
      <c r="KA110" s="60">
        <f>('Total Revenues by City'!KA110/'Total Revenues by City'!KA$5)</f>
        <v>0</v>
      </c>
      <c r="KB110" s="60">
        <f>('Total Revenues by City'!KB110/'Total Revenues by City'!KB$5)</f>
        <v>0</v>
      </c>
      <c r="KC110" s="60">
        <f>('Total Revenues by City'!KC110/'Total Revenues by City'!KC$5)</f>
        <v>0</v>
      </c>
      <c r="KD110" s="60">
        <f>('Total Revenues by City'!KD110/'Total Revenues by City'!KD$5)</f>
        <v>0</v>
      </c>
      <c r="KE110" s="60">
        <f>('Total Revenues by City'!KE110/'Total Revenues by City'!KE$5)</f>
        <v>0</v>
      </c>
      <c r="KF110" s="60">
        <f>('Total Revenues by City'!KF110/'Total Revenues by City'!KF$5)</f>
        <v>0</v>
      </c>
      <c r="KG110" s="60">
        <f>('Total Revenues by City'!KG110/'Total Revenues by City'!KG$5)</f>
        <v>1.51900779319521</v>
      </c>
      <c r="KH110" s="60">
        <f>('Total Revenues by City'!KH110/'Total Revenues by City'!KH$5)</f>
        <v>0</v>
      </c>
      <c r="KI110" s="60">
        <f>('Total Revenues by City'!KI110/'Total Revenues by City'!KI$5)</f>
        <v>0</v>
      </c>
      <c r="KJ110" s="60">
        <f>('Total Revenues by City'!KJ110/'Total Revenues by City'!KJ$5)</f>
        <v>0</v>
      </c>
      <c r="KK110" s="60">
        <f>('Total Revenues by City'!KK110/'Total Revenues by City'!KK$5)</f>
        <v>0</v>
      </c>
      <c r="KL110" s="60">
        <f>('Total Revenues by City'!KL110/'Total Revenues by City'!KL$5)</f>
        <v>0</v>
      </c>
      <c r="KM110" s="60">
        <f>('Total Revenues by City'!KM110/'Total Revenues by City'!KM$5)</f>
        <v>0</v>
      </c>
      <c r="KN110" s="60">
        <f>('Total Revenues by City'!KN110/'Total Revenues by City'!KN$5)</f>
        <v>0</v>
      </c>
      <c r="KO110" s="60">
        <f>('Total Revenues by City'!KO110/'Total Revenues by City'!KO$5)</f>
        <v>0</v>
      </c>
      <c r="KP110" s="60">
        <f>('Total Revenues by City'!KP110/'Total Revenues by City'!KP$5)</f>
        <v>0</v>
      </c>
      <c r="KQ110" s="60">
        <f>('Total Revenues by City'!KQ110/'Total Revenues by City'!KQ$5)</f>
        <v>0</v>
      </c>
      <c r="KR110" s="60">
        <f>('Total Revenues by City'!KR110/'Total Revenues by City'!KR$5)</f>
        <v>0</v>
      </c>
      <c r="KS110" s="60">
        <f>('Total Revenues by City'!KS110/'Total Revenues by City'!KS$5)</f>
        <v>0</v>
      </c>
      <c r="KT110" s="60">
        <f>('Total Revenues by City'!KT110/'Total Revenues by City'!KT$5)</f>
        <v>0</v>
      </c>
      <c r="KU110" s="60">
        <f>('Total Revenues by City'!KU110/'Total Revenues by City'!KU$5)</f>
        <v>0</v>
      </c>
      <c r="KV110" s="60">
        <f>('Total Revenues by City'!KV110/'Total Revenues by City'!KV$5)</f>
        <v>0</v>
      </c>
      <c r="KW110" s="60">
        <f>('Total Revenues by City'!KW110/'Total Revenues by City'!KW$5)</f>
        <v>0</v>
      </c>
      <c r="KX110" s="60">
        <f>('Total Revenues by City'!KX110/'Total Revenues by City'!KX$5)</f>
        <v>0</v>
      </c>
      <c r="KY110" s="60">
        <f>('Total Revenues by City'!KY110/'Total Revenues by City'!KY$5)</f>
        <v>0</v>
      </c>
      <c r="KZ110" s="60">
        <f>('Total Revenues by City'!KZ110/'Total Revenues by City'!KZ$5)</f>
        <v>0</v>
      </c>
      <c r="LA110" s="60">
        <f>('Total Revenues by City'!LA110/'Total Revenues by City'!LA$5)</f>
        <v>0</v>
      </c>
      <c r="LB110" s="60">
        <f>('Total Revenues by City'!LB110/'Total Revenues by City'!LB$5)</f>
        <v>0</v>
      </c>
      <c r="LC110" s="60">
        <f>('Total Revenues by City'!LC110/'Total Revenues by City'!LC$5)</f>
        <v>0</v>
      </c>
      <c r="LD110" s="60">
        <f>('Total Revenues by City'!LD110/'Total Revenues by City'!LD$5)</f>
        <v>0</v>
      </c>
      <c r="LE110" s="60">
        <f>('Total Revenues by City'!LE110/'Total Revenues by City'!LE$5)</f>
        <v>0</v>
      </c>
      <c r="LF110" s="60">
        <f>('Total Revenues by City'!LF110/'Total Revenues by City'!LF$5)</f>
        <v>0</v>
      </c>
      <c r="LG110" s="60">
        <f>('Total Revenues by City'!LG110/'Total Revenues by City'!LG$5)</f>
        <v>0</v>
      </c>
      <c r="LH110" s="60">
        <f>('Total Revenues by City'!LH110/'Total Revenues by City'!LH$5)</f>
        <v>0</v>
      </c>
      <c r="LI110" s="60">
        <f>('Total Revenues by City'!LI110/'Total Revenues by City'!LI$5)</f>
        <v>0</v>
      </c>
      <c r="LJ110" s="60">
        <f>('Total Revenues by City'!LJ110/'Total Revenues by City'!LJ$5)</f>
        <v>0</v>
      </c>
      <c r="LK110" s="60">
        <f>('Total Revenues by City'!LK110/'Total Revenues by City'!LK$5)</f>
        <v>0</v>
      </c>
      <c r="LL110" s="60">
        <f>('Total Revenues by City'!LL110/'Total Revenues by City'!LL$5)</f>
        <v>0</v>
      </c>
      <c r="LM110" s="60">
        <f>('Total Revenues by City'!LM110/'Total Revenues by City'!LM$5)</f>
        <v>0</v>
      </c>
      <c r="LN110" s="60">
        <f>('Total Revenues by City'!LN110/'Total Revenues by City'!LN$5)</f>
        <v>0</v>
      </c>
      <c r="LO110" s="60">
        <f>('Total Revenues by City'!LO110/'Total Revenues by City'!LO$5)</f>
        <v>0</v>
      </c>
      <c r="LP110" s="60">
        <f>('Total Revenues by City'!LP110/'Total Revenues by City'!LP$5)</f>
        <v>0</v>
      </c>
      <c r="LQ110" s="60">
        <f>('Total Revenues by City'!LQ110/'Total Revenues by City'!LQ$5)</f>
        <v>0</v>
      </c>
      <c r="LR110" s="60">
        <f>('Total Revenues by City'!LR110/'Total Revenues by City'!LR$5)</f>
        <v>0</v>
      </c>
      <c r="LS110" s="60">
        <f>('Total Revenues by City'!LS110/'Total Revenues by City'!LS$5)</f>
        <v>0</v>
      </c>
      <c r="LT110" s="60">
        <f>('Total Revenues by City'!LT110/'Total Revenues by City'!LT$5)</f>
        <v>0</v>
      </c>
      <c r="LU110" s="60">
        <f>('Total Revenues by City'!LU110/'Total Revenues by City'!LU$5)</f>
        <v>0</v>
      </c>
      <c r="LV110" s="60">
        <f>('Total Revenues by City'!LV110/'Total Revenues by City'!LV$5)</f>
        <v>0</v>
      </c>
      <c r="LW110" s="60">
        <f>('Total Revenues by City'!LW110/'Total Revenues by City'!LW$5)</f>
        <v>0</v>
      </c>
      <c r="LX110" s="60">
        <f>('Total Revenues by City'!LX110/'Total Revenues by City'!LX$5)</f>
        <v>0</v>
      </c>
      <c r="LY110" s="60">
        <f>('Total Revenues by City'!LY110/'Total Revenues by City'!LY$5)</f>
        <v>0</v>
      </c>
      <c r="LZ110" s="60">
        <f>('Total Revenues by City'!LZ110/'Total Revenues by City'!LZ$5)</f>
        <v>0</v>
      </c>
      <c r="MA110" s="60">
        <f>('Total Revenues by City'!MA110/'Total Revenues by City'!MA$5)</f>
        <v>0</v>
      </c>
      <c r="MB110" s="60">
        <f>('Total Revenues by City'!MB110/'Total Revenues by City'!MB$5)</f>
        <v>0</v>
      </c>
      <c r="MC110" s="60">
        <f>('Total Revenues by City'!MC110/'Total Revenues by City'!MC$5)</f>
        <v>0</v>
      </c>
      <c r="MD110" s="60">
        <f>('Total Revenues by City'!MD110/'Total Revenues by City'!MD$5)</f>
        <v>0</v>
      </c>
      <c r="ME110" s="60">
        <f>('Total Revenues by City'!ME110/'Total Revenues by City'!ME$5)</f>
        <v>0</v>
      </c>
      <c r="MF110" s="60">
        <f>('Total Revenues by City'!MF110/'Total Revenues by City'!MF$5)</f>
        <v>0</v>
      </c>
      <c r="MG110" s="60">
        <f>('Total Revenues by City'!MG110/'Total Revenues by City'!MG$5)</f>
        <v>0</v>
      </c>
      <c r="MH110" s="60">
        <f>('Total Revenues by City'!MH110/'Total Revenues by City'!MH$5)</f>
        <v>0</v>
      </c>
      <c r="MI110" s="60">
        <f>('Total Revenues by City'!MI110/'Total Revenues by City'!MI$5)</f>
        <v>0</v>
      </c>
      <c r="MJ110" s="60">
        <f>('Total Revenues by City'!MJ110/'Total Revenues by City'!MJ$5)</f>
        <v>0</v>
      </c>
      <c r="MK110" s="60">
        <f>('Total Revenues by City'!MK110/'Total Revenues by City'!MK$5)</f>
        <v>0</v>
      </c>
      <c r="ML110" s="60">
        <f>('Total Revenues by City'!ML110/'Total Revenues by City'!ML$5)</f>
        <v>57.087217733581937</v>
      </c>
      <c r="MM110" s="60">
        <f>('Total Revenues by City'!MM110/'Total Revenues by City'!MM$5)</f>
        <v>0</v>
      </c>
      <c r="MN110" s="60">
        <f>('Total Revenues by City'!MN110/'Total Revenues by City'!MN$5)</f>
        <v>0</v>
      </c>
      <c r="MO110" s="60">
        <f>('Total Revenues by City'!MO110/'Total Revenues by City'!MO$5)</f>
        <v>0</v>
      </c>
      <c r="MP110" s="60">
        <f>('Total Revenues by City'!MP110/'Total Revenues by City'!MP$5)</f>
        <v>0</v>
      </c>
      <c r="MQ110" s="60">
        <f>('Total Revenues by City'!MQ110/'Total Revenues by City'!MQ$5)</f>
        <v>0</v>
      </c>
      <c r="MR110" s="60">
        <f>('Total Revenues by City'!MR110/'Total Revenues by City'!MR$5)</f>
        <v>0</v>
      </c>
      <c r="MS110" s="60">
        <f>('Total Revenues by City'!MS110/'Total Revenues by City'!MS$5)</f>
        <v>0</v>
      </c>
      <c r="MT110" s="60">
        <f>('Total Revenues by City'!MT110/'Total Revenues by City'!MT$5)</f>
        <v>0</v>
      </c>
      <c r="MU110" s="60">
        <f>('Total Revenues by City'!MU110/'Total Revenues by City'!MU$5)</f>
        <v>0</v>
      </c>
      <c r="MV110" s="60">
        <f>('Total Revenues by City'!MV110/'Total Revenues by City'!MV$5)</f>
        <v>0</v>
      </c>
      <c r="MW110" s="60">
        <f>('Total Revenues by City'!MW110/'Total Revenues by City'!MW$5)</f>
        <v>0</v>
      </c>
      <c r="MX110" s="60">
        <f>('Total Revenues by City'!MX110/'Total Revenues by City'!MX$5)</f>
        <v>0</v>
      </c>
      <c r="MY110" s="60">
        <f>('Total Revenues by City'!MY110/'Total Revenues by City'!MY$5)</f>
        <v>0</v>
      </c>
      <c r="MZ110" s="60">
        <f>('Total Revenues by City'!MZ110/'Total Revenues by City'!MZ$5)</f>
        <v>0</v>
      </c>
      <c r="NA110" s="60">
        <f>('Total Revenues by City'!NA110/'Total Revenues by City'!NA$5)</f>
        <v>0</v>
      </c>
      <c r="NB110" s="60">
        <f>('Total Revenues by City'!NB110/'Total Revenues by City'!NB$5)</f>
        <v>0</v>
      </c>
      <c r="NC110" s="60">
        <f>('Total Revenues by City'!NC110/'Total Revenues by City'!NC$5)</f>
        <v>0</v>
      </c>
      <c r="ND110" s="60">
        <f>('Total Revenues by City'!ND110/'Total Revenues by City'!ND$5)</f>
        <v>0</v>
      </c>
      <c r="NE110" s="60">
        <f>('Total Revenues by City'!NE110/'Total Revenues by City'!NE$5)</f>
        <v>0</v>
      </c>
      <c r="NF110" s="60">
        <f>('Total Revenues by City'!NF110/'Total Revenues by City'!NF$5)</f>
        <v>0</v>
      </c>
      <c r="NG110" s="60">
        <f>('Total Revenues by City'!NG110/'Total Revenues by City'!NG$5)</f>
        <v>0</v>
      </c>
      <c r="NH110" s="60">
        <f>('Total Revenues by City'!NH110/'Total Revenues by City'!NH$5)</f>
        <v>0</v>
      </c>
      <c r="NI110" s="60">
        <f>('Total Revenues by City'!NI110/'Total Revenues by City'!NI$5)</f>
        <v>0</v>
      </c>
      <c r="NJ110" s="60">
        <f>('Total Revenues by City'!NJ110/'Total Revenues by City'!NJ$5)</f>
        <v>0</v>
      </c>
      <c r="NK110" s="60">
        <f>('Total Revenues by City'!NK110/'Total Revenues by City'!NK$5)</f>
        <v>0</v>
      </c>
      <c r="NL110" s="60">
        <f>('Total Revenues by City'!NL110/'Total Revenues by City'!NL$5)</f>
        <v>0</v>
      </c>
      <c r="NM110" s="60">
        <f>('Total Revenues by City'!NM110/'Total Revenues by City'!NM$5)</f>
        <v>0</v>
      </c>
      <c r="NN110" s="60">
        <f>('Total Revenues by City'!NN110/'Total Revenues by City'!NN$5)</f>
        <v>0</v>
      </c>
      <c r="NO110" s="60">
        <f>('Total Revenues by City'!NO110/'Total Revenues by City'!NO$5)</f>
        <v>0</v>
      </c>
      <c r="NP110" s="60">
        <f>('Total Revenues by City'!NP110/'Total Revenues by City'!NP$5)</f>
        <v>0</v>
      </c>
      <c r="NQ110" s="60">
        <f>('Total Revenues by City'!NQ110/'Total Revenues by City'!NQ$5)</f>
        <v>0</v>
      </c>
      <c r="NR110" s="60">
        <f>('Total Revenues by City'!NR110/'Total Revenues by City'!NR$5)</f>
        <v>0</v>
      </c>
      <c r="NS110" s="60">
        <f>('Total Revenues by City'!NS110/'Total Revenues by City'!NS$5)</f>
        <v>0</v>
      </c>
      <c r="NT110" s="60">
        <f>('Total Revenues by City'!NT110/'Total Revenues by City'!NT$5)</f>
        <v>0</v>
      </c>
      <c r="NU110" s="60">
        <f>('Total Revenues by City'!NU110/'Total Revenues by City'!NU$5)</f>
        <v>0</v>
      </c>
      <c r="NV110" s="60">
        <f>('Total Revenues by City'!NV110/'Total Revenues by City'!NV$5)</f>
        <v>0</v>
      </c>
      <c r="NW110" s="60">
        <f>('Total Revenues by City'!NW110/'Total Revenues by City'!NW$5)</f>
        <v>0</v>
      </c>
      <c r="NX110" s="60">
        <f>('Total Revenues by City'!NX110/'Total Revenues by City'!NX$5)</f>
        <v>0</v>
      </c>
      <c r="NY110" s="60">
        <f>('Total Revenues by City'!NY110/'Total Revenues by City'!NY$5)</f>
        <v>0</v>
      </c>
      <c r="NZ110" s="60">
        <f>('Total Revenues by City'!NZ110/'Total Revenues by City'!NZ$5)</f>
        <v>0</v>
      </c>
      <c r="OA110" s="60">
        <f>('Total Revenues by City'!OA110/'Total Revenues by City'!OA$5)</f>
        <v>0</v>
      </c>
      <c r="OB110" s="60">
        <f>('Total Revenues by City'!OB110/'Total Revenues by City'!OB$5)</f>
        <v>0</v>
      </c>
      <c r="OC110" s="60">
        <f>('Total Revenues by City'!OC110/'Total Revenues by City'!OC$5)</f>
        <v>0</v>
      </c>
      <c r="OD110" s="60">
        <f>('Total Revenues by City'!OD110/'Total Revenues by City'!OD$5)</f>
        <v>0</v>
      </c>
      <c r="OE110" s="60">
        <f>('Total Revenues by City'!OE110/'Total Revenues by City'!OE$5)</f>
        <v>0</v>
      </c>
      <c r="OF110" s="60">
        <f>('Total Revenues by City'!OF110/'Total Revenues by City'!OF$5)</f>
        <v>0</v>
      </c>
      <c r="OG110" s="60">
        <f>('Total Revenues by City'!OG110/'Total Revenues by City'!OG$5)</f>
        <v>0</v>
      </c>
      <c r="OH110" s="60">
        <f>('Total Revenues by City'!OH110/'Total Revenues by City'!OH$5)</f>
        <v>0</v>
      </c>
      <c r="OI110" s="60">
        <f>('Total Revenues by City'!OI110/'Total Revenues by City'!OI$5)</f>
        <v>0</v>
      </c>
      <c r="OJ110" s="60">
        <f>('Total Revenues by City'!OJ110/'Total Revenues by City'!OJ$5)</f>
        <v>0</v>
      </c>
      <c r="OK110" s="60">
        <f>('Total Revenues by City'!OK110/'Total Revenues by City'!OK$5)</f>
        <v>0</v>
      </c>
      <c r="OL110" s="60">
        <f>('Total Revenues by City'!OL110/'Total Revenues by City'!OL$5)</f>
        <v>0</v>
      </c>
      <c r="OM110" s="60">
        <f>('Total Revenues by City'!OM110/'Total Revenues by City'!OM$5)</f>
        <v>0</v>
      </c>
      <c r="ON110" s="60">
        <f>('Total Revenues by City'!ON110/'Total Revenues by City'!ON$5)</f>
        <v>0</v>
      </c>
      <c r="OO110" s="60">
        <f>('Total Revenues by City'!OO110/'Total Revenues by City'!OO$5)</f>
        <v>0</v>
      </c>
      <c r="OP110" s="60">
        <f>('Total Revenues by City'!OP110/'Total Revenues by City'!OP$5)</f>
        <v>0</v>
      </c>
      <c r="OQ110" s="60">
        <f>('Total Revenues by City'!OQ110/'Total Revenues by City'!OQ$5)</f>
        <v>0</v>
      </c>
      <c r="OR110" s="60">
        <f>('Total Revenues by City'!OR110/'Total Revenues by City'!OR$5)</f>
        <v>0</v>
      </c>
      <c r="OS110" s="60">
        <f>('Total Revenues by City'!OS110/'Total Revenues by City'!OS$5)</f>
        <v>0</v>
      </c>
      <c r="OT110" s="60">
        <f>('Total Revenues by City'!OT110/'Total Revenues by City'!OT$5)</f>
        <v>0</v>
      </c>
      <c r="OU110" s="60">
        <f>('Total Revenues by City'!OU110/'Total Revenues by City'!OU$5)</f>
        <v>0</v>
      </c>
      <c r="OV110" s="60">
        <f>('Total Revenues by City'!OV110/'Total Revenues by City'!OV$5)</f>
        <v>0</v>
      </c>
      <c r="OW110" s="17">
        <f>('Total Revenues by City'!OW110/'Total Revenues by City'!OW$5)</f>
        <v>0</v>
      </c>
    </row>
    <row r="111" spans="1:413" x14ac:dyDescent="0.25">
      <c r="A111" s="13"/>
      <c r="B111" s="14">
        <v>337.1</v>
      </c>
      <c r="C111" s="15" t="s">
        <v>109</v>
      </c>
      <c r="D111" s="60">
        <f>('Total Revenues by City'!D111/'Total Revenues by City'!D$5)</f>
        <v>0</v>
      </c>
      <c r="E111" s="60">
        <f>('Total Revenues by City'!E111/'Total Revenues by City'!E$5)</f>
        <v>0</v>
      </c>
      <c r="F111" s="60">
        <f>('Total Revenues by City'!F111/'Total Revenues by City'!F$5)</f>
        <v>0</v>
      </c>
      <c r="G111" s="60">
        <f>('Total Revenues by City'!G111/'Total Revenues by City'!G$5)</f>
        <v>0</v>
      </c>
      <c r="H111" s="60">
        <f>('Total Revenues by City'!H111/'Total Revenues by City'!H$5)</f>
        <v>0</v>
      </c>
      <c r="I111" s="60">
        <f>('Total Revenues by City'!I111/'Total Revenues by City'!I$5)</f>
        <v>0</v>
      </c>
      <c r="J111" s="60">
        <f>('Total Revenues by City'!J111/'Total Revenues by City'!J$5)</f>
        <v>0</v>
      </c>
      <c r="K111" s="60">
        <f>('Total Revenues by City'!K111/'Total Revenues by City'!K$5)</f>
        <v>0</v>
      </c>
      <c r="L111" s="60">
        <f>('Total Revenues by City'!L111/'Total Revenues by City'!L$5)</f>
        <v>0</v>
      </c>
      <c r="M111" s="60">
        <f>('Total Revenues by City'!M111/'Total Revenues by City'!M$5)</f>
        <v>0</v>
      </c>
      <c r="N111" s="60">
        <f>('Total Revenues by City'!N111/'Total Revenues by City'!N$5)</f>
        <v>0</v>
      </c>
      <c r="O111" s="60">
        <f>('Total Revenues by City'!O111/'Total Revenues by City'!O$5)</f>
        <v>0</v>
      </c>
      <c r="P111" s="60">
        <f>('Total Revenues by City'!P111/'Total Revenues by City'!P$5)</f>
        <v>0</v>
      </c>
      <c r="Q111" s="60">
        <f>('Total Revenues by City'!Q111/'Total Revenues by City'!Q$5)</f>
        <v>0</v>
      </c>
      <c r="R111" s="60">
        <f>('Total Revenues by City'!R111/'Total Revenues by City'!R$5)</f>
        <v>0</v>
      </c>
      <c r="S111" s="60">
        <f>('Total Revenues by City'!S111/'Total Revenues by City'!S$5)</f>
        <v>0</v>
      </c>
      <c r="T111" s="60">
        <f>('Total Revenues by City'!T111/'Total Revenues by City'!T$5)</f>
        <v>0</v>
      </c>
      <c r="U111" s="60">
        <f>('Total Revenues by City'!U111/'Total Revenues by City'!U$5)</f>
        <v>0</v>
      </c>
      <c r="V111" s="60">
        <f>('Total Revenues by City'!V111/'Total Revenues by City'!V$5)</f>
        <v>0</v>
      </c>
      <c r="W111" s="60">
        <f>('Total Revenues by City'!W111/'Total Revenues by City'!W$5)</f>
        <v>0</v>
      </c>
      <c r="X111" s="60">
        <f>('Total Revenues by City'!X111/'Total Revenues by City'!X$5)</f>
        <v>0</v>
      </c>
      <c r="Y111" s="60">
        <f>('Total Revenues by City'!Y111/'Total Revenues by City'!Y$5)</f>
        <v>0</v>
      </c>
      <c r="Z111" s="60">
        <f>('Total Revenues by City'!Z111/'Total Revenues by City'!Z$5)</f>
        <v>0</v>
      </c>
      <c r="AA111" s="60">
        <f>('Total Revenues by City'!AA111/'Total Revenues by City'!AA$5)</f>
        <v>0</v>
      </c>
      <c r="AB111" s="60">
        <f>('Total Revenues by City'!AB111/'Total Revenues by City'!AB$5)</f>
        <v>0</v>
      </c>
      <c r="AC111" s="60">
        <f>('Total Revenues by City'!AC111/'Total Revenues by City'!AC$5)</f>
        <v>0</v>
      </c>
      <c r="AD111" s="60">
        <f>('Total Revenues by City'!AD111/'Total Revenues by City'!AD$5)</f>
        <v>0</v>
      </c>
      <c r="AE111" s="60">
        <f>('Total Revenues by City'!AE111/'Total Revenues by City'!AE$5)</f>
        <v>0</v>
      </c>
      <c r="AF111" s="60">
        <f>('Total Revenues by City'!AF111/'Total Revenues by City'!AF$5)</f>
        <v>0</v>
      </c>
      <c r="AG111" s="60">
        <f>('Total Revenues by City'!AG111/'Total Revenues by City'!AG$5)</f>
        <v>0</v>
      </c>
      <c r="AH111" s="60">
        <f>('Total Revenues by City'!AH111/'Total Revenues by City'!AH$5)</f>
        <v>0</v>
      </c>
      <c r="AI111" s="60">
        <f>('Total Revenues by City'!AI111/'Total Revenues by City'!AI$5)</f>
        <v>0</v>
      </c>
      <c r="AJ111" s="60">
        <f>('Total Revenues by City'!AJ111/'Total Revenues by City'!AJ$5)</f>
        <v>0</v>
      </c>
      <c r="AK111" s="60">
        <f>('Total Revenues by City'!AK111/'Total Revenues by City'!AK$5)</f>
        <v>0</v>
      </c>
      <c r="AL111" s="60">
        <f>('Total Revenues by City'!AL111/'Total Revenues by City'!AL$5)</f>
        <v>0</v>
      </c>
      <c r="AM111" s="60">
        <f>('Total Revenues by City'!AM111/'Total Revenues by City'!AM$5)</f>
        <v>0</v>
      </c>
      <c r="AN111" s="60">
        <f>('Total Revenues by City'!AN111/'Total Revenues by City'!AN$5)</f>
        <v>0</v>
      </c>
      <c r="AO111" s="60">
        <f>('Total Revenues by City'!AO111/'Total Revenues by City'!AO$5)</f>
        <v>0</v>
      </c>
      <c r="AP111" s="60">
        <f>('Total Revenues by City'!AP111/'Total Revenues by City'!AP$5)</f>
        <v>0</v>
      </c>
      <c r="AQ111" s="60">
        <f>('Total Revenues by City'!AQ111/'Total Revenues by City'!AQ$5)</f>
        <v>0</v>
      </c>
      <c r="AR111" s="60">
        <f>('Total Revenues by City'!AR111/'Total Revenues by City'!AR$5)</f>
        <v>0</v>
      </c>
      <c r="AS111" s="60">
        <f>('Total Revenues by City'!AS111/'Total Revenues by City'!AS$5)</f>
        <v>0</v>
      </c>
      <c r="AT111" s="60">
        <f>('Total Revenues by City'!AT111/'Total Revenues by City'!AT$5)</f>
        <v>0</v>
      </c>
      <c r="AU111" s="60">
        <f>('Total Revenues by City'!AU111/'Total Revenues by City'!AU$5)</f>
        <v>0</v>
      </c>
      <c r="AV111" s="60">
        <f>('Total Revenues by City'!AV111/'Total Revenues by City'!AV$5)</f>
        <v>0</v>
      </c>
      <c r="AW111" s="60">
        <f>('Total Revenues by City'!AW111/'Total Revenues by City'!AW$5)</f>
        <v>0</v>
      </c>
      <c r="AX111" s="60">
        <f>('Total Revenues by City'!AX111/'Total Revenues by City'!AX$5)</f>
        <v>0</v>
      </c>
      <c r="AY111" s="60">
        <f>('Total Revenues by City'!AY111/'Total Revenues by City'!AY$5)</f>
        <v>0</v>
      </c>
      <c r="AZ111" s="60">
        <f>('Total Revenues by City'!AZ111/'Total Revenues by City'!AZ$5)</f>
        <v>0</v>
      </c>
      <c r="BA111" s="60">
        <f>('Total Revenues by City'!BA111/'Total Revenues by City'!BA$5)</f>
        <v>0</v>
      </c>
      <c r="BB111" s="60">
        <f>('Total Revenues by City'!BB111/'Total Revenues by City'!BB$5)</f>
        <v>0</v>
      </c>
      <c r="BC111" s="60">
        <f>('Total Revenues by City'!BC111/'Total Revenues by City'!BC$5)</f>
        <v>0</v>
      </c>
      <c r="BD111" s="60">
        <f>('Total Revenues by City'!BD111/'Total Revenues by City'!BD$5)</f>
        <v>0</v>
      </c>
      <c r="BE111" s="60">
        <f>('Total Revenues by City'!BE111/'Total Revenues by City'!BE$5)</f>
        <v>0</v>
      </c>
      <c r="BF111" s="60">
        <f>('Total Revenues by City'!BF111/'Total Revenues by City'!BF$5)</f>
        <v>0</v>
      </c>
      <c r="BG111" s="60">
        <f>('Total Revenues by City'!BG111/'Total Revenues by City'!BG$5)</f>
        <v>0</v>
      </c>
      <c r="BH111" s="60">
        <f>('Total Revenues by City'!BH111/'Total Revenues by City'!BH$5)</f>
        <v>0</v>
      </c>
      <c r="BI111" s="60">
        <f>('Total Revenues by City'!BI111/'Total Revenues by City'!BI$5)</f>
        <v>0</v>
      </c>
      <c r="BJ111" s="60">
        <f>('Total Revenues by City'!BJ111/'Total Revenues by City'!BJ$5)</f>
        <v>0</v>
      </c>
      <c r="BK111" s="60">
        <f>('Total Revenues by City'!BK111/'Total Revenues by City'!BK$5)</f>
        <v>0</v>
      </c>
      <c r="BL111" s="60">
        <f>('Total Revenues by City'!BL111/'Total Revenues by City'!BL$5)</f>
        <v>0</v>
      </c>
      <c r="BM111" s="60">
        <f>('Total Revenues by City'!BM111/'Total Revenues by City'!BM$5)</f>
        <v>0</v>
      </c>
      <c r="BN111" s="60">
        <f>('Total Revenues by City'!BN111/'Total Revenues by City'!BN$5)</f>
        <v>0</v>
      </c>
      <c r="BO111" s="60">
        <f>('Total Revenues by City'!BO111/'Total Revenues by City'!BO$5)</f>
        <v>0</v>
      </c>
      <c r="BP111" s="60">
        <f>('Total Revenues by City'!BP111/'Total Revenues by City'!BP$5)</f>
        <v>0</v>
      </c>
      <c r="BQ111" s="60">
        <f>('Total Revenues by City'!BQ111/'Total Revenues by City'!BQ$5)</f>
        <v>0</v>
      </c>
      <c r="BR111" s="60">
        <f>('Total Revenues by City'!BR111/'Total Revenues by City'!BR$5)</f>
        <v>0</v>
      </c>
      <c r="BS111" s="60">
        <f>('Total Revenues by City'!BS111/'Total Revenues by City'!BS$5)</f>
        <v>0</v>
      </c>
      <c r="BT111" s="60">
        <f>('Total Revenues by City'!BT111/'Total Revenues by City'!BT$5)</f>
        <v>0</v>
      </c>
      <c r="BU111" s="60">
        <f>('Total Revenues by City'!BU111/'Total Revenues by City'!BU$5)</f>
        <v>0</v>
      </c>
      <c r="BV111" s="60">
        <f>('Total Revenues by City'!BV111/'Total Revenues by City'!BV$5)</f>
        <v>0</v>
      </c>
      <c r="BW111" s="60">
        <f>('Total Revenues by City'!BW111/'Total Revenues by City'!BW$5)</f>
        <v>0</v>
      </c>
      <c r="BX111" s="60">
        <f>('Total Revenues by City'!BX111/'Total Revenues by City'!BX$5)</f>
        <v>0</v>
      </c>
      <c r="BY111" s="60">
        <f>('Total Revenues by City'!BY111/'Total Revenues by City'!BY$5)</f>
        <v>0</v>
      </c>
      <c r="BZ111" s="60">
        <f>('Total Revenues by City'!BZ111/'Total Revenues by City'!BZ$5)</f>
        <v>0</v>
      </c>
      <c r="CA111" s="60">
        <f>('Total Revenues by City'!CA111/'Total Revenues by City'!CA$5)</f>
        <v>0</v>
      </c>
      <c r="CB111" s="60">
        <f>('Total Revenues by City'!CB111/'Total Revenues by City'!CB$5)</f>
        <v>0</v>
      </c>
      <c r="CC111" s="60">
        <f>('Total Revenues by City'!CC111/'Total Revenues by City'!CC$5)</f>
        <v>0</v>
      </c>
      <c r="CD111" s="60">
        <f>('Total Revenues by City'!CD111/'Total Revenues by City'!CD$5)</f>
        <v>0</v>
      </c>
      <c r="CE111" s="60">
        <f>('Total Revenues by City'!CE111/'Total Revenues by City'!CE$5)</f>
        <v>0</v>
      </c>
      <c r="CF111" s="60">
        <f>('Total Revenues by City'!CF111/'Total Revenues by City'!CF$5)</f>
        <v>0</v>
      </c>
      <c r="CG111" s="60">
        <f>('Total Revenues by City'!CG111/'Total Revenues by City'!CG$5)</f>
        <v>0</v>
      </c>
      <c r="CH111" s="60">
        <f>('Total Revenues by City'!CH111/'Total Revenues by City'!CH$5)</f>
        <v>0</v>
      </c>
      <c r="CI111" s="60">
        <f>('Total Revenues by City'!CI111/'Total Revenues by City'!CI$5)</f>
        <v>0</v>
      </c>
      <c r="CJ111" s="60">
        <f>('Total Revenues by City'!CJ111/'Total Revenues by City'!CJ$5)</f>
        <v>0</v>
      </c>
      <c r="CK111" s="60">
        <f>('Total Revenues by City'!CK111/'Total Revenues by City'!CK$5)</f>
        <v>0</v>
      </c>
      <c r="CL111" s="60">
        <f>('Total Revenues by City'!CL111/'Total Revenues by City'!CL$5)</f>
        <v>0</v>
      </c>
      <c r="CM111" s="60">
        <f>('Total Revenues by City'!CM111/'Total Revenues by City'!CM$5)</f>
        <v>0</v>
      </c>
      <c r="CN111" s="60">
        <f>('Total Revenues by City'!CN111/'Total Revenues by City'!CN$5)</f>
        <v>7.7638492499085254</v>
      </c>
      <c r="CO111" s="60">
        <f>('Total Revenues by City'!CO111/'Total Revenues by City'!CO$5)</f>
        <v>0</v>
      </c>
      <c r="CP111" s="60">
        <f>('Total Revenues by City'!CP111/'Total Revenues by City'!CP$5)</f>
        <v>0</v>
      </c>
      <c r="CQ111" s="60">
        <f>('Total Revenues by City'!CQ111/'Total Revenues by City'!CQ$5)</f>
        <v>0.73057878074519034</v>
      </c>
      <c r="CR111" s="60">
        <f>('Total Revenues by City'!CR111/'Total Revenues by City'!CR$5)</f>
        <v>20.751230627028654</v>
      </c>
      <c r="CS111" s="60">
        <f>('Total Revenues by City'!CS111/'Total Revenues by City'!CS$5)</f>
        <v>0</v>
      </c>
      <c r="CT111" s="60">
        <f>('Total Revenues by City'!CT111/'Total Revenues by City'!CT$5)</f>
        <v>0</v>
      </c>
      <c r="CU111" s="60">
        <f>('Total Revenues by City'!CU111/'Total Revenues by City'!CU$5)</f>
        <v>0</v>
      </c>
      <c r="CV111" s="60">
        <f>('Total Revenues by City'!CV111/'Total Revenues by City'!CV$5)</f>
        <v>0</v>
      </c>
      <c r="CW111" s="60">
        <f>('Total Revenues by City'!CW111/'Total Revenues by City'!CW$5)</f>
        <v>15.412192902638763</v>
      </c>
      <c r="CX111" s="60">
        <f>('Total Revenues by City'!CX111/'Total Revenues by City'!CX$5)</f>
        <v>0</v>
      </c>
      <c r="CY111" s="60">
        <f>('Total Revenues by City'!CY111/'Total Revenues by City'!CY$5)</f>
        <v>0</v>
      </c>
      <c r="CZ111" s="60">
        <f>('Total Revenues by City'!CZ111/'Total Revenues by City'!CZ$5)</f>
        <v>0</v>
      </c>
      <c r="DA111" s="60">
        <f>('Total Revenues by City'!DA111/'Total Revenues by City'!DA$5)</f>
        <v>0</v>
      </c>
      <c r="DB111" s="60">
        <f>('Total Revenues by City'!DB111/'Total Revenues by City'!DB$5)</f>
        <v>0</v>
      </c>
      <c r="DC111" s="60">
        <f>('Total Revenues by City'!DC111/'Total Revenues by City'!DC$5)</f>
        <v>0</v>
      </c>
      <c r="DD111" s="60">
        <f>('Total Revenues by City'!DD111/'Total Revenues by City'!DD$5)</f>
        <v>0</v>
      </c>
      <c r="DE111" s="60">
        <f>('Total Revenues by City'!DE111/'Total Revenues by City'!DE$5)</f>
        <v>0</v>
      </c>
      <c r="DF111" s="60">
        <f>('Total Revenues by City'!DF111/'Total Revenues by City'!DF$5)</f>
        <v>0</v>
      </c>
      <c r="DG111" s="60">
        <f>('Total Revenues by City'!DG111/'Total Revenues by City'!DG$5)</f>
        <v>0</v>
      </c>
      <c r="DH111" s="60">
        <f>('Total Revenues by City'!DH111/'Total Revenues by City'!DH$5)</f>
        <v>0</v>
      </c>
      <c r="DI111" s="60">
        <f>('Total Revenues by City'!DI111/'Total Revenues by City'!DI$5)</f>
        <v>0</v>
      </c>
      <c r="DJ111" s="60">
        <f>('Total Revenues by City'!DJ111/'Total Revenues by City'!DJ$5)</f>
        <v>0</v>
      </c>
      <c r="DK111" s="60">
        <f>('Total Revenues by City'!DK111/'Total Revenues by City'!DK$5)</f>
        <v>0</v>
      </c>
      <c r="DL111" s="60">
        <f>('Total Revenues by City'!DL111/'Total Revenues by City'!DL$5)</f>
        <v>0</v>
      </c>
      <c r="DM111" s="60">
        <f>('Total Revenues by City'!DM111/'Total Revenues by City'!DM$5)</f>
        <v>0</v>
      </c>
      <c r="DN111" s="60">
        <f>('Total Revenues by City'!DN111/'Total Revenues by City'!DN$5)</f>
        <v>0</v>
      </c>
      <c r="DO111" s="60">
        <f>('Total Revenues by City'!DO111/'Total Revenues by City'!DO$5)</f>
        <v>0</v>
      </c>
      <c r="DP111" s="60">
        <f>('Total Revenues by City'!DP111/'Total Revenues by City'!DP$5)</f>
        <v>0</v>
      </c>
      <c r="DQ111" s="60">
        <f>('Total Revenues by City'!DQ111/'Total Revenues by City'!DQ$5)</f>
        <v>0</v>
      </c>
      <c r="DR111" s="60">
        <f>('Total Revenues by City'!DR111/'Total Revenues by City'!DR$5)</f>
        <v>0</v>
      </c>
      <c r="DS111" s="60">
        <f>('Total Revenues by City'!DS111/'Total Revenues by City'!DS$5)</f>
        <v>0</v>
      </c>
      <c r="DT111" s="60">
        <f>('Total Revenues by City'!DT111/'Total Revenues by City'!DT$5)</f>
        <v>0</v>
      </c>
      <c r="DU111" s="60">
        <f>('Total Revenues by City'!DU111/'Total Revenues by City'!DU$5)</f>
        <v>0</v>
      </c>
      <c r="DV111" s="60">
        <f>('Total Revenues by City'!DV111/'Total Revenues by City'!DV$5)</f>
        <v>0</v>
      </c>
      <c r="DW111" s="60">
        <f>('Total Revenues by City'!DW111/'Total Revenues by City'!DW$5)</f>
        <v>0</v>
      </c>
      <c r="DX111" s="60">
        <f>('Total Revenues by City'!DX111/'Total Revenues by City'!DX$5)</f>
        <v>0</v>
      </c>
      <c r="DY111" s="60">
        <f>('Total Revenues by City'!DY111/'Total Revenues by City'!DY$5)</f>
        <v>0</v>
      </c>
      <c r="DZ111" s="60">
        <f>('Total Revenues by City'!DZ111/'Total Revenues by City'!DZ$5)</f>
        <v>0</v>
      </c>
      <c r="EA111" s="60">
        <f>('Total Revenues by City'!EA111/'Total Revenues by City'!EA$5)</f>
        <v>0</v>
      </c>
      <c r="EB111" s="60">
        <f>('Total Revenues by City'!EB111/'Total Revenues by City'!EB$5)</f>
        <v>0</v>
      </c>
      <c r="EC111" s="60">
        <f>('Total Revenues by City'!EC111/'Total Revenues by City'!EC$5)</f>
        <v>1.0297573469226098E-3</v>
      </c>
      <c r="ED111" s="60">
        <f>('Total Revenues by City'!ED111/'Total Revenues by City'!ED$5)</f>
        <v>0</v>
      </c>
      <c r="EE111" s="60">
        <f>('Total Revenues by City'!EE111/'Total Revenues by City'!EE$5)</f>
        <v>0</v>
      </c>
      <c r="EF111" s="60">
        <f>('Total Revenues by City'!EF111/'Total Revenues by City'!EF$5)</f>
        <v>0</v>
      </c>
      <c r="EG111" s="60">
        <f>('Total Revenues by City'!EG111/'Total Revenues by City'!EG$5)</f>
        <v>0</v>
      </c>
      <c r="EH111" s="60">
        <f>('Total Revenues by City'!EH111/'Total Revenues by City'!EH$5)</f>
        <v>0</v>
      </c>
      <c r="EI111" s="60">
        <f>('Total Revenues by City'!EI111/'Total Revenues by City'!EI$5)</f>
        <v>2.5295750216825672</v>
      </c>
      <c r="EJ111" s="60">
        <f>('Total Revenues by City'!EJ111/'Total Revenues by City'!EJ$5)</f>
        <v>0</v>
      </c>
      <c r="EK111" s="60">
        <f>('Total Revenues by City'!EK111/'Total Revenues by City'!EK$5)</f>
        <v>0</v>
      </c>
      <c r="EL111" s="60">
        <f>('Total Revenues by City'!EL111/'Total Revenues by City'!EL$5)</f>
        <v>0</v>
      </c>
      <c r="EM111" s="60">
        <f>('Total Revenues by City'!EM111/'Total Revenues by City'!EM$5)</f>
        <v>0</v>
      </c>
      <c r="EN111" s="60">
        <f>('Total Revenues by City'!EN111/'Total Revenues by City'!EN$5)</f>
        <v>0</v>
      </c>
      <c r="EO111" s="60">
        <f>('Total Revenues by City'!EO111/'Total Revenues by City'!EO$5)</f>
        <v>0</v>
      </c>
      <c r="EP111" s="60">
        <f>('Total Revenues by City'!EP111/'Total Revenues by City'!EP$5)</f>
        <v>0</v>
      </c>
      <c r="EQ111" s="60">
        <f>('Total Revenues by City'!EQ111/'Total Revenues by City'!EQ$5)</f>
        <v>3.8917634635691658</v>
      </c>
      <c r="ER111" s="60">
        <f>('Total Revenues by City'!ER111/'Total Revenues by City'!ER$5)</f>
        <v>0</v>
      </c>
      <c r="ES111" s="60">
        <f>('Total Revenues by City'!ES111/'Total Revenues by City'!ES$5)</f>
        <v>0</v>
      </c>
      <c r="ET111" s="60">
        <f>('Total Revenues by City'!ET111/'Total Revenues by City'!ET$5)</f>
        <v>0</v>
      </c>
      <c r="EU111" s="60">
        <f>('Total Revenues by City'!EU111/'Total Revenues by City'!EU$5)</f>
        <v>0</v>
      </c>
      <c r="EV111" s="60">
        <f>('Total Revenues by City'!EV111/'Total Revenues by City'!EV$5)</f>
        <v>0</v>
      </c>
      <c r="EW111" s="60">
        <f>('Total Revenues by City'!EW111/'Total Revenues by City'!EW$5)</f>
        <v>0</v>
      </c>
      <c r="EX111" s="60">
        <f>('Total Revenues by City'!EX111/'Total Revenues by City'!EX$5)</f>
        <v>0</v>
      </c>
      <c r="EY111" s="60">
        <f>('Total Revenues by City'!EY111/'Total Revenues by City'!EY$5)</f>
        <v>0</v>
      </c>
      <c r="EZ111" s="60">
        <f>('Total Revenues by City'!EZ111/'Total Revenues by City'!EZ$5)</f>
        <v>0</v>
      </c>
      <c r="FA111" s="60">
        <f>('Total Revenues by City'!FA111/'Total Revenues by City'!FA$5)</f>
        <v>0</v>
      </c>
      <c r="FB111" s="60">
        <f>('Total Revenues by City'!FB111/'Total Revenues by City'!FB$5)</f>
        <v>0</v>
      </c>
      <c r="FC111" s="60">
        <f>('Total Revenues by City'!FC111/'Total Revenues by City'!FC$5)</f>
        <v>0</v>
      </c>
      <c r="FD111" s="60">
        <f>('Total Revenues by City'!FD111/'Total Revenues by City'!FD$5)</f>
        <v>0</v>
      </c>
      <c r="FE111" s="60">
        <f>('Total Revenues by City'!FE111/'Total Revenues by City'!FE$5)</f>
        <v>0</v>
      </c>
      <c r="FF111" s="60">
        <f>('Total Revenues by City'!FF111/'Total Revenues by City'!FF$5)</f>
        <v>0</v>
      </c>
      <c r="FG111" s="60">
        <f>('Total Revenues by City'!FG111/'Total Revenues by City'!FG$5)</f>
        <v>0</v>
      </c>
      <c r="FH111" s="60">
        <f>('Total Revenues by City'!FH111/'Total Revenues by City'!FH$5)</f>
        <v>0</v>
      </c>
      <c r="FI111" s="60">
        <f>('Total Revenues by City'!FI111/'Total Revenues by City'!FI$5)</f>
        <v>0</v>
      </c>
      <c r="FJ111" s="60">
        <f>('Total Revenues by City'!FJ111/'Total Revenues by City'!FJ$5)</f>
        <v>0</v>
      </c>
      <c r="FK111" s="60">
        <f>('Total Revenues by City'!FK111/'Total Revenues by City'!FK$5)</f>
        <v>0</v>
      </c>
      <c r="FL111" s="60">
        <f>('Total Revenues by City'!FL111/'Total Revenues by City'!FL$5)</f>
        <v>0</v>
      </c>
      <c r="FM111" s="60">
        <f>('Total Revenues by City'!FM111/'Total Revenues by City'!FM$5)</f>
        <v>0</v>
      </c>
      <c r="FN111" s="60">
        <f>('Total Revenues by City'!FN111/'Total Revenues by City'!FN$5)</f>
        <v>0</v>
      </c>
      <c r="FO111" s="60">
        <f>('Total Revenues by City'!FO111/'Total Revenues by City'!FO$5)</f>
        <v>0</v>
      </c>
      <c r="FP111" s="60">
        <f>('Total Revenues by City'!FP111/'Total Revenues by City'!FP$5)</f>
        <v>0</v>
      </c>
      <c r="FQ111" s="60">
        <f>('Total Revenues by City'!FQ111/'Total Revenues by City'!FQ$5)</f>
        <v>0</v>
      </c>
      <c r="FR111" s="60">
        <f>('Total Revenues by City'!FR111/'Total Revenues by City'!FR$5)</f>
        <v>0</v>
      </c>
      <c r="FS111" s="60">
        <f>('Total Revenues by City'!FS111/'Total Revenues by City'!FS$5)</f>
        <v>0</v>
      </c>
      <c r="FT111" s="60">
        <f>('Total Revenues by City'!FT111/'Total Revenues by City'!FT$5)</f>
        <v>0</v>
      </c>
      <c r="FU111" s="60">
        <f>('Total Revenues by City'!FU111/'Total Revenues by City'!FU$5)</f>
        <v>0</v>
      </c>
      <c r="FV111" s="60">
        <f>('Total Revenues by City'!FV111/'Total Revenues by City'!FV$5)</f>
        <v>0</v>
      </c>
      <c r="FW111" s="60">
        <f>('Total Revenues by City'!FW111/'Total Revenues by City'!FW$5)</f>
        <v>0</v>
      </c>
      <c r="FX111" s="60">
        <f>('Total Revenues by City'!FX111/'Total Revenues by City'!FX$5)</f>
        <v>0</v>
      </c>
      <c r="FY111" s="60">
        <f>('Total Revenues by City'!FY111/'Total Revenues by City'!FY$5)</f>
        <v>0</v>
      </c>
      <c r="FZ111" s="60">
        <f>('Total Revenues by City'!FZ111/'Total Revenues by City'!FZ$5)</f>
        <v>0</v>
      </c>
      <c r="GA111" s="60">
        <f>('Total Revenues by City'!GA111/'Total Revenues by City'!GA$5)</f>
        <v>0</v>
      </c>
      <c r="GB111" s="60">
        <f>('Total Revenues by City'!GB111/'Total Revenues by City'!GB$5)</f>
        <v>0</v>
      </c>
      <c r="GC111" s="60">
        <f>('Total Revenues by City'!GC111/'Total Revenues by City'!GC$5)</f>
        <v>0</v>
      </c>
      <c r="GD111" s="60">
        <f>('Total Revenues by City'!GD111/'Total Revenues by City'!GD$5)</f>
        <v>0</v>
      </c>
      <c r="GE111" s="60">
        <f>('Total Revenues by City'!GE111/'Total Revenues by City'!GE$5)</f>
        <v>0</v>
      </c>
      <c r="GF111" s="60">
        <f>('Total Revenues by City'!GF111/'Total Revenues by City'!GF$5)</f>
        <v>0</v>
      </c>
      <c r="GG111" s="60">
        <f>('Total Revenues by City'!GG111/'Total Revenues by City'!GG$5)</f>
        <v>2.0703933747412009</v>
      </c>
      <c r="GH111" s="60">
        <f>('Total Revenues by City'!GH111/'Total Revenues by City'!GH$5)</f>
        <v>0</v>
      </c>
      <c r="GI111" s="60">
        <f>('Total Revenues by City'!GI111/'Total Revenues by City'!GI$5)</f>
        <v>0</v>
      </c>
      <c r="GJ111" s="60">
        <f>('Total Revenues by City'!GJ111/'Total Revenues by City'!GJ$5)</f>
        <v>0</v>
      </c>
      <c r="GK111" s="60">
        <f>('Total Revenues by City'!GK111/'Total Revenues by City'!GK$5)</f>
        <v>0</v>
      </c>
      <c r="GL111" s="60">
        <f>('Total Revenues by City'!GL111/'Total Revenues by City'!GL$5)</f>
        <v>0</v>
      </c>
      <c r="GM111" s="60">
        <f>('Total Revenues by City'!GM111/'Total Revenues by City'!GM$5)</f>
        <v>0</v>
      </c>
      <c r="GN111" s="60">
        <f>('Total Revenues by City'!GN111/'Total Revenues by City'!GN$5)</f>
        <v>0</v>
      </c>
      <c r="GO111" s="60">
        <f>('Total Revenues by City'!GO111/'Total Revenues by City'!GO$5)</f>
        <v>0</v>
      </c>
      <c r="GP111" s="60">
        <f>('Total Revenues by City'!GP111/'Total Revenues by City'!GP$5)</f>
        <v>0</v>
      </c>
      <c r="GQ111" s="60">
        <f>('Total Revenues by City'!GQ111/'Total Revenues by City'!GQ$5)</f>
        <v>0</v>
      </c>
      <c r="GR111" s="60">
        <f>('Total Revenues by City'!GR111/'Total Revenues by City'!GR$5)</f>
        <v>0</v>
      </c>
      <c r="GS111" s="60">
        <f>('Total Revenues by City'!GS111/'Total Revenues by City'!GS$5)</f>
        <v>0</v>
      </c>
      <c r="GT111" s="60">
        <f>('Total Revenues by City'!GT111/'Total Revenues by City'!GT$5)</f>
        <v>0</v>
      </c>
      <c r="GU111" s="60">
        <f>('Total Revenues by City'!GU111/'Total Revenues by City'!GU$5)</f>
        <v>0</v>
      </c>
      <c r="GV111" s="60">
        <f>('Total Revenues by City'!GV111/'Total Revenues by City'!GV$5)</f>
        <v>0</v>
      </c>
      <c r="GW111" s="60">
        <f>('Total Revenues by City'!GW111/'Total Revenues by City'!GW$5)</f>
        <v>0</v>
      </c>
      <c r="GX111" s="60">
        <f>('Total Revenues by City'!GX111/'Total Revenues by City'!GX$5)</f>
        <v>0</v>
      </c>
      <c r="GY111" s="60">
        <f>('Total Revenues by City'!GY111/'Total Revenues by City'!GY$5)</f>
        <v>0</v>
      </c>
      <c r="GZ111" s="60">
        <f>('Total Revenues by City'!GZ111/'Total Revenues by City'!GZ$5)</f>
        <v>0</v>
      </c>
      <c r="HA111" s="60">
        <f>('Total Revenues by City'!HA111/'Total Revenues by City'!HA$5)</f>
        <v>0</v>
      </c>
      <c r="HB111" s="60">
        <f>('Total Revenues by City'!HB111/'Total Revenues by City'!HB$5)</f>
        <v>0</v>
      </c>
      <c r="HC111" s="60">
        <f>('Total Revenues by City'!HC111/'Total Revenues by City'!HC$5)</f>
        <v>0</v>
      </c>
      <c r="HD111" s="60">
        <f>('Total Revenues by City'!HD111/'Total Revenues by City'!HD$5)</f>
        <v>0</v>
      </c>
      <c r="HE111" s="60">
        <f>('Total Revenues by City'!HE111/'Total Revenues by City'!HE$5)</f>
        <v>0</v>
      </c>
      <c r="HF111" s="60">
        <f>('Total Revenues by City'!HF111/'Total Revenues by City'!HF$5)</f>
        <v>0</v>
      </c>
      <c r="HG111" s="60">
        <f>('Total Revenues by City'!HG111/'Total Revenues by City'!HG$5)</f>
        <v>0</v>
      </c>
      <c r="HH111" s="60">
        <f>('Total Revenues by City'!HH111/'Total Revenues by City'!HH$5)</f>
        <v>0</v>
      </c>
      <c r="HI111" s="60">
        <f>('Total Revenues by City'!HI111/'Total Revenues by City'!HI$5)</f>
        <v>0</v>
      </c>
      <c r="HJ111" s="60">
        <f>('Total Revenues by City'!HJ111/'Total Revenues by City'!HJ$5)</f>
        <v>0</v>
      </c>
      <c r="HK111" s="60">
        <f>('Total Revenues by City'!HK111/'Total Revenues by City'!HK$5)</f>
        <v>0</v>
      </c>
      <c r="HL111" s="60">
        <f>('Total Revenues by City'!HL111/'Total Revenues by City'!HL$5)</f>
        <v>0</v>
      </c>
      <c r="HM111" s="60">
        <f>('Total Revenues by City'!HM111/'Total Revenues by City'!HM$5)</f>
        <v>0</v>
      </c>
      <c r="HN111" s="60">
        <f>('Total Revenues by City'!HN111/'Total Revenues by City'!HN$5)</f>
        <v>0</v>
      </c>
      <c r="HO111" s="60">
        <f>('Total Revenues by City'!HO111/'Total Revenues by City'!HO$5)</f>
        <v>0</v>
      </c>
      <c r="HP111" s="60">
        <f>('Total Revenues by City'!HP111/'Total Revenues by City'!HP$5)</f>
        <v>0</v>
      </c>
      <c r="HQ111" s="60">
        <f>('Total Revenues by City'!HQ111/'Total Revenues by City'!HQ$5)</f>
        <v>0</v>
      </c>
      <c r="HR111" s="60">
        <f>('Total Revenues by City'!HR111/'Total Revenues by City'!HR$5)</f>
        <v>13.988170546558704</v>
      </c>
      <c r="HS111" s="60">
        <f>('Total Revenues by City'!HS111/'Total Revenues by City'!HS$5)</f>
        <v>0</v>
      </c>
      <c r="HT111" s="60">
        <f>('Total Revenues by City'!HT111/'Total Revenues by City'!HT$5)</f>
        <v>0</v>
      </c>
      <c r="HU111" s="60">
        <f>('Total Revenues by City'!HU111/'Total Revenues by City'!HU$5)</f>
        <v>0</v>
      </c>
      <c r="HV111" s="60">
        <f>('Total Revenues by City'!HV111/'Total Revenues by City'!HV$5)</f>
        <v>0</v>
      </c>
      <c r="HW111" s="60">
        <f>('Total Revenues by City'!HW111/'Total Revenues by City'!HW$5)</f>
        <v>3.0062530062530062</v>
      </c>
      <c r="HX111" s="60">
        <f>('Total Revenues by City'!HX111/'Total Revenues by City'!HX$5)</f>
        <v>0</v>
      </c>
      <c r="HY111" s="60">
        <f>('Total Revenues by City'!HY111/'Total Revenues by City'!HY$5)</f>
        <v>0</v>
      </c>
      <c r="HZ111" s="60">
        <f>('Total Revenues by City'!HZ111/'Total Revenues by City'!HZ$5)</f>
        <v>0</v>
      </c>
      <c r="IA111" s="60">
        <f>('Total Revenues by City'!IA111/'Total Revenues by City'!IA$5)</f>
        <v>0</v>
      </c>
      <c r="IB111" s="60">
        <f>('Total Revenues by City'!IB111/'Total Revenues by City'!IB$5)</f>
        <v>0</v>
      </c>
      <c r="IC111" s="60">
        <f>('Total Revenues by City'!IC111/'Total Revenues by City'!IC$5)</f>
        <v>1.6375957572186211</v>
      </c>
      <c r="ID111" s="60">
        <f>('Total Revenues by City'!ID111/'Total Revenues by City'!ID$5)</f>
        <v>0</v>
      </c>
      <c r="IE111" s="60">
        <f>('Total Revenues by City'!IE111/'Total Revenues by City'!IE$5)</f>
        <v>0</v>
      </c>
      <c r="IF111" s="60">
        <f>('Total Revenues by City'!IF111/'Total Revenues by City'!IF$5)</f>
        <v>204.16426858513191</v>
      </c>
      <c r="IG111" s="60">
        <f>('Total Revenues by City'!IG111/'Total Revenues by City'!IG$5)</f>
        <v>0</v>
      </c>
      <c r="IH111" s="60">
        <f>('Total Revenues by City'!IH111/'Total Revenues by City'!IH$5)</f>
        <v>0</v>
      </c>
      <c r="II111" s="60">
        <f>('Total Revenues by City'!II111/'Total Revenues by City'!II$5)</f>
        <v>0</v>
      </c>
      <c r="IJ111" s="60">
        <f>('Total Revenues by City'!IJ111/'Total Revenues by City'!IJ$5)</f>
        <v>0</v>
      </c>
      <c r="IK111" s="60">
        <f>('Total Revenues by City'!IK111/'Total Revenues by City'!IK$5)</f>
        <v>9.9216678640671603</v>
      </c>
      <c r="IL111" s="60">
        <f>('Total Revenues by City'!IL111/'Total Revenues by City'!IL$5)</f>
        <v>0</v>
      </c>
      <c r="IM111" s="60">
        <f>('Total Revenues by City'!IM111/'Total Revenues by City'!IM$5)</f>
        <v>0</v>
      </c>
      <c r="IN111" s="60">
        <f>('Total Revenues by City'!IN111/'Total Revenues by City'!IN$5)</f>
        <v>0</v>
      </c>
      <c r="IO111" s="60">
        <f>('Total Revenues by City'!IO111/'Total Revenues by City'!IO$5)</f>
        <v>0</v>
      </c>
      <c r="IP111" s="60">
        <f>('Total Revenues by City'!IP111/'Total Revenues by City'!IP$5)</f>
        <v>0</v>
      </c>
      <c r="IQ111" s="60">
        <f>('Total Revenues by City'!IQ111/'Total Revenues by City'!IQ$5)</f>
        <v>0</v>
      </c>
      <c r="IR111" s="60">
        <f>('Total Revenues by City'!IR111/'Total Revenues by City'!IR$5)</f>
        <v>0</v>
      </c>
      <c r="IS111" s="60">
        <f>('Total Revenues by City'!IS111/'Total Revenues by City'!IS$5)</f>
        <v>0</v>
      </c>
      <c r="IT111" s="60">
        <f>('Total Revenues by City'!IT111/'Total Revenues by City'!IT$5)</f>
        <v>0</v>
      </c>
      <c r="IU111" s="60">
        <f>('Total Revenues by City'!IU111/'Total Revenues by City'!IU$5)</f>
        <v>0</v>
      </c>
      <c r="IV111" s="60">
        <f>('Total Revenues by City'!IV111/'Total Revenues by City'!IV$5)</f>
        <v>0</v>
      </c>
      <c r="IW111" s="60">
        <f>('Total Revenues by City'!IW111/'Total Revenues by City'!IW$5)</f>
        <v>0</v>
      </c>
      <c r="IX111" s="60">
        <f>('Total Revenues by City'!IX111/'Total Revenues by City'!IX$5)</f>
        <v>0</v>
      </c>
      <c r="IY111" s="60">
        <f>('Total Revenues by City'!IY111/'Total Revenues by City'!IY$5)</f>
        <v>0</v>
      </c>
      <c r="IZ111" s="60">
        <f>('Total Revenues by City'!IZ111/'Total Revenues by City'!IZ$5)</f>
        <v>0</v>
      </c>
      <c r="JA111" s="60">
        <f>('Total Revenues by City'!JA111/'Total Revenues by City'!JA$5)</f>
        <v>25.705619248367693</v>
      </c>
      <c r="JB111" s="60">
        <f>('Total Revenues by City'!JB111/'Total Revenues by City'!JB$5)</f>
        <v>0</v>
      </c>
      <c r="JC111" s="60">
        <f>('Total Revenues by City'!JC111/'Total Revenues by City'!JC$5)</f>
        <v>0</v>
      </c>
      <c r="JD111" s="60">
        <f>('Total Revenues by City'!JD111/'Total Revenues by City'!JD$5)</f>
        <v>0</v>
      </c>
      <c r="JE111" s="60">
        <f>('Total Revenues by City'!JE111/'Total Revenues by City'!JE$5)</f>
        <v>0</v>
      </c>
      <c r="JF111" s="60">
        <f>('Total Revenues by City'!JF111/'Total Revenues by City'!JF$5)</f>
        <v>0</v>
      </c>
      <c r="JG111" s="60">
        <f>('Total Revenues by City'!JG111/'Total Revenues by City'!JG$5)</f>
        <v>0</v>
      </c>
      <c r="JH111" s="60">
        <f>('Total Revenues by City'!JH111/'Total Revenues by City'!JH$5)</f>
        <v>0</v>
      </c>
      <c r="JI111" s="60">
        <f>('Total Revenues by City'!JI111/'Total Revenues by City'!JI$5)</f>
        <v>0</v>
      </c>
      <c r="JJ111" s="60">
        <f>('Total Revenues by City'!JJ111/'Total Revenues by City'!JJ$5)</f>
        <v>0</v>
      </c>
      <c r="JK111" s="60">
        <f>('Total Revenues by City'!JK111/'Total Revenues by City'!JK$5)</f>
        <v>0</v>
      </c>
      <c r="JL111" s="60">
        <f>('Total Revenues by City'!JL111/'Total Revenues by City'!JL$5)</f>
        <v>0</v>
      </c>
      <c r="JM111" s="60">
        <f>('Total Revenues by City'!JM111/'Total Revenues by City'!JM$5)</f>
        <v>0</v>
      </c>
      <c r="JN111" s="60">
        <f>('Total Revenues by City'!JN111/'Total Revenues by City'!JN$5)</f>
        <v>0</v>
      </c>
      <c r="JO111" s="60">
        <f>('Total Revenues by City'!JO111/'Total Revenues by City'!JO$5)</f>
        <v>0</v>
      </c>
      <c r="JP111" s="60">
        <f>('Total Revenues by City'!JP111/'Total Revenues by City'!JP$5)</f>
        <v>0</v>
      </c>
      <c r="JQ111" s="60">
        <f>('Total Revenues by City'!JQ111/'Total Revenues by City'!JQ$5)</f>
        <v>0</v>
      </c>
      <c r="JR111" s="60">
        <f>('Total Revenues by City'!JR111/'Total Revenues by City'!JR$5)</f>
        <v>0</v>
      </c>
      <c r="JS111" s="60">
        <f>('Total Revenues by City'!JS111/'Total Revenues by City'!JS$5)</f>
        <v>0</v>
      </c>
      <c r="JT111" s="60">
        <f>('Total Revenues by City'!JT111/'Total Revenues by City'!JT$5)</f>
        <v>0</v>
      </c>
      <c r="JU111" s="60">
        <f>('Total Revenues by City'!JU111/'Total Revenues by City'!JU$5)</f>
        <v>0</v>
      </c>
      <c r="JV111" s="60">
        <f>('Total Revenues by City'!JV111/'Total Revenues by City'!JV$5)</f>
        <v>0</v>
      </c>
      <c r="JW111" s="60">
        <f>('Total Revenues by City'!JW111/'Total Revenues by City'!JW$5)</f>
        <v>0</v>
      </c>
      <c r="JX111" s="60">
        <f>('Total Revenues by City'!JX111/'Total Revenues by City'!JX$5)</f>
        <v>0</v>
      </c>
      <c r="JY111" s="60">
        <f>('Total Revenues by City'!JY111/'Total Revenues by City'!JY$5)</f>
        <v>0</v>
      </c>
      <c r="JZ111" s="60">
        <f>('Total Revenues by City'!JZ111/'Total Revenues by City'!JZ$5)</f>
        <v>0.1783166904422254</v>
      </c>
      <c r="KA111" s="60">
        <f>('Total Revenues by City'!KA111/'Total Revenues by City'!KA$5)</f>
        <v>0</v>
      </c>
      <c r="KB111" s="60">
        <f>('Total Revenues by City'!KB111/'Total Revenues by City'!KB$5)</f>
        <v>0</v>
      </c>
      <c r="KC111" s="60">
        <f>('Total Revenues by City'!KC111/'Total Revenues by City'!KC$5)</f>
        <v>0</v>
      </c>
      <c r="KD111" s="60">
        <f>('Total Revenues by City'!KD111/'Total Revenues by City'!KD$5)</f>
        <v>0</v>
      </c>
      <c r="KE111" s="60">
        <f>('Total Revenues by City'!KE111/'Total Revenues by City'!KE$5)</f>
        <v>0</v>
      </c>
      <c r="KF111" s="60">
        <f>('Total Revenues by City'!KF111/'Total Revenues by City'!KF$5)</f>
        <v>0</v>
      </c>
      <c r="KG111" s="60">
        <f>('Total Revenues by City'!KG111/'Total Revenues by City'!KG$5)</f>
        <v>0</v>
      </c>
      <c r="KH111" s="60">
        <f>('Total Revenues by City'!KH111/'Total Revenues by City'!KH$5)</f>
        <v>0</v>
      </c>
      <c r="KI111" s="60">
        <f>('Total Revenues by City'!KI111/'Total Revenues by City'!KI$5)</f>
        <v>0</v>
      </c>
      <c r="KJ111" s="60">
        <f>('Total Revenues by City'!KJ111/'Total Revenues by City'!KJ$5)</f>
        <v>0</v>
      </c>
      <c r="KK111" s="60">
        <f>('Total Revenues by City'!KK111/'Total Revenues by City'!KK$5)</f>
        <v>0</v>
      </c>
      <c r="KL111" s="60">
        <f>('Total Revenues by City'!KL111/'Total Revenues by City'!KL$5)</f>
        <v>2.0498036155890871</v>
      </c>
      <c r="KM111" s="60">
        <f>('Total Revenues by City'!KM111/'Total Revenues by City'!KM$5)</f>
        <v>0</v>
      </c>
      <c r="KN111" s="60">
        <f>('Total Revenues by City'!KN111/'Total Revenues by City'!KN$5)</f>
        <v>0</v>
      </c>
      <c r="KO111" s="60">
        <f>('Total Revenues by City'!KO111/'Total Revenues by City'!KO$5)</f>
        <v>0</v>
      </c>
      <c r="KP111" s="60">
        <f>('Total Revenues by City'!KP111/'Total Revenues by City'!KP$5)</f>
        <v>0</v>
      </c>
      <c r="KQ111" s="60">
        <f>('Total Revenues by City'!KQ111/'Total Revenues by City'!KQ$5)</f>
        <v>0</v>
      </c>
      <c r="KR111" s="60">
        <f>('Total Revenues by City'!KR111/'Total Revenues by City'!KR$5)</f>
        <v>0</v>
      </c>
      <c r="KS111" s="60">
        <f>('Total Revenues by City'!KS111/'Total Revenues by City'!KS$5)</f>
        <v>0</v>
      </c>
      <c r="KT111" s="60">
        <f>('Total Revenues by City'!KT111/'Total Revenues by City'!KT$5)</f>
        <v>0</v>
      </c>
      <c r="KU111" s="60">
        <f>('Total Revenues by City'!KU111/'Total Revenues by City'!KU$5)</f>
        <v>0</v>
      </c>
      <c r="KV111" s="60">
        <f>('Total Revenues by City'!KV111/'Total Revenues by City'!KV$5)</f>
        <v>0</v>
      </c>
      <c r="KW111" s="60">
        <f>('Total Revenues by City'!KW111/'Total Revenues by City'!KW$5)</f>
        <v>0</v>
      </c>
      <c r="KX111" s="60">
        <f>('Total Revenues by City'!KX111/'Total Revenues by City'!KX$5)</f>
        <v>0</v>
      </c>
      <c r="KY111" s="60">
        <f>('Total Revenues by City'!KY111/'Total Revenues by City'!KY$5)</f>
        <v>0</v>
      </c>
      <c r="KZ111" s="60">
        <f>('Total Revenues by City'!KZ111/'Total Revenues by City'!KZ$5)</f>
        <v>0</v>
      </c>
      <c r="LA111" s="60">
        <f>('Total Revenues by City'!LA111/'Total Revenues by City'!LA$5)</f>
        <v>0</v>
      </c>
      <c r="LB111" s="60">
        <f>('Total Revenues by City'!LB111/'Total Revenues by City'!LB$5)</f>
        <v>0</v>
      </c>
      <c r="LC111" s="60">
        <f>('Total Revenues by City'!LC111/'Total Revenues by City'!LC$5)</f>
        <v>0</v>
      </c>
      <c r="LD111" s="60">
        <f>('Total Revenues by City'!LD111/'Total Revenues by City'!LD$5)</f>
        <v>0</v>
      </c>
      <c r="LE111" s="60">
        <f>('Total Revenues by City'!LE111/'Total Revenues by City'!LE$5)</f>
        <v>0</v>
      </c>
      <c r="LF111" s="60">
        <f>('Total Revenues by City'!LF111/'Total Revenues by City'!LF$5)</f>
        <v>0</v>
      </c>
      <c r="LG111" s="60">
        <f>('Total Revenues by City'!LG111/'Total Revenues by City'!LG$5)</f>
        <v>0</v>
      </c>
      <c r="LH111" s="60">
        <f>('Total Revenues by City'!LH111/'Total Revenues by City'!LH$5)</f>
        <v>0</v>
      </c>
      <c r="LI111" s="60">
        <f>('Total Revenues by City'!LI111/'Total Revenues by City'!LI$5)</f>
        <v>0</v>
      </c>
      <c r="LJ111" s="60">
        <f>('Total Revenues by City'!LJ111/'Total Revenues by City'!LJ$5)</f>
        <v>0</v>
      </c>
      <c r="LK111" s="60">
        <f>('Total Revenues by City'!LK111/'Total Revenues by City'!LK$5)</f>
        <v>0</v>
      </c>
      <c r="LL111" s="60">
        <f>('Total Revenues by City'!LL111/'Total Revenues by City'!LL$5)</f>
        <v>0</v>
      </c>
      <c r="LM111" s="60">
        <f>('Total Revenues by City'!LM111/'Total Revenues by City'!LM$5)</f>
        <v>0</v>
      </c>
      <c r="LN111" s="60">
        <f>('Total Revenues by City'!LN111/'Total Revenues by City'!LN$5)</f>
        <v>0</v>
      </c>
      <c r="LO111" s="60">
        <f>('Total Revenues by City'!LO111/'Total Revenues by City'!LO$5)</f>
        <v>0</v>
      </c>
      <c r="LP111" s="60">
        <f>('Total Revenues by City'!LP111/'Total Revenues by City'!LP$5)</f>
        <v>0</v>
      </c>
      <c r="LQ111" s="60">
        <f>('Total Revenues by City'!LQ111/'Total Revenues by City'!LQ$5)</f>
        <v>0</v>
      </c>
      <c r="LR111" s="60">
        <f>('Total Revenues by City'!LR111/'Total Revenues by City'!LR$5)</f>
        <v>0</v>
      </c>
      <c r="LS111" s="60">
        <f>('Total Revenues by City'!LS111/'Total Revenues by City'!LS$5)</f>
        <v>0</v>
      </c>
      <c r="LT111" s="60">
        <f>('Total Revenues by City'!LT111/'Total Revenues by City'!LT$5)</f>
        <v>0</v>
      </c>
      <c r="LU111" s="60">
        <f>('Total Revenues by City'!LU111/'Total Revenues by City'!LU$5)</f>
        <v>0</v>
      </c>
      <c r="LV111" s="60">
        <f>('Total Revenues by City'!LV111/'Total Revenues by City'!LV$5)</f>
        <v>0</v>
      </c>
      <c r="LW111" s="60">
        <f>('Total Revenues by City'!LW111/'Total Revenues by City'!LW$5)</f>
        <v>0</v>
      </c>
      <c r="LX111" s="60">
        <f>('Total Revenues by City'!LX111/'Total Revenues by City'!LX$5)</f>
        <v>0</v>
      </c>
      <c r="LY111" s="60">
        <f>('Total Revenues by City'!LY111/'Total Revenues by City'!LY$5)</f>
        <v>0</v>
      </c>
      <c r="LZ111" s="60">
        <f>('Total Revenues by City'!LZ111/'Total Revenues by City'!LZ$5)</f>
        <v>0</v>
      </c>
      <c r="MA111" s="60">
        <f>('Total Revenues by City'!MA111/'Total Revenues by City'!MA$5)</f>
        <v>0</v>
      </c>
      <c r="MB111" s="60">
        <f>('Total Revenues by City'!MB111/'Total Revenues by City'!MB$5)</f>
        <v>0</v>
      </c>
      <c r="MC111" s="60">
        <f>('Total Revenues by City'!MC111/'Total Revenues by City'!MC$5)</f>
        <v>0</v>
      </c>
      <c r="MD111" s="60">
        <f>('Total Revenues by City'!MD111/'Total Revenues by City'!MD$5)</f>
        <v>0</v>
      </c>
      <c r="ME111" s="60">
        <f>('Total Revenues by City'!ME111/'Total Revenues by City'!ME$5)</f>
        <v>0</v>
      </c>
      <c r="MF111" s="60">
        <f>('Total Revenues by City'!MF111/'Total Revenues by City'!MF$5)</f>
        <v>0</v>
      </c>
      <c r="MG111" s="60">
        <f>('Total Revenues by City'!MG111/'Total Revenues by City'!MG$5)</f>
        <v>0</v>
      </c>
      <c r="MH111" s="60">
        <f>('Total Revenues by City'!MH111/'Total Revenues by City'!MH$5)</f>
        <v>0</v>
      </c>
      <c r="MI111" s="60">
        <f>('Total Revenues by City'!MI111/'Total Revenues by City'!MI$5)</f>
        <v>0</v>
      </c>
      <c r="MJ111" s="60">
        <f>('Total Revenues by City'!MJ111/'Total Revenues by City'!MJ$5)</f>
        <v>0</v>
      </c>
      <c r="MK111" s="60">
        <f>('Total Revenues by City'!MK111/'Total Revenues by City'!MK$5)</f>
        <v>0</v>
      </c>
      <c r="ML111" s="60">
        <f>('Total Revenues by City'!ML111/'Total Revenues by City'!ML$5)</f>
        <v>0</v>
      </c>
      <c r="MM111" s="60">
        <f>('Total Revenues by City'!MM111/'Total Revenues by City'!MM$5)</f>
        <v>0</v>
      </c>
      <c r="MN111" s="60">
        <f>('Total Revenues by City'!MN111/'Total Revenues by City'!MN$5)</f>
        <v>12.205775297257947</v>
      </c>
      <c r="MO111" s="60">
        <f>('Total Revenues by City'!MO111/'Total Revenues by City'!MO$5)</f>
        <v>0</v>
      </c>
      <c r="MP111" s="60">
        <f>('Total Revenues by City'!MP111/'Total Revenues by City'!MP$5)</f>
        <v>0</v>
      </c>
      <c r="MQ111" s="60">
        <f>('Total Revenues by City'!MQ111/'Total Revenues by City'!MQ$5)</f>
        <v>0</v>
      </c>
      <c r="MR111" s="60">
        <f>('Total Revenues by City'!MR111/'Total Revenues by City'!MR$5)</f>
        <v>0</v>
      </c>
      <c r="MS111" s="60">
        <f>('Total Revenues by City'!MS111/'Total Revenues by City'!MS$5)</f>
        <v>0</v>
      </c>
      <c r="MT111" s="60">
        <f>('Total Revenues by City'!MT111/'Total Revenues by City'!MT$5)</f>
        <v>0</v>
      </c>
      <c r="MU111" s="60">
        <f>('Total Revenues by City'!MU111/'Total Revenues by City'!MU$5)</f>
        <v>0</v>
      </c>
      <c r="MV111" s="60">
        <f>('Total Revenues by City'!MV111/'Total Revenues by City'!MV$5)</f>
        <v>0</v>
      </c>
      <c r="MW111" s="60">
        <f>('Total Revenues by City'!MW111/'Total Revenues by City'!MW$5)</f>
        <v>0</v>
      </c>
      <c r="MX111" s="60">
        <f>('Total Revenues by City'!MX111/'Total Revenues by City'!MX$5)</f>
        <v>0</v>
      </c>
      <c r="MY111" s="60">
        <f>('Total Revenues by City'!MY111/'Total Revenues by City'!MY$5)</f>
        <v>0.58667238054424686</v>
      </c>
      <c r="MZ111" s="60">
        <f>('Total Revenues by City'!MZ111/'Total Revenues by City'!MZ$5)</f>
        <v>0</v>
      </c>
      <c r="NA111" s="60">
        <f>('Total Revenues by City'!NA111/'Total Revenues by City'!NA$5)</f>
        <v>0</v>
      </c>
      <c r="NB111" s="60">
        <f>('Total Revenues by City'!NB111/'Total Revenues by City'!NB$5)</f>
        <v>0</v>
      </c>
      <c r="NC111" s="60">
        <f>('Total Revenues by City'!NC111/'Total Revenues by City'!NC$5)</f>
        <v>0</v>
      </c>
      <c r="ND111" s="60">
        <f>('Total Revenues by City'!ND111/'Total Revenues by City'!ND$5)</f>
        <v>0</v>
      </c>
      <c r="NE111" s="60">
        <f>('Total Revenues by City'!NE111/'Total Revenues by City'!NE$5)</f>
        <v>0</v>
      </c>
      <c r="NF111" s="60">
        <f>('Total Revenues by City'!NF111/'Total Revenues by City'!NF$5)</f>
        <v>0</v>
      </c>
      <c r="NG111" s="60">
        <f>('Total Revenues by City'!NG111/'Total Revenues by City'!NG$5)</f>
        <v>0</v>
      </c>
      <c r="NH111" s="60">
        <f>('Total Revenues by City'!NH111/'Total Revenues by City'!NH$5)</f>
        <v>0</v>
      </c>
      <c r="NI111" s="60">
        <f>('Total Revenues by City'!NI111/'Total Revenues by City'!NI$5)</f>
        <v>2.02301344525859E-2</v>
      </c>
      <c r="NJ111" s="60">
        <f>('Total Revenues by City'!NJ111/'Total Revenues by City'!NJ$5)</f>
        <v>0</v>
      </c>
      <c r="NK111" s="60">
        <f>('Total Revenues by City'!NK111/'Total Revenues by City'!NK$5)</f>
        <v>0</v>
      </c>
      <c r="NL111" s="60">
        <f>('Total Revenues by City'!NL111/'Total Revenues by City'!NL$5)</f>
        <v>0</v>
      </c>
      <c r="NM111" s="60">
        <f>('Total Revenues by City'!NM111/'Total Revenues by City'!NM$5)</f>
        <v>0</v>
      </c>
      <c r="NN111" s="60">
        <f>('Total Revenues by City'!NN111/'Total Revenues by City'!NN$5)</f>
        <v>0</v>
      </c>
      <c r="NO111" s="60">
        <f>('Total Revenues by City'!NO111/'Total Revenues by City'!NO$5)</f>
        <v>0</v>
      </c>
      <c r="NP111" s="60">
        <f>('Total Revenues by City'!NP111/'Total Revenues by City'!NP$5)</f>
        <v>0</v>
      </c>
      <c r="NQ111" s="60">
        <f>('Total Revenues by City'!NQ111/'Total Revenues by City'!NQ$5)</f>
        <v>0</v>
      </c>
      <c r="NR111" s="60">
        <f>('Total Revenues by City'!NR111/'Total Revenues by City'!NR$5)</f>
        <v>0</v>
      </c>
      <c r="NS111" s="60">
        <f>('Total Revenues by City'!NS111/'Total Revenues by City'!NS$5)</f>
        <v>0</v>
      </c>
      <c r="NT111" s="60">
        <f>('Total Revenues by City'!NT111/'Total Revenues by City'!NT$5)</f>
        <v>0</v>
      </c>
      <c r="NU111" s="60">
        <f>('Total Revenues by City'!NU111/'Total Revenues by City'!NU$5)</f>
        <v>0</v>
      </c>
      <c r="NV111" s="60">
        <f>('Total Revenues by City'!NV111/'Total Revenues by City'!NV$5)</f>
        <v>4.1841004184100417</v>
      </c>
      <c r="NW111" s="60">
        <f>('Total Revenues by City'!NW111/'Total Revenues by City'!NW$5)</f>
        <v>0</v>
      </c>
      <c r="NX111" s="60">
        <f>('Total Revenues by City'!NX111/'Total Revenues by City'!NX$5)</f>
        <v>0</v>
      </c>
      <c r="NY111" s="60">
        <f>('Total Revenues by City'!NY111/'Total Revenues by City'!NY$5)</f>
        <v>0</v>
      </c>
      <c r="NZ111" s="60">
        <f>('Total Revenues by City'!NZ111/'Total Revenues by City'!NZ$5)</f>
        <v>0</v>
      </c>
      <c r="OA111" s="60">
        <f>('Total Revenues by City'!OA111/'Total Revenues by City'!OA$5)</f>
        <v>0</v>
      </c>
      <c r="OB111" s="60">
        <f>('Total Revenues by City'!OB111/'Total Revenues by City'!OB$5)</f>
        <v>0</v>
      </c>
      <c r="OC111" s="60">
        <f>('Total Revenues by City'!OC111/'Total Revenues by City'!OC$5)</f>
        <v>5.310473639695517</v>
      </c>
      <c r="OD111" s="60">
        <f>('Total Revenues by City'!OD111/'Total Revenues by City'!OD$5)</f>
        <v>0</v>
      </c>
      <c r="OE111" s="60">
        <f>('Total Revenues by City'!OE111/'Total Revenues by City'!OE$5)</f>
        <v>2.435370741482966</v>
      </c>
      <c r="OF111" s="60">
        <f>('Total Revenues by City'!OF111/'Total Revenues by City'!OF$5)</f>
        <v>0.35887540798206369</v>
      </c>
      <c r="OG111" s="60">
        <f>('Total Revenues by City'!OG111/'Total Revenues by City'!OG$5)</f>
        <v>0</v>
      </c>
      <c r="OH111" s="60">
        <f>('Total Revenues by City'!OH111/'Total Revenues by City'!OH$5)</f>
        <v>0</v>
      </c>
      <c r="OI111" s="60">
        <f>('Total Revenues by City'!OI111/'Total Revenues by City'!OI$5)</f>
        <v>0</v>
      </c>
      <c r="OJ111" s="60">
        <f>('Total Revenues by City'!OJ111/'Total Revenues by City'!OJ$5)</f>
        <v>0</v>
      </c>
      <c r="OK111" s="60">
        <f>('Total Revenues by City'!OK111/'Total Revenues by City'!OK$5)</f>
        <v>0</v>
      </c>
      <c r="OL111" s="60">
        <f>('Total Revenues by City'!OL111/'Total Revenues by City'!OL$5)</f>
        <v>0</v>
      </c>
      <c r="OM111" s="60">
        <f>('Total Revenues by City'!OM111/'Total Revenues by City'!OM$5)</f>
        <v>0</v>
      </c>
      <c r="ON111" s="60">
        <f>('Total Revenues by City'!ON111/'Total Revenues by City'!ON$5)</f>
        <v>0</v>
      </c>
      <c r="OO111" s="60">
        <f>('Total Revenues by City'!OO111/'Total Revenues by City'!OO$5)</f>
        <v>0</v>
      </c>
      <c r="OP111" s="60">
        <f>('Total Revenues by City'!OP111/'Total Revenues by City'!OP$5)</f>
        <v>0</v>
      </c>
      <c r="OQ111" s="60">
        <f>('Total Revenues by City'!OQ111/'Total Revenues by City'!OQ$5)</f>
        <v>0</v>
      </c>
      <c r="OR111" s="60">
        <f>('Total Revenues by City'!OR111/'Total Revenues by City'!OR$5)</f>
        <v>0</v>
      </c>
      <c r="OS111" s="60">
        <f>('Total Revenues by City'!OS111/'Total Revenues by City'!OS$5)</f>
        <v>0</v>
      </c>
      <c r="OT111" s="60">
        <f>('Total Revenues by City'!OT111/'Total Revenues by City'!OT$5)</f>
        <v>0</v>
      </c>
      <c r="OU111" s="60">
        <f>('Total Revenues by City'!OU111/'Total Revenues by City'!OU$5)</f>
        <v>0</v>
      </c>
      <c r="OV111" s="60">
        <f>('Total Revenues by City'!OV111/'Total Revenues by City'!OV$5)</f>
        <v>0</v>
      </c>
      <c r="OW111" s="17">
        <f>('Total Revenues by City'!OW111/'Total Revenues by City'!OW$5)</f>
        <v>0</v>
      </c>
    </row>
    <row r="112" spans="1:413" x14ac:dyDescent="0.25">
      <c r="A112" s="13"/>
      <c r="B112" s="14">
        <v>337.2</v>
      </c>
      <c r="C112" s="15" t="s">
        <v>110</v>
      </c>
      <c r="D112" s="60">
        <f>('Total Revenues by City'!D112/'Total Revenues by City'!D$5)</f>
        <v>0</v>
      </c>
      <c r="E112" s="60">
        <f>('Total Revenues by City'!E112/'Total Revenues by City'!E$5)</f>
        <v>25.562372188139058</v>
      </c>
      <c r="F112" s="60">
        <f>('Total Revenues by City'!F112/'Total Revenues by City'!F$5)</f>
        <v>1.9807692307692308</v>
      </c>
      <c r="G112" s="60">
        <f>('Total Revenues by City'!G112/'Total Revenues by City'!G$5)</f>
        <v>0</v>
      </c>
      <c r="H112" s="60">
        <f>('Total Revenues by City'!H112/'Total Revenues by City'!H$5)</f>
        <v>0</v>
      </c>
      <c r="I112" s="60">
        <f>('Total Revenues by City'!I112/'Total Revenues by City'!I$5)</f>
        <v>0</v>
      </c>
      <c r="J112" s="60">
        <f>('Total Revenues by City'!J112/'Total Revenues by City'!J$5)</f>
        <v>3.3085841906436362</v>
      </c>
      <c r="K112" s="60">
        <f>('Total Revenues by City'!K112/'Total Revenues by City'!K$5)</f>
        <v>0</v>
      </c>
      <c r="L112" s="60">
        <f>('Total Revenues by City'!L112/'Total Revenues by City'!L$5)</f>
        <v>0</v>
      </c>
      <c r="M112" s="60">
        <f>('Total Revenues by City'!M112/'Total Revenues by City'!M$5)</f>
        <v>0</v>
      </c>
      <c r="N112" s="60">
        <f>('Total Revenues by City'!N112/'Total Revenues by City'!N$5)</f>
        <v>1.5785319652722968E-2</v>
      </c>
      <c r="O112" s="60">
        <f>('Total Revenues by City'!O112/'Total Revenues by City'!O$5)</f>
        <v>15.212481426448736</v>
      </c>
      <c r="P112" s="60">
        <f>('Total Revenues by City'!P112/'Total Revenues by City'!P$5)</f>
        <v>0</v>
      </c>
      <c r="Q112" s="60">
        <f>('Total Revenues by City'!Q112/'Total Revenues by City'!Q$5)</f>
        <v>0</v>
      </c>
      <c r="R112" s="60">
        <f>('Total Revenues by City'!R112/'Total Revenues by City'!R$5)</f>
        <v>0</v>
      </c>
      <c r="S112" s="60">
        <f>('Total Revenues by City'!S112/'Total Revenues by City'!S$5)</f>
        <v>0</v>
      </c>
      <c r="T112" s="60">
        <f>('Total Revenues by City'!T112/'Total Revenues by City'!T$5)</f>
        <v>0</v>
      </c>
      <c r="U112" s="60">
        <f>('Total Revenues by City'!U112/'Total Revenues by City'!U$5)</f>
        <v>0</v>
      </c>
      <c r="V112" s="60">
        <f>('Total Revenues by City'!V112/'Total Revenues by City'!V$5)</f>
        <v>103.30578512396694</v>
      </c>
      <c r="W112" s="60">
        <f>('Total Revenues by City'!W112/'Total Revenues by City'!W$5)</f>
        <v>0</v>
      </c>
      <c r="X112" s="60">
        <f>('Total Revenues by City'!X112/'Total Revenues by City'!X$5)</f>
        <v>0</v>
      </c>
      <c r="Y112" s="60">
        <f>('Total Revenues by City'!Y112/'Total Revenues by City'!Y$5)</f>
        <v>0</v>
      </c>
      <c r="Z112" s="60">
        <f>('Total Revenues by City'!Z112/'Total Revenues by City'!Z$5)</f>
        <v>7.3036841501205094</v>
      </c>
      <c r="AA112" s="60">
        <f>('Total Revenues by City'!AA112/'Total Revenues by City'!AA$5)</f>
        <v>0</v>
      </c>
      <c r="AB112" s="60">
        <f>('Total Revenues by City'!AB112/'Total Revenues by City'!AB$5)</f>
        <v>0</v>
      </c>
      <c r="AC112" s="60">
        <f>('Total Revenues by City'!AC112/'Total Revenues by City'!AC$5)</f>
        <v>0</v>
      </c>
      <c r="AD112" s="60">
        <f>('Total Revenues by City'!AD112/'Total Revenues by City'!AD$5)</f>
        <v>0</v>
      </c>
      <c r="AE112" s="60">
        <f>('Total Revenues by City'!AE112/'Total Revenues by City'!AE$5)</f>
        <v>0</v>
      </c>
      <c r="AF112" s="60">
        <f>('Total Revenues by City'!AF112/'Total Revenues by City'!AF$5)</f>
        <v>0</v>
      </c>
      <c r="AG112" s="60">
        <f>('Total Revenues by City'!AG112/'Total Revenues by City'!AG$5)</f>
        <v>0</v>
      </c>
      <c r="AH112" s="60">
        <f>('Total Revenues by City'!AH112/'Total Revenues by City'!AH$5)</f>
        <v>0</v>
      </c>
      <c r="AI112" s="60">
        <f>('Total Revenues by City'!AI112/'Total Revenues by City'!AI$5)</f>
        <v>20.536226114649683</v>
      </c>
      <c r="AJ112" s="60">
        <f>('Total Revenues by City'!AJ112/'Total Revenues by City'!AJ$5)</f>
        <v>0</v>
      </c>
      <c r="AK112" s="60">
        <f>('Total Revenues by City'!AK112/'Total Revenues by City'!AK$5)</f>
        <v>0</v>
      </c>
      <c r="AL112" s="60">
        <f>('Total Revenues by City'!AL112/'Total Revenues by City'!AL$5)</f>
        <v>0</v>
      </c>
      <c r="AM112" s="60">
        <f>('Total Revenues by City'!AM112/'Total Revenues by City'!AM$5)</f>
        <v>1.6098146877144819</v>
      </c>
      <c r="AN112" s="60">
        <f>('Total Revenues by City'!AN112/'Total Revenues by City'!AN$5)</f>
        <v>0.56128579572863224</v>
      </c>
      <c r="AO112" s="60">
        <f>('Total Revenues by City'!AO112/'Total Revenues by City'!AO$5)</f>
        <v>0</v>
      </c>
      <c r="AP112" s="60">
        <f>('Total Revenues by City'!AP112/'Total Revenues by City'!AP$5)</f>
        <v>0</v>
      </c>
      <c r="AQ112" s="60">
        <f>('Total Revenues by City'!AQ112/'Total Revenues by City'!AQ$5)</f>
        <v>0</v>
      </c>
      <c r="AR112" s="60">
        <f>('Total Revenues by City'!AR112/'Total Revenues by City'!AR$5)</f>
        <v>0</v>
      </c>
      <c r="AS112" s="60">
        <f>('Total Revenues by City'!AS112/'Total Revenues by City'!AS$5)</f>
        <v>0.6</v>
      </c>
      <c r="AT112" s="60">
        <f>('Total Revenues by City'!AT112/'Total Revenues by City'!AT$5)</f>
        <v>0</v>
      </c>
      <c r="AU112" s="60">
        <f>('Total Revenues by City'!AU112/'Total Revenues by City'!AU$5)</f>
        <v>0</v>
      </c>
      <c r="AV112" s="60">
        <f>('Total Revenues by City'!AV112/'Total Revenues by City'!AV$5)</f>
        <v>0</v>
      </c>
      <c r="AW112" s="60">
        <f>('Total Revenues by City'!AW112/'Total Revenues by City'!AW$5)</f>
        <v>0</v>
      </c>
      <c r="AX112" s="60">
        <f>('Total Revenues by City'!AX112/'Total Revenues by City'!AX$5)</f>
        <v>0</v>
      </c>
      <c r="AY112" s="60">
        <f>('Total Revenues by City'!AY112/'Total Revenues by City'!AY$5)</f>
        <v>0</v>
      </c>
      <c r="AZ112" s="60">
        <f>('Total Revenues by City'!AZ112/'Total Revenues by City'!AZ$5)</f>
        <v>0</v>
      </c>
      <c r="BA112" s="60">
        <f>('Total Revenues by City'!BA112/'Total Revenues by City'!BA$5)</f>
        <v>63.362068965517238</v>
      </c>
      <c r="BB112" s="60">
        <f>('Total Revenues by City'!BB112/'Total Revenues by City'!BB$5)</f>
        <v>0</v>
      </c>
      <c r="BC112" s="60">
        <f>('Total Revenues by City'!BC112/'Total Revenues by City'!BC$5)</f>
        <v>4.7404408802256199</v>
      </c>
      <c r="BD112" s="60">
        <f>('Total Revenues by City'!BD112/'Total Revenues by City'!BD$5)</f>
        <v>0</v>
      </c>
      <c r="BE112" s="60">
        <f>('Total Revenues by City'!BE112/'Total Revenues by City'!BE$5)</f>
        <v>0</v>
      </c>
      <c r="BF112" s="60">
        <f>('Total Revenues by City'!BF112/'Total Revenues by City'!BF$5)</f>
        <v>1.305041601762851</v>
      </c>
      <c r="BG112" s="60">
        <f>('Total Revenues by City'!BG112/'Total Revenues by City'!BG$5)</f>
        <v>0.50919377652050923</v>
      </c>
      <c r="BH112" s="60">
        <f>('Total Revenues by City'!BH112/'Total Revenues by City'!BH$5)</f>
        <v>0</v>
      </c>
      <c r="BI112" s="60">
        <f>('Total Revenues by City'!BI112/'Total Revenues by City'!BI$5)</f>
        <v>0</v>
      </c>
      <c r="BJ112" s="60">
        <f>('Total Revenues by City'!BJ112/'Total Revenues by City'!BJ$5)</f>
        <v>11.892177589852009</v>
      </c>
      <c r="BK112" s="60">
        <f>('Total Revenues by City'!BK112/'Total Revenues by City'!BK$5)</f>
        <v>0</v>
      </c>
      <c r="BL112" s="60">
        <f>('Total Revenues by City'!BL112/'Total Revenues by City'!BL$5)</f>
        <v>0</v>
      </c>
      <c r="BM112" s="60">
        <f>('Total Revenues by City'!BM112/'Total Revenues by City'!BM$5)</f>
        <v>0</v>
      </c>
      <c r="BN112" s="60">
        <f>('Total Revenues by City'!BN112/'Total Revenues by City'!BN$5)</f>
        <v>0</v>
      </c>
      <c r="BO112" s="60">
        <f>('Total Revenues by City'!BO112/'Total Revenues by City'!BO$5)</f>
        <v>0</v>
      </c>
      <c r="BP112" s="60">
        <f>('Total Revenues by City'!BP112/'Total Revenues by City'!BP$5)</f>
        <v>52.726015919564304</v>
      </c>
      <c r="BQ112" s="60">
        <f>('Total Revenues by City'!BQ112/'Total Revenues by City'!BQ$5)</f>
        <v>0</v>
      </c>
      <c r="BR112" s="60">
        <f>('Total Revenues by City'!BR112/'Total Revenues by City'!BR$5)</f>
        <v>0</v>
      </c>
      <c r="BS112" s="60">
        <f>('Total Revenues by City'!BS112/'Total Revenues by City'!BS$5)</f>
        <v>0</v>
      </c>
      <c r="BT112" s="60">
        <f>('Total Revenues by City'!BT112/'Total Revenues by City'!BT$5)</f>
        <v>0</v>
      </c>
      <c r="BU112" s="60">
        <f>('Total Revenues by City'!BU112/'Total Revenues by City'!BU$5)</f>
        <v>0</v>
      </c>
      <c r="BV112" s="60">
        <f>('Total Revenues by City'!BV112/'Total Revenues by City'!BV$5)</f>
        <v>0</v>
      </c>
      <c r="BW112" s="60">
        <f>('Total Revenues by City'!BW112/'Total Revenues by City'!BW$5)</f>
        <v>0</v>
      </c>
      <c r="BX112" s="60">
        <f>('Total Revenues by City'!BX112/'Total Revenues by City'!BX$5)</f>
        <v>7.496855759508759E-3</v>
      </c>
      <c r="BY112" s="60">
        <f>('Total Revenues by City'!BY112/'Total Revenues by City'!BY$5)</f>
        <v>13.426423200859292</v>
      </c>
      <c r="BZ112" s="60">
        <f>('Total Revenues by City'!BZ112/'Total Revenues by City'!BZ$5)</f>
        <v>0</v>
      </c>
      <c r="CA112" s="60">
        <f>('Total Revenues by City'!CA112/'Total Revenues by City'!CA$5)</f>
        <v>0</v>
      </c>
      <c r="CB112" s="60">
        <f>('Total Revenues by City'!CB112/'Total Revenues by City'!CB$5)</f>
        <v>7.6689814814814818</v>
      </c>
      <c r="CC112" s="60">
        <f>('Total Revenues by City'!CC112/'Total Revenues by City'!CC$5)</f>
        <v>0</v>
      </c>
      <c r="CD112" s="60">
        <f>('Total Revenues by City'!CD112/'Total Revenues by City'!CD$5)</f>
        <v>0</v>
      </c>
      <c r="CE112" s="60">
        <f>('Total Revenues by City'!CE112/'Total Revenues by City'!CE$5)</f>
        <v>11.738164996144949</v>
      </c>
      <c r="CF112" s="60">
        <f>('Total Revenues by City'!CF112/'Total Revenues by City'!CF$5)</f>
        <v>17.486079199891876</v>
      </c>
      <c r="CG112" s="60">
        <f>('Total Revenues by City'!CG112/'Total Revenues by City'!CG$5)</f>
        <v>0</v>
      </c>
      <c r="CH112" s="60">
        <f>('Total Revenues by City'!CH112/'Total Revenues by City'!CH$5)</f>
        <v>0</v>
      </c>
      <c r="CI112" s="60">
        <f>('Total Revenues by City'!CI112/'Total Revenues by City'!CI$5)</f>
        <v>0</v>
      </c>
      <c r="CJ112" s="60">
        <f>('Total Revenues by City'!CJ112/'Total Revenues by City'!CJ$5)</f>
        <v>0</v>
      </c>
      <c r="CK112" s="60">
        <f>('Total Revenues by City'!CK112/'Total Revenues by City'!CK$5)</f>
        <v>0</v>
      </c>
      <c r="CL112" s="60">
        <f>('Total Revenues by City'!CL112/'Total Revenues by City'!CL$5)</f>
        <v>1.2494642262895175</v>
      </c>
      <c r="CM112" s="60">
        <f>('Total Revenues by City'!CM112/'Total Revenues by City'!CM$5)</f>
        <v>0</v>
      </c>
      <c r="CN112" s="60">
        <f>('Total Revenues by City'!CN112/'Total Revenues by City'!CN$5)</f>
        <v>0</v>
      </c>
      <c r="CO112" s="60">
        <f>('Total Revenues by City'!CO112/'Total Revenues by City'!CO$5)</f>
        <v>0</v>
      </c>
      <c r="CP112" s="60">
        <f>('Total Revenues by City'!CP112/'Total Revenues by City'!CP$5)</f>
        <v>0</v>
      </c>
      <c r="CQ112" s="60">
        <f>('Total Revenues by City'!CQ112/'Total Revenues by City'!CQ$5)</f>
        <v>0</v>
      </c>
      <c r="CR112" s="60">
        <f>('Total Revenues by City'!CR112/'Total Revenues by City'!CR$5)</f>
        <v>0</v>
      </c>
      <c r="CS112" s="60">
        <f>('Total Revenues by City'!CS112/'Total Revenues by City'!CS$5)</f>
        <v>0</v>
      </c>
      <c r="CT112" s="60">
        <f>('Total Revenues by City'!CT112/'Total Revenues by City'!CT$5)</f>
        <v>0</v>
      </c>
      <c r="CU112" s="60">
        <f>('Total Revenues by City'!CU112/'Total Revenues by City'!CU$5)</f>
        <v>0</v>
      </c>
      <c r="CV112" s="60">
        <f>('Total Revenues by City'!CV112/'Total Revenues by City'!CV$5)</f>
        <v>0</v>
      </c>
      <c r="CW112" s="60">
        <f>('Total Revenues by City'!CW112/'Total Revenues by City'!CW$5)</f>
        <v>2.5022747952684257</v>
      </c>
      <c r="CX112" s="60">
        <f>('Total Revenues by City'!CX112/'Total Revenues by City'!CX$5)</f>
        <v>0</v>
      </c>
      <c r="CY112" s="60">
        <f>('Total Revenues by City'!CY112/'Total Revenues by City'!CY$5)</f>
        <v>6.6316195620719595E-2</v>
      </c>
      <c r="CZ112" s="60">
        <f>('Total Revenues by City'!CZ112/'Total Revenues by City'!CZ$5)</f>
        <v>0</v>
      </c>
      <c r="DA112" s="60">
        <f>('Total Revenues by City'!DA112/'Total Revenues by City'!DA$5)</f>
        <v>0</v>
      </c>
      <c r="DB112" s="60">
        <f>('Total Revenues by City'!DB112/'Total Revenues by City'!DB$5)</f>
        <v>0</v>
      </c>
      <c r="DC112" s="60">
        <f>('Total Revenues by City'!DC112/'Total Revenues by City'!DC$5)</f>
        <v>0</v>
      </c>
      <c r="DD112" s="60">
        <f>('Total Revenues by City'!DD112/'Total Revenues by City'!DD$5)</f>
        <v>0</v>
      </c>
      <c r="DE112" s="60">
        <f>('Total Revenues by City'!DE112/'Total Revenues by City'!DE$5)</f>
        <v>0</v>
      </c>
      <c r="DF112" s="60">
        <f>('Total Revenues by City'!DF112/'Total Revenues by City'!DF$5)</f>
        <v>0</v>
      </c>
      <c r="DG112" s="60">
        <f>('Total Revenues by City'!DG112/'Total Revenues by City'!DG$5)</f>
        <v>5.9331016507384886</v>
      </c>
      <c r="DH112" s="60">
        <f>('Total Revenues by City'!DH112/'Total Revenues by City'!DH$5)</f>
        <v>10.643872113676732</v>
      </c>
      <c r="DI112" s="60">
        <f>('Total Revenues by City'!DI112/'Total Revenues by City'!DI$5)</f>
        <v>0</v>
      </c>
      <c r="DJ112" s="60">
        <f>('Total Revenues by City'!DJ112/'Total Revenues by City'!DJ$5)</f>
        <v>0.63870521344123221</v>
      </c>
      <c r="DK112" s="60">
        <f>('Total Revenues by City'!DK112/'Total Revenues by City'!DK$5)</f>
        <v>0</v>
      </c>
      <c r="DL112" s="60">
        <f>('Total Revenues by City'!DL112/'Total Revenues by City'!DL$5)</f>
        <v>1.7299959159310105</v>
      </c>
      <c r="DM112" s="60">
        <f>('Total Revenues by City'!DM112/'Total Revenues by City'!DM$5)</f>
        <v>0</v>
      </c>
      <c r="DN112" s="60">
        <f>('Total Revenues by City'!DN112/'Total Revenues by City'!DN$5)</f>
        <v>0</v>
      </c>
      <c r="DO112" s="60">
        <f>('Total Revenues by City'!DO112/'Total Revenues by City'!DO$5)</f>
        <v>0</v>
      </c>
      <c r="DP112" s="60">
        <f>('Total Revenues by City'!DP112/'Total Revenues by City'!DP$5)</f>
        <v>0</v>
      </c>
      <c r="DQ112" s="60">
        <f>('Total Revenues by City'!DQ112/'Total Revenues by City'!DQ$5)</f>
        <v>71.000537634408602</v>
      </c>
      <c r="DR112" s="60">
        <f>('Total Revenues by City'!DR112/'Total Revenues by City'!DR$5)</f>
        <v>0</v>
      </c>
      <c r="DS112" s="60">
        <f>('Total Revenues by City'!DS112/'Total Revenues by City'!DS$5)</f>
        <v>0</v>
      </c>
      <c r="DT112" s="60">
        <f>('Total Revenues by City'!DT112/'Total Revenues by City'!DT$5)</f>
        <v>0</v>
      </c>
      <c r="DU112" s="60">
        <f>('Total Revenues by City'!DU112/'Total Revenues by City'!DU$5)</f>
        <v>0</v>
      </c>
      <c r="DV112" s="60">
        <f>('Total Revenues by City'!DV112/'Total Revenues by City'!DV$5)</f>
        <v>0</v>
      </c>
      <c r="DW112" s="60">
        <f>('Total Revenues by City'!DW112/'Total Revenues by City'!DW$5)</f>
        <v>0</v>
      </c>
      <c r="DX112" s="60">
        <f>('Total Revenues by City'!DX112/'Total Revenues by City'!DX$5)</f>
        <v>0</v>
      </c>
      <c r="DY112" s="60">
        <f>('Total Revenues by City'!DY112/'Total Revenues by City'!DY$5)</f>
        <v>5.4872695346795437</v>
      </c>
      <c r="DZ112" s="60">
        <f>('Total Revenues by City'!DZ112/'Total Revenues by City'!DZ$5)</f>
        <v>0</v>
      </c>
      <c r="EA112" s="60">
        <f>('Total Revenues by City'!EA112/'Total Revenues by City'!EA$5)</f>
        <v>0</v>
      </c>
      <c r="EB112" s="60">
        <f>('Total Revenues by City'!EB112/'Total Revenues by City'!EB$5)</f>
        <v>1.3047260075384168</v>
      </c>
      <c r="EC112" s="60">
        <f>('Total Revenues by City'!EC112/'Total Revenues by City'!EC$5)</f>
        <v>4.9696617643175873</v>
      </c>
      <c r="ED112" s="60">
        <f>('Total Revenues by City'!ED112/'Total Revenues by City'!ED$5)</f>
        <v>40.41362126245847</v>
      </c>
      <c r="EE112" s="60">
        <f>('Total Revenues by City'!EE112/'Total Revenues by City'!EE$5)</f>
        <v>0</v>
      </c>
      <c r="EF112" s="60">
        <f>('Total Revenues by City'!EF112/'Total Revenues by City'!EF$5)</f>
        <v>0</v>
      </c>
      <c r="EG112" s="60">
        <f>('Total Revenues by City'!EG112/'Total Revenues by City'!EG$5)</f>
        <v>5.5356164383561648</v>
      </c>
      <c r="EH112" s="60">
        <f>('Total Revenues by City'!EH112/'Total Revenues by City'!EH$5)</f>
        <v>0</v>
      </c>
      <c r="EI112" s="60">
        <f>('Total Revenues by City'!EI112/'Total Revenues by City'!EI$5)</f>
        <v>11.705984388551604</v>
      </c>
      <c r="EJ112" s="60">
        <f>('Total Revenues by City'!EJ112/'Total Revenues by City'!EJ$5)</f>
        <v>0</v>
      </c>
      <c r="EK112" s="60">
        <f>('Total Revenues by City'!EK112/'Total Revenues by City'!EK$5)</f>
        <v>34.537514556646151</v>
      </c>
      <c r="EL112" s="60">
        <f>('Total Revenues by City'!EL112/'Total Revenues by City'!EL$5)</f>
        <v>0.44672725514840955</v>
      </c>
      <c r="EM112" s="60">
        <f>('Total Revenues by City'!EM112/'Total Revenues by City'!EM$5)</f>
        <v>2.307367912111526</v>
      </c>
      <c r="EN112" s="60">
        <f>('Total Revenues by City'!EN112/'Total Revenues by City'!EN$5)</f>
        <v>0</v>
      </c>
      <c r="EO112" s="60">
        <f>('Total Revenues by City'!EO112/'Total Revenues by City'!EO$5)</f>
        <v>0</v>
      </c>
      <c r="EP112" s="60">
        <f>('Total Revenues by City'!EP112/'Total Revenues by City'!EP$5)</f>
        <v>0</v>
      </c>
      <c r="EQ112" s="60">
        <f>('Total Revenues by City'!EQ112/'Total Revenues by City'!EQ$5)</f>
        <v>0</v>
      </c>
      <c r="ER112" s="60">
        <f>('Total Revenues by City'!ER112/'Total Revenues by City'!ER$5)</f>
        <v>0</v>
      </c>
      <c r="ES112" s="60">
        <f>('Total Revenues by City'!ES112/'Total Revenues by City'!ES$5)</f>
        <v>1.5698432527158199</v>
      </c>
      <c r="ET112" s="60">
        <f>('Total Revenues by City'!ET112/'Total Revenues by City'!ET$5)</f>
        <v>0</v>
      </c>
      <c r="EU112" s="60">
        <f>('Total Revenues by City'!EU112/'Total Revenues by City'!EU$5)</f>
        <v>0</v>
      </c>
      <c r="EV112" s="60">
        <f>('Total Revenues by City'!EV112/'Total Revenues by City'!EV$5)</f>
        <v>0</v>
      </c>
      <c r="EW112" s="60">
        <f>('Total Revenues by City'!EW112/'Total Revenues by City'!EW$5)</f>
        <v>0</v>
      </c>
      <c r="EX112" s="60">
        <f>('Total Revenues by City'!EX112/'Total Revenues by City'!EX$5)</f>
        <v>0</v>
      </c>
      <c r="EY112" s="60">
        <f>('Total Revenues by City'!EY112/'Total Revenues by City'!EY$5)</f>
        <v>0</v>
      </c>
      <c r="EZ112" s="60">
        <f>('Total Revenues by City'!EZ112/'Total Revenues by City'!EZ$5)</f>
        <v>0</v>
      </c>
      <c r="FA112" s="60">
        <f>('Total Revenues by City'!FA112/'Total Revenues by City'!FA$5)</f>
        <v>0</v>
      </c>
      <c r="FB112" s="60">
        <f>('Total Revenues by City'!FB112/'Total Revenues by City'!FB$5)</f>
        <v>0.32037181579507557</v>
      </c>
      <c r="FC112" s="60">
        <f>('Total Revenues by City'!FC112/'Total Revenues by City'!FC$5)</f>
        <v>0</v>
      </c>
      <c r="FD112" s="60">
        <f>('Total Revenues by City'!FD112/'Total Revenues by City'!FD$5)</f>
        <v>0</v>
      </c>
      <c r="FE112" s="60">
        <f>('Total Revenues by City'!FE112/'Total Revenues by City'!FE$5)</f>
        <v>0</v>
      </c>
      <c r="FF112" s="60">
        <f>('Total Revenues by City'!FF112/'Total Revenues by City'!FF$5)</f>
        <v>0</v>
      </c>
      <c r="FG112" s="60">
        <f>('Total Revenues by City'!FG112/'Total Revenues by City'!FG$5)</f>
        <v>0</v>
      </c>
      <c r="FH112" s="60">
        <f>('Total Revenues by City'!FH112/'Total Revenues by City'!FH$5)</f>
        <v>7.9604540461369462</v>
      </c>
      <c r="FI112" s="60">
        <f>('Total Revenues by City'!FI112/'Total Revenues by City'!FI$5)</f>
        <v>0</v>
      </c>
      <c r="FJ112" s="60">
        <f>('Total Revenues by City'!FJ112/'Total Revenues by City'!FJ$5)</f>
        <v>0</v>
      </c>
      <c r="FK112" s="60">
        <f>('Total Revenues by City'!FK112/'Total Revenues by City'!FK$5)</f>
        <v>0</v>
      </c>
      <c r="FL112" s="60">
        <f>('Total Revenues by City'!FL112/'Total Revenues by City'!FL$5)</f>
        <v>0</v>
      </c>
      <c r="FM112" s="60">
        <f>('Total Revenues by City'!FM112/'Total Revenues by City'!FM$5)</f>
        <v>0</v>
      </c>
      <c r="FN112" s="60">
        <f>('Total Revenues by City'!FN112/'Total Revenues by City'!FN$5)</f>
        <v>0</v>
      </c>
      <c r="FO112" s="60">
        <f>('Total Revenues by City'!FO112/'Total Revenues by City'!FO$5)</f>
        <v>0</v>
      </c>
      <c r="FP112" s="60">
        <f>('Total Revenues by City'!FP112/'Total Revenues by City'!FP$5)</f>
        <v>0</v>
      </c>
      <c r="FQ112" s="60">
        <f>('Total Revenues by City'!FQ112/'Total Revenues by City'!FQ$5)</f>
        <v>0</v>
      </c>
      <c r="FR112" s="60">
        <f>('Total Revenues by City'!FR112/'Total Revenues by City'!FR$5)</f>
        <v>0</v>
      </c>
      <c r="FS112" s="60">
        <f>('Total Revenues by City'!FS112/'Total Revenues by City'!FS$5)</f>
        <v>1.0150179562520405</v>
      </c>
      <c r="FT112" s="60">
        <f>('Total Revenues by City'!FT112/'Total Revenues by City'!FT$5)</f>
        <v>0</v>
      </c>
      <c r="FU112" s="60">
        <f>('Total Revenues by City'!FU112/'Total Revenues by City'!FU$5)</f>
        <v>0</v>
      </c>
      <c r="FV112" s="60">
        <f>('Total Revenues by City'!FV112/'Total Revenues by City'!FV$5)</f>
        <v>0</v>
      </c>
      <c r="FW112" s="60">
        <f>('Total Revenues by City'!FW112/'Total Revenues by City'!FW$5)</f>
        <v>0</v>
      </c>
      <c r="FX112" s="60">
        <f>('Total Revenues by City'!FX112/'Total Revenues by City'!FX$5)</f>
        <v>6.5900660169757934</v>
      </c>
      <c r="FY112" s="60">
        <f>('Total Revenues by City'!FY112/'Total Revenues by City'!FY$5)</f>
        <v>0</v>
      </c>
      <c r="FZ112" s="60">
        <f>('Total Revenues by City'!FZ112/'Total Revenues by City'!FZ$5)</f>
        <v>0</v>
      </c>
      <c r="GA112" s="60">
        <f>('Total Revenues by City'!GA112/'Total Revenues by City'!GA$5)</f>
        <v>0</v>
      </c>
      <c r="GB112" s="60">
        <f>('Total Revenues by City'!GB112/'Total Revenues by City'!GB$5)</f>
        <v>0</v>
      </c>
      <c r="GC112" s="60">
        <f>('Total Revenues by City'!GC112/'Total Revenues by City'!GC$5)</f>
        <v>0</v>
      </c>
      <c r="GD112" s="60">
        <f>('Total Revenues by City'!GD112/'Total Revenues by City'!GD$5)</f>
        <v>0</v>
      </c>
      <c r="GE112" s="60">
        <f>('Total Revenues by City'!GE112/'Total Revenues by City'!GE$5)</f>
        <v>0</v>
      </c>
      <c r="GF112" s="60">
        <f>('Total Revenues by City'!GF112/'Total Revenues by City'!GF$5)</f>
        <v>0</v>
      </c>
      <c r="GG112" s="60">
        <f>('Total Revenues by City'!GG112/'Total Revenues by City'!GG$5)</f>
        <v>0</v>
      </c>
      <c r="GH112" s="60">
        <f>('Total Revenues by City'!GH112/'Total Revenues by City'!GH$5)</f>
        <v>364.38920454545456</v>
      </c>
      <c r="GI112" s="60">
        <f>('Total Revenues by City'!GI112/'Total Revenues by City'!GI$5)</f>
        <v>0</v>
      </c>
      <c r="GJ112" s="60">
        <f>('Total Revenues by City'!GJ112/'Total Revenues by City'!GJ$5)</f>
        <v>4.2042879678760938</v>
      </c>
      <c r="GK112" s="60">
        <f>('Total Revenues by City'!GK112/'Total Revenues by City'!GK$5)</f>
        <v>0</v>
      </c>
      <c r="GL112" s="60">
        <f>('Total Revenues by City'!GL112/'Total Revenues by City'!GL$5)</f>
        <v>0</v>
      </c>
      <c r="GM112" s="60">
        <f>('Total Revenues by City'!GM112/'Total Revenues by City'!GM$5)</f>
        <v>0</v>
      </c>
      <c r="GN112" s="60">
        <f>('Total Revenues by City'!GN112/'Total Revenues by City'!GN$5)</f>
        <v>0</v>
      </c>
      <c r="GO112" s="60">
        <f>('Total Revenues by City'!GO112/'Total Revenues by City'!GO$5)</f>
        <v>0</v>
      </c>
      <c r="GP112" s="60">
        <f>('Total Revenues by City'!GP112/'Total Revenues by City'!GP$5)</f>
        <v>0</v>
      </c>
      <c r="GQ112" s="60">
        <f>('Total Revenues by City'!GQ112/'Total Revenues by City'!GQ$5)</f>
        <v>0</v>
      </c>
      <c r="GR112" s="60">
        <f>('Total Revenues by City'!GR112/'Total Revenues by City'!GR$5)</f>
        <v>0</v>
      </c>
      <c r="GS112" s="60">
        <f>('Total Revenues by City'!GS112/'Total Revenues by City'!GS$5)</f>
        <v>1.2815320809953648</v>
      </c>
      <c r="GT112" s="60">
        <f>('Total Revenues by City'!GT112/'Total Revenues by City'!GT$5)</f>
        <v>0</v>
      </c>
      <c r="GU112" s="60">
        <f>('Total Revenues by City'!GU112/'Total Revenues by City'!GU$5)</f>
        <v>0</v>
      </c>
      <c r="GV112" s="60">
        <f>('Total Revenues by City'!GV112/'Total Revenues by City'!GV$5)</f>
        <v>3.3459786252542907</v>
      </c>
      <c r="GW112" s="60">
        <f>('Total Revenues by City'!GW112/'Total Revenues by City'!GW$5)</f>
        <v>5.1079332582659429</v>
      </c>
      <c r="GX112" s="60">
        <f>('Total Revenues by City'!GX112/'Total Revenues by City'!GX$5)</f>
        <v>5.0230269443913622</v>
      </c>
      <c r="GY112" s="60">
        <f>('Total Revenues by City'!GY112/'Total Revenues by City'!GY$5)</f>
        <v>0</v>
      </c>
      <c r="GZ112" s="60">
        <f>('Total Revenues by City'!GZ112/'Total Revenues by City'!GZ$5)</f>
        <v>0</v>
      </c>
      <c r="HA112" s="60">
        <f>('Total Revenues by City'!HA112/'Total Revenues by City'!HA$5)</f>
        <v>0</v>
      </c>
      <c r="HB112" s="60">
        <f>('Total Revenues by City'!HB112/'Total Revenues by City'!HB$5)</f>
        <v>0.65842689891918627</v>
      </c>
      <c r="HC112" s="60">
        <f>('Total Revenues by City'!HC112/'Total Revenues by City'!HC$5)</f>
        <v>0</v>
      </c>
      <c r="HD112" s="60">
        <f>('Total Revenues by City'!HD112/'Total Revenues by City'!HD$5)</f>
        <v>0</v>
      </c>
      <c r="HE112" s="60">
        <f>('Total Revenues by City'!HE112/'Total Revenues by City'!HE$5)</f>
        <v>0</v>
      </c>
      <c r="HF112" s="60">
        <f>('Total Revenues by City'!HF112/'Total Revenues by City'!HF$5)</f>
        <v>0</v>
      </c>
      <c r="HG112" s="60">
        <f>('Total Revenues by City'!HG112/'Total Revenues by City'!HG$5)</f>
        <v>11.6</v>
      </c>
      <c r="HH112" s="60">
        <f>('Total Revenues by City'!HH112/'Total Revenues by City'!HH$5)</f>
        <v>3.7657893437361118</v>
      </c>
      <c r="HI112" s="60">
        <f>('Total Revenues by City'!HI112/'Total Revenues by City'!HI$5)</f>
        <v>9.1777970511708578</v>
      </c>
      <c r="HJ112" s="60">
        <f>('Total Revenues by City'!HJ112/'Total Revenues by City'!HJ$5)</f>
        <v>0</v>
      </c>
      <c r="HK112" s="60">
        <f>('Total Revenues by City'!HK112/'Total Revenues by City'!HK$5)</f>
        <v>18.603312990409766</v>
      </c>
      <c r="HL112" s="60">
        <f>('Total Revenues by City'!HL112/'Total Revenues by City'!HL$5)</f>
        <v>2.5196035242290749</v>
      </c>
      <c r="HM112" s="60">
        <f>('Total Revenues by City'!HM112/'Total Revenues by City'!HM$5)</f>
        <v>0</v>
      </c>
      <c r="HN112" s="60">
        <f>('Total Revenues by City'!HN112/'Total Revenues by City'!HN$5)</f>
        <v>0</v>
      </c>
      <c r="HO112" s="60">
        <f>('Total Revenues by City'!HO112/'Total Revenues by City'!HO$5)</f>
        <v>0</v>
      </c>
      <c r="HP112" s="60">
        <f>('Total Revenues by City'!HP112/'Total Revenues by City'!HP$5)</f>
        <v>0</v>
      </c>
      <c r="HQ112" s="60">
        <f>('Total Revenues by City'!HQ112/'Total Revenues by City'!HQ$5)</f>
        <v>23.608512020792723</v>
      </c>
      <c r="HR112" s="60">
        <f>('Total Revenues by City'!HR112/'Total Revenues by City'!HR$5)</f>
        <v>2.0875506072874495</v>
      </c>
      <c r="HS112" s="60">
        <f>('Total Revenues by City'!HS112/'Total Revenues by City'!HS$5)</f>
        <v>0</v>
      </c>
      <c r="HT112" s="60">
        <f>('Total Revenues by City'!HT112/'Total Revenues by City'!HT$5)</f>
        <v>13.945546838947854</v>
      </c>
      <c r="HU112" s="60">
        <f>('Total Revenues by City'!HU112/'Total Revenues by City'!HU$5)</f>
        <v>0</v>
      </c>
      <c r="HV112" s="60">
        <f>('Total Revenues by City'!HV112/'Total Revenues by City'!HV$5)</f>
        <v>0</v>
      </c>
      <c r="HW112" s="60">
        <f>('Total Revenues by City'!HW112/'Total Revenues by City'!HW$5)</f>
        <v>0</v>
      </c>
      <c r="HX112" s="60">
        <f>('Total Revenues by City'!HX112/'Total Revenues by City'!HX$5)</f>
        <v>0</v>
      </c>
      <c r="HY112" s="60">
        <f>('Total Revenues by City'!HY112/'Total Revenues by City'!HY$5)</f>
        <v>0</v>
      </c>
      <c r="HZ112" s="60">
        <f>('Total Revenues by City'!HZ112/'Total Revenues by City'!HZ$5)</f>
        <v>0</v>
      </c>
      <c r="IA112" s="60">
        <f>('Total Revenues by City'!IA112/'Total Revenues by City'!IA$5)</f>
        <v>0</v>
      </c>
      <c r="IB112" s="60">
        <f>('Total Revenues by City'!IB112/'Total Revenues by City'!IB$5)</f>
        <v>0</v>
      </c>
      <c r="IC112" s="60">
        <f>('Total Revenues by City'!IC112/'Total Revenues by City'!IC$5)</f>
        <v>0</v>
      </c>
      <c r="ID112" s="60">
        <f>('Total Revenues by City'!ID112/'Total Revenues by City'!ID$5)</f>
        <v>0</v>
      </c>
      <c r="IE112" s="60">
        <f>('Total Revenues by City'!IE112/'Total Revenues by City'!IE$5)</f>
        <v>0</v>
      </c>
      <c r="IF112" s="60">
        <f>('Total Revenues by City'!IF112/'Total Revenues by City'!IF$5)</f>
        <v>0</v>
      </c>
      <c r="IG112" s="60">
        <f>('Total Revenues by City'!IG112/'Total Revenues by City'!IG$5)</f>
        <v>5.1871331267730847</v>
      </c>
      <c r="IH112" s="60">
        <f>('Total Revenues by City'!IH112/'Total Revenues by City'!IH$5)</f>
        <v>0</v>
      </c>
      <c r="II112" s="60">
        <f>('Total Revenues by City'!II112/'Total Revenues by City'!II$5)</f>
        <v>0</v>
      </c>
      <c r="IJ112" s="60">
        <f>('Total Revenues by City'!IJ112/'Total Revenues by City'!IJ$5)</f>
        <v>0</v>
      </c>
      <c r="IK112" s="60">
        <f>('Total Revenues by City'!IK112/'Total Revenues by City'!IK$5)</f>
        <v>0</v>
      </c>
      <c r="IL112" s="60">
        <f>('Total Revenues by City'!IL112/'Total Revenues by City'!IL$5)</f>
        <v>0.40390274822293659</v>
      </c>
      <c r="IM112" s="60">
        <f>('Total Revenues by City'!IM112/'Total Revenues by City'!IM$5)</f>
        <v>8.180035484172192E-2</v>
      </c>
      <c r="IN112" s="60">
        <f>('Total Revenues by City'!IN112/'Total Revenues by City'!IN$5)</f>
        <v>0.22462460417446967</v>
      </c>
      <c r="IO112" s="60">
        <f>('Total Revenues by City'!IO112/'Total Revenues by City'!IO$5)</f>
        <v>0</v>
      </c>
      <c r="IP112" s="60">
        <f>('Total Revenues by City'!IP112/'Total Revenues by City'!IP$5)</f>
        <v>0</v>
      </c>
      <c r="IQ112" s="60">
        <f>('Total Revenues by City'!IQ112/'Total Revenues by City'!IQ$5)</f>
        <v>0</v>
      </c>
      <c r="IR112" s="60">
        <f>('Total Revenues by City'!IR112/'Total Revenues by City'!IR$5)</f>
        <v>7.9092977893368008</v>
      </c>
      <c r="IS112" s="60">
        <f>('Total Revenues by City'!IS112/'Total Revenues by City'!IS$5)</f>
        <v>0</v>
      </c>
      <c r="IT112" s="60">
        <f>('Total Revenues by City'!IT112/'Total Revenues by City'!IT$5)</f>
        <v>0</v>
      </c>
      <c r="IU112" s="60">
        <f>('Total Revenues by City'!IU112/'Total Revenues by City'!IU$5)</f>
        <v>0</v>
      </c>
      <c r="IV112" s="60">
        <f>('Total Revenues by City'!IV112/'Total Revenues by City'!IV$5)</f>
        <v>0</v>
      </c>
      <c r="IW112" s="60">
        <f>('Total Revenues by City'!IW112/'Total Revenues by City'!IW$5)</f>
        <v>0</v>
      </c>
      <c r="IX112" s="60">
        <f>('Total Revenues by City'!IX112/'Total Revenues by City'!IX$5)</f>
        <v>0</v>
      </c>
      <c r="IY112" s="60">
        <f>('Total Revenues by City'!IY112/'Total Revenues by City'!IY$5)</f>
        <v>0</v>
      </c>
      <c r="IZ112" s="60">
        <f>('Total Revenues by City'!IZ112/'Total Revenues by City'!IZ$5)</f>
        <v>0</v>
      </c>
      <c r="JA112" s="60">
        <f>('Total Revenues by City'!JA112/'Total Revenues by City'!JA$5)</f>
        <v>0</v>
      </c>
      <c r="JB112" s="60">
        <f>('Total Revenues by City'!JB112/'Total Revenues by City'!JB$5)</f>
        <v>40.40959409594096</v>
      </c>
      <c r="JC112" s="60">
        <f>('Total Revenues by City'!JC112/'Total Revenues by City'!JC$5)</f>
        <v>0</v>
      </c>
      <c r="JD112" s="60">
        <f>('Total Revenues by City'!JD112/'Total Revenues by City'!JD$5)</f>
        <v>7.4113287453679191E-2</v>
      </c>
      <c r="JE112" s="60">
        <f>('Total Revenues by City'!JE112/'Total Revenues by City'!JE$5)</f>
        <v>0</v>
      </c>
      <c r="JF112" s="60">
        <f>('Total Revenues by City'!JF112/'Total Revenues by City'!JF$5)</f>
        <v>0</v>
      </c>
      <c r="JG112" s="60">
        <f>('Total Revenues by City'!JG112/'Total Revenues by City'!JG$5)</f>
        <v>0</v>
      </c>
      <c r="JH112" s="60">
        <f>('Total Revenues by City'!JH112/'Total Revenues by City'!JH$5)</f>
        <v>0</v>
      </c>
      <c r="JI112" s="60">
        <f>('Total Revenues by City'!JI112/'Total Revenues by City'!JI$5)</f>
        <v>0</v>
      </c>
      <c r="JJ112" s="60">
        <f>('Total Revenues by City'!JJ112/'Total Revenues by City'!JJ$5)</f>
        <v>0.24572388515577276</v>
      </c>
      <c r="JK112" s="60">
        <f>('Total Revenues by City'!JK112/'Total Revenues by City'!JK$5)</f>
        <v>1.0368761996161229</v>
      </c>
      <c r="JL112" s="60">
        <f>('Total Revenues by City'!JL112/'Total Revenues by City'!JL$5)</f>
        <v>0</v>
      </c>
      <c r="JM112" s="60">
        <f>('Total Revenues by City'!JM112/'Total Revenues by City'!JM$5)</f>
        <v>0</v>
      </c>
      <c r="JN112" s="60">
        <f>('Total Revenues by City'!JN112/'Total Revenues by City'!JN$5)</f>
        <v>0</v>
      </c>
      <c r="JO112" s="60">
        <f>('Total Revenues by City'!JO112/'Total Revenues by City'!JO$5)</f>
        <v>0</v>
      </c>
      <c r="JP112" s="60">
        <f>('Total Revenues by City'!JP112/'Total Revenues by City'!JP$5)</f>
        <v>0</v>
      </c>
      <c r="JQ112" s="60">
        <f>('Total Revenues by City'!JQ112/'Total Revenues by City'!JQ$5)</f>
        <v>0</v>
      </c>
      <c r="JR112" s="60">
        <f>('Total Revenues by City'!JR112/'Total Revenues by City'!JR$5)</f>
        <v>6.8183216906888315</v>
      </c>
      <c r="JS112" s="60">
        <f>('Total Revenues by City'!JS112/'Total Revenues by City'!JS$5)</f>
        <v>0</v>
      </c>
      <c r="JT112" s="60">
        <f>('Total Revenues by City'!JT112/'Total Revenues by City'!JT$5)</f>
        <v>0</v>
      </c>
      <c r="JU112" s="60">
        <f>('Total Revenues by City'!JU112/'Total Revenues by City'!JU$5)</f>
        <v>2.9440355506179698</v>
      </c>
      <c r="JV112" s="60">
        <f>('Total Revenues by City'!JV112/'Total Revenues by City'!JV$5)</f>
        <v>0</v>
      </c>
      <c r="JW112" s="60">
        <f>('Total Revenues by City'!JW112/'Total Revenues by City'!JW$5)</f>
        <v>0</v>
      </c>
      <c r="JX112" s="60">
        <f>('Total Revenues by City'!JX112/'Total Revenues by City'!JX$5)</f>
        <v>0</v>
      </c>
      <c r="JY112" s="60">
        <f>('Total Revenues by City'!JY112/'Total Revenues by City'!JY$5)</f>
        <v>0</v>
      </c>
      <c r="JZ112" s="60">
        <f>('Total Revenues by City'!JZ112/'Total Revenues by City'!JZ$5)</f>
        <v>0</v>
      </c>
      <c r="KA112" s="60">
        <f>('Total Revenues by City'!KA112/'Total Revenues by City'!KA$5)</f>
        <v>0</v>
      </c>
      <c r="KB112" s="60">
        <f>('Total Revenues by City'!KB112/'Total Revenues by City'!KB$5)</f>
        <v>0</v>
      </c>
      <c r="KC112" s="60">
        <f>('Total Revenues by City'!KC112/'Total Revenues by City'!KC$5)</f>
        <v>0</v>
      </c>
      <c r="KD112" s="60">
        <f>('Total Revenues by City'!KD112/'Total Revenues by City'!KD$5)</f>
        <v>0</v>
      </c>
      <c r="KE112" s="60">
        <f>('Total Revenues by City'!KE112/'Total Revenues by City'!KE$5)</f>
        <v>0</v>
      </c>
      <c r="KF112" s="60">
        <f>('Total Revenues by City'!KF112/'Total Revenues by City'!KF$5)</f>
        <v>0</v>
      </c>
      <c r="KG112" s="60">
        <f>('Total Revenues by City'!KG112/'Total Revenues by City'!KG$5)</f>
        <v>0</v>
      </c>
      <c r="KH112" s="60">
        <f>('Total Revenues by City'!KH112/'Total Revenues by City'!KH$5)</f>
        <v>0.85503941876642453</v>
      </c>
      <c r="KI112" s="60">
        <f>('Total Revenues by City'!KI112/'Total Revenues by City'!KI$5)</f>
        <v>0</v>
      </c>
      <c r="KJ112" s="60">
        <f>('Total Revenues by City'!KJ112/'Total Revenues by City'!KJ$5)</f>
        <v>19.810440577563867</v>
      </c>
      <c r="KK112" s="60">
        <f>('Total Revenues by City'!KK112/'Total Revenues by City'!KK$5)</f>
        <v>23.694127957931638</v>
      </c>
      <c r="KL112" s="60">
        <f>('Total Revenues by City'!KL112/'Total Revenues by City'!KL$5)</f>
        <v>0</v>
      </c>
      <c r="KM112" s="60">
        <f>('Total Revenues by City'!KM112/'Total Revenues by City'!KM$5)</f>
        <v>0</v>
      </c>
      <c r="KN112" s="60">
        <f>('Total Revenues by City'!KN112/'Total Revenues by City'!KN$5)</f>
        <v>2.180012577297977</v>
      </c>
      <c r="KO112" s="60">
        <f>('Total Revenues by City'!KO112/'Total Revenues by City'!KO$5)</f>
        <v>9.5334435001573805</v>
      </c>
      <c r="KP112" s="60">
        <f>('Total Revenues by City'!KP112/'Total Revenues by City'!KP$5)</f>
        <v>0</v>
      </c>
      <c r="KQ112" s="60">
        <f>('Total Revenues by City'!KQ112/'Total Revenues by City'!KQ$5)</f>
        <v>0</v>
      </c>
      <c r="KR112" s="60">
        <f>('Total Revenues by City'!KR112/'Total Revenues by City'!KR$5)</f>
        <v>0</v>
      </c>
      <c r="KS112" s="60">
        <f>('Total Revenues by City'!KS112/'Total Revenues by City'!KS$5)</f>
        <v>0</v>
      </c>
      <c r="KT112" s="60">
        <f>('Total Revenues by City'!KT112/'Total Revenues by City'!KT$5)</f>
        <v>0</v>
      </c>
      <c r="KU112" s="60">
        <f>('Total Revenues by City'!KU112/'Total Revenues by City'!KU$5)</f>
        <v>0</v>
      </c>
      <c r="KV112" s="60">
        <f>('Total Revenues by City'!KV112/'Total Revenues by City'!KV$5)</f>
        <v>0</v>
      </c>
      <c r="KW112" s="60">
        <f>('Total Revenues by City'!KW112/'Total Revenues by City'!KW$5)</f>
        <v>0</v>
      </c>
      <c r="KX112" s="60">
        <f>('Total Revenues by City'!KX112/'Total Revenues by City'!KX$5)</f>
        <v>0</v>
      </c>
      <c r="KY112" s="60">
        <f>('Total Revenues by City'!KY112/'Total Revenues by City'!KY$5)</f>
        <v>0</v>
      </c>
      <c r="KZ112" s="60">
        <f>('Total Revenues by City'!KZ112/'Total Revenues by City'!KZ$5)</f>
        <v>17.62562706034112</v>
      </c>
      <c r="LA112" s="60">
        <f>('Total Revenues by City'!LA112/'Total Revenues by City'!LA$5)</f>
        <v>0</v>
      </c>
      <c r="LB112" s="60">
        <f>('Total Revenues by City'!LB112/'Total Revenues by City'!LB$5)</f>
        <v>0</v>
      </c>
      <c r="LC112" s="60">
        <f>('Total Revenues by City'!LC112/'Total Revenues by City'!LC$5)</f>
        <v>0</v>
      </c>
      <c r="LD112" s="60">
        <f>('Total Revenues by City'!LD112/'Total Revenues by City'!LD$5)</f>
        <v>0</v>
      </c>
      <c r="LE112" s="60">
        <f>('Total Revenues by City'!LE112/'Total Revenues by City'!LE$5)</f>
        <v>3.1152715292784015</v>
      </c>
      <c r="LF112" s="60">
        <f>('Total Revenues by City'!LF112/'Total Revenues by City'!LF$5)</f>
        <v>0</v>
      </c>
      <c r="LG112" s="60">
        <f>('Total Revenues by City'!LG112/'Total Revenues by City'!LG$5)</f>
        <v>0</v>
      </c>
      <c r="LH112" s="60">
        <f>('Total Revenues by City'!LH112/'Total Revenues by City'!LH$5)</f>
        <v>0</v>
      </c>
      <c r="LI112" s="60">
        <f>('Total Revenues by City'!LI112/'Total Revenues by City'!LI$5)</f>
        <v>0</v>
      </c>
      <c r="LJ112" s="60">
        <f>('Total Revenues by City'!LJ112/'Total Revenues by City'!LJ$5)</f>
        <v>0</v>
      </c>
      <c r="LK112" s="60">
        <f>('Total Revenues by City'!LK112/'Total Revenues by City'!LK$5)</f>
        <v>0</v>
      </c>
      <c r="LL112" s="60">
        <f>('Total Revenues by City'!LL112/'Total Revenues by City'!LL$5)</f>
        <v>0</v>
      </c>
      <c r="LM112" s="60">
        <f>('Total Revenues by City'!LM112/'Total Revenues by City'!LM$5)</f>
        <v>0</v>
      </c>
      <c r="LN112" s="60">
        <f>('Total Revenues by City'!LN112/'Total Revenues by City'!LN$5)</f>
        <v>1.0117982907836016</v>
      </c>
      <c r="LO112" s="60">
        <f>('Total Revenues by City'!LO112/'Total Revenues by City'!LO$5)</f>
        <v>0</v>
      </c>
      <c r="LP112" s="60">
        <f>('Total Revenues by City'!LP112/'Total Revenues by City'!LP$5)</f>
        <v>0</v>
      </c>
      <c r="LQ112" s="60">
        <f>('Total Revenues by City'!LQ112/'Total Revenues by City'!LQ$5)</f>
        <v>0</v>
      </c>
      <c r="LR112" s="60">
        <f>('Total Revenues by City'!LR112/'Total Revenues by City'!LR$5)</f>
        <v>0</v>
      </c>
      <c r="LS112" s="60">
        <f>('Total Revenues by City'!LS112/'Total Revenues by City'!LS$5)</f>
        <v>0</v>
      </c>
      <c r="LT112" s="60">
        <f>('Total Revenues by City'!LT112/'Total Revenues by City'!LT$5)</f>
        <v>0</v>
      </c>
      <c r="LU112" s="60">
        <f>('Total Revenues by City'!LU112/'Total Revenues by City'!LU$5)</f>
        <v>18.150699246964805</v>
      </c>
      <c r="LV112" s="60">
        <f>('Total Revenues by City'!LV112/'Total Revenues by City'!LV$5)</f>
        <v>0</v>
      </c>
      <c r="LW112" s="60">
        <f>('Total Revenues by City'!LW112/'Total Revenues by City'!LW$5)</f>
        <v>0</v>
      </c>
      <c r="LX112" s="60">
        <f>('Total Revenues by City'!LX112/'Total Revenues by City'!LX$5)</f>
        <v>0</v>
      </c>
      <c r="LY112" s="60">
        <f>('Total Revenues by City'!LY112/'Total Revenues by City'!LY$5)</f>
        <v>0</v>
      </c>
      <c r="LZ112" s="60">
        <f>('Total Revenues by City'!LZ112/'Total Revenues by City'!LZ$5)</f>
        <v>4.8446332971434991</v>
      </c>
      <c r="MA112" s="60">
        <f>('Total Revenues by City'!MA112/'Total Revenues by City'!MA$5)</f>
        <v>34.822102009273571</v>
      </c>
      <c r="MB112" s="60">
        <f>('Total Revenues by City'!MB112/'Total Revenues by City'!MB$5)</f>
        <v>8.548240396054803</v>
      </c>
      <c r="MC112" s="60">
        <f>('Total Revenues by City'!MC112/'Total Revenues by City'!MC$5)</f>
        <v>0</v>
      </c>
      <c r="MD112" s="60">
        <f>('Total Revenues by City'!MD112/'Total Revenues by City'!MD$5)</f>
        <v>0</v>
      </c>
      <c r="ME112" s="60">
        <f>('Total Revenues by City'!ME112/'Total Revenues by City'!ME$5)</f>
        <v>0</v>
      </c>
      <c r="MF112" s="60">
        <f>('Total Revenues by City'!MF112/'Total Revenues by City'!MF$5)</f>
        <v>0</v>
      </c>
      <c r="MG112" s="60">
        <f>('Total Revenues by City'!MG112/'Total Revenues by City'!MG$5)</f>
        <v>0</v>
      </c>
      <c r="MH112" s="60">
        <f>('Total Revenues by City'!MH112/'Total Revenues by City'!MH$5)</f>
        <v>0</v>
      </c>
      <c r="MI112" s="60">
        <f>('Total Revenues by City'!MI112/'Total Revenues by City'!MI$5)</f>
        <v>0</v>
      </c>
      <c r="MJ112" s="60">
        <f>('Total Revenues by City'!MJ112/'Total Revenues by City'!MJ$5)</f>
        <v>8.3243823845327611</v>
      </c>
      <c r="MK112" s="60">
        <f>('Total Revenues by City'!MK112/'Total Revenues by City'!MK$5)</f>
        <v>0</v>
      </c>
      <c r="ML112" s="60">
        <f>('Total Revenues by City'!ML112/'Total Revenues by City'!ML$5)</f>
        <v>0</v>
      </c>
      <c r="MM112" s="60">
        <f>('Total Revenues by City'!MM112/'Total Revenues by City'!MM$5)</f>
        <v>11.545217745217744</v>
      </c>
      <c r="MN112" s="60">
        <f>('Total Revenues by City'!MN112/'Total Revenues by City'!MN$5)</f>
        <v>0</v>
      </c>
      <c r="MO112" s="60">
        <f>('Total Revenues by City'!MO112/'Total Revenues by City'!MO$5)</f>
        <v>0</v>
      </c>
      <c r="MP112" s="60">
        <f>('Total Revenues by City'!MP112/'Total Revenues by City'!MP$5)</f>
        <v>0</v>
      </c>
      <c r="MQ112" s="60">
        <f>('Total Revenues by City'!MQ112/'Total Revenues by City'!MQ$5)</f>
        <v>0</v>
      </c>
      <c r="MR112" s="60">
        <f>('Total Revenues by City'!MR112/'Total Revenues by City'!MR$5)</f>
        <v>0</v>
      </c>
      <c r="MS112" s="60">
        <f>('Total Revenues by City'!MS112/'Total Revenues by City'!MS$5)</f>
        <v>0</v>
      </c>
      <c r="MT112" s="60">
        <f>('Total Revenues by City'!MT112/'Total Revenues by City'!MT$5)</f>
        <v>9.6246390760346481E-2</v>
      </c>
      <c r="MU112" s="60">
        <f>('Total Revenues by City'!MU112/'Total Revenues by City'!MU$5)</f>
        <v>0</v>
      </c>
      <c r="MV112" s="60">
        <f>('Total Revenues by City'!MV112/'Total Revenues by City'!MV$5)</f>
        <v>0</v>
      </c>
      <c r="MW112" s="60">
        <f>('Total Revenues by City'!MW112/'Total Revenues by City'!MW$5)</f>
        <v>0</v>
      </c>
      <c r="MX112" s="60">
        <f>('Total Revenues by City'!MX112/'Total Revenues by City'!MX$5)</f>
        <v>0</v>
      </c>
      <c r="MY112" s="60">
        <f>('Total Revenues by City'!MY112/'Total Revenues by City'!MY$5)</f>
        <v>0</v>
      </c>
      <c r="MZ112" s="60">
        <f>('Total Revenues by City'!MZ112/'Total Revenues by City'!MZ$5)</f>
        <v>0</v>
      </c>
      <c r="NA112" s="60">
        <f>('Total Revenues by City'!NA112/'Total Revenues by City'!NA$5)</f>
        <v>0</v>
      </c>
      <c r="NB112" s="60">
        <f>('Total Revenues by City'!NB112/'Total Revenues by City'!NB$5)</f>
        <v>6.3954975697109229E-2</v>
      </c>
      <c r="NC112" s="60">
        <f>('Total Revenues by City'!NC112/'Total Revenues by City'!NC$5)</f>
        <v>0.24625124958347216</v>
      </c>
      <c r="ND112" s="60">
        <f>('Total Revenues by City'!ND112/'Total Revenues by City'!ND$5)</f>
        <v>0</v>
      </c>
      <c r="NE112" s="60">
        <f>('Total Revenues by City'!NE112/'Total Revenues by City'!NE$5)</f>
        <v>0</v>
      </c>
      <c r="NF112" s="60">
        <f>('Total Revenues by City'!NF112/'Total Revenues by City'!NF$5)</f>
        <v>0</v>
      </c>
      <c r="NG112" s="60">
        <f>('Total Revenues by City'!NG112/'Total Revenues by City'!NG$5)</f>
        <v>0.79459891934546967</v>
      </c>
      <c r="NH112" s="60">
        <f>('Total Revenues by City'!NH112/'Total Revenues by City'!NH$5)</f>
        <v>1.5258252363120475</v>
      </c>
      <c r="NI112" s="60">
        <f>('Total Revenues by City'!NI112/'Total Revenues by City'!NI$5)</f>
        <v>4.4969232410898483</v>
      </c>
      <c r="NJ112" s="60">
        <f>('Total Revenues by City'!NJ112/'Total Revenues by City'!NJ$5)</f>
        <v>0</v>
      </c>
      <c r="NK112" s="60">
        <f>('Total Revenues by City'!NK112/'Total Revenues by City'!NK$5)</f>
        <v>3.7554049232964681</v>
      </c>
      <c r="NL112" s="60">
        <f>('Total Revenues by City'!NL112/'Total Revenues by City'!NL$5)</f>
        <v>4.0704934129776618</v>
      </c>
      <c r="NM112" s="60">
        <f>('Total Revenues by City'!NM112/'Total Revenues by City'!NM$5)</f>
        <v>0</v>
      </c>
      <c r="NN112" s="60">
        <f>('Total Revenues by City'!NN112/'Total Revenues by City'!NN$5)</f>
        <v>0.88691507798960134</v>
      </c>
      <c r="NO112" s="60">
        <f>('Total Revenues by City'!NO112/'Total Revenues by City'!NO$5)</f>
        <v>0</v>
      </c>
      <c r="NP112" s="60">
        <f>('Total Revenues by City'!NP112/'Total Revenues by City'!NP$5)</f>
        <v>0</v>
      </c>
      <c r="NQ112" s="60">
        <f>('Total Revenues by City'!NQ112/'Total Revenues by City'!NQ$5)</f>
        <v>0</v>
      </c>
      <c r="NR112" s="60">
        <f>('Total Revenues by City'!NR112/'Total Revenues by City'!NR$5)</f>
        <v>0</v>
      </c>
      <c r="NS112" s="60">
        <f>('Total Revenues by City'!NS112/'Total Revenues by City'!NS$5)</f>
        <v>2.7257613723978413</v>
      </c>
      <c r="NT112" s="60">
        <f>('Total Revenues by City'!NT112/'Total Revenues by City'!NT$5)</f>
        <v>78.934751773049641</v>
      </c>
      <c r="NU112" s="60">
        <f>('Total Revenues by City'!NU112/'Total Revenues by City'!NU$5)</f>
        <v>0</v>
      </c>
      <c r="NV112" s="60">
        <f>('Total Revenues by City'!NV112/'Total Revenues by City'!NV$5)</f>
        <v>0</v>
      </c>
      <c r="NW112" s="60">
        <f>('Total Revenues by City'!NW112/'Total Revenues by City'!NW$5)</f>
        <v>0</v>
      </c>
      <c r="NX112" s="60">
        <f>('Total Revenues by City'!NX112/'Total Revenues by City'!NX$5)</f>
        <v>0</v>
      </c>
      <c r="NY112" s="60">
        <f>('Total Revenues by City'!NY112/'Total Revenues by City'!NY$5)</f>
        <v>0</v>
      </c>
      <c r="NZ112" s="60">
        <f>('Total Revenues by City'!NZ112/'Total Revenues by City'!NZ$5)</f>
        <v>0</v>
      </c>
      <c r="OA112" s="60">
        <f>('Total Revenues by City'!OA112/'Total Revenues by City'!OA$5)</f>
        <v>0</v>
      </c>
      <c r="OB112" s="60">
        <f>('Total Revenues by City'!OB112/'Total Revenues by City'!OB$5)</f>
        <v>0</v>
      </c>
      <c r="OC112" s="60">
        <f>('Total Revenues by City'!OC112/'Total Revenues by City'!OC$5)</f>
        <v>0</v>
      </c>
      <c r="OD112" s="60">
        <f>('Total Revenues by City'!OD112/'Total Revenues by City'!OD$5)</f>
        <v>0</v>
      </c>
      <c r="OE112" s="60">
        <f>('Total Revenues by City'!OE112/'Total Revenues by City'!OE$5)</f>
        <v>0</v>
      </c>
      <c r="OF112" s="60">
        <f>('Total Revenues by City'!OF112/'Total Revenues by City'!OF$5)</f>
        <v>7.1292348290195537</v>
      </c>
      <c r="OG112" s="60">
        <f>('Total Revenues by City'!OG112/'Total Revenues by City'!OG$5)</f>
        <v>0</v>
      </c>
      <c r="OH112" s="60">
        <f>('Total Revenues by City'!OH112/'Total Revenues by City'!OH$5)</f>
        <v>0</v>
      </c>
      <c r="OI112" s="60">
        <f>('Total Revenues by City'!OI112/'Total Revenues by City'!OI$5)</f>
        <v>0</v>
      </c>
      <c r="OJ112" s="60">
        <f>('Total Revenues by City'!OJ112/'Total Revenues by City'!OJ$5)</f>
        <v>8.8027452974072187</v>
      </c>
      <c r="OK112" s="60">
        <f>('Total Revenues by City'!OK112/'Total Revenues by City'!OK$5)</f>
        <v>0</v>
      </c>
      <c r="OL112" s="60">
        <f>('Total Revenues by City'!OL112/'Total Revenues by City'!OL$5)</f>
        <v>0</v>
      </c>
      <c r="OM112" s="60">
        <f>('Total Revenues by City'!OM112/'Total Revenues by City'!OM$5)</f>
        <v>4.9974683544303797</v>
      </c>
      <c r="ON112" s="60">
        <f>('Total Revenues by City'!ON112/'Total Revenues by City'!ON$5)</f>
        <v>1.522268585540322</v>
      </c>
      <c r="OO112" s="60">
        <f>('Total Revenues by City'!OO112/'Total Revenues by City'!OO$5)</f>
        <v>0</v>
      </c>
      <c r="OP112" s="60">
        <f>('Total Revenues by City'!OP112/'Total Revenues by City'!OP$5)</f>
        <v>0</v>
      </c>
      <c r="OQ112" s="60">
        <f>('Total Revenues by City'!OQ112/'Total Revenues by City'!OQ$5)</f>
        <v>2.9963356003752346</v>
      </c>
      <c r="OR112" s="60">
        <f>('Total Revenues by City'!OR112/'Total Revenues by City'!OR$5)</f>
        <v>3.5705269232156382</v>
      </c>
      <c r="OS112" s="60">
        <f>('Total Revenues by City'!OS112/'Total Revenues by City'!OS$5)</f>
        <v>0</v>
      </c>
      <c r="OT112" s="60">
        <f>('Total Revenues by City'!OT112/'Total Revenues by City'!OT$5)</f>
        <v>0</v>
      </c>
      <c r="OU112" s="60">
        <f>('Total Revenues by City'!OU112/'Total Revenues by City'!OU$5)</f>
        <v>0</v>
      </c>
      <c r="OV112" s="60">
        <f>('Total Revenues by City'!OV112/'Total Revenues by City'!OV$5)</f>
        <v>4.8926184576105731</v>
      </c>
      <c r="OW112" s="17">
        <f>('Total Revenues by City'!OW112/'Total Revenues by City'!OW$5)</f>
        <v>0</v>
      </c>
    </row>
    <row r="113" spans="1:413" x14ac:dyDescent="0.25">
      <c r="A113" s="13"/>
      <c r="B113" s="14">
        <v>337.3</v>
      </c>
      <c r="C113" s="15" t="s">
        <v>111</v>
      </c>
      <c r="D113" s="60">
        <f>('Total Revenues by City'!D113/'Total Revenues by City'!D$5)</f>
        <v>0</v>
      </c>
      <c r="E113" s="60">
        <f>('Total Revenues by City'!E113/'Total Revenues by City'!E$5)</f>
        <v>0</v>
      </c>
      <c r="F113" s="60">
        <f>('Total Revenues by City'!F113/'Total Revenues by City'!F$5)</f>
        <v>0</v>
      </c>
      <c r="G113" s="60">
        <f>('Total Revenues by City'!G113/'Total Revenues by City'!G$5)</f>
        <v>0</v>
      </c>
      <c r="H113" s="60">
        <f>('Total Revenues by City'!H113/'Total Revenues by City'!H$5)</f>
        <v>0</v>
      </c>
      <c r="I113" s="60">
        <f>('Total Revenues by City'!I113/'Total Revenues by City'!I$5)</f>
        <v>0</v>
      </c>
      <c r="J113" s="60">
        <f>('Total Revenues by City'!J113/'Total Revenues by City'!J$5)</f>
        <v>0</v>
      </c>
      <c r="K113" s="60">
        <f>('Total Revenues by City'!K113/'Total Revenues by City'!K$5)</f>
        <v>0</v>
      </c>
      <c r="L113" s="60">
        <f>('Total Revenues by City'!L113/'Total Revenues by City'!L$5)</f>
        <v>0</v>
      </c>
      <c r="M113" s="60">
        <f>('Total Revenues by City'!M113/'Total Revenues by City'!M$5)</f>
        <v>0</v>
      </c>
      <c r="N113" s="60">
        <f>('Total Revenues by City'!N113/'Total Revenues by City'!N$5)</f>
        <v>0</v>
      </c>
      <c r="O113" s="60">
        <f>('Total Revenues by City'!O113/'Total Revenues by City'!O$5)</f>
        <v>0</v>
      </c>
      <c r="P113" s="60">
        <f>('Total Revenues by City'!P113/'Total Revenues by City'!P$5)</f>
        <v>0</v>
      </c>
      <c r="Q113" s="60">
        <f>('Total Revenues by City'!Q113/'Total Revenues by City'!Q$5)</f>
        <v>8.8567309576463344</v>
      </c>
      <c r="R113" s="60">
        <f>('Total Revenues by City'!R113/'Total Revenues by City'!R$5)</f>
        <v>0</v>
      </c>
      <c r="S113" s="60">
        <f>('Total Revenues by City'!S113/'Total Revenues by City'!S$5)</f>
        <v>0</v>
      </c>
      <c r="T113" s="60">
        <f>('Total Revenues by City'!T113/'Total Revenues by City'!T$5)</f>
        <v>0</v>
      </c>
      <c r="U113" s="60">
        <f>('Total Revenues by City'!U113/'Total Revenues by City'!U$5)</f>
        <v>0</v>
      </c>
      <c r="V113" s="60">
        <f>('Total Revenues by City'!V113/'Total Revenues by City'!V$5)</f>
        <v>0</v>
      </c>
      <c r="W113" s="60">
        <f>('Total Revenues by City'!W113/'Total Revenues by City'!W$5)</f>
        <v>0</v>
      </c>
      <c r="X113" s="60">
        <f>('Total Revenues by City'!X113/'Total Revenues by City'!X$5)</f>
        <v>0</v>
      </c>
      <c r="Y113" s="60">
        <f>('Total Revenues by City'!Y113/'Total Revenues by City'!Y$5)</f>
        <v>0</v>
      </c>
      <c r="Z113" s="60">
        <f>('Total Revenues by City'!Z113/'Total Revenues by City'!Z$5)</f>
        <v>1.9492138184322276</v>
      </c>
      <c r="AA113" s="60">
        <f>('Total Revenues by City'!AA113/'Total Revenues by City'!AA$5)</f>
        <v>0</v>
      </c>
      <c r="AB113" s="60">
        <f>('Total Revenues by City'!AB113/'Total Revenues by City'!AB$5)</f>
        <v>0</v>
      </c>
      <c r="AC113" s="60">
        <f>('Total Revenues by City'!AC113/'Total Revenues by City'!AC$5)</f>
        <v>0</v>
      </c>
      <c r="AD113" s="60">
        <f>('Total Revenues by City'!AD113/'Total Revenues by City'!AD$5)</f>
        <v>0</v>
      </c>
      <c r="AE113" s="60">
        <f>('Total Revenues by City'!AE113/'Total Revenues by City'!AE$5)</f>
        <v>0</v>
      </c>
      <c r="AF113" s="60">
        <f>('Total Revenues by City'!AF113/'Total Revenues by City'!AF$5)</f>
        <v>0</v>
      </c>
      <c r="AG113" s="60">
        <f>('Total Revenues by City'!AG113/'Total Revenues by City'!AG$5)</f>
        <v>0</v>
      </c>
      <c r="AH113" s="60">
        <f>('Total Revenues by City'!AH113/'Total Revenues by City'!AH$5)</f>
        <v>0</v>
      </c>
      <c r="AI113" s="60">
        <f>('Total Revenues by City'!AI113/'Total Revenues by City'!AI$5)</f>
        <v>0</v>
      </c>
      <c r="AJ113" s="60">
        <f>('Total Revenues by City'!AJ113/'Total Revenues by City'!AJ$5)</f>
        <v>0</v>
      </c>
      <c r="AK113" s="60">
        <f>('Total Revenues by City'!AK113/'Total Revenues by City'!AK$5)</f>
        <v>0</v>
      </c>
      <c r="AL113" s="60">
        <f>('Total Revenues by City'!AL113/'Total Revenues by City'!AL$5)</f>
        <v>0.76702824858757057</v>
      </c>
      <c r="AM113" s="60">
        <f>('Total Revenues by City'!AM113/'Total Revenues by City'!AM$5)</f>
        <v>0</v>
      </c>
      <c r="AN113" s="60">
        <f>('Total Revenues by City'!AN113/'Total Revenues by City'!AN$5)</f>
        <v>0</v>
      </c>
      <c r="AO113" s="60">
        <f>('Total Revenues by City'!AO113/'Total Revenues by City'!AO$5)</f>
        <v>0</v>
      </c>
      <c r="AP113" s="60">
        <f>('Total Revenues by City'!AP113/'Total Revenues by City'!AP$5)</f>
        <v>0</v>
      </c>
      <c r="AQ113" s="60">
        <f>('Total Revenues by City'!AQ113/'Total Revenues by City'!AQ$5)</f>
        <v>0</v>
      </c>
      <c r="AR113" s="60">
        <f>('Total Revenues by City'!AR113/'Total Revenues by City'!AR$5)</f>
        <v>0</v>
      </c>
      <c r="AS113" s="60">
        <f>('Total Revenues by City'!AS113/'Total Revenues by City'!AS$5)</f>
        <v>0</v>
      </c>
      <c r="AT113" s="60">
        <f>('Total Revenues by City'!AT113/'Total Revenues by City'!AT$5)</f>
        <v>0</v>
      </c>
      <c r="AU113" s="60">
        <f>('Total Revenues by City'!AU113/'Total Revenues by City'!AU$5)</f>
        <v>0</v>
      </c>
      <c r="AV113" s="60">
        <f>('Total Revenues by City'!AV113/'Total Revenues by City'!AV$5)</f>
        <v>0</v>
      </c>
      <c r="AW113" s="60">
        <f>('Total Revenues by City'!AW113/'Total Revenues by City'!AW$5)</f>
        <v>0</v>
      </c>
      <c r="AX113" s="60">
        <f>('Total Revenues by City'!AX113/'Total Revenues by City'!AX$5)</f>
        <v>0</v>
      </c>
      <c r="AY113" s="60">
        <f>('Total Revenues by City'!AY113/'Total Revenues by City'!AY$5)</f>
        <v>0</v>
      </c>
      <c r="AZ113" s="60">
        <f>('Total Revenues by City'!AZ113/'Total Revenues by City'!AZ$5)</f>
        <v>0</v>
      </c>
      <c r="BA113" s="60">
        <f>('Total Revenues by City'!BA113/'Total Revenues by City'!BA$5)</f>
        <v>0</v>
      </c>
      <c r="BB113" s="60">
        <f>('Total Revenues by City'!BB113/'Total Revenues by City'!BB$5)</f>
        <v>0</v>
      </c>
      <c r="BC113" s="60">
        <f>('Total Revenues by City'!BC113/'Total Revenues by City'!BC$5)</f>
        <v>0</v>
      </c>
      <c r="BD113" s="60">
        <f>('Total Revenues by City'!BD113/'Total Revenues by City'!BD$5)</f>
        <v>0</v>
      </c>
      <c r="BE113" s="60">
        <f>('Total Revenues by City'!BE113/'Total Revenues by City'!BE$5)</f>
        <v>0</v>
      </c>
      <c r="BF113" s="60">
        <f>('Total Revenues by City'!BF113/'Total Revenues by City'!BF$5)</f>
        <v>0</v>
      </c>
      <c r="BG113" s="60">
        <f>('Total Revenues by City'!BG113/'Total Revenues by City'!BG$5)</f>
        <v>0</v>
      </c>
      <c r="BH113" s="60">
        <f>('Total Revenues by City'!BH113/'Total Revenues by City'!BH$5)</f>
        <v>0</v>
      </c>
      <c r="BI113" s="60">
        <f>('Total Revenues by City'!BI113/'Total Revenues by City'!BI$5)</f>
        <v>0</v>
      </c>
      <c r="BJ113" s="60">
        <f>('Total Revenues by City'!BJ113/'Total Revenues by City'!BJ$5)</f>
        <v>0</v>
      </c>
      <c r="BK113" s="60">
        <f>('Total Revenues by City'!BK113/'Total Revenues by City'!BK$5)</f>
        <v>0</v>
      </c>
      <c r="BL113" s="60">
        <f>('Total Revenues by City'!BL113/'Total Revenues by City'!BL$5)</f>
        <v>0</v>
      </c>
      <c r="BM113" s="60">
        <f>('Total Revenues by City'!BM113/'Total Revenues by City'!BM$5)</f>
        <v>0</v>
      </c>
      <c r="BN113" s="60">
        <f>('Total Revenues by City'!BN113/'Total Revenues by City'!BN$5)</f>
        <v>0</v>
      </c>
      <c r="BO113" s="60">
        <f>('Total Revenues by City'!BO113/'Total Revenues by City'!BO$5)</f>
        <v>0</v>
      </c>
      <c r="BP113" s="60">
        <f>('Total Revenues by City'!BP113/'Total Revenues by City'!BP$5)</f>
        <v>0</v>
      </c>
      <c r="BQ113" s="60">
        <f>('Total Revenues by City'!BQ113/'Total Revenues by City'!BQ$5)</f>
        <v>0</v>
      </c>
      <c r="BR113" s="60">
        <f>('Total Revenues by City'!BR113/'Total Revenues by City'!BR$5)</f>
        <v>0</v>
      </c>
      <c r="BS113" s="60">
        <f>('Total Revenues by City'!BS113/'Total Revenues by City'!BS$5)</f>
        <v>0</v>
      </c>
      <c r="BT113" s="60">
        <f>('Total Revenues by City'!BT113/'Total Revenues by City'!BT$5)</f>
        <v>1.4109679239958612</v>
      </c>
      <c r="BU113" s="60">
        <f>('Total Revenues by City'!BU113/'Total Revenues by City'!BU$5)</f>
        <v>0</v>
      </c>
      <c r="BV113" s="60">
        <f>('Total Revenues by City'!BV113/'Total Revenues by City'!BV$5)</f>
        <v>0</v>
      </c>
      <c r="BW113" s="60">
        <f>('Total Revenues by City'!BW113/'Total Revenues by City'!BW$5)</f>
        <v>0.89854764284347288</v>
      </c>
      <c r="BX113" s="60">
        <f>('Total Revenues by City'!BX113/'Total Revenues by City'!BX$5)</f>
        <v>1.8495532301419634E-2</v>
      </c>
      <c r="BY113" s="60">
        <f>('Total Revenues by City'!BY113/'Total Revenues by City'!BY$5)</f>
        <v>0</v>
      </c>
      <c r="BZ113" s="60">
        <f>('Total Revenues by City'!BZ113/'Total Revenues by City'!BZ$5)</f>
        <v>0</v>
      </c>
      <c r="CA113" s="60">
        <f>('Total Revenues by City'!CA113/'Total Revenues by City'!CA$5)</f>
        <v>0</v>
      </c>
      <c r="CB113" s="60">
        <f>('Total Revenues by City'!CB113/'Total Revenues by City'!CB$5)</f>
        <v>0</v>
      </c>
      <c r="CC113" s="60">
        <f>('Total Revenues by City'!CC113/'Total Revenues by City'!CC$5)</f>
        <v>0</v>
      </c>
      <c r="CD113" s="60">
        <f>('Total Revenues by City'!CD113/'Total Revenues by City'!CD$5)</f>
        <v>0</v>
      </c>
      <c r="CE113" s="60">
        <f>('Total Revenues by City'!CE113/'Total Revenues by City'!CE$5)</f>
        <v>0</v>
      </c>
      <c r="CF113" s="60">
        <f>('Total Revenues by City'!CF113/'Total Revenues by City'!CF$5)</f>
        <v>0</v>
      </c>
      <c r="CG113" s="60">
        <f>('Total Revenues by City'!CG113/'Total Revenues by City'!CG$5)</f>
        <v>0</v>
      </c>
      <c r="CH113" s="60">
        <f>('Total Revenues by City'!CH113/'Total Revenues by City'!CH$5)</f>
        <v>0</v>
      </c>
      <c r="CI113" s="60">
        <f>('Total Revenues by City'!CI113/'Total Revenues by City'!CI$5)</f>
        <v>0</v>
      </c>
      <c r="CJ113" s="60">
        <f>('Total Revenues by City'!CJ113/'Total Revenues by City'!CJ$5)</f>
        <v>0</v>
      </c>
      <c r="CK113" s="60">
        <f>('Total Revenues by City'!CK113/'Total Revenues by City'!CK$5)</f>
        <v>0</v>
      </c>
      <c r="CL113" s="60">
        <f>('Total Revenues by City'!CL113/'Total Revenues by City'!CL$5)</f>
        <v>1.9491514143094841</v>
      </c>
      <c r="CM113" s="60">
        <f>('Total Revenues by City'!CM113/'Total Revenues by City'!CM$5)</f>
        <v>0</v>
      </c>
      <c r="CN113" s="60">
        <f>('Total Revenues by City'!CN113/'Total Revenues by City'!CN$5)</f>
        <v>0</v>
      </c>
      <c r="CO113" s="60">
        <f>('Total Revenues by City'!CO113/'Total Revenues by City'!CO$5)</f>
        <v>0</v>
      </c>
      <c r="CP113" s="60">
        <f>('Total Revenues by City'!CP113/'Total Revenues by City'!CP$5)</f>
        <v>0</v>
      </c>
      <c r="CQ113" s="60">
        <f>('Total Revenues by City'!CQ113/'Total Revenues by City'!CQ$5)</f>
        <v>0</v>
      </c>
      <c r="CR113" s="60">
        <f>('Total Revenues by City'!CR113/'Total Revenues by City'!CR$5)</f>
        <v>0</v>
      </c>
      <c r="CS113" s="60">
        <f>('Total Revenues by City'!CS113/'Total Revenues by City'!CS$5)</f>
        <v>1.6004267804747934</v>
      </c>
      <c r="CT113" s="60">
        <f>('Total Revenues by City'!CT113/'Total Revenues by City'!CT$5)</f>
        <v>0</v>
      </c>
      <c r="CU113" s="60">
        <f>('Total Revenues by City'!CU113/'Total Revenues by City'!CU$5)</f>
        <v>0</v>
      </c>
      <c r="CV113" s="60">
        <f>('Total Revenues by City'!CV113/'Total Revenues by City'!CV$5)</f>
        <v>0</v>
      </c>
      <c r="CW113" s="60">
        <f>('Total Revenues by City'!CW113/'Total Revenues by City'!CW$5)</f>
        <v>0</v>
      </c>
      <c r="CX113" s="60">
        <f>('Total Revenues by City'!CX113/'Total Revenues by City'!CX$5)</f>
        <v>0</v>
      </c>
      <c r="CY113" s="60">
        <f>('Total Revenues by City'!CY113/'Total Revenues by City'!CY$5)</f>
        <v>0</v>
      </c>
      <c r="CZ113" s="60">
        <f>('Total Revenues by City'!CZ113/'Total Revenues by City'!CZ$5)</f>
        <v>0</v>
      </c>
      <c r="DA113" s="60">
        <f>('Total Revenues by City'!DA113/'Total Revenues by City'!DA$5)</f>
        <v>0</v>
      </c>
      <c r="DB113" s="60">
        <f>('Total Revenues by City'!DB113/'Total Revenues by City'!DB$5)</f>
        <v>0</v>
      </c>
      <c r="DC113" s="60">
        <f>('Total Revenues by City'!DC113/'Total Revenues by City'!DC$5)</f>
        <v>0</v>
      </c>
      <c r="DD113" s="60">
        <f>('Total Revenues by City'!DD113/'Total Revenues by City'!DD$5)</f>
        <v>0</v>
      </c>
      <c r="DE113" s="60">
        <f>('Total Revenues by City'!DE113/'Total Revenues by City'!DE$5)</f>
        <v>0</v>
      </c>
      <c r="DF113" s="60">
        <f>('Total Revenues by City'!DF113/'Total Revenues by City'!DF$5)</f>
        <v>0</v>
      </c>
      <c r="DG113" s="60">
        <f>('Total Revenues by City'!DG113/'Total Revenues by City'!DG$5)</f>
        <v>0</v>
      </c>
      <c r="DH113" s="60">
        <f>('Total Revenues by City'!DH113/'Total Revenues by City'!DH$5)</f>
        <v>0</v>
      </c>
      <c r="DI113" s="60">
        <f>('Total Revenues by City'!DI113/'Total Revenues by City'!DI$5)</f>
        <v>0</v>
      </c>
      <c r="DJ113" s="60">
        <f>('Total Revenues by City'!DJ113/'Total Revenues by City'!DJ$5)</f>
        <v>6.0166661652778193E-5</v>
      </c>
      <c r="DK113" s="60">
        <f>('Total Revenues by City'!DK113/'Total Revenues by City'!DK$5)</f>
        <v>0</v>
      </c>
      <c r="DL113" s="60">
        <f>('Total Revenues by City'!DL113/'Total Revenues by City'!DL$5)</f>
        <v>1.1476862178379568</v>
      </c>
      <c r="DM113" s="60">
        <f>('Total Revenues by City'!DM113/'Total Revenues by City'!DM$5)</f>
        <v>0</v>
      </c>
      <c r="DN113" s="60">
        <f>('Total Revenues by City'!DN113/'Total Revenues by City'!DN$5)</f>
        <v>0</v>
      </c>
      <c r="DO113" s="60">
        <f>('Total Revenues by City'!DO113/'Total Revenues by City'!DO$5)</f>
        <v>0</v>
      </c>
      <c r="DP113" s="60">
        <f>('Total Revenues by City'!DP113/'Total Revenues by City'!DP$5)</f>
        <v>0</v>
      </c>
      <c r="DQ113" s="60">
        <f>('Total Revenues by City'!DQ113/'Total Revenues by City'!DQ$5)</f>
        <v>0</v>
      </c>
      <c r="DR113" s="60">
        <f>('Total Revenues by City'!DR113/'Total Revenues by City'!DR$5)</f>
        <v>0</v>
      </c>
      <c r="DS113" s="60">
        <f>('Total Revenues by City'!DS113/'Total Revenues by City'!DS$5)</f>
        <v>0.24253548702887909</v>
      </c>
      <c r="DT113" s="60">
        <f>('Total Revenues by City'!DT113/'Total Revenues by City'!DT$5)</f>
        <v>0</v>
      </c>
      <c r="DU113" s="60">
        <f>('Total Revenues by City'!DU113/'Total Revenues by City'!DU$5)</f>
        <v>0</v>
      </c>
      <c r="DV113" s="60">
        <f>('Total Revenues by City'!DV113/'Total Revenues by City'!DV$5)</f>
        <v>0</v>
      </c>
      <c r="DW113" s="60">
        <f>('Total Revenues by City'!DW113/'Total Revenues by City'!DW$5)</f>
        <v>0</v>
      </c>
      <c r="DX113" s="60">
        <f>('Total Revenues by City'!DX113/'Total Revenues by City'!DX$5)</f>
        <v>0</v>
      </c>
      <c r="DY113" s="60">
        <f>('Total Revenues by City'!DY113/'Total Revenues by City'!DY$5)</f>
        <v>0</v>
      </c>
      <c r="DZ113" s="60">
        <f>('Total Revenues by City'!DZ113/'Total Revenues by City'!DZ$5)</f>
        <v>0</v>
      </c>
      <c r="EA113" s="60">
        <f>('Total Revenues by City'!EA113/'Total Revenues by City'!EA$5)</f>
        <v>0</v>
      </c>
      <c r="EB113" s="60">
        <f>('Total Revenues by City'!EB113/'Total Revenues by City'!EB$5)</f>
        <v>0</v>
      </c>
      <c r="EC113" s="60">
        <f>('Total Revenues by City'!EC113/'Total Revenues by City'!EC$5)</f>
        <v>0</v>
      </c>
      <c r="ED113" s="60">
        <f>('Total Revenues by City'!ED113/'Total Revenues by City'!ED$5)</f>
        <v>0</v>
      </c>
      <c r="EE113" s="60">
        <f>('Total Revenues by City'!EE113/'Total Revenues by City'!EE$5)</f>
        <v>0</v>
      </c>
      <c r="EF113" s="60">
        <f>('Total Revenues by City'!EF113/'Total Revenues by City'!EF$5)</f>
        <v>0</v>
      </c>
      <c r="EG113" s="60">
        <f>('Total Revenues by City'!EG113/'Total Revenues by City'!EG$5)</f>
        <v>0</v>
      </c>
      <c r="EH113" s="60">
        <f>('Total Revenues by City'!EH113/'Total Revenues by City'!EH$5)</f>
        <v>0</v>
      </c>
      <c r="EI113" s="60">
        <f>('Total Revenues by City'!EI113/'Total Revenues by City'!EI$5)</f>
        <v>0</v>
      </c>
      <c r="EJ113" s="60">
        <f>('Total Revenues by City'!EJ113/'Total Revenues by City'!EJ$5)</f>
        <v>0</v>
      </c>
      <c r="EK113" s="60">
        <f>('Total Revenues by City'!EK113/'Total Revenues by City'!EK$5)</f>
        <v>0</v>
      </c>
      <c r="EL113" s="60">
        <f>('Total Revenues by City'!EL113/'Total Revenues by City'!EL$5)</f>
        <v>0</v>
      </c>
      <c r="EM113" s="60">
        <f>('Total Revenues by City'!EM113/'Total Revenues by City'!EM$5)</f>
        <v>0.12036315775336431</v>
      </c>
      <c r="EN113" s="60">
        <f>('Total Revenues by City'!EN113/'Total Revenues by City'!EN$5)</f>
        <v>0</v>
      </c>
      <c r="EO113" s="60">
        <f>('Total Revenues by City'!EO113/'Total Revenues by City'!EO$5)</f>
        <v>0</v>
      </c>
      <c r="EP113" s="60">
        <f>('Total Revenues by City'!EP113/'Total Revenues by City'!EP$5)</f>
        <v>0</v>
      </c>
      <c r="EQ113" s="60">
        <f>('Total Revenues by City'!EQ113/'Total Revenues by City'!EQ$5)</f>
        <v>0</v>
      </c>
      <c r="ER113" s="60">
        <f>('Total Revenues by City'!ER113/'Total Revenues by City'!ER$5)</f>
        <v>0</v>
      </c>
      <c r="ES113" s="60">
        <f>('Total Revenues by City'!ES113/'Total Revenues by City'!ES$5)</f>
        <v>0</v>
      </c>
      <c r="ET113" s="60">
        <f>('Total Revenues by City'!ET113/'Total Revenues by City'!ET$5)</f>
        <v>0</v>
      </c>
      <c r="EU113" s="60">
        <f>('Total Revenues by City'!EU113/'Total Revenues by City'!EU$5)</f>
        <v>0</v>
      </c>
      <c r="EV113" s="60">
        <f>('Total Revenues by City'!EV113/'Total Revenues by City'!EV$5)</f>
        <v>0</v>
      </c>
      <c r="EW113" s="60">
        <f>('Total Revenues by City'!EW113/'Total Revenues by City'!EW$5)</f>
        <v>0</v>
      </c>
      <c r="EX113" s="60">
        <f>('Total Revenues by City'!EX113/'Total Revenues by City'!EX$5)</f>
        <v>0</v>
      </c>
      <c r="EY113" s="60">
        <f>('Total Revenues by City'!EY113/'Total Revenues by City'!EY$5)</f>
        <v>0</v>
      </c>
      <c r="EZ113" s="60">
        <f>('Total Revenues by City'!EZ113/'Total Revenues by City'!EZ$5)</f>
        <v>13.430933333333334</v>
      </c>
      <c r="FA113" s="60">
        <f>('Total Revenues by City'!FA113/'Total Revenues by City'!FA$5)</f>
        <v>0</v>
      </c>
      <c r="FB113" s="60">
        <f>('Total Revenues by City'!FB113/'Total Revenues by City'!FB$5)</f>
        <v>0</v>
      </c>
      <c r="FC113" s="60">
        <f>('Total Revenues by City'!FC113/'Total Revenues by City'!FC$5)</f>
        <v>0</v>
      </c>
      <c r="FD113" s="60">
        <f>('Total Revenues by City'!FD113/'Total Revenues by City'!FD$5)</f>
        <v>0</v>
      </c>
      <c r="FE113" s="60">
        <f>('Total Revenues by City'!FE113/'Total Revenues by City'!FE$5)</f>
        <v>0</v>
      </c>
      <c r="FF113" s="60">
        <f>('Total Revenues by City'!FF113/'Total Revenues by City'!FF$5)</f>
        <v>3.42</v>
      </c>
      <c r="FG113" s="60">
        <f>('Total Revenues by City'!FG113/'Total Revenues by City'!FG$5)</f>
        <v>0</v>
      </c>
      <c r="FH113" s="60">
        <f>('Total Revenues by City'!FH113/'Total Revenues by City'!FH$5)</f>
        <v>0</v>
      </c>
      <c r="FI113" s="60">
        <f>('Total Revenues by City'!FI113/'Total Revenues by City'!FI$5)</f>
        <v>0</v>
      </c>
      <c r="FJ113" s="60">
        <f>('Total Revenues by City'!FJ113/'Total Revenues by City'!FJ$5)</f>
        <v>0</v>
      </c>
      <c r="FK113" s="60">
        <f>('Total Revenues by City'!FK113/'Total Revenues by City'!FK$5)</f>
        <v>0</v>
      </c>
      <c r="FL113" s="60">
        <f>('Total Revenues by City'!FL113/'Total Revenues by City'!FL$5)</f>
        <v>0</v>
      </c>
      <c r="FM113" s="60">
        <f>('Total Revenues by City'!FM113/'Total Revenues by City'!FM$5)</f>
        <v>0.9584799437016186</v>
      </c>
      <c r="FN113" s="60">
        <f>('Total Revenues by City'!FN113/'Total Revenues by City'!FN$5)</f>
        <v>0</v>
      </c>
      <c r="FO113" s="60">
        <f>('Total Revenues by City'!FO113/'Total Revenues by City'!FO$5)</f>
        <v>0</v>
      </c>
      <c r="FP113" s="60">
        <f>('Total Revenues by City'!FP113/'Total Revenues by City'!FP$5)</f>
        <v>1.0416666666666667</v>
      </c>
      <c r="FQ113" s="60">
        <f>('Total Revenues by City'!FQ113/'Total Revenues by City'!FQ$5)</f>
        <v>0</v>
      </c>
      <c r="FR113" s="60">
        <f>('Total Revenues by City'!FR113/'Total Revenues by City'!FR$5)</f>
        <v>0</v>
      </c>
      <c r="FS113" s="60">
        <f>('Total Revenues by City'!FS113/'Total Revenues by City'!FS$5)</f>
        <v>19.740683736766009</v>
      </c>
      <c r="FT113" s="60">
        <f>('Total Revenues by City'!FT113/'Total Revenues by City'!FT$5)</f>
        <v>0</v>
      </c>
      <c r="FU113" s="60">
        <f>('Total Revenues by City'!FU113/'Total Revenues by City'!FU$5)</f>
        <v>0</v>
      </c>
      <c r="FV113" s="60">
        <f>('Total Revenues by City'!FV113/'Total Revenues by City'!FV$5)</f>
        <v>0</v>
      </c>
      <c r="FW113" s="60">
        <f>('Total Revenues by City'!FW113/'Total Revenues by City'!FW$5)</f>
        <v>0</v>
      </c>
      <c r="FX113" s="60">
        <f>('Total Revenues by City'!FX113/'Total Revenues by City'!FX$5)</f>
        <v>0</v>
      </c>
      <c r="FY113" s="60">
        <f>('Total Revenues by City'!FY113/'Total Revenues by City'!FY$5)</f>
        <v>0</v>
      </c>
      <c r="FZ113" s="60">
        <f>('Total Revenues by City'!FZ113/'Total Revenues by City'!FZ$5)</f>
        <v>0</v>
      </c>
      <c r="GA113" s="60">
        <f>('Total Revenues by City'!GA113/'Total Revenues by City'!GA$5)</f>
        <v>0</v>
      </c>
      <c r="GB113" s="60">
        <f>('Total Revenues by City'!GB113/'Total Revenues by City'!GB$5)</f>
        <v>0</v>
      </c>
      <c r="GC113" s="60">
        <f>('Total Revenues by City'!GC113/'Total Revenues by City'!GC$5)</f>
        <v>0</v>
      </c>
      <c r="GD113" s="60">
        <f>('Total Revenues by City'!GD113/'Total Revenues by City'!GD$5)</f>
        <v>0</v>
      </c>
      <c r="GE113" s="60">
        <f>('Total Revenues by City'!GE113/'Total Revenues by City'!GE$5)</f>
        <v>0</v>
      </c>
      <c r="GF113" s="60">
        <f>('Total Revenues by City'!GF113/'Total Revenues by City'!GF$5)</f>
        <v>0</v>
      </c>
      <c r="GG113" s="60">
        <f>('Total Revenues by City'!GG113/'Total Revenues by City'!GG$5)</f>
        <v>77.565217391304344</v>
      </c>
      <c r="GH113" s="60">
        <f>('Total Revenues by City'!GH113/'Total Revenues by City'!GH$5)</f>
        <v>0</v>
      </c>
      <c r="GI113" s="60">
        <f>('Total Revenues by City'!GI113/'Total Revenues by City'!GI$5)</f>
        <v>0</v>
      </c>
      <c r="GJ113" s="60">
        <f>('Total Revenues by City'!GJ113/'Total Revenues by City'!GJ$5)</f>
        <v>0.13552273053205219</v>
      </c>
      <c r="GK113" s="60">
        <f>('Total Revenues by City'!GK113/'Total Revenues by City'!GK$5)</f>
        <v>0</v>
      </c>
      <c r="GL113" s="60">
        <f>('Total Revenues by City'!GL113/'Total Revenues by City'!GL$5)</f>
        <v>0</v>
      </c>
      <c r="GM113" s="60">
        <f>('Total Revenues by City'!GM113/'Total Revenues by City'!GM$5)</f>
        <v>0</v>
      </c>
      <c r="GN113" s="60">
        <f>('Total Revenues by City'!GN113/'Total Revenues by City'!GN$5)</f>
        <v>0</v>
      </c>
      <c r="GO113" s="60">
        <f>('Total Revenues by City'!GO113/'Total Revenues by City'!GO$5)</f>
        <v>0</v>
      </c>
      <c r="GP113" s="60">
        <f>('Total Revenues by City'!GP113/'Total Revenues by City'!GP$5)</f>
        <v>0</v>
      </c>
      <c r="GQ113" s="60">
        <f>('Total Revenues by City'!GQ113/'Total Revenues by City'!GQ$5)</f>
        <v>0</v>
      </c>
      <c r="GR113" s="60">
        <f>('Total Revenues by City'!GR113/'Total Revenues by City'!GR$5)</f>
        <v>0</v>
      </c>
      <c r="GS113" s="60">
        <f>('Total Revenues by City'!GS113/'Total Revenues by City'!GS$5)</f>
        <v>0.37740912417662842</v>
      </c>
      <c r="GT113" s="60">
        <f>('Total Revenues by City'!GT113/'Total Revenues by City'!GT$5)</f>
        <v>0</v>
      </c>
      <c r="GU113" s="60">
        <f>('Total Revenues by City'!GU113/'Total Revenues by City'!GU$5)</f>
        <v>0</v>
      </c>
      <c r="GV113" s="60">
        <f>('Total Revenues by City'!GV113/'Total Revenues by City'!GV$5)</f>
        <v>6.5919601157559953</v>
      </c>
      <c r="GW113" s="60">
        <f>('Total Revenues by City'!GW113/'Total Revenues by City'!GW$5)</f>
        <v>4.6457058040741117</v>
      </c>
      <c r="GX113" s="60">
        <f>('Total Revenues by City'!GX113/'Total Revenues by City'!GX$5)</f>
        <v>0</v>
      </c>
      <c r="GY113" s="60">
        <f>('Total Revenues by City'!GY113/'Total Revenues by City'!GY$5)</f>
        <v>3.9144527577814121</v>
      </c>
      <c r="GZ113" s="60">
        <f>('Total Revenues by City'!GZ113/'Total Revenues by City'!GZ$5)</f>
        <v>2.2390282610022583</v>
      </c>
      <c r="HA113" s="60">
        <f>('Total Revenues by City'!HA113/'Total Revenues by City'!HA$5)</f>
        <v>0</v>
      </c>
      <c r="HB113" s="60">
        <f>('Total Revenues by City'!HB113/'Total Revenues by City'!HB$5)</f>
        <v>0.50630349727922774</v>
      </c>
      <c r="HC113" s="60">
        <f>('Total Revenues by City'!HC113/'Total Revenues by City'!HC$5)</f>
        <v>0</v>
      </c>
      <c r="HD113" s="60">
        <f>('Total Revenues by City'!HD113/'Total Revenues by City'!HD$5)</f>
        <v>0</v>
      </c>
      <c r="HE113" s="60">
        <f>('Total Revenues by City'!HE113/'Total Revenues by City'!HE$5)</f>
        <v>0</v>
      </c>
      <c r="HF113" s="60">
        <f>('Total Revenues by City'!HF113/'Total Revenues by City'!HF$5)</f>
        <v>0</v>
      </c>
      <c r="HG113" s="60">
        <f>('Total Revenues by City'!HG113/'Total Revenues by City'!HG$5)</f>
        <v>0</v>
      </c>
      <c r="HH113" s="60">
        <f>('Total Revenues by City'!HH113/'Total Revenues by City'!HH$5)</f>
        <v>26.185620463187004</v>
      </c>
      <c r="HI113" s="60">
        <f>('Total Revenues by City'!HI113/'Total Revenues by City'!HI$5)</f>
        <v>0</v>
      </c>
      <c r="HJ113" s="60">
        <f>('Total Revenues by City'!HJ113/'Total Revenues by City'!HJ$5)</f>
        <v>0</v>
      </c>
      <c r="HK113" s="60">
        <f>('Total Revenues by City'!HK113/'Total Revenues by City'!HK$5)</f>
        <v>0</v>
      </c>
      <c r="HL113" s="60">
        <f>('Total Revenues by City'!HL113/'Total Revenues by City'!HL$5)</f>
        <v>0</v>
      </c>
      <c r="HM113" s="60">
        <f>('Total Revenues by City'!HM113/'Total Revenues by City'!HM$5)</f>
        <v>0</v>
      </c>
      <c r="HN113" s="60">
        <f>('Total Revenues by City'!HN113/'Total Revenues by City'!HN$5)</f>
        <v>0</v>
      </c>
      <c r="HO113" s="60">
        <f>('Total Revenues by City'!HO113/'Total Revenues by City'!HO$5)</f>
        <v>0</v>
      </c>
      <c r="HP113" s="60">
        <f>('Total Revenues by City'!HP113/'Total Revenues by City'!HP$5)</f>
        <v>0</v>
      </c>
      <c r="HQ113" s="60">
        <f>('Total Revenues by City'!HQ113/'Total Revenues by City'!HQ$5)</f>
        <v>0</v>
      </c>
      <c r="HR113" s="60">
        <f>('Total Revenues by City'!HR113/'Total Revenues by City'!HR$5)</f>
        <v>0</v>
      </c>
      <c r="HS113" s="60">
        <f>('Total Revenues by City'!HS113/'Total Revenues by City'!HS$5)</f>
        <v>0</v>
      </c>
      <c r="HT113" s="60">
        <f>('Total Revenues by City'!HT113/'Total Revenues by City'!HT$5)</f>
        <v>0.17904937701892015</v>
      </c>
      <c r="HU113" s="60">
        <f>('Total Revenues by City'!HU113/'Total Revenues by City'!HU$5)</f>
        <v>0</v>
      </c>
      <c r="HV113" s="60">
        <f>('Total Revenues by City'!HV113/'Total Revenues by City'!HV$5)</f>
        <v>0</v>
      </c>
      <c r="HW113" s="60">
        <f>('Total Revenues by City'!HW113/'Total Revenues by City'!HW$5)</f>
        <v>0</v>
      </c>
      <c r="HX113" s="60">
        <f>('Total Revenues by City'!HX113/'Total Revenues by City'!HX$5)</f>
        <v>0</v>
      </c>
      <c r="HY113" s="60">
        <f>('Total Revenues by City'!HY113/'Total Revenues by City'!HY$5)</f>
        <v>0</v>
      </c>
      <c r="HZ113" s="60">
        <f>('Total Revenues by City'!HZ113/'Total Revenues by City'!HZ$5)</f>
        <v>0</v>
      </c>
      <c r="IA113" s="60">
        <f>('Total Revenues by City'!IA113/'Total Revenues by City'!IA$5)</f>
        <v>0</v>
      </c>
      <c r="IB113" s="60">
        <f>('Total Revenues by City'!IB113/'Total Revenues by City'!IB$5)</f>
        <v>0</v>
      </c>
      <c r="IC113" s="60">
        <f>('Total Revenues by City'!IC113/'Total Revenues by City'!IC$5)</f>
        <v>0</v>
      </c>
      <c r="ID113" s="60">
        <f>('Total Revenues by City'!ID113/'Total Revenues by City'!ID$5)</f>
        <v>0</v>
      </c>
      <c r="IE113" s="60">
        <f>('Total Revenues by City'!IE113/'Total Revenues by City'!IE$5)</f>
        <v>0</v>
      </c>
      <c r="IF113" s="60">
        <f>('Total Revenues by City'!IF113/'Total Revenues by City'!IF$5)</f>
        <v>393.89928057553959</v>
      </c>
      <c r="IG113" s="60">
        <f>('Total Revenues by City'!IG113/'Total Revenues by City'!IG$5)</f>
        <v>1.7137963943470473</v>
      </c>
      <c r="IH113" s="60">
        <f>('Total Revenues by City'!IH113/'Total Revenues by City'!IH$5)</f>
        <v>0</v>
      </c>
      <c r="II113" s="60">
        <f>('Total Revenues by City'!II113/'Total Revenues by City'!II$5)</f>
        <v>0</v>
      </c>
      <c r="IJ113" s="60">
        <f>('Total Revenues by City'!IJ113/'Total Revenues by City'!IJ$5)</f>
        <v>0</v>
      </c>
      <c r="IK113" s="60">
        <f>('Total Revenues by City'!IK113/'Total Revenues by City'!IK$5)</f>
        <v>15.571383932525663</v>
      </c>
      <c r="IL113" s="60">
        <f>('Total Revenues by City'!IL113/'Total Revenues by City'!IL$5)</f>
        <v>0</v>
      </c>
      <c r="IM113" s="60">
        <f>('Total Revenues by City'!IM113/'Total Revenues by City'!IM$5)</f>
        <v>0</v>
      </c>
      <c r="IN113" s="60">
        <f>('Total Revenues by City'!IN113/'Total Revenues by City'!IN$5)</f>
        <v>0.47339030951002758</v>
      </c>
      <c r="IO113" s="60">
        <f>('Total Revenues by City'!IO113/'Total Revenues by City'!IO$5)</f>
        <v>0.1705316742081448</v>
      </c>
      <c r="IP113" s="60">
        <f>('Total Revenues by City'!IP113/'Total Revenues by City'!IP$5)</f>
        <v>0</v>
      </c>
      <c r="IQ113" s="60">
        <f>('Total Revenues by City'!IQ113/'Total Revenues by City'!IQ$5)</f>
        <v>0</v>
      </c>
      <c r="IR113" s="60">
        <f>('Total Revenues by City'!IR113/'Total Revenues by City'!IR$5)</f>
        <v>0</v>
      </c>
      <c r="IS113" s="60">
        <f>('Total Revenues by City'!IS113/'Total Revenues by City'!IS$5)</f>
        <v>0</v>
      </c>
      <c r="IT113" s="60">
        <f>('Total Revenues by City'!IT113/'Total Revenues by City'!IT$5)</f>
        <v>0</v>
      </c>
      <c r="IU113" s="60">
        <f>('Total Revenues by City'!IU113/'Total Revenues by City'!IU$5)</f>
        <v>0.30036102844318679</v>
      </c>
      <c r="IV113" s="60">
        <f>('Total Revenues by City'!IV113/'Total Revenues by City'!IV$5)</f>
        <v>0</v>
      </c>
      <c r="IW113" s="60">
        <f>('Total Revenues by City'!IW113/'Total Revenues by City'!IW$5)</f>
        <v>0</v>
      </c>
      <c r="IX113" s="60">
        <f>('Total Revenues by City'!IX113/'Total Revenues by City'!IX$5)</f>
        <v>0</v>
      </c>
      <c r="IY113" s="60">
        <f>('Total Revenues by City'!IY113/'Total Revenues by City'!IY$5)</f>
        <v>0</v>
      </c>
      <c r="IZ113" s="60">
        <f>('Total Revenues by City'!IZ113/'Total Revenues by City'!IZ$5)</f>
        <v>0</v>
      </c>
      <c r="JA113" s="60">
        <f>('Total Revenues by City'!JA113/'Total Revenues by City'!JA$5)</f>
        <v>0.36311757750244206</v>
      </c>
      <c r="JB113" s="60">
        <f>('Total Revenues by City'!JB113/'Total Revenues by City'!JB$5)</f>
        <v>14.420238433153562</v>
      </c>
      <c r="JC113" s="60">
        <f>('Total Revenues by City'!JC113/'Total Revenues by City'!JC$5)</f>
        <v>0</v>
      </c>
      <c r="JD113" s="60">
        <f>('Total Revenues by City'!JD113/'Total Revenues by City'!JD$5)</f>
        <v>0</v>
      </c>
      <c r="JE113" s="60">
        <f>('Total Revenues by City'!JE113/'Total Revenues by City'!JE$5)</f>
        <v>0</v>
      </c>
      <c r="JF113" s="60">
        <f>('Total Revenues by City'!JF113/'Total Revenues by City'!JF$5)</f>
        <v>0</v>
      </c>
      <c r="JG113" s="60">
        <f>('Total Revenues by City'!JG113/'Total Revenues by City'!JG$5)</f>
        <v>0</v>
      </c>
      <c r="JH113" s="60">
        <f>('Total Revenues by City'!JH113/'Total Revenues by City'!JH$5)</f>
        <v>0.90039461151177036</v>
      </c>
      <c r="JI113" s="60">
        <f>('Total Revenues by City'!JI113/'Total Revenues by City'!JI$5)</f>
        <v>0</v>
      </c>
      <c r="JJ113" s="60">
        <f>('Total Revenues by City'!JJ113/'Total Revenues by City'!JJ$5)</f>
        <v>0</v>
      </c>
      <c r="JK113" s="60">
        <f>('Total Revenues by City'!JK113/'Total Revenues by City'!JK$5)</f>
        <v>0</v>
      </c>
      <c r="JL113" s="60">
        <f>('Total Revenues by City'!JL113/'Total Revenues by City'!JL$5)</f>
        <v>0</v>
      </c>
      <c r="JM113" s="60">
        <f>('Total Revenues by City'!JM113/'Total Revenues by City'!JM$5)</f>
        <v>0</v>
      </c>
      <c r="JN113" s="60">
        <f>('Total Revenues by City'!JN113/'Total Revenues by City'!JN$5)</f>
        <v>0</v>
      </c>
      <c r="JO113" s="60">
        <f>('Total Revenues by City'!JO113/'Total Revenues by City'!JO$5)</f>
        <v>0</v>
      </c>
      <c r="JP113" s="60">
        <f>('Total Revenues by City'!JP113/'Total Revenues by City'!JP$5)</f>
        <v>0</v>
      </c>
      <c r="JQ113" s="60">
        <f>('Total Revenues by City'!JQ113/'Total Revenues by City'!JQ$5)</f>
        <v>0</v>
      </c>
      <c r="JR113" s="60">
        <f>('Total Revenues by City'!JR113/'Total Revenues by City'!JR$5)</f>
        <v>0</v>
      </c>
      <c r="JS113" s="60">
        <f>('Total Revenues by City'!JS113/'Total Revenues by City'!JS$5)</f>
        <v>0</v>
      </c>
      <c r="JT113" s="60">
        <f>('Total Revenues by City'!JT113/'Total Revenues by City'!JT$5)</f>
        <v>0</v>
      </c>
      <c r="JU113" s="60">
        <f>('Total Revenues by City'!JU113/'Total Revenues by City'!JU$5)</f>
        <v>0</v>
      </c>
      <c r="JV113" s="60">
        <f>('Total Revenues by City'!JV113/'Total Revenues by City'!JV$5)</f>
        <v>0</v>
      </c>
      <c r="JW113" s="60">
        <f>('Total Revenues by City'!JW113/'Total Revenues by City'!JW$5)</f>
        <v>3.0325807163344853</v>
      </c>
      <c r="JX113" s="60">
        <f>('Total Revenues by City'!JX113/'Total Revenues by City'!JX$5)</f>
        <v>0</v>
      </c>
      <c r="JY113" s="60">
        <f>('Total Revenues by City'!JY113/'Total Revenues by City'!JY$5)</f>
        <v>0</v>
      </c>
      <c r="JZ113" s="60">
        <f>('Total Revenues by City'!JZ113/'Total Revenues by City'!JZ$5)</f>
        <v>0</v>
      </c>
      <c r="KA113" s="60">
        <f>('Total Revenues by City'!KA113/'Total Revenues by City'!KA$5)</f>
        <v>0</v>
      </c>
      <c r="KB113" s="60">
        <f>('Total Revenues by City'!KB113/'Total Revenues by City'!KB$5)</f>
        <v>0</v>
      </c>
      <c r="KC113" s="60">
        <f>('Total Revenues by City'!KC113/'Total Revenues by City'!KC$5)</f>
        <v>0</v>
      </c>
      <c r="KD113" s="60">
        <f>('Total Revenues by City'!KD113/'Total Revenues by City'!KD$5)</f>
        <v>0</v>
      </c>
      <c r="KE113" s="60">
        <f>('Total Revenues by City'!KE113/'Total Revenues by City'!KE$5)</f>
        <v>0</v>
      </c>
      <c r="KF113" s="60">
        <f>('Total Revenues by City'!KF113/'Total Revenues by City'!KF$5)</f>
        <v>0</v>
      </c>
      <c r="KG113" s="60">
        <f>('Total Revenues by City'!KG113/'Total Revenues by City'!KG$5)</f>
        <v>0</v>
      </c>
      <c r="KH113" s="60">
        <f>('Total Revenues by City'!KH113/'Total Revenues by City'!KH$5)</f>
        <v>0</v>
      </c>
      <c r="KI113" s="60">
        <f>('Total Revenues by City'!KI113/'Total Revenues by City'!KI$5)</f>
        <v>8.6934950385887539</v>
      </c>
      <c r="KJ113" s="60">
        <f>('Total Revenues by City'!KJ113/'Total Revenues by City'!KJ$5)</f>
        <v>0</v>
      </c>
      <c r="KK113" s="60">
        <f>('Total Revenues by City'!KK113/'Total Revenues by City'!KK$5)</f>
        <v>0</v>
      </c>
      <c r="KL113" s="60">
        <f>('Total Revenues by City'!KL113/'Total Revenues by City'!KL$5)</f>
        <v>0</v>
      </c>
      <c r="KM113" s="60">
        <f>('Total Revenues by City'!KM113/'Total Revenues by City'!KM$5)</f>
        <v>97.674657534246577</v>
      </c>
      <c r="KN113" s="60">
        <f>('Total Revenues by City'!KN113/'Total Revenues by City'!KN$5)</f>
        <v>0</v>
      </c>
      <c r="KO113" s="60">
        <f>('Total Revenues by City'!KO113/'Total Revenues by City'!KO$5)</f>
        <v>0</v>
      </c>
      <c r="KP113" s="60">
        <f>('Total Revenues by City'!KP113/'Total Revenues by City'!KP$5)</f>
        <v>0</v>
      </c>
      <c r="KQ113" s="60">
        <f>('Total Revenues by City'!KQ113/'Total Revenues by City'!KQ$5)</f>
        <v>0</v>
      </c>
      <c r="KR113" s="60">
        <f>('Total Revenues by City'!KR113/'Total Revenues by City'!KR$5)</f>
        <v>0</v>
      </c>
      <c r="KS113" s="60">
        <f>('Total Revenues by City'!KS113/'Total Revenues by City'!KS$5)</f>
        <v>0</v>
      </c>
      <c r="KT113" s="60">
        <f>('Total Revenues by City'!KT113/'Total Revenues by City'!KT$5)</f>
        <v>0</v>
      </c>
      <c r="KU113" s="60">
        <f>('Total Revenues by City'!KU113/'Total Revenues by City'!KU$5)</f>
        <v>0</v>
      </c>
      <c r="KV113" s="60">
        <f>('Total Revenues by City'!KV113/'Total Revenues by City'!KV$5)</f>
        <v>0</v>
      </c>
      <c r="KW113" s="60">
        <f>('Total Revenues by City'!KW113/'Total Revenues by City'!KW$5)</f>
        <v>0</v>
      </c>
      <c r="KX113" s="60">
        <f>('Total Revenues by City'!KX113/'Total Revenues by City'!KX$5)</f>
        <v>0</v>
      </c>
      <c r="KY113" s="60">
        <f>('Total Revenues by City'!KY113/'Total Revenues by City'!KY$5)</f>
        <v>0</v>
      </c>
      <c r="KZ113" s="60">
        <f>('Total Revenues by City'!KZ113/'Total Revenues by City'!KZ$5)</f>
        <v>0</v>
      </c>
      <c r="LA113" s="60">
        <f>('Total Revenues by City'!LA113/'Total Revenues by City'!LA$5)</f>
        <v>0</v>
      </c>
      <c r="LB113" s="60">
        <f>('Total Revenues by City'!LB113/'Total Revenues by City'!LB$5)</f>
        <v>0</v>
      </c>
      <c r="LC113" s="60">
        <f>('Total Revenues by City'!LC113/'Total Revenues by City'!LC$5)</f>
        <v>0</v>
      </c>
      <c r="LD113" s="60">
        <f>('Total Revenues by City'!LD113/'Total Revenues by City'!LD$5)</f>
        <v>5.8236631554711336</v>
      </c>
      <c r="LE113" s="60">
        <f>('Total Revenues by City'!LE113/'Total Revenues by City'!LE$5)</f>
        <v>0</v>
      </c>
      <c r="LF113" s="60">
        <f>('Total Revenues by City'!LF113/'Total Revenues by City'!LF$5)</f>
        <v>0</v>
      </c>
      <c r="LG113" s="60">
        <f>('Total Revenues by City'!LG113/'Total Revenues by City'!LG$5)</f>
        <v>0</v>
      </c>
      <c r="LH113" s="60">
        <f>('Total Revenues by City'!LH113/'Total Revenues by City'!LH$5)</f>
        <v>10.112241948185289</v>
      </c>
      <c r="LI113" s="60">
        <f>('Total Revenues by City'!LI113/'Total Revenues by City'!LI$5)</f>
        <v>0</v>
      </c>
      <c r="LJ113" s="60">
        <f>('Total Revenues by City'!LJ113/'Total Revenues by City'!LJ$5)</f>
        <v>0</v>
      </c>
      <c r="LK113" s="60">
        <f>('Total Revenues by City'!LK113/'Total Revenues by City'!LK$5)</f>
        <v>0.48653064123736972</v>
      </c>
      <c r="LL113" s="60">
        <f>('Total Revenues by City'!LL113/'Total Revenues by City'!LL$5)</f>
        <v>0</v>
      </c>
      <c r="LM113" s="60">
        <f>('Total Revenues by City'!LM113/'Total Revenues by City'!LM$5)</f>
        <v>0</v>
      </c>
      <c r="LN113" s="60">
        <f>('Total Revenues by City'!LN113/'Total Revenues by City'!LN$5)</f>
        <v>0</v>
      </c>
      <c r="LO113" s="60">
        <f>('Total Revenues by City'!LO113/'Total Revenues by City'!LO$5)</f>
        <v>0</v>
      </c>
      <c r="LP113" s="60">
        <f>('Total Revenues by City'!LP113/'Total Revenues by City'!LP$5)</f>
        <v>0</v>
      </c>
      <c r="LQ113" s="60">
        <f>('Total Revenues by City'!LQ113/'Total Revenues by City'!LQ$5)</f>
        <v>0</v>
      </c>
      <c r="LR113" s="60">
        <f>('Total Revenues by City'!LR113/'Total Revenues by City'!LR$5)</f>
        <v>0</v>
      </c>
      <c r="LS113" s="60">
        <f>('Total Revenues by City'!LS113/'Total Revenues by City'!LS$5)</f>
        <v>0</v>
      </c>
      <c r="LT113" s="60">
        <f>('Total Revenues by City'!LT113/'Total Revenues by City'!LT$5)</f>
        <v>0</v>
      </c>
      <c r="LU113" s="60">
        <f>('Total Revenues by City'!LU113/'Total Revenues by City'!LU$5)</f>
        <v>0</v>
      </c>
      <c r="LV113" s="60">
        <f>('Total Revenues by City'!LV113/'Total Revenues by City'!LV$5)</f>
        <v>0</v>
      </c>
      <c r="LW113" s="60">
        <f>('Total Revenues by City'!LW113/'Total Revenues by City'!LW$5)</f>
        <v>0</v>
      </c>
      <c r="LX113" s="60">
        <f>('Total Revenues by City'!LX113/'Total Revenues by City'!LX$5)</f>
        <v>0</v>
      </c>
      <c r="LY113" s="60">
        <f>('Total Revenues by City'!LY113/'Total Revenues by City'!LY$5)</f>
        <v>0</v>
      </c>
      <c r="LZ113" s="60">
        <f>('Total Revenues by City'!LZ113/'Total Revenues by City'!LZ$5)</f>
        <v>13.056924113661038</v>
      </c>
      <c r="MA113" s="60">
        <f>('Total Revenues by City'!MA113/'Total Revenues by City'!MA$5)</f>
        <v>7.5695517774343122</v>
      </c>
      <c r="MB113" s="60">
        <f>('Total Revenues by City'!MB113/'Total Revenues by City'!MB$5)</f>
        <v>0</v>
      </c>
      <c r="MC113" s="60">
        <f>('Total Revenues by City'!MC113/'Total Revenues by City'!MC$5)</f>
        <v>0</v>
      </c>
      <c r="MD113" s="60">
        <f>('Total Revenues by City'!MD113/'Total Revenues by City'!MD$5)</f>
        <v>0</v>
      </c>
      <c r="ME113" s="60">
        <f>('Total Revenues by City'!ME113/'Total Revenues by City'!ME$5)</f>
        <v>0</v>
      </c>
      <c r="MF113" s="60">
        <f>('Total Revenues by City'!MF113/'Total Revenues by City'!MF$5)</f>
        <v>1.2716318785578749</v>
      </c>
      <c r="MG113" s="60">
        <f>('Total Revenues by City'!MG113/'Total Revenues by City'!MG$5)</f>
        <v>0.83374963694452509</v>
      </c>
      <c r="MH113" s="60">
        <f>('Total Revenues by City'!MH113/'Total Revenues by City'!MH$5)</f>
        <v>0</v>
      </c>
      <c r="MI113" s="60">
        <f>('Total Revenues by City'!MI113/'Total Revenues by City'!MI$5)</f>
        <v>0</v>
      </c>
      <c r="MJ113" s="60">
        <f>('Total Revenues by City'!MJ113/'Total Revenues by City'!MJ$5)</f>
        <v>0</v>
      </c>
      <c r="MK113" s="60">
        <f>('Total Revenues by City'!MK113/'Total Revenues by City'!MK$5)</f>
        <v>0</v>
      </c>
      <c r="ML113" s="60">
        <f>('Total Revenues by City'!ML113/'Total Revenues by City'!ML$5)</f>
        <v>0</v>
      </c>
      <c r="MM113" s="60">
        <f>('Total Revenues by City'!MM113/'Total Revenues by City'!MM$5)</f>
        <v>10.776638176638176</v>
      </c>
      <c r="MN113" s="60">
        <f>('Total Revenues by City'!MN113/'Total Revenues by City'!MN$5)</f>
        <v>0</v>
      </c>
      <c r="MO113" s="60">
        <f>('Total Revenues by City'!MO113/'Total Revenues by City'!MO$5)</f>
        <v>0</v>
      </c>
      <c r="MP113" s="60">
        <f>('Total Revenues by City'!MP113/'Total Revenues by City'!MP$5)</f>
        <v>0</v>
      </c>
      <c r="MQ113" s="60">
        <f>('Total Revenues by City'!MQ113/'Total Revenues by City'!MQ$5)</f>
        <v>24.941184479237577</v>
      </c>
      <c r="MR113" s="60">
        <f>('Total Revenues by City'!MR113/'Total Revenues by City'!MR$5)</f>
        <v>0</v>
      </c>
      <c r="MS113" s="60">
        <f>('Total Revenues by City'!MS113/'Total Revenues by City'!MS$5)</f>
        <v>0</v>
      </c>
      <c r="MT113" s="60">
        <f>('Total Revenues by City'!MT113/'Total Revenues by City'!MT$5)</f>
        <v>0</v>
      </c>
      <c r="MU113" s="60">
        <f>('Total Revenues by City'!MU113/'Total Revenues by City'!MU$5)</f>
        <v>0</v>
      </c>
      <c r="MV113" s="60">
        <f>('Total Revenues by City'!MV113/'Total Revenues by City'!MV$5)</f>
        <v>0</v>
      </c>
      <c r="MW113" s="60">
        <f>('Total Revenues by City'!MW113/'Total Revenues by City'!MW$5)</f>
        <v>0</v>
      </c>
      <c r="MX113" s="60">
        <f>('Total Revenues by City'!MX113/'Total Revenues by City'!MX$5)</f>
        <v>0</v>
      </c>
      <c r="MY113" s="60">
        <f>('Total Revenues by City'!MY113/'Total Revenues by City'!MY$5)</f>
        <v>0</v>
      </c>
      <c r="MZ113" s="60">
        <f>('Total Revenues by City'!MZ113/'Total Revenues by City'!MZ$5)</f>
        <v>0</v>
      </c>
      <c r="NA113" s="60">
        <f>('Total Revenues by City'!NA113/'Total Revenues by City'!NA$5)</f>
        <v>0</v>
      </c>
      <c r="NB113" s="60">
        <f>('Total Revenues by City'!NB113/'Total Revenues by City'!NB$5)</f>
        <v>0.61083397288309027</v>
      </c>
      <c r="NC113" s="60">
        <f>('Total Revenues by City'!NC113/'Total Revenues by City'!NC$5)</f>
        <v>14.826010377493217</v>
      </c>
      <c r="ND113" s="60">
        <f>('Total Revenues by City'!ND113/'Total Revenues by City'!ND$5)</f>
        <v>0.17550222222222223</v>
      </c>
      <c r="NE113" s="60">
        <f>('Total Revenues by City'!NE113/'Total Revenues by City'!NE$5)</f>
        <v>0</v>
      </c>
      <c r="NF113" s="60">
        <f>('Total Revenues by City'!NF113/'Total Revenues by City'!NF$5)</f>
        <v>0</v>
      </c>
      <c r="NG113" s="60">
        <f>('Total Revenues by City'!NG113/'Total Revenues by City'!NG$5)</f>
        <v>0</v>
      </c>
      <c r="NH113" s="60">
        <f>('Total Revenues by City'!NH113/'Total Revenues by City'!NH$5)</f>
        <v>0.26135370098483973</v>
      </c>
      <c r="NI113" s="60">
        <f>('Total Revenues by City'!NI113/'Total Revenues by City'!NI$5)</f>
        <v>2.7234385003912642</v>
      </c>
      <c r="NJ113" s="60">
        <f>('Total Revenues by City'!NJ113/'Total Revenues by City'!NJ$5)</f>
        <v>0</v>
      </c>
      <c r="NK113" s="60">
        <f>('Total Revenues by City'!NK113/'Total Revenues by City'!NK$5)</f>
        <v>9.7718159115233671</v>
      </c>
      <c r="NL113" s="60">
        <f>('Total Revenues by City'!NL113/'Total Revenues by City'!NL$5)</f>
        <v>0</v>
      </c>
      <c r="NM113" s="60">
        <f>('Total Revenues by City'!NM113/'Total Revenues by City'!NM$5)</f>
        <v>0</v>
      </c>
      <c r="NN113" s="60">
        <f>('Total Revenues by City'!NN113/'Total Revenues by City'!NN$5)</f>
        <v>0</v>
      </c>
      <c r="NO113" s="60">
        <f>('Total Revenues by City'!NO113/'Total Revenues by City'!NO$5)</f>
        <v>0.83886820551005215</v>
      </c>
      <c r="NP113" s="60">
        <f>('Total Revenues by City'!NP113/'Total Revenues by City'!NP$5)</f>
        <v>0</v>
      </c>
      <c r="NQ113" s="60">
        <f>('Total Revenues by City'!NQ113/'Total Revenues by City'!NQ$5)</f>
        <v>0</v>
      </c>
      <c r="NR113" s="60">
        <f>('Total Revenues by City'!NR113/'Total Revenues by City'!NR$5)</f>
        <v>0</v>
      </c>
      <c r="NS113" s="60">
        <f>('Total Revenues by City'!NS113/'Total Revenues by City'!NS$5)</f>
        <v>0</v>
      </c>
      <c r="NT113" s="60">
        <f>('Total Revenues by City'!NT113/'Total Revenues by City'!NT$5)</f>
        <v>0</v>
      </c>
      <c r="NU113" s="60">
        <f>('Total Revenues by City'!NU113/'Total Revenues by City'!NU$5)</f>
        <v>0</v>
      </c>
      <c r="NV113" s="60">
        <f>('Total Revenues by City'!NV113/'Total Revenues by City'!NV$5)</f>
        <v>0</v>
      </c>
      <c r="NW113" s="60">
        <f>('Total Revenues by City'!NW113/'Total Revenues by City'!NW$5)</f>
        <v>0</v>
      </c>
      <c r="NX113" s="60">
        <f>('Total Revenues by City'!NX113/'Total Revenues by City'!NX$5)</f>
        <v>0</v>
      </c>
      <c r="NY113" s="60">
        <f>('Total Revenues by City'!NY113/'Total Revenues by City'!NY$5)</f>
        <v>0</v>
      </c>
      <c r="NZ113" s="60">
        <f>('Total Revenues by City'!NZ113/'Total Revenues by City'!NZ$5)</f>
        <v>0</v>
      </c>
      <c r="OA113" s="60">
        <f>('Total Revenues by City'!OA113/'Total Revenues by City'!OA$5)</f>
        <v>0</v>
      </c>
      <c r="OB113" s="60">
        <f>('Total Revenues by City'!OB113/'Total Revenues by City'!OB$5)</f>
        <v>0</v>
      </c>
      <c r="OC113" s="60">
        <f>('Total Revenues by City'!OC113/'Total Revenues by City'!OC$5)</f>
        <v>0</v>
      </c>
      <c r="OD113" s="60">
        <f>('Total Revenues by City'!OD113/'Total Revenues by City'!OD$5)</f>
        <v>0</v>
      </c>
      <c r="OE113" s="60">
        <f>('Total Revenues by City'!OE113/'Total Revenues by City'!OE$5)</f>
        <v>0</v>
      </c>
      <c r="OF113" s="60">
        <f>('Total Revenues by City'!OF113/'Total Revenues by City'!OF$5)</f>
        <v>0.11899683534885566</v>
      </c>
      <c r="OG113" s="60">
        <f>('Total Revenues by City'!OG113/'Total Revenues by City'!OG$5)</f>
        <v>2.0117204148316521</v>
      </c>
      <c r="OH113" s="60">
        <f>('Total Revenues by City'!OH113/'Total Revenues by City'!OH$5)</f>
        <v>0</v>
      </c>
      <c r="OI113" s="60">
        <f>('Total Revenues by City'!OI113/'Total Revenues by City'!OI$5)</f>
        <v>0</v>
      </c>
      <c r="OJ113" s="60">
        <f>('Total Revenues by City'!OJ113/'Total Revenues by City'!OJ$5)</f>
        <v>0</v>
      </c>
      <c r="OK113" s="60">
        <f>('Total Revenues by City'!OK113/'Total Revenues by City'!OK$5)</f>
        <v>57.397959183673471</v>
      </c>
      <c r="OL113" s="60">
        <f>('Total Revenues by City'!OL113/'Total Revenues by City'!OL$5)</f>
        <v>0</v>
      </c>
      <c r="OM113" s="60">
        <f>('Total Revenues by City'!OM113/'Total Revenues by City'!OM$5)</f>
        <v>0</v>
      </c>
      <c r="ON113" s="60">
        <f>('Total Revenues by City'!ON113/'Total Revenues by City'!ON$5)</f>
        <v>0</v>
      </c>
      <c r="OO113" s="60">
        <f>('Total Revenues by City'!OO113/'Total Revenues by City'!OO$5)</f>
        <v>0</v>
      </c>
      <c r="OP113" s="60">
        <f>('Total Revenues by City'!OP113/'Total Revenues by City'!OP$5)</f>
        <v>0</v>
      </c>
      <c r="OQ113" s="60">
        <f>('Total Revenues by City'!OQ113/'Total Revenues by City'!OQ$5)</f>
        <v>1.5331848030018762</v>
      </c>
      <c r="OR113" s="60">
        <f>('Total Revenues by City'!OR113/'Total Revenues by City'!OR$5)</f>
        <v>0.24975655498250801</v>
      </c>
      <c r="OS113" s="60">
        <f>('Total Revenues by City'!OS113/'Total Revenues by City'!OS$5)</f>
        <v>0</v>
      </c>
      <c r="OT113" s="60">
        <f>('Total Revenues by City'!OT113/'Total Revenues by City'!OT$5)</f>
        <v>0</v>
      </c>
      <c r="OU113" s="60">
        <f>('Total Revenues by City'!OU113/'Total Revenues by City'!OU$5)</f>
        <v>0</v>
      </c>
      <c r="OV113" s="60">
        <f>('Total Revenues by City'!OV113/'Total Revenues by City'!OV$5)</f>
        <v>0</v>
      </c>
      <c r="OW113" s="17">
        <f>('Total Revenues by City'!OW113/'Total Revenues by City'!OW$5)</f>
        <v>0</v>
      </c>
    </row>
    <row r="114" spans="1:413" x14ac:dyDescent="0.25">
      <c r="A114" s="13"/>
      <c r="B114" s="14">
        <v>337.4</v>
      </c>
      <c r="C114" s="15" t="s">
        <v>112</v>
      </c>
      <c r="D114" s="60">
        <f>('Total Revenues by City'!D114/'Total Revenues by City'!D$5)</f>
        <v>0</v>
      </c>
      <c r="E114" s="60">
        <f>('Total Revenues by City'!E114/'Total Revenues by City'!E$5)</f>
        <v>0</v>
      </c>
      <c r="F114" s="60">
        <f>('Total Revenues by City'!F114/'Total Revenues by City'!F$5)</f>
        <v>0</v>
      </c>
      <c r="G114" s="60">
        <f>('Total Revenues by City'!G114/'Total Revenues by City'!G$5)</f>
        <v>0</v>
      </c>
      <c r="H114" s="60">
        <f>('Total Revenues by City'!H114/'Total Revenues by City'!H$5)</f>
        <v>0</v>
      </c>
      <c r="I114" s="60">
        <f>('Total Revenues by City'!I114/'Total Revenues by City'!I$5)</f>
        <v>0</v>
      </c>
      <c r="J114" s="60">
        <f>('Total Revenues by City'!J114/'Total Revenues by City'!J$5)</f>
        <v>0</v>
      </c>
      <c r="K114" s="60">
        <f>('Total Revenues by City'!K114/'Total Revenues by City'!K$5)</f>
        <v>0</v>
      </c>
      <c r="L114" s="60">
        <f>('Total Revenues by City'!L114/'Total Revenues by City'!L$5)</f>
        <v>0</v>
      </c>
      <c r="M114" s="60">
        <f>('Total Revenues by City'!M114/'Total Revenues by City'!M$5)</f>
        <v>0</v>
      </c>
      <c r="N114" s="60">
        <f>('Total Revenues by City'!N114/'Total Revenues by City'!N$5)</f>
        <v>0</v>
      </c>
      <c r="O114" s="60">
        <f>('Total Revenues by City'!O114/'Total Revenues by City'!O$5)</f>
        <v>0</v>
      </c>
      <c r="P114" s="60">
        <f>('Total Revenues by City'!P114/'Total Revenues by City'!P$5)</f>
        <v>0</v>
      </c>
      <c r="Q114" s="60">
        <f>('Total Revenues by City'!Q114/'Total Revenues by City'!Q$5)</f>
        <v>0</v>
      </c>
      <c r="R114" s="60">
        <f>('Total Revenues by City'!R114/'Total Revenues by City'!R$5)</f>
        <v>0</v>
      </c>
      <c r="S114" s="60">
        <f>('Total Revenues by City'!S114/'Total Revenues by City'!S$5)</f>
        <v>0</v>
      </c>
      <c r="T114" s="60">
        <f>('Total Revenues by City'!T114/'Total Revenues by City'!T$5)</f>
        <v>0</v>
      </c>
      <c r="U114" s="60">
        <f>('Total Revenues by City'!U114/'Total Revenues by City'!U$5)</f>
        <v>0</v>
      </c>
      <c r="V114" s="60">
        <f>('Total Revenues by City'!V114/'Total Revenues by City'!V$5)</f>
        <v>0</v>
      </c>
      <c r="W114" s="60">
        <f>('Total Revenues by City'!W114/'Total Revenues by City'!W$5)</f>
        <v>0</v>
      </c>
      <c r="X114" s="60">
        <f>('Total Revenues by City'!X114/'Total Revenues by City'!X$5)</f>
        <v>0</v>
      </c>
      <c r="Y114" s="60">
        <f>('Total Revenues by City'!Y114/'Total Revenues by City'!Y$5)</f>
        <v>0</v>
      </c>
      <c r="Z114" s="60">
        <f>('Total Revenues by City'!Z114/'Total Revenues by City'!Z$5)</f>
        <v>0</v>
      </c>
      <c r="AA114" s="60">
        <f>('Total Revenues by City'!AA114/'Total Revenues by City'!AA$5)</f>
        <v>0</v>
      </c>
      <c r="AB114" s="60">
        <f>('Total Revenues by City'!AB114/'Total Revenues by City'!AB$5)</f>
        <v>0</v>
      </c>
      <c r="AC114" s="60">
        <f>('Total Revenues by City'!AC114/'Total Revenues by City'!AC$5)</f>
        <v>0</v>
      </c>
      <c r="AD114" s="60">
        <f>('Total Revenues by City'!AD114/'Total Revenues by City'!AD$5)</f>
        <v>0</v>
      </c>
      <c r="AE114" s="60">
        <f>('Total Revenues by City'!AE114/'Total Revenues by City'!AE$5)</f>
        <v>0</v>
      </c>
      <c r="AF114" s="60">
        <f>('Total Revenues by City'!AF114/'Total Revenues by City'!AF$5)</f>
        <v>0</v>
      </c>
      <c r="AG114" s="60">
        <f>('Total Revenues by City'!AG114/'Total Revenues by City'!AG$5)</f>
        <v>0</v>
      </c>
      <c r="AH114" s="60">
        <f>('Total Revenues by City'!AH114/'Total Revenues by City'!AH$5)</f>
        <v>0</v>
      </c>
      <c r="AI114" s="60">
        <f>('Total Revenues by City'!AI114/'Total Revenues by City'!AI$5)</f>
        <v>0</v>
      </c>
      <c r="AJ114" s="60">
        <f>('Total Revenues by City'!AJ114/'Total Revenues by City'!AJ$5)</f>
        <v>0</v>
      </c>
      <c r="AK114" s="60">
        <f>('Total Revenues by City'!AK114/'Total Revenues by City'!AK$5)</f>
        <v>0</v>
      </c>
      <c r="AL114" s="60">
        <f>('Total Revenues by City'!AL114/'Total Revenues by City'!AL$5)</f>
        <v>2.49509604519774</v>
      </c>
      <c r="AM114" s="60">
        <f>('Total Revenues by City'!AM114/'Total Revenues by City'!AM$5)</f>
        <v>0</v>
      </c>
      <c r="AN114" s="60">
        <f>('Total Revenues by City'!AN114/'Total Revenues by City'!AN$5)</f>
        <v>0</v>
      </c>
      <c r="AO114" s="60">
        <f>('Total Revenues by City'!AO114/'Total Revenues by City'!AO$5)</f>
        <v>12.569382994127585</v>
      </c>
      <c r="AP114" s="60">
        <f>('Total Revenues by City'!AP114/'Total Revenues by City'!AP$5)</f>
        <v>0</v>
      </c>
      <c r="AQ114" s="60">
        <f>('Total Revenues by City'!AQ114/'Total Revenues by City'!AQ$5)</f>
        <v>0</v>
      </c>
      <c r="AR114" s="60">
        <f>('Total Revenues by City'!AR114/'Total Revenues by City'!AR$5)</f>
        <v>0</v>
      </c>
      <c r="AS114" s="60">
        <f>('Total Revenues by City'!AS114/'Total Revenues by City'!AS$5)</f>
        <v>0</v>
      </c>
      <c r="AT114" s="60">
        <f>('Total Revenues by City'!AT114/'Total Revenues by City'!AT$5)</f>
        <v>0</v>
      </c>
      <c r="AU114" s="60">
        <f>('Total Revenues by City'!AU114/'Total Revenues by City'!AU$5)</f>
        <v>0</v>
      </c>
      <c r="AV114" s="60">
        <f>('Total Revenues by City'!AV114/'Total Revenues by City'!AV$5)</f>
        <v>0</v>
      </c>
      <c r="AW114" s="60">
        <f>('Total Revenues by City'!AW114/'Total Revenues by City'!AW$5)</f>
        <v>0</v>
      </c>
      <c r="AX114" s="60">
        <f>('Total Revenues by City'!AX114/'Total Revenues by City'!AX$5)</f>
        <v>0</v>
      </c>
      <c r="AY114" s="60">
        <f>('Total Revenues by City'!AY114/'Total Revenues by City'!AY$5)</f>
        <v>0</v>
      </c>
      <c r="AZ114" s="60">
        <f>('Total Revenues by City'!AZ114/'Total Revenues by City'!AZ$5)</f>
        <v>0</v>
      </c>
      <c r="BA114" s="60">
        <f>('Total Revenues by City'!BA114/'Total Revenues by City'!BA$5)</f>
        <v>0</v>
      </c>
      <c r="BB114" s="60">
        <f>('Total Revenues by City'!BB114/'Total Revenues by City'!BB$5)</f>
        <v>0</v>
      </c>
      <c r="BC114" s="60">
        <f>('Total Revenues by City'!BC114/'Total Revenues by City'!BC$5)</f>
        <v>4.7758890828744827</v>
      </c>
      <c r="BD114" s="60">
        <f>('Total Revenues by City'!BD114/'Total Revenues by City'!BD$5)</f>
        <v>0</v>
      </c>
      <c r="BE114" s="60">
        <f>('Total Revenues by City'!BE114/'Total Revenues by City'!BE$5)</f>
        <v>0</v>
      </c>
      <c r="BF114" s="60">
        <f>('Total Revenues by City'!BF114/'Total Revenues by City'!BF$5)</f>
        <v>0</v>
      </c>
      <c r="BG114" s="60">
        <f>('Total Revenues by City'!BG114/'Total Revenues by City'!BG$5)</f>
        <v>0</v>
      </c>
      <c r="BH114" s="60">
        <f>('Total Revenues by City'!BH114/'Total Revenues by City'!BH$5)</f>
        <v>0</v>
      </c>
      <c r="BI114" s="60">
        <f>('Total Revenues by City'!BI114/'Total Revenues by City'!BI$5)</f>
        <v>0</v>
      </c>
      <c r="BJ114" s="60">
        <f>('Total Revenues by City'!BJ114/'Total Revenues by City'!BJ$5)</f>
        <v>0</v>
      </c>
      <c r="BK114" s="60">
        <f>('Total Revenues by City'!BK114/'Total Revenues by City'!BK$5)</f>
        <v>0</v>
      </c>
      <c r="BL114" s="60">
        <f>('Total Revenues by City'!BL114/'Total Revenues by City'!BL$5)</f>
        <v>0</v>
      </c>
      <c r="BM114" s="60">
        <f>('Total Revenues by City'!BM114/'Total Revenues by City'!BM$5)</f>
        <v>0</v>
      </c>
      <c r="BN114" s="60">
        <f>('Total Revenues by City'!BN114/'Total Revenues by City'!BN$5)</f>
        <v>1.5832197022401557</v>
      </c>
      <c r="BO114" s="60">
        <f>('Total Revenues by City'!BO114/'Total Revenues by City'!BO$5)</f>
        <v>0</v>
      </c>
      <c r="BP114" s="60">
        <f>('Total Revenues by City'!BP114/'Total Revenues by City'!BP$5)</f>
        <v>0</v>
      </c>
      <c r="BQ114" s="60">
        <f>('Total Revenues by City'!BQ114/'Total Revenues by City'!BQ$5)</f>
        <v>0</v>
      </c>
      <c r="BR114" s="60">
        <f>('Total Revenues by City'!BR114/'Total Revenues by City'!BR$5)</f>
        <v>0</v>
      </c>
      <c r="BS114" s="60">
        <f>('Total Revenues by City'!BS114/'Total Revenues by City'!BS$5)</f>
        <v>6.1426155078785722E-3</v>
      </c>
      <c r="BT114" s="60">
        <f>('Total Revenues by City'!BT114/'Total Revenues by City'!BT$5)</f>
        <v>0</v>
      </c>
      <c r="BU114" s="60">
        <f>('Total Revenues by City'!BU114/'Total Revenues by City'!BU$5)</f>
        <v>0</v>
      </c>
      <c r="BV114" s="60">
        <f>('Total Revenues by City'!BV114/'Total Revenues by City'!BV$5)</f>
        <v>0</v>
      </c>
      <c r="BW114" s="60">
        <f>('Total Revenues by City'!BW114/'Total Revenues by City'!BW$5)</f>
        <v>0</v>
      </c>
      <c r="BX114" s="60">
        <f>('Total Revenues by City'!BX114/'Total Revenues by City'!BX$5)</f>
        <v>1.0268144117187692</v>
      </c>
      <c r="BY114" s="60">
        <f>('Total Revenues by City'!BY114/'Total Revenues by City'!BY$5)</f>
        <v>0</v>
      </c>
      <c r="BZ114" s="60">
        <f>('Total Revenues by City'!BZ114/'Total Revenues by City'!BZ$5)</f>
        <v>0</v>
      </c>
      <c r="CA114" s="60">
        <f>('Total Revenues by City'!CA114/'Total Revenues by City'!CA$5)</f>
        <v>0</v>
      </c>
      <c r="CB114" s="60">
        <f>('Total Revenues by City'!CB114/'Total Revenues by City'!CB$5)</f>
        <v>0</v>
      </c>
      <c r="CC114" s="60">
        <f>('Total Revenues by City'!CC114/'Total Revenues by City'!CC$5)</f>
        <v>0</v>
      </c>
      <c r="CD114" s="60">
        <f>('Total Revenues by City'!CD114/'Total Revenues by City'!CD$5)</f>
        <v>3.2214348981399468</v>
      </c>
      <c r="CE114" s="60">
        <f>('Total Revenues by City'!CE114/'Total Revenues by City'!CE$5)</f>
        <v>0</v>
      </c>
      <c r="CF114" s="60">
        <f>('Total Revenues by City'!CF114/'Total Revenues by City'!CF$5)</f>
        <v>0</v>
      </c>
      <c r="CG114" s="60">
        <f>('Total Revenues by City'!CG114/'Total Revenues by City'!CG$5)</f>
        <v>0</v>
      </c>
      <c r="CH114" s="60">
        <f>('Total Revenues by City'!CH114/'Total Revenues by City'!CH$5)</f>
        <v>0</v>
      </c>
      <c r="CI114" s="60">
        <f>('Total Revenues by City'!CI114/'Total Revenues by City'!CI$5)</f>
        <v>0</v>
      </c>
      <c r="CJ114" s="60">
        <f>('Total Revenues by City'!CJ114/'Total Revenues by City'!CJ$5)</f>
        <v>0</v>
      </c>
      <c r="CK114" s="60">
        <f>('Total Revenues by City'!CK114/'Total Revenues by City'!CK$5)</f>
        <v>0</v>
      </c>
      <c r="CL114" s="60">
        <f>('Total Revenues by City'!CL114/'Total Revenues by City'!CL$5)</f>
        <v>0</v>
      </c>
      <c r="CM114" s="60">
        <f>('Total Revenues by City'!CM114/'Total Revenues by City'!CM$5)</f>
        <v>0</v>
      </c>
      <c r="CN114" s="60">
        <f>('Total Revenues by City'!CN114/'Total Revenues by City'!CN$5)</f>
        <v>0</v>
      </c>
      <c r="CO114" s="60">
        <f>('Total Revenues by City'!CO114/'Total Revenues by City'!CO$5)</f>
        <v>0</v>
      </c>
      <c r="CP114" s="60">
        <f>('Total Revenues by City'!CP114/'Total Revenues by City'!CP$5)</f>
        <v>0</v>
      </c>
      <c r="CQ114" s="60">
        <f>('Total Revenues by City'!CQ114/'Total Revenues by City'!CQ$5)</f>
        <v>0</v>
      </c>
      <c r="CR114" s="60">
        <f>('Total Revenues by City'!CR114/'Total Revenues by City'!CR$5)</f>
        <v>2.4769243997334538</v>
      </c>
      <c r="CS114" s="60">
        <f>('Total Revenues by City'!CS114/'Total Revenues by City'!CS$5)</f>
        <v>0</v>
      </c>
      <c r="CT114" s="60">
        <f>('Total Revenues by City'!CT114/'Total Revenues by City'!CT$5)</f>
        <v>0</v>
      </c>
      <c r="CU114" s="60">
        <f>('Total Revenues by City'!CU114/'Total Revenues by City'!CU$5)</f>
        <v>0</v>
      </c>
      <c r="CV114" s="60">
        <f>('Total Revenues by City'!CV114/'Total Revenues by City'!CV$5)</f>
        <v>0</v>
      </c>
      <c r="CW114" s="60">
        <f>('Total Revenues by City'!CW114/'Total Revenues by City'!CW$5)</f>
        <v>0</v>
      </c>
      <c r="CX114" s="60">
        <f>('Total Revenues by City'!CX114/'Total Revenues by City'!CX$5)</f>
        <v>0</v>
      </c>
      <c r="CY114" s="60">
        <f>('Total Revenues by City'!CY114/'Total Revenues by City'!CY$5)</f>
        <v>0</v>
      </c>
      <c r="CZ114" s="60">
        <f>('Total Revenues by City'!CZ114/'Total Revenues by City'!CZ$5)</f>
        <v>0</v>
      </c>
      <c r="DA114" s="60">
        <f>('Total Revenues by City'!DA114/'Total Revenues by City'!DA$5)</f>
        <v>0</v>
      </c>
      <c r="DB114" s="60">
        <f>('Total Revenues by City'!DB114/'Total Revenues by City'!DB$5)</f>
        <v>0</v>
      </c>
      <c r="DC114" s="60">
        <f>('Total Revenues by City'!DC114/'Total Revenues by City'!DC$5)</f>
        <v>87.214467348374185</v>
      </c>
      <c r="DD114" s="60">
        <f>('Total Revenues by City'!DD114/'Total Revenues by City'!DD$5)</f>
        <v>0</v>
      </c>
      <c r="DE114" s="60">
        <f>('Total Revenues by City'!DE114/'Total Revenues by City'!DE$5)</f>
        <v>0</v>
      </c>
      <c r="DF114" s="60">
        <f>('Total Revenues by City'!DF114/'Total Revenues by City'!DF$5)</f>
        <v>0</v>
      </c>
      <c r="DG114" s="60">
        <f>('Total Revenues by City'!DG114/'Total Revenues by City'!DG$5)</f>
        <v>0</v>
      </c>
      <c r="DH114" s="60">
        <f>('Total Revenues by City'!DH114/'Total Revenues by City'!DH$5)</f>
        <v>12.724911190053286</v>
      </c>
      <c r="DI114" s="60">
        <f>('Total Revenues by City'!DI114/'Total Revenues by City'!DI$5)</f>
        <v>0</v>
      </c>
      <c r="DJ114" s="60">
        <f>('Total Revenues by City'!DJ114/'Total Revenues by City'!DJ$5)</f>
        <v>9.3079871243344066</v>
      </c>
      <c r="DK114" s="60">
        <f>('Total Revenues by City'!DK114/'Total Revenues by City'!DK$5)</f>
        <v>0</v>
      </c>
      <c r="DL114" s="60">
        <f>('Total Revenues by City'!DL114/'Total Revenues by City'!DL$5)</f>
        <v>0</v>
      </c>
      <c r="DM114" s="60">
        <f>('Total Revenues by City'!DM114/'Total Revenues by City'!DM$5)</f>
        <v>22.361545832002555</v>
      </c>
      <c r="DN114" s="60">
        <f>('Total Revenues by City'!DN114/'Total Revenues by City'!DN$5)</f>
        <v>0</v>
      </c>
      <c r="DO114" s="60">
        <f>('Total Revenues by City'!DO114/'Total Revenues by City'!DO$5)</f>
        <v>0</v>
      </c>
      <c r="DP114" s="60">
        <f>('Total Revenues by City'!DP114/'Total Revenues by City'!DP$5)</f>
        <v>0</v>
      </c>
      <c r="DQ114" s="60">
        <f>('Total Revenues by City'!DQ114/'Total Revenues by City'!DQ$5)</f>
        <v>0</v>
      </c>
      <c r="DR114" s="60">
        <f>('Total Revenues by City'!DR114/'Total Revenues by City'!DR$5)</f>
        <v>0</v>
      </c>
      <c r="DS114" s="60">
        <f>('Total Revenues by City'!DS114/'Total Revenues by City'!DS$5)</f>
        <v>0</v>
      </c>
      <c r="DT114" s="60">
        <f>('Total Revenues by City'!DT114/'Total Revenues by City'!DT$5)</f>
        <v>0</v>
      </c>
      <c r="DU114" s="60">
        <f>('Total Revenues by City'!DU114/'Total Revenues by City'!DU$5)</f>
        <v>0</v>
      </c>
      <c r="DV114" s="60">
        <f>('Total Revenues by City'!DV114/'Total Revenues by City'!DV$5)</f>
        <v>24.147806004618939</v>
      </c>
      <c r="DW114" s="60">
        <f>('Total Revenues by City'!DW114/'Total Revenues by City'!DW$5)</f>
        <v>0</v>
      </c>
      <c r="DX114" s="60">
        <f>('Total Revenues by City'!DX114/'Total Revenues by City'!DX$5)</f>
        <v>0</v>
      </c>
      <c r="DY114" s="60">
        <f>('Total Revenues by City'!DY114/'Total Revenues by City'!DY$5)</f>
        <v>0</v>
      </c>
      <c r="DZ114" s="60">
        <f>('Total Revenues by City'!DZ114/'Total Revenues by City'!DZ$5)</f>
        <v>0</v>
      </c>
      <c r="EA114" s="60">
        <f>('Total Revenues by City'!EA114/'Total Revenues by City'!EA$5)</f>
        <v>0</v>
      </c>
      <c r="EB114" s="60">
        <f>('Total Revenues by City'!EB114/'Total Revenues by City'!EB$5)</f>
        <v>0</v>
      </c>
      <c r="EC114" s="60">
        <f>('Total Revenues by City'!EC114/'Total Revenues by City'!EC$5)</f>
        <v>0</v>
      </c>
      <c r="ED114" s="60">
        <f>('Total Revenues by City'!ED114/'Total Revenues by City'!ED$5)</f>
        <v>0</v>
      </c>
      <c r="EE114" s="60">
        <f>('Total Revenues by City'!EE114/'Total Revenues by City'!EE$5)</f>
        <v>0</v>
      </c>
      <c r="EF114" s="60">
        <f>('Total Revenues by City'!EF114/'Total Revenues by City'!EF$5)</f>
        <v>0</v>
      </c>
      <c r="EG114" s="60">
        <f>('Total Revenues by City'!EG114/'Total Revenues by City'!EG$5)</f>
        <v>0</v>
      </c>
      <c r="EH114" s="60">
        <f>('Total Revenues by City'!EH114/'Total Revenues by City'!EH$5)</f>
        <v>0</v>
      </c>
      <c r="EI114" s="60">
        <f>('Total Revenues by City'!EI114/'Total Revenues by City'!EI$5)</f>
        <v>0</v>
      </c>
      <c r="EJ114" s="60">
        <f>('Total Revenues by City'!EJ114/'Total Revenues by City'!EJ$5)</f>
        <v>0</v>
      </c>
      <c r="EK114" s="60">
        <f>('Total Revenues by City'!EK114/'Total Revenues by City'!EK$5)</f>
        <v>0</v>
      </c>
      <c r="EL114" s="60">
        <f>('Total Revenues by City'!EL114/'Total Revenues by City'!EL$5)</f>
        <v>0</v>
      </c>
      <c r="EM114" s="60">
        <f>('Total Revenues by City'!EM114/'Total Revenues by City'!EM$5)</f>
        <v>1.6264202637728653</v>
      </c>
      <c r="EN114" s="60">
        <f>('Total Revenues by City'!EN114/'Total Revenues by City'!EN$5)</f>
        <v>0</v>
      </c>
      <c r="EO114" s="60">
        <f>('Total Revenues by City'!EO114/'Total Revenues by City'!EO$5)</f>
        <v>0</v>
      </c>
      <c r="EP114" s="60">
        <f>('Total Revenues by City'!EP114/'Total Revenues by City'!EP$5)</f>
        <v>0</v>
      </c>
      <c r="EQ114" s="60">
        <f>('Total Revenues by City'!EQ114/'Total Revenues by City'!EQ$5)</f>
        <v>0</v>
      </c>
      <c r="ER114" s="60">
        <f>('Total Revenues by City'!ER114/'Total Revenues by City'!ER$5)</f>
        <v>0</v>
      </c>
      <c r="ES114" s="60">
        <f>('Total Revenues by City'!ES114/'Total Revenues by City'!ES$5)</f>
        <v>8.8283460535086053E-2</v>
      </c>
      <c r="ET114" s="60">
        <f>('Total Revenues by City'!ET114/'Total Revenues by City'!ET$5)</f>
        <v>30.267596586216388</v>
      </c>
      <c r="EU114" s="60">
        <f>('Total Revenues by City'!EU114/'Total Revenues by City'!EU$5)</f>
        <v>0</v>
      </c>
      <c r="EV114" s="60">
        <f>('Total Revenues by City'!EV114/'Total Revenues by City'!EV$5)</f>
        <v>0</v>
      </c>
      <c r="EW114" s="60">
        <f>('Total Revenues by City'!EW114/'Total Revenues by City'!EW$5)</f>
        <v>0</v>
      </c>
      <c r="EX114" s="60">
        <f>('Total Revenues by City'!EX114/'Total Revenues by City'!EX$5)</f>
        <v>0</v>
      </c>
      <c r="EY114" s="60">
        <f>('Total Revenues by City'!EY114/'Total Revenues by City'!EY$5)</f>
        <v>0</v>
      </c>
      <c r="EZ114" s="60">
        <f>('Total Revenues by City'!EZ114/'Total Revenues by City'!EZ$5)</f>
        <v>0</v>
      </c>
      <c r="FA114" s="60">
        <f>('Total Revenues by City'!FA114/'Total Revenues by City'!FA$5)</f>
        <v>0</v>
      </c>
      <c r="FB114" s="60">
        <f>('Total Revenues by City'!FB114/'Total Revenues by City'!FB$5)</f>
        <v>0</v>
      </c>
      <c r="FC114" s="60">
        <f>('Total Revenues by City'!FC114/'Total Revenues by City'!FC$5)</f>
        <v>0</v>
      </c>
      <c r="FD114" s="60">
        <f>('Total Revenues by City'!FD114/'Total Revenues by City'!FD$5)</f>
        <v>0</v>
      </c>
      <c r="FE114" s="60">
        <f>('Total Revenues by City'!FE114/'Total Revenues by City'!FE$5)</f>
        <v>0</v>
      </c>
      <c r="FF114" s="60">
        <f>('Total Revenues by City'!FF114/'Total Revenues by City'!FF$5)</f>
        <v>0</v>
      </c>
      <c r="FG114" s="60">
        <f>('Total Revenues by City'!FG114/'Total Revenues by City'!FG$5)</f>
        <v>0</v>
      </c>
      <c r="FH114" s="60">
        <f>('Total Revenues by City'!FH114/'Total Revenues by City'!FH$5)</f>
        <v>0</v>
      </c>
      <c r="FI114" s="60">
        <f>('Total Revenues by City'!FI114/'Total Revenues by City'!FI$5)</f>
        <v>0</v>
      </c>
      <c r="FJ114" s="60">
        <f>('Total Revenues by City'!FJ114/'Total Revenues by City'!FJ$5)</f>
        <v>0</v>
      </c>
      <c r="FK114" s="60">
        <f>('Total Revenues by City'!FK114/'Total Revenues by City'!FK$5)</f>
        <v>0</v>
      </c>
      <c r="FL114" s="60">
        <f>('Total Revenues by City'!FL114/'Total Revenues by City'!FL$5)</f>
        <v>0</v>
      </c>
      <c r="FM114" s="60">
        <f>('Total Revenues by City'!FM114/'Total Revenues by City'!FM$5)</f>
        <v>0</v>
      </c>
      <c r="FN114" s="60">
        <f>('Total Revenues by City'!FN114/'Total Revenues by City'!FN$5)</f>
        <v>0</v>
      </c>
      <c r="FO114" s="60">
        <f>('Total Revenues by City'!FO114/'Total Revenues by City'!FO$5)</f>
        <v>0</v>
      </c>
      <c r="FP114" s="60">
        <f>('Total Revenues by City'!FP114/'Total Revenues by City'!FP$5)</f>
        <v>0</v>
      </c>
      <c r="FQ114" s="60">
        <f>('Total Revenues by City'!FQ114/'Total Revenues by City'!FQ$5)</f>
        <v>0</v>
      </c>
      <c r="FR114" s="60">
        <f>('Total Revenues by City'!FR114/'Total Revenues by City'!FR$5)</f>
        <v>0</v>
      </c>
      <c r="FS114" s="60">
        <f>('Total Revenues by City'!FS114/'Total Revenues by City'!FS$5)</f>
        <v>0</v>
      </c>
      <c r="FT114" s="60">
        <f>('Total Revenues by City'!FT114/'Total Revenues by City'!FT$5)</f>
        <v>0</v>
      </c>
      <c r="FU114" s="60">
        <f>('Total Revenues by City'!FU114/'Total Revenues by City'!FU$5)</f>
        <v>0</v>
      </c>
      <c r="FV114" s="60">
        <f>('Total Revenues by City'!FV114/'Total Revenues by City'!FV$5)</f>
        <v>0</v>
      </c>
      <c r="FW114" s="60">
        <f>('Total Revenues by City'!FW114/'Total Revenues by City'!FW$5)</f>
        <v>0</v>
      </c>
      <c r="FX114" s="60">
        <f>('Total Revenues by City'!FX114/'Total Revenues by City'!FX$5)</f>
        <v>0</v>
      </c>
      <c r="FY114" s="60">
        <f>('Total Revenues by City'!FY114/'Total Revenues by City'!FY$5)</f>
        <v>0.12423031219617586</v>
      </c>
      <c r="FZ114" s="60">
        <f>('Total Revenues by City'!FZ114/'Total Revenues by City'!FZ$5)</f>
        <v>44.837499999999999</v>
      </c>
      <c r="GA114" s="60">
        <f>('Total Revenues by City'!GA114/'Total Revenues by City'!GA$5)</f>
        <v>0</v>
      </c>
      <c r="GB114" s="60">
        <f>('Total Revenues by City'!GB114/'Total Revenues by City'!GB$5)</f>
        <v>0</v>
      </c>
      <c r="GC114" s="60">
        <f>('Total Revenues by City'!GC114/'Total Revenues by City'!GC$5)</f>
        <v>29.563374585456604</v>
      </c>
      <c r="GD114" s="60">
        <f>('Total Revenues by City'!GD114/'Total Revenues by City'!GD$5)</f>
        <v>28.030150753768844</v>
      </c>
      <c r="GE114" s="60">
        <f>('Total Revenues by City'!GE114/'Total Revenues by City'!GE$5)</f>
        <v>6.9296272232599687</v>
      </c>
      <c r="GF114" s="60">
        <f>('Total Revenues by City'!GF114/'Total Revenues by City'!GF$5)</f>
        <v>0</v>
      </c>
      <c r="GG114" s="60">
        <f>('Total Revenues by City'!GG114/'Total Revenues by City'!GG$5)</f>
        <v>0</v>
      </c>
      <c r="GH114" s="60">
        <f>('Total Revenues by City'!GH114/'Total Revenues by City'!GH$5)</f>
        <v>0</v>
      </c>
      <c r="GI114" s="60">
        <f>('Total Revenues by City'!GI114/'Total Revenues by City'!GI$5)</f>
        <v>0</v>
      </c>
      <c r="GJ114" s="60">
        <f>('Total Revenues by City'!GJ114/'Total Revenues by City'!GJ$5)</f>
        <v>0</v>
      </c>
      <c r="GK114" s="60">
        <f>('Total Revenues by City'!GK114/'Total Revenues by City'!GK$5)</f>
        <v>0</v>
      </c>
      <c r="GL114" s="60">
        <f>('Total Revenues by City'!GL114/'Total Revenues by City'!GL$5)</f>
        <v>0</v>
      </c>
      <c r="GM114" s="60">
        <f>('Total Revenues by City'!GM114/'Total Revenues by City'!GM$5)</f>
        <v>0</v>
      </c>
      <c r="GN114" s="60">
        <f>('Total Revenues by City'!GN114/'Total Revenues by City'!GN$5)</f>
        <v>0</v>
      </c>
      <c r="GO114" s="60">
        <f>('Total Revenues by City'!GO114/'Total Revenues by City'!GO$5)</f>
        <v>0</v>
      </c>
      <c r="GP114" s="60">
        <f>('Total Revenues by City'!GP114/'Total Revenues by City'!GP$5)</f>
        <v>0</v>
      </c>
      <c r="GQ114" s="60">
        <f>('Total Revenues by City'!GQ114/'Total Revenues by City'!GQ$5)</f>
        <v>0</v>
      </c>
      <c r="GR114" s="60">
        <f>('Total Revenues by City'!GR114/'Total Revenues by City'!GR$5)</f>
        <v>0</v>
      </c>
      <c r="GS114" s="60">
        <f>('Total Revenues by City'!GS114/'Total Revenues by City'!GS$5)</f>
        <v>0</v>
      </c>
      <c r="GT114" s="60">
        <f>('Total Revenues by City'!GT114/'Total Revenues by City'!GT$5)</f>
        <v>0</v>
      </c>
      <c r="GU114" s="60">
        <f>('Total Revenues by City'!GU114/'Total Revenues by City'!GU$5)</f>
        <v>0</v>
      </c>
      <c r="GV114" s="60">
        <f>('Total Revenues by City'!GV114/'Total Revenues by City'!GV$5)</f>
        <v>0</v>
      </c>
      <c r="GW114" s="60">
        <f>('Total Revenues by City'!GW114/'Total Revenues by City'!GW$5)</f>
        <v>0</v>
      </c>
      <c r="GX114" s="60">
        <f>('Total Revenues by City'!GX114/'Total Revenues by City'!GX$5)</f>
        <v>0</v>
      </c>
      <c r="GY114" s="60">
        <f>('Total Revenues by City'!GY114/'Total Revenues by City'!GY$5)</f>
        <v>0.57704145364634973</v>
      </c>
      <c r="GZ114" s="60">
        <f>('Total Revenues by City'!GZ114/'Total Revenues by City'!GZ$5)</f>
        <v>3.6861075505096745</v>
      </c>
      <c r="HA114" s="60">
        <f>('Total Revenues by City'!HA114/'Total Revenues by City'!HA$5)</f>
        <v>0</v>
      </c>
      <c r="HB114" s="60">
        <f>('Total Revenues by City'!HB114/'Total Revenues by City'!HB$5)</f>
        <v>4.3944595182059389</v>
      </c>
      <c r="HC114" s="60">
        <f>('Total Revenues by City'!HC114/'Total Revenues by City'!HC$5)</f>
        <v>0</v>
      </c>
      <c r="HD114" s="60">
        <f>('Total Revenues by City'!HD114/'Total Revenues by City'!HD$5)</f>
        <v>0</v>
      </c>
      <c r="HE114" s="60">
        <f>('Total Revenues by City'!HE114/'Total Revenues by City'!HE$5)</f>
        <v>0</v>
      </c>
      <c r="HF114" s="60">
        <f>('Total Revenues by City'!HF114/'Total Revenues by City'!HF$5)</f>
        <v>0</v>
      </c>
      <c r="HG114" s="60">
        <f>('Total Revenues by City'!HG114/'Total Revenues by City'!HG$5)</f>
        <v>0</v>
      </c>
      <c r="HH114" s="60">
        <f>('Total Revenues by City'!HH114/'Total Revenues by City'!HH$5)</f>
        <v>0</v>
      </c>
      <c r="HI114" s="60">
        <f>('Total Revenues by City'!HI114/'Total Revenues by City'!HI$5)</f>
        <v>0</v>
      </c>
      <c r="HJ114" s="60">
        <f>('Total Revenues by City'!HJ114/'Total Revenues by City'!HJ$5)</f>
        <v>0</v>
      </c>
      <c r="HK114" s="60">
        <f>('Total Revenues by City'!HK114/'Total Revenues by City'!HK$5)</f>
        <v>0</v>
      </c>
      <c r="HL114" s="60">
        <f>('Total Revenues by City'!HL114/'Total Revenues by City'!HL$5)</f>
        <v>0</v>
      </c>
      <c r="HM114" s="60">
        <f>('Total Revenues by City'!HM114/'Total Revenues by City'!HM$5)</f>
        <v>0</v>
      </c>
      <c r="HN114" s="60">
        <f>('Total Revenues by City'!HN114/'Total Revenues by City'!HN$5)</f>
        <v>0</v>
      </c>
      <c r="HO114" s="60">
        <f>('Total Revenues by City'!HO114/'Total Revenues by City'!HO$5)</f>
        <v>0</v>
      </c>
      <c r="HP114" s="60">
        <f>('Total Revenues by City'!HP114/'Total Revenues by City'!HP$5)</f>
        <v>0</v>
      </c>
      <c r="HQ114" s="60">
        <f>('Total Revenues by City'!HQ114/'Total Revenues by City'!HQ$5)</f>
        <v>0</v>
      </c>
      <c r="HR114" s="60">
        <f>('Total Revenues by City'!HR114/'Total Revenues by City'!HR$5)</f>
        <v>0</v>
      </c>
      <c r="HS114" s="60">
        <f>('Total Revenues by City'!HS114/'Total Revenues by City'!HS$5)</f>
        <v>0</v>
      </c>
      <c r="HT114" s="60">
        <f>('Total Revenues by City'!HT114/'Total Revenues by City'!HT$5)</f>
        <v>0</v>
      </c>
      <c r="HU114" s="60">
        <f>('Total Revenues by City'!HU114/'Total Revenues by City'!HU$5)</f>
        <v>0</v>
      </c>
      <c r="HV114" s="60">
        <f>('Total Revenues by City'!HV114/'Total Revenues by City'!HV$5)</f>
        <v>0</v>
      </c>
      <c r="HW114" s="60">
        <f>('Total Revenues by City'!HW114/'Total Revenues by City'!HW$5)</f>
        <v>0</v>
      </c>
      <c r="HX114" s="60">
        <f>('Total Revenues by City'!HX114/'Total Revenues by City'!HX$5)</f>
        <v>60.816152770175762</v>
      </c>
      <c r="HY114" s="60">
        <f>('Total Revenues by City'!HY114/'Total Revenues by City'!HY$5)</f>
        <v>0</v>
      </c>
      <c r="HZ114" s="60">
        <f>('Total Revenues by City'!HZ114/'Total Revenues by City'!HZ$5)</f>
        <v>0</v>
      </c>
      <c r="IA114" s="60">
        <f>('Total Revenues by City'!IA114/'Total Revenues by City'!IA$5)</f>
        <v>0</v>
      </c>
      <c r="IB114" s="60">
        <f>('Total Revenues by City'!IB114/'Total Revenues by City'!IB$5)</f>
        <v>0</v>
      </c>
      <c r="IC114" s="60">
        <f>('Total Revenues by City'!IC114/'Total Revenues by City'!IC$5)</f>
        <v>0</v>
      </c>
      <c r="ID114" s="60">
        <f>('Total Revenues by City'!ID114/'Total Revenues by City'!ID$5)</f>
        <v>0</v>
      </c>
      <c r="IE114" s="60">
        <f>('Total Revenues by City'!IE114/'Total Revenues by City'!IE$5)</f>
        <v>0</v>
      </c>
      <c r="IF114" s="60">
        <f>('Total Revenues by City'!IF114/'Total Revenues by City'!IF$5)</f>
        <v>31.655875299760194</v>
      </c>
      <c r="IG114" s="60">
        <f>('Total Revenues by City'!IG114/'Total Revenues by City'!IG$5)</f>
        <v>0.58599050868729652</v>
      </c>
      <c r="IH114" s="60">
        <f>('Total Revenues by City'!IH114/'Total Revenues by City'!IH$5)</f>
        <v>0</v>
      </c>
      <c r="II114" s="60">
        <f>('Total Revenues by City'!II114/'Total Revenues by City'!II$5)</f>
        <v>0</v>
      </c>
      <c r="IJ114" s="60">
        <f>('Total Revenues by City'!IJ114/'Total Revenues by City'!IJ$5)</f>
        <v>0</v>
      </c>
      <c r="IK114" s="60">
        <f>('Total Revenues by City'!IK114/'Total Revenues by City'!IK$5)</f>
        <v>32.142797389994982</v>
      </c>
      <c r="IL114" s="60">
        <f>('Total Revenues by City'!IL114/'Total Revenues by City'!IL$5)</f>
        <v>2.4139765472902615</v>
      </c>
      <c r="IM114" s="60">
        <f>('Total Revenues by City'!IM114/'Total Revenues by City'!IM$5)</f>
        <v>0</v>
      </c>
      <c r="IN114" s="60">
        <f>('Total Revenues by City'!IN114/'Total Revenues by City'!IN$5)</f>
        <v>0</v>
      </c>
      <c r="IO114" s="60">
        <f>('Total Revenues by City'!IO114/'Total Revenues by City'!IO$5)</f>
        <v>0</v>
      </c>
      <c r="IP114" s="60">
        <f>('Total Revenues by City'!IP114/'Total Revenues by City'!IP$5)</f>
        <v>0</v>
      </c>
      <c r="IQ114" s="60">
        <f>('Total Revenues by City'!IQ114/'Total Revenues by City'!IQ$5)</f>
        <v>0</v>
      </c>
      <c r="IR114" s="60">
        <f>('Total Revenues by City'!IR114/'Total Revenues by City'!IR$5)</f>
        <v>0</v>
      </c>
      <c r="IS114" s="60">
        <f>('Total Revenues by City'!IS114/'Total Revenues by City'!IS$5)</f>
        <v>0</v>
      </c>
      <c r="IT114" s="60">
        <f>('Total Revenues by City'!IT114/'Total Revenues by City'!IT$5)</f>
        <v>0</v>
      </c>
      <c r="IU114" s="60">
        <f>('Total Revenues by City'!IU114/'Total Revenues by City'!IU$5)</f>
        <v>1.4839407392951813</v>
      </c>
      <c r="IV114" s="60">
        <f>('Total Revenues by City'!IV114/'Total Revenues by City'!IV$5)</f>
        <v>0</v>
      </c>
      <c r="IW114" s="60">
        <f>('Total Revenues by City'!IW114/'Total Revenues by City'!IW$5)</f>
        <v>0</v>
      </c>
      <c r="IX114" s="60">
        <f>('Total Revenues by City'!IX114/'Total Revenues by City'!IX$5)</f>
        <v>0</v>
      </c>
      <c r="IY114" s="60">
        <f>('Total Revenues by City'!IY114/'Total Revenues by City'!IY$5)</f>
        <v>0</v>
      </c>
      <c r="IZ114" s="60">
        <f>('Total Revenues by City'!IZ114/'Total Revenues by City'!IZ$5)</f>
        <v>0</v>
      </c>
      <c r="JA114" s="60">
        <f>('Total Revenues by City'!JA114/'Total Revenues by City'!JA$5)</f>
        <v>0</v>
      </c>
      <c r="JB114" s="60">
        <f>('Total Revenues by City'!JB114/'Total Revenues by City'!JB$5)</f>
        <v>0</v>
      </c>
      <c r="JC114" s="60">
        <f>('Total Revenues by City'!JC114/'Total Revenues by City'!JC$5)</f>
        <v>0</v>
      </c>
      <c r="JD114" s="60">
        <f>('Total Revenues by City'!JD114/'Total Revenues by City'!JD$5)</f>
        <v>0</v>
      </c>
      <c r="JE114" s="60">
        <f>('Total Revenues by City'!JE114/'Total Revenues by City'!JE$5)</f>
        <v>0</v>
      </c>
      <c r="JF114" s="60">
        <f>('Total Revenues by City'!JF114/'Total Revenues by City'!JF$5)</f>
        <v>0</v>
      </c>
      <c r="JG114" s="60">
        <f>('Total Revenues by City'!JG114/'Total Revenues by City'!JG$5)</f>
        <v>0</v>
      </c>
      <c r="JH114" s="60">
        <f>('Total Revenues by City'!JH114/'Total Revenues by City'!JH$5)</f>
        <v>0</v>
      </c>
      <c r="JI114" s="60">
        <f>('Total Revenues by City'!JI114/'Total Revenues by City'!JI$5)</f>
        <v>0</v>
      </c>
      <c r="JJ114" s="60">
        <f>('Total Revenues by City'!JJ114/'Total Revenues by City'!JJ$5)</f>
        <v>0</v>
      </c>
      <c r="JK114" s="60">
        <f>('Total Revenues by City'!JK114/'Total Revenues by City'!JK$5)</f>
        <v>0</v>
      </c>
      <c r="JL114" s="60">
        <f>('Total Revenues by City'!JL114/'Total Revenues by City'!JL$5)</f>
        <v>0</v>
      </c>
      <c r="JM114" s="60">
        <f>('Total Revenues by City'!JM114/'Total Revenues by City'!JM$5)</f>
        <v>19.000570017100515</v>
      </c>
      <c r="JN114" s="60">
        <f>('Total Revenues by City'!JN114/'Total Revenues by City'!JN$5)</f>
        <v>0</v>
      </c>
      <c r="JO114" s="60">
        <f>('Total Revenues by City'!JO114/'Total Revenues by City'!JO$5)</f>
        <v>1.282051282051282E-2</v>
      </c>
      <c r="JP114" s="60">
        <f>('Total Revenues by City'!JP114/'Total Revenues by City'!JP$5)</f>
        <v>0</v>
      </c>
      <c r="JQ114" s="60">
        <f>('Total Revenues by City'!JQ114/'Total Revenues by City'!JQ$5)</f>
        <v>0</v>
      </c>
      <c r="JR114" s="60">
        <f>('Total Revenues by City'!JR114/'Total Revenues by City'!JR$5)</f>
        <v>4.8513926960827662</v>
      </c>
      <c r="JS114" s="60">
        <f>('Total Revenues by City'!JS114/'Total Revenues by City'!JS$5)</f>
        <v>0</v>
      </c>
      <c r="JT114" s="60">
        <f>('Total Revenues by City'!JT114/'Total Revenues by City'!JT$5)</f>
        <v>0</v>
      </c>
      <c r="JU114" s="60">
        <f>('Total Revenues by City'!JU114/'Total Revenues by City'!JU$5)</f>
        <v>0</v>
      </c>
      <c r="JV114" s="60">
        <f>('Total Revenues by City'!JV114/'Total Revenues by City'!JV$5)</f>
        <v>0</v>
      </c>
      <c r="JW114" s="60">
        <f>('Total Revenues by City'!JW114/'Total Revenues by City'!JW$5)</f>
        <v>0</v>
      </c>
      <c r="JX114" s="60">
        <f>('Total Revenues by City'!JX114/'Total Revenues by City'!JX$5)</f>
        <v>0</v>
      </c>
      <c r="JY114" s="60">
        <f>('Total Revenues by City'!JY114/'Total Revenues by City'!JY$5)</f>
        <v>0</v>
      </c>
      <c r="JZ114" s="60">
        <f>('Total Revenues by City'!JZ114/'Total Revenues by City'!JZ$5)</f>
        <v>0</v>
      </c>
      <c r="KA114" s="60">
        <f>('Total Revenues by City'!KA114/'Total Revenues by City'!KA$5)</f>
        <v>0</v>
      </c>
      <c r="KB114" s="60">
        <f>('Total Revenues by City'!KB114/'Total Revenues by City'!KB$5)</f>
        <v>0.16208085032523617</v>
      </c>
      <c r="KC114" s="60">
        <f>('Total Revenues by City'!KC114/'Total Revenues by City'!KC$5)</f>
        <v>0</v>
      </c>
      <c r="KD114" s="60">
        <f>('Total Revenues by City'!KD114/'Total Revenues by City'!KD$5)</f>
        <v>0</v>
      </c>
      <c r="KE114" s="60">
        <f>('Total Revenues by City'!KE114/'Total Revenues by City'!KE$5)</f>
        <v>0</v>
      </c>
      <c r="KF114" s="60">
        <f>('Total Revenues by City'!KF114/'Total Revenues by City'!KF$5)</f>
        <v>0</v>
      </c>
      <c r="KG114" s="60">
        <f>('Total Revenues by City'!KG114/'Total Revenues by City'!KG$5)</f>
        <v>0</v>
      </c>
      <c r="KH114" s="60">
        <f>('Total Revenues by City'!KH114/'Total Revenues by City'!KH$5)</f>
        <v>0</v>
      </c>
      <c r="KI114" s="60">
        <f>('Total Revenues by City'!KI114/'Total Revenues by City'!KI$5)</f>
        <v>0</v>
      </c>
      <c r="KJ114" s="60">
        <f>('Total Revenues by City'!KJ114/'Total Revenues by City'!KJ$5)</f>
        <v>0</v>
      </c>
      <c r="KK114" s="60">
        <f>('Total Revenues by City'!KK114/'Total Revenues by City'!KK$5)</f>
        <v>0</v>
      </c>
      <c r="KL114" s="60">
        <f>('Total Revenues by City'!KL114/'Total Revenues by City'!KL$5)</f>
        <v>0</v>
      </c>
      <c r="KM114" s="60">
        <f>('Total Revenues by City'!KM114/'Total Revenues by City'!KM$5)</f>
        <v>0</v>
      </c>
      <c r="KN114" s="60">
        <f>('Total Revenues by City'!KN114/'Total Revenues by City'!KN$5)</f>
        <v>0</v>
      </c>
      <c r="KO114" s="60">
        <f>('Total Revenues by City'!KO114/'Total Revenues by City'!KO$5)</f>
        <v>0</v>
      </c>
      <c r="KP114" s="60">
        <f>('Total Revenues by City'!KP114/'Total Revenues by City'!KP$5)</f>
        <v>0.52566560170394039</v>
      </c>
      <c r="KQ114" s="60">
        <f>('Total Revenues by City'!KQ114/'Total Revenues by City'!KQ$5)</f>
        <v>0</v>
      </c>
      <c r="KR114" s="60">
        <f>('Total Revenues by City'!KR114/'Total Revenues by City'!KR$5)</f>
        <v>0</v>
      </c>
      <c r="KS114" s="60">
        <f>('Total Revenues by City'!KS114/'Total Revenues by City'!KS$5)</f>
        <v>0</v>
      </c>
      <c r="KT114" s="60">
        <f>('Total Revenues by City'!KT114/'Total Revenues by City'!KT$5)</f>
        <v>0</v>
      </c>
      <c r="KU114" s="60">
        <f>('Total Revenues by City'!KU114/'Total Revenues by City'!KU$5)</f>
        <v>0</v>
      </c>
      <c r="KV114" s="60">
        <f>('Total Revenues by City'!KV114/'Total Revenues by City'!KV$5)</f>
        <v>0</v>
      </c>
      <c r="KW114" s="60">
        <f>('Total Revenues by City'!KW114/'Total Revenues by City'!KW$5)</f>
        <v>4.4125183253545064</v>
      </c>
      <c r="KX114" s="60">
        <f>('Total Revenues by City'!KX114/'Total Revenues by City'!KX$5)</f>
        <v>0</v>
      </c>
      <c r="KY114" s="60">
        <f>('Total Revenues by City'!KY114/'Total Revenues by City'!KY$5)</f>
        <v>0</v>
      </c>
      <c r="KZ114" s="60">
        <f>('Total Revenues by City'!KZ114/'Total Revenues by City'!KZ$5)</f>
        <v>0</v>
      </c>
      <c r="LA114" s="60">
        <f>('Total Revenues by City'!LA114/'Total Revenues by City'!LA$5)</f>
        <v>0</v>
      </c>
      <c r="LB114" s="60">
        <f>('Total Revenues by City'!LB114/'Total Revenues by City'!LB$5)</f>
        <v>0</v>
      </c>
      <c r="LC114" s="60">
        <f>('Total Revenues by City'!LC114/'Total Revenues by City'!LC$5)</f>
        <v>0</v>
      </c>
      <c r="LD114" s="60">
        <f>('Total Revenues by City'!LD114/'Total Revenues by City'!LD$5)</f>
        <v>0</v>
      </c>
      <c r="LE114" s="60">
        <f>('Total Revenues by City'!LE114/'Total Revenues by City'!LE$5)</f>
        <v>0</v>
      </c>
      <c r="LF114" s="60">
        <f>('Total Revenues by City'!LF114/'Total Revenues by City'!LF$5)</f>
        <v>0</v>
      </c>
      <c r="LG114" s="60">
        <f>('Total Revenues by City'!LG114/'Total Revenues by City'!LG$5)</f>
        <v>0</v>
      </c>
      <c r="LH114" s="60">
        <f>('Total Revenues by City'!LH114/'Total Revenues by City'!LH$5)</f>
        <v>0</v>
      </c>
      <c r="LI114" s="60">
        <f>('Total Revenues by City'!LI114/'Total Revenues by City'!LI$5)</f>
        <v>0</v>
      </c>
      <c r="LJ114" s="60">
        <f>('Total Revenues by City'!LJ114/'Total Revenues by City'!LJ$5)</f>
        <v>0</v>
      </c>
      <c r="LK114" s="60">
        <f>('Total Revenues by City'!LK114/'Total Revenues by City'!LK$5)</f>
        <v>0</v>
      </c>
      <c r="LL114" s="60">
        <f>('Total Revenues by City'!LL114/'Total Revenues by City'!LL$5)</f>
        <v>0</v>
      </c>
      <c r="LM114" s="60">
        <f>('Total Revenues by City'!LM114/'Total Revenues by City'!LM$5)</f>
        <v>0</v>
      </c>
      <c r="LN114" s="60">
        <f>('Total Revenues by City'!LN114/'Total Revenues by City'!LN$5)</f>
        <v>0</v>
      </c>
      <c r="LO114" s="60">
        <f>('Total Revenues by City'!LO114/'Total Revenues by City'!LO$5)</f>
        <v>0</v>
      </c>
      <c r="LP114" s="60">
        <f>('Total Revenues by City'!LP114/'Total Revenues by City'!LP$5)</f>
        <v>0</v>
      </c>
      <c r="LQ114" s="60">
        <f>('Total Revenues by City'!LQ114/'Total Revenues by City'!LQ$5)</f>
        <v>0</v>
      </c>
      <c r="LR114" s="60">
        <f>('Total Revenues by City'!LR114/'Total Revenues by City'!LR$5)</f>
        <v>0</v>
      </c>
      <c r="LS114" s="60">
        <f>('Total Revenues by City'!LS114/'Total Revenues by City'!LS$5)</f>
        <v>0</v>
      </c>
      <c r="LT114" s="60">
        <f>('Total Revenues by City'!LT114/'Total Revenues by City'!LT$5)</f>
        <v>0</v>
      </c>
      <c r="LU114" s="60">
        <f>('Total Revenues by City'!LU114/'Total Revenues by City'!LU$5)</f>
        <v>3.0390656216382359</v>
      </c>
      <c r="LV114" s="60">
        <f>('Total Revenues by City'!LV114/'Total Revenues by City'!LV$5)</f>
        <v>0</v>
      </c>
      <c r="LW114" s="60">
        <f>('Total Revenues by City'!LW114/'Total Revenues by City'!LW$5)</f>
        <v>0</v>
      </c>
      <c r="LX114" s="60">
        <f>('Total Revenues by City'!LX114/'Total Revenues by City'!LX$5)</f>
        <v>0</v>
      </c>
      <c r="LY114" s="60">
        <f>('Total Revenues by City'!LY114/'Total Revenues by City'!LY$5)</f>
        <v>0</v>
      </c>
      <c r="LZ114" s="60">
        <f>('Total Revenues by City'!LZ114/'Total Revenues by City'!LZ$5)</f>
        <v>4.8712702631874505</v>
      </c>
      <c r="MA114" s="60">
        <f>('Total Revenues by City'!MA114/'Total Revenues by City'!MA$5)</f>
        <v>168.03508500772799</v>
      </c>
      <c r="MB114" s="60">
        <f>('Total Revenues by City'!MB114/'Total Revenues by City'!MB$5)</f>
        <v>1.9077215335610394</v>
      </c>
      <c r="MC114" s="60">
        <f>('Total Revenues by City'!MC114/'Total Revenues by City'!MC$5)</f>
        <v>0</v>
      </c>
      <c r="MD114" s="60">
        <f>('Total Revenues by City'!MD114/'Total Revenues by City'!MD$5)</f>
        <v>0</v>
      </c>
      <c r="ME114" s="60">
        <f>('Total Revenues by City'!ME114/'Total Revenues by City'!ME$5)</f>
        <v>0</v>
      </c>
      <c r="MF114" s="60">
        <f>('Total Revenues by City'!MF114/'Total Revenues by City'!MF$5)</f>
        <v>0</v>
      </c>
      <c r="MG114" s="60">
        <f>('Total Revenues by City'!MG114/'Total Revenues by City'!MG$5)</f>
        <v>0</v>
      </c>
      <c r="MH114" s="60">
        <f>('Total Revenues by City'!MH114/'Total Revenues by City'!MH$5)</f>
        <v>0</v>
      </c>
      <c r="MI114" s="60">
        <f>('Total Revenues by City'!MI114/'Total Revenues by City'!MI$5)</f>
        <v>0</v>
      </c>
      <c r="MJ114" s="60">
        <f>('Total Revenues by City'!MJ114/'Total Revenues by City'!MJ$5)</f>
        <v>0</v>
      </c>
      <c r="MK114" s="60">
        <f>('Total Revenues by City'!MK114/'Total Revenues by City'!MK$5)</f>
        <v>0</v>
      </c>
      <c r="ML114" s="60">
        <f>('Total Revenues by City'!ML114/'Total Revenues by City'!ML$5)</f>
        <v>0</v>
      </c>
      <c r="MM114" s="60">
        <f>('Total Revenues by City'!MM114/'Total Revenues by City'!MM$5)</f>
        <v>0.55099715099715096</v>
      </c>
      <c r="MN114" s="60">
        <f>('Total Revenues by City'!MN114/'Total Revenues by City'!MN$5)</f>
        <v>0</v>
      </c>
      <c r="MO114" s="60">
        <f>('Total Revenues by City'!MO114/'Total Revenues by City'!MO$5)</f>
        <v>0</v>
      </c>
      <c r="MP114" s="60">
        <f>('Total Revenues by City'!MP114/'Total Revenues by City'!MP$5)</f>
        <v>0</v>
      </c>
      <c r="MQ114" s="60">
        <f>('Total Revenues by City'!MQ114/'Total Revenues by City'!MQ$5)</f>
        <v>0</v>
      </c>
      <c r="MR114" s="60">
        <f>('Total Revenues by City'!MR114/'Total Revenues by City'!MR$5)</f>
        <v>0</v>
      </c>
      <c r="MS114" s="60">
        <f>('Total Revenues by City'!MS114/'Total Revenues by City'!MS$5)</f>
        <v>0</v>
      </c>
      <c r="MT114" s="60">
        <f>('Total Revenues by City'!MT114/'Total Revenues by City'!MT$5)</f>
        <v>0</v>
      </c>
      <c r="MU114" s="60">
        <f>('Total Revenues by City'!MU114/'Total Revenues by City'!MU$5)</f>
        <v>0</v>
      </c>
      <c r="MV114" s="60">
        <f>('Total Revenues by City'!MV114/'Total Revenues by City'!MV$5)</f>
        <v>0</v>
      </c>
      <c r="MW114" s="60">
        <f>('Total Revenues by City'!MW114/'Total Revenues by City'!MW$5)</f>
        <v>0</v>
      </c>
      <c r="MX114" s="60">
        <f>('Total Revenues by City'!MX114/'Total Revenues by City'!MX$5)</f>
        <v>0</v>
      </c>
      <c r="MY114" s="60">
        <f>('Total Revenues by City'!MY114/'Total Revenues by City'!MY$5)</f>
        <v>0</v>
      </c>
      <c r="MZ114" s="60">
        <f>('Total Revenues by City'!MZ114/'Total Revenues by City'!MZ$5)</f>
        <v>0</v>
      </c>
      <c r="NA114" s="60">
        <f>('Total Revenues by City'!NA114/'Total Revenues by City'!NA$5)</f>
        <v>0</v>
      </c>
      <c r="NB114" s="60">
        <f>('Total Revenues by City'!NB114/'Total Revenues by City'!NB$5)</f>
        <v>0</v>
      </c>
      <c r="NC114" s="60">
        <f>('Total Revenues by City'!NC114/'Total Revenues by City'!NC$5)</f>
        <v>0</v>
      </c>
      <c r="ND114" s="60">
        <f>('Total Revenues by City'!ND114/'Total Revenues by City'!ND$5)</f>
        <v>0</v>
      </c>
      <c r="NE114" s="60">
        <f>('Total Revenues by City'!NE114/'Total Revenues by City'!NE$5)</f>
        <v>0</v>
      </c>
      <c r="NF114" s="60">
        <f>('Total Revenues by City'!NF114/'Total Revenues by City'!NF$5)</f>
        <v>0</v>
      </c>
      <c r="NG114" s="60">
        <f>('Total Revenues by City'!NG114/'Total Revenues by City'!NG$5)</f>
        <v>8.9378678444997313</v>
      </c>
      <c r="NH114" s="60">
        <f>('Total Revenues by City'!NH114/'Total Revenues by City'!NH$5)</f>
        <v>1.3080222372523467</v>
      </c>
      <c r="NI114" s="60">
        <f>('Total Revenues by City'!NI114/'Total Revenues by City'!NI$5)</f>
        <v>2.6253468023049016</v>
      </c>
      <c r="NJ114" s="60">
        <f>('Total Revenues by City'!NJ114/'Total Revenues by City'!NJ$5)</f>
        <v>0</v>
      </c>
      <c r="NK114" s="60">
        <f>('Total Revenues by City'!NK114/'Total Revenues by City'!NK$5)</f>
        <v>11.819336425258651</v>
      </c>
      <c r="NL114" s="60">
        <f>('Total Revenues by City'!NL114/'Total Revenues by City'!NL$5)</f>
        <v>0</v>
      </c>
      <c r="NM114" s="60">
        <f>('Total Revenues by City'!NM114/'Total Revenues by City'!NM$5)</f>
        <v>0</v>
      </c>
      <c r="NN114" s="60">
        <f>('Total Revenues by City'!NN114/'Total Revenues by City'!NN$5)</f>
        <v>0</v>
      </c>
      <c r="NO114" s="60">
        <f>('Total Revenues by City'!NO114/'Total Revenues by City'!NO$5)</f>
        <v>0</v>
      </c>
      <c r="NP114" s="60">
        <f>('Total Revenues by City'!NP114/'Total Revenues by City'!NP$5)</f>
        <v>0</v>
      </c>
      <c r="NQ114" s="60">
        <f>('Total Revenues by City'!NQ114/'Total Revenues by City'!NQ$5)</f>
        <v>0</v>
      </c>
      <c r="NR114" s="60">
        <f>('Total Revenues by City'!NR114/'Total Revenues by City'!NR$5)</f>
        <v>0</v>
      </c>
      <c r="NS114" s="60">
        <f>('Total Revenues by City'!NS114/'Total Revenues by City'!NS$5)</f>
        <v>0</v>
      </c>
      <c r="NT114" s="60">
        <f>('Total Revenues by City'!NT114/'Total Revenues by City'!NT$5)</f>
        <v>0</v>
      </c>
      <c r="NU114" s="60">
        <f>('Total Revenues by City'!NU114/'Total Revenues by City'!NU$5)</f>
        <v>0</v>
      </c>
      <c r="NV114" s="60">
        <f>('Total Revenues by City'!NV114/'Total Revenues by City'!NV$5)</f>
        <v>29.770292887029289</v>
      </c>
      <c r="NW114" s="60">
        <f>('Total Revenues by City'!NW114/'Total Revenues by City'!NW$5)</f>
        <v>0</v>
      </c>
      <c r="NX114" s="60">
        <f>('Total Revenues by City'!NX114/'Total Revenues by City'!NX$5)</f>
        <v>0</v>
      </c>
      <c r="NY114" s="60">
        <f>('Total Revenues by City'!NY114/'Total Revenues by City'!NY$5)</f>
        <v>0</v>
      </c>
      <c r="NZ114" s="60">
        <f>('Total Revenues by City'!NZ114/'Total Revenues by City'!NZ$5)</f>
        <v>0</v>
      </c>
      <c r="OA114" s="60">
        <f>('Total Revenues by City'!OA114/'Total Revenues by City'!OA$5)</f>
        <v>0</v>
      </c>
      <c r="OB114" s="60">
        <f>('Total Revenues by City'!OB114/'Total Revenues by City'!OB$5)</f>
        <v>0</v>
      </c>
      <c r="OC114" s="60">
        <f>('Total Revenues by City'!OC114/'Total Revenues by City'!OC$5)</f>
        <v>0</v>
      </c>
      <c r="OD114" s="60">
        <f>('Total Revenues by City'!OD114/'Total Revenues by City'!OD$5)</f>
        <v>48.097477554510476</v>
      </c>
      <c r="OE114" s="60">
        <f>('Total Revenues by City'!OE114/'Total Revenues by City'!OE$5)</f>
        <v>0</v>
      </c>
      <c r="OF114" s="60">
        <f>('Total Revenues by City'!OF114/'Total Revenues by City'!OF$5)</f>
        <v>0</v>
      </c>
      <c r="OG114" s="60">
        <f>('Total Revenues by City'!OG114/'Total Revenues by City'!OG$5)</f>
        <v>0</v>
      </c>
      <c r="OH114" s="60">
        <f>('Total Revenues by City'!OH114/'Total Revenues by City'!OH$5)</f>
        <v>0</v>
      </c>
      <c r="OI114" s="60">
        <f>('Total Revenues by City'!OI114/'Total Revenues by City'!OI$5)</f>
        <v>0</v>
      </c>
      <c r="OJ114" s="60">
        <f>('Total Revenues by City'!OJ114/'Total Revenues by City'!OJ$5)</f>
        <v>0</v>
      </c>
      <c r="OK114" s="60">
        <f>('Total Revenues by City'!OK114/'Total Revenues by City'!OK$5)</f>
        <v>0</v>
      </c>
      <c r="OL114" s="60">
        <f>('Total Revenues by City'!OL114/'Total Revenues by City'!OL$5)</f>
        <v>0</v>
      </c>
      <c r="OM114" s="60">
        <f>('Total Revenues by City'!OM114/'Total Revenues by City'!OM$5)</f>
        <v>0</v>
      </c>
      <c r="ON114" s="60">
        <f>('Total Revenues by City'!ON114/'Total Revenues by City'!ON$5)</f>
        <v>0</v>
      </c>
      <c r="OO114" s="60">
        <f>('Total Revenues by City'!OO114/'Total Revenues by City'!OO$5)</f>
        <v>0</v>
      </c>
      <c r="OP114" s="60">
        <f>('Total Revenues by City'!OP114/'Total Revenues by City'!OP$5)</f>
        <v>0</v>
      </c>
      <c r="OQ114" s="60">
        <f>('Total Revenues by City'!OQ114/'Total Revenues by City'!OQ$5)</f>
        <v>0</v>
      </c>
      <c r="OR114" s="60">
        <f>('Total Revenues by City'!OR114/'Total Revenues by City'!OR$5)</f>
        <v>0</v>
      </c>
      <c r="OS114" s="60">
        <f>('Total Revenues by City'!OS114/'Total Revenues by City'!OS$5)</f>
        <v>13.986071921714595</v>
      </c>
      <c r="OT114" s="60">
        <f>('Total Revenues by City'!OT114/'Total Revenues by City'!OT$5)</f>
        <v>0</v>
      </c>
      <c r="OU114" s="60">
        <f>('Total Revenues by City'!OU114/'Total Revenues by City'!OU$5)</f>
        <v>0</v>
      </c>
      <c r="OV114" s="60">
        <f>('Total Revenues by City'!OV114/'Total Revenues by City'!OV$5)</f>
        <v>0</v>
      </c>
      <c r="OW114" s="17">
        <f>('Total Revenues by City'!OW114/'Total Revenues by City'!OW$5)</f>
        <v>0</v>
      </c>
    </row>
    <row r="115" spans="1:413" x14ac:dyDescent="0.25">
      <c r="A115" s="13"/>
      <c r="B115" s="14">
        <v>337.5</v>
      </c>
      <c r="C115" s="15" t="s">
        <v>113</v>
      </c>
      <c r="D115" s="60">
        <f>('Total Revenues by City'!D115/'Total Revenues by City'!D$5)</f>
        <v>0</v>
      </c>
      <c r="E115" s="60">
        <f>('Total Revenues by City'!E115/'Total Revenues by City'!E$5)</f>
        <v>0</v>
      </c>
      <c r="F115" s="60">
        <f>('Total Revenues by City'!F115/'Total Revenues by City'!F$5)</f>
        <v>0</v>
      </c>
      <c r="G115" s="60">
        <f>('Total Revenues by City'!G115/'Total Revenues by City'!G$5)</f>
        <v>0</v>
      </c>
      <c r="H115" s="60">
        <f>('Total Revenues by City'!H115/'Total Revenues by City'!H$5)</f>
        <v>0</v>
      </c>
      <c r="I115" s="60">
        <f>('Total Revenues by City'!I115/'Total Revenues by City'!I$5)</f>
        <v>0</v>
      </c>
      <c r="J115" s="60">
        <f>('Total Revenues by City'!J115/'Total Revenues by City'!J$5)</f>
        <v>0</v>
      </c>
      <c r="K115" s="60">
        <f>('Total Revenues by City'!K115/'Total Revenues by City'!K$5)</f>
        <v>0</v>
      </c>
      <c r="L115" s="60">
        <f>('Total Revenues by City'!L115/'Total Revenues by City'!L$5)</f>
        <v>0</v>
      </c>
      <c r="M115" s="60">
        <f>('Total Revenues by City'!M115/'Total Revenues by City'!M$5)</f>
        <v>0</v>
      </c>
      <c r="N115" s="60">
        <f>('Total Revenues by City'!N115/'Total Revenues by City'!N$5)</f>
        <v>0</v>
      </c>
      <c r="O115" s="60">
        <f>('Total Revenues by City'!O115/'Total Revenues by City'!O$5)</f>
        <v>0</v>
      </c>
      <c r="P115" s="60">
        <f>('Total Revenues by City'!P115/'Total Revenues by City'!P$5)</f>
        <v>0</v>
      </c>
      <c r="Q115" s="60">
        <f>('Total Revenues by City'!Q115/'Total Revenues by City'!Q$5)</f>
        <v>0</v>
      </c>
      <c r="R115" s="60">
        <f>('Total Revenues by City'!R115/'Total Revenues by City'!R$5)</f>
        <v>0</v>
      </c>
      <c r="S115" s="60">
        <f>('Total Revenues by City'!S115/'Total Revenues by City'!S$5)</f>
        <v>0</v>
      </c>
      <c r="T115" s="60">
        <f>('Total Revenues by City'!T115/'Total Revenues by City'!T$5)</f>
        <v>0</v>
      </c>
      <c r="U115" s="60">
        <f>('Total Revenues by City'!U115/'Total Revenues by City'!U$5)</f>
        <v>0</v>
      </c>
      <c r="V115" s="60">
        <f>('Total Revenues by City'!V115/'Total Revenues by City'!V$5)</f>
        <v>0</v>
      </c>
      <c r="W115" s="60">
        <f>('Total Revenues by City'!W115/'Total Revenues by City'!W$5)</f>
        <v>0</v>
      </c>
      <c r="X115" s="60">
        <f>('Total Revenues by City'!X115/'Total Revenues by City'!X$5)</f>
        <v>0</v>
      </c>
      <c r="Y115" s="60">
        <f>('Total Revenues by City'!Y115/'Total Revenues by City'!Y$5)</f>
        <v>0</v>
      </c>
      <c r="Z115" s="60">
        <f>('Total Revenues by City'!Z115/'Total Revenues by City'!Z$5)</f>
        <v>2.8266957419947207</v>
      </c>
      <c r="AA115" s="60">
        <f>('Total Revenues by City'!AA115/'Total Revenues by City'!AA$5)</f>
        <v>0</v>
      </c>
      <c r="AB115" s="60">
        <f>('Total Revenues by City'!AB115/'Total Revenues by City'!AB$5)</f>
        <v>0</v>
      </c>
      <c r="AC115" s="60">
        <f>('Total Revenues by City'!AC115/'Total Revenues by City'!AC$5)</f>
        <v>0</v>
      </c>
      <c r="AD115" s="60">
        <f>('Total Revenues by City'!AD115/'Total Revenues by City'!AD$5)</f>
        <v>0</v>
      </c>
      <c r="AE115" s="60">
        <f>('Total Revenues by City'!AE115/'Total Revenues by City'!AE$5)</f>
        <v>0</v>
      </c>
      <c r="AF115" s="60">
        <f>('Total Revenues by City'!AF115/'Total Revenues by City'!AF$5)</f>
        <v>0</v>
      </c>
      <c r="AG115" s="60">
        <f>('Total Revenues by City'!AG115/'Total Revenues by City'!AG$5)</f>
        <v>0</v>
      </c>
      <c r="AH115" s="60">
        <f>('Total Revenues by City'!AH115/'Total Revenues by City'!AH$5)</f>
        <v>0</v>
      </c>
      <c r="AI115" s="60">
        <f>('Total Revenues by City'!AI115/'Total Revenues by City'!AI$5)</f>
        <v>0</v>
      </c>
      <c r="AJ115" s="60">
        <f>('Total Revenues by City'!AJ115/'Total Revenues by City'!AJ$5)</f>
        <v>0</v>
      </c>
      <c r="AK115" s="60">
        <f>('Total Revenues by City'!AK115/'Total Revenues by City'!AK$5)</f>
        <v>0</v>
      </c>
      <c r="AL115" s="60">
        <f>('Total Revenues by City'!AL115/'Total Revenues by City'!AL$5)</f>
        <v>0</v>
      </c>
      <c r="AM115" s="60">
        <f>('Total Revenues by City'!AM115/'Total Revenues by City'!AM$5)</f>
        <v>0</v>
      </c>
      <c r="AN115" s="60">
        <f>('Total Revenues by City'!AN115/'Total Revenues by City'!AN$5)</f>
        <v>0</v>
      </c>
      <c r="AO115" s="60">
        <f>('Total Revenues by City'!AO115/'Total Revenues by City'!AO$5)</f>
        <v>0</v>
      </c>
      <c r="AP115" s="60">
        <f>('Total Revenues by City'!AP115/'Total Revenues by City'!AP$5)</f>
        <v>0</v>
      </c>
      <c r="AQ115" s="60">
        <f>('Total Revenues by City'!AQ115/'Total Revenues by City'!AQ$5)</f>
        <v>0</v>
      </c>
      <c r="AR115" s="60">
        <f>('Total Revenues by City'!AR115/'Total Revenues by City'!AR$5)</f>
        <v>0</v>
      </c>
      <c r="AS115" s="60">
        <f>('Total Revenues by City'!AS115/'Total Revenues by City'!AS$5)</f>
        <v>0</v>
      </c>
      <c r="AT115" s="60">
        <f>('Total Revenues by City'!AT115/'Total Revenues by City'!AT$5)</f>
        <v>0</v>
      </c>
      <c r="AU115" s="60">
        <f>('Total Revenues by City'!AU115/'Total Revenues by City'!AU$5)</f>
        <v>0</v>
      </c>
      <c r="AV115" s="60">
        <f>('Total Revenues by City'!AV115/'Total Revenues by City'!AV$5)</f>
        <v>0</v>
      </c>
      <c r="AW115" s="60">
        <f>('Total Revenues by City'!AW115/'Total Revenues by City'!AW$5)</f>
        <v>0</v>
      </c>
      <c r="AX115" s="60">
        <f>('Total Revenues by City'!AX115/'Total Revenues by City'!AX$5)</f>
        <v>0</v>
      </c>
      <c r="AY115" s="60">
        <f>('Total Revenues by City'!AY115/'Total Revenues by City'!AY$5)</f>
        <v>0</v>
      </c>
      <c r="AZ115" s="60">
        <f>('Total Revenues by City'!AZ115/'Total Revenues by City'!AZ$5)</f>
        <v>0</v>
      </c>
      <c r="BA115" s="60">
        <f>('Total Revenues by City'!BA115/'Total Revenues by City'!BA$5)</f>
        <v>0</v>
      </c>
      <c r="BB115" s="60">
        <f>('Total Revenues by City'!BB115/'Total Revenues by City'!BB$5)</f>
        <v>0</v>
      </c>
      <c r="BC115" s="60">
        <f>('Total Revenues by City'!BC115/'Total Revenues by City'!BC$5)</f>
        <v>0</v>
      </c>
      <c r="BD115" s="60">
        <f>('Total Revenues by City'!BD115/'Total Revenues by City'!BD$5)</f>
        <v>0</v>
      </c>
      <c r="BE115" s="60">
        <f>('Total Revenues by City'!BE115/'Total Revenues by City'!BE$5)</f>
        <v>0</v>
      </c>
      <c r="BF115" s="60">
        <f>('Total Revenues by City'!BF115/'Total Revenues by City'!BF$5)</f>
        <v>0</v>
      </c>
      <c r="BG115" s="60">
        <f>('Total Revenues by City'!BG115/'Total Revenues by City'!BG$5)</f>
        <v>0</v>
      </c>
      <c r="BH115" s="60">
        <f>('Total Revenues by City'!BH115/'Total Revenues by City'!BH$5)</f>
        <v>0</v>
      </c>
      <c r="BI115" s="60">
        <f>('Total Revenues by City'!BI115/'Total Revenues by City'!BI$5)</f>
        <v>0</v>
      </c>
      <c r="BJ115" s="60">
        <f>('Total Revenues by City'!BJ115/'Total Revenues by City'!BJ$5)</f>
        <v>0</v>
      </c>
      <c r="BK115" s="60">
        <f>('Total Revenues by City'!BK115/'Total Revenues by City'!BK$5)</f>
        <v>0</v>
      </c>
      <c r="BL115" s="60">
        <f>('Total Revenues by City'!BL115/'Total Revenues by City'!BL$5)</f>
        <v>11.443370165745856</v>
      </c>
      <c r="BM115" s="60">
        <f>('Total Revenues by City'!BM115/'Total Revenues by City'!BM$5)</f>
        <v>0</v>
      </c>
      <c r="BN115" s="60">
        <f>('Total Revenues by City'!BN115/'Total Revenues by City'!BN$5)</f>
        <v>0</v>
      </c>
      <c r="BO115" s="60">
        <f>('Total Revenues by City'!BO115/'Total Revenues by City'!BO$5)</f>
        <v>0</v>
      </c>
      <c r="BP115" s="60">
        <f>('Total Revenues by City'!BP115/'Total Revenues by City'!BP$5)</f>
        <v>0</v>
      </c>
      <c r="BQ115" s="60">
        <f>('Total Revenues by City'!BQ115/'Total Revenues by City'!BQ$5)</f>
        <v>0</v>
      </c>
      <c r="BR115" s="60">
        <f>('Total Revenues by City'!BR115/'Total Revenues by City'!BR$5)</f>
        <v>0</v>
      </c>
      <c r="BS115" s="60">
        <f>('Total Revenues by City'!BS115/'Total Revenues by City'!BS$5)</f>
        <v>0</v>
      </c>
      <c r="BT115" s="60">
        <f>('Total Revenues by City'!BT115/'Total Revenues by City'!BT$5)</f>
        <v>0</v>
      </c>
      <c r="BU115" s="60">
        <f>('Total Revenues by City'!BU115/'Total Revenues by City'!BU$5)</f>
        <v>45</v>
      </c>
      <c r="BV115" s="60">
        <f>('Total Revenues by City'!BV115/'Total Revenues by City'!BV$5)</f>
        <v>0</v>
      </c>
      <c r="BW115" s="60">
        <f>('Total Revenues by City'!BW115/'Total Revenues by City'!BW$5)</f>
        <v>0</v>
      </c>
      <c r="BX115" s="60">
        <f>('Total Revenues by City'!BX115/'Total Revenues by City'!BX$5)</f>
        <v>8.2202365784087267E-2</v>
      </c>
      <c r="BY115" s="60">
        <f>('Total Revenues by City'!BY115/'Total Revenues by City'!BY$5)</f>
        <v>0</v>
      </c>
      <c r="BZ115" s="60">
        <f>('Total Revenues by City'!BZ115/'Total Revenues by City'!BZ$5)</f>
        <v>0</v>
      </c>
      <c r="CA115" s="60">
        <f>('Total Revenues by City'!CA115/'Total Revenues by City'!CA$5)</f>
        <v>0</v>
      </c>
      <c r="CB115" s="60">
        <f>('Total Revenues by City'!CB115/'Total Revenues by City'!CB$5)</f>
        <v>0</v>
      </c>
      <c r="CC115" s="60">
        <f>('Total Revenues by City'!CC115/'Total Revenues by City'!CC$5)</f>
        <v>0</v>
      </c>
      <c r="CD115" s="60">
        <f>('Total Revenues by City'!CD115/'Total Revenues by City'!CD$5)</f>
        <v>0</v>
      </c>
      <c r="CE115" s="60">
        <f>('Total Revenues by City'!CE115/'Total Revenues by City'!CE$5)</f>
        <v>0</v>
      </c>
      <c r="CF115" s="60">
        <f>('Total Revenues by City'!CF115/'Total Revenues by City'!CF$5)</f>
        <v>0</v>
      </c>
      <c r="CG115" s="60">
        <f>('Total Revenues by City'!CG115/'Total Revenues by City'!CG$5)</f>
        <v>0</v>
      </c>
      <c r="CH115" s="60">
        <f>('Total Revenues by City'!CH115/'Total Revenues by City'!CH$5)</f>
        <v>0</v>
      </c>
      <c r="CI115" s="60">
        <f>('Total Revenues by City'!CI115/'Total Revenues by City'!CI$5)</f>
        <v>0</v>
      </c>
      <c r="CJ115" s="60">
        <f>('Total Revenues by City'!CJ115/'Total Revenues by City'!CJ$5)</f>
        <v>0</v>
      </c>
      <c r="CK115" s="60">
        <f>('Total Revenues by City'!CK115/'Total Revenues by City'!CK$5)</f>
        <v>0</v>
      </c>
      <c r="CL115" s="60">
        <f>('Total Revenues by City'!CL115/'Total Revenues by City'!CL$5)</f>
        <v>0</v>
      </c>
      <c r="CM115" s="60">
        <f>('Total Revenues by City'!CM115/'Total Revenues by City'!CM$5)</f>
        <v>0</v>
      </c>
      <c r="CN115" s="60">
        <f>('Total Revenues by City'!CN115/'Total Revenues by City'!CN$5)</f>
        <v>0</v>
      </c>
      <c r="CO115" s="60">
        <f>('Total Revenues by City'!CO115/'Total Revenues by City'!CO$5)</f>
        <v>0</v>
      </c>
      <c r="CP115" s="60">
        <f>('Total Revenues by City'!CP115/'Total Revenues by City'!CP$5)</f>
        <v>0</v>
      </c>
      <c r="CQ115" s="60">
        <f>('Total Revenues by City'!CQ115/'Total Revenues by City'!CQ$5)</f>
        <v>0</v>
      </c>
      <c r="CR115" s="60">
        <f>('Total Revenues by City'!CR115/'Total Revenues by City'!CR$5)</f>
        <v>0</v>
      </c>
      <c r="CS115" s="60">
        <f>('Total Revenues by City'!CS115/'Total Revenues by City'!CS$5)</f>
        <v>0</v>
      </c>
      <c r="CT115" s="60">
        <f>('Total Revenues by City'!CT115/'Total Revenues by City'!CT$5)</f>
        <v>0</v>
      </c>
      <c r="CU115" s="60">
        <f>('Total Revenues by City'!CU115/'Total Revenues by City'!CU$5)</f>
        <v>0</v>
      </c>
      <c r="CV115" s="60">
        <f>('Total Revenues by City'!CV115/'Total Revenues by City'!CV$5)</f>
        <v>0</v>
      </c>
      <c r="CW115" s="60">
        <f>('Total Revenues by City'!CW115/'Total Revenues by City'!CW$5)</f>
        <v>0</v>
      </c>
      <c r="CX115" s="60">
        <f>('Total Revenues by City'!CX115/'Total Revenues by City'!CX$5)</f>
        <v>0</v>
      </c>
      <c r="CY115" s="60">
        <f>('Total Revenues by City'!CY115/'Total Revenues by City'!CY$5)</f>
        <v>0</v>
      </c>
      <c r="CZ115" s="60">
        <f>('Total Revenues by City'!CZ115/'Total Revenues by City'!CZ$5)</f>
        <v>0</v>
      </c>
      <c r="DA115" s="60">
        <f>('Total Revenues by City'!DA115/'Total Revenues by City'!DA$5)</f>
        <v>0</v>
      </c>
      <c r="DB115" s="60">
        <f>('Total Revenues by City'!DB115/'Total Revenues by City'!DB$5)</f>
        <v>0</v>
      </c>
      <c r="DC115" s="60">
        <f>('Total Revenues by City'!DC115/'Total Revenues by City'!DC$5)</f>
        <v>0</v>
      </c>
      <c r="DD115" s="60">
        <f>('Total Revenues by City'!DD115/'Total Revenues by City'!DD$5)</f>
        <v>0</v>
      </c>
      <c r="DE115" s="60">
        <f>('Total Revenues by City'!DE115/'Total Revenues by City'!DE$5)</f>
        <v>0</v>
      </c>
      <c r="DF115" s="60">
        <f>('Total Revenues by City'!DF115/'Total Revenues by City'!DF$5)</f>
        <v>0</v>
      </c>
      <c r="DG115" s="60">
        <f>('Total Revenues by City'!DG115/'Total Revenues by City'!DG$5)</f>
        <v>0</v>
      </c>
      <c r="DH115" s="60">
        <f>('Total Revenues by City'!DH115/'Total Revenues by City'!DH$5)</f>
        <v>0</v>
      </c>
      <c r="DI115" s="60">
        <f>('Total Revenues by City'!DI115/'Total Revenues by City'!DI$5)</f>
        <v>0</v>
      </c>
      <c r="DJ115" s="60">
        <f>('Total Revenues by City'!DJ115/'Total Revenues by City'!DJ$5)</f>
        <v>0</v>
      </c>
      <c r="DK115" s="60">
        <f>('Total Revenues by City'!DK115/'Total Revenues by City'!DK$5)</f>
        <v>0</v>
      </c>
      <c r="DL115" s="60">
        <f>('Total Revenues by City'!DL115/'Total Revenues by City'!DL$5)</f>
        <v>0</v>
      </c>
      <c r="DM115" s="60">
        <f>('Total Revenues by City'!DM115/'Total Revenues by City'!DM$5)</f>
        <v>0</v>
      </c>
      <c r="DN115" s="60">
        <f>('Total Revenues by City'!DN115/'Total Revenues by City'!DN$5)</f>
        <v>0</v>
      </c>
      <c r="DO115" s="60">
        <f>('Total Revenues by City'!DO115/'Total Revenues by City'!DO$5)</f>
        <v>0</v>
      </c>
      <c r="DP115" s="60">
        <f>('Total Revenues by City'!DP115/'Total Revenues by City'!DP$5)</f>
        <v>0</v>
      </c>
      <c r="DQ115" s="60">
        <f>('Total Revenues by City'!DQ115/'Total Revenues by City'!DQ$5)</f>
        <v>0</v>
      </c>
      <c r="DR115" s="60">
        <f>('Total Revenues by City'!DR115/'Total Revenues by City'!DR$5)</f>
        <v>0</v>
      </c>
      <c r="DS115" s="60">
        <f>('Total Revenues by City'!DS115/'Total Revenues by City'!DS$5)</f>
        <v>0</v>
      </c>
      <c r="DT115" s="60">
        <f>('Total Revenues by City'!DT115/'Total Revenues by City'!DT$5)</f>
        <v>0</v>
      </c>
      <c r="DU115" s="60">
        <f>('Total Revenues by City'!DU115/'Total Revenues by City'!DU$5)</f>
        <v>0</v>
      </c>
      <c r="DV115" s="60">
        <f>('Total Revenues by City'!DV115/'Total Revenues by City'!DV$5)</f>
        <v>0</v>
      </c>
      <c r="DW115" s="60">
        <f>('Total Revenues by City'!DW115/'Total Revenues by City'!DW$5)</f>
        <v>0</v>
      </c>
      <c r="DX115" s="60">
        <f>('Total Revenues by City'!DX115/'Total Revenues by City'!DX$5)</f>
        <v>0</v>
      </c>
      <c r="DY115" s="60">
        <f>('Total Revenues by City'!DY115/'Total Revenues by City'!DY$5)</f>
        <v>0</v>
      </c>
      <c r="DZ115" s="60">
        <f>('Total Revenues by City'!DZ115/'Total Revenues by City'!DZ$5)</f>
        <v>0</v>
      </c>
      <c r="EA115" s="60">
        <f>('Total Revenues by City'!EA115/'Total Revenues by City'!EA$5)</f>
        <v>0</v>
      </c>
      <c r="EB115" s="60">
        <f>('Total Revenues by City'!EB115/'Total Revenues by City'!EB$5)</f>
        <v>0</v>
      </c>
      <c r="EC115" s="60">
        <f>('Total Revenues by City'!EC115/'Total Revenues by City'!EC$5)</f>
        <v>0</v>
      </c>
      <c r="ED115" s="60">
        <f>('Total Revenues by City'!ED115/'Total Revenues by City'!ED$5)</f>
        <v>0</v>
      </c>
      <c r="EE115" s="60">
        <f>('Total Revenues by City'!EE115/'Total Revenues by City'!EE$5)</f>
        <v>0</v>
      </c>
      <c r="EF115" s="60">
        <f>('Total Revenues by City'!EF115/'Total Revenues by City'!EF$5)</f>
        <v>0</v>
      </c>
      <c r="EG115" s="60">
        <f>('Total Revenues by City'!EG115/'Total Revenues by City'!EG$5)</f>
        <v>0</v>
      </c>
      <c r="EH115" s="60">
        <f>('Total Revenues by City'!EH115/'Total Revenues by City'!EH$5)</f>
        <v>0</v>
      </c>
      <c r="EI115" s="60">
        <f>('Total Revenues by City'!EI115/'Total Revenues by City'!EI$5)</f>
        <v>0</v>
      </c>
      <c r="EJ115" s="60">
        <f>('Total Revenues by City'!EJ115/'Total Revenues by City'!EJ$5)</f>
        <v>0</v>
      </c>
      <c r="EK115" s="60">
        <f>('Total Revenues by City'!EK115/'Total Revenues by City'!EK$5)</f>
        <v>0</v>
      </c>
      <c r="EL115" s="60">
        <f>('Total Revenues by City'!EL115/'Total Revenues by City'!EL$5)</f>
        <v>0</v>
      </c>
      <c r="EM115" s="60">
        <f>('Total Revenues by City'!EM115/'Total Revenues by City'!EM$5)</f>
        <v>0</v>
      </c>
      <c r="EN115" s="60">
        <f>('Total Revenues by City'!EN115/'Total Revenues by City'!EN$5)</f>
        <v>0</v>
      </c>
      <c r="EO115" s="60">
        <f>('Total Revenues by City'!EO115/'Total Revenues by City'!EO$5)</f>
        <v>0</v>
      </c>
      <c r="EP115" s="60">
        <f>('Total Revenues by City'!EP115/'Total Revenues by City'!EP$5)</f>
        <v>0</v>
      </c>
      <c r="EQ115" s="60">
        <f>('Total Revenues by City'!EQ115/'Total Revenues by City'!EQ$5)</f>
        <v>0</v>
      </c>
      <c r="ER115" s="60">
        <f>('Total Revenues by City'!ER115/'Total Revenues by City'!ER$5)</f>
        <v>0</v>
      </c>
      <c r="ES115" s="60">
        <f>('Total Revenues by City'!ES115/'Total Revenues by City'!ES$5)</f>
        <v>0</v>
      </c>
      <c r="ET115" s="60">
        <f>('Total Revenues by City'!ET115/'Total Revenues by City'!ET$5)</f>
        <v>0</v>
      </c>
      <c r="EU115" s="60">
        <f>('Total Revenues by City'!EU115/'Total Revenues by City'!EU$5)</f>
        <v>0</v>
      </c>
      <c r="EV115" s="60">
        <f>('Total Revenues by City'!EV115/'Total Revenues by City'!EV$5)</f>
        <v>0</v>
      </c>
      <c r="EW115" s="60">
        <f>('Total Revenues by City'!EW115/'Total Revenues by City'!EW$5)</f>
        <v>0</v>
      </c>
      <c r="EX115" s="60">
        <f>('Total Revenues by City'!EX115/'Total Revenues by City'!EX$5)</f>
        <v>0</v>
      </c>
      <c r="EY115" s="60">
        <f>('Total Revenues by City'!EY115/'Total Revenues by City'!EY$5)</f>
        <v>0</v>
      </c>
      <c r="EZ115" s="60">
        <f>('Total Revenues by City'!EZ115/'Total Revenues by City'!EZ$5)</f>
        <v>0</v>
      </c>
      <c r="FA115" s="60">
        <f>('Total Revenues by City'!FA115/'Total Revenues by City'!FA$5)</f>
        <v>0</v>
      </c>
      <c r="FB115" s="60">
        <f>('Total Revenues by City'!FB115/'Total Revenues by City'!FB$5)</f>
        <v>0</v>
      </c>
      <c r="FC115" s="60">
        <f>('Total Revenues by City'!FC115/'Total Revenues by City'!FC$5)</f>
        <v>0</v>
      </c>
      <c r="FD115" s="60">
        <f>('Total Revenues by City'!FD115/'Total Revenues by City'!FD$5)</f>
        <v>0</v>
      </c>
      <c r="FE115" s="60">
        <f>('Total Revenues by City'!FE115/'Total Revenues by City'!FE$5)</f>
        <v>0</v>
      </c>
      <c r="FF115" s="60">
        <f>('Total Revenues by City'!FF115/'Total Revenues by City'!FF$5)</f>
        <v>0</v>
      </c>
      <c r="FG115" s="60">
        <f>('Total Revenues by City'!FG115/'Total Revenues by City'!FG$5)</f>
        <v>0</v>
      </c>
      <c r="FH115" s="60">
        <f>('Total Revenues by City'!FH115/'Total Revenues by City'!FH$5)</f>
        <v>0</v>
      </c>
      <c r="FI115" s="60">
        <f>('Total Revenues by City'!FI115/'Total Revenues by City'!FI$5)</f>
        <v>0</v>
      </c>
      <c r="FJ115" s="60">
        <f>('Total Revenues by City'!FJ115/'Total Revenues by City'!FJ$5)</f>
        <v>0</v>
      </c>
      <c r="FK115" s="60">
        <f>('Total Revenues by City'!FK115/'Total Revenues by City'!FK$5)</f>
        <v>0</v>
      </c>
      <c r="FL115" s="60">
        <f>('Total Revenues by City'!FL115/'Total Revenues by City'!FL$5)</f>
        <v>0</v>
      </c>
      <c r="FM115" s="60">
        <f>('Total Revenues by City'!FM115/'Total Revenues by City'!FM$5)</f>
        <v>0</v>
      </c>
      <c r="FN115" s="60">
        <f>('Total Revenues by City'!FN115/'Total Revenues by City'!FN$5)</f>
        <v>0</v>
      </c>
      <c r="FO115" s="60">
        <f>('Total Revenues by City'!FO115/'Total Revenues by City'!FO$5)</f>
        <v>0</v>
      </c>
      <c r="FP115" s="60">
        <f>('Total Revenues by City'!FP115/'Total Revenues by City'!FP$5)</f>
        <v>0</v>
      </c>
      <c r="FQ115" s="60">
        <f>('Total Revenues by City'!FQ115/'Total Revenues by City'!FQ$5)</f>
        <v>0</v>
      </c>
      <c r="FR115" s="60">
        <f>('Total Revenues by City'!FR115/'Total Revenues by City'!FR$5)</f>
        <v>0</v>
      </c>
      <c r="FS115" s="60">
        <f>('Total Revenues by City'!FS115/'Total Revenues by City'!FS$5)</f>
        <v>0</v>
      </c>
      <c r="FT115" s="60">
        <f>('Total Revenues by City'!FT115/'Total Revenues by City'!FT$5)</f>
        <v>0</v>
      </c>
      <c r="FU115" s="60">
        <f>('Total Revenues by City'!FU115/'Total Revenues by City'!FU$5)</f>
        <v>0</v>
      </c>
      <c r="FV115" s="60">
        <f>('Total Revenues by City'!FV115/'Total Revenues by City'!FV$5)</f>
        <v>0</v>
      </c>
      <c r="FW115" s="60">
        <f>('Total Revenues by City'!FW115/'Total Revenues by City'!FW$5)</f>
        <v>0</v>
      </c>
      <c r="FX115" s="60">
        <f>('Total Revenues by City'!FX115/'Total Revenues by City'!FX$5)</f>
        <v>0</v>
      </c>
      <c r="FY115" s="60">
        <f>('Total Revenues by City'!FY115/'Total Revenues by City'!FY$5)</f>
        <v>0</v>
      </c>
      <c r="FZ115" s="60">
        <f>('Total Revenues by City'!FZ115/'Total Revenues by City'!FZ$5)</f>
        <v>0</v>
      </c>
      <c r="GA115" s="60">
        <f>('Total Revenues by City'!GA115/'Total Revenues by City'!GA$5)</f>
        <v>0</v>
      </c>
      <c r="GB115" s="60">
        <f>('Total Revenues by City'!GB115/'Total Revenues by City'!GB$5)</f>
        <v>0</v>
      </c>
      <c r="GC115" s="60">
        <f>('Total Revenues by City'!GC115/'Total Revenues by City'!GC$5)</f>
        <v>0</v>
      </c>
      <c r="GD115" s="60">
        <f>('Total Revenues by City'!GD115/'Total Revenues by City'!GD$5)</f>
        <v>0</v>
      </c>
      <c r="GE115" s="60">
        <f>('Total Revenues by City'!GE115/'Total Revenues by City'!GE$5)</f>
        <v>0</v>
      </c>
      <c r="GF115" s="60">
        <f>('Total Revenues by City'!GF115/'Total Revenues by City'!GF$5)</f>
        <v>25.544095665171898</v>
      </c>
      <c r="GG115" s="60">
        <f>('Total Revenues by City'!GG115/'Total Revenues by City'!GG$5)</f>
        <v>0</v>
      </c>
      <c r="GH115" s="60">
        <f>('Total Revenues by City'!GH115/'Total Revenues by City'!GH$5)</f>
        <v>0</v>
      </c>
      <c r="GI115" s="60">
        <f>('Total Revenues by City'!GI115/'Total Revenues by City'!GI$5)</f>
        <v>0</v>
      </c>
      <c r="GJ115" s="60">
        <f>('Total Revenues by City'!GJ115/'Total Revenues by City'!GJ$5)</f>
        <v>0</v>
      </c>
      <c r="GK115" s="60">
        <f>('Total Revenues by City'!GK115/'Total Revenues by City'!GK$5)</f>
        <v>0</v>
      </c>
      <c r="GL115" s="60">
        <f>('Total Revenues by City'!GL115/'Total Revenues by City'!GL$5)</f>
        <v>0</v>
      </c>
      <c r="GM115" s="60">
        <f>('Total Revenues by City'!GM115/'Total Revenues by City'!GM$5)</f>
        <v>0</v>
      </c>
      <c r="GN115" s="60">
        <f>('Total Revenues by City'!GN115/'Total Revenues by City'!GN$5)</f>
        <v>0</v>
      </c>
      <c r="GO115" s="60">
        <f>('Total Revenues by City'!GO115/'Total Revenues by City'!GO$5)</f>
        <v>0</v>
      </c>
      <c r="GP115" s="60">
        <f>('Total Revenues by City'!GP115/'Total Revenues by City'!GP$5)</f>
        <v>0</v>
      </c>
      <c r="GQ115" s="60">
        <f>('Total Revenues by City'!GQ115/'Total Revenues by City'!GQ$5)</f>
        <v>0</v>
      </c>
      <c r="GR115" s="60">
        <f>('Total Revenues by City'!GR115/'Total Revenues by City'!GR$5)</f>
        <v>0</v>
      </c>
      <c r="GS115" s="60">
        <f>('Total Revenues by City'!GS115/'Total Revenues by City'!GS$5)</f>
        <v>0</v>
      </c>
      <c r="GT115" s="60">
        <f>('Total Revenues by City'!GT115/'Total Revenues by City'!GT$5)</f>
        <v>0</v>
      </c>
      <c r="GU115" s="60">
        <f>('Total Revenues by City'!GU115/'Total Revenues by City'!GU$5)</f>
        <v>0</v>
      </c>
      <c r="GV115" s="60">
        <f>('Total Revenues by City'!GV115/'Total Revenues by City'!GV$5)</f>
        <v>0</v>
      </c>
      <c r="GW115" s="60">
        <f>('Total Revenues by City'!GW115/'Total Revenues by City'!GW$5)</f>
        <v>0</v>
      </c>
      <c r="GX115" s="60">
        <f>('Total Revenues by City'!GX115/'Total Revenues by City'!GX$5)</f>
        <v>0</v>
      </c>
      <c r="GY115" s="60">
        <f>('Total Revenues by City'!GY115/'Total Revenues by City'!GY$5)</f>
        <v>0</v>
      </c>
      <c r="GZ115" s="60">
        <f>('Total Revenues by City'!GZ115/'Total Revenues by City'!GZ$5)</f>
        <v>0</v>
      </c>
      <c r="HA115" s="60">
        <f>('Total Revenues by City'!HA115/'Total Revenues by City'!HA$5)</f>
        <v>0</v>
      </c>
      <c r="HB115" s="60">
        <f>('Total Revenues by City'!HB115/'Total Revenues by City'!HB$5)</f>
        <v>9.8133685109955184</v>
      </c>
      <c r="HC115" s="60">
        <f>('Total Revenues by City'!HC115/'Total Revenues by City'!HC$5)</f>
        <v>0</v>
      </c>
      <c r="HD115" s="60">
        <f>('Total Revenues by City'!HD115/'Total Revenues by City'!HD$5)</f>
        <v>0</v>
      </c>
      <c r="HE115" s="60">
        <f>('Total Revenues by City'!HE115/'Total Revenues by City'!HE$5)</f>
        <v>0</v>
      </c>
      <c r="HF115" s="60">
        <f>('Total Revenues by City'!HF115/'Total Revenues by City'!HF$5)</f>
        <v>0</v>
      </c>
      <c r="HG115" s="60">
        <f>('Total Revenues by City'!HG115/'Total Revenues by City'!HG$5)</f>
        <v>0</v>
      </c>
      <c r="HH115" s="60">
        <f>('Total Revenues by City'!HH115/'Total Revenues by City'!HH$5)</f>
        <v>0</v>
      </c>
      <c r="HI115" s="60">
        <f>('Total Revenues by City'!HI115/'Total Revenues by City'!HI$5)</f>
        <v>0</v>
      </c>
      <c r="HJ115" s="60">
        <f>('Total Revenues by City'!HJ115/'Total Revenues by City'!HJ$5)</f>
        <v>23.498833479148441</v>
      </c>
      <c r="HK115" s="60">
        <f>('Total Revenues by City'!HK115/'Total Revenues by City'!HK$5)</f>
        <v>0</v>
      </c>
      <c r="HL115" s="60">
        <f>('Total Revenues by City'!HL115/'Total Revenues by City'!HL$5)</f>
        <v>0</v>
      </c>
      <c r="HM115" s="60">
        <f>('Total Revenues by City'!HM115/'Total Revenues by City'!HM$5)</f>
        <v>0</v>
      </c>
      <c r="HN115" s="60">
        <f>('Total Revenues by City'!HN115/'Total Revenues by City'!HN$5)</f>
        <v>0</v>
      </c>
      <c r="HO115" s="60">
        <f>('Total Revenues by City'!HO115/'Total Revenues by City'!HO$5)</f>
        <v>0</v>
      </c>
      <c r="HP115" s="60">
        <f>('Total Revenues by City'!HP115/'Total Revenues by City'!HP$5)</f>
        <v>0</v>
      </c>
      <c r="HQ115" s="60">
        <f>('Total Revenues by City'!HQ115/'Total Revenues by City'!HQ$5)</f>
        <v>0</v>
      </c>
      <c r="HR115" s="60">
        <f>('Total Revenues by City'!HR115/'Total Revenues by City'!HR$5)</f>
        <v>0</v>
      </c>
      <c r="HS115" s="60">
        <f>('Total Revenues by City'!HS115/'Total Revenues by City'!HS$5)</f>
        <v>0</v>
      </c>
      <c r="HT115" s="60">
        <f>('Total Revenues by City'!HT115/'Total Revenues by City'!HT$5)</f>
        <v>0</v>
      </c>
      <c r="HU115" s="60">
        <f>('Total Revenues by City'!HU115/'Total Revenues by City'!HU$5)</f>
        <v>0</v>
      </c>
      <c r="HV115" s="60">
        <f>('Total Revenues by City'!HV115/'Total Revenues by City'!HV$5)</f>
        <v>0</v>
      </c>
      <c r="HW115" s="60">
        <f>('Total Revenues by City'!HW115/'Total Revenues by City'!HW$5)</f>
        <v>0</v>
      </c>
      <c r="HX115" s="60">
        <f>('Total Revenues by City'!HX115/'Total Revenues by City'!HX$5)</f>
        <v>0</v>
      </c>
      <c r="HY115" s="60">
        <f>('Total Revenues by City'!HY115/'Total Revenues by City'!HY$5)</f>
        <v>0</v>
      </c>
      <c r="HZ115" s="60">
        <f>('Total Revenues by City'!HZ115/'Total Revenues by City'!HZ$5)</f>
        <v>0</v>
      </c>
      <c r="IA115" s="60">
        <f>('Total Revenues by City'!IA115/'Total Revenues by City'!IA$5)</f>
        <v>0</v>
      </c>
      <c r="IB115" s="60">
        <f>('Total Revenues by City'!IB115/'Total Revenues by City'!IB$5)</f>
        <v>0</v>
      </c>
      <c r="IC115" s="60">
        <f>('Total Revenues by City'!IC115/'Total Revenues by City'!IC$5)</f>
        <v>0</v>
      </c>
      <c r="ID115" s="60">
        <f>('Total Revenues by City'!ID115/'Total Revenues by City'!ID$5)</f>
        <v>0</v>
      </c>
      <c r="IE115" s="60">
        <f>('Total Revenues by City'!IE115/'Total Revenues by City'!IE$5)</f>
        <v>0</v>
      </c>
      <c r="IF115" s="60">
        <f>('Total Revenues by City'!IF115/'Total Revenues by City'!IF$5)</f>
        <v>0</v>
      </c>
      <c r="IG115" s="60">
        <f>('Total Revenues by City'!IG115/'Total Revenues by City'!IG$5)</f>
        <v>2.4839523604084142</v>
      </c>
      <c r="IH115" s="60">
        <f>('Total Revenues by City'!IH115/'Total Revenues by City'!IH$5)</f>
        <v>0</v>
      </c>
      <c r="II115" s="60">
        <f>('Total Revenues by City'!II115/'Total Revenues by City'!II$5)</f>
        <v>0</v>
      </c>
      <c r="IJ115" s="60">
        <f>('Total Revenues by City'!IJ115/'Total Revenues by City'!IJ$5)</f>
        <v>0</v>
      </c>
      <c r="IK115" s="60">
        <f>('Total Revenues by City'!IK115/'Total Revenues by City'!IK$5)</f>
        <v>9.8686016986684244</v>
      </c>
      <c r="IL115" s="60">
        <f>('Total Revenues by City'!IL115/'Total Revenues by City'!IL$5)</f>
        <v>0</v>
      </c>
      <c r="IM115" s="60">
        <f>('Total Revenues by City'!IM115/'Total Revenues by City'!IM$5)</f>
        <v>0</v>
      </c>
      <c r="IN115" s="60">
        <f>('Total Revenues by City'!IN115/'Total Revenues by City'!IN$5)</f>
        <v>0</v>
      </c>
      <c r="IO115" s="60">
        <f>('Total Revenues by City'!IO115/'Total Revenues by City'!IO$5)</f>
        <v>0</v>
      </c>
      <c r="IP115" s="60">
        <f>('Total Revenues by City'!IP115/'Total Revenues by City'!IP$5)</f>
        <v>0</v>
      </c>
      <c r="IQ115" s="60">
        <f>('Total Revenues by City'!IQ115/'Total Revenues by City'!IQ$5)</f>
        <v>0</v>
      </c>
      <c r="IR115" s="60">
        <f>('Total Revenues by City'!IR115/'Total Revenues by City'!IR$5)</f>
        <v>0</v>
      </c>
      <c r="IS115" s="60">
        <f>('Total Revenues by City'!IS115/'Total Revenues by City'!IS$5)</f>
        <v>0</v>
      </c>
      <c r="IT115" s="60">
        <f>('Total Revenues by City'!IT115/'Total Revenues by City'!IT$5)</f>
        <v>0</v>
      </c>
      <c r="IU115" s="60">
        <f>('Total Revenues by City'!IU115/'Total Revenues by City'!IU$5)</f>
        <v>0</v>
      </c>
      <c r="IV115" s="60">
        <f>('Total Revenues by City'!IV115/'Total Revenues by City'!IV$5)</f>
        <v>0</v>
      </c>
      <c r="IW115" s="60">
        <f>('Total Revenues by City'!IW115/'Total Revenues by City'!IW$5)</f>
        <v>0</v>
      </c>
      <c r="IX115" s="60">
        <f>('Total Revenues by City'!IX115/'Total Revenues by City'!IX$5)</f>
        <v>0</v>
      </c>
      <c r="IY115" s="60">
        <f>('Total Revenues by City'!IY115/'Total Revenues by City'!IY$5)</f>
        <v>0</v>
      </c>
      <c r="IZ115" s="60">
        <f>('Total Revenues by City'!IZ115/'Total Revenues by City'!IZ$5)</f>
        <v>0</v>
      </c>
      <c r="JA115" s="60">
        <f>('Total Revenues by City'!JA115/'Total Revenues by City'!JA$5)</f>
        <v>86.385635699964013</v>
      </c>
      <c r="JB115" s="60">
        <f>('Total Revenues by City'!JB115/'Total Revenues by City'!JB$5)</f>
        <v>0</v>
      </c>
      <c r="JC115" s="60">
        <f>('Total Revenues by City'!JC115/'Total Revenues by City'!JC$5)</f>
        <v>0</v>
      </c>
      <c r="JD115" s="60">
        <f>('Total Revenues by City'!JD115/'Total Revenues by City'!JD$5)</f>
        <v>0</v>
      </c>
      <c r="JE115" s="60">
        <f>('Total Revenues by City'!JE115/'Total Revenues by City'!JE$5)</f>
        <v>0</v>
      </c>
      <c r="JF115" s="60">
        <f>('Total Revenues by City'!JF115/'Total Revenues by City'!JF$5)</f>
        <v>0</v>
      </c>
      <c r="JG115" s="60">
        <f>('Total Revenues by City'!JG115/'Total Revenues by City'!JG$5)</f>
        <v>0</v>
      </c>
      <c r="JH115" s="60">
        <f>('Total Revenues by City'!JH115/'Total Revenues by City'!JH$5)</f>
        <v>0</v>
      </c>
      <c r="JI115" s="60">
        <f>('Total Revenues by City'!JI115/'Total Revenues by City'!JI$5)</f>
        <v>0</v>
      </c>
      <c r="JJ115" s="60">
        <f>('Total Revenues by City'!JJ115/'Total Revenues by City'!JJ$5)</f>
        <v>0</v>
      </c>
      <c r="JK115" s="60">
        <f>('Total Revenues by City'!JK115/'Total Revenues by City'!JK$5)</f>
        <v>27.324592130518234</v>
      </c>
      <c r="JL115" s="60">
        <f>('Total Revenues by City'!JL115/'Total Revenues by City'!JL$5)</f>
        <v>0</v>
      </c>
      <c r="JM115" s="60">
        <f>('Total Revenues by City'!JM115/'Total Revenues by City'!JM$5)</f>
        <v>0</v>
      </c>
      <c r="JN115" s="60">
        <f>('Total Revenues by City'!JN115/'Total Revenues by City'!JN$5)</f>
        <v>0</v>
      </c>
      <c r="JO115" s="60">
        <f>('Total Revenues by City'!JO115/'Total Revenues by City'!JO$5)</f>
        <v>0</v>
      </c>
      <c r="JP115" s="60">
        <f>('Total Revenues by City'!JP115/'Total Revenues by City'!JP$5)</f>
        <v>0</v>
      </c>
      <c r="JQ115" s="60">
        <f>('Total Revenues by City'!JQ115/'Total Revenues by City'!JQ$5)</f>
        <v>0</v>
      </c>
      <c r="JR115" s="60">
        <f>('Total Revenues by City'!JR115/'Total Revenues by City'!JR$5)</f>
        <v>1.5842249535767972</v>
      </c>
      <c r="JS115" s="60">
        <f>('Total Revenues by City'!JS115/'Total Revenues by City'!JS$5)</f>
        <v>0</v>
      </c>
      <c r="JT115" s="60">
        <f>('Total Revenues by City'!JT115/'Total Revenues by City'!JT$5)</f>
        <v>0</v>
      </c>
      <c r="JU115" s="60">
        <f>('Total Revenues by City'!JU115/'Total Revenues by City'!JU$5)</f>
        <v>0</v>
      </c>
      <c r="JV115" s="60">
        <f>('Total Revenues by City'!JV115/'Total Revenues by City'!JV$5)</f>
        <v>0</v>
      </c>
      <c r="JW115" s="60">
        <f>('Total Revenues by City'!JW115/'Total Revenues by City'!JW$5)</f>
        <v>0</v>
      </c>
      <c r="JX115" s="60">
        <f>('Total Revenues by City'!JX115/'Total Revenues by City'!JX$5)</f>
        <v>0</v>
      </c>
      <c r="JY115" s="60">
        <f>('Total Revenues by City'!JY115/'Total Revenues by City'!JY$5)</f>
        <v>0</v>
      </c>
      <c r="JZ115" s="60">
        <f>('Total Revenues by City'!JZ115/'Total Revenues by City'!JZ$5)</f>
        <v>0</v>
      </c>
      <c r="KA115" s="60">
        <f>('Total Revenues by City'!KA115/'Total Revenues by City'!KA$5)</f>
        <v>0</v>
      </c>
      <c r="KB115" s="60">
        <f>('Total Revenues by City'!KB115/'Total Revenues by City'!KB$5)</f>
        <v>0</v>
      </c>
      <c r="KC115" s="60">
        <f>('Total Revenues by City'!KC115/'Total Revenues by City'!KC$5)</f>
        <v>0</v>
      </c>
      <c r="KD115" s="60">
        <f>('Total Revenues by City'!KD115/'Total Revenues by City'!KD$5)</f>
        <v>0</v>
      </c>
      <c r="KE115" s="60">
        <f>('Total Revenues by City'!KE115/'Total Revenues by City'!KE$5)</f>
        <v>0</v>
      </c>
      <c r="KF115" s="60">
        <f>('Total Revenues by City'!KF115/'Total Revenues by City'!KF$5)</f>
        <v>9.1</v>
      </c>
      <c r="KG115" s="60">
        <f>('Total Revenues by City'!KG115/'Total Revenues by City'!KG$5)</f>
        <v>0</v>
      </c>
      <c r="KH115" s="60">
        <f>('Total Revenues by City'!KH115/'Total Revenues by City'!KH$5)</f>
        <v>1.9829281960117484</v>
      </c>
      <c r="KI115" s="60">
        <f>('Total Revenues by City'!KI115/'Total Revenues by City'!KI$5)</f>
        <v>0</v>
      </c>
      <c r="KJ115" s="60">
        <f>('Total Revenues by City'!KJ115/'Total Revenues by City'!KJ$5)</f>
        <v>0</v>
      </c>
      <c r="KK115" s="60">
        <f>('Total Revenues by City'!KK115/'Total Revenues by City'!KK$5)</f>
        <v>0</v>
      </c>
      <c r="KL115" s="60">
        <f>('Total Revenues by City'!KL115/'Total Revenues by City'!KL$5)</f>
        <v>0</v>
      </c>
      <c r="KM115" s="60">
        <f>('Total Revenues by City'!KM115/'Total Revenues by City'!KM$5)</f>
        <v>0</v>
      </c>
      <c r="KN115" s="60">
        <f>('Total Revenues by City'!KN115/'Total Revenues by City'!KN$5)</f>
        <v>0</v>
      </c>
      <c r="KO115" s="60">
        <f>('Total Revenues by City'!KO115/'Total Revenues by City'!KO$5)</f>
        <v>0</v>
      </c>
      <c r="KP115" s="60">
        <f>('Total Revenues by City'!KP115/'Total Revenues by City'!KP$5)</f>
        <v>0</v>
      </c>
      <c r="KQ115" s="60">
        <f>('Total Revenues by City'!KQ115/'Total Revenues by City'!KQ$5)</f>
        <v>0</v>
      </c>
      <c r="KR115" s="60">
        <f>('Total Revenues by City'!KR115/'Total Revenues by City'!KR$5)</f>
        <v>0</v>
      </c>
      <c r="KS115" s="60">
        <f>('Total Revenues by City'!KS115/'Total Revenues by City'!KS$5)</f>
        <v>0</v>
      </c>
      <c r="KT115" s="60">
        <f>('Total Revenues by City'!KT115/'Total Revenues by City'!KT$5)</f>
        <v>0</v>
      </c>
      <c r="KU115" s="60">
        <f>('Total Revenues by City'!KU115/'Total Revenues by City'!KU$5)</f>
        <v>0</v>
      </c>
      <c r="KV115" s="60">
        <f>('Total Revenues by City'!KV115/'Total Revenues by City'!KV$5)</f>
        <v>0</v>
      </c>
      <c r="KW115" s="60">
        <f>('Total Revenues by City'!KW115/'Total Revenues by City'!KW$5)</f>
        <v>0</v>
      </c>
      <c r="KX115" s="60">
        <f>('Total Revenues by City'!KX115/'Total Revenues by City'!KX$5)</f>
        <v>0</v>
      </c>
      <c r="KY115" s="60">
        <f>('Total Revenues by City'!KY115/'Total Revenues by City'!KY$5)</f>
        <v>0</v>
      </c>
      <c r="KZ115" s="60">
        <f>('Total Revenues by City'!KZ115/'Total Revenues by City'!KZ$5)</f>
        <v>0</v>
      </c>
      <c r="LA115" s="60">
        <f>('Total Revenues by City'!LA115/'Total Revenues by City'!LA$5)</f>
        <v>0</v>
      </c>
      <c r="LB115" s="60">
        <f>('Total Revenues by City'!LB115/'Total Revenues by City'!LB$5)</f>
        <v>0</v>
      </c>
      <c r="LC115" s="60">
        <f>('Total Revenues by City'!LC115/'Total Revenues by City'!LC$5)</f>
        <v>0</v>
      </c>
      <c r="LD115" s="60">
        <f>('Total Revenues by City'!LD115/'Total Revenues by City'!LD$5)</f>
        <v>0</v>
      </c>
      <c r="LE115" s="60">
        <f>('Total Revenues by City'!LE115/'Total Revenues by City'!LE$5)</f>
        <v>34.456303801055654</v>
      </c>
      <c r="LF115" s="60">
        <f>('Total Revenues by City'!LF115/'Total Revenues by City'!LF$5)</f>
        <v>0</v>
      </c>
      <c r="LG115" s="60">
        <f>('Total Revenues by City'!LG115/'Total Revenues by City'!LG$5)</f>
        <v>0</v>
      </c>
      <c r="LH115" s="60">
        <f>('Total Revenues by City'!LH115/'Total Revenues by City'!LH$5)</f>
        <v>0</v>
      </c>
      <c r="LI115" s="60">
        <f>('Total Revenues by City'!LI115/'Total Revenues by City'!LI$5)</f>
        <v>0</v>
      </c>
      <c r="LJ115" s="60">
        <f>('Total Revenues by City'!LJ115/'Total Revenues by City'!LJ$5)</f>
        <v>0</v>
      </c>
      <c r="LK115" s="60">
        <f>('Total Revenues by City'!LK115/'Total Revenues by City'!LK$5)</f>
        <v>0</v>
      </c>
      <c r="LL115" s="60">
        <f>('Total Revenues by City'!LL115/'Total Revenues by City'!LL$5)</f>
        <v>0</v>
      </c>
      <c r="LM115" s="60">
        <f>('Total Revenues by City'!LM115/'Total Revenues by City'!LM$5)</f>
        <v>0</v>
      </c>
      <c r="LN115" s="60">
        <f>('Total Revenues by City'!LN115/'Total Revenues by City'!LN$5)</f>
        <v>0</v>
      </c>
      <c r="LO115" s="60">
        <f>('Total Revenues by City'!LO115/'Total Revenues by City'!LO$5)</f>
        <v>0</v>
      </c>
      <c r="LP115" s="60">
        <f>('Total Revenues by City'!LP115/'Total Revenues by City'!LP$5)</f>
        <v>0</v>
      </c>
      <c r="LQ115" s="60">
        <f>('Total Revenues by City'!LQ115/'Total Revenues by City'!LQ$5)</f>
        <v>0</v>
      </c>
      <c r="LR115" s="60">
        <f>('Total Revenues by City'!LR115/'Total Revenues by City'!LR$5)</f>
        <v>0</v>
      </c>
      <c r="LS115" s="60">
        <f>('Total Revenues by City'!LS115/'Total Revenues by City'!LS$5)</f>
        <v>0</v>
      </c>
      <c r="LT115" s="60">
        <f>('Total Revenues by City'!LT115/'Total Revenues by City'!LT$5)</f>
        <v>0</v>
      </c>
      <c r="LU115" s="60">
        <f>('Total Revenues by City'!LU115/'Total Revenues by City'!LU$5)</f>
        <v>16.53268787459659</v>
      </c>
      <c r="LV115" s="60">
        <f>('Total Revenues by City'!LV115/'Total Revenues by City'!LV$5)</f>
        <v>0</v>
      </c>
      <c r="LW115" s="60">
        <f>('Total Revenues by City'!LW115/'Total Revenues by City'!LW$5)</f>
        <v>0</v>
      </c>
      <c r="LX115" s="60">
        <f>('Total Revenues by City'!LX115/'Total Revenues by City'!LX$5)</f>
        <v>0</v>
      </c>
      <c r="LY115" s="60">
        <f>('Total Revenues by City'!LY115/'Total Revenues by City'!LY$5)</f>
        <v>0</v>
      </c>
      <c r="LZ115" s="60">
        <f>('Total Revenues by City'!LZ115/'Total Revenues by City'!LZ$5)</f>
        <v>0</v>
      </c>
      <c r="MA115" s="60">
        <f>('Total Revenues by City'!MA115/'Total Revenues by City'!MA$5)</f>
        <v>39.419474497681605</v>
      </c>
      <c r="MB115" s="60">
        <f>('Total Revenues by City'!MB115/'Total Revenues by City'!MB$5)</f>
        <v>11.775530567601797</v>
      </c>
      <c r="MC115" s="60">
        <f>('Total Revenues by City'!MC115/'Total Revenues by City'!MC$5)</f>
        <v>0</v>
      </c>
      <c r="MD115" s="60">
        <f>('Total Revenues by City'!MD115/'Total Revenues by City'!MD$5)</f>
        <v>0</v>
      </c>
      <c r="ME115" s="60">
        <f>('Total Revenues by City'!ME115/'Total Revenues by City'!ME$5)</f>
        <v>0</v>
      </c>
      <c r="MF115" s="60">
        <f>('Total Revenues by City'!MF115/'Total Revenues by City'!MF$5)</f>
        <v>0</v>
      </c>
      <c r="MG115" s="60">
        <f>('Total Revenues by City'!MG115/'Total Revenues by City'!MG$5)</f>
        <v>0</v>
      </c>
      <c r="MH115" s="60">
        <f>('Total Revenues by City'!MH115/'Total Revenues by City'!MH$5)</f>
        <v>0</v>
      </c>
      <c r="MI115" s="60">
        <f>('Total Revenues by City'!MI115/'Total Revenues by City'!MI$5)</f>
        <v>0</v>
      </c>
      <c r="MJ115" s="60">
        <f>('Total Revenues by City'!MJ115/'Total Revenues by City'!MJ$5)</f>
        <v>0</v>
      </c>
      <c r="MK115" s="60">
        <f>('Total Revenues by City'!MK115/'Total Revenues by City'!MK$5)</f>
        <v>0</v>
      </c>
      <c r="ML115" s="60">
        <f>('Total Revenues by City'!ML115/'Total Revenues by City'!ML$5)</f>
        <v>0</v>
      </c>
      <c r="MM115" s="60">
        <f>('Total Revenues by City'!MM115/'Total Revenues by City'!MM$5)</f>
        <v>0</v>
      </c>
      <c r="MN115" s="60">
        <f>('Total Revenues by City'!MN115/'Total Revenues by City'!MN$5)</f>
        <v>0</v>
      </c>
      <c r="MO115" s="60">
        <f>('Total Revenues by City'!MO115/'Total Revenues by City'!MO$5)</f>
        <v>0</v>
      </c>
      <c r="MP115" s="60">
        <f>('Total Revenues by City'!MP115/'Total Revenues by City'!MP$5)</f>
        <v>0</v>
      </c>
      <c r="MQ115" s="60">
        <f>('Total Revenues by City'!MQ115/'Total Revenues by City'!MQ$5)</f>
        <v>0</v>
      </c>
      <c r="MR115" s="60">
        <f>('Total Revenues by City'!MR115/'Total Revenues by City'!MR$5)</f>
        <v>0</v>
      </c>
      <c r="MS115" s="60">
        <f>('Total Revenues by City'!MS115/'Total Revenues by City'!MS$5)</f>
        <v>0</v>
      </c>
      <c r="MT115" s="60">
        <f>('Total Revenues by City'!MT115/'Total Revenues by City'!MT$5)</f>
        <v>0</v>
      </c>
      <c r="MU115" s="60">
        <f>('Total Revenues by City'!MU115/'Total Revenues by City'!MU$5)</f>
        <v>0</v>
      </c>
      <c r="MV115" s="60">
        <f>('Total Revenues by City'!MV115/'Total Revenues by City'!MV$5)</f>
        <v>0</v>
      </c>
      <c r="MW115" s="60">
        <f>('Total Revenues by City'!MW115/'Total Revenues by City'!MW$5)</f>
        <v>0</v>
      </c>
      <c r="MX115" s="60">
        <f>('Total Revenues by City'!MX115/'Total Revenues by City'!MX$5)</f>
        <v>0</v>
      </c>
      <c r="MY115" s="60">
        <f>('Total Revenues by City'!MY115/'Total Revenues by City'!MY$5)</f>
        <v>0</v>
      </c>
      <c r="MZ115" s="60">
        <f>('Total Revenues by City'!MZ115/'Total Revenues by City'!MZ$5)</f>
        <v>0</v>
      </c>
      <c r="NA115" s="60">
        <f>('Total Revenues by City'!NA115/'Total Revenues by City'!NA$5)</f>
        <v>0</v>
      </c>
      <c r="NB115" s="60">
        <f>('Total Revenues by City'!NB115/'Total Revenues by City'!NB$5)</f>
        <v>0</v>
      </c>
      <c r="NC115" s="60">
        <f>('Total Revenues by City'!NC115/'Total Revenues by City'!NC$5)</f>
        <v>0</v>
      </c>
      <c r="ND115" s="60">
        <f>('Total Revenues by City'!ND115/'Total Revenues by City'!ND$5)</f>
        <v>24.039869629629628</v>
      </c>
      <c r="NE115" s="60">
        <f>('Total Revenues by City'!NE115/'Total Revenues by City'!NE$5)</f>
        <v>0</v>
      </c>
      <c r="NF115" s="60">
        <f>('Total Revenues by City'!NF115/'Total Revenues by City'!NF$5)</f>
        <v>0</v>
      </c>
      <c r="NG115" s="60">
        <f>('Total Revenues by City'!NG115/'Total Revenues by City'!NG$5)</f>
        <v>6.3787113249525982</v>
      </c>
      <c r="NH115" s="60">
        <f>('Total Revenues by City'!NH115/'Total Revenues by City'!NH$5)</f>
        <v>0</v>
      </c>
      <c r="NI115" s="60">
        <f>('Total Revenues by City'!NI115/'Total Revenues by City'!NI$5)</f>
        <v>0</v>
      </c>
      <c r="NJ115" s="60">
        <f>('Total Revenues by City'!NJ115/'Total Revenues by City'!NJ$5)</f>
        <v>0</v>
      </c>
      <c r="NK115" s="60">
        <f>('Total Revenues by City'!NK115/'Total Revenues by City'!NK$5)</f>
        <v>2.6364609347128076</v>
      </c>
      <c r="NL115" s="60">
        <f>('Total Revenues by City'!NL115/'Total Revenues by City'!NL$5)</f>
        <v>2.4019311022011292</v>
      </c>
      <c r="NM115" s="60">
        <f>('Total Revenues by City'!NM115/'Total Revenues by City'!NM$5)</f>
        <v>0</v>
      </c>
      <c r="NN115" s="60">
        <f>('Total Revenues by City'!NN115/'Total Revenues by City'!NN$5)</f>
        <v>0.46171212259418043</v>
      </c>
      <c r="NO115" s="60">
        <f>('Total Revenues by City'!NO115/'Total Revenues by City'!NO$5)</f>
        <v>0</v>
      </c>
      <c r="NP115" s="60">
        <f>('Total Revenues by City'!NP115/'Total Revenues by City'!NP$5)</f>
        <v>0</v>
      </c>
      <c r="NQ115" s="60">
        <f>('Total Revenues by City'!NQ115/'Total Revenues by City'!NQ$5)</f>
        <v>0</v>
      </c>
      <c r="NR115" s="60">
        <f>('Total Revenues by City'!NR115/'Total Revenues by City'!NR$5)</f>
        <v>0</v>
      </c>
      <c r="NS115" s="60">
        <f>('Total Revenues by City'!NS115/'Total Revenues by City'!NS$5)</f>
        <v>0</v>
      </c>
      <c r="NT115" s="60">
        <f>('Total Revenues by City'!NT115/'Total Revenues by City'!NT$5)</f>
        <v>0</v>
      </c>
      <c r="NU115" s="60">
        <f>('Total Revenues by City'!NU115/'Total Revenues by City'!NU$5)</f>
        <v>0</v>
      </c>
      <c r="NV115" s="60">
        <f>('Total Revenues by City'!NV115/'Total Revenues by City'!NV$5)</f>
        <v>0</v>
      </c>
      <c r="NW115" s="60">
        <f>('Total Revenues by City'!NW115/'Total Revenues by City'!NW$5)</f>
        <v>0</v>
      </c>
      <c r="NX115" s="60">
        <f>('Total Revenues by City'!NX115/'Total Revenues by City'!NX$5)</f>
        <v>0</v>
      </c>
      <c r="NY115" s="60">
        <f>('Total Revenues by City'!NY115/'Total Revenues by City'!NY$5)</f>
        <v>0</v>
      </c>
      <c r="NZ115" s="60">
        <f>('Total Revenues by City'!NZ115/'Total Revenues by City'!NZ$5)</f>
        <v>0</v>
      </c>
      <c r="OA115" s="60">
        <f>('Total Revenues by City'!OA115/'Total Revenues by City'!OA$5)</f>
        <v>0</v>
      </c>
      <c r="OB115" s="60">
        <f>('Total Revenues by City'!OB115/'Total Revenues by City'!OB$5)</f>
        <v>0</v>
      </c>
      <c r="OC115" s="60">
        <f>('Total Revenues by City'!OC115/'Total Revenues by City'!OC$5)</f>
        <v>0</v>
      </c>
      <c r="OD115" s="60">
        <f>('Total Revenues by City'!OD115/'Total Revenues by City'!OD$5)</f>
        <v>0</v>
      </c>
      <c r="OE115" s="60">
        <f>('Total Revenues by City'!OE115/'Total Revenues by City'!OE$5)</f>
        <v>0</v>
      </c>
      <c r="OF115" s="60">
        <f>('Total Revenues by City'!OF115/'Total Revenues by City'!OF$5)</f>
        <v>0</v>
      </c>
      <c r="OG115" s="60">
        <f>('Total Revenues by City'!OG115/'Total Revenues by City'!OG$5)</f>
        <v>0</v>
      </c>
      <c r="OH115" s="60">
        <f>('Total Revenues by City'!OH115/'Total Revenues by City'!OH$5)</f>
        <v>0</v>
      </c>
      <c r="OI115" s="60">
        <f>('Total Revenues by City'!OI115/'Total Revenues by City'!OI$5)</f>
        <v>0</v>
      </c>
      <c r="OJ115" s="60">
        <f>('Total Revenues by City'!OJ115/'Total Revenues by City'!OJ$5)</f>
        <v>0</v>
      </c>
      <c r="OK115" s="60">
        <f>('Total Revenues by City'!OK115/'Total Revenues by City'!OK$5)</f>
        <v>50.698979591836732</v>
      </c>
      <c r="OL115" s="60">
        <f>('Total Revenues by City'!OL115/'Total Revenues by City'!OL$5)</f>
        <v>0</v>
      </c>
      <c r="OM115" s="60">
        <f>('Total Revenues by City'!OM115/'Total Revenues by City'!OM$5)</f>
        <v>0</v>
      </c>
      <c r="ON115" s="60">
        <f>('Total Revenues by City'!ON115/'Total Revenues by City'!ON$5)</f>
        <v>0</v>
      </c>
      <c r="OO115" s="60">
        <f>('Total Revenues by City'!OO115/'Total Revenues by City'!OO$5)</f>
        <v>0</v>
      </c>
      <c r="OP115" s="60">
        <f>('Total Revenues by City'!OP115/'Total Revenues by City'!OP$5)</f>
        <v>0</v>
      </c>
      <c r="OQ115" s="60">
        <f>('Total Revenues by City'!OQ115/'Total Revenues by City'!OQ$5)</f>
        <v>0</v>
      </c>
      <c r="OR115" s="60">
        <f>('Total Revenues by City'!OR115/'Total Revenues by City'!OR$5)</f>
        <v>0</v>
      </c>
      <c r="OS115" s="60">
        <f>('Total Revenues by City'!OS115/'Total Revenues by City'!OS$5)</f>
        <v>0</v>
      </c>
      <c r="OT115" s="60">
        <f>('Total Revenues by City'!OT115/'Total Revenues by City'!OT$5)</f>
        <v>0</v>
      </c>
      <c r="OU115" s="60">
        <f>('Total Revenues by City'!OU115/'Total Revenues by City'!OU$5)</f>
        <v>0</v>
      </c>
      <c r="OV115" s="60">
        <f>('Total Revenues by City'!OV115/'Total Revenues by City'!OV$5)</f>
        <v>0</v>
      </c>
      <c r="OW115" s="17">
        <f>('Total Revenues by City'!OW115/'Total Revenues by City'!OW$5)</f>
        <v>0</v>
      </c>
    </row>
    <row r="116" spans="1:413" x14ac:dyDescent="0.25">
      <c r="A116" s="13"/>
      <c r="B116" s="14">
        <v>337.6</v>
      </c>
      <c r="C116" s="15" t="s">
        <v>114</v>
      </c>
      <c r="D116" s="60">
        <f>('Total Revenues by City'!D116/'Total Revenues by City'!D$5)</f>
        <v>0</v>
      </c>
      <c r="E116" s="60">
        <f>('Total Revenues by City'!E116/'Total Revenues by City'!E$5)</f>
        <v>0</v>
      </c>
      <c r="F116" s="60">
        <f>('Total Revenues by City'!F116/'Total Revenues by City'!F$5)</f>
        <v>0</v>
      </c>
      <c r="G116" s="60">
        <f>('Total Revenues by City'!G116/'Total Revenues by City'!G$5)</f>
        <v>0</v>
      </c>
      <c r="H116" s="60">
        <f>('Total Revenues by City'!H116/'Total Revenues by City'!H$5)</f>
        <v>0</v>
      </c>
      <c r="I116" s="60">
        <f>('Total Revenues by City'!I116/'Total Revenues by City'!I$5)</f>
        <v>0</v>
      </c>
      <c r="J116" s="60">
        <f>('Total Revenues by City'!J116/'Total Revenues by City'!J$5)</f>
        <v>0</v>
      </c>
      <c r="K116" s="60">
        <f>('Total Revenues by City'!K116/'Total Revenues by City'!K$5)</f>
        <v>0</v>
      </c>
      <c r="L116" s="60">
        <f>('Total Revenues by City'!L116/'Total Revenues by City'!L$5)</f>
        <v>0</v>
      </c>
      <c r="M116" s="60">
        <f>('Total Revenues by City'!M116/'Total Revenues by City'!M$5)</f>
        <v>0</v>
      </c>
      <c r="N116" s="60">
        <f>('Total Revenues by City'!N116/'Total Revenues by City'!N$5)</f>
        <v>0</v>
      </c>
      <c r="O116" s="60">
        <f>('Total Revenues by City'!O116/'Total Revenues by City'!O$5)</f>
        <v>0</v>
      </c>
      <c r="P116" s="60">
        <f>('Total Revenues by City'!P116/'Total Revenues by City'!P$5)</f>
        <v>0</v>
      </c>
      <c r="Q116" s="60">
        <f>('Total Revenues by City'!Q116/'Total Revenues by City'!Q$5)</f>
        <v>0</v>
      </c>
      <c r="R116" s="60">
        <f>('Total Revenues by City'!R116/'Total Revenues by City'!R$5)</f>
        <v>0</v>
      </c>
      <c r="S116" s="60">
        <f>('Total Revenues by City'!S116/'Total Revenues by City'!S$5)</f>
        <v>0</v>
      </c>
      <c r="T116" s="60">
        <f>('Total Revenues by City'!T116/'Total Revenues by City'!T$5)</f>
        <v>0</v>
      </c>
      <c r="U116" s="60">
        <f>('Total Revenues by City'!U116/'Total Revenues by City'!U$5)</f>
        <v>0</v>
      </c>
      <c r="V116" s="60">
        <f>('Total Revenues by City'!V116/'Total Revenues by City'!V$5)</f>
        <v>0</v>
      </c>
      <c r="W116" s="60">
        <f>('Total Revenues by City'!W116/'Total Revenues by City'!W$5)</f>
        <v>0</v>
      </c>
      <c r="X116" s="60">
        <f>('Total Revenues by City'!X116/'Total Revenues by City'!X$5)</f>
        <v>0</v>
      </c>
      <c r="Y116" s="60">
        <f>('Total Revenues by City'!Y116/'Total Revenues by City'!Y$5)</f>
        <v>0</v>
      </c>
      <c r="Z116" s="60">
        <f>('Total Revenues by City'!Z116/'Total Revenues by City'!Z$5)</f>
        <v>0</v>
      </c>
      <c r="AA116" s="60">
        <f>('Total Revenues by City'!AA116/'Total Revenues by City'!AA$5)</f>
        <v>0</v>
      </c>
      <c r="AB116" s="60">
        <f>('Total Revenues by City'!AB116/'Total Revenues by City'!AB$5)</f>
        <v>0</v>
      </c>
      <c r="AC116" s="60">
        <f>('Total Revenues by City'!AC116/'Total Revenues by City'!AC$5)</f>
        <v>0</v>
      </c>
      <c r="AD116" s="60">
        <f>('Total Revenues by City'!AD116/'Total Revenues by City'!AD$5)</f>
        <v>0</v>
      </c>
      <c r="AE116" s="60">
        <f>('Total Revenues by City'!AE116/'Total Revenues by City'!AE$5)</f>
        <v>0</v>
      </c>
      <c r="AF116" s="60">
        <f>('Total Revenues by City'!AF116/'Total Revenues by City'!AF$5)</f>
        <v>0</v>
      </c>
      <c r="AG116" s="60">
        <f>('Total Revenues by City'!AG116/'Total Revenues by City'!AG$5)</f>
        <v>0</v>
      </c>
      <c r="AH116" s="60">
        <f>('Total Revenues by City'!AH116/'Total Revenues by City'!AH$5)</f>
        <v>0</v>
      </c>
      <c r="AI116" s="60">
        <f>('Total Revenues by City'!AI116/'Total Revenues by City'!AI$5)</f>
        <v>0</v>
      </c>
      <c r="AJ116" s="60">
        <f>('Total Revenues by City'!AJ116/'Total Revenues by City'!AJ$5)</f>
        <v>0</v>
      </c>
      <c r="AK116" s="60">
        <f>('Total Revenues by City'!AK116/'Total Revenues by City'!AK$5)</f>
        <v>0</v>
      </c>
      <c r="AL116" s="60">
        <f>('Total Revenues by City'!AL116/'Total Revenues by City'!AL$5)</f>
        <v>0</v>
      </c>
      <c r="AM116" s="60">
        <f>('Total Revenues by City'!AM116/'Total Revenues by City'!AM$5)</f>
        <v>0</v>
      </c>
      <c r="AN116" s="60">
        <f>('Total Revenues by City'!AN116/'Total Revenues by City'!AN$5)</f>
        <v>0</v>
      </c>
      <c r="AO116" s="60">
        <f>('Total Revenues by City'!AO116/'Total Revenues by City'!AO$5)</f>
        <v>0</v>
      </c>
      <c r="AP116" s="60">
        <f>('Total Revenues by City'!AP116/'Total Revenues by City'!AP$5)</f>
        <v>0</v>
      </c>
      <c r="AQ116" s="60">
        <f>('Total Revenues by City'!AQ116/'Total Revenues by City'!AQ$5)</f>
        <v>0</v>
      </c>
      <c r="AR116" s="60">
        <f>('Total Revenues by City'!AR116/'Total Revenues by City'!AR$5)</f>
        <v>0</v>
      </c>
      <c r="AS116" s="60">
        <f>('Total Revenues by City'!AS116/'Total Revenues by City'!AS$5)</f>
        <v>0</v>
      </c>
      <c r="AT116" s="60">
        <f>('Total Revenues by City'!AT116/'Total Revenues by City'!AT$5)</f>
        <v>0</v>
      </c>
      <c r="AU116" s="60">
        <f>('Total Revenues by City'!AU116/'Total Revenues by City'!AU$5)</f>
        <v>0</v>
      </c>
      <c r="AV116" s="60">
        <f>('Total Revenues by City'!AV116/'Total Revenues by City'!AV$5)</f>
        <v>0</v>
      </c>
      <c r="AW116" s="60">
        <f>('Total Revenues by City'!AW116/'Total Revenues by City'!AW$5)</f>
        <v>0</v>
      </c>
      <c r="AX116" s="60">
        <f>('Total Revenues by City'!AX116/'Total Revenues by City'!AX$5)</f>
        <v>0</v>
      </c>
      <c r="AY116" s="60">
        <f>('Total Revenues by City'!AY116/'Total Revenues by City'!AY$5)</f>
        <v>0</v>
      </c>
      <c r="AZ116" s="60">
        <f>('Total Revenues by City'!AZ116/'Total Revenues by City'!AZ$5)</f>
        <v>0</v>
      </c>
      <c r="BA116" s="60">
        <f>('Total Revenues by City'!BA116/'Total Revenues by City'!BA$5)</f>
        <v>0</v>
      </c>
      <c r="BB116" s="60">
        <f>('Total Revenues by City'!BB116/'Total Revenues by City'!BB$5)</f>
        <v>0</v>
      </c>
      <c r="BC116" s="60">
        <f>('Total Revenues by City'!BC116/'Total Revenues by City'!BC$5)</f>
        <v>1.2790258938792216E-2</v>
      </c>
      <c r="BD116" s="60">
        <f>('Total Revenues by City'!BD116/'Total Revenues by City'!BD$5)</f>
        <v>0</v>
      </c>
      <c r="BE116" s="60">
        <f>('Total Revenues by City'!BE116/'Total Revenues by City'!BE$5)</f>
        <v>0</v>
      </c>
      <c r="BF116" s="60">
        <f>('Total Revenues by City'!BF116/'Total Revenues by City'!BF$5)</f>
        <v>0</v>
      </c>
      <c r="BG116" s="60">
        <f>('Total Revenues by City'!BG116/'Total Revenues by City'!BG$5)</f>
        <v>0</v>
      </c>
      <c r="BH116" s="60">
        <f>('Total Revenues by City'!BH116/'Total Revenues by City'!BH$5)</f>
        <v>0</v>
      </c>
      <c r="BI116" s="60">
        <f>('Total Revenues by City'!BI116/'Total Revenues by City'!BI$5)</f>
        <v>0</v>
      </c>
      <c r="BJ116" s="60">
        <f>('Total Revenues by City'!BJ116/'Total Revenues by City'!BJ$5)</f>
        <v>0</v>
      </c>
      <c r="BK116" s="60">
        <f>('Total Revenues by City'!BK116/'Total Revenues by City'!BK$5)</f>
        <v>0</v>
      </c>
      <c r="BL116" s="60">
        <f>('Total Revenues by City'!BL116/'Total Revenues by City'!BL$5)</f>
        <v>0</v>
      </c>
      <c r="BM116" s="60">
        <f>('Total Revenues by City'!BM116/'Total Revenues by City'!BM$5)</f>
        <v>0</v>
      </c>
      <c r="BN116" s="60">
        <f>('Total Revenues by City'!BN116/'Total Revenues by City'!BN$5)</f>
        <v>0</v>
      </c>
      <c r="BO116" s="60">
        <f>('Total Revenues by City'!BO116/'Total Revenues by City'!BO$5)</f>
        <v>0</v>
      </c>
      <c r="BP116" s="60">
        <f>('Total Revenues by City'!BP116/'Total Revenues by City'!BP$5)</f>
        <v>11.655774333193689</v>
      </c>
      <c r="BQ116" s="60">
        <f>('Total Revenues by City'!BQ116/'Total Revenues by City'!BQ$5)</f>
        <v>0</v>
      </c>
      <c r="BR116" s="60">
        <f>('Total Revenues by City'!BR116/'Total Revenues by City'!BR$5)</f>
        <v>0</v>
      </c>
      <c r="BS116" s="60">
        <f>('Total Revenues by City'!BS116/'Total Revenues by City'!BS$5)</f>
        <v>0</v>
      </c>
      <c r="BT116" s="60">
        <f>('Total Revenues by City'!BT116/'Total Revenues by City'!BT$5)</f>
        <v>0</v>
      </c>
      <c r="BU116" s="60">
        <f>('Total Revenues by City'!BU116/'Total Revenues by City'!BU$5)</f>
        <v>0</v>
      </c>
      <c r="BV116" s="60">
        <f>('Total Revenues by City'!BV116/'Total Revenues by City'!BV$5)</f>
        <v>0</v>
      </c>
      <c r="BW116" s="60">
        <f>('Total Revenues by City'!BW116/'Total Revenues by City'!BW$5)</f>
        <v>0</v>
      </c>
      <c r="BX116" s="60">
        <f>('Total Revenues by City'!BX116/'Total Revenues by City'!BX$5)</f>
        <v>0</v>
      </c>
      <c r="BY116" s="60">
        <f>('Total Revenues by City'!BY116/'Total Revenues by City'!BY$5)</f>
        <v>0</v>
      </c>
      <c r="BZ116" s="60">
        <f>('Total Revenues by City'!BZ116/'Total Revenues by City'!BZ$5)</f>
        <v>0</v>
      </c>
      <c r="CA116" s="60">
        <f>('Total Revenues by City'!CA116/'Total Revenues by City'!CA$5)</f>
        <v>0</v>
      </c>
      <c r="CB116" s="60">
        <f>('Total Revenues by City'!CB116/'Total Revenues by City'!CB$5)</f>
        <v>0</v>
      </c>
      <c r="CC116" s="60">
        <f>('Total Revenues by City'!CC116/'Total Revenues by City'!CC$5)</f>
        <v>0</v>
      </c>
      <c r="CD116" s="60">
        <f>('Total Revenues by City'!CD116/'Total Revenues by City'!CD$5)</f>
        <v>0</v>
      </c>
      <c r="CE116" s="60">
        <f>('Total Revenues by City'!CE116/'Total Revenues by City'!CE$5)</f>
        <v>0</v>
      </c>
      <c r="CF116" s="60">
        <f>('Total Revenues by City'!CF116/'Total Revenues by City'!CF$5)</f>
        <v>0</v>
      </c>
      <c r="CG116" s="60">
        <f>('Total Revenues by City'!CG116/'Total Revenues by City'!CG$5)</f>
        <v>0</v>
      </c>
      <c r="CH116" s="60">
        <f>('Total Revenues by City'!CH116/'Total Revenues by City'!CH$5)</f>
        <v>0</v>
      </c>
      <c r="CI116" s="60">
        <f>('Total Revenues by City'!CI116/'Total Revenues by City'!CI$5)</f>
        <v>0.65388081466795567</v>
      </c>
      <c r="CJ116" s="60">
        <f>('Total Revenues by City'!CJ116/'Total Revenues by City'!CJ$5)</f>
        <v>0</v>
      </c>
      <c r="CK116" s="60">
        <f>('Total Revenues by City'!CK116/'Total Revenues by City'!CK$5)</f>
        <v>0</v>
      </c>
      <c r="CL116" s="60">
        <f>('Total Revenues by City'!CL116/'Total Revenues by City'!CL$5)</f>
        <v>1.4670482529118136</v>
      </c>
      <c r="CM116" s="60">
        <f>('Total Revenues by City'!CM116/'Total Revenues by City'!CM$5)</f>
        <v>0</v>
      </c>
      <c r="CN116" s="60">
        <f>('Total Revenues by City'!CN116/'Total Revenues by City'!CN$5)</f>
        <v>0</v>
      </c>
      <c r="CO116" s="60">
        <f>('Total Revenues by City'!CO116/'Total Revenues by City'!CO$5)</f>
        <v>0</v>
      </c>
      <c r="CP116" s="60">
        <f>('Total Revenues by City'!CP116/'Total Revenues by City'!CP$5)</f>
        <v>0</v>
      </c>
      <c r="CQ116" s="60">
        <f>('Total Revenues by City'!CQ116/'Total Revenues by City'!CQ$5)</f>
        <v>0</v>
      </c>
      <c r="CR116" s="60">
        <f>('Total Revenues by City'!CR116/'Total Revenues by City'!CR$5)</f>
        <v>0</v>
      </c>
      <c r="CS116" s="60">
        <f>('Total Revenues by City'!CS116/'Total Revenues by City'!CS$5)</f>
        <v>0</v>
      </c>
      <c r="CT116" s="60">
        <f>('Total Revenues by City'!CT116/'Total Revenues by City'!CT$5)</f>
        <v>0</v>
      </c>
      <c r="CU116" s="60">
        <f>('Total Revenues by City'!CU116/'Total Revenues by City'!CU$5)</f>
        <v>0</v>
      </c>
      <c r="CV116" s="60">
        <f>('Total Revenues by City'!CV116/'Total Revenues by City'!CV$5)</f>
        <v>0</v>
      </c>
      <c r="CW116" s="60">
        <f>('Total Revenues by City'!CW116/'Total Revenues by City'!CW$5)</f>
        <v>0</v>
      </c>
      <c r="CX116" s="60">
        <f>('Total Revenues by City'!CX116/'Total Revenues by City'!CX$5)</f>
        <v>0</v>
      </c>
      <c r="CY116" s="60">
        <f>('Total Revenues by City'!CY116/'Total Revenues by City'!CY$5)</f>
        <v>0</v>
      </c>
      <c r="CZ116" s="60">
        <f>('Total Revenues by City'!CZ116/'Total Revenues by City'!CZ$5)</f>
        <v>0</v>
      </c>
      <c r="DA116" s="60">
        <f>('Total Revenues by City'!DA116/'Total Revenues by City'!DA$5)</f>
        <v>0</v>
      </c>
      <c r="DB116" s="60">
        <f>('Total Revenues by City'!DB116/'Total Revenues by City'!DB$5)</f>
        <v>0</v>
      </c>
      <c r="DC116" s="60">
        <f>('Total Revenues by City'!DC116/'Total Revenues by City'!DC$5)</f>
        <v>0</v>
      </c>
      <c r="DD116" s="60">
        <f>('Total Revenues by City'!DD116/'Total Revenues by City'!DD$5)</f>
        <v>0</v>
      </c>
      <c r="DE116" s="60">
        <f>('Total Revenues by City'!DE116/'Total Revenues by City'!DE$5)</f>
        <v>0</v>
      </c>
      <c r="DF116" s="60">
        <f>('Total Revenues by City'!DF116/'Total Revenues by City'!DF$5)</f>
        <v>0</v>
      </c>
      <c r="DG116" s="60">
        <f>('Total Revenues by City'!DG116/'Total Revenues by City'!DG$5)</f>
        <v>0</v>
      </c>
      <c r="DH116" s="60">
        <f>('Total Revenues by City'!DH116/'Total Revenues by City'!DH$5)</f>
        <v>0</v>
      </c>
      <c r="DI116" s="60">
        <f>('Total Revenues by City'!DI116/'Total Revenues by City'!DI$5)</f>
        <v>0</v>
      </c>
      <c r="DJ116" s="60">
        <f>('Total Revenues by City'!DJ116/'Total Revenues by City'!DJ$5)</f>
        <v>0</v>
      </c>
      <c r="DK116" s="60">
        <f>('Total Revenues by City'!DK116/'Total Revenues by City'!DK$5)</f>
        <v>0</v>
      </c>
      <c r="DL116" s="60">
        <f>('Total Revenues by City'!DL116/'Total Revenues by City'!DL$5)</f>
        <v>0</v>
      </c>
      <c r="DM116" s="60">
        <f>('Total Revenues by City'!DM116/'Total Revenues by City'!DM$5)</f>
        <v>0</v>
      </c>
      <c r="DN116" s="60">
        <f>('Total Revenues by City'!DN116/'Total Revenues by City'!DN$5)</f>
        <v>0</v>
      </c>
      <c r="DO116" s="60">
        <f>('Total Revenues by City'!DO116/'Total Revenues by City'!DO$5)</f>
        <v>0</v>
      </c>
      <c r="DP116" s="60">
        <f>('Total Revenues by City'!DP116/'Total Revenues by City'!DP$5)</f>
        <v>0</v>
      </c>
      <c r="DQ116" s="60">
        <f>('Total Revenues by City'!DQ116/'Total Revenues by City'!DQ$5)</f>
        <v>0</v>
      </c>
      <c r="DR116" s="60">
        <f>('Total Revenues by City'!DR116/'Total Revenues by City'!DR$5)</f>
        <v>0</v>
      </c>
      <c r="DS116" s="60">
        <f>('Total Revenues by City'!DS116/'Total Revenues by City'!DS$5)</f>
        <v>0</v>
      </c>
      <c r="DT116" s="60">
        <f>('Total Revenues by City'!DT116/'Total Revenues by City'!DT$5)</f>
        <v>0</v>
      </c>
      <c r="DU116" s="60">
        <f>('Total Revenues by City'!DU116/'Total Revenues by City'!DU$5)</f>
        <v>0</v>
      </c>
      <c r="DV116" s="60">
        <f>('Total Revenues by City'!DV116/'Total Revenues by City'!DV$5)</f>
        <v>0</v>
      </c>
      <c r="DW116" s="60">
        <f>('Total Revenues by City'!DW116/'Total Revenues by City'!DW$5)</f>
        <v>0</v>
      </c>
      <c r="DX116" s="60">
        <f>('Total Revenues by City'!DX116/'Total Revenues by City'!DX$5)</f>
        <v>0</v>
      </c>
      <c r="DY116" s="60">
        <f>('Total Revenues by City'!DY116/'Total Revenues by City'!DY$5)</f>
        <v>0</v>
      </c>
      <c r="DZ116" s="60">
        <f>('Total Revenues by City'!DZ116/'Total Revenues by City'!DZ$5)</f>
        <v>0</v>
      </c>
      <c r="EA116" s="60">
        <f>('Total Revenues by City'!EA116/'Total Revenues by City'!EA$5)</f>
        <v>0</v>
      </c>
      <c r="EB116" s="60">
        <f>('Total Revenues by City'!EB116/'Total Revenues by City'!EB$5)</f>
        <v>0</v>
      </c>
      <c r="EC116" s="60">
        <f>('Total Revenues by City'!EC116/'Total Revenues by City'!EC$5)</f>
        <v>0</v>
      </c>
      <c r="ED116" s="60">
        <f>('Total Revenues by City'!ED116/'Total Revenues by City'!ED$5)</f>
        <v>0</v>
      </c>
      <c r="EE116" s="60">
        <f>('Total Revenues by City'!EE116/'Total Revenues by City'!EE$5)</f>
        <v>0</v>
      </c>
      <c r="EF116" s="60">
        <f>('Total Revenues by City'!EF116/'Total Revenues by City'!EF$5)</f>
        <v>0</v>
      </c>
      <c r="EG116" s="60">
        <f>('Total Revenues by City'!EG116/'Total Revenues by City'!EG$5)</f>
        <v>0</v>
      </c>
      <c r="EH116" s="60">
        <f>('Total Revenues by City'!EH116/'Total Revenues by City'!EH$5)</f>
        <v>0</v>
      </c>
      <c r="EI116" s="60">
        <f>('Total Revenues by City'!EI116/'Total Revenues by City'!EI$5)</f>
        <v>0</v>
      </c>
      <c r="EJ116" s="60">
        <f>('Total Revenues by City'!EJ116/'Total Revenues by City'!EJ$5)</f>
        <v>0</v>
      </c>
      <c r="EK116" s="60">
        <f>('Total Revenues by City'!EK116/'Total Revenues by City'!EK$5)</f>
        <v>0</v>
      </c>
      <c r="EL116" s="60">
        <f>('Total Revenues by City'!EL116/'Total Revenues by City'!EL$5)</f>
        <v>0</v>
      </c>
      <c r="EM116" s="60">
        <f>('Total Revenues by City'!EM116/'Total Revenues by City'!EM$5)</f>
        <v>2.4880066614735825</v>
      </c>
      <c r="EN116" s="60">
        <f>('Total Revenues by City'!EN116/'Total Revenues by City'!EN$5)</f>
        <v>0</v>
      </c>
      <c r="EO116" s="60">
        <f>('Total Revenues by City'!EO116/'Total Revenues by City'!EO$5)</f>
        <v>0</v>
      </c>
      <c r="EP116" s="60">
        <f>('Total Revenues by City'!EP116/'Total Revenues by City'!EP$5)</f>
        <v>0</v>
      </c>
      <c r="EQ116" s="60">
        <f>('Total Revenues by City'!EQ116/'Total Revenues by City'!EQ$5)</f>
        <v>0</v>
      </c>
      <c r="ER116" s="60">
        <f>('Total Revenues by City'!ER116/'Total Revenues by City'!ER$5)</f>
        <v>0</v>
      </c>
      <c r="ES116" s="60">
        <f>('Total Revenues by City'!ES116/'Total Revenues by City'!ES$5)</f>
        <v>0</v>
      </c>
      <c r="ET116" s="60">
        <f>('Total Revenues by City'!ET116/'Total Revenues by City'!ET$5)</f>
        <v>0</v>
      </c>
      <c r="EU116" s="60">
        <f>('Total Revenues by City'!EU116/'Total Revenues by City'!EU$5)</f>
        <v>0</v>
      </c>
      <c r="EV116" s="60">
        <f>('Total Revenues by City'!EV116/'Total Revenues by City'!EV$5)</f>
        <v>0</v>
      </c>
      <c r="EW116" s="60">
        <f>('Total Revenues by City'!EW116/'Total Revenues by City'!EW$5)</f>
        <v>0</v>
      </c>
      <c r="EX116" s="60">
        <f>('Total Revenues by City'!EX116/'Total Revenues by City'!EX$5)</f>
        <v>0</v>
      </c>
      <c r="EY116" s="60">
        <f>('Total Revenues by City'!EY116/'Total Revenues by City'!EY$5)</f>
        <v>0</v>
      </c>
      <c r="EZ116" s="60">
        <f>('Total Revenues by City'!EZ116/'Total Revenues by City'!EZ$5)</f>
        <v>0</v>
      </c>
      <c r="FA116" s="60">
        <f>('Total Revenues by City'!FA116/'Total Revenues by City'!FA$5)</f>
        <v>0</v>
      </c>
      <c r="FB116" s="60">
        <f>('Total Revenues by City'!FB116/'Total Revenues by City'!FB$5)</f>
        <v>0</v>
      </c>
      <c r="FC116" s="60">
        <f>('Total Revenues by City'!FC116/'Total Revenues by City'!FC$5)</f>
        <v>0</v>
      </c>
      <c r="FD116" s="60">
        <f>('Total Revenues by City'!FD116/'Total Revenues by City'!FD$5)</f>
        <v>11.633609756097561</v>
      </c>
      <c r="FE116" s="60">
        <f>('Total Revenues by City'!FE116/'Total Revenues by City'!FE$5)</f>
        <v>0</v>
      </c>
      <c r="FF116" s="60">
        <f>('Total Revenues by City'!FF116/'Total Revenues by City'!FF$5)</f>
        <v>0</v>
      </c>
      <c r="FG116" s="60">
        <f>('Total Revenues by City'!FG116/'Total Revenues by City'!FG$5)</f>
        <v>0</v>
      </c>
      <c r="FH116" s="60">
        <f>('Total Revenues by City'!FH116/'Total Revenues by City'!FH$5)</f>
        <v>0</v>
      </c>
      <c r="FI116" s="60">
        <f>('Total Revenues by City'!FI116/'Total Revenues by City'!FI$5)</f>
        <v>0</v>
      </c>
      <c r="FJ116" s="60">
        <f>('Total Revenues by City'!FJ116/'Total Revenues by City'!FJ$5)</f>
        <v>0</v>
      </c>
      <c r="FK116" s="60">
        <f>('Total Revenues by City'!FK116/'Total Revenues by City'!FK$5)</f>
        <v>0</v>
      </c>
      <c r="FL116" s="60">
        <f>('Total Revenues by City'!FL116/'Total Revenues by City'!FL$5)</f>
        <v>0</v>
      </c>
      <c r="FM116" s="60">
        <f>('Total Revenues by City'!FM116/'Total Revenues by City'!FM$5)</f>
        <v>0</v>
      </c>
      <c r="FN116" s="60">
        <f>('Total Revenues by City'!FN116/'Total Revenues by City'!FN$5)</f>
        <v>0</v>
      </c>
      <c r="FO116" s="60">
        <f>('Total Revenues by City'!FO116/'Total Revenues by City'!FO$5)</f>
        <v>0</v>
      </c>
      <c r="FP116" s="60">
        <f>('Total Revenues by City'!FP116/'Total Revenues by City'!FP$5)</f>
        <v>0</v>
      </c>
      <c r="FQ116" s="60">
        <f>('Total Revenues by City'!FQ116/'Total Revenues by City'!FQ$5)</f>
        <v>0</v>
      </c>
      <c r="FR116" s="60">
        <f>('Total Revenues by City'!FR116/'Total Revenues by City'!FR$5)</f>
        <v>0</v>
      </c>
      <c r="FS116" s="60">
        <f>('Total Revenues by City'!FS116/'Total Revenues by City'!FS$5)</f>
        <v>0</v>
      </c>
      <c r="FT116" s="60">
        <f>('Total Revenues by City'!FT116/'Total Revenues by City'!FT$5)</f>
        <v>0</v>
      </c>
      <c r="FU116" s="60">
        <f>('Total Revenues by City'!FU116/'Total Revenues by City'!FU$5)</f>
        <v>0</v>
      </c>
      <c r="FV116" s="60">
        <f>('Total Revenues by City'!FV116/'Total Revenues by City'!FV$5)</f>
        <v>0</v>
      </c>
      <c r="FW116" s="60">
        <f>('Total Revenues by City'!FW116/'Total Revenues by City'!FW$5)</f>
        <v>0</v>
      </c>
      <c r="FX116" s="60">
        <f>('Total Revenues by City'!FX116/'Total Revenues by City'!FX$5)</f>
        <v>0</v>
      </c>
      <c r="FY116" s="60">
        <f>('Total Revenues by City'!FY116/'Total Revenues by City'!FY$5)</f>
        <v>0</v>
      </c>
      <c r="FZ116" s="60">
        <f>('Total Revenues by City'!FZ116/'Total Revenues by City'!FZ$5)</f>
        <v>0</v>
      </c>
      <c r="GA116" s="60">
        <f>('Total Revenues by City'!GA116/'Total Revenues by City'!GA$5)</f>
        <v>0</v>
      </c>
      <c r="GB116" s="60">
        <f>('Total Revenues by City'!GB116/'Total Revenues by City'!GB$5)</f>
        <v>0</v>
      </c>
      <c r="GC116" s="60">
        <f>('Total Revenues by City'!GC116/'Total Revenues by City'!GC$5)</f>
        <v>0</v>
      </c>
      <c r="GD116" s="60">
        <f>('Total Revenues by City'!GD116/'Total Revenues by City'!GD$5)</f>
        <v>0</v>
      </c>
      <c r="GE116" s="60">
        <f>('Total Revenues by City'!GE116/'Total Revenues by City'!GE$5)</f>
        <v>0</v>
      </c>
      <c r="GF116" s="60">
        <f>('Total Revenues by City'!GF116/'Total Revenues by City'!GF$5)</f>
        <v>0</v>
      </c>
      <c r="GG116" s="60">
        <f>('Total Revenues by City'!GG116/'Total Revenues by City'!GG$5)</f>
        <v>0</v>
      </c>
      <c r="GH116" s="60">
        <f>('Total Revenues by City'!GH116/'Total Revenues by City'!GH$5)</f>
        <v>0</v>
      </c>
      <c r="GI116" s="60">
        <f>('Total Revenues by City'!GI116/'Total Revenues by City'!GI$5)</f>
        <v>0</v>
      </c>
      <c r="GJ116" s="60">
        <f>('Total Revenues by City'!GJ116/'Total Revenues by City'!GJ$5)</f>
        <v>0</v>
      </c>
      <c r="GK116" s="60">
        <f>('Total Revenues by City'!GK116/'Total Revenues by City'!GK$5)</f>
        <v>0</v>
      </c>
      <c r="GL116" s="60">
        <f>('Total Revenues by City'!GL116/'Total Revenues by City'!GL$5)</f>
        <v>0</v>
      </c>
      <c r="GM116" s="60">
        <f>('Total Revenues by City'!GM116/'Total Revenues by City'!GM$5)</f>
        <v>0</v>
      </c>
      <c r="GN116" s="60">
        <f>('Total Revenues by City'!GN116/'Total Revenues by City'!GN$5)</f>
        <v>0</v>
      </c>
      <c r="GO116" s="60">
        <f>('Total Revenues by City'!GO116/'Total Revenues by City'!GO$5)</f>
        <v>0</v>
      </c>
      <c r="GP116" s="60">
        <f>('Total Revenues by City'!GP116/'Total Revenues by City'!GP$5)</f>
        <v>0</v>
      </c>
      <c r="GQ116" s="60">
        <f>('Total Revenues by City'!GQ116/'Total Revenues by City'!GQ$5)</f>
        <v>0</v>
      </c>
      <c r="GR116" s="60">
        <f>('Total Revenues by City'!GR116/'Total Revenues by City'!GR$5)</f>
        <v>0</v>
      </c>
      <c r="GS116" s="60">
        <f>('Total Revenues by City'!GS116/'Total Revenues by City'!GS$5)</f>
        <v>0</v>
      </c>
      <c r="GT116" s="60">
        <f>('Total Revenues by City'!GT116/'Total Revenues by City'!GT$5)</f>
        <v>0</v>
      </c>
      <c r="GU116" s="60">
        <f>('Total Revenues by City'!GU116/'Total Revenues by City'!GU$5)</f>
        <v>0</v>
      </c>
      <c r="GV116" s="60">
        <f>('Total Revenues by City'!GV116/'Total Revenues by City'!GV$5)</f>
        <v>0</v>
      </c>
      <c r="GW116" s="60">
        <f>('Total Revenues by City'!GW116/'Total Revenues by City'!GW$5)</f>
        <v>0</v>
      </c>
      <c r="GX116" s="60">
        <f>('Total Revenues by City'!GX116/'Total Revenues by City'!GX$5)</f>
        <v>0</v>
      </c>
      <c r="GY116" s="60">
        <f>('Total Revenues by City'!GY116/'Total Revenues by City'!GY$5)</f>
        <v>0</v>
      </c>
      <c r="GZ116" s="60">
        <f>('Total Revenues by City'!GZ116/'Total Revenues by City'!GZ$5)</f>
        <v>3.6778978209119209</v>
      </c>
      <c r="HA116" s="60">
        <f>('Total Revenues by City'!HA116/'Total Revenues by City'!HA$5)</f>
        <v>0</v>
      </c>
      <c r="HB116" s="60">
        <f>('Total Revenues by City'!HB116/'Total Revenues by City'!HB$5)</f>
        <v>0</v>
      </c>
      <c r="HC116" s="60">
        <f>('Total Revenues by City'!HC116/'Total Revenues by City'!HC$5)</f>
        <v>0</v>
      </c>
      <c r="HD116" s="60">
        <f>('Total Revenues by City'!HD116/'Total Revenues by City'!HD$5)</f>
        <v>0</v>
      </c>
      <c r="HE116" s="60">
        <f>('Total Revenues by City'!HE116/'Total Revenues by City'!HE$5)</f>
        <v>0</v>
      </c>
      <c r="HF116" s="60">
        <f>('Total Revenues by City'!HF116/'Total Revenues by City'!HF$5)</f>
        <v>0</v>
      </c>
      <c r="HG116" s="60">
        <f>('Total Revenues by City'!HG116/'Total Revenues by City'!HG$5)</f>
        <v>0</v>
      </c>
      <c r="HH116" s="60">
        <f>('Total Revenues by City'!HH116/'Total Revenues by City'!HH$5)</f>
        <v>0</v>
      </c>
      <c r="HI116" s="60">
        <f>('Total Revenues by City'!HI116/'Total Revenues by City'!HI$5)</f>
        <v>0</v>
      </c>
      <c r="HJ116" s="60">
        <f>('Total Revenues by City'!HJ116/'Total Revenues by City'!HJ$5)</f>
        <v>0</v>
      </c>
      <c r="HK116" s="60">
        <f>('Total Revenues by City'!HK116/'Total Revenues by City'!HK$5)</f>
        <v>0</v>
      </c>
      <c r="HL116" s="60">
        <f>('Total Revenues by City'!HL116/'Total Revenues by City'!HL$5)</f>
        <v>0</v>
      </c>
      <c r="HM116" s="60">
        <f>('Total Revenues by City'!HM116/'Total Revenues by City'!HM$5)</f>
        <v>0</v>
      </c>
      <c r="HN116" s="60">
        <f>('Total Revenues by City'!HN116/'Total Revenues by City'!HN$5)</f>
        <v>0</v>
      </c>
      <c r="HO116" s="60">
        <f>('Total Revenues by City'!HO116/'Total Revenues by City'!HO$5)</f>
        <v>0</v>
      </c>
      <c r="HP116" s="60">
        <f>('Total Revenues by City'!HP116/'Total Revenues by City'!HP$5)</f>
        <v>0</v>
      </c>
      <c r="HQ116" s="60">
        <f>('Total Revenues by City'!HQ116/'Total Revenues by City'!HQ$5)</f>
        <v>0</v>
      </c>
      <c r="HR116" s="60">
        <f>('Total Revenues by City'!HR116/'Total Revenues by City'!HR$5)</f>
        <v>0.19420546558704455</v>
      </c>
      <c r="HS116" s="60">
        <f>('Total Revenues by City'!HS116/'Total Revenues by City'!HS$5)</f>
        <v>0</v>
      </c>
      <c r="HT116" s="60">
        <f>('Total Revenues by City'!HT116/'Total Revenues by City'!HT$5)</f>
        <v>0</v>
      </c>
      <c r="HU116" s="60">
        <f>('Total Revenues by City'!HU116/'Total Revenues by City'!HU$5)</f>
        <v>0</v>
      </c>
      <c r="HV116" s="60">
        <f>('Total Revenues by City'!HV116/'Total Revenues by City'!HV$5)</f>
        <v>0</v>
      </c>
      <c r="HW116" s="60">
        <f>('Total Revenues by City'!HW116/'Total Revenues by City'!HW$5)</f>
        <v>0</v>
      </c>
      <c r="HX116" s="60">
        <f>('Total Revenues by City'!HX116/'Total Revenues by City'!HX$5)</f>
        <v>0</v>
      </c>
      <c r="HY116" s="60">
        <f>('Total Revenues by City'!HY116/'Total Revenues by City'!HY$5)</f>
        <v>0</v>
      </c>
      <c r="HZ116" s="60">
        <f>('Total Revenues by City'!HZ116/'Total Revenues by City'!HZ$5)</f>
        <v>0</v>
      </c>
      <c r="IA116" s="60">
        <f>('Total Revenues by City'!IA116/'Total Revenues by City'!IA$5)</f>
        <v>0</v>
      </c>
      <c r="IB116" s="60">
        <f>('Total Revenues by City'!IB116/'Total Revenues by City'!IB$5)</f>
        <v>0</v>
      </c>
      <c r="IC116" s="60">
        <f>('Total Revenues by City'!IC116/'Total Revenues by City'!IC$5)</f>
        <v>0</v>
      </c>
      <c r="ID116" s="60">
        <f>('Total Revenues by City'!ID116/'Total Revenues by City'!ID$5)</f>
        <v>0</v>
      </c>
      <c r="IE116" s="60">
        <f>('Total Revenues by City'!IE116/'Total Revenues by City'!IE$5)</f>
        <v>0</v>
      </c>
      <c r="IF116" s="60">
        <f>('Total Revenues by City'!IF116/'Total Revenues by City'!IF$5)</f>
        <v>0</v>
      </c>
      <c r="IG116" s="60">
        <f>('Total Revenues by City'!IG116/'Total Revenues by City'!IG$5)</f>
        <v>0</v>
      </c>
      <c r="IH116" s="60">
        <f>('Total Revenues by City'!IH116/'Total Revenues by City'!IH$5)</f>
        <v>0</v>
      </c>
      <c r="II116" s="60">
        <f>('Total Revenues by City'!II116/'Total Revenues by City'!II$5)</f>
        <v>0</v>
      </c>
      <c r="IJ116" s="60">
        <f>('Total Revenues by City'!IJ116/'Total Revenues by City'!IJ$5)</f>
        <v>0</v>
      </c>
      <c r="IK116" s="60">
        <f>('Total Revenues by City'!IK116/'Total Revenues by City'!IK$5)</f>
        <v>1.2169197610447893</v>
      </c>
      <c r="IL116" s="60">
        <f>('Total Revenues by City'!IL116/'Total Revenues by City'!IL$5)</f>
        <v>9.1778761262280977</v>
      </c>
      <c r="IM116" s="60">
        <f>('Total Revenues by City'!IM116/'Total Revenues by City'!IM$5)</f>
        <v>0</v>
      </c>
      <c r="IN116" s="60">
        <f>('Total Revenues by City'!IN116/'Total Revenues by City'!IN$5)</f>
        <v>0</v>
      </c>
      <c r="IO116" s="60">
        <f>('Total Revenues by City'!IO116/'Total Revenues by City'!IO$5)</f>
        <v>0</v>
      </c>
      <c r="IP116" s="60">
        <f>('Total Revenues by City'!IP116/'Total Revenues by City'!IP$5)</f>
        <v>0</v>
      </c>
      <c r="IQ116" s="60">
        <f>('Total Revenues by City'!IQ116/'Total Revenues by City'!IQ$5)</f>
        <v>0</v>
      </c>
      <c r="IR116" s="60">
        <f>('Total Revenues by City'!IR116/'Total Revenues by City'!IR$5)</f>
        <v>0</v>
      </c>
      <c r="IS116" s="60">
        <f>('Total Revenues by City'!IS116/'Total Revenues by City'!IS$5)</f>
        <v>0</v>
      </c>
      <c r="IT116" s="60">
        <f>('Total Revenues by City'!IT116/'Total Revenues by City'!IT$5)</f>
        <v>0</v>
      </c>
      <c r="IU116" s="60">
        <f>('Total Revenues by City'!IU116/'Total Revenues by City'!IU$5)</f>
        <v>0</v>
      </c>
      <c r="IV116" s="60">
        <f>('Total Revenues by City'!IV116/'Total Revenues by City'!IV$5)</f>
        <v>0</v>
      </c>
      <c r="IW116" s="60">
        <f>('Total Revenues by City'!IW116/'Total Revenues by City'!IW$5)</f>
        <v>0</v>
      </c>
      <c r="IX116" s="60">
        <f>('Total Revenues by City'!IX116/'Total Revenues by City'!IX$5)</f>
        <v>0</v>
      </c>
      <c r="IY116" s="60">
        <f>('Total Revenues by City'!IY116/'Total Revenues by City'!IY$5)</f>
        <v>0</v>
      </c>
      <c r="IZ116" s="60">
        <f>('Total Revenues by City'!IZ116/'Total Revenues by City'!IZ$5)</f>
        <v>0</v>
      </c>
      <c r="JA116" s="60">
        <f>('Total Revenues by City'!JA116/'Total Revenues by City'!JA$5)</f>
        <v>0</v>
      </c>
      <c r="JB116" s="60">
        <f>('Total Revenues by City'!JB116/'Total Revenues by City'!JB$5)</f>
        <v>0</v>
      </c>
      <c r="JC116" s="60">
        <f>('Total Revenues by City'!JC116/'Total Revenues by City'!JC$5)</f>
        <v>0</v>
      </c>
      <c r="JD116" s="60">
        <f>('Total Revenues by City'!JD116/'Total Revenues by City'!JD$5)</f>
        <v>0</v>
      </c>
      <c r="JE116" s="60">
        <f>('Total Revenues by City'!JE116/'Total Revenues by City'!JE$5)</f>
        <v>0</v>
      </c>
      <c r="JF116" s="60">
        <f>('Total Revenues by City'!JF116/'Total Revenues by City'!JF$5)</f>
        <v>0</v>
      </c>
      <c r="JG116" s="60">
        <f>('Total Revenues by City'!JG116/'Total Revenues by City'!JG$5)</f>
        <v>0</v>
      </c>
      <c r="JH116" s="60">
        <f>('Total Revenues by City'!JH116/'Total Revenues by City'!JH$5)</f>
        <v>0</v>
      </c>
      <c r="JI116" s="60">
        <f>('Total Revenues by City'!JI116/'Total Revenues by City'!JI$5)</f>
        <v>0</v>
      </c>
      <c r="JJ116" s="60">
        <f>('Total Revenues by City'!JJ116/'Total Revenues by City'!JJ$5)</f>
        <v>0</v>
      </c>
      <c r="JK116" s="60">
        <f>('Total Revenues by City'!JK116/'Total Revenues by City'!JK$5)</f>
        <v>0</v>
      </c>
      <c r="JL116" s="60">
        <f>('Total Revenues by City'!JL116/'Total Revenues by City'!JL$5)</f>
        <v>0</v>
      </c>
      <c r="JM116" s="60">
        <f>('Total Revenues by City'!JM116/'Total Revenues by City'!JM$5)</f>
        <v>0</v>
      </c>
      <c r="JN116" s="60">
        <f>('Total Revenues by City'!JN116/'Total Revenues by City'!JN$5)</f>
        <v>0</v>
      </c>
      <c r="JO116" s="60">
        <f>('Total Revenues by City'!JO116/'Total Revenues by City'!JO$5)</f>
        <v>0</v>
      </c>
      <c r="JP116" s="60">
        <f>('Total Revenues by City'!JP116/'Total Revenues by City'!JP$5)</f>
        <v>0</v>
      </c>
      <c r="JQ116" s="60">
        <f>('Total Revenues by City'!JQ116/'Total Revenues by City'!JQ$5)</f>
        <v>0</v>
      </c>
      <c r="JR116" s="60">
        <f>('Total Revenues by City'!JR116/'Total Revenues by City'!JR$5)</f>
        <v>0</v>
      </c>
      <c r="JS116" s="60">
        <f>('Total Revenues by City'!JS116/'Total Revenues by City'!JS$5)</f>
        <v>0</v>
      </c>
      <c r="JT116" s="60">
        <f>('Total Revenues by City'!JT116/'Total Revenues by City'!JT$5)</f>
        <v>0</v>
      </c>
      <c r="JU116" s="60">
        <f>('Total Revenues by City'!JU116/'Total Revenues by City'!JU$5)</f>
        <v>0</v>
      </c>
      <c r="JV116" s="60">
        <f>('Total Revenues by City'!JV116/'Total Revenues by City'!JV$5)</f>
        <v>0</v>
      </c>
      <c r="JW116" s="60">
        <f>('Total Revenues by City'!JW116/'Total Revenues by City'!JW$5)</f>
        <v>0</v>
      </c>
      <c r="JX116" s="60">
        <f>('Total Revenues by City'!JX116/'Total Revenues by City'!JX$5)</f>
        <v>3.6343569434525742</v>
      </c>
      <c r="JY116" s="60">
        <f>('Total Revenues by City'!JY116/'Total Revenues by City'!JY$5)</f>
        <v>0</v>
      </c>
      <c r="JZ116" s="60">
        <f>('Total Revenues by City'!JZ116/'Total Revenues by City'!JZ$5)</f>
        <v>0</v>
      </c>
      <c r="KA116" s="60">
        <f>('Total Revenues by City'!KA116/'Total Revenues by City'!KA$5)</f>
        <v>0</v>
      </c>
      <c r="KB116" s="60">
        <f>('Total Revenues by City'!KB116/'Total Revenues by City'!KB$5)</f>
        <v>0</v>
      </c>
      <c r="KC116" s="60">
        <f>('Total Revenues by City'!KC116/'Total Revenues by City'!KC$5)</f>
        <v>0</v>
      </c>
      <c r="KD116" s="60">
        <f>('Total Revenues by City'!KD116/'Total Revenues by City'!KD$5)</f>
        <v>0</v>
      </c>
      <c r="KE116" s="60">
        <f>('Total Revenues by City'!KE116/'Total Revenues by City'!KE$5)</f>
        <v>0</v>
      </c>
      <c r="KF116" s="60">
        <f>('Total Revenues by City'!KF116/'Total Revenues by City'!KF$5)</f>
        <v>0</v>
      </c>
      <c r="KG116" s="60">
        <f>('Total Revenues by City'!KG116/'Total Revenues by City'!KG$5)</f>
        <v>0</v>
      </c>
      <c r="KH116" s="60">
        <f>('Total Revenues by City'!KH116/'Total Revenues by City'!KH$5)</f>
        <v>0</v>
      </c>
      <c r="KI116" s="60">
        <f>('Total Revenues by City'!KI116/'Total Revenues by City'!KI$5)</f>
        <v>0</v>
      </c>
      <c r="KJ116" s="60">
        <f>('Total Revenues by City'!KJ116/'Total Revenues by City'!KJ$5)</f>
        <v>0</v>
      </c>
      <c r="KK116" s="60">
        <f>('Total Revenues by City'!KK116/'Total Revenues by City'!KK$5)</f>
        <v>0</v>
      </c>
      <c r="KL116" s="60">
        <f>('Total Revenues by City'!KL116/'Total Revenues by City'!KL$5)</f>
        <v>0</v>
      </c>
      <c r="KM116" s="60">
        <f>('Total Revenues by City'!KM116/'Total Revenues by City'!KM$5)</f>
        <v>0</v>
      </c>
      <c r="KN116" s="60">
        <f>('Total Revenues by City'!KN116/'Total Revenues by City'!KN$5)</f>
        <v>0</v>
      </c>
      <c r="KO116" s="60">
        <f>('Total Revenues by City'!KO116/'Total Revenues by City'!KO$5)</f>
        <v>0</v>
      </c>
      <c r="KP116" s="60">
        <f>('Total Revenues by City'!KP116/'Total Revenues by City'!KP$5)</f>
        <v>0</v>
      </c>
      <c r="KQ116" s="60">
        <f>('Total Revenues by City'!KQ116/'Total Revenues by City'!KQ$5)</f>
        <v>0</v>
      </c>
      <c r="KR116" s="60">
        <f>('Total Revenues by City'!KR116/'Total Revenues by City'!KR$5)</f>
        <v>0</v>
      </c>
      <c r="KS116" s="60">
        <f>('Total Revenues by City'!KS116/'Total Revenues by City'!KS$5)</f>
        <v>0</v>
      </c>
      <c r="KT116" s="60">
        <f>('Total Revenues by City'!KT116/'Total Revenues by City'!KT$5)</f>
        <v>0</v>
      </c>
      <c r="KU116" s="60">
        <f>('Total Revenues by City'!KU116/'Total Revenues by City'!KU$5)</f>
        <v>0</v>
      </c>
      <c r="KV116" s="60">
        <f>('Total Revenues by City'!KV116/'Total Revenues by City'!KV$5)</f>
        <v>0</v>
      </c>
      <c r="KW116" s="60">
        <f>('Total Revenues by City'!KW116/'Total Revenues by City'!KW$5)</f>
        <v>1.0225872157137483</v>
      </c>
      <c r="KX116" s="60">
        <f>('Total Revenues by City'!KX116/'Total Revenues by City'!KX$5)</f>
        <v>0</v>
      </c>
      <c r="KY116" s="60">
        <f>('Total Revenues by City'!KY116/'Total Revenues by City'!KY$5)</f>
        <v>0</v>
      </c>
      <c r="KZ116" s="60">
        <f>('Total Revenues by City'!KZ116/'Total Revenues by City'!KZ$5)</f>
        <v>0</v>
      </c>
      <c r="LA116" s="60">
        <f>('Total Revenues by City'!LA116/'Total Revenues by City'!LA$5)</f>
        <v>0</v>
      </c>
      <c r="LB116" s="60">
        <f>('Total Revenues by City'!LB116/'Total Revenues by City'!LB$5)</f>
        <v>0</v>
      </c>
      <c r="LC116" s="60">
        <f>('Total Revenues by City'!LC116/'Total Revenues by City'!LC$5)</f>
        <v>0.12173842470478433</v>
      </c>
      <c r="LD116" s="60">
        <f>('Total Revenues by City'!LD116/'Total Revenues by City'!LD$5)</f>
        <v>0</v>
      </c>
      <c r="LE116" s="60">
        <f>('Total Revenues by City'!LE116/'Total Revenues by City'!LE$5)</f>
        <v>0</v>
      </c>
      <c r="LF116" s="60">
        <f>('Total Revenues by City'!LF116/'Total Revenues by City'!LF$5)</f>
        <v>0</v>
      </c>
      <c r="LG116" s="60">
        <f>('Total Revenues by City'!LG116/'Total Revenues by City'!LG$5)</f>
        <v>0</v>
      </c>
      <c r="LH116" s="60">
        <f>('Total Revenues by City'!LH116/'Total Revenues by City'!LH$5)</f>
        <v>0</v>
      </c>
      <c r="LI116" s="60">
        <f>('Total Revenues by City'!LI116/'Total Revenues by City'!LI$5)</f>
        <v>0</v>
      </c>
      <c r="LJ116" s="60">
        <f>('Total Revenues by City'!LJ116/'Total Revenues by City'!LJ$5)</f>
        <v>0</v>
      </c>
      <c r="LK116" s="60">
        <f>('Total Revenues by City'!LK116/'Total Revenues by City'!LK$5)</f>
        <v>0</v>
      </c>
      <c r="LL116" s="60">
        <f>('Total Revenues by City'!LL116/'Total Revenues by City'!LL$5)</f>
        <v>0</v>
      </c>
      <c r="LM116" s="60">
        <f>('Total Revenues by City'!LM116/'Total Revenues by City'!LM$5)</f>
        <v>0</v>
      </c>
      <c r="LN116" s="60">
        <f>('Total Revenues by City'!LN116/'Total Revenues by City'!LN$5)</f>
        <v>0</v>
      </c>
      <c r="LO116" s="60">
        <f>('Total Revenues by City'!LO116/'Total Revenues by City'!LO$5)</f>
        <v>0</v>
      </c>
      <c r="LP116" s="60">
        <f>('Total Revenues by City'!LP116/'Total Revenues by City'!LP$5)</f>
        <v>0</v>
      </c>
      <c r="LQ116" s="60">
        <f>('Total Revenues by City'!LQ116/'Total Revenues by City'!LQ$5)</f>
        <v>0</v>
      </c>
      <c r="LR116" s="60">
        <f>('Total Revenues by City'!LR116/'Total Revenues by City'!LR$5)</f>
        <v>0</v>
      </c>
      <c r="LS116" s="60">
        <f>('Total Revenues by City'!LS116/'Total Revenues by City'!LS$5)</f>
        <v>0</v>
      </c>
      <c r="LT116" s="60">
        <f>('Total Revenues by City'!LT116/'Total Revenues by City'!LT$5)</f>
        <v>0</v>
      </c>
      <c r="LU116" s="60">
        <f>('Total Revenues by City'!LU116/'Total Revenues by City'!LU$5)</f>
        <v>3.4537882280620869</v>
      </c>
      <c r="LV116" s="60">
        <f>('Total Revenues by City'!LV116/'Total Revenues by City'!LV$5)</f>
        <v>0</v>
      </c>
      <c r="LW116" s="60">
        <f>('Total Revenues by City'!LW116/'Total Revenues by City'!LW$5)</f>
        <v>0</v>
      </c>
      <c r="LX116" s="60">
        <f>('Total Revenues by City'!LX116/'Total Revenues by City'!LX$5)</f>
        <v>0</v>
      </c>
      <c r="LY116" s="60">
        <f>('Total Revenues by City'!LY116/'Total Revenues by City'!LY$5)</f>
        <v>0</v>
      </c>
      <c r="LZ116" s="60">
        <f>('Total Revenues by City'!LZ116/'Total Revenues by City'!LZ$5)</f>
        <v>0</v>
      </c>
      <c r="MA116" s="60">
        <f>('Total Revenues by City'!MA116/'Total Revenues by City'!MA$5)</f>
        <v>0</v>
      </c>
      <c r="MB116" s="60">
        <f>('Total Revenues by City'!MB116/'Total Revenues by City'!MB$5)</f>
        <v>0</v>
      </c>
      <c r="MC116" s="60">
        <f>('Total Revenues by City'!MC116/'Total Revenues by City'!MC$5)</f>
        <v>0</v>
      </c>
      <c r="MD116" s="60">
        <f>('Total Revenues by City'!MD116/'Total Revenues by City'!MD$5)</f>
        <v>0</v>
      </c>
      <c r="ME116" s="60">
        <f>('Total Revenues by City'!ME116/'Total Revenues by City'!ME$5)</f>
        <v>0</v>
      </c>
      <c r="MF116" s="60">
        <f>('Total Revenues by City'!MF116/'Total Revenues by City'!MF$5)</f>
        <v>0</v>
      </c>
      <c r="MG116" s="60">
        <f>('Total Revenues by City'!MG116/'Total Revenues by City'!MG$5)</f>
        <v>0</v>
      </c>
      <c r="MH116" s="60">
        <f>('Total Revenues by City'!MH116/'Total Revenues by City'!MH$5)</f>
        <v>0</v>
      </c>
      <c r="MI116" s="60">
        <f>('Total Revenues by City'!MI116/'Total Revenues by City'!MI$5)</f>
        <v>0</v>
      </c>
      <c r="MJ116" s="60">
        <f>('Total Revenues by City'!MJ116/'Total Revenues by City'!MJ$5)</f>
        <v>0</v>
      </c>
      <c r="MK116" s="60">
        <f>('Total Revenues by City'!MK116/'Total Revenues by City'!MK$5)</f>
        <v>0</v>
      </c>
      <c r="ML116" s="60">
        <f>('Total Revenues by City'!ML116/'Total Revenues by City'!ML$5)</f>
        <v>0</v>
      </c>
      <c r="MM116" s="60">
        <f>('Total Revenues by City'!MM116/'Total Revenues by City'!MM$5)</f>
        <v>0</v>
      </c>
      <c r="MN116" s="60">
        <f>('Total Revenues by City'!MN116/'Total Revenues by City'!MN$5)</f>
        <v>4.6419962792202538</v>
      </c>
      <c r="MO116" s="60">
        <f>('Total Revenues by City'!MO116/'Total Revenues by City'!MO$5)</f>
        <v>0</v>
      </c>
      <c r="MP116" s="60">
        <f>('Total Revenues by City'!MP116/'Total Revenues by City'!MP$5)</f>
        <v>0</v>
      </c>
      <c r="MQ116" s="60">
        <f>('Total Revenues by City'!MQ116/'Total Revenues by City'!MQ$5)</f>
        <v>0</v>
      </c>
      <c r="MR116" s="60">
        <f>('Total Revenues by City'!MR116/'Total Revenues by City'!MR$5)</f>
        <v>0</v>
      </c>
      <c r="MS116" s="60">
        <f>('Total Revenues by City'!MS116/'Total Revenues by City'!MS$5)</f>
        <v>0</v>
      </c>
      <c r="MT116" s="60">
        <f>('Total Revenues by City'!MT116/'Total Revenues by City'!MT$5)</f>
        <v>0</v>
      </c>
      <c r="MU116" s="60">
        <f>('Total Revenues by City'!MU116/'Total Revenues by City'!MU$5)</f>
        <v>0</v>
      </c>
      <c r="MV116" s="60">
        <f>('Total Revenues by City'!MV116/'Total Revenues by City'!MV$5)</f>
        <v>0</v>
      </c>
      <c r="MW116" s="60">
        <f>('Total Revenues by City'!MW116/'Total Revenues by City'!MW$5)</f>
        <v>0</v>
      </c>
      <c r="MX116" s="60">
        <f>('Total Revenues by City'!MX116/'Total Revenues by City'!MX$5)</f>
        <v>0</v>
      </c>
      <c r="MY116" s="60">
        <f>('Total Revenues by City'!MY116/'Total Revenues by City'!MY$5)</f>
        <v>0</v>
      </c>
      <c r="MZ116" s="60">
        <f>('Total Revenues by City'!MZ116/'Total Revenues by City'!MZ$5)</f>
        <v>0</v>
      </c>
      <c r="NA116" s="60">
        <f>('Total Revenues by City'!NA116/'Total Revenues by City'!NA$5)</f>
        <v>0</v>
      </c>
      <c r="NB116" s="60">
        <f>('Total Revenues by City'!NB116/'Total Revenues by City'!NB$5)</f>
        <v>0</v>
      </c>
      <c r="NC116" s="60">
        <f>('Total Revenues by City'!NC116/'Total Revenues by City'!NC$5)</f>
        <v>0</v>
      </c>
      <c r="ND116" s="60">
        <f>('Total Revenues by City'!ND116/'Total Revenues by City'!ND$5)</f>
        <v>0</v>
      </c>
      <c r="NE116" s="60">
        <f>('Total Revenues by City'!NE116/'Total Revenues by City'!NE$5)</f>
        <v>0</v>
      </c>
      <c r="NF116" s="60">
        <f>('Total Revenues by City'!NF116/'Total Revenues by City'!NF$5)</f>
        <v>7.5458598407053046</v>
      </c>
      <c r="NG116" s="60">
        <f>('Total Revenues by City'!NG116/'Total Revenues by City'!NG$5)</f>
        <v>0</v>
      </c>
      <c r="NH116" s="60">
        <f>('Total Revenues by City'!NH116/'Total Revenues by City'!NH$5)</f>
        <v>0</v>
      </c>
      <c r="NI116" s="60">
        <f>('Total Revenues by City'!NI116/'Total Revenues by City'!NI$5)</f>
        <v>0</v>
      </c>
      <c r="NJ116" s="60">
        <f>('Total Revenues by City'!NJ116/'Total Revenues by City'!NJ$5)</f>
        <v>0</v>
      </c>
      <c r="NK116" s="60">
        <f>('Total Revenues by City'!NK116/'Total Revenues by City'!NK$5)</f>
        <v>0</v>
      </c>
      <c r="NL116" s="60">
        <f>('Total Revenues by City'!NL116/'Total Revenues by City'!NL$5)</f>
        <v>0</v>
      </c>
      <c r="NM116" s="60">
        <f>('Total Revenues by City'!NM116/'Total Revenues by City'!NM$5)</f>
        <v>0</v>
      </c>
      <c r="NN116" s="60">
        <f>('Total Revenues by City'!NN116/'Total Revenues by City'!NN$5)</f>
        <v>0</v>
      </c>
      <c r="NO116" s="60">
        <f>('Total Revenues by City'!NO116/'Total Revenues by City'!NO$5)</f>
        <v>0</v>
      </c>
      <c r="NP116" s="60">
        <f>('Total Revenues by City'!NP116/'Total Revenues by City'!NP$5)</f>
        <v>0</v>
      </c>
      <c r="NQ116" s="60">
        <f>('Total Revenues by City'!NQ116/'Total Revenues by City'!NQ$5)</f>
        <v>0</v>
      </c>
      <c r="NR116" s="60">
        <f>('Total Revenues by City'!NR116/'Total Revenues by City'!NR$5)</f>
        <v>0</v>
      </c>
      <c r="NS116" s="60">
        <f>('Total Revenues by City'!NS116/'Total Revenues by City'!NS$5)</f>
        <v>0</v>
      </c>
      <c r="NT116" s="60">
        <f>('Total Revenues by City'!NT116/'Total Revenues by City'!NT$5)</f>
        <v>0</v>
      </c>
      <c r="NU116" s="60">
        <f>('Total Revenues by City'!NU116/'Total Revenues by City'!NU$5)</f>
        <v>0</v>
      </c>
      <c r="NV116" s="60">
        <f>('Total Revenues by City'!NV116/'Total Revenues by City'!NV$5)</f>
        <v>0</v>
      </c>
      <c r="NW116" s="60">
        <f>('Total Revenues by City'!NW116/'Total Revenues by City'!NW$5)</f>
        <v>0</v>
      </c>
      <c r="NX116" s="60">
        <f>('Total Revenues by City'!NX116/'Total Revenues by City'!NX$5)</f>
        <v>0</v>
      </c>
      <c r="NY116" s="60">
        <f>('Total Revenues by City'!NY116/'Total Revenues by City'!NY$5)</f>
        <v>0</v>
      </c>
      <c r="NZ116" s="60">
        <f>('Total Revenues by City'!NZ116/'Total Revenues by City'!NZ$5)</f>
        <v>0</v>
      </c>
      <c r="OA116" s="60">
        <f>('Total Revenues by City'!OA116/'Total Revenues by City'!OA$5)</f>
        <v>0</v>
      </c>
      <c r="OB116" s="60">
        <f>('Total Revenues by City'!OB116/'Total Revenues by City'!OB$5)</f>
        <v>0</v>
      </c>
      <c r="OC116" s="60">
        <f>('Total Revenues by City'!OC116/'Total Revenues by City'!OC$5)</f>
        <v>0</v>
      </c>
      <c r="OD116" s="60">
        <f>('Total Revenues by City'!OD116/'Total Revenues by City'!OD$5)</f>
        <v>0</v>
      </c>
      <c r="OE116" s="60">
        <f>('Total Revenues by City'!OE116/'Total Revenues by City'!OE$5)</f>
        <v>0</v>
      </c>
      <c r="OF116" s="60">
        <f>('Total Revenues by City'!OF116/'Total Revenues by City'!OF$5)</f>
        <v>0</v>
      </c>
      <c r="OG116" s="60">
        <f>('Total Revenues by City'!OG116/'Total Revenues by City'!OG$5)</f>
        <v>0</v>
      </c>
      <c r="OH116" s="60">
        <f>('Total Revenues by City'!OH116/'Total Revenues by City'!OH$5)</f>
        <v>0</v>
      </c>
      <c r="OI116" s="60">
        <f>('Total Revenues by City'!OI116/'Total Revenues by City'!OI$5)</f>
        <v>0</v>
      </c>
      <c r="OJ116" s="60">
        <f>('Total Revenues by City'!OJ116/'Total Revenues by City'!OJ$5)</f>
        <v>0</v>
      </c>
      <c r="OK116" s="60">
        <f>('Total Revenues by City'!OK116/'Total Revenues by City'!OK$5)</f>
        <v>0</v>
      </c>
      <c r="OL116" s="60">
        <f>('Total Revenues by City'!OL116/'Total Revenues by City'!OL$5)</f>
        <v>0</v>
      </c>
      <c r="OM116" s="60">
        <f>('Total Revenues by City'!OM116/'Total Revenues by City'!OM$5)</f>
        <v>0</v>
      </c>
      <c r="ON116" s="60">
        <f>('Total Revenues by City'!ON116/'Total Revenues by City'!ON$5)</f>
        <v>0</v>
      </c>
      <c r="OO116" s="60">
        <f>('Total Revenues by City'!OO116/'Total Revenues by City'!OO$5)</f>
        <v>0</v>
      </c>
      <c r="OP116" s="60">
        <f>('Total Revenues by City'!OP116/'Total Revenues by City'!OP$5)</f>
        <v>0</v>
      </c>
      <c r="OQ116" s="60">
        <f>('Total Revenues by City'!OQ116/'Total Revenues by City'!OQ$5)</f>
        <v>0</v>
      </c>
      <c r="OR116" s="60">
        <f>('Total Revenues by City'!OR116/'Total Revenues by City'!OR$5)</f>
        <v>0</v>
      </c>
      <c r="OS116" s="60">
        <f>('Total Revenues by City'!OS116/'Total Revenues by City'!OS$5)</f>
        <v>0</v>
      </c>
      <c r="OT116" s="60">
        <f>('Total Revenues by City'!OT116/'Total Revenues by City'!OT$5)</f>
        <v>0</v>
      </c>
      <c r="OU116" s="60">
        <f>('Total Revenues by City'!OU116/'Total Revenues by City'!OU$5)</f>
        <v>0</v>
      </c>
      <c r="OV116" s="60">
        <f>('Total Revenues by City'!OV116/'Total Revenues by City'!OV$5)</f>
        <v>0</v>
      </c>
      <c r="OW116" s="17">
        <f>('Total Revenues by City'!OW116/'Total Revenues by City'!OW$5)</f>
        <v>0</v>
      </c>
    </row>
    <row r="117" spans="1:413" x14ac:dyDescent="0.25">
      <c r="A117" s="13"/>
      <c r="B117" s="14">
        <v>337.7</v>
      </c>
      <c r="C117" s="15" t="s">
        <v>115</v>
      </c>
      <c r="D117" s="60">
        <f>('Total Revenues by City'!D117/'Total Revenues by City'!D$5)</f>
        <v>0</v>
      </c>
      <c r="E117" s="60">
        <f>('Total Revenues by City'!E117/'Total Revenues by City'!E$5)</f>
        <v>4.8711656441717794</v>
      </c>
      <c r="F117" s="60">
        <f>('Total Revenues by City'!F117/'Total Revenues by City'!F$5)</f>
        <v>0.24038461538461539</v>
      </c>
      <c r="G117" s="60">
        <f>('Total Revenues by City'!G117/'Total Revenues by City'!G$5)</f>
        <v>0</v>
      </c>
      <c r="H117" s="60">
        <f>('Total Revenues by City'!H117/'Total Revenues by City'!H$5)</f>
        <v>0</v>
      </c>
      <c r="I117" s="60">
        <f>('Total Revenues by City'!I117/'Total Revenues by City'!I$5)</f>
        <v>0</v>
      </c>
      <c r="J117" s="60">
        <f>('Total Revenues by City'!J117/'Total Revenues by City'!J$5)</f>
        <v>0</v>
      </c>
      <c r="K117" s="60">
        <f>('Total Revenues by City'!K117/'Total Revenues by City'!K$5)</f>
        <v>0</v>
      </c>
      <c r="L117" s="60">
        <f>('Total Revenues by City'!L117/'Total Revenues by City'!L$5)</f>
        <v>74.67690956979807</v>
      </c>
      <c r="M117" s="60">
        <f>('Total Revenues by City'!M117/'Total Revenues by City'!M$5)</f>
        <v>0</v>
      </c>
      <c r="N117" s="60">
        <f>('Total Revenues by City'!N117/'Total Revenues by City'!N$5)</f>
        <v>5.1302288871349644</v>
      </c>
      <c r="O117" s="60">
        <f>('Total Revenues by City'!O117/'Total Revenues by City'!O$5)</f>
        <v>0</v>
      </c>
      <c r="P117" s="60">
        <f>('Total Revenues by City'!P117/'Total Revenues by City'!P$5)</f>
        <v>87.735378503641584</v>
      </c>
      <c r="Q117" s="60">
        <f>('Total Revenues by City'!Q117/'Total Revenues by City'!Q$5)</f>
        <v>0</v>
      </c>
      <c r="R117" s="60">
        <f>('Total Revenues by City'!R117/'Total Revenues by City'!R$5)</f>
        <v>41.298251551043428</v>
      </c>
      <c r="S117" s="60">
        <f>('Total Revenues by City'!S117/'Total Revenues by City'!S$5)</f>
        <v>0</v>
      </c>
      <c r="T117" s="60">
        <f>('Total Revenues by City'!T117/'Total Revenues by City'!T$5)</f>
        <v>0</v>
      </c>
      <c r="U117" s="60">
        <f>('Total Revenues by City'!U117/'Total Revenues by City'!U$5)</f>
        <v>2.2600011545344341</v>
      </c>
      <c r="V117" s="60">
        <f>('Total Revenues by City'!V117/'Total Revenues by City'!V$5)</f>
        <v>3.7107438016528924</v>
      </c>
      <c r="W117" s="60">
        <f>('Total Revenues by City'!W117/'Total Revenues by City'!W$5)</f>
        <v>0</v>
      </c>
      <c r="X117" s="60">
        <f>('Total Revenues by City'!X117/'Total Revenues by City'!X$5)</f>
        <v>0</v>
      </c>
      <c r="Y117" s="60">
        <f>('Total Revenues by City'!Y117/'Total Revenues by City'!Y$5)</f>
        <v>0</v>
      </c>
      <c r="Z117" s="60">
        <f>('Total Revenues by City'!Z117/'Total Revenues by City'!Z$5)</f>
        <v>56.809422701710091</v>
      </c>
      <c r="AA117" s="60">
        <f>('Total Revenues by City'!AA117/'Total Revenues by City'!AA$5)</f>
        <v>0</v>
      </c>
      <c r="AB117" s="60">
        <f>('Total Revenues by City'!AB117/'Total Revenues by City'!AB$5)</f>
        <v>0</v>
      </c>
      <c r="AC117" s="60">
        <f>('Total Revenues by City'!AC117/'Total Revenues by City'!AC$5)</f>
        <v>0</v>
      </c>
      <c r="AD117" s="60">
        <f>('Total Revenues by City'!AD117/'Total Revenues by City'!AD$5)</f>
        <v>0.81494140625</v>
      </c>
      <c r="AE117" s="60">
        <f>('Total Revenues by City'!AE117/'Total Revenues by City'!AE$5)</f>
        <v>0</v>
      </c>
      <c r="AF117" s="60">
        <f>('Total Revenues by City'!AF117/'Total Revenues by City'!AF$5)</f>
        <v>0</v>
      </c>
      <c r="AG117" s="60">
        <f>('Total Revenues by City'!AG117/'Total Revenues by City'!AG$5)</f>
        <v>0</v>
      </c>
      <c r="AH117" s="60">
        <f>('Total Revenues by City'!AH117/'Total Revenues by City'!AH$5)</f>
        <v>0</v>
      </c>
      <c r="AI117" s="60">
        <f>('Total Revenues by City'!AI117/'Total Revenues by City'!AI$5)</f>
        <v>0</v>
      </c>
      <c r="AJ117" s="60">
        <f>('Total Revenues by City'!AJ117/'Total Revenues by City'!AJ$5)</f>
        <v>0</v>
      </c>
      <c r="AK117" s="60">
        <f>('Total Revenues by City'!AK117/'Total Revenues by City'!AK$5)</f>
        <v>0</v>
      </c>
      <c r="AL117" s="60">
        <f>('Total Revenues by City'!AL117/'Total Revenues by City'!AL$5)</f>
        <v>0.47572881355932206</v>
      </c>
      <c r="AM117" s="60">
        <f>('Total Revenues by City'!AM117/'Total Revenues by City'!AM$5)</f>
        <v>0</v>
      </c>
      <c r="AN117" s="60">
        <f>('Total Revenues by City'!AN117/'Total Revenues by City'!AN$5)</f>
        <v>0.36426493590024706</v>
      </c>
      <c r="AO117" s="60">
        <f>('Total Revenues by City'!AO117/'Total Revenues by City'!AO$5)</f>
        <v>0</v>
      </c>
      <c r="AP117" s="60">
        <f>('Total Revenues by City'!AP117/'Total Revenues by City'!AP$5)</f>
        <v>0</v>
      </c>
      <c r="AQ117" s="60">
        <f>('Total Revenues by City'!AQ117/'Total Revenues by City'!AQ$5)</f>
        <v>121.32765957446809</v>
      </c>
      <c r="AR117" s="60">
        <f>('Total Revenues by City'!AR117/'Total Revenues by City'!AR$5)</f>
        <v>0</v>
      </c>
      <c r="AS117" s="60">
        <f>('Total Revenues by City'!AS117/'Total Revenues by City'!AS$5)</f>
        <v>0</v>
      </c>
      <c r="AT117" s="60">
        <f>('Total Revenues by City'!AT117/'Total Revenues by City'!AT$5)</f>
        <v>0</v>
      </c>
      <c r="AU117" s="60">
        <f>('Total Revenues by City'!AU117/'Total Revenues by City'!AU$5)</f>
        <v>0</v>
      </c>
      <c r="AV117" s="60">
        <f>('Total Revenues by City'!AV117/'Total Revenues by City'!AV$5)</f>
        <v>0</v>
      </c>
      <c r="AW117" s="60">
        <f>('Total Revenues by City'!AW117/'Total Revenues by City'!AW$5)</f>
        <v>0</v>
      </c>
      <c r="AX117" s="60">
        <f>('Total Revenues by City'!AX117/'Total Revenues by City'!AX$5)</f>
        <v>0</v>
      </c>
      <c r="AY117" s="60">
        <f>('Total Revenues by City'!AY117/'Total Revenues by City'!AY$5)</f>
        <v>0</v>
      </c>
      <c r="AZ117" s="60">
        <f>('Total Revenues by City'!AZ117/'Total Revenues by City'!AZ$5)</f>
        <v>0</v>
      </c>
      <c r="BA117" s="60">
        <f>('Total Revenues by City'!BA117/'Total Revenues by City'!BA$5)</f>
        <v>0</v>
      </c>
      <c r="BB117" s="60">
        <f>('Total Revenues by City'!BB117/'Total Revenues by City'!BB$5)</f>
        <v>0</v>
      </c>
      <c r="BC117" s="60">
        <f>('Total Revenues by City'!BC117/'Total Revenues by City'!BC$5)</f>
        <v>0.54631033005263197</v>
      </c>
      <c r="BD117" s="60">
        <f>('Total Revenues by City'!BD117/'Total Revenues by City'!BD$5)</f>
        <v>0</v>
      </c>
      <c r="BE117" s="60">
        <f>('Total Revenues by City'!BE117/'Total Revenues by City'!BE$5)</f>
        <v>0</v>
      </c>
      <c r="BF117" s="60">
        <f>('Total Revenues by City'!BF117/'Total Revenues by City'!BF$5)</f>
        <v>0</v>
      </c>
      <c r="BG117" s="60">
        <f>('Total Revenues by City'!BG117/'Total Revenues by City'!BG$5)</f>
        <v>0</v>
      </c>
      <c r="BH117" s="60">
        <f>('Total Revenues by City'!BH117/'Total Revenues by City'!BH$5)</f>
        <v>0</v>
      </c>
      <c r="BI117" s="60">
        <f>('Total Revenues by City'!BI117/'Total Revenues by City'!BI$5)</f>
        <v>0</v>
      </c>
      <c r="BJ117" s="60">
        <f>('Total Revenues by City'!BJ117/'Total Revenues by City'!BJ$5)</f>
        <v>0</v>
      </c>
      <c r="BK117" s="60">
        <f>('Total Revenues by City'!BK117/'Total Revenues by City'!BK$5)</f>
        <v>0</v>
      </c>
      <c r="BL117" s="60">
        <f>('Total Revenues by City'!BL117/'Total Revenues by City'!BL$5)</f>
        <v>0</v>
      </c>
      <c r="BM117" s="60">
        <f>('Total Revenues by City'!BM117/'Total Revenues by City'!BM$5)</f>
        <v>0</v>
      </c>
      <c r="BN117" s="60">
        <f>('Total Revenues by City'!BN117/'Total Revenues by City'!BN$5)</f>
        <v>5.4510458698576132</v>
      </c>
      <c r="BO117" s="60">
        <f>('Total Revenues by City'!BO117/'Total Revenues by City'!BO$5)</f>
        <v>0</v>
      </c>
      <c r="BP117" s="60">
        <f>('Total Revenues by City'!BP117/'Total Revenues by City'!BP$5)</f>
        <v>14.789135595587208</v>
      </c>
      <c r="BQ117" s="60">
        <f>('Total Revenues by City'!BQ117/'Total Revenues by City'!BQ$5)</f>
        <v>0</v>
      </c>
      <c r="BR117" s="60">
        <f>('Total Revenues by City'!BR117/'Total Revenues by City'!BR$5)</f>
        <v>0</v>
      </c>
      <c r="BS117" s="60">
        <f>('Total Revenues by City'!BS117/'Total Revenues by City'!BS$5)</f>
        <v>0</v>
      </c>
      <c r="BT117" s="60">
        <f>('Total Revenues by City'!BT117/'Total Revenues by City'!BT$5)</f>
        <v>0</v>
      </c>
      <c r="BU117" s="60">
        <f>('Total Revenues by City'!BU117/'Total Revenues by City'!BU$5)</f>
        <v>42.982978723404258</v>
      </c>
      <c r="BV117" s="60">
        <f>('Total Revenues by City'!BV117/'Total Revenues by City'!BV$5)</f>
        <v>0</v>
      </c>
      <c r="BW117" s="60">
        <f>('Total Revenues by City'!BW117/'Total Revenues by City'!BW$5)</f>
        <v>26.320411678397516</v>
      </c>
      <c r="BX117" s="60">
        <f>('Total Revenues by City'!BX117/'Total Revenues by City'!BX$5)</f>
        <v>0.14321296166903683</v>
      </c>
      <c r="BY117" s="60">
        <f>('Total Revenues by City'!BY117/'Total Revenues by City'!BY$5)</f>
        <v>4.0042964554242753</v>
      </c>
      <c r="BZ117" s="60">
        <f>('Total Revenues by City'!BZ117/'Total Revenues by City'!BZ$5)</f>
        <v>0</v>
      </c>
      <c r="CA117" s="60">
        <f>('Total Revenues by City'!CA117/'Total Revenues by City'!CA$5)</f>
        <v>0</v>
      </c>
      <c r="CB117" s="60">
        <f>('Total Revenues by City'!CB117/'Total Revenues by City'!CB$5)</f>
        <v>0</v>
      </c>
      <c r="CC117" s="60">
        <f>('Total Revenues by City'!CC117/'Total Revenues by City'!CC$5)</f>
        <v>0</v>
      </c>
      <c r="CD117" s="60">
        <f>('Total Revenues by City'!CD117/'Total Revenues by City'!CD$5)</f>
        <v>130.7016287766952</v>
      </c>
      <c r="CE117" s="60">
        <f>('Total Revenues by City'!CE117/'Total Revenues by City'!CE$5)</f>
        <v>0</v>
      </c>
      <c r="CF117" s="60">
        <f>('Total Revenues by City'!CF117/'Total Revenues by City'!CF$5)</f>
        <v>100.22614542505744</v>
      </c>
      <c r="CG117" s="60">
        <f>('Total Revenues by City'!CG117/'Total Revenues by City'!CG$5)</f>
        <v>0</v>
      </c>
      <c r="CH117" s="60">
        <f>('Total Revenues by City'!CH117/'Total Revenues by City'!CH$5)</f>
        <v>0.19936842790637108</v>
      </c>
      <c r="CI117" s="60">
        <f>('Total Revenues by City'!CI117/'Total Revenues by City'!CI$5)</f>
        <v>14.084760203830839</v>
      </c>
      <c r="CJ117" s="60">
        <f>('Total Revenues by City'!CJ117/'Total Revenues by City'!CJ$5)</f>
        <v>0</v>
      </c>
      <c r="CK117" s="60">
        <f>('Total Revenues by City'!CK117/'Total Revenues by City'!CK$5)</f>
        <v>0</v>
      </c>
      <c r="CL117" s="60">
        <f>('Total Revenues by City'!CL117/'Total Revenues by City'!CL$5)</f>
        <v>1.6037271214642264</v>
      </c>
      <c r="CM117" s="60">
        <f>('Total Revenues by City'!CM117/'Total Revenues by City'!CM$5)</f>
        <v>0</v>
      </c>
      <c r="CN117" s="60">
        <f>('Total Revenues by City'!CN117/'Total Revenues by City'!CN$5)</f>
        <v>0</v>
      </c>
      <c r="CO117" s="60">
        <f>('Total Revenues by City'!CO117/'Total Revenues by City'!CO$5)</f>
        <v>5.7988854367016813</v>
      </c>
      <c r="CP117" s="60">
        <f>('Total Revenues by City'!CP117/'Total Revenues by City'!CP$5)</f>
        <v>4.2766416763460162</v>
      </c>
      <c r="CQ117" s="60">
        <f>('Total Revenues by City'!CQ117/'Total Revenues by City'!CQ$5)</f>
        <v>0</v>
      </c>
      <c r="CR117" s="60">
        <f>('Total Revenues by City'!CR117/'Total Revenues by City'!CR$5)</f>
        <v>0.90651533715956234</v>
      </c>
      <c r="CS117" s="60">
        <f>('Total Revenues by City'!CS117/'Total Revenues by City'!CS$5)</f>
        <v>11.14163777007202</v>
      </c>
      <c r="CT117" s="60">
        <f>('Total Revenues by City'!CT117/'Total Revenues by City'!CT$5)</f>
        <v>8.4396861812105239</v>
      </c>
      <c r="CU117" s="60">
        <f>('Total Revenues by City'!CU117/'Total Revenues by City'!CU$5)</f>
        <v>0</v>
      </c>
      <c r="CV117" s="60">
        <f>('Total Revenues by City'!CV117/'Total Revenues by City'!CV$5)</f>
        <v>33.178040244969381</v>
      </c>
      <c r="CW117" s="60">
        <f>('Total Revenues by City'!CW117/'Total Revenues by City'!CW$5)</f>
        <v>5.4049135577797998</v>
      </c>
      <c r="CX117" s="60">
        <f>('Total Revenues by City'!CX117/'Total Revenues by City'!CX$5)</f>
        <v>0</v>
      </c>
      <c r="CY117" s="60">
        <f>('Total Revenues by City'!CY117/'Total Revenues by City'!CY$5)</f>
        <v>3.4414488280119611</v>
      </c>
      <c r="CZ117" s="60">
        <f>('Total Revenues by City'!CZ117/'Total Revenues by City'!CZ$5)</f>
        <v>0</v>
      </c>
      <c r="DA117" s="60">
        <f>('Total Revenues by City'!DA117/'Total Revenues by City'!DA$5)</f>
        <v>0</v>
      </c>
      <c r="DB117" s="60">
        <f>('Total Revenues by City'!DB117/'Total Revenues by City'!DB$5)</f>
        <v>0</v>
      </c>
      <c r="DC117" s="60">
        <f>('Total Revenues by City'!DC117/'Total Revenues by City'!DC$5)</f>
        <v>0</v>
      </c>
      <c r="DD117" s="60">
        <f>('Total Revenues by City'!DD117/'Total Revenues by City'!DD$5)</f>
        <v>0</v>
      </c>
      <c r="DE117" s="60">
        <f>('Total Revenues by City'!DE117/'Total Revenues by City'!DE$5)</f>
        <v>0</v>
      </c>
      <c r="DF117" s="60">
        <f>('Total Revenues by City'!DF117/'Total Revenues by City'!DF$5)</f>
        <v>0</v>
      </c>
      <c r="DG117" s="60">
        <f>('Total Revenues by City'!DG117/'Total Revenues by City'!DG$5)</f>
        <v>0</v>
      </c>
      <c r="DH117" s="60">
        <f>('Total Revenues by City'!DH117/'Total Revenues by City'!DH$5)</f>
        <v>0</v>
      </c>
      <c r="DI117" s="60">
        <f>('Total Revenues by City'!DI117/'Total Revenues by City'!DI$5)</f>
        <v>0</v>
      </c>
      <c r="DJ117" s="60">
        <f>('Total Revenues by City'!DJ117/'Total Revenues by City'!DJ$5)</f>
        <v>28.582082368159803</v>
      </c>
      <c r="DK117" s="60">
        <f>('Total Revenues by City'!DK117/'Total Revenues by City'!DK$5)</f>
        <v>0</v>
      </c>
      <c r="DL117" s="60">
        <f>('Total Revenues by City'!DL117/'Total Revenues by City'!DL$5)</f>
        <v>0</v>
      </c>
      <c r="DM117" s="60">
        <f>('Total Revenues by City'!DM117/'Total Revenues by City'!DM$5)</f>
        <v>16.82561481954647</v>
      </c>
      <c r="DN117" s="60">
        <f>('Total Revenues by City'!DN117/'Total Revenues by City'!DN$5)</f>
        <v>0</v>
      </c>
      <c r="DO117" s="60">
        <f>('Total Revenues by City'!DO117/'Total Revenues by City'!DO$5)</f>
        <v>4.0825227807924644</v>
      </c>
      <c r="DP117" s="60">
        <f>('Total Revenues by City'!DP117/'Total Revenues by City'!DP$5)</f>
        <v>0</v>
      </c>
      <c r="DQ117" s="60">
        <f>('Total Revenues by City'!DQ117/'Total Revenues by City'!DQ$5)</f>
        <v>0</v>
      </c>
      <c r="DR117" s="60">
        <f>('Total Revenues by City'!DR117/'Total Revenues by City'!DR$5)</f>
        <v>0</v>
      </c>
      <c r="DS117" s="60">
        <f>('Total Revenues by City'!DS117/'Total Revenues by City'!DS$5)</f>
        <v>20.241311796377875</v>
      </c>
      <c r="DT117" s="60">
        <f>('Total Revenues by City'!DT117/'Total Revenues by City'!DT$5)</f>
        <v>4.7543473546397221</v>
      </c>
      <c r="DU117" s="60">
        <f>('Total Revenues by City'!DU117/'Total Revenues by City'!DU$5)</f>
        <v>0</v>
      </c>
      <c r="DV117" s="60">
        <f>('Total Revenues by City'!DV117/'Total Revenues by City'!DV$5)</f>
        <v>0</v>
      </c>
      <c r="DW117" s="60">
        <f>('Total Revenues by City'!DW117/'Total Revenues by City'!DW$5)</f>
        <v>0</v>
      </c>
      <c r="DX117" s="60">
        <f>('Total Revenues by City'!DX117/'Total Revenues by City'!DX$5)</f>
        <v>0</v>
      </c>
      <c r="DY117" s="60">
        <f>('Total Revenues by City'!DY117/'Total Revenues by City'!DY$5)</f>
        <v>0</v>
      </c>
      <c r="DZ117" s="60">
        <f>('Total Revenues by City'!DZ117/'Total Revenues by City'!DZ$5)</f>
        <v>3.9989484752891693</v>
      </c>
      <c r="EA117" s="60">
        <f>('Total Revenues by City'!EA117/'Total Revenues by City'!EA$5)</f>
        <v>0</v>
      </c>
      <c r="EB117" s="60">
        <f>('Total Revenues by City'!EB117/'Total Revenues by City'!EB$5)</f>
        <v>0</v>
      </c>
      <c r="EC117" s="60">
        <f>('Total Revenues by City'!EC117/'Total Revenues by City'!EC$5)</f>
        <v>7.4435613761782804</v>
      </c>
      <c r="ED117" s="60">
        <f>('Total Revenues by City'!ED117/'Total Revenues by City'!ED$5)</f>
        <v>0</v>
      </c>
      <c r="EE117" s="60">
        <f>('Total Revenues by City'!EE117/'Total Revenues by City'!EE$5)</f>
        <v>0</v>
      </c>
      <c r="EF117" s="60">
        <f>('Total Revenues by City'!EF117/'Total Revenues by City'!EF$5)</f>
        <v>4.7543859649122808</v>
      </c>
      <c r="EG117" s="60">
        <f>('Total Revenues by City'!EG117/'Total Revenues by City'!EG$5)</f>
        <v>0</v>
      </c>
      <c r="EH117" s="60">
        <f>('Total Revenues by City'!EH117/'Total Revenues by City'!EH$5)</f>
        <v>0</v>
      </c>
      <c r="EI117" s="60">
        <f>('Total Revenues by City'!EI117/'Total Revenues by City'!EI$5)</f>
        <v>0</v>
      </c>
      <c r="EJ117" s="60">
        <f>('Total Revenues by City'!EJ117/'Total Revenues by City'!EJ$5)</f>
        <v>0</v>
      </c>
      <c r="EK117" s="60">
        <f>('Total Revenues by City'!EK117/'Total Revenues by City'!EK$5)</f>
        <v>0.36649475960738648</v>
      </c>
      <c r="EL117" s="60">
        <f>('Total Revenues by City'!EL117/'Total Revenues by City'!EL$5)</f>
        <v>3.2787875858068261</v>
      </c>
      <c r="EM117" s="60">
        <f>('Total Revenues by City'!EM117/'Total Revenues by City'!EM$5)</f>
        <v>1.1370705632705687</v>
      </c>
      <c r="EN117" s="60">
        <f>('Total Revenues by City'!EN117/'Total Revenues by City'!EN$5)</f>
        <v>0</v>
      </c>
      <c r="EO117" s="60">
        <f>('Total Revenues by City'!EO117/'Total Revenues by City'!EO$5)</f>
        <v>0</v>
      </c>
      <c r="EP117" s="60">
        <f>('Total Revenues by City'!EP117/'Total Revenues by City'!EP$5)</f>
        <v>0</v>
      </c>
      <c r="EQ117" s="60">
        <f>('Total Revenues by City'!EQ117/'Total Revenues by City'!EQ$5)</f>
        <v>0</v>
      </c>
      <c r="ER117" s="60">
        <f>('Total Revenues by City'!ER117/'Total Revenues by City'!ER$5)</f>
        <v>0</v>
      </c>
      <c r="ES117" s="60">
        <f>('Total Revenues by City'!ES117/'Total Revenues by City'!ES$5)</f>
        <v>44.932944297550577</v>
      </c>
      <c r="ET117" s="60">
        <f>('Total Revenues by City'!ET117/'Total Revenues by City'!ET$5)</f>
        <v>0</v>
      </c>
      <c r="EU117" s="60">
        <f>('Total Revenues by City'!EU117/'Total Revenues by City'!EU$5)</f>
        <v>0</v>
      </c>
      <c r="EV117" s="60">
        <f>('Total Revenues by City'!EV117/'Total Revenues by City'!EV$5)</f>
        <v>0</v>
      </c>
      <c r="EW117" s="60">
        <f>('Total Revenues by City'!EW117/'Total Revenues by City'!EW$5)</f>
        <v>0</v>
      </c>
      <c r="EX117" s="60">
        <f>('Total Revenues by City'!EX117/'Total Revenues by City'!EX$5)</f>
        <v>0</v>
      </c>
      <c r="EY117" s="60">
        <f>('Total Revenues by City'!EY117/'Total Revenues by City'!EY$5)</f>
        <v>0</v>
      </c>
      <c r="EZ117" s="60">
        <f>('Total Revenues by City'!EZ117/'Total Revenues by City'!EZ$5)</f>
        <v>0</v>
      </c>
      <c r="FA117" s="60">
        <f>('Total Revenues by City'!FA117/'Total Revenues by City'!FA$5)</f>
        <v>0</v>
      </c>
      <c r="FB117" s="60">
        <f>('Total Revenues by City'!FB117/'Total Revenues by City'!FB$5)</f>
        <v>9.5838288512027248</v>
      </c>
      <c r="FC117" s="60">
        <f>('Total Revenues by City'!FC117/'Total Revenues by City'!FC$5)</f>
        <v>0</v>
      </c>
      <c r="FD117" s="60">
        <f>('Total Revenues by City'!FD117/'Total Revenues by City'!FD$5)</f>
        <v>31.19970731707317</v>
      </c>
      <c r="FE117" s="60">
        <f>('Total Revenues by City'!FE117/'Total Revenues by City'!FE$5)</f>
        <v>0</v>
      </c>
      <c r="FF117" s="60">
        <f>('Total Revenues by City'!FF117/'Total Revenues by City'!FF$5)</f>
        <v>22.153636363636362</v>
      </c>
      <c r="FG117" s="60">
        <f>('Total Revenues by City'!FG117/'Total Revenues by City'!FG$5)</f>
        <v>0</v>
      </c>
      <c r="FH117" s="60">
        <f>('Total Revenues by City'!FH117/'Total Revenues by City'!FH$5)</f>
        <v>0</v>
      </c>
      <c r="FI117" s="60">
        <f>('Total Revenues by City'!FI117/'Total Revenues by City'!FI$5)</f>
        <v>0</v>
      </c>
      <c r="FJ117" s="60">
        <f>('Total Revenues by City'!FJ117/'Total Revenues by City'!FJ$5)</f>
        <v>0</v>
      </c>
      <c r="FK117" s="60">
        <f>('Total Revenues by City'!FK117/'Total Revenues by City'!FK$5)</f>
        <v>0</v>
      </c>
      <c r="FL117" s="60">
        <f>('Total Revenues by City'!FL117/'Total Revenues by City'!FL$5)</f>
        <v>0</v>
      </c>
      <c r="FM117" s="60">
        <f>('Total Revenues by City'!FM117/'Total Revenues by City'!FM$5)</f>
        <v>0</v>
      </c>
      <c r="FN117" s="60">
        <f>('Total Revenues by City'!FN117/'Total Revenues by City'!FN$5)</f>
        <v>0</v>
      </c>
      <c r="FO117" s="60">
        <f>('Total Revenues by City'!FO117/'Total Revenues by City'!FO$5)</f>
        <v>0</v>
      </c>
      <c r="FP117" s="60">
        <f>('Total Revenues by City'!FP117/'Total Revenues by City'!FP$5)</f>
        <v>42.708333333333336</v>
      </c>
      <c r="FQ117" s="60">
        <f>('Total Revenues by City'!FQ117/'Total Revenues by City'!FQ$5)</f>
        <v>3.9134537172604524</v>
      </c>
      <c r="FR117" s="60">
        <f>('Total Revenues by City'!FR117/'Total Revenues by City'!FR$5)</f>
        <v>0</v>
      </c>
      <c r="FS117" s="60">
        <f>('Total Revenues by City'!FS117/'Total Revenues by City'!FS$5)</f>
        <v>0</v>
      </c>
      <c r="FT117" s="60">
        <f>('Total Revenues by City'!FT117/'Total Revenues by City'!FT$5)</f>
        <v>0</v>
      </c>
      <c r="FU117" s="60">
        <f>('Total Revenues by City'!FU117/'Total Revenues by City'!FU$5)</f>
        <v>0</v>
      </c>
      <c r="FV117" s="60">
        <f>('Total Revenues by City'!FV117/'Total Revenues by City'!FV$5)</f>
        <v>0</v>
      </c>
      <c r="FW117" s="60">
        <f>('Total Revenues by City'!FW117/'Total Revenues by City'!FW$5)</f>
        <v>0</v>
      </c>
      <c r="FX117" s="60">
        <f>('Total Revenues by City'!FX117/'Total Revenues by City'!FX$5)</f>
        <v>0</v>
      </c>
      <c r="FY117" s="60">
        <f>('Total Revenues by City'!FY117/'Total Revenues by City'!FY$5)</f>
        <v>0</v>
      </c>
      <c r="FZ117" s="60">
        <f>('Total Revenues by City'!FZ117/'Total Revenues by City'!FZ$5)</f>
        <v>0</v>
      </c>
      <c r="GA117" s="60">
        <f>('Total Revenues by City'!GA117/'Total Revenues by City'!GA$5)</f>
        <v>0</v>
      </c>
      <c r="GB117" s="60">
        <f>('Total Revenues by City'!GB117/'Total Revenues by City'!GB$5)</f>
        <v>0</v>
      </c>
      <c r="GC117" s="60">
        <f>('Total Revenues by City'!GC117/'Total Revenues by City'!GC$5)</f>
        <v>0</v>
      </c>
      <c r="GD117" s="60">
        <f>('Total Revenues by City'!GD117/'Total Revenues by City'!GD$5)</f>
        <v>0</v>
      </c>
      <c r="GE117" s="60">
        <f>('Total Revenues by City'!GE117/'Total Revenues by City'!GE$5)</f>
        <v>14.134857467717048</v>
      </c>
      <c r="GF117" s="60">
        <f>('Total Revenues by City'!GF117/'Total Revenues by City'!GF$5)</f>
        <v>0</v>
      </c>
      <c r="GG117" s="60">
        <f>('Total Revenues by City'!GG117/'Total Revenues by City'!GG$5)</f>
        <v>0</v>
      </c>
      <c r="GH117" s="60">
        <f>('Total Revenues by City'!GH117/'Total Revenues by City'!GH$5)</f>
        <v>0</v>
      </c>
      <c r="GI117" s="60">
        <f>('Total Revenues by City'!GI117/'Total Revenues by City'!GI$5)</f>
        <v>0</v>
      </c>
      <c r="GJ117" s="60">
        <f>('Total Revenues by City'!GJ117/'Total Revenues by City'!GJ$5)</f>
        <v>9.0970887709737553</v>
      </c>
      <c r="GK117" s="60">
        <f>('Total Revenues by City'!GK117/'Total Revenues by City'!GK$5)</f>
        <v>0</v>
      </c>
      <c r="GL117" s="60">
        <f>('Total Revenues by City'!GL117/'Total Revenues by City'!GL$5)</f>
        <v>0</v>
      </c>
      <c r="GM117" s="60">
        <f>('Total Revenues by City'!GM117/'Total Revenues by City'!GM$5)</f>
        <v>0</v>
      </c>
      <c r="GN117" s="60">
        <f>('Total Revenues by City'!GN117/'Total Revenues by City'!GN$5)</f>
        <v>0</v>
      </c>
      <c r="GO117" s="60">
        <f>('Total Revenues by City'!GO117/'Total Revenues by City'!GO$5)</f>
        <v>5.2957913455838765</v>
      </c>
      <c r="GP117" s="60">
        <f>('Total Revenues by City'!GP117/'Total Revenues by City'!GP$5)</f>
        <v>0</v>
      </c>
      <c r="GQ117" s="60">
        <f>('Total Revenues by City'!GQ117/'Total Revenues by City'!GQ$5)</f>
        <v>0</v>
      </c>
      <c r="GR117" s="60">
        <f>('Total Revenues by City'!GR117/'Total Revenues by City'!GR$5)</f>
        <v>0</v>
      </c>
      <c r="GS117" s="60">
        <f>('Total Revenues by City'!GS117/'Total Revenues by City'!GS$5)</f>
        <v>292.91424737740914</v>
      </c>
      <c r="GT117" s="60">
        <f>('Total Revenues by City'!GT117/'Total Revenues by City'!GT$5)</f>
        <v>87.762758620689652</v>
      </c>
      <c r="GU117" s="60">
        <f>('Total Revenues by City'!GU117/'Total Revenues by City'!GU$5)</f>
        <v>0</v>
      </c>
      <c r="GV117" s="60">
        <f>('Total Revenues by City'!GV117/'Total Revenues by City'!GV$5)</f>
        <v>3.896736483195324E-2</v>
      </c>
      <c r="GW117" s="60">
        <f>('Total Revenues by City'!GW117/'Total Revenues by City'!GW$5)</f>
        <v>18.275227761285699</v>
      </c>
      <c r="GX117" s="60">
        <f>('Total Revenues by City'!GX117/'Total Revenues by City'!GX$5)</f>
        <v>-0.88859163004012998</v>
      </c>
      <c r="GY117" s="60">
        <f>('Total Revenues by City'!GY117/'Total Revenues by City'!GY$5)</f>
        <v>0</v>
      </c>
      <c r="GZ117" s="60">
        <f>('Total Revenues by City'!GZ117/'Total Revenues by City'!GZ$5)</f>
        <v>4.1429225416590372</v>
      </c>
      <c r="HA117" s="60">
        <f>('Total Revenues by City'!HA117/'Total Revenues by City'!HA$5)</f>
        <v>0</v>
      </c>
      <c r="HB117" s="60">
        <f>('Total Revenues by City'!HB117/'Total Revenues by City'!HB$5)</f>
        <v>6.8398716814822587</v>
      </c>
      <c r="HC117" s="60">
        <f>('Total Revenues by City'!HC117/'Total Revenues by City'!HC$5)</f>
        <v>0</v>
      </c>
      <c r="HD117" s="60">
        <f>('Total Revenues by City'!HD117/'Total Revenues by City'!HD$5)</f>
        <v>0</v>
      </c>
      <c r="HE117" s="60">
        <f>('Total Revenues by City'!HE117/'Total Revenues by City'!HE$5)</f>
        <v>0</v>
      </c>
      <c r="HF117" s="60">
        <f>('Total Revenues by City'!HF117/'Total Revenues by City'!HF$5)</f>
        <v>0</v>
      </c>
      <c r="HG117" s="60">
        <f>('Total Revenues by City'!HG117/'Total Revenues by City'!HG$5)</f>
        <v>0</v>
      </c>
      <c r="HH117" s="60">
        <f>('Total Revenues by City'!HH117/'Total Revenues by City'!HH$5)</f>
        <v>0</v>
      </c>
      <c r="HI117" s="60">
        <f>('Total Revenues by City'!HI117/'Total Revenues by City'!HI$5)</f>
        <v>0</v>
      </c>
      <c r="HJ117" s="60">
        <f>('Total Revenues by City'!HJ117/'Total Revenues by City'!HJ$5)</f>
        <v>0</v>
      </c>
      <c r="HK117" s="60">
        <f>('Total Revenues by City'!HK117/'Total Revenues by City'!HK$5)</f>
        <v>0</v>
      </c>
      <c r="HL117" s="60">
        <f>('Total Revenues by City'!HL117/'Total Revenues by City'!HL$5)</f>
        <v>0</v>
      </c>
      <c r="HM117" s="60">
        <f>('Total Revenues by City'!HM117/'Total Revenues by City'!HM$5)</f>
        <v>0</v>
      </c>
      <c r="HN117" s="60">
        <f>('Total Revenues by City'!HN117/'Total Revenues by City'!HN$5)</f>
        <v>0</v>
      </c>
      <c r="HO117" s="60">
        <f>('Total Revenues by City'!HO117/'Total Revenues by City'!HO$5)</f>
        <v>0</v>
      </c>
      <c r="HP117" s="60">
        <f>('Total Revenues by City'!HP117/'Total Revenues by City'!HP$5)</f>
        <v>0</v>
      </c>
      <c r="HQ117" s="60">
        <f>('Total Revenues by City'!HQ117/'Total Revenues by City'!HQ$5)</f>
        <v>0</v>
      </c>
      <c r="HR117" s="60">
        <f>('Total Revenues by City'!HR117/'Total Revenues by City'!HR$5)</f>
        <v>0</v>
      </c>
      <c r="HS117" s="60">
        <f>('Total Revenues by City'!HS117/'Total Revenues by City'!HS$5)</f>
        <v>0</v>
      </c>
      <c r="HT117" s="60">
        <f>('Total Revenues by City'!HT117/'Total Revenues by City'!HT$5)</f>
        <v>0</v>
      </c>
      <c r="HU117" s="60">
        <f>('Total Revenues by City'!HU117/'Total Revenues by City'!HU$5)</f>
        <v>0</v>
      </c>
      <c r="HV117" s="60">
        <f>('Total Revenues by City'!HV117/'Total Revenues by City'!HV$5)</f>
        <v>0</v>
      </c>
      <c r="HW117" s="60">
        <f>('Total Revenues by City'!HW117/'Total Revenues by City'!HW$5)</f>
        <v>12.460437710437711</v>
      </c>
      <c r="HX117" s="60">
        <f>('Total Revenues by City'!HX117/'Total Revenues by City'!HX$5)</f>
        <v>29.81633521863407</v>
      </c>
      <c r="HY117" s="60">
        <f>('Total Revenues by City'!HY117/'Total Revenues by City'!HY$5)</f>
        <v>0</v>
      </c>
      <c r="HZ117" s="60">
        <f>('Total Revenues by City'!HZ117/'Total Revenues by City'!HZ$5)</f>
        <v>0</v>
      </c>
      <c r="IA117" s="60">
        <f>('Total Revenues by City'!IA117/'Total Revenues by City'!IA$5)</f>
        <v>0</v>
      </c>
      <c r="IB117" s="60">
        <f>('Total Revenues by City'!IB117/'Total Revenues by City'!IB$5)</f>
        <v>0</v>
      </c>
      <c r="IC117" s="60">
        <f>('Total Revenues by City'!IC117/'Total Revenues by City'!IC$5)</f>
        <v>0</v>
      </c>
      <c r="ID117" s="60">
        <f>('Total Revenues by City'!ID117/'Total Revenues by City'!ID$5)</f>
        <v>0</v>
      </c>
      <c r="IE117" s="60">
        <f>('Total Revenues by City'!IE117/'Total Revenues by City'!IE$5)</f>
        <v>0</v>
      </c>
      <c r="IF117" s="60">
        <f>('Total Revenues by City'!IF117/'Total Revenues by City'!IF$5)</f>
        <v>0</v>
      </c>
      <c r="IG117" s="60">
        <f>('Total Revenues by City'!IG117/'Total Revenues by City'!IG$5)</f>
        <v>1.0542416754912343</v>
      </c>
      <c r="IH117" s="60">
        <f>('Total Revenues by City'!IH117/'Total Revenues by City'!IH$5)</f>
        <v>0</v>
      </c>
      <c r="II117" s="60">
        <f>('Total Revenues by City'!II117/'Total Revenues by City'!II$5)</f>
        <v>0</v>
      </c>
      <c r="IJ117" s="60">
        <f>('Total Revenues by City'!IJ117/'Total Revenues by City'!IJ$5)</f>
        <v>0</v>
      </c>
      <c r="IK117" s="60">
        <f>('Total Revenues by City'!IK117/'Total Revenues by City'!IK$5)</f>
        <v>0</v>
      </c>
      <c r="IL117" s="60">
        <f>('Total Revenues by City'!IL117/'Total Revenues by City'!IL$5)</f>
        <v>3.8082695703354914</v>
      </c>
      <c r="IM117" s="60">
        <f>('Total Revenues by City'!IM117/'Total Revenues by City'!IM$5)</f>
        <v>20.871547296666357</v>
      </c>
      <c r="IN117" s="60">
        <f>('Total Revenues by City'!IN117/'Total Revenues by City'!IN$5)</f>
        <v>21.616125846981511</v>
      </c>
      <c r="IO117" s="60">
        <f>('Total Revenues by City'!IO117/'Total Revenues by City'!IO$5)</f>
        <v>0</v>
      </c>
      <c r="IP117" s="60">
        <f>('Total Revenues by City'!IP117/'Total Revenues by City'!IP$5)</f>
        <v>0</v>
      </c>
      <c r="IQ117" s="60">
        <f>('Total Revenues by City'!IQ117/'Total Revenues by City'!IQ$5)</f>
        <v>0</v>
      </c>
      <c r="IR117" s="60">
        <f>('Total Revenues by City'!IR117/'Total Revenues by City'!IR$5)</f>
        <v>0</v>
      </c>
      <c r="IS117" s="60">
        <f>('Total Revenues by City'!IS117/'Total Revenues by City'!IS$5)</f>
        <v>0</v>
      </c>
      <c r="IT117" s="60">
        <f>('Total Revenues by City'!IT117/'Total Revenues by City'!IT$5)</f>
        <v>0</v>
      </c>
      <c r="IU117" s="60">
        <f>('Total Revenues by City'!IU117/'Total Revenues by City'!IU$5)</f>
        <v>0</v>
      </c>
      <c r="IV117" s="60">
        <f>('Total Revenues by City'!IV117/'Total Revenues by City'!IV$5)</f>
        <v>0</v>
      </c>
      <c r="IW117" s="60">
        <f>('Total Revenues by City'!IW117/'Total Revenues by City'!IW$5)</f>
        <v>0</v>
      </c>
      <c r="IX117" s="60">
        <f>('Total Revenues by City'!IX117/'Total Revenues by City'!IX$5)</f>
        <v>0</v>
      </c>
      <c r="IY117" s="60">
        <f>('Total Revenues by City'!IY117/'Total Revenues by City'!IY$5)</f>
        <v>0</v>
      </c>
      <c r="IZ117" s="60">
        <f>('Total Revenues by City'!IZ117/'Total Revenues by City'!IZ$5)</f>
        <v>0</v>
      </c>
      <c r="JA117" s="60">
        <f>('Total Revenues by City'!JA117/'Total Revenues by City'!JA$5)</f>
        <v>0</v>
      </c>
      <c r="JB117" s="60">
        <f>('Total Revenues by City'!JB117/'Total Revenues by City'!JB$5)</f>
        <v>27.082458132273629</v>
      </c>
      <c r="JC117" s="60">
        <f>('Total Revenues by City'!JC117/'Total Revenues by City'!JC$5)</f>
        <v>0</v>
      </c>
      <c r="JD117" s="60">
        <f>('Total Revenues by City'!JD117/'Total Revenues by City'!JD$5)</f>
        <v>0</v>
      </c>
      <c r="JE117" s="60">
        <f>('Total Revenues by City'!JE117/'Total Revenues by City'!JE$5)</f>
        <v>0</v>
      </c>
      <c r="JF117" s="60">
        <f>('Total Revenues by City'!JF117/'Total Revenues by City'!JF$5)</f>
        <v>8.5504129655602306</v>
      </c>
      <c r="JG117" s="60">
        <f>('Total Revenues by City'!JG117/'Total Revenues by City'!JG$5)</f>
        <v>0</v>
      </c>
      <c r="JH117" s="60">
        <f>('Total Revenues by City'!JH117/'Total Revenues by City'!JH$5)</f>
        <v>0</v>
      </c>
      <c r="JI117" s="60">
        <f>('Total Revenues by City'!JI117/'Total Revenues by City'!JI$5)</f>
        <v>7.1882273079906911E-2</v>
      </c>
      <c r="JJ117" s="60">
        <f>('Total Revenues by City'!JJ117/'Total Revenues by City'!JJ$5)</f>
        <v>0</v>
      </c>
      <c r="JK117" s="60">
        <f>('Total Revenues by City'!JK117/'Total Revenues by City'!JK$5)</f>
        <v>32.901919385796546</v>
      </c>
      <c r="JL117" s="60">
        <f>('Total Revenues by City'!JL117/'Total Revenues by City'!JL$5)</f>
        <v>0</v>
      </c>
      <c r="JM117" s="60">
        <f>('Total Revenues by City'!JM117/'Total Revenues by City'!JM$5)</f>
        <v>0</v>
      </c>
      <c r="JN117" s="60">
        <f>('Total Revenues by City'!JN117/'Total Revenues by City'!JN$5)</f>
        <v>0</v>
      </c>
      <c r="JO117" s="60">
        <f>('Total Revenues by City'!JO117/'Total Revenues by City'!JO$5)</f>
        <v>0</v>
      </c>
      <c r="JP117" s="60">
        <f>('Total Revenues by City'!JP117/'Total Revenues by City'!JP$5)</f>
        <v>0</v>
      </c>
      <c r="JQ117" s="60">
        <f>('Total Revenues by City'!JQ117/'Total Revenues by City'!JQ$5)</f>
        <v>0</v>
      </c>
      <c r="JR117" s="60">
        <f>('Total Revenues by City'!JR117/'Total Revenues by City'!JR$5)</f>
        <v>0.53055088867273847</v>
      </c>
      <c r="JS117" s="60">
        <f>('Total Revenues by City'!JS117/'Total Revenues by City'!JS$5)</f>
        <v>0</v>
      </c>
      <c r="JT117" s="60">
        <f>('Total Revenues by City'!JT117/'Total Revenues by City'!JT$5)</f>
        <v>0</v>
      </c>
      <c r="JU117" s="60">
        <f>('Total Revenues by City'!JU117/'Total Revenues by City'!JU$5)</f>
        <v>0</v>
      </c>
      <c r="JV117" s="60">
        <f>('Total Revenues by City'!JV117/'Total Revenues by City'!JV$5)</f>
        <v>0</v>
      </c>
      <c r="JW117" s="60">
        <f>('Total Revenues by City'!JW117/'Total Revenues by City'!JW$5)</f>
        <v>0</v>
      </c>
      <c r="JX117" s="60">
        <f>('Total Revenues by City'!JX117/'Total Revenues by City'!JX$5)</f>
        <v>0</v>
      </c>
      <c r="JY117" s="60">
        <f>('Total Revenues by City'!JY117/'Total Revenues by City'!JY$5)</f>
        <v>0</v>
      </c>
      <c r="JZ117" s="60">
        <f>('Total Revenues by City'!JZ117/'Total Revenues by City'!JZ$5)</f>
        <v>0</v>
      </c>
      <c r="KA117" s="60">
        <f>('Total Revenues by City'!KA117/'Total Revenues by City'!KA$5)</f>
        <v>0</v>
      </c>
      <c r="KB117" s="60">
        <f>('Total Revenues by City'!KB117/'Total Revenues by City'!KB$5)</f>
        <v>0</v>
      </c>
      <c r="KC117" s="60">
        <f>('Total Revenues by City'!KC117/'Total Revenues by City'!KC$5)</f>
        <v>76.271628100896393</v>
      </c>
      <c r="KD117" s="60">
        <f>('Total Revenues by City'!KD117/'Total Revenues by City'!KD$5)</f>
        <v>0</v>
      </c>
      <c r="KE117" s="60">
        <f>('Total Revenues by City'!KE117/'Total Revenues by City'!KE$5)</f>
        <v>0</v>
      </c>
      <c r="KF117" s="60">
        <f>('Total Revenues by City'!KF117/'Total Revenues by City'!KF$5)</f>
        <v>87.334459459459453</v>
      </c>
      <c r="KG117" s="60">
        <f>('Total Revenues by City'!KG117/'Total Revenues by City'!KG$5)</f>
        <v>0</v>
      </c>
      <c r="KH117" s="60">
        <f>('Total Revenues by City'!KH117/'Total Revenues by City'!KH$5)</f>
        <v>0</v>
      </c>
      <c r="KI117" s="60">
        <f>('Total Revenues by City'!KI117/'Total Revenues by City'!KI$5)</f>
        <v>0</v>
      </c>
      <c r="KJ117" s="60">
        <f>('Total Revenues by City'!KJ117/'Total Revenues by City'!KJ$5)</f>
        <v>0</v>
      </c>
      <c r="KK117" s="60">
        <f>('Total Revenues by City'!KK117/'Total Revenues by City'!KK$5)</f>
        <v>0</v>
      </c>
      <c r="KL117" s="60">
        <f>('Total Revenues by City'!KL117/'Total Revenues by City'!KL$5)</f>
        <v>0</v>
      </c>
      <c r="KM117" s="60">
        <f>('Total Revenues by City'!KM117/'Total Revenues by City'!KM$5)</f>
        <v>0</v>
      </c>
      <c r="KN117" s="60">
        <f>('Total Revenues by City'!KN117/'Total Revenues by City'!KN$5)</f>
        <v>0</v>
      </c>
      <c r="KO117" s="60">
        <f>('Total Revenues by City'!KO117/'Total Revenues by City'!KO$5)</f>
        <v>0.26676109537299342</v>
      </c>
      <c r="KP117" s="60">
        <f>('Total Revenues by City'!KP117/'Total Revenues by City'!KP$5)</f>
        <v>2.9570607028753995</v>
      </c>
      <c r="KQ117" s="60">
        <f>('Total Revenues by City'!KQ117/'Total Revenues by City'!KQ$5)</f>
        <v>0</v>
      </c>
      <c r="KR117" s="60">
        <f>('Total Revenues by City'!KR117/'Total Revenues by City'!KR$5)</f>
        <v>0</v>
      </c>
      <c r="KS117" s="60">
        <f>('Total Revenues by City'!KS117/'Total Revenues by City'!KS$5)</f>
        <v>0</v>
      </c>
      <c r="KT117" s="60">
        <f>('Total Revenues by City'!KT117/'Total Revenues by City'!KT$5)</f>
        <v>0</v>
      </c>
      <c r="KU117" s="60">
        <f>('Total Revenues by City'!KU117/'Total Revenues by City'!KU$5)</f>
        <v>0</v>
      </c>
      <c r="KV117" s="60">
        <f>('Total Revenues by City'!KV117/'Total Revenues by City'!KV$5)</f>
        <v>0</v>
      </c>
      <c r="KW117" s="60">
        <f>('Total Revenues by City'!KW117/'Total Revenues by City'!KW$5)</f>
        <v>4.3137560165544445E-2</v>
      </c>
      <c r="KX117" s="60">
        <f>('Total Revenues by City'!KX117/'Total Revenues by City'!KX$5)</f>
        <v>0</v>
      </c>
      <c r="KY117" s="60">
        <f>('Total Revenues by City'!KY117/'Total Revenues by City'!KY$5)</f>
        <v>102.68663239569494</v>
      </c>
      <c r="KZ117" s="60">
        <f>('Total Revenues by City'!KZ117/'Total Revenues by City'!KZ$5)</f>
        <v>0</v>
      </c>
      <c r="LA117" s="60">
        <f>('Total Revenues by City'!LA117/'Total Revenues by City'!LA$5)</f>
        <v>0</v>
      </c>
      <c r="LB117" s="60">
        <f>('Total Revenues by City'!LB117/'Total Revenues by City'!LB$5)</f>
        <v>10.43861955628595</v>
      </c>
      <c r="LC117" s="60">
        <f>('Total Revenues by City'!LC117/'Total Revenues by City'!LC$5)</f>
        <v>0</v>
      </c>
      <c r="LD117" s="60">
        <f>('Total Revenues by City'!LD117/'Total Revenues by City'!LD$5)</f>
        <v>0</v>
      </c>
      <c r="LE117" s="60">
        <f>('Total Revenues by City'!LE117/'Total Revenues by City'!LE$5)</f>
        <v>0.23852539350785834</v>
      </c>
      <c r="LF117" s="60">
        <f>('Total Revenues by City'!LF117/'Total Revenues by City'!LF$5)</f>
        <v>16.005121638924457</v>
      </c>
      <c r="LG117" s="60">
        <f>('Total Revenues by City'!LG117/'Total Revenues by City'!LG$5)</f>
        <v>0</v>
      </c>
      <c r="LH117" s="60">
        <f>('Total Revenues by City'!LH117/'Total Revenues by City'!LH$5)</f>
        <v>2.5494273268274203</v>
      </c>
      <c r="LI117" s="60">
        <f>('Total Revenues by City'!LI117/'Total Revenues by City'!LI$5)</f>
        <v>0</v>
      </c>
      <c r="LJ117" s="60">
        <f>('Total Revenues by City'!LJ117/'Total Revenues by City'!LJ$5)</f>
        <v>69.667982889108259</v>
      </c>
      <c r="LK117" s="60">
        <f>('Total Revenues by City'!LK117/'Total Revenues by City'!LK$5)</f>
        <v>1.3673219327686326</v>
      </c>
      <c r="LL117" s="60">
        <f>('Total Revenues by City'!LL117/'Total Revenues by City'!LL$5)</f>
        <v>0</v>
      </c>
      <c r="LM117" s="60">
        <f>('Total Revenues by City'!LM117/'Total Revenues by City'!LM$5)</f>
        <v>0</v>
      </c>
      <c r="LN117" s="60">
        <f>('Total Revenues by City'!LN117/'Total Revenues by City'!LN$5)</f>
        <v>0</v>
      </c>
      <c r="LO117" s="60">
        <f>('Total Revenues by City'!LO117/'Total Revenues by City'!LO$5)</f>
        <v>0</v>
      </c>
      <c r="LP117" s="60">
        <f>('Total Revenues by City'!LP117/'Total Revenues by City'!LP$5)</f>
        <v>0</v>
      </c>
      <c r="LQ117" s="60">
        <f>('Total Revenues by City'!LQ117/'Total Revenues by City'!LQ$5)</f>
        <v>0</v>
      </c>
      <c r="LR117" s="60">
        <f>('Total Revenues by City'!LR117/'Total Revenues by City'!LR$5)</f>
        <v>0</v>
      </c>
      <c r="LS117" s="60">
        <f>('Total Revenues by City'!LS117/'Total Revenues by City'!LS$5)</f>
        <v>0</v>
      </c>
      <c r="LT117" s="60">
        <f>('Total Revenues by City'!LT117/'Total Revenues by City'!LT$5)</f>
        <v>0</v>
      </c>
      <c r="LU117" s="60">
        <f>('Total Revenues by City'!LU117/'Total Revenues by City'!LU$5)</f>
        <v>42.630305824496695</v>
      </c>
      <c r="LV117" s="60">
        <f>('Total Revenues by City'!LV117/'Total Revenues by City'!LV$5)</f>
        <v>0</v>
      </c>
      <c r="LW117" s="60">
        <f>('Total Revenues by City'!LW117/'Total Revenues by City'!LW$5)</f>
        <v>0</v>
      </c>
      <c r="LX117" s="60">
        <f>('Total Revenues by City'!LX117/'Total Revenues by City'!LX$5)</f>
        <v>14.292636692139091</v>
      </c>
      <c r="LY117" s="60">
        <f>('Total Revenues by City'!LY117/'Total Revenues by City'!LY$5)</f>
        <v>0</v>
      </c>
      <c r="LZ117" s="60">
        <f>('Total Revenues by City'!LZ117/'Total Revenues by City'!LZ$5)</f>
        <v>0</v>
      </c>
      <c r="MA117" s="60">
        <f>('Total Revenues by City'!MA117/'Total Revenues by City'!MA$5)</f>
        <v>22.419783616692428</v>
      </c>
      <c r="MB117" s="60">
        <f>('Total Revenues by City'!MB117/'Total Revenues by City'!MB$5)</f>
        <v>2.0915684844763405</v>
      </c>
      <c r="MC117" s="60">
        <f>('Total Revenues by City'!MC117/'Total Revenues by City'!MC$5)</f>
        <v>0</v>
      </c>
      <c r="MD117" s="60">
        <f>('Total Revenues by City'!MD117/'Total Revenues by City'!MD$5)</f>
        <v>0</v>
      </c>
      <c r="ME117" s="60">
        <f>('Total Revenues by City'!ME117/'Total Revenues by City'!ME$5)</f>
        <v>0</v>
      </c>
      <c r="MF117" s="60">
        <f>('Total Revenues by City'!MF117/'Total Revenues by City'!MF$5)</f>
        <v>20.362903225806452</v>
      </c>
      <c r="MG117" s="60">
        <f>('Total Revenues by City'!MG117/'Total Revenues by City'!MG$5)</f>
        <v>0</v>
      </c>
      <c r="MH117" s="60">
        <f>('Total Revenues by City'!MH117/'Total Revenues by City'!MH$5)</f>
        <v>0</v>
      </c>
      <c r="MI117" s="60">
        <f>('Total Revenues by City'!MI117/'Total Revenues by City'!MI$5)</f>
        <v>0</v>
      </c>
      <c r="MJ117" s="60">
        <f>('Total Revenues by City'!MJ117/'Total Revenues by City'!MJ$5)</f>
        <v>5.4473684210526319</v>
      </c>
      <c r="MK117" s="60">
        <f>('Total Revenues by City'!MK117/'Total Revenues by City'!MK$5)</f>
        <v>0</v>
      </c>
      <c r="ML117" s="60">
        <f>('Total Revenues by City'!ML117/'Total Revenues by City'!ML$5)</f>
        <v>0</v>
      </c>
      <c r="MM117" s="60">
        <f>('Total Revenues by City'!MM117/'Total Revenues by City'!MM$5)</f>
        <v>0</v>
      </c>
      <c r="MN117" s="60">
        <f>('Total Revenues by City'!MN117/'Total Revenues by City'!MN$5)</f>
        <v>0</v>
      </c>
      <c r="MO117" s="60">
        <f>('Total Revenues by City'!MO117/'Total Revenues by City'!MO$5)</f>
        <v>0</v>
      </c>
      <c r="MP117" s="60">
        <f>('Total Revenues by City'!MP117/'Total Revenues by City'!MP$5)</f>
        <v>0</v>
      </c>
      <c r="MQ117" s="60">
        <f>('Total Revenues by City'!MQ117/'Total Revenues by City'!MQ$5)</f>
        <v>0</v>
      </c>
      <c r="MR117" s="60">
        <f>('Total Revenues by City'!MR117/'Total Revenues by City'!MR$5)</f>
        <v>0</v>
      </c>
      <c r="MS117" s="60">
        <f>('Total Revenues by City'!MS117/'Total Revenues by City'!MS$5)</f>
        <v>0</v>
      </c>
      <c r="MT117" s="60">
        <f>('Total Revenues by City'!MT117/'Total Revenues by City'!MT$5)</f>
        <v>0</v>
      </c>
      <c r="MU117" s="60">
        <f>('Total Revenues by City'!MU117/'Total Revenues by City'!MU$5)</f>
        <v>0</v>
      </c>
      <c r="MV117" s="60">
        <f>('Total Revenues by City'!MV117/'Total Revenues by City'!MV$5)</f>
        <v>0</v>
      </c>
      <c r="MW117" s="60">
        <f>('Total Revenues by City'!MW117/'Total Revenues by City'!MW$5)</f>
        <v>0</v>
      </c>
      <c r="MX117" s="60">
        <f>('Total Revenues by City'!MX117/'Total Revenues by City'!MX$5)</f>
        <v>0</v>
      </c>
      <c r="MY117" s="60">
        <f>('Total Revenues by City'!MY117/'Total Revenues by City'!MY$5)</f>
        <v>18.59931433469038</v>
      </c>
      <c r="MZ117" s="60">
        <f>('Total Revenues by City'!MZ117/'Total Revenues by City'!MZ$5)</f>
        <v>0</v>
      </c>
      <c r="NA117" s="60">
        <f>('Total Revenues by City'!NA117/'Total Revenues by City'!NA$5)</f>
        <v>0</v>
      </c>
      <c r="NB117" s="60">
        <f>('Total Revenues by City'!NB117/'Total Revenues by City'!NB$5)</f>
        <v>15.792785878741366</v>
      </c>
      <c r="NC117" s="60">
        <f>('Total Revenues by City'!NC117/'Total Revenues by City'!NC$5)</f>
        <v>0</v>
      </c>
      <c r="ND117" s="60">
        <f>('Total Revenues by City'!ND117/'Total Revenues by City'!ND$5)</f>
        <v>0</v>
      </c>
      <c r="NE117" s="60">
        <f>('Total Revenues by City'!NE117/'Total Revenues by City'!NE$5)</f>
        <v>0</v>
      </c>
      <c r="NF117" s="60">
        <f>('Total Revenues by City'!NF117/'Total Revenues by City'!NF$5)</f>
        <v>1.2300255472624355</v>
      </c>
      <c r="NG117" s="60">
        <f>('Total Revenues by City'!NG117/'Total Revenues by City'!NG$5)</f>
        <v>0</v>
      </c>
      <c r="NH117" s="60">
        <f>('Total Revenues by City'!NH117/'Total Revenues by City'!NH$5)</f>
        <v>0</v>
      </c>
      <c r="NI117" s="60">
        <f>('Total Revenues by City'!NI117/'Total Revenues by City'!NI$5)</f>
        <v>2.9641222641151502E-2</v>
      </c>
      <c r="NJ117" s="60">
        <f>('Total Revenues by City'!NJ117/'Total Revenues by City'!NJ$5)</f>
        <v>0.12878755593437033</v>
      </c>
      <c r="NK117" s="60">
        <f>('Total Revenues by City'!NK117/'Total Revenues by City'!NK$5)</f>
        <v>10.196075633250089</v>
      </c>
      <c r="NL117" s="60">
        <f>('Total Revenues by City'!NL117/'Total Revenues by City'!NL$5)</f>
        <v>14.948613043122494</v>
      </c>
      <c r="NM117" s="60">
        <f>('Total Revenues by City'!NM117/'Total Revenues by City'!NM$5)</f>
        <v>0</v>
      </c>
      <c r="NN117" s="60">
        <f>('Total Revenues by City'!NN117/'Total Revenues by City'!NN$5)</f>
        <v>0</v>
      </c>
      <c r="NO117" s="60">
        <f>('Total Revenues by City'!NO117/'Total Revenues by City'!NO$5)</f>
        <v>0</v>
      </c>
      <c r="NP117" s="60">
        <f>('Total Revenues by City'!NP117/'Total Revenues by City'!NP$5)</f>
        <v>0</v>
      </c>
      <c r="NQ117" s="60">
        <f>('Total Revenues by City'!NQ117/'Total Revenues by City'!NQ$5)</f>
        <v>39.081307870370374</v>
      </c>
      <c r="NR117" s="60">
        <f>('Total Revenues by City'!NR117/'Total Revenues by City'!NR$5)</f>
        <v>0</v>
      </c>
      <c r="NS117" s="60">
        <f>('Total Revenues by City'!NS117/'Total Revenues by City'!NS$5)</f>
        <v>0</v>
      </c>
      <c r="NT117" s="60">
        <f>('Total Revenues by City'!NT117/'Total Revenues by City'!NT$5)</f>
        <v>0</v>
      </c>
      <c r="NU117" s="60">
        <f>('Total Revenues by City'!NU117/'Total Revenues by City'!NU$5)</f>
        <v>0</v>
      </c>
      <c r="NV117" s="60">
        <f>('Total Revenues by City'!NV117/'Total Revenues by City'!NV$5)</f>
        <v>0</v>
      </c>
      <c r="NW117" s="60">
        <f>('Total Revenues by City'!NW117/'Total Revenues by City'!NW$5)</f>
        <v>0</v>
      </c>
      <c r="NX117" s="60">
        <f>('Total Revenues by City'!NX117/'Total Revenues by City'!NX$5)</f>
        <v>0</v>
      </c>
      <c r="NY117" s="60">
        <f>('Total Revenues by City'!NY117/'Total Revenues by City'!NY$5)</f>
        <v>0</v>
      </c>
      <c r="NZ117" s="60">
        <f>('Total Revenues by City'!NZ117/'Total Revenues by City'!NZ$5)</f>
        <v>0</v>
      </c>
      <c r="OA117" s="60">
        <f>('Total Revenues by City'!OA117/'Total Revenues by City'!OA$5)</f>
        <v>0</v>
      </c>
      <c r="OB117" s="60">
        <f>('Total Revenues by City'!OB117/'Total Revenues by City'!OB$5)</f>
        <v>0</v>
      </c>
      <c r="OC117" s="60">
        <f>('Total Revenues by City'!OC117/'Total Revenues by City'!OC$5)</f>
        <v>2.9323195658302792</v>
      </c>
      <c r="OD117" s="60">
        <f>('Total Revenues by City'!OD117/'Total Revenues by City'!OD$5)</f>
        <v>0</v>
      </c>
      <c r="OE117" s="60">
        <f>('Total Revenues by City'!OE117/'Total Revenues by City'!OE$5)</f>
        <v>0</v>
      </c>
      <c r="OF117" s="60">
        <f>('Total Revenues by City'!OF117/'Total Revenues by City'!OF$5)</f>
        <v>2.6694080415868888</v>
      </c>
      <c r="OG117" s="60">
        <f>('Total Revenues by City'!OG117/'Total Revenues by City'!OG$5)</f>
        <v>14.270066770848132</v>
      </c>
      <c r="OH117" s="60">
        <f>('Total Revenues by City'!OH117/'Total Revenues by City'!OH$5)</f>
        <v>0</v>
      </c>
      <c r="OI117" s="60">
        <f>('Total Revenues by City'!OI117/'Total Revenues by City'!OI$5)</f>
        <v>0</v>
      </c>
      <c r="OJ117" s="60">
        <f>('Total Revenues by City'!OJ117/'Total Revenues by City'!OJ$5)</f>
        <v>6.7925775292323332</v>
      </c>
      <c r="OK117" s="60">
        <f>('Total Revenues by City'!OK117/'Total Revenues by City'!OK$5)</f>
        <v>1.9132653061224489</v>
      </c>
      <c r="OL117" s="60">
        <f>('Total Revenues by City'!OL117/'Total Revenues by City'!OL$5)</f>
        <v>0</v>
      </c>
      <c r="OM117" s="60">
        <f>('Total Revenues by City'!OM117/'Total Revenues by City'!OM$5)</f>
        <v>0</v>
      </c>
      <c r="ON117" s="60">
        <f>('Total Revenues by City'!ON117/'Total Revenues by City'!ON$5)</f>
        <v>4.7334582304351525</v>
      </c>
      <c r="OO117" s="60">
        <f>('Total Revenues by City'!OO117/'Total Revenues by City'!OO$5)</f>
        <v>0</v>
      </c>
      <c r="OP117" s="60">
        <f>('Total Revenues by City'!OP117/'Total Revenues by City'!OP$5)</f>
        <v>0</v>
      </c>
      <c r="OQ117" s="60">
        <f>('Total Revenues by City'!OQ117/'Total Revenues by City'!OQ$5)</f>
        <v>0</v>
      </c>
      <c r="OR117" s="60">
        <f>('Total Revenues by City'!OR117/'Total Revenues by City'!OR$5)</f>
        <v>0</v>
      </c>
      <c r="OS117" s="60">
        <f>('Total Revenues by City'!OS117/'Total Revenues by City'!OS$5)</f>
        <v>0</v>
      </c>
      <c r="OT117" s="60">
        <f>('Total Revenues by City'!OT117/'Total Revenues by City'!OT$5)</f>
        <v>0</v>
      </c>
      <c r="OU117" s="60">
        <f>('Total Revenues by City'!OU117/'Total Revenues by City'!OU$5)</f>
        <v>0</v>
      </c>
      <c r="OV117" s="60">
        <f>('Total Revenues by City'!OV117/'Total Revenues by City'!OV$5)</f>
        <v>0</v>
      </c>
      <c r="OW117" s="17">
        <f>('Total Revenues by City'!OW117/'Total Revenues by City'!OW$5)</f>
        <v>0</v>
      </c>
    </row>
    <row r="118" spans="1:413" x14ac:dyDescent="0.25">
      <c r="A118" s="13"/>
      <c r="B118" s="14">
        <v>337.9</v>
      </c>
      <c r="C118" s="15" t="s">
        <v>116</v>
      </c>
      <c r="D118" s="60">
        <f>('Total Revenues by City'!D118/'Total Revenues by City'!D$5)</f>
        <v>0</v>
      </c>
      <c r="E118" s="60">
        <f>('Total Revenues by City'!E118/'Total Revenues by City'!E$5)</f>
        <v>0</v>
      </c>
      <c r="F118" s="60">
        <f>('Total Revenues by City'!F118/'Total Revenues by City'!F$5)</f>
        <v>0</v>
      </c>
      <c r="G118" s="60">
        <f>('Total Revenues by City'!G118/'Total Revenues by City'!G$5)</f>
        <v>0</v>
      </c>
      <c r="H118" s="60">
        <f>('Total Revenues by City'!H118/'Total Revenues by City'!H$5)</f>
        <v>3.5083056478405314</v>
      </c>
      <c r="I118" s="60">
        <f>('Total Revenues by City'!I118/'Total Revenues by City'!I$5)</f>
        <v>0</v>
      </c>
      <c r="J118" s="60">
        <f>('Total Revenues by City'!J118/'Total Revenues by City'!J$5)</f>
        <v>0</v>
      </c>
      <c r="K118" s="60">
        <f>('Total Revenues by City'!K118/'Total Revenues by City'!K$5)</f>
        <v>0</v>
      </c>
      <c r="L118" s="60">
        <f>('Total Revenues by City'!L118/'Total Revenues by City'!L$5)</f>
        <v>0</v>
      </c>
      <c r="M118" s="60">
        <f>('Total Revenues by City'!M118/'Total Revenues by City'!M$5)</f>
        <v>0</v>
      </c>
      <c r="N118" s="60">
        <f>('Total Revenues by City'!N118/'Total Revenues by City'!N$5)</f>
        <v>0</v>
      </c>
      <c r="O118" s="60">
        <f>('Total Revenues by City'!O118/'Total Revenues by City'!O$5)</f>
        <v>0</v>
      </c>
      <c r="P118" s="60">
        <f>('Total Revenues by City'!P118/'Total Revenues by City'!P$5)</f>
        <v>0</v>
      </c>
      <c r="Q118" s="60">
        <f>('Total Revenues by City'!Q118/'Total Revenues by City'!Q$5)</f>
        <v>0</v>
      </c>
      <c r="R118" s="60">
        <f>('Total Revenues by City'!R118/'Total Revenues by City'!R$5)</f>
        <v>0</v>
      </c>
      <c r="S118" s="60">
        <f>('Total Revenues by City'!S118/'Total Revenues by City'!S$5)</f>
        <v>0</v>
      </c>
      <c r="T118" s="60">
        <f>('Total Revenues by City'!T118/'Total Revenues by City'!T$5)</f>
        <v>0</v>
      </c>
      <c r="U118" s="60">
        <f>('Total Revenues by City'!U118/'Total Revenues by City'!U$5)</f>
        <v>0</v>
      </c>
      <c r="V118" s="60">
        <f>('Total Revenues by City'!V118/'Total Revenues by City'!V$5)</f>
        <v>0</v>
      </c>
      <c r="W118" s="60">
        <f>('Total Revenues by City'!W118/'Total Revenues by City'!W$5)</f>
        <v>0</v>
      </c>
      <c r="X118" s="60">
        <f>('Total Revenues by City'!X118/'Total Revenues by City'!X$5)</f>
        <v>0</v>
      </c>
      <c r="Y118" s="60">
        <f>('Total Revenues by City'!Y118/'Total Revenues by City'!Y$5)</f>
        <v>0</v>
      </c>
      <c r="Z118" s="60">
        <f>('Total Revenues by City'!Z118/'Total Revenues by City'!Z$5)</f>
        <v>0</v>
      </c>
      <c r="AA118" s="60">
        <f>('Total Revenues by City'!AA118/'Total Revenues by City'!AA$5)</f>
        <v>0</v>
      </c>
      <c r="AB118" s="60">
        <f>('Total Revenues by City'!AB118/'Total Revenues by City'!AB$5)</f>
        <v>0</v>
      </c>
      <c r="AC118" s="60">
        <f>('Total Revenues by City'!AC118/'Total Revenues by City'!AC$5)</f>
        <v>1.5463851567498401</v>
      </c>
      <c r="AD118" s="60">
        <f>('Total Revenues by City'!AD118/'Total Revenues by City'!AD$5)</f>
        <v>0</v>
      </c>
      <c r="AE118" s="60">
        <f>('Total Revenues by City'!AE118/'Total Revenues by City'!AE$5)</f>
        <v>0</v>
      </c>
      <c r="AF118" s="60">
        <f>('Total Revenues by City'!AF118/'Total Revenues by City'!AF$5)</f>
        <v>0</v>
      </c>
      <c r="AG118" s="60">
        <f>('Total Revenues by City'!AG118/'Total Revenues by City'!AG$5)</f>
        <v>0</v>
      </c>
      <c r="AH118" s="60">
        <f>('Total Revenues by City'!AH118/'Total Revenues by City'!AH$5)</f>
        <v>0</v>
      </c>
      <c r="AI118" s="60">
        <f>('Total Revenues by City'!AI118/'Total Revenues by City'!AI$5)</f>
        <v>0</v>
      </c>
      <c r="AJ118" s="60">
        <f>('Total Revenues by City'!AJ118/'Total Revenues by City'!AJ$5)</f>
        <v>0</v>
      </c>
      <c r="AK118" s="60">
        <f>('Total Revenues by City'!AK118/'Total Revenues by City'!AK$5)</f>
        <v>0</v>
      </c>
      <c r="AL118" s="60">
        <f>('Total Revenues by City'!AL118/'Total Revenues by City'!AL$5)</f>
        <v>0</v>
      </c>
      <c r="AM118" s="60">
        <f>('Total Revenues by City'!AM118/'Total Revenues by City'!AM$5)</f>
        <v>14.704873026767331</v>
      </c>
      <c r="AN118" s="60">
        <f>('Total Revenues by City'!AN118/'Total Revenues by City'!AN$5)</f>
        <v>3.6077124354982532E-2</v>
      </c>
      <c r="AO118" s="60">
        <f>('Total Revenues by City'!AO118/'Total Revenues by City'!AO$5)</f>
        <v>1.4043319121550961</v>
      </c>
      <c r="AP118" s="60">
        <f>('Total Revenues by City'!AP118/'Total Revenues by City'!AP$5)</f>
        <v>0</v>
      </c>
      <c r="AQ118" s="60">
        <f>('Total Revenues by City'!AQ118/'Total Revenues by City'!AQ$5)</f>
        <v>0</v>
      </c>
      <c r="AR118" s="60">
        <f>('Total Revenues by City'!AR118/'Total Revenues by City'!AR$5)</f>
        <v>0</v>
      </c>
      <c r="AS118" s="60">
        <f>('Total Revenues by City'!AS118/'Total Revenues by City'!AS$5)</f>
        <v>0</v>
      </c>
      <c r="AT118" s="60">
        <f>('Total Revenues by City'!AT118/'Total Revenues by City'!AT$5)</f>
        <v>0</v>
      </c>
      <c r="AU118" s="60">
        <f>('Total Revenues by City'!AU118/'Total Revenues by City'!AU$5)</f>
        <v>0</v>
      </c>
      <c r="AV118" s="60">
        <f>('Total Revenues by City'!AV118/'Total Revenues by City'!AV$5)</f>
        <v>20.294254960446114</v>
      </c>
      <c r="AW118" s="60">
        <f>('Total Revenues by City'!AW118/'Total Revenues by City'!AW$5)</f>
        <v>207.92074074074074</v>
      </c>
      <c r="AX118" s="60">
        <f>('Total Revenues by City'!AX118/'Total Revenues by City'!AX$5)</f>
        <v>0</v>
      </c>
      <c r="AY118" s="60">
        <f>('Total Revenues by City'!AY118/'Total Revenues by City'!AY$5)</f>
        <v>0</v>
      </c>
      <c r="AZ118" s="60">
        <f>('Total Revenues by City'!AZ118/'Total Revenues by City'!AZ$5)</f>
        <v>0</v>
      </c>
      <c r="BA118" s="60">
        <f>('Total Revenues by City'!BA118/'Total Revenues by City'!BA$5)</f>
        <v>0</v>
      </c>
      <c r="BB118" s="60">
        <f>('Total Revenues by City'!BB118/'Total Revenues by City'!BB$5)</f>
        <v>0</v>
      </c>
      <c r="BC118" s="60">
        <f>('Total Revenues by City'!BC118/'Total Revenues by City'!BC$5)</f>
        <v>7.0346424163357183E-3</v>
      </c>
      <c r="BD118" s="60">
        <f>('Total Revenues by City'!BD118/'Total Revenues by City'!BD$5)</f>
        <v>0</v>
      </c>
      <c r="BE118" s="60">
        <f>('Total Revenues by City'!BE118/'Total Revenues by City'!BE$5)</f>
        <v>0</v>
      </c>
      <c r="BF118" s="60">
        <f>('Total Revenues by City'!BF118/'Total Revenues by City'!BF$5)</f>
        <v>0</v>
      </c>
      <c r="BG118" s="60">
        <f>('Total Revenues by City'!BG118/'Total Revenues by City'!BG$5)</f>
        <v>0</v>
      </c>
      <c r="BH118" s="60">
        <f>('Total Revenues by City'!BH118/'Total Revenues by City'!BH$5)</f>
        <v>0</v>
      </c>
      <c r="BI118" s="60">
        <f>('Total Revenues by City'!BI118/'Total Revenues by City'!BI$5)</f>
        <v>0</v>
      </c>
      <c r="BJ118" s="60">
        <f>('Total Revenues by City'!BJ118/'Total Revenues by City'!BJ$5)</f>
        <v>1.5856236786469344</v>
      </c>
      <c r="BK118" s="60">
        <f>('Total Revenues by City'!BK118/'Total Revenues by City'!BK$5)</f>
        <v>0</v>
      </c>
      <c r="BL118" s="60">
        <f>('Total Revenues by City'!BL118/'Total Revenues by City'!BL$5)</f>
        <v>0</v>
      </c>
      <c r="BM118" s="60">
        <f>('Total Revenues by City'!BM118/'Total Revenues by City'!BM$5)</f>
        <v>0</v>
      </c>
      <c r="BN118" s="60">
        <f>('Total Revenues by City'!BN118/'Total Revenues by City'!BN$5)</f>
        <v>1.9036779370159083</v>
      </c>
      <c r="BO118" s="60">
        <f>('Total Revenues by City'!BO118/'Total Revenues by City'!BO$5)</f>
        <v>0</v>
      </c>
      <c r="BP118" s="60">
        <f>('Total Revenues by City'!BP118/'Total Revenues by City'!BP$5)</f>
        <v>0</v>
      </c>
      <c r="BQ118" s="60">
        <f>('Total Revenues by City'!BQ118/'Total Revenues by City'!BQ$5)</f>
        <v>0</v>
      </c>
      <c r="BR118" s="60">
        <f>('Total Revenues by City'!BR118/'Total Revenues by City'!BR$5)</f>
        <v>0</v>
      </c>
      <c r="BS118" s="60">
        <f>('Total Revenues by City'!BS118/'Total Revenues by City'!BS$5)</f>
        <v>0</v>
      </c>
      <c r="BT118" s="60">
        <f>('Total Revenues by City'!BT118/'Total Revenues by City'!BT$5)</f>
        <v>0.92162543504844319</v>
      </c>
      <c r="BU118" s="60">
        <f>('Total Revenues by City'!BU118/'Total Revenues by City'!BU$5)</f>
        <v>0</v>
      </c>
      <c r="BV118" s="60">
        <f>('Total Revenues by City'!BV118/'Total Revenues by City'!BV$5)</f>
        <v>0</v>
      </c>
      <c r="BW118" s="60">
        <f>('Total Revenues by City'!BW118/'Total Revenues by City'!BW$5)</f>
        <v>0</v>
      </c>
      <c r="BX118" s="60">
        <f>('Total Revenues by City'!BX118/'Total Revenues by City'!BX$5)</f>
        <v>0</v>
      </c>
      <c r="BY118" s="60">
        <f>('Total Revenues by City'!BY118/'Total Revenues by City'!BY$5)</f>
        <v>0</v>
      </c>
      <c r="BZ118" s="60">
        <f>('Total Revenues by City'!BZ118/'Total Revenues by City'!BZ$5)</f>
        <v>0</v>
      </c>
      <c r="CA118" s="60">
        <f>('Total Revenues by City'!CA118/'Total Revenues by City'!CA$5)</f>
        <v>0</v>
      </c>
      <c r="CB118" s="60">
        <f>('Total Revenues by City'!CB118/'Total Revenues by City'!CB$5)</f>
        <v>0</v>
      </c>
      <c r="CC118" s="60">
        <f>('Total Revenues by City'!CC118/'Total Revenues by City'!CC$5)</f>
        <v>0</v>
      </c>
      <c r="CD118" s="60">
        <f>('Total Revenues by City'!CD118/'Total Revenues by City'!CD$5)</f>
        <v>0</v>
      </c>
      <c r="CE118" s="60">
        <f>('Total Revenues by City'!CE118/'Total Revenues by City'!CE$5)</f>
        <v>0</v>
      </c>
      <c r="CF118" s="60">
        <f>('Total Revenues by City'!CF118/'Total Revenues by City'!CF$5)</f>
        <v>14.842073253142317</v>
      </c>
      <c r="CG118" s="60">
        <f>('Total Revenues by City'!CG118/'Total Revenues by City'!CG$5)</f>
        <v>0</v>
      </c>
      <c r="CH118" s="60">
        <f>('Total Revenues by City'!CH118/'Total Revenues by City'!CH$5)</f>
        <v>0.8482273659537064</v>
      </c>
      <c r="CI118" s="60">
        <f>('Total Revenues by City'!CI118/'Total Revenues by City'!CI$5)</f>
        <v>0</v>
      </c>
      <c r="CJ118" s="60">
        <f>('Total Revenues by City'!CJ118/'Total Revenues by City'!CJ$5)</f>
        <v>0</v>
      </c>
      <c r="CK118" s="60">
        <f>('Total Revenues by City'!CK118/'Total Revenues by City'!CK$5)</f>
        <v>0</v>
      </c>
      <c r="CL118" s="60">
        <f>('Total Revenues by City'!CL118/'Total Revenues by City'!CL$5)</f>
        <v>0</v>
      </c>
      <c r="CM118" s="60">
        <f>('Total Revenues by City'!CM118/'Total Revenues by City'!CM$5)</f>
        <v>0</v>
      </c>
      <c r="CN118" s="60">
        <f>('Total Revenues by City'!CN118/'Total Revenues by City'!CN$5)</f>
        <v>0</v>
      </c>
      <c r="CO118" s="60">
        <f>('Total Revenues by City'!CO118/'Total Revenues by City'!CO$5)</f>
        <v>0</v>
      </c>
      <c r="CP118" s="60">
        <f>('Total Revenues by City'!CP118/'Total Revenues by City'!CP$5)</f>
        <v>0</v>
      </c>
      <c r="CQ118" s="60">
        <f>('Total Revenues by City'!CQ118/'Total Revenues by City'!CQ$5)</f>
        <v>0</v>
      </c>
      <c r="CR118" s="60">
        <f>('Total Revenues by City'!CR118/'Total Revenues by City'!CR$5)</f>
        <v>0</v>
      </c>
      <c r="CS118" s="60">
        <f>('Total Revenues by City'!CS118/'Total Revenues by City'!CS$5)</f>
        <v>0</v>
      </c>
      <c r="CT118" s="60">
        <f>('Total Revenues by City'!CT118/'Total Revenues by City'!CT$5)</f>
        <v>0</v>
      </c>
      <c r="CU118" s="60">
        <f>('Total Revenues by City'!CU118/'Total Revenues by City'!CU$5)</f>
        <v>0</v>
      </c>
      <c r="CV118" s="60">
        <f>('Total Revenues by City'!CV118/'Total Revenues by City'!CV$5)</f>
        <v>0.62860892388451439</v>
      </c>
      <c r="CW118" s="60">
        <f>('Total Revenues by City'!CW118/'Total Revenues by City'!CW$5)</f>
        <v>0</v>
      </c>
      <c r="CX118" s="60">
        <f>('Total Revenues by City'!CX118/'Total Revenues by City'!CX$5)</f>
        <v>0</v>
      </c>
      <c r="CY118" s="60">
        <f>('Total Revenues by City'!CY118/'Total Revenues by City'!CY$5)</f>
        <v>0</v>
      </c>
      <c r="CZ118" s="60">
        <f>('Total Revenues by City'!CZ118/'Total Revenues by City'!CZ$5)</f>
        <v>0</v>
      </c>
      <c r="DA118" s="60">
        <f>('Total Revenues by City'!DA118/'Total Revenues by City'!DA$5)</f>
        <v>0</v>
      </c>
      <c r="DB118" s="60">
        <f>('Total Revenues by City'!DB118/'Total Revenues by City'!DB$5)</f>
        <v>0</v>
      </c>
      <c r="DC118" s="60">
        <f>('Total Revenues by City'!DC118/'Total Revenues by City'!DC$5)</f>
        <v>0</v>
      </c>
      <c r="DD118" s="60">
        <f>('Total Revenues by City'!DD118/'Total Revenues by City'!DD$5)</f>
        <v>0</v>
      </c>
      <c r="DE118" s="60">
        <f>('Total Revenues by City'!DE118/'Total Revenues by City'!DE$5)</f>
        <v>0</v>
      </c>
      <c r="DF118" s="60">
        <f>('Total Revenues by City'!DF118/'Total Revenues by City'!DF$5)</f>
        <v>0</v>
      </c>
      <c r="DG118" s="60">
        <f>('Total Revenues by City'!DG118/'Total Revenues by City'!DG$5)</f>
        <v>0</v>
      </c>
      <c r="DH118" s="60">
        <f>('Total Revenues by City'!DH118/'Total Revenues by City'!DH$5)</f>
        <v>0.72979573712255774</v>
      </c>
      <c r="DI118" s="60">
        <f>('Total Revenues by City'!DI118/'Total Revenues by City'!DI$5)</f>
        <v>0</v>
      </c>
      <c r="DJ118" s="60">
        <f>('Total Revenues by City'!DJ118/'Total Revenues by City'!DJ$5)</f>
        <v>0</v>
      </c>
      <c r="DK118" s="60">
        <f>('Total Revenues by City'!DK118/'Total Revenues by City'!DK$5)</f>
        <v>0</v>
      </c>
      <c r="DL118" s="60">
        <f>('Total Revenues by City'!DL118/'Total Revenues by City'!DL$5)</f>
        <v>0</v>
      </c>
      <c r="DM118" s="60">
        <f>('Total Revenues by City'!DM118/'Total Revenues by City'!DM$5)</f>
        <v>0</v>
      </c>
      <c r="DN118" s="60">
        <f>('Total Revenues by City'!DN118/'Total Revenues by City'!DN$5)</f>
        <v>0</v>
      </c>
      <c r="DO118" s="60">
        <f>('Total Revenues by City'!DO118/'Total Revenues by City'!DO$5)</f>
        <v>0</v>
      </c>
      <c r="DP118" s="60">
        <f>('Total Revenues by City'!DP118/'Total Revenues by City'!DP$5)</f>
        <v>0</v>
      </c>
      <c r="DQ118" s="60">
        <f>('Total Revenues by City'!DQ118/'Total Revenues by City'!DQ$5)</f>
        <v>0</v>
      </c>
      <c r="DR118" s="60">
        <f>('Total Revenues by City'!DR118/'Total Revenues by City'!DR$5)</f>
        <v>0</v>
      </c>
      <c r="DS118" s="60">
        <f>('Total Revenues by City'!DS118/'Total Revenues by City'!DS$5)</f>
        <v>0</v>
      </c>
      <c r="DT118" s="60">
        <f>('Total Revenues by City'!DT118/'Total Revenues by City'!DT$5)</f>
        <v>39.819953253387524</v>
      </c>
      <c r="DU118" s="60">
        <f>('Total Revenues by City'!DU118/'Total Revenues by City'!DU$5)</f>
        <v>0</v>
      </c>
      <c r="DV118" s="60">
        <f>('Total Revenues by City'!DV118/'Total Revenues by City'!DV$5)</f>
        <v>0</v>
      </c>
      <c r="DW118" s="60">
        <f>('Total Revenues by City'!DW118/'Total Revenues by City'!DW$5)</f>
        <v>0</v>
      </c>
      <c r="DX118" s="60">
        <f>('Total Revenues by City'!DX118/'Total Revenues by City'!DX$5)</f>
        <v>0</v>
      </c>
      <c r="DY118" s="60">
        <f>('Total Revenues by City'!DY118/'Total Revenues by City'!DY$5)</f>
        <v>0</v>
      </c>
      <c r="DZ118" s="60">
        <f>('Total Revenues by City'!DZ118/'Total Revenues by City'!DZ$5)</f>
        <v>23.65930599369085</v>
      </c>
      <c r="EA118" s="60">
        <f>('Total Revenues by City'!EA118/'Total Revenues by City'!EA$5)</f>
        <v>0</v>
      </c>
      <c r="EB118" s="60">
        <f>('Total Revenues by City'!EB118/'Total Revenues by City'!EB$5)</f>
        <v>0</v>
      </c>
      <c r="EC118" s="60">
        <f>('Total Revenues by City'!EC118/'Total Revenues by City'!EC$5)</f>
        <v>0</v>
      </c>
      <c r="ED118" s="60">
        <f>('Total Revenues by City'!ED118/'Total Revenues by City'!ED$5)</f>
        <v>0</v>
      </c>
      <c r="EE118" s="60">
        <f>('Total Revenues by City'!EE118/'Total Revenues by City'!EE$5)</f>
        <v>0</v>
      </c>
      <c r="EF118" s="60">
        <f>('Total Revenues by City'!EF118/'Total Revenues by City'!EF$5)</f>
        <v>0</v>
      </c>
      <c r="EG118" s="60">
        <f>('Total Revenues by City'!EG118/'Total Revenues by City'!EG$5)</f>
        <v>0</v>
      </c>
      <c r="EH118" s="60">
        <f>('Total Revenues by City'!EH118/'Total Revenues by City'!EH$5)</f>
        <v>0</v>
      </c>
      <c r="EI118" s="60">
        <f>('Total Revenues by City'!EI118/'Total Revenues by City'!EI$5)</f>
        <v>9.7025151777970517</v>
      </c>
      <c r="EJ118" s="60">
        <f>('Total Revenues by City'!EJ118/'Total Revenues by City'!EJ$5)</f>
        <v>0</v>
      </c>
      <c r="EK118" s="60">
        <f>('Total Revenues by City'!EK118/'Total Revenues by City'!EK$5)</f>
        <v>0.79853601730161372</v>
      </c>
      <c r="EL118" s="60">
        <f>('Total Revenues by City'!EL118/'Total Revenues by City'!EL$5)</f>
        <v>0</v>
      </c>
      <c r="EM118" s="60">
        <f>('Total Revenues by City'!EM118/'Total Revenues by City'!EM$5)</f>
        <v>0</v>
      </c>
      <c r="EN118" s="60">
        <f>('Total Revenues by City'!EN118/'Total Revenues by City'!EN$5)</f>
        <v>0</v>
      </c>
      <c r="EO118" s="60">
        <f>('Total Revenues by City'!EO118/'Total Revenues by City'!EO$5)</f>
        <v>0</v>
      </c>
      <c r="EP118" s="60">
        <f>('Total Revenues by City'!EP118/'Total Revenues by City'!EP$5)</f>
        <v>0</v>
      </c>
      <c r="EQ118" s="60">
        <f>('Total Revenues by City'!EQ118/'Total Revenues by City'!EQ$5)</f>
        <v>0</v>
      </c>
      <c r="ER118" s="60">
        <f>('Total Revenues by City'!ER118/'Total Revenues by City'!ER$5)</f>
        <v>0</v>
      </c>
      <c r="ES118" s="60">
        <f>('Total Revenues by City'!ES118/'Total Revenues by City'!ES$5)</f>
        <v>10.406814600318704</v>
      </c>
      <c r="ET118" s="60">
        <f>('Total Revenues by City'!ET118/'Total Revenues by City'!ET$5)</f>
        <v>15.556254014866477</v>
      </c>
      <c r="EU118" s="60">
        <f>('Total Revenues by City'!EU118/'Total Revenues by City'!EU$5)</f>
        <v>0</v>
      </c>
      <c r="EV118" s="60">
        <f>('Total Revenues by City'!EV118/'Total Revenues by City'!EV$5)</f>
        <v>0</v>
      </c>
      <c r="EW118" s="60">
        <f>('Total Revenues by City'!EW118/'Total Revenues by City'!EW$5)</f>
        <v>0</v>
      </c>
      <c r="EX118" s="60">
        <f>('Total Revenues by City'!EX118/'Total Revenues by City'!EX$5)</f>
        <v>0</v>
      </c>
      <c r="EY118" s="60">
        <f>('Total Revenues by City'!EY118/'Total Revenues by City'!EY$5)</f>
        <v>0</v>
      </c>
      <c r="EZ118" s="60">
        <f>('Total Revenues by City'!EZ118/'Total Revenues by City'!EZ$5)</f>
        <v>7.7952000000000004</v>
      </c>
      <c r="FA118" s="60">
        <f>('Total Revenues by City'!FA118/'Total Revenues by City'!FA$5)</f>
        <v>0</v>
      </c>
      <c r="FB118" s="60">
        <f>('Total Revenues by City'!FB118/'Total Revenues by City'!FB$5)</f>
        <v>0</v>
      </c>
      <c r="FC118" s="60">
        <f>('Total Revenues by City'!FC118/'Total Revenues by City'!FC$5)</f>
        <v>0.9765625</v>
      </c>
      <c r="FD118" s="60">
        <f>('Total Revenues by City'!FD118/'Total Revenues by City'!FD$5)</f>
        <v>0</v>
      </c>
      <c r="FE118" s="60">
        <f>('Total Revenues by City'!FE118/'Total Revenues by City'!FE$5)</f>
        <v>0</v>
      </c>
      <c r="FF118" s="60">
        <f>('Total Revenues by City'!FF118/'Total Revenues by City'!FF$5)</f>
        <v>0</v>
      </c>
      <c r="FG118" s="60">
        <f>('Total Revenues by City'!FG118/'Total Revenues by City'!FG$5)</f>
        <v>0</v>
      </c>
      <c r="FH118" s="60">
        <f>('Total Revenues by City'!FH118/'Total Revenues by City'!FH$5)</f>
        <v>0</v>
      </c>
      <c r="FI118" s="60">
        <f>('Total Revenues by City'!FI118/'Total Revenues by City'!FI$5)</f>
        <v>0</v>
      </c>
      <c r="FJ118" s="60">
        <f>('Total Revenues by City'!FJ118/'Total Revenues by City'!FJ$5)</f>
        <v>0</v>
      </c>
      <c r="FK118" s="60">
        <f>('Total Revenues by City'!FK118/'Total Revenues by City'!FK$5)</f>
        <v>0</v>
      </c>
      <c r="FL118" s="60">
        <f>('Total Revenues by City'!FL118/'Total Revenues by City'!FL$5)</f>
        <v>0</v>
      </c>
      <c r="FM118" s="60">
        <f>('Total Revenues by City'!FM118/'Total Revenues by City'!FM$5)</f>
        <v>0</v>
      </c>
      <c r="FN118" s="60">
        <f>('Total Revenues by City'!FN118/'Total Revenues by City'!FN$5)</f>
        <v>0</v>
      </c>
      <c r="FO118" s="60">
        <f>('Total Revenues by City'!FO118/'Total Revenues by City'!FO$5)</f>
        <v>0</v>
      </c>
      <c r="FP118" s="60">
        <f>('Total Revenues by City'!FP118/'Total Revenues by City'!FP$5)</f>
        <v>0</v>
      </c>
      <c r="FQ118" s="60">
        <f>('Total Revenues by City'!FQ118/'Total Revenues by City'!FQ$5)</f>
        <v>0</v>
      </c>
      <c r="FR118" s="60">
        <f>('Total Revenues by City'!FR118/'Total Revenues by City'!FR$5)</f>
        <v>0</v>
      </c>
      <c r="FS118" s="60">
        <f>('Total Revenues by City'!FS118/'Total Revenues by City'!FS$5)</f>
        <v>0</v>
      </c>
      <c r="FT118" s="60">
        <f>('Total Revenues by City'!FT118/'Total Revenues by City'!FT$5)</f>
        <v>0</v>
      </c>
      <c r="FU118" s="60">
        <f>('Total Revenues by City'!FU118/'Total Revenues by City'!FU$5)</f>
        <v>0</v>
      </c>
      <c r="FV118" s="60">
        <f>('Total Revenues by City'!FV118/'Total Revenues by City'!FV$5)</f>
        <v>0</v>
      </c>
      <c r="FW118" s="60">
        <f>('Total Revenues by City'!FW118/'Total Revenues by City'!FW$5)</f>
        <v>0</v>
      </c>
      <c r="FX118" s="60">
        <f>('Total Revenues by City'!FX118/'Total Revenues by City'!FX$5)</f>
        <v>0</v>
      </c>
      <c r="FY118" s="60">
        <f>('Total Revenues by City'!FY118/'Total Revenues by City'!FY$5)</f>
        <v>0</v>
      </c>
      <c r="FZ118" s="60">
        <f>('Total Revenues by City'!FZ118/'Total Revenues by City'!FZ$5)</f>
        <v>0</v>
      </c>
      <c r="GA118" s="60">
        <f>('Total Revenues by City'!GA118/'Total Revenues by City'!GA$5)</f>
        <v>0</v>
      </c>
      <c r="GB118" s="60">
        <f>('Total Revenues by City'!GB118/'Total Revenues by City'!GB$5)</f>
        <v>0</v>
      </c>
      <c r="GC118" s="60">
        <f>('Total Revenues by City'!GC118/'Total Revenues by City'!GC$5)</f>
        <v>0</v>
      </c>
      <c r="GD118" s="60">
        <f>('Total Revenues by City'!GD118/'Total Revenues by City'!GD$5)</f>
        <v>0</v>
      </c>
      <c r="GE118" s="60">
        <f>('Total Revenues by City'!GE118/'Total Revenues by City'!GE$5)</f>
        <v>0</v>
      </c>
      <c r="GF118" s="60">
        <f>('Total Revenues by City'!GF118/'Total Revenues by City'!GF$5)</f>
        <v>0</v>
      </c>
      <c r="GG118" s="60">
        <f>('Total Revenues by City'!GG118/'Total Revenues by City'!GG$5)</f>
        <v>0</v>
      </c>
      <c r="GH118" s="60">
        <f>('Total Revenues by City'!GH118/'Total Revenues by City'!GH$5)</f>
        <v>0</v>
      </c>
      <c r="GI118" s="60">
        <f>('Total Revenues by City'!GI118/'Total Revenues by City'!GI$5)</f>
        <v>0</v>
      </c>
      <c r="GJ118" s="60">
        <f>('Total Revenues by City'!GJ118/'Total Revenues by City'!GJ$5)</f>
        <v>0</v>
      </c>
      <c r="GK118" s="60">
        <f>('Total Revenues by City'!GK118/'Total Revenues by City'!GK$5)</f>
        <v>0</v>
      </c>
      <c r="GL118" s="60">
        <f>('Total Revenues by City'!GL118/'Total Revenues by City'!GL$5)</f>
        <v>0</v>
      </c>
      <c r="GM118" s="60">
        <f>('Total Revenues by City'!GM118/'Total Revenues by City'!GM$5)</f>
        <v>0</v>
      </c>
      <c r="GN118" s="60">
        <f>('Total Revenues by City'!GN118/'Total Revenues by City'!GN$5)</f>
        <v>0</v>
      </c>
      <c r="GO118" s="60">
        <f>('Total Revenues by City'!GO118/'Total Revenues by City'!GO$5)</f>
        <v>0</v>
      </c>
      <c r="GP118" s="60">
        <f>('Total Revenues by City'!GP118/'Total Revenues by City'!GP$5)</f>
        <v>0</v>
      </c>
      <c r="GQ118" s="60">
        <f>('Total Revenues by City'!GQ118/'Total Revenues by City'!GQ$5)</f>
        <v>0</v>
      </c>
      <c r="GR118" s="60">
        <f>('Total Revenues by City'!GR118/'Total Revenues by City'!GR$5)</f>
        <v>0</v>
      </c>
      <c r="GS118" s="60">
        <f>('Total Revenues by City'!GS118/'Total Revenues by City'!GS$5)</f>
        <v>0</v>
      </c>
      <c r="GT118" s="60">
        <f>('Total Revenues by City'!GT118/'Total Revenues by City'!GT$5)</f>
        <v>0</v>
      </c>
      <c r="GU118" s="60">
        <f>('Total Revenues by City'!GU118/'Total Revenues by City'!GU$5)</f>
        <v>0</v>
      </c>
      <c r="GV118" s="60">
        <f>('Total Revenues by City'!GV118/'Total Revenues by City'!GV$5)</f>
        <v>0</v>
      </c>
      <c r="GW118" s="60">
        <f>('Total Revenues by City'!GW118/'Total Revenues by City'!GW$5)</f>
        <v>1.4331047190091104E-2</v>
      </c>
      <c r="GX118" s="60">
        <f>('Total Revenues by City'!GX118/'Total Revenues by City'!GX$5)</f>
        <v>0</v>
      </c>
      <c r="GY118" s="60">
        <f>('Total Revenues by City'!GY118/'Total Revenues by City'!GY$5)</f>
        <v>0</v>
      </c>
      <c r="GZ118" s="60">
        <f>('Total Revenues by City'!GZ118/'Total Revenues by City'!GZ$5)</f>
        <v>6.7985106512848681</v>
      </c>
      <c r="HA118" s="60">
        <f>('Total Revenues by City'!HA118/'Total Revenues by City'!HA$5)</f>
        <v>3.9568653276259464</v>
      </c>
      <c r="HB118" s="60">
        <f>('Total Revenues by City'!HB118/'Total Revenues by City'!HB$5)</f>
        <v>0</v>
      </c>
      <c r="HC118" s="60">
        <f>('Total Revenues by City'!HC118/'Total Revenues by City'!HC$5)</f>
        <v>0</v>
      </c>
      <c r="HD118" s="60">
        <f>('Total Revenues by City'!HD118/'Total Revenues by City'!HD$5)</f>
        <v>0</v>
      </c>
      <c r="HE118" s="60">
        <f>('Total Revenues by City'!HE118/'Total Revenues by City'!HE$5)</f>
        <v>0</v>
      </c>
      <c r="HF118" s="60">
        <f>('Total Revenues by City'!HF118/'Total Revenues by City'!HF$5)</f>
        <v>0</v>
      </c>
      <c r="HG118" s="60">
        <f>('Total Revenues by City'!HG118/'Total Revenues by City'!HG$5)</f>
        <v>0</v>
      </c>
      <c r="HH118" s="60">
        <f>('Total Revenues by City'!HH118/'Total Revenues by City'!HH$5)</f>
        <v>0</v>
      </c>
      <c r="HI118" s="60">
        <f>('Total Revenues by City'!HI118/'Total Revenues by City'!HI$5)</f>
        <v>0</v>
      </c>
      <c r="HJ118" s="60">
        <f>('Total Revenues by City'!HJ118/'Total Revenues by City'!HJ$5)</f>
        <v>1.3089822105570137</v>
      </c>
      <c r="HK118" s="60">
        <f>('Total Revenues by City'!HK118/'Total Revenues by City'!HK$5)</f>
        <v>0</v>
      </c>
      <c r="HL118" s="60">
        <f>('Total Revenues by City'!HL118/'Total Revenues by City'!HL$5)</f>
        <v>0</v>
      </c>
      <c r="HM118" s="60">
        <f>('Total Revenues by City'!HM118/'Total Revenues by City'!HM$5)</f>
        <v>0</v>
      </c>
      <c r="HN118" s="60">
        <f>('Total Revenues by City'!HN118/'Total Revenues by City'!HN$5)</f>
        <v>0</v>
      </c>
      <c r="HO118" s="60">
        <f>('Total Revenues by City'!HO118/'Total Revenues by City'!HO$5)</f>
        <v>0</v>
      </c>
      <c r="HP118" s="60">
        <f>('Total Revenues by City'!HP118/'Total Revenues by City'!HP$5)</f>
        <v>0</v>
      </c>
      <c r="HQ118" s="60">
        <f>('Total Revenues by City'!HQ118/'Total Revenues by City'!HQ$5)</f>
        <v>0</v>
      </c>
      <c r="HR118" s="60">
        <f>('Total Revenues by City'!HR118/'Total Revenues by City'!HR$5)</f>
        <v>0</v>
      </c>
      <c r="HS118" s="60">
        <f>('Total Revenues by City'!HS118/'Total Revenues by City'!HS$5)</f>
        <v>0</v>
      </c>
      <c r="HT118" s="60">
        <f>('Total Revenues by City'!HT118/'Total Revenues by City'!HT$5)</f>
        <v>0</v>
      </c>
      <c r="HU118" s="60">
        <f>('Total Revenues by City'!HU118/'Total Revenues by City'!HU$5)</f>
        <v>0</v>
      </c>
      <c r="HV118" s="60">
        <f>('Total Revenues by City'!HV118/'Total Revenues by City'!HV$5)</f>
        <v>0</v>
      </c>
      <c r="HW118" s="60">
        <f>('Total Revenues by City'!HW118/'Total Revenues by City'!HW$5)</f>
        <v>0</v>
      </c>
      <c r="HX118" s="60">
        <f>('Total Revenues by City'!HX118/'Total Revenues by City'!HX$5)</f>
        <v>0</v>
      </c>
      <c r="HY118" s="60">
        <f>('Total Revenues by City'!HY118/'Total Revenues by City'!HY$5)</f>
        <v>1.2416874557843394</v>
      </c>
      <c r="HZ118" s="60">
        <f>('Total Revenues by City'!HZ118/'Total Revenues by City'!HZ$5)</f>
        <v>0</v>
      </c>
      <c r="IA118" s="60">
        <f>('Total Revenues by City'!IA118/'Total Revenues by City'!IA$5)</f>
        <v>0</v>
      </c>
      <c r="IB118" s="60">
        <f>('Total Revenues by City'!IB118/'Total Revenues by City'!IB$5)</f>
        <v>0</v>
      </c>
      <c r="IC118" s="60">
        <f>('Total Revenues by City'!IC118/'Total Revenues by City'!IC$5)</f>
        <v>0</v>
      </c>
      <c r="ID118" s="60">
        <f>('Total Revenues by City'!ID118/'Total Revenues by City'!ID$5)</f>
        <v>0</v>
      </c>
      <c r="IE118" s="60">
        <f>('Total Revenues by City'!IE118/'Total Revenues by City'!IE$5)</f>
        <v>0</v>
      </c>
      <c r="IF118" s="60">
        <f>('Total Revenues by City'!IF118/'Total Revenues by City'!IF$5)</f>
        <v>0</v>
      </c>
      <c r="IG118" s="60">
        <f>('Total Revenues by City'!IG118/'Total Revenues by City'!IG$5)</f>
        <v>0</v>
      </c>
      <c r="IH118" s="60">
        <f>('Total Revenues by City'!IH118/'Total Revenues by City'!IH$5)</f>
        <v>0.322061191626409</v>
      </c>
      <c r="II118" s="60">
        <f>('Total Revenues by City'!II118/'Total Revenues by City'!II$5)</f>
        <v>0</v>
      </c>
      <c r="IJ118" s="60">
        <f>('Total Revenues by City'!IJ118/'Total Revenues by City'!IJ$5)</f>
        <v>46.210720887245841</v>
      </c>
      <c r="IK118" s="60">
        <f>('Total Revenues by City'!IK118/'Total Revenues by City'!IK$5)</f>
        <v>1.1014698501117026</v>
      </c>
      <c r="IL118" s="60">
        <f>('Total Revenues by City'!IL118/'Total Revenues by City'!IL$5)</f>
        <v>5.89029746004437</v>
      </c>
      <c r="IM118" s="60">
        <f>('Total Revenues by City'!IM118/'Total Revenues by City'!IM$5)</f>
        <v>0</v>
      </c>
      <c r="IN118" s="60">
        <f>('Total Revenues by City'!IN118/'Total Revenues by City'!IN$5)</f>
        <v>0</v>
      </c>
      <c r="IO118" s="60">
        <f>('Total Revenues by City'!IO118/'Total Revenues by City'!IO$5)</f>
        <v>0.94268476621417796</v>
      </c>
      <c r="IP118" s="60">
        <f>('Total Revenues by City'!IP118/'Total Revenues by City'!IP$5)</f>
        <v>112.38969950881248</v>
      </c>
      <c r="IQ118" s="60">
        <f>('Total Revenues by City'!IQ118/'Total Revenues by City'!IQ$5)</f>
        <v>0</v>
      </c>
      <c r="IR118" s="60">
        <f>('Total Revenues by City'!IR118/'Total Revenues by City'!IR$5)</f>
        <v>0</v>
      </c>
      <c r="IS118" s="60">
        <f>('Total Revenues by City'!IS118/'Total Revenues by City'!IS$5)</f>
        <v>5.2505759736697755</v>
      </c>
      <c r="IT118" s="60">
        <f>('Total Revenues by City'!IT118/'Total Revenues by City'!IT$5)</f>
        <v>0</v>
      </c>
      <c r="IU118" s="60">
        <f>('Total Revenues by City'!IU118/'Total Revenues by City'!IU$5)</f>
        <v>0</v>
      </c>
      <c r="IV118" s="60">
        <f>('Total Revenues by City'!IV118/'Total Revenues by City'!IV$5)</f>
        <v>0</v>
      </c>
      <c r="IW118" s="60">
        <f>('Total Revenues by City'!IW118/'Total Revenues by City'!IW$5)</f>
        <v>0</v>
      </c>
      <c r="IX118" s="60">
        <f>('Total Revenues by City'!IX118/'Total Revenues by City'!IX$5)</f>
        <v>0</v>
      </c>
      <c r="IY118" s="60">
        <f>('Total Revenues by City'!IY118/'Total Revenues by City'!IY$5)</f>
        <v>0</v>
      </c>
      <c r="IZ118" s="60">
        <f>('Total Revenues by City'!IZ118/'Total Revenues by City'!IZ$5)</f>
        <v>2.7896961690885074</v>
      </c>
      <c r="JA118" s="60">
        <f>('Total Revenues by City'!JA118/'Total Revenues by City'!JA$5)</f>
        <v>0</v>
      </c>
      <c r="JB118" s="60">
        <f>('Total Revenues by City'!JB118/'Total Revenues by City'!JB$5)</f>
        <v>0</v>
      </c>
      <c r="JC118" s="60">
        <f>('Total Revenues by City'!JC118/'Total Revenues by City'!JC$5)</f>
        <v>0</v>
      </c>
      <c r="JD118" s="60">
        <f>('Total Revenues by City'!JD118/'Total Revenues by City'!JD$5)</f>
        <v>1.54402682195165</v>
      </c>
      <c r="JE118" s="60">
        <f>('Total Revenues by City'!JE118/'Total Revenues by City'!JE$5)</f>
        <v>0</v>
      </c>
      <c r="JF118" s="60">
        <f>('Total Revenues by City'!JF118/'Total Revenues by City'!JF$5)</f>
        <v>0</v>
      </c>
      <c r="JG118" s="60">
        <f>('Total Revenues by City'!JG118/'Total Revenues by City'!JG$5)</f>
        <v>0</v>
      </c>
      <c r="JH118" s="60">
        <f>('Total Revenues by City'!JH118/'Total Revenues by City'!JH$5)</f>
        <v>5.5735474214178797</v>
      </c>
      <c r="JI118" s="60">
        <f>('Total Revenues by City'!JI118/'Total Revenues by City'!JI$5)</f>
        <v>0</v>
      </c>
      <c r="JJ118" s="60">
        <f>('Total Revenues by City'!JJ118/'Total Revenues by City'!JJ$5)</f>
        <v>0</v>
      </c>
      <c r="JK118" s="60">
        <f>('Total Revenues by City'!JK118/'Total Revenues by City'!JK$5)</f>
        <v>0</v>
      </c>
      <c r="JL118" s="60">
        <f>('Total Revenues by City'!JL118/'Total Revenues by City'!JL$5)</f>
        <v>0</v>
      </c>
      <c r="JM118" s="60">
        <f>('Total Revenues by City'!JM118/'Total Revenues by City'!JM$5)</f>
        <v>0</v>
      </c>
      <c r="JN118" s="60">
        <f>('Total Revenues by City'!JN118/'Total Revenues by City'!JN$5)</f>
        <v>0</v>
      </c>
      <c r="JO118" s="60">
        <f>('Total Revenues by City'!JO118/'Total Revenues by City'!JO$5)</f>
        <v>0</v>
      </c>
      <c r="JP118" s="60">
        <f>('Total Revenues by City'!JP118/'Total Revenues by City'!JP$5)</f>
        <v>0</v>
      </c>
      <c r="JQ118" s="60">
        <f>('Total Revenues by City'!JQ118/'Total Revenues by City'!JQ$5)</f>
        <v>0</v>
      </c>
      <c r="JR118" s="60">
        <f>('Total Revenues by City'!JR118/'Total Revenues by City'!JR$5)</f>
        <v>0</v>
      </c>
      <c r="JS118" s="60">
        <f>('Total Revenues by City'!JS118/'Total Revenues by City'!JS$5)</f>
        <v>0</v>
      </c>
      <c r="JT118" s="60">
        <f>('Total Revenues by City'!JT118/'Total Revenues by City'!JT$5)</f>
        <v>0</v>
      </c>
      <c r="JU118" s="60">
        <f>('Total Revenues by City'!JU118/'Total Revenues by City'!JU$5)</f>
        <v>0</v>
      </c>
      <c r="JV118" s="60">
        <f>('Total Revenues by City'!JV118/'Total Revenues by City'!JV$5)</f>
        <v>0</v>
      </c>
      <c r="JW118" s="60">
        <f>('Total Revenues by City'!JW118/'Total Revenues by City'!JW$5)</f>
        <v>0</v>
      </c>
      <c r="JX118" s="60">
        <f>('Total Revenues by City'!JX118/'Total Revenues by City'!JX$5)</f>
        <v>0</v>
      </c>
      <c r="JY118" s="60">
        <f>('Total Revenues by City'!JY118/'Total Revenues by City'!JY$5)</f>
        <v>0</v>
      </c>
      <c r="JZ118" s="60">
        <f>('Total Revenues by City'!JZ118/'Total Revenues by City'!JZ$5)</f>
        <v>0</v>
      </c>
      <c r="KA118" s="60">
        <f>('Total Revenues by City'!KA118/'Total Revenues by City'!KA$5)</f>
        <v>0</v>
      </c>
      <c r="KB118" s="60">
        <f>('Total Revenues by City'!KB118/'Total Revenues by City'!KB$5)</f>
        <v>0</v>
      </c>
      <c r="KC118" s="60">
        <f>('Total Revenues by City'!KC118/'Total Revenues by City'!KC$5)</f>
        <v>0</v>
      </c>
      <c r="KD118" s="60">
        <f>('Total Revenues by City'!KD118/'Total Revenues by City'!KD$5)</f>
        <v>0</v>
      </c>
      <c r="KE118" s="60">
        <f>('Total Revenues by City'!KE118/'Total Revenues by City'!KE$5)</f>
        <v>0</v>
      </c>
      <c r="KF118" s="60">
        <f>('Total Revenues by City'!KF118/'Total Revenues by City'!KF$5)</f>
        <v>0</v>
      </c>
      <c r="KG118" s="60">
        <f>('Total Revenues by City'!KG118/'Total Revenues by City'!KG$5)</f>
        <v>0</v>
      </c>
      <c r="KH118" s="60">
        <f>('Total Revenues by City'!KH118/'Total Revenues by City'!KH$5)</f>
        <v>0</v>
      </c>
      <c r="KI118" s="60">
        <f>('Total Revenues by City'!KI118/'Total Revenues by City'!KI$5)</f>
        <v>0</v>
      </c>
      <c r="KJ118" s="60">
        <f>('Total Revenues by City'!KJ118/'Total Revenues by City'!KJ$5)</f>
        <v>0</v>
      </c>
      <c r="KK118" s="60">
        <f>('Total Revenues by City'!KK118/'Total Revenues by City'!KK$5)</f>
        <v>0</v>
      </c>
      <c r="KL118" s="60">
        <f>('Total Revenues by City'!KL118/'Total Revenues by City'!KL$5)</f>
        <v>0</v>
      </c>
      <c r="KM118" s="60">
        <f>('Total Revenues by City'!KM118/'Total Revenues by City'!KM$5)</f>
        <v>0</v>
      </c>
      <c r="KN118" s="60">
        <f>('Total Revenues by City'!KN118/'Total Revenues by City'!KN$5)</f>
        <v>0</v>
      </c>
      <c r="KO118" s="60">
        <f>('Total Revenues by City'!KO118/'Total Revenues by City'!KO$5)</f>
        <v>0</v>
      </c>
      <c r="KP118" s="60">
        <f>('Total Revenues by City'!KP118/'Total Revenues by City'!KP$5)</f>
        <v>0</v>
      </c>
      <c r="KQ118" s="60">
        <f>('Total Revenues by City'!KQ118/'Total Revenues by City'!KQ$5)</f>
        <v>0</v>
      </c>
      <c r="KR118" s="60">
        <f>('Total Revenues by City'!KR118/'Total Revenues by City'!KR$5)</f>
        <v>0</v>
      </c>
      <c r="KS118" s="60">
        <f>('Total Revenues by City'!KS118/'Total Revenues by City'!KS$5)</f>
        <v>0</v>
      </c>
      <c r="KT118" s="60">
        <f>('Total Revenues by City'!KT118/'Total Revenues by City'!KT$5)</f>
        <v>0</v>
      </c>
      <c r="KU118" s="60">
        <f>('Total Revenues by City'!KU118/'Total Revenues by City'!KU$5)</f>
        <v>0</v>
      </c>
      <c r="KV118" s="60">
        <f>('Total Revenues by City'!KV118/'Total Revenues by City'!KV$5)</f>
        <v>0</v>
      </c>
      <c r="KW118" s="60">
        <f>('Total Revenues by City'!KW118/'Total Revenues by City'!KW$5)</f>
        <v>0</v>
      </c>
      <c r="KX118" s="60">
        <f>('Total Revenues by City'!KX118/'Total Revenues by City'!KX$5)</f>
        <v>0</v>
      </c>
      <c r="KY118" s="60">
        <f>('Total Revenues by City'!KY118/'Total Revenues by City'!KY$5)</f>
        <v>0</v>
      </c>
      <c r="KZ118" s="60">
        <f>('Total Revenues by City'!KZ118/'Total Revenues by City'!KZ$5)</f>
        <v>0</v>
      </c>
      <c r="LA118" s="60">
        <f>('Total Revenues by City'!LA118/'Total Revenues by City'!LA$5)</f>
        <v>0</v>
      </c>
      <c r="LB118" s="60">
        <f>('Total Revenues by City'!LB118/'Total Revenues by City'!LB$5)</f>
        <v>4.7774308408655166</v>
      </c>
      <c r="LC118" s="60">
        <f>('Total Revenues by City'!LC118/'Total Revenues by City'!LC$5)</f>
        <v>0</v>
      </c>
      <c r="LD118" s="60">
        <f>('Total Revenues by City'!LD118/'Total Revenues by City'!LD$5)</f>
        <v>0</v>
      </c>
      <c r="LE118" s="60">
        <f>('Total Revenues by City'!LE118/'Total Revenues by City'!LE$5)</f>
        <v>0</v>
      </c>
      <c r="LF118" s="60">
        <f>('Total Revenues by City'!LF118/'Total Revenues by City'!LF$5)</f>
        <v>0</v>
      </c>
      <c r="LG118" s="60">
        <f>('Total Revenues by City'!LG118/'Total Revenues by City'!LG$5)</f>
        <v>0</v>
      </c>
      <c r="LH118" s="60">
        <f>('Total Revenues by City'!LH118/'Total Revenues by City'!LH$5)</f>
        <v>0</v>
      </c>
      <c r="LI118" s="60">
        <f>('Total Revenues by City'!LI118/'Total Revenues by City'!LI$5)</f>
        <v>0</v>
      </c>
      <c r="LJ118" s="60">
        <f>('Total Revenues by City'!LJ118/'Total Revenues by City'!LJ$5)</f>
        <v>0</v>
      </c>
      <c r="LK118" s="60">
        <f>('Total Revenues by City'!LK118/'Total Revenues by City'!LK$5)</f>
        <v>1.4437163709978157E-2</v>
      </c>
      <c r="LL118" s="60">
        <f>('Total Revenues by City'!LL118/'Total Revenues by City'!LL$5)</f>
        <v>0</v>
      </c>
      <c r="LM118" s="60">
        <f>('Total Revenues by City'!LM118/'Total Revenues by City'!LM$5)</f>
        <v>0</v>
      </c>
      <c r="LN118" s="60">
        <f>('Total Revenues by City'!LN118/'Total Revenues by City'!LN$5)</f>
        <v>0.48418764040206935</v>
      </c>
      <c r="LO118" s="60">
        <f>('Total Revenues by City'!LO118/'Total Revenues by City'!LO$5)</f>
        <v>0</v>
      </c>
      <c r="LP118" s="60">
        <f>('Total Revenues by City'!LP118/'Total Revenues by City'!LP$5)</f>
        <v>0</v>
      </c>
      <c r="LQ118" s="60">
        <f>('Total Revenues by City'!LQ118/'Total Revenues by City'!LQ$5)</f>
        <v>0</v>
      </c>
      <c r="LR118" s="60">
        <f>('Total Revenues by City'!LR118/'Total Revenues by City'!LR$5)</f>
        <v>0</v>
      </c>
      <c r="LS118" s="60">
        <f>('Total Revenues by City'!LS118/'Total Revenues by City'!LS$5)</f>
        <v>0</v>
      </c>
      <c r="LT118" s="60">
        <f>('Total Revenues by City'!LT118/'Total Revenues by City'!LT$5)</f>
        <v>0</v>
      </c>
      <c r="LU118" s="60">
        <f>('Total Revenues by City'!LU118/'Total Revenues by City'!LU$5)</f>
        <v>2.6876594436760413</v>
      </c>
      <c r="LV118" s="60">
        <f>('Total Revenues by City'!LV118/'Total Revenues by City'!LV$5)</f>
        <v>0</v>
      </c>
      <c r="LW118" s="60">
        <f>('Total Revenues by City'!LW118/'Total Revenues by City'!LW$5)</f>
        <v>0.76234153181048081</v>
      </c>
      <c r="LX118" s="60">
        <f>('Total Revenues by City'!LX118/'Total Revenues by City'!LX$5)</f>
        <v>0</v>
      </c>
      <c r="LY118" s="60">
        <f>('Total Revenues by City'!LY118/'Total Revenues by City'!LY$5)</f>
        <v>0</v>
      </c>
      <c r="LZ118" s="60">
        <f>('Total Revenues by City'!LZ118/'Total Revenues by City'!LZ$5)</f>
        <v>0</v>
      </c>
      <c r="MA118" s="60">
        <f>('Total Revenues by City'!MA118/'Total Revenues by City'!MA$5)</f>
        <v>0</v>
      </c>
      <c r="MB118" s="60">
        <f>('Total Revenues by City'!MB118/'Total Revenues by City'!MB$5)</f>
        <v>0</v>
      </c>
      <c r="MC118" s="60">
        <f>('Total Revenues by City'!MC118/'Total Revenues by City'!MC$5)</f>
        <v>0</v>
      </c>
      <c r="MD118" s="60">
        <f>('Total Revenues by City'!MD118/'Total Revenues by City'!MD$5)</f>
        <v>0</v>
      </c>
      <c r="ME118" s="60">
        <f>('Total Revenues by City'!ME118/'Total Revenues by City'!ME$5)</f>
        <v>0</v>
      </c>
      <c r="MF118" s="60">
        <f>('Total Revenues by City'!MF118/'Total Revenues by City'!MF$5)</f>
        <v>0</v>
      </c>
      <c r="MG118" s="60">
        <f>('Total Revenues by City'!MG118/'Total Revenues by City'!MG$5)</f>
        <v>0</v>
      </c>
      <c r="MH118" s="60">
        <f>('Total Revenues by City'!MH118/'Total Revenues by City'!MH$5)</f>
        <v>0</v>
      </c>
      <c r="MI118" s="60">
        <f>('Total Revenues by City'!MI118/'Total Revenues by City'!MI$5)</f>
        <v>0</v>
      </c>
      <c r="MJ118" s="60">
        <f>('Total Revenues by City'!MJ118/'Total Revenues by City'!MJ$5)</f>
        <v>0</v>
      </c>
      <c r="MK118" s="60">
        <f>('Total Revenues by City'!MK118/'Total Revenues by City'!MK$5)</f>
        <v>0</v>
      </c>
      <c r="ML118" s="60">
        <f>('Total Revenues by City'!ML118/'Total Revenues by City'!ML$5)</f>
        <v>0</v>
      </c>
      <c r="MM118" s="60">
        <f>('Total Revenues by City'!MM118/'Total Revenues by City'!MM$5)</f>
        <v>22.127146927146928</v>
      </c>
      <c r="MN118" s="60">
        <f>('Total Revenues by City'!MN118/'Total Revenues by City'!MN$5)</f>
        <v>0</v>
      </c>
      <c r="MO118" s="60">
        <f>('Total Revenues by City'!MO118/'Total Revenues by City'!MO$5)</f>
        <v>0</v>
      </c>
      <c r="MP118" s="60">
        <f>('Total Revenues by City'!MP118/'Total Revenues by City'!MP$5)</f>
        <v>4.3635816101184499</v>
      </c>
      <c r="MQ118" s="60">
        <f>('Total Revenues by City'!MQ118/'Total Revenues by City'!MQ$5)</f>
        <v>0</v>
      </c>
      <c r="MR118" s="60">
        <f>('Total Revenues by City'!MR118/'Total Revenues by City'!MR$5)</f>
        <v>0</v>
      </c>
      <c r="MS118" s="60">
        <f>('Total Revenues by City'!MS118/'Total Revenues by City'!MS$5)</f>
        <v>0</v>
      </c>
      <c r="MT118" s="60">
        <f>('Total Revenues by City'!MT118/'Total Revenues by City'!MT$5)</f>
        <v>0</v>
      </c>
      <c r="MU118" s="60">
        <f>('Total Revenues by City'!MU118/'Total Revenues by City'!MU$5)</f>
        <v>6.8435442472938286</v>
      </c>
      <c r="MV118" s="60">
        <f>('Total Revenues by City'!MV118/'Total Revenues by City'!MV$5)</f>
        <v>0</v>
      </c>
      <c r="MW118" s="60">
        <f>('Total Revenues by City'!MW118/'Total Revenues by City'!MW$5)</f>
        <v>0</v>
      </c>
      <c r="MX118" s="60">
        <f>('Total Revenues by City'!MX118/'Total Revenues by City'!MX$5)</f>
        <v>0</v>
      </c>
      <c r="MY118" s="60">
        <f>('Total Revenues by City'!MY118/'Total Revenues by City'!MY$5)</f>
        <v>0</v>
      </c>
      <c r="MZ118" s="60">
        <f>('Total Revenues by City'!MZ118/'Total Revenues by City'!MZ$5)</f>
        <v>0</v>
      </c>
      <c r="NA118" s="60">
        <f>('Total Revenues by City'!NA118/'Total Revenues by City'!NA$5)</f>
        <v>0</v>
      </c>
      <c r="NB118" s="60">
        <f>('Total Revenues by City'!NB118/'Total Revenues by City'!NB$5)</f>
        <v>0</v>
      </c>
      <c r="NC118" s="60">
        <f>('Total Revenues by City'!NC118/'Total Revenues by City'!NC$5)</f>
        <v>0</v>
      </c>
      <c r="ND118" s="60">
        <f>('Total Revenues by City'!ND118/'Total Revenues by City'!ND$5)</f>
        <v>0</v>
      </c>
      <c r="NE118" s="60">
        <f>('Total Revenues by City'!NE118/'Total Revenues by City'!NE$5)</f>
        <v>0</v>
      </c>
      <c r="NF118" s="60">
        <f>('Total Revenues by City'!NF118/'Total Revenues by City'!NF$5)</f>
        <v>0</v>
      </c>
      <c r="NG118" s="60">
        <f>('Total Revenues by City'!NG118/'Total Revenues by City'!NG$5)</f>
        <v>0</v>
      </c>
      <c r="NH118" s="60">
        <f>('Total Revenues by City'!NH118/'Total Revenues by City'!NH$5)</f>
        <v>0</v>
      </c>
      <c r="NI118" s="60">
        <f>('Total Revenues by City'!NI118/'Total Revenues by City'!NI$5)</f>
        <v>0.51790033435299143</v>
      </c>
      <c r="NJ118" s="60">
        <f>('Total Revenues by City'!NJ118/'Total Revenues by City'!NJ$5)</f>
        <v>0</v>
      </c>
      <c r="NK118" s="60">
        <f>('Total Revenues by City'!NK118/'Total Revenues by City'!NK$5)</f>
        <v>0</v>
      </c>
      <c r="NL118" s="60">
        <f>('Total Revenues by City'!NL118/'Total Revenues by City'!NL$5)</f>
        <v>0</v>
      </c>
      <c r="NM118" s="60">
        <f>('Total Revenues by City'!NM118/'Total Revenues by City'!NM$5)</f>
        <v>0</v>
      </c>
      <c r="NN118" s="60">
        <f>('Total Revenues by City'!NN118/'Total Revenues by City'!NN$5)</f>
        <v>0</v>
      </c>
      <c r="NO118" s="60">
        <f>('Total Revenues by City'!NO118/'Total Revenues by City'!NO$5)</f>
        <v>0</v>
      </c>
      <c r="NP118" s="60">
        <f>('Total Revenues by City'!NP118/'Total Revenues by City'!NP$5)</f>
        <v>0</v>
      </c>
      <c r="NQ118" s="60">
        <f>('Total Revenues by City'!NQ118/'Total Revenues by City'!NQ$5)</f>
        <v>0</v>
      </c>
      <c r="NR118" s="60">
        <f>('Total Revenues by City'!NR118/'Total Revenues by City'!NR$5)</f>
        <v>0</v>
      </c>
      <c r="NS118" s="60">
        <f>('Total Revenues by City'!NS118/'Total Revenues by City'!NS$5)</f>
        <v>0.12750578257517348</v>
      </c>
      <c r="NT118" s="60">
        <f>('Total Revenues by City'!NT118/'Total Revenues by City'!NT$5)</f>
        <v>0</v>
      </c>
      <c r="NU118" s="60">
        <f>('Total Revenues by City'!NU118/'Total Revenues by City'!NU$5)</f>
        <v>0</v>
      </c>
      <c r="NV118" s="60">
        <f>('Total Revenues by City'!NV118/'Total Revenues by City'!NV$5)</f>
        <v>0</v>
      </c>
      <c r="NW118" s="60">
        <f>('Total Revenues by City'!NW118/'Total Revenues by City'!NW$5)</f>
        <v>0</v>
      </c>
      <c r="NX118" s="60">
        <f>('Total Revenues by City'!NX118/'Total Revenues by City'!NX$5)</f>
        <v>0</v>
      </c>
      <c r="NY118" s="60">
        <f>('Total Revenues by City'!NY118/'Total Revenues by City'!NY$5)</f>
        <v>0</v>
      </c>
      <c r="NZ118" s="60">
        <f>('Total Revenues by City'!NZ118/'Total Revenues by City'!NZ$5)</f>
        <v>0</v>
      </c>
      <c r="OA118" s="60">
        <f>('Total Revenues by City'!OA118/'Total Revenues by City'!OA$5)</f>
        <v>0</v>
      </c>
      <c r="OB118" s="60">
        <f>('Total Revenues by City'!OB118/'Total Revenues by City'!OB$5)</f>
        <v>0</v>
      </c>
      <c r="OC118" s="60">
        <f>('Total Revenues by City'!OC118/'Total Revenues by City'!OC$5)</f>
        <v>0</v>
      </c>
      <c r="OD118" s="60">
        <f>('Total Revenues by City'!OD118/'Total Revenues by City'!OD$5)</f>
        <v>0</v>
      </c>
      <c r="OE118" s="60">
        <f>('Total Revenues by City'!OE118/'Total Revenues by City'!OE$5)</f>
        <v>0</v>
      </c>
      <c r="OF118" s="60">
        <f>('Total Revenues by City'!OF118/'Total Revenues by City'!OF$5)</f>
        <v>93.784069602484109</v>
      </c>
      <c r="OG118" s="60">
        <f>('Total Revenues by City'!OG118/'Total Revenues by City'!OG$5)</f>
        <v>0.82220485864469384</v>
      </c>
      <c r="OH118" s="60">
        <f>('Total Revenues by City'!OH118/'Total Revenues by City'!OH$5)</f>
        <v>0</v>
      </c>
      <c r="OI118" s="60">
        <f>('Total Revenues by City'!OI118/'Total Revenues by City'!OI$5)</f>
        <v>0</v>
      </c>
      <c r="OJ118" s="60">
        <f>('Total Revenues by City'!OJ118/'Total Revenues by City'!OJ$5)</f>
        <v>0</v>
      </c>
      <c r="OK118" s="60">
        <f>('Total Revenues by City'!OK118/'Total Revenues by City'!OK$5)</f>
        <v>0</v>
      </c>
      <c r="OL118" s="60">
        <f>('Total Revenues by City'!OL118/'Total Revenues by City'!OL$5)</f>
        <v>0</v>
      </c>
      <c r="OM118" s="60">
        <f>('Total Revenues by City'!OM118/'Total Revenues by City'!OM$5)</f>
        <v>0</v>
      </c>
      <c r="ON118" s="60">
        <f>('Total Revenues by City'!ON118/'Total Revenues by City'!ON$5)</f>
        <v>0</v>
      </c>
      <c r="OO118" s="60">
        <f>('Total Revenues by City'!OO118/'Total Revenues by City'!OO$5)</f>
        <v>0</v>
      </c>
      <c r="OP118" s="60">
        <f>('Total Revenues by City'!OP118/'Total Revenues by City'!OP$5)</f>
        <v>0</v>
      </c>
      <c r="OQ118" s="60">
        <f>('Total Revenues by City'!OQ118/'Total Revenues by City'!OQ$5)</f>
        <v>0.82862335834896805</v>
      </c>
      <c r="OR118" s="60">
        <f>('Total Revenues by City'!OR118/'Total Revenues by City'!OR$5)</f>
        <v>0</v>
      </c>
      <c r="OS118" s="60">
        <f>('Total Revenues by City'!OS118/'Total Revenues by City'!OS$5)</f>
        <v>0</v>
      </c>
      <c r="OT118" s="60">
        <f>('Total Revenues by City'!OT118/'Total Revenues by City'!OT$5)</f>
        <v>0</v>
      </c>
      <c r="OU118" s="60">
        <f>('Total Revenues by City'!OU118/'Total Revenues by City'!OU$5)</f>
        <v>0</v>
      </c>
      <c r="OV118" s="60">
        <f>('Total Revenues by City'!OV118/'Total Revenues by City'!OV$5)</f>
        <v>0</v>
      </c>
      <c r="OW118" s="17">
        <f>('Total Revenues by City'!OW118/'Total Revenues by City'!OW$5)</f>
        <v>3.8352490421455938</v>
      </c>
    </row>
    <row r="119" spans="1:413" x14ac:dyDescent="0.25">
      <c r="A119" s="13"/>
      <c r="B119" s="14">
        <v>338</v>
      </c>
      <c r="C119" s="15" t="s">
        <v>117</v>
      </c>
      <c r="D119" s="60">
        <f>('Total Revenues by City'!D119/'Total Revenues by City'!D$5)</f>
        <v>0</v>
      </c>
      <c r="E119" s="60">
        <f>('Total Revenues by City'!E119/'Total Revenues by City'!E$5)</f>
        <v>0</v>
      </c>
      <c r="F119" s="60">
        <f>('Total Revenues by City'!F119/'Total Revenues by City'!F$5)</f>
        <v>0</v>
      </c>
      <c r="G119" s="60">
        <f>('Total Revenues by City'!G119/'Total Revenues by City'!G$5)</f>
        <v>0</v>
      </c>
      <c r="H119" s="60">
        <f>('Total Revenues by City'!H119/'Total Revenues by City'!H$5)</f>
        <v>0</v>
      </c>
      <c r="I119" s="60">
        <f>('Total Revenues by City'!I119/'Total Revenues by City'!I$5)</f>
        <v>15.74408217954444</v>
      </c>
      <c r="J119" s="60">
        <f>('Total Revenues by City'!J119/'Total Revenues by City'!J$5)</f>
        <v>1.1147330656466059</v>
      </c>
      <c r="K119" s="60">
        <f>('Total Revenues by City'!K119/'Total Revenues by City'!K$5)</f>
        <v>0</v>
      </c>
      <c r="L119" s="60">
        <f>('Total Revenues by City'!L119/'Total Revenues by City'!L$5)</f>
        <v>0</v>
      </c>
      <c r="M119" s="60">
        <f>('Total Revenues by City'!M119/'Total Revenues by City'!M$5)</f>
        <v>1.1303621169916434</v>
      </c>
      <c r="N119" s="60">
        <f>('Total Revenues by City'!N119/'Total Revenues by City'!N$5)</f>
        <v>0</v>
      </c>
      <c r="O119" s="60">
        <f>('Total Revenues by City'!O119/'Total Revenues by City'!O$5)</f>
        <v>4.8573551263001482</v>
      </c>
      <c r="P119" s="60">
        <f>('Total Revenues by City'!P119/'Total Revenues by City'!P$5)</f>
        <v>8.6093577576693878</v>
      </c>
      <c r="Q119" s="60">
        <f>('Total Revenues by City'!Q119/'Total Revenues by City'!Q$5)</f>
        <v>28.550401701984715</v>
      </c>
      <c r="R119" s="60">
        <f>('Total Revenues by City'!R119/'Total Revenues by City'!R$5)</f>
        <v>0</v>
      </c>
      <c r="S119" s="60">
        <f>('Total Revenues by City'!S119/'Total Revenues by City'!S$5)</f>
        <v>17.000399680255796</v>
      </c>
      <c r="T119" s="60">
        <f>('Total Revenues by City'!T119/'Total Revenues by City'!T$5)</f>
        <v>1.8271692745376955</v>
      </c>
      <c r="U119" s="60">
        <f>('Total Revenues by City'!U119/'Total Revenues by City'!U$5)</f>
        <v>6.4932748369220112</v>
      </c>
      <c r="V119" s="60">
        <f>('Total Revenues by City'!V119/'Total Revenues by City'!V$5)</f>
        <v>0.76859504132231404</v>
      </c>
      <c r="W119" s="60">
        <f>('Total Revenues by City'!W119/'Total Revenues by City'!W$5)</f>
        <v>0</v>
      </c>
      <c r="X119" s="60">
        <f>('Total Revenues by City'!X119/'Total Revenues by City'!X$5)</f>
        <v>0</v>
      </c>
      <c r="Y119" s="60">
        <f>('Total Revenues by City'!Y119/'Total Revenues by City'!Y$5)</f>
        <v>0</v>
      </c>
      <c r="Z119" s="60">
        <f>('Total Revenues by City'!Z119/'Total Revenues by City'!Z$5)</f>
        <v>2.0515895787903133</v>
      </c>
      <c r="AA119" s="60">
        <f>('Total Revenues by City'!AA119/'Total Revenues by City'!AA$5)</f>
        <v>0</v>
      </c>
      <c r="AB119" s="60">
        <f>('Total Revenues by City'!AB119/'Total Revenues by City'!AB$5)</f>
        <v>0</v>
      </c>
      <c r="AC119" s="60">
        <f>('Total Revenues by City'!AC119/'Total Revenues by City'!AC$5)</f>
        <v>0</v>
      </c>
      <c r="AD119" s="60">
        <f>('Total Revenues by City'!AD119/'Total Revenues by City'!AD$5)</f>
        <v>0</v>
      </c>
      <c r="AE119" s="60">
        <f>('Total Revenues by City'!AE119/'Total Revenues by City'!AE$5)</f>
        <v>0</v>
      </c>
      <c r="AF119" s="60">
        <f>('Total Revenues by City'!AF119/'Total Revenues by City'!AF$5)</f>
        <v>0</v>
      </c>
      <c r="AG119" s="60">
        <f>('Total Revenues by City'!AG119/'Total Revenues by City'!AG$5)</f>
        <v>0</v>
      </c>
      <c r="AH119" s="60">
        <f>('Total Revenues by City'!AH119/'Total Revenues by City'!AH$5)</f>
        <v>34.8916015625</v>
      </c>
      <c r="AI119" s="60">
        <f>('Total Revenues by City'!AI119/'Total Revenues by City'!AI$5)</f>
        <v>0</v>
      </c>
      <c r="AJ119" s="60">
        <f>('Total Revenues by City'!AJ119/'Total Revenues by City'!AJ$5)</f>
        <v>234.15739734442187</v>
      </c>
      <c r="AK119" s="60">
        <f>('Total Revenues by City'!AK119/'Total Revenues by City'!AK$5)</f>
        <v>0</v>
      </c>
      <c r="AL119" s="60">
        <f>('Total Revenues by City'!AL119/'Total Revenues by City'!AL$5)</f>
        <v>0</v>
      </c>
      <c r="AM119" s="60">
        <f>('Total Revenues by City'!AM119/'Total Revenues by City'!AM$5)</f>
        <v>0</v>
      </c>
      <c r="AN119" s="60">
        <f>('Total Revenues by City'!AN119/'Total Revenues by City'!AN$5)</f>
        <v>8.859974564750253</v>
      </c>
      <c r="AO119" s="60">
        <f>('Total Revenues by City'!AO119/'Total Revenues by City'!AO$5)</f>
        <v>31.140334647252836</v>
      </c>
      <c r="AP119" s="60">
        <f>('Total Revenues by City'!AP119/'Total Revenues by City'!AP$5)</f>
        <v>0</v>
      </c>
      <c r="AQ119" s="60">
        <f>('Total Revenues by City'!AQ119/'Total Revenues by City'!AQ$5)</f>
        <v>0</v>
      </c>
      <c r="AR119" s="60">
        <f>('Total Revenues by City'!AR119/'Total Revenues by City'!AR$5)</f>
        <v>15.440931780366057</v>
      </c>
      <c r="AS119" s="60">
        <f>('Total Revenues by City'!AS119/'Total Revenues by City'!AS$5)</f>
        <v>0</v>
      </c>
      <c r="AT119" s="60">
        <f>('Total Revenues by City'!AT119/'Total Revenues by City'!AT$5)</f>
        <v>0</v>
      </c>
      <c r="AU119" s="60">
        <f>('Total Revenues by City'!AU119/'Total Revenues by City'!AU$5)</f>
        <v>0</v>
      </c>
      <c r="AV119" s="60">
        <f>('Total Revenues by City'!AV119/'Total Revenues by City'!AV$5)</f>
        <v>0</v>
      </c>
      <c r="AW119" s="60">
        <f>('Total Revenues by City'!AW119/'Total Revenues by City'!AW$5)</f>
        <v>0</v>
      </c>
      <c r="AX119" s="60">
        <f>('Total Revenues by City'!AX119/'Total Revenues by City'!AX$5)</f>
        <v>40.70520705207052</v>
      </c>
      <c r="AY119" s="60">
        <f>('Total Revenues by City'!AY119/'Total Revenues by City'!AY$5)</f>
        <v>0</v>
      </c>
      <c r="AZ119" s="60">
        <f>('Total Revenues by City'!AZ119/'Total Revenues by City'!AZ$5)</f>
        <v>5.2321490648682474</v>
      </c>
      <c r="BA119" s="60">
        <f>('Total Revenues by City'!BA119/'Total Revenues by City'!BA$5)</f>
        <v>0</v>
      </c>
      <c r="BB119" s="60">
        <f>('Total Revenues by City'!BB119/'Total Revenues by City'!BB$5)</f>
        <v>11.445450885668278</v>
      </c>
      <c r="BC119" s="60">
        <f>('Total Revenues by City'!BC119/'Total Revenues by City'!BC$5)</f>
        <v>6.5152236057018973</v>
      </c>
      <c r="BD119" s="60">
        <f>('Total Revenues by City'!BD119/'Total Revenues by City'!BD$5)</f>
        <v>0</v>
      </c>
      <c r="BE119" s="60">
        <f>('Total Revenues by City'!BE119/'Total Revenues by City'!BE$5)</f>
        <v>0</v>
      </c>
      <c r="BF119" s="60">
        <f>('Total Revenues by City'!BF119/'Total Revenues by City'!BF$5)</f>
        <v>72.868622012841456</v>
      </c>
      <c r="BG119" s="60">
        <f>('Total Revenues by City'!BG119/'Total Revenues by City'!BG$5)</f>
        <v>0</v>
      </c>
      <c r="BH119" s="60">
        <f>('Total Revenues by City'!BH119/'Total Revenues by City'!BH$5)</f>
        <v>0</v>
      </c>
      <c r="BI119" s="60">
        <f>('Total Revenues by City'!BI119/'Total Revenues by City'!BI$5)</f>
        <v>0</v>
      </c>
      <c r="BJ119" s="60">
        <f>('Total Revenues by City'!BJ119/'Total Revenues by City'!BJ$5)</f>
        <v>0</v>
      </c>
      <c r="BK119" s="60">
        <f>('Total Revenues by City'!BK119/'Total Revenues by City'!BK$5)</f>
        <v>0</v>
      </c>
      <c r="BL119" s="60">
        <f>('Total Revenues by City'!BL119/'Total Revenues by City'!BL$5)</f>
        <v>41.191160220994476</v>
      </c>
      <c r="BM119" s="60">
        <f>('Total Revenues by City'!BM119/'Total Revenues by City'!BM$5)</f>
        <v>2.2317708333333335</v>
      </c>
      <c r="BN119" s="60">
        <f>('Total Revenues by City'!BN119/'Total Revenues by City'!BN$5)</f>
        <v>83.661722554612496</v>
      </c>
      <c r="BO119" s="60">
        <f>('Total Revenues by City'!BO119/'Total Revenues by City'!BO$5)</f>
        <v>10.833435520130799</v>
      </c>
      <c r="BP119" s="60">
        <f>('Total Revenues by City'!BP119/'Total Revenues by City'!BP$5)</f>
        <v>0</v>
      </c>
      <c r="BQ119" s="60">
        <f>('Total Revenues by City'!BQ119/'Total Revenues by City'!BQ$5)</f>
        <v>0</v>
      </c>
      <c r="BR119" s="60">
        <f>('Total Revenues by City'!BR119/'Total Revenues by City'!BR$5)</f>
        <v>78.002146420698452</v>
      </c>
      <c r="BS119" s="60">
        <f>('Total Revenues by City'!BS119/'Total Revenues by City'!BS$5)</f>
        <v>0</v>
      </c>
      <c r="BT119" s="60">
        <f>('Total Revenues by City'!BT119/'Total Revenues by City'!BT$5)</f>
        <v>8.4772646035180141</v>
      </c>
      <c r="BU119" s="60">
        <f>('Total Revenues by City'!BU119/'Total Revenues by City'!BU$5)</f>
        <v>0</v>
      </c>
      <c r="BV119" s="60">
        <f>('Total Revenues by City'!BV119/'Total Revenues by City'!BV$5)</f>
        <v>2.4234027230014745</v>
      </c>
      <c r="BW119" s="60">
        <f>('Total Revenues by City'!BW119/'Total Revenues by City'!BW$5)</f>
        <v>0</v>
      </c>
      <c r="BX119" s="60">
        <f>('Total Revenues by City'!BX119/'Total Revenues by City'!BX$5)</f>
        <v>2.8005688403712257</v>
      </c>
      <c r="BY119" s="60">
        <f>('Total Revenues by City'!BY119/'Total Revenues by City'!BY$5)</f>
        <v>0</v>
      </c>
      <c r="BZ119" s="60">
        <f>('Total Revenues by City'!BZ119/'Total Revenues by City'!BZ$5)</f>
        <v>0.73162729658792647</v>
      </c>
      <c r="CA119" s="60">
        <f>('Total Revenues by City'!CA119/'Total Revenues by City'!CA$5)</f>
        <v>0</v>
      </c>
      <c r="CB119" s="60">
        <f>('Total Revenues by City'!CB119/'Total Revenues by City'!CB$5)</f>
        <v>1.2650462962962963</v>
      </c>
      <c r="CC119" s="60">
        <f>('Total Revenues by City'!CC119/'Total Revenues by City'!CC$5)</f>
        <v>0</v>
      </c>
      <c r="CD119" s="60">
        <f>('Total Revenues by City'!CD119/'Total Revenues by City'!CD$5)</f>
        <v>0</v>
      </c>
      <c r="CE119" s="60">
        <f>('Total Revenues by City'!CE119/'Total Revenues by City'!CE$5)</f>
        <v>1.0340786430223592</v>
      </c>
      <c r="CF119" s="60">
        <f>('Total Revenues by City'!CF119/'Total Revenues by City'!CF$5)</f>
        <v>1.0499053926206243</v>
      </c>
      <c r="CG119" s="60">
        <f>('Total Revenues by City'!CG119/'Total Revenues by City'!CG$5)</f>
        <v>0</v>
      </c>
      <c r="CH119" s="60">
        <f>('Total Revenues by City'!CH119/'Total Revenues by City'!CH$5)</f>
        <v>0</v>
      </c>
      <c r="CI119" s="60">
        <f>('Total Revenues by City'!CI119/'Total Revenues by City'!CI$5)</f>
        <v>55.429912667332992</v>
      </c>
      <c r="CJ119" s="60">
        <f>('Total Revenues by City'!CJ119/'Total Revenues by City'!CJ$5)</f>
        <v>0</v>
      </c>
      <c r="CK119" s="60">
        <f>('Total Revenues by City'!CK119/'Total Revenues by City'!CK$5)</f>
        <v>0</v>
      </c>
      <c r="CL119" s="60">
        <f>('Total Revenues by City'!CL119/'Total Revenues by City'!CL$5)</f>
        <v>0</v>
      </c>
      <c r="CM119" s="60">
        <f>('Total Revenues by City'!CM119/'Total Revenues by City'!CM$5)</f>
        <v>13.993590988541465</v>
      </c>
      <c r="CN119" s="60">
        <f>('Total Revenues by City'!CN119/'Total Revenues by City'!CN$5)</f>
        <v>1.104573728503476</v>
      </c>
      <c r="CO119" s="60">
        <f>('Total Revenues by City'!CO119/'Total Revenues by City'!CO$5)</f>
        <v>1.90153046966185</v>
      </c>
      <c r="CP119" s="60">
        <f>('Total Revenues by City'!CP119/'Total Revenues by City'!CP$5)</f>
        <v>0</v>
      </c>
      <c r="CQ119" s="60">
        <f>('Total Revenues by City'!CQ119/'Total Revenues by City'!CQ$5)</f>
        <v>7.9373325756960789</v>
      </c>
      <c r="CR119" s="60">
        <f>('Total Revenues by City'!CR119/'Total Revenues by City'!CR$5)</f>
        <v>0.97960061047698888</v>
      </c>
      <c r="CS119" s="60">
        <f>('Total Revenues by City'!CS119/'Total Revenues by City'!CS$5)</f>
        <v>0</v>
      </c>
      <c r="CT119" s="60">
        <f>('Total Revenues by City'!CT119/'Total Revenues by City'!CT$5)</f>
        <v>8.2975897130880565</v>
      </c>
      <c r="CU119" s="60">
        <f>('Total Revenues by City'!CU119/'Total Revenues by City'!CU$5)</f>
        <v>56.868739205526772</v>
      </c>
      <c r="CV119" s="60">
        <f>('Total Revenues by City'!CV119/'Total Revenues by City'!CV$5)</f>
        <v>0</v>
      </c>
      <c r="CW119" s="60">
        <f>('Total Revenues by City'!CW119/'Total Revenues by City'!CW$5)</f>
        <v>0</v>
      </c>
      <c r="CX119" s="60">
        <f>('Total Revenues by City'!CX119/'Total Revenues by City'!CX$5)</f>
        <v>9.615384615384615</v>
      </c>
      <c r="CY119" s="60">
        <f>('Total Revenues by City'!CY119/'Total Revenues by City'!CY$5)</f>
        <v>1.1702035304331051</v>
      </c>
      <c r="CZ119" s="60">
        <f>('Total Revenues by City'!CZ119/'Total Revenues by City'!CZ$5)</f>
        <v>0</v>
      </c>
      <c r="DA119" s="60">
        <f>('Total Revenues by City'!DA119/'Total Revenues by City'!DA$5)</f>
        <v>0</v>
      </c>
      <c r="DB119" s="60">
        <f>('Total Revenues by City'!DB119/'Total Revenues by City'!DB$5)</f>
        <v>0</v>
      </c>
      <c r="DC119" s="60">
        <f>('Total Revenues by City'!DC119/'Total Revenues by City'!DC$5)</f>
        <v>8.6643943082832866</v>
      </c>
      <c r="DD119" s="60">
        <f>('Total Revenues by City'!DD119/'Total Revenues by City'!DD$5)</f>
        <v>0</v>
      </c>
      <c r="DE119" s="60">
        <f>('Total Revenues by City'!DE119/'Total Revenues by City'!DE$5)</f>
        <v>0</v>
      </c>
      <c r="DF119" s="60">
        <f>('Total Revenues by City'!DF119/'Total Revenues by City'!DF$5)</f>
        <v>0</v>
      </c>
      <c r="DG119" s="60">
        <f>('Total Revenues by City'!DG119/'Total Revenues by City'!DG$5)</f>
        <v>0</v>
      </c>
      <c r="DH119" s="60">
        <f>('Total Revenues by City'!DH119/'Total Revenues by City'!DH$5)</f>
        <v>0</v>
      </c>
      <c r="DI119" s="60">
        <f>('Total Revenues by City'!DI119/'Total Revenues by City'!DI$5)</f>
        <v>198.10569036226931</v>
      </c>
      <c r="DJ119" s="60">
        <f>('Total Revenues by City'!DJ119/'Total Revenues by City'!DJ$5)</f>
        <v>64.535356938720255</v>
      </c>
      <c r="DK119" s="60">
        <f>('Total Revenues by City'!DK119/'Total Revenues by City'!DK$5)</f>
        <v>53.172462992687713</v>
      </c>
      <c r="DL119" s="60">
        <f>('Total Revenues by City'!DL119/'Total Revenues by City'!DL$5)</f>
        <v>4.0798435487417928</v>
      </c>
      <c r="DM119" s="60">
        <f>('Total Revenues by City'!DM119/'Total Revenues by City'!DM$5)</f>
        <v>0</v>
      </c>
      <c r="DN119" s="60">
        <f>('Total Revenues by City'!DN119/'Total Revenues by City'!DN$5)</f>
        <v>1.4310943071143123</v>
      </c>
      <c r="DO119" s="60">
        <f>('Total Revenues by City'!DO119/'Total Revenues by City'!DO$5)</f>
        <v>35.808692536090916</v>
      </c>
      <c r="DP119" s="60">
        <f>('Total Revenues by City'!DP119/'Total Revenues by City'!DP$5)</f>
        <v>0</v>
      </c>
      <c r="DQ119" s="60">
        <f>('Total Revenues by City'!DQ119/'Total Revenues by City'!DQ$5)</f>
        <v>38.146236559139787</v>
      </c>
      <c r="DR119" s="60">
        <f>('Total Revenues by City'!DR119/'Total Revenues by City'!DR$5)</f>
        <v>1.4092420212765957</v>
      </c>
      <c r="DS119" s="60">
        <f>('Total Revenues by City'!DS119/'Total Revenues by City'!DS$5)</f>
        <v>8.6240822320117481</v>
      </c>
      <c r="DT119" s="60">
        <f>('Total Revenues by City'!DT119/'Total Revenues by City'!DT$5)</f>
        <v>11.636637456727255</v>
      </c>
      <c r="DU119" s="60">
        <f>('Total Revenues by City'!DU119/'Total Revenues by City'!DU$5)</f>
        <v>0</v>
      </c>
      <c r="DV119" s="60">
        <f>('Total Revenues by City'!DV119/'Total Revenues by City'!DV$5)</f>
        <v>0</v>
      </c>
      <c r="DW119" s="60">
        <f>('Total Revenues by City'!DW119/'Total Revenues by City'!DW$5)</f>
        <v>0</v>
      </c>
      <c r="DX119" s="60">
        <f>('Total Revenues by City'!DX119/'Total Revenues by City'!DX$5)</f>
        <v>0</v>
      </c>
      <c r="DY119" s="60">
        <f>('Total Revenues by City'!DY119/'Total Revenues by City'!DY$5)</f>
        <v>0</v>
      </c>
      <c r="DZ119" s="60">
        <f>('Total Revenues by City'!DZ119/'Total Revenues by City'!DZ$5)</f>
        <v>0</v>
      </c>
      <c r="EA119" s="60">
        <f>('Total Revenues by City'!EA119/'Total Revenues by City'!EA$5)</f>
        <v>0</v>
      </c>
      <c r="EB119" s="60">
        <f>('Total Revenues by City'!EB119/'Total Revenues by City'!EB$5)</f>
        <v>0</v>
      </c>
      <c r="EC119" s="60">
        <f>('Total Revenues by City'!EC119/'Total Revenues by City'!EC$5)</f>
        <v>1.2560399229002193</v>
      </c>
      <c r="ED119" s="60">
        <f>('Total Revenues by City'!ED119/'Total Revenues by City'!ED$5)</f>
        <v>0</v>
      </c>
      <c r="EE119" s="60">
        <f>('Total Revenues by City'!EE119/'Total Revenues by City'!EE$5)</f>
        <v>0</v>
      </c>
      <c r="EF119" s="60">
        <f>('Total Revenues by City'!EF119/'Total Revenues by City'!EF$5)</f>
        <v>0</v>
      </c>
      <c r="EG119" s="60">
        <f>('Total Revenues by City'!EG119/'Total Revenues by City'!EG$5)</f>
        <v>0</v>
      </c>
      <c r="EH119" s="60">
        <f>('Total Revenues by City'!EH119/'Total Revenues by City'!EH$5)</f>
        <v>7.3634090909090908</v>
      </c>
      <c r="EI119" s="60">
        <f>('Total Revenues by City'!EI119/'Total Revenues by City'!EI$5)</f>
        <v>0</v>
      </c>
      <c r="EJ119" s="60">
        <f>('Total Revenues by City'!EJ119/'Total Revenues by City'!EJ$5)</f>
        <v>11.802259887005651</v>
      </c>
      <c r="EK119" s="60">
        <f>('Total Revenues by City'!EK119/'Total Revenues by City'!EK$5)</f>
        <v>13.89319580768591</v>
      </c>
      <c r="EL119" s="60">
        <f>('Total Revenues by City'!EL119/'Total Revenues by City'!EL$5)</f>
        <v>0</v>
      </c>
      <c r="EM119" s="60">
        <f>('Total Revenues by City'!EM119/'Total Revenues by City'!EM$5)</f>
        <v>116.18305621961375</v>
      </c>
      <c r="EN119" s="60">
        <f>('Total Revenues by City'!EN119/'Total Revenues by City'!EN$5)</f>
        <v>0</v>
      </c>
      <c r="EO119" s="60">
        <f>('Total Revenues by City'!EO119/'Total Revenues by City'!EO$5)</f>
        <v>0</v>
      </c>
      <c r="EP119" s="60">
        <f>('Total Revenues by City'!EP119/'Total Revenues by City'!EP$5)</f>
        <v>34.042492917847028</v>
      </c>
      <c r="EQ119" s="60">
        <f>('Total Revenues by City'!EQ119/'Total Revenues by City'!EQ$5)</f>
        <v>5.2328405491024288</v>
      </c>
      <c r="ER119" s="60">
        <f>('Total Revenues by City'!ER119/'Total Revenues by City'!ER$5)</f>
        <v>0</v>
      </c>
      <c r="ES119" s="60">
        <f>('Total Revenues by City'!ES119/'Total Revenues by City'!ES$5)</f>
        <v>0</v>
      </c>
      <c r="ET119" s="60">
        <f>('Total Revenues by City'!ET119/'Total Revenues by City'!ET$5)</f>
        <v>0</v>
      </c>
      <c r="EU119" s="60">
        <f>('Total Revenues by City'!EU119/'Total Revenues by City'!EU$5)</f>
        <v>0</v>
      </c>
      <c r="EV119" s="60">
        <f>('Total Revenues by City'!EV119/'Total Revenues by City'!EV$5)</f>
        <v>12.706662902315076</v>
      </c>
      <c r="EW119" s="60">
        <f>('Total Revenues by City'!EW119/'Total Revenues by City'!EW$5)</f>
        <v>0</v>
      </c>
      <c r="EX119" s="60">
        <f>('Total Revenues by City'!EX119/'Total Revenues by City'!EX$5)</f>
        <v>0</v>
      </c>
      <c r="EY119" s="60">
        <f>('Total Revenues by City'!EY119/'Total Revenues by City'!EY$5)</f>
        <v>0</v>
      </c>
      <c r="EZ119" s="60">
        <f>('Total Revenues by City'!EZ119/'Total Revenues by City'!EZ$5)</f>
        <v>0</v>
      </c>
      <c r="FA119" s="60">
        <f>('Total Revenues by City'!FA119/'Total Revenues by City'!FA$5)</f>
        <v>95.304840370751805</v>
      </c>
      <c r="FB119" s="60">
        <f>('Total Revenues by City'!FB119/'Total Revenues by City'!FB$5)</f>
        <v>0</v>
      </c>
      <c r="FC119" s="60">
        <f>('Total Revenues by City'!FC119/'Total Revenues by City'!FC$5)</f>
        <v>0</v>
      </c>
      <c r="FD119" s="60">
        <f>('Total Revenues by City'!FD119/'Total Revenues by City'!FD$5)</f>
        <v>1.3657560975609757</v>
      </c>
      <c r="FE119" s="60">
        <f>('Total Revenues by City'!FE119/'Total Revenues by City'!FE$5)</f>
        <v>0</v>
      </c>
      <c r="FF119" s="60">
        <f>('Total Revenues by City'!FF119/'Total Revenues by City'!FF$5)</f>
        <v>2.7445454545454546</v>
      </c>
      <c r="FG119" s="60">
        <f>('Total Revenues by City'!FG119/'Total Revenues by City'!FG$5)</f>
        <v>0</v>
      </c>
      <c r="FH119" s="60">
        <f>('Total Revenues by City'!FH119/'Total Revenues by City'!FH$5)</f>
        <v>0</v>
      </c>
      <c r="FI119" s="60">
        <f>('Total Revenues by City'!FI119/'Total Revenues by City'!FI$5)</f>
        <v>0</v>
      </c>
      <c r="FJ119" s="60">
        <f>('Total Revenues by City'!FJ119/'Total Revenues by City'!FJ$5)</f>
        <v>2.0941731141199225</v>
      </c>
      <c r="FK119" s="60">
        <f>('Total Revenues by City'!FK119/'Total Revenues by City'!FK$5)</f>
        <v>0</v>
      </c>
      <c r="FL119" s="60">
        <f>('Total Revenues by City'!FL119/'Total Revenues by City'!FL$5)</f>
        <v>16.158946855192589</v>
      </c>
      <c r="FM119" s="60">
        <f>('Total Revenues by City'!FM119/'Total Revenues by City'!FM$5)</f>
        <v>0</v>
      </c>
      <c r="FN119" s="60">
        <f>('Total Revenues by City'!FN119/'Total Revenues by City'!FN$5)</f>
        <v>0</v>
      </c>
      <c r="FO119" s="60">
        <f>('Total Revenues by City'!FO119/'Total Revenues by City'!FO$5)</f>
        <v>0</v>
      </c>
      <c r="FP119" s="60">
        <f>('Total Revenues by City'!FP119/'Total Revenues by City'!FP$5)</f>
        <v>8.9087499999999995</v>
      </c>
      <c r="FQ119" s="60">
        <f>('Total Revenues by City'!FQ119/'Total Revenues by City'!FQ$5)</f>
        <v>8.7741987961607286</v>
      </c>
      <c r="FR119" s="60">
        <f>('Total Revenues by City'!FR119/'Total Revenues by City'!FR$5)</f>
        <v>254.52546962549175</v>
      </c>
      <c r="FS119" s="60">
        <f>('Total Revenues by City'!FS119/'Total Revenues by City'!FS$5)</f>
        <v>1.5708688960402966</v>
      </c>
      <c r="FT119" s="60">
        <f>('Total Revenues by City'!FT119/'Total Revenues by City'!FT$5)</f>
        <v>0</v>
      </c>
      <c r="FU119" s="60">
        <f>('Total Revenues by City'!FU119/'Total Revenues by City'!FU$5)</f>
        <v>0</v>
      </c>
      <c r="FV119" s="60">
        <f>('Total Revenues by City'!FV119/'Total Revenues by City'!FV$5)</f>
        <v>8.5536398467432946</v>
      </c>
      <c r="FW119" s="60">
        <f>('Total Revenues by City'!FW119/'Total Revenues by City'!FW$5)</f>
        <v>19.23076923076923</v>
      </c>
      <c r="FX119" s="60">
        <f>('Total Revenues by City'!FX119/'Total Revenues by City'!FX$5)</f>
        <v>8.8563344860106881</v>
      </c>
      <c r="FY119" s="60">
        <f>('Total Revenues by City'!FY119/'Total Revenues by City'!FY$5)</f>
        <v>6.3796226279212132</v>
      </c>
      <c r="FZ119" s="60">
        <f>('Total Revenues by City'!FZ119/'Total Revenues by City'!FZ$5)</f>
        <v>0</v>
      </c>
      <c r="GA119" s="60">
        <f>('Total Revenues by City'!GA119/'Total Revenues by City'!GA$5)</f>
        <v>0</v>
      </c>
      <c r="GB119" s="60">
        <f>('Total Revenues by City'!GB119/'Total Revenues by City'!GB$5)</f>
        <v>11.541591501302866</v>
      </c>
      <c r="GC119" s="60">
        <f>('Total Revenues by City'!GC119/'Total Revenues by City'!GC$5)</f>
        <v>32.594111461619349</v>
      </c>
      <c r="GD119" s="60">
        <f>('Total Revenues by City'!GD119/'Total Revenues by City'!GD$5)</f>
        <v>0</v>
      </c>
      <c r="GE119" s="60">
        <f>('Total Revenues by City'!GE119/'Total Revenues by City'!GE$5)</f>
        <v>4.5079590676520747</v>
      </c>
      <c r="GF119" s="60">
        <f>('Total Revenues by City'!GF119/'Total Revenues by City'!GF$5)</f>
        <v>0</v>
      </c>
      <c r="GG119" s="60">
        <f>('Total Revenues by City'!GG119/'Total Revenues by City'!GG$5)</f>
        <v>156.04140786749483</v>
      </c>
      <c r="GH119" s="60">
        <f>('Total Revenues by City'!GH119/'Total Revenues by City'!GH$5)</f>
        <v>0</v>
      </c>
      <c r="GI119" s="60">
        <f>('Total Revenues by City'!GI119/'Total Revenues by City'!GI$5)</f>
        <v>0</v>
      </c>
      <c r="GJ119" s="60">
        <f>('Total Revenues by City'!GJ119/'Total Revenues by City'!GJ$5)</f>
        <v>65.606625555714899</v>
      </c>
      <c r="GK119" s="60">
        <f>('Total Revenues by City'!GK119/'Total Revenues by City'!GK$5)</f>
        <v>23.739796934103126</v>
      </c>
      <c r="GL119" s="60">
        <f>('Total Revenues by City'!GL119/'Total Revenues by City'!GL$5)</f>
        <v>0</v>
      </c>
      <c r="GM119" s="60">
        <f>('Total Revenues by City'!GM119/'Total Revenues by City'!GM$5)</f>
        <v>0</v>
      </c>
      <c r="GN119" s="60">
        <f>('Total Revenues by City'!GN119/'Total Revenues by City'!GN$5)</f>
        <v>11.749170262197145</v>
      </c>
      <c r="GO119" s="60">
        <f>('Total Revenues by City'!GO119/'Total Revenues by City'!GO$5)</f>
        <v>3.0177830468286899</v>
      </c>
      <c r="GP119" s="60">
        <f>('Total Revenues by City'!GP119/'Total Revenues by City'!GP$5)</f>
        <v>0</v>
      </c>
      <c r="GQ119" s="60">
        <f>('Total Revenues by City'!GQ119/'Total Revenues by City'!GQ$5)</f>
        <v>0</v>
      </c>
      <c r="GR119" s="60">
        <f>('Total Revenues by City'!GR119/'Total Revenues by City'!GR$5)</f>
        <v>0.91318142486299392</v>
      </c>
      <c r="GS119" s="60">
        <f>('Total Revenues by City'!GS119/'Total Revenues by City'!GS$5)</f>
        <v>1.6011222249329105</v>
      </c>
      <c r="GT119" s="60">
        <f>('Total Revenues by City'!GT119/'Total Revenues by City'!GT$5)</f>
        <v>0</v>
      </c>
      <c r="GU119" s="60">
        <f>('Total Revenues by City'!GU119/'Total Revenues by City'!GU$5)</f>
        <v>81.262814669378031</v>
      </c>
      <c r="GV119" s="60">
        <f>('Total Revenues by City'!GV119/'Total Revenues by City'!GV$5)</f>
        <v>51.044783817082603</v>
      </c>
      <c r="GW119" s="60">
        <f>('Total Revenues by City'!GW119/'Total Revenues by City'!GW$5)</f>
        <v>0</v>
      </c>
      <c r="GX119" s="60">
        <f>('Total Revenues by City'!GX119/'Total Revenues by City'!GX$5)</f>
        <v>6.0224536594687557</v>
      </c>
      <c r="GY119" s="60">
        <f>('Total Revenues by City'!GY119/'Total Revenues by City'!GY$5)</f>
        <v>5.1127451611656989</v>
      </c>
      <c r="GZ119" s="60">
        <f>('Total Revenues by City'!GZ119/'Total Revenues by City'!GZ$5)</f>
        <v>2.6102362204724407</v>
      </c>
      <c r="HA119" s="60">
        <f>('Total Revenues by City'!HA119/'Total Revenues by City'!HA$5)</f>
        <v>0</v>
      </c>
      <c r="HB119" s="60">
        <f>('Total Revenues by City'!HB119/'Total Revenues by City'!HB$5)</f>
        <v>1.1036441859419268</v>
      </c>
      <c r="HC119" s="60">
        <f>('Total Revenues by City'!HC119/'Total Revenues by City'!HC$5)</f>
        <v>0</v>
      </c>
      <c r="HD119" s="60">
        <f>('Total Revenues by City'!HD119/'Total Revenues by City'!HD$5)</f>
        <v>0</v>
      </c>
      <c r="HE119" s="60">
        <f>('Total Revenues by City'!HE119/'Total Revenues by City'!HE$5)</f>
        <v>0</v>
      </c>
      <c r="HF119" s="60">
        <f>('Total Revenues by City'!HF119/'Total Revenues by City'!HF$5)</f>
        <v>0</v>
      </c>
      <c r="HG119" s="60">
        <f>('Total Revenues by City'!HG119/'Total Revenues by City'!HG$5)</f>
        <v>0</v>
      </c>
      <c r="HH119" s="60">
        <f>('Total Revenues by City'!HH119/'Total Revenues by City'!HH$5)</f>
        <v>23.098316132536667</v>
      </c>
      <c r="HI119" s="60">
        <f>('Total Revenues by City'!HI119/'Total Revenues by City'!HI$5)</f>
        <v>1.1312518068806012</v>
      </c>
      <c r="HJ119" s="60">
        <f>('Total Revenues by City'!HJ119/'Total Revenues by City'!HJ$5)</f>
        <v>18.680227471566056</v>
      </c>
      <c r="HK119" s="60">
        <f>('Total Revenues by City'!HK119/'Total Revenues by City'!HK$5)</f>
        <v>6.0680034873583262</v>
      </c>
      <c r="HL119" s="60">
        <f>('Total Revenues by City'!HL119/'Total Revenues by City'!HL$5)</f>
        <v>0.84185022026431722</v>
      </c>
      <c r="HM119" s="60">
        <f>('Total Revenues by City'!HM119/'Total Revenues by City'!HM$5)</f>
        <v>3.0347881087919037</v>
      </c>
      <c r="HN119" s="60">
        <f>('Total Revenues by City'!HN119/'Total Revenues by City'!HN$5)</f>
        <v>0</v>
      </c>
      <c r="HO119" s="60">
        <f>('Total Revenues by City'!HO119/'Total Revenues by City'!HO$5)</f>
        <v>0.44934614778635573</v>
      </c>
      <c r="HP119" s="60">
        <f>('Total Revenues by City'!HP119/'Total Revenues by City'!HP$5)</f>
        <v>0</v>
      </c>
      <c r="HQ119" s="60">
        <f>('Total Revenues by City'!HQ119/'Total Revenues by City'!HQ$5)</f>
        <v>0</v>
      </c>
      <c r="HR119" s="60">
        <f>('Total Revenues by City'!HR119/'Total Revenues by City'!HR$5)</f>
        <v>1.2156503036437247</v>
      </c>
      <c r="HS119" s="60">
        <f>('Total Revenues by City'!HS119/'Total Revenues by City'!HS$5)</f>
        <v>0.60545454545454547</v>
      </c>
      <c r="HT119" s="60">
        <f>('Total Revenues by City'!HT119/'Total Revenues by City'!HT$5)</f>
        <v>0</v>
      </c>
      <c r="HU119" s="60">
        <f>('Total Revenues by City'!HU119/'Total Revenues by City'!HU$5)</f>
        <v>112.60837438423646</v>
      </c>
      <c r="HV119" s="60">
        <f>('Total Revenues by City'!HV119/'Total Revenues by City'!HV$5)</f>
        <v>0</v>
      </c>
      <c r="HW119" s="60">
        <f>('Total Revenues by City'!HW119/'Total Revenues by City'!HW$5)</f>
        <v>0</v>
      </c>
      <c r="HX119" s="60">
        <f>('Total Revenues by City'!HX119/'Total Revenues by City'!HX$5)</f>
        <v>0</v>
      </c>
      <c r="HY119" s="60">
        <f>('Total Revenues by City'!HY119/'Total Revenues by City'!HY$5)</f>
        <v>8.3313847414081987</v>
      </c>
      <c r="HZ119" s="60">
        <f>('Total Revenues by City'!HZ119/'Total Revenues by City'!HZ$5)</f>
        <v>0</v>
      </c>
      <c r="IA119" s="60">
        <f>('Total Revenues by City'!IA119/'Total Revenues by City'!IA$5)</f>
        <v>0</v>
      </c>
      <c r="IB119" s="60">
        <f>('Total Revenues by City'!IB119/'Total Revenues by City'!IB$5)</f>
        <v>17.37174817898023</v>
      </c>
      <c r="IC119" s="60">
        <f>('Total Revenues by City'!IC119/'Total Revenues by City'!IC$5)</f>
        <v>0.7350225888823414</v>
      </c>
      <c r="ID119" s="60">
        <f>('Total Revenues by City'!ID119/'Total Revenues by City'!ID$5)</f>
        <v>0</v>
      </c>
      <c r="IE119" s="60">
        <f>('Total Revenues by City'!IE119/'Total Revenues by City'!IE$5)</f>
        <v>0</v>
      </c>
      <c r="IF119" s="60">
        <f>('Total Revenues by City'!IF119/'Total Revenues by City'!IF$5)</f>
        <v>0</v>
      </c>
      <c r="IG119" s="60">
        <f>('Total Revenues by City'!IG119/'Total Revenues by City'!IG$5)</f>
        <v>23.860741786615417</v>
      </c>
      <c r="IH119" s="60">
        <f>('Total Revenues by City'!IH119/'Total Revenues by City'!IH$5)</f>
        <v>7.5520128824476647</v>
      </c>
      <c r="II119" s="60">
        <f>('Total Revenues by City'!II119/'Total Revenues by City'!II$5)</f>
        <v>17.395770392749245</v>
      </c>
      <c r="IJ119" s="60">
        <f>('Total Revenues by City'!IJ119/'Total Revenues by City'!IJ$5)</f>
        <v>0</v>
      </c>
      <c r="IK119" s="60">
        <f>('Total Revenues by City'!IK119/'Total Revenues by City'!IK$5)</f>
        <v>22.859215226997609</v>
      </c>
      <c r="IL119" s="60">
        <f>('Total Revenues by City'!IL119/'Total Revenues by City'!IL$5)</f>
        <v>0</v>
      </c>
      <c r="IM119" s="60">
        <f>('Total Revenues by City'!IM119/'Total Revenues by City'!IM$5)</f>
        <v>1.3796432906900737</v>
      </c>
      <c r="IN119" s="60">
        <f>('Total Revenues by City'!IN119/'Total Revenues by City'!IN$5)</f>
        <v>0</v>
      </c>
      <c r="IO119" s="60">
        <f>('Total Revenues by City'!IO119/'Total Revenues by City'!IO$5)</f>
        <v>1.9933069381598794</v>
      </c>
      <c r="IP119" s="60">
        <f>('Total Revenues by City'!IP119/'Total Revenues by City'!IP$5)</f>
        <v>0</v>
      </c>
      <c r="IQ119" s="60">
        <f>('Total Revenues by City'!IQ119/'Total Revenues by City'!IQ$5)</f>
        <v>0</v>
      </c>
      <c r="IR119" s="60">
        <f>('Total Revenues by City'!IR119/'Total Revenues by City'!IR$5)</f>
        <v>0</v>
      </c>
      <c r="IS119" s="60">
        <f>('Total Revenues by City'!IS119/'Total Revenues by City'!IS$5)</f>
        <v>0</v>
      </c>
      <c r="IT119" s="60">
        <f>('Total Revenues by City'!IT119/'Total Revenues by City'!IT$5)</f>
        <v>3.3609910384818136</v>
      </c>
      <c r="IU119" s="60">
        <f>('Total Revenues by City'!IU119/'Total Revenues by City'!IU$5)</f>
        <v>6.0961685449903236</v>
      </c>
      <c r="IV119" s="60">
        <f>('Total Revenues by City'!IV119/'Total Revenues by City'!IV$5)</f>
        <v>0</v>
      </c>
      <c r="IW119" s="60">
        <f>('Total Revenues by City'!IW119/'Total Revenues by City'!IW$5)</f>
        <v>22.126460481099656</v>
      </c>
      <c r="IX119" s="60">
        <f>('Total Revenues by City'!IX119/'Total Revenues by City'!IX$5)</f>
        <v>0</v>
      </c>
      <c r="IY119" s="60">
        <f>('Total Revenues by City'!IY119/'Total Revenues by City'!IY$5)</f>
        <v>80.955960818666881</v>
      </c>
      <c r="IZ119" s="60">
        <f>('Total Revenues by City'!IZ119/'Total Revenues by City'!IZ$5)</f>
        <v>0</v>
      </c>
      <c r="JA119" s="60">
        <f>('Total Revenues by City'!JA119/'Total Revenues by City'!JA$5)</f>
        <v>0</v>
      </c>
      <c r="JB119" s="60">
        <f>('Total Revenues by City'!JB119/'Total Revenues by City'!JB$5)</f>
        <v>0</v>
      </c>
      <c r="JC119" s="60">
        <f>('Total Revenues by City'!JC119/'Total Revenues by City'!JC$5)</f>
        <v>1.0718630924527039</v>
      </c>
      <c r="JD119" s="60">
        <f>('Total Revenues by City'!JD119/'Total Revenues by City'!JD$5)</f>
        <v>45.405946709017115</v>
      </c>
      <c r="JE119" s="60">
        <f>('Total Revenues by City'!JE119/'Total Revenues by City'!JE$5)</f>
        <v>0</v>
      </c>
      <c r="JF119" s="60">
        <f>('Total Revenues by City'!JF119/'Total Revenues by City'!JF$5)</f>
        <v>0</v>
      </c>
      <c r="JG119" s="60">
        <f>('Total Revenues by City'!JG119/'Total Revenues by City'!JG$5)</f>
        <v>0</v>
      </c>
      <c r="JH119" s="60">
        <f>('Total Revenues by City'!JH119/'Total Revenues by City'!JH$5)</f>
        <v>0</v>
      </c>
      <c r="JI119" s="60">
        <f>('Total Revenues by City'!JI119/'Total Revenues by City'!JI$5)</f>
        <v>1.8474592707525213</v>
      </c>
      <c r="JJ119" s="60">
        <f>('Total Revenues by City'!JJ119/'Total Revenues by City'!JJ$5)</f>
        <v>1.3457374601235321</v>
      </c>
      <c r="JK119" s="60">
        <f>('Total Revenues by City'!JK119/'Total Revenues by City'!JK$5)</f>
        <v>2.9544385796545107</v>
      </c>
      <c r="JL119" s="60">
        <f>('Total Revenues by City'!JL119/'Total Revenues by City'!JL$5)</f>
        <v>10.338901354608161</v>
      </c>
      <c r="JM119" s="60">
        <f>('Total Revenues by City'!JM119/'Total Revenues by City'!JM$5)</f>
        <v>0</v>
      </c>
      <c r="JN119" s="60">
        <f>('Total Revenues by City'!JN119/'Total Revenues by City'!JN$5)</f>
        <v>0</v>
      </c>
      <c r="JO119" s="60">
        <f>('Total Revenues by City'!JO119/'Total Revenues by City'!JO$5)</f>
        <v>1.4319955406911928</v>
      </c>
      <c r="JP119" s="60">
        <f>('Total Revenues by City'!JP119/'Total Revenues by City'!JP$5)</f>
        <v>0</v>
      </c>
      <c r="JQ119" s="60">
        <f>('Total Revenues by City'!JQ119/'Total Revenues by City'!JQ$5)</f>
        <v>1.1133119930684252</v>
      </c>
      <c r="JR119" s="60">
        <f>('Total Revenues by City'!JR119/'Total Revenues by City'!JR$5)</f>
        <v>0</v>
      </c>
      <c r="JS119" s="60">
        <f>('Total Revenues by City'!JS119/'Total Revenues by City'!JS$5)</f>
        <v>0</v>
      </c>
      <c r="JT119" s="60">
        <f>('Total Revenues by City'!JT119/'Total Revenues by City'!JT$5)</f>
        <v>22.09197980931015</v>
      </c>
      <c r="JU119" s="60">
        <f>('Total Revenues by City'!JU119/'Total Revenues by City'!JU$5)</f>
        <v>8.2071378975142348</v>
      </c>
      <c r="JV119" s="60">
        <f>('Total Revenues by City'!JV119/'Total Revenues by City'!JV$5)</f>
        <v>1.7917935853789644</v>
      </c>
      <c r="JW119" s="60">
        <f>('Total Revenues by City'!JW119/'Total Revenues by City'!JW$5)</f>
        <v>41.155769655070969</v>
      </c>
      <c r="JX119" s="60">
        <f>('Total Revenues by City'!JX119/'Total Revenues by City'!JX$5)</f>
        <v>0</v>
      </c>
      <c r="JY119" s="60">
        <f>('Total Revenues by City'!JY119/'Total Revenues by City'!JY$5)</f>
        <v>1.3562774836220048</v>
      </c>
      <c r="JZ119" s="60">
        <f>('Total Revenues by City'!JZ119/'Total Revenues by City'!JZ$5)</f>
        <v>0</v>
      </c>
      <c r="KA119" s="60">
        <f>('Total Revenues by City'!KA119/'Total Revenues by City'!KA$5)</f>
        <v>0</v>
      </c>
      <c r="KB119" s="60">
        <f>('Total Revenues by City'!KB119/'Total Revenues by City'!KB$5)</f>
        <v>199.51388142723718</v>
      </c>
      <c r="KC119" s="60">
        <f>('Total Revenues by City'!KC119/'Total Revenues by City'!KC$5)</f>
        <v>4.8988951427975822</v>
      </c>
      <c r="KD119" s="60">
        <f>('Total Revenues by City'!KD119/'Total Revenues by City'!KD$5)</f>
        <v>0</v>
      </c>
      <c r="KE119" s="60">
        <f>('Total Revenues by City'!KE119/'Total Revenues by City'!KE$5)</f>
        <v>33.388880674256988</v>
      </c>
      <c r="KF119" s="60">
        <f>('Total Revenues by City'!KF119/'Total Revenues by City'!KF$5)</f>
        <v>2.5266891891891894</v>
      </c>
      <c r="KG119" s="60">
        <f>('Total Revenues by City'!KG119/'Total Revenues by City'!KG$5)</f>
        <v>0</v>
      </c>
      <c r="KH119" s="60">
        <f>('Total Revenues by City'!KH119/'Total Revenues by City'!KH$5)</f>
        <v>0.29823002009584171</v>
      </c>
      <c r="KI119" s="60">
        <f>('Total Revenues by City'!KI119/'Total Revenues by City'!KI$5)</f>
        <v>3.6182775940218055</v>
      </c>
      <c r="KJ119" s="60">
        <f>('Total Revenues by City'!KJ119/'Total Revenues by City'!KJ$5)</f>
        <v>6.0759183841375624</v>
      </c>
      <c r="KK119" s="60">
        <f>('Total Revenues by City'!KK119/'Total Revenues by City'!KK$5)</f>
        <v>12.84136722173532</v>
      </c>
      <c r="KL119" s="60">
        <f>('Total Revenues by City'!KL119/'Total Revenues by City'!KL$5)</f>
        <v>10.834243622465848</v>
      </c>
      <c r="KM119" s="60">
        <f>('Total Revenues by City'!KM119/'Total Revenues by City'!KM$5)</f>
        <v>0</v>
      </c>
      <c r="KN119" s="60">
        <f>('Total Revenues by City'!KN119/'Total Revenues by City'!KN$5)</f>
        <v>5.9710198092443143</v>
      </c>
      <c r="KO119" s="60">
        <f>('Total Revenues by City'!KO119/'Total Revenues by City'!KO$5)</f>
        <v>0</v>
      </c>
      <c r="KP119" s="60">
        <f>('Total Revenues by City'!KP119/'Total Revenues by City'!KP$5)</f>
        <v>0</v>
      </c>
      <c r="KQ119" s="60">
        <f>('Total Revenues by City'!KQ119/'Total Revenues by City'!KQ$5)</f>
        <v>0</v>
      </c>
      <c r="KR119" s="60">
        <f>('Total Revenues by City'!KR119/'Total Revenues by City'!KR$5)</f>
        <v>632.69496881496877</v>
      </c>
      <c r="KS119" s="60">
        <f>('Total Revenues by City'!KS119/'Total Revenues by City'!KS$5)</f>
        <v>0</v>
      </c>
      <c r="KT119" s="60">
        <f>('Total Revenues by City'!KT119/'Total Revenues by City'!KT$5)</f>
        <v>0</v>
      </c>
      <c r="KU119" s="60">
        <f>('Total Revenues by City'!KU119/'Total Revenues by City'!KU$5)</f>
        <v>0</v>
      </c>
      <c r="KV119" s="60">
        <f>('Total Revenues by City'!KV119/'Total Revenues by City'!KV$5)</f>
        <v>0</v>
      </c>
      <c r="KW119" s="60">
        <f>('Total Revenues by City'!KW119/'Total Revenues by City'!KW$5)</f>
        <v>1.0123509645947664</v>
      </c>
      <c r="KX119" s="60">
        <f>('Total Revenues by City'!KX119/'Total Revenues by City'!KX$5)</f>
        <v>0</v>
      </c>
      <c r="KY119" s="60">
        <f>('Total Revenues by City'!KY119/'Total Revenues by City'!KY$5)</f>
        <v>49.860124376672637</v>
      </c>
      <c r="KZ119" s="60">
        <f>('Total Revenues by City'!KZ119/'Total Revenues by City'!KZ$5)</f>
        <v>0</v>
      </c>
      <c r="LA119" s="60">
        <f>('Total Revenues by City'!LA119/'Total Revenues by City'!LA$5)</f>
        <v>1.867169373549884</v>
      </c>
      <c r="LB119" s="60">
        <f>('Total Revenues by City'!LB119/'Total Revenues by City'!LB$5)</f>
        <v>2.3544234456313338</v>
      </c>
      <c r="LC119" s="60">
        <f>('Total Revenues by City'!LC119/'Total Revenues by City'!LC$5)</f>
        <v>41.437000365215276</v>
      </c>
      <c r="LD119" s="60">
        <f>('Total Revenues by City'!LD119/'Total Revenues by City'!LD$5)</f>
        <v>0.37328037759742128</v>
      </c>
      <c r="LE119" s="60">
        <f>('Total Revenues by City'!LE119/'Total Revenues by City'!LE$5)</f>
        <v>4.2136337336308998</v>
      </c>
      <c r="LF119" s="60">
        <f>('Total Revenues by City'!LF119/'Total Revenues by City'!LF$5)</f>
        <v>0</v>
      </c>
      <c r="LG119" s="60">
        <f>('Total Revenues by City'!LG119/'Total Revenues by City'!LG$5)</f>
        <v>0.53804347826086951</v>
      </c>
      <c r="LH119" s="60">
        <f>('Total Revenues by City'!LH119/'Total Revenues by City'!LH$5)</f>
        <v>4.1058822356682185</v>
      </c>
      <c r="LI119" s="60">
        <f>('Total Revenues by City'!LI119/'Total Revenues by City'!LI$5)</f>
        <v>0</v>
      </c>
      <c r="LJ119" s="60">
        <f>('Total Revenues by City'!LJ119/'Total Revenues by City'!LJ$5)</f>
        <v>1.2849621586048041</v>
      </c>
      <c r="LK119" s="60">
        <f>('Total Revenues by City'!LK119/'Total Revenues by City'!LK$5)</f>
        <v>5.7022712339957025</v>
      </c>
      <c r="LL119" s="60">
        <f>('Total Revenues by City'!LL119/'Total Revenues by City'!LL$5)</f>
        <v>0</v>
      </c>
      <c r="LM119" s="60">
        <f>('Total Revenues by City'!LM119/'Total Revenues by City'!LM$5)</f>
        <v>0</v>
      </c>
      <c r="LN119" s="60">
        <f>('Total Revenues by City'!LN119/'Total Revenues by City'!LN$5)</f>
        <v>15.774326822893141</v>
      </c>
      <c r="LO119" s="60">
        <f>('Total Revenues by City'!LO119/'Total Revenues by City'!LO$5)</f>
        <v>58.267725942297353</v>
      </c>
      <c r="LP119" s="60">
        <f>('Total Revenues by City'!LP119/'Total Revenues by City'!LP$5)</f>
        <v>0</v>
      </c>
      <c r="LQ119" s="60">
        <f>('Total Revenues by City'!LQ119/'Total Revenues by City'!LQ$5)</f>
        <v>0</v>
      </c>
      <c r="LR119" s="60">
        <f>('Total Revenues by City'!LR119/'Total Revenues by City'!LR$5)</f>
        <v>2.4814090019569472</v>
      </c>
      <c r="LS119" s="60">
        <f>('Total Revenues by City'!LS119/'Total Revenues by City'!LS$5)</f>
        <v>0</v>
      </c>
      <c r="LT119" s="60">
        <f>('Total Revenues by City'!LT119/'Total Revenues by City'!LT$5)</f>
        <v>0</v>
      </c>
      <c r="LU119" s="60">
        <f>('Total Revenues by City'!LU119/'Total Revenues by City'!LU$5)</f>
        <v>0</v>
      </c>
      <c r="LV119" s="60">
        <f>('Total Revenues by City'!LV119/'Total Revenues by City'!LV$5)</f>
        <v>0</v>
      </c>
      <c r="LW119" s="60">
        <f>('Total Revenues by City'!LW119/'Total Revenues by City'!LW$5)</f>
        <v>4.6649821814570309</v>
      </c>
      <c r="LX119" s="60">
        <f>('Total Revenues by City'!LX119/'Total Revenues by City'!LX$5)</f>
        <v>62.520111367809967</v>
      </c>
      <c r="LY119" s="60">
        <f>('Total Revenues by City'!LY119/'Total Revenues by City'!LY$5)</f>
        <v>0.90509666080843587</v>
      </c>
      <c r="LZ119" s="60">
        <f>('Total Revenues by City'!LZ119/'Total Revenues by City'!LZ$5)</f>
        <v>0.83542360825128226</v>
      </c>
      <c r="MA119" s="60">
        <f>('Total Revenues by City'!MA119/'Total Revenues by City'!MA$5)</f>
        <v>11.019474497681607</v>
      </c>
      <c r="MB119" s="60">
        <f>('Total Revenues by City'!MB119/'Total Revenues by City'!MB$5)</f>
        <v>78.351441071497106</v>
      </c>
      <c r="MC119" s="60">
        <f>('Total Revenues by City'!MC119/'Total Revenues by City'!MC$5)</f>
        <v>43.34074365532166</v>
      </c>
      <c r="MD119" s="60">
        <f>('Total Revenues by City'!MD119/'Total Revenues by City'!MD$5)</f>
        <v>0</v>
      </c>
      <c r="ME119" s="60">
        <f>('Total Revenues by City'!ME119/'Total Revenues by City'!ME$5)</f>
        <v>0</v>
      </c>
      <c r="MF119" s="60">
        <f>('Total Revenues by City'!MF119/'Total Revenues by City'!MF$5)</f>
        <v>47.572580645161288</v>
      </c>
      <c r="MG119" s="60">
        <f>('Total Revenues by City'!MG119/'Total Revenues by City'!MG$5)</f>
        <v>10.801510310775486</v>
      </c>
      <c r="MH119" s="60">
        <f>('Total Revenues by City'!MH119/'Total Revenues by City'!MH$5)</f>
        <v>0</v>
      </c>
      <c r="MI119" s="60">
        <f>('Total Revenues by City'!MI119/'Total Revenues by City'!MI$5)</f>
        <v>3.3013888888888889</v>
      </c>
      <c r="MJ119" s="60">
        <f>('Total Revenues by City'!MJ119/'Total Revenues by City'!MJ$5)</f>
        <v>0</v>
      </c>
      <c r="MK119" s="60">
        <f>('Total Revenues by City'!MK119/'Total Revenues by City'!MK$5)</f>
        <v>0</v>
      </c>
      <c r="ML119" s="60">
        <f>('Total Revenues by City'!ML119/'Total Revenues by City'!ML$5)</f>
        <v>0</v>
      </c>
      <c r="MM119" s="60">
        <f>('Total Revenues by City'!MM119/'Total Revenues by City'!MM$5)</f>
        <v>1.2119658119658119</v>
      </c>
      <c r="MN119" s="60">
        <f>('Total Revenues by City'!MN119/'Total Revenues by City'!MN$5)</f>
        <v>37.773113322009223</v>
      </c>
      <c r="MO119" s="60">
        <f>('Total Revenues by City'!MO119/'Total Revenues by City'!MO$5)</f>
        <v>0.74577516531961796</v>
      </c>
      <c r="MP119" s="60">
        <f>('Total Revenues by City'!MP119/'Total Revenues by City'!MP$5)</f>
        <v>0</v>
      </c>
      <c r="MQ119" s="60">
        <f>('Total Revenues by City'!MQ119/'Total Revenues by City'!MQ$5)</f>
        <v>0</v>
      </c>
      <c r="MR119" s="60">
        <f>('Total Revenues by City'!MR119/'Total Revenues by City'!MR$5)</f>
        <v>0.79445442299057023</v>
      </c>
      <c r="MS119" s="60">
        <f>('Total Revenues by City'!MS119/'Total Revenues by City'!MS$5)</f>
        <v>2.9707346970045201</v>
      </c>
      <c r="MT119" s="60">
        <f>('Total Revenues by City'!MT119/'Total Revenues by City'!MT$5)</f>
        <v>10.768046198267564</v>
      </c>
      <c r="MU119" s="60">
        <f>('Total Revenues by City'!MU119/'Total Revenues by City'!MU$5)</f>
        <v>0.37554402410445265</v>
      </c>
      <c r="MV119" s="60">
        <f>('Total Revenues by City'!MV119/'Total Revenues by City'!MV$5)</f>
        <v>0.91436865021770686</v>
      </c>
      <c r="MW119" s="60">
        <f>('Total Revenues by City'!MW119/'Total Revenues by City'!MW$5)</f>
        <v>0</v>
      </c>
      <c r="MX119" s="60">
        <f>('Total Revenues by City'!MX119/'Total Revenues by City'!MX$5)</f>
        <v>0</v>
      </c>
      <c r="MY119" s="60">
        <f>('Total Revenues by City'!MY119/'Total Revenues by City'!MY$5)</f>
        <v>0</v>
      </c>
      <c r="MZ119" s="60">
        <f>('Total Revenues by City'!MZ119/'Total Revenues by City'!MZ$5)</f>
        <v>122.27773830356527</v>
      </c>
      <c r="NA119" s="60">
        <f>('Total Revenues by City'!NA119/'Total Revenues by City'!NA$5)</f>
        <v>0</v>
      </c>
      <c r="NB119" s="60">
        <f>('Total Revenues by City'!NB119/'Total Revenues by City'!NB$5)</f>
        <v>8.0030698388334613</v>
      </c>
      <c r="NC119" s="60">
        <f>('Total Revenues by City'!NC119/'Total Revenues by City'!NC$5)</f>
        <v>0</v>
      </c>
      <c r="ND119" s="60">
        <f>('Total Revenues by City'!ND119/'Total Revenues by City'!ND$5)</f>
        <v>3.6931911111111111</v>
      </c>
      <c r="NE119" s="60">
        <f>('Total Revenues by City'!NE119/'Total Revenues by City'!NE$5)</f>
        <v>31.392068185771439</v>
      </c>
      <c r="NF119" s="60">
        <f>('Total Revenues by City'!NF119/'Total Revenues by City'!NF$5)</f>
        <v>18.466262585783699</v>
      </c>
      <c r="NG119" s="60">
        <f>('Total Revenues by City'!NG119/'Total Revenues by City'!NG$5)</f>
        <v>45.105818656086626</v>
      </c>
      <c r="NH119" s="60">
        <f>('Total Revenues by City'!NH119/'Total Revenues by City'!NH$5)</f>
        <v>0.63399264257081112</v>
      </c>
      <c r="NI119" s="60">
        <f>('Total Revenues by City'!NI119/'Total Revenues by City'!NI$5)</f>
        <v>7.7295860899670386</v>
      </c>
      <c r="NJ119" s="60">
        <f>('Total Revenues by City'!NJ119/'Total Revenues by City'!NJ$5)</f>
        <v>14.617046665246111</v>
      </c>
      <c r="NK119" s="60">
        <f>('Total Revenues by City'!NK119/'Total Revenues by City'!NK$5)</f>
        <v>1.0534427399215127</v>
      </c>
      <c r="NL119" s="60">
        <f>('Total Revenues by City'!NL119/'Total Revenues by City'!NL$5)</f>
        <v>9.659643237050977</v>
      </c>
      <c r="NM119" s="60">
        <f>('Total Revenues by City'!NM119/'Total Revenues by City'!NM$5)</f>
        <v>5.070315267445979</v>
      </c>
      <c r="NN119" s="60">
        <f>('Total Revenues by City'!NN119/'Total Revenues by City'!NN$5)</f>
        <v>0.66913709750980566</v>
      </c>
      <c r="NO119" s="60">
        <f>('Total Revenues by City'!NO119/'Total Revenues by City'!NO$5)</f>
        <v>0</v>
      </c>
      <c r="NP119" s="60">
        <f>('Total Revenues by City'!NP119/'Total Revenues by City'!NP$5)</f>
        <v>0</v>
      </c>
      <c r="NQ119" s="60">
        <f>('Total Revenues by City'!NQ119/'Total Revenues by City'!NQ$5)</f>
        <v>8.9985532407407405</v>
      </c>
      <c r="NR119" s="60">
        <f>('Total Revenues by City'!NR119/'Total Revenues by City'!NR$5)</f>
        <v>9.3343212803793723</v>
      </c>
      <c r="NS119" s="60">
        <f>('Total Revenues by City'!NS119/'Total Revenues by City'!NS$5)</f>
        <v>0.81958365458750959</v>
      </c>
      <c r="NT119" s="60">
        <f>('Total Revenues by City'!NT119/'Total Revenues by City'!NT$5)</f>
        <v>0</v>
      </c>
      <c r="NU119" s="60">
        <f>('Total Revenues by City'!NU119/'Total Revenues by City'!NU$5)</f>
        <v>0</v>
      </c>
      <c r="NV119" s="60">
        <f>('Total Revenues by City'!NV119/'Total Revenues by City'!NV$5)</f>
        <v>0</v>
      </c>
      <c r="NW119" s="60">
        <f>('Total Revenues by City'!NW119/'Total Revenues by City'!NW$5)</f>
        <v>0</v>
      </c>
      <c r="NX119" s="60">
        <f>('Total Revenues by City'!NX119/'Total Revenues by City'!NX$5)</f>
        <v>0</v>
      </c>
      <c r="NY119" s="60">
        <f>('Total Revenues by City'!NY119/'Total Revenues by City'!NY$5)</f>
        <v>0</v>
      </c>
      <c r="NZ119" s="60">
        <f>('Total Revenues by City'!NZ119/'Total Revenues by City'!NZ$5)</f>
        <v>13.541666666666666</v>
      </c>
      <c r="OA119" s="60">
        <f>('Total Revenues by City'!OA119/'Total Revenues by City'!OA$5)</f>
        <v>0</v>
      </c>
      <c r="OB119" s="60">
        <f>('Total Revenues by City'!OB119/'Total Revenues by City'!OB$5)</f>
        <v>0.48295454545454547</v>
      </c>
      <c r="OC119" s="60">
        <f>('Total Revenues by City'!OC119/'Total Revenues by City'!OC$5)</f>
        <v>0</v>
      </c>
      <c r="OD119" s="60">
        <f>('Total Revenues by City'!OD119/'Total Revenues by City'!OD$5)</f>
        <v>0</v>
      </c>
      <c r="OE119" s="60">
        <f>('Total Revenues by City'!OE119/'Total Revenues by City'!OE$5)</f>
        <v>0</v>
      </c>
      <c r="OF119" s="60">
        <f>('Total Revenues by City'!OF119/'Total Revenues by City'!OF$5)</f>
        <v>24.793315542504537</v>
      </c>
      <c r="OG119" s="60">
        <f>('Total Revenues by City'!OG119/'Total Revenues by City'!OG$5)</f>
        <v>3.1703366955533459</v>
      </c>
      <c r="OH119" s="60">
        <f>('Total Revenues by City'!OH119/'Total Revenues by City'!OH$5)</f>
        <v>0</v>
      </c>
      <c r="OI119" s="60">
        <f>('Total Revenues by City'!OI119/'Total Revenues by City'!OI$5)</f>
        <v>0</v>
      </c>
      <c r="OJ119" s="60">
        <f>('Total Revenues by City'!OJ119/'Total Revenues by City'!OJ$5)</f>
        <v>0</v>
      </c>
      <c r="OK119" s="60">
        <f>('Total Revenues by City'!OK119/'Total Revenues by City'!OK$5)</f>
        <v>0</v>
      </c>
      <c r="OL119" s="60">
        <f>('Total Revenues by City'!OL119/'Total Revenues by City'!OL$5)</f>
        <v>0</v>
      </c>
      <c r="OM119" s="60">
        <f>('Total Revenues by City'!OM119/'Total Revenues by City'!OM$5)</f>
        <v>72.715370705244126</v>
      </c>
      <c r="ON119" s="60">
        <f>('Total Revenues by City'!ON119/'Total Revenues by City'!ON$5)</f>
        <v>0</v>
      </c>
      <c r="OO119" s="60">
        <f>('Total Revenues by City'!OO119/'Total Revenues by City'!OO$5)</f>
        <v>2.2168480451430876</v>
      </c>
      <c r="OP119" s="60">
        <f>('Total Revenues by City'!OP119/'Total Revenues by City'!OP$5)</f>
        <v>12.403701709135229</v>
      </c>
      <c r="OQ119" s="60">
        <f>('Total Revenues by City'!OQ119/'Total Revenues by City'!OQ$5)</f>
        <v>13.832932692307692</v>
      </c>
      <c r="OR119" s="60">
        <f>('Total Revenues by City'!OR119/'Total Revenues by City'!OR$5)</f>
        <v>3.1376636491506473</v>
      </c>
      <c r="OS119" s="60">
        <f>('Total Revenues by City'!OS119/'Total Revenues by City'!OS$5)</f>
        <v>11.515669088071082</v>
      </c>
      <c r="OT119" s="60">
        <f>('Total Revenues by City'!OT119/'Total Revenues by City'!OT$5)</f>
        <v>0</v>
      </c>
      <c r="OU119" s="60">
        <f>('Total Revenues by City'!OU119/'Total Revenues by City'!OU$5)</f>
        <v>0</v>
      </c>
      <c r="OV119" s="60">
        <f>('Total Revenues by City'!OV119/'Total Revenues by City'!OV$5)</f>
        <v>1.0665315010888339</v>
      </c>
      <c r="OW119" s="17">
        <f>('Total Revenues by City'!OW119/'Total Revenues by City'!OW$5)</f>
        <v>0</v>
      </c>
    </row>
    <row r="120" spans="1:413" x14ac:dyDescent="0.25">
      <c r="A120" s="13"/>
      <c r="B120" s="14">
        <v>339</v>
      </c>
      <c r="C120" s="15" t="s">
        <v>118</v>
      </c>
      <c r="D120" s="60">
        <f>('Total Revenues by City'!D120/'Total Revenues by City'!D$5)</f>
        <v>30.594312692138779</v>
      </c>
      <c r="E120" s="60">
        <f>('Total Revenues by City'!E120/'Total Revenues by City'!E$5)</f>
        <v>0</v>
      </c>
      <c r="F120" s="60">
        <f>('Total Revenues by City'!F120/'Total Revenues by City'!F$5)</f>
        <v>0</v>
      </c>
      <c r="G120" s="60">
        <f>('Total Revenues by City'!G120/'Total Revenues by City'!G$5)</f>
        <v>0</v>
      </c>
      <c r="H120" s="60">
        <f>('Total Revenues by City'!H120/'Total Revenues by City'!H$5)</f>
        <v>0</v>
      </c>
      <c r="I120" s="60">
        <f>('Total Revenues by City'!I120/'Total Revenues by City'!I$5)</f>
        <v>0</v>
      </c>
      <c r="J120" s="60">
        <f>('Total Revenues by City'!J120/'Total Revenues by City'!J$5)</f>
        <v>0</v>
      </c>
      <c r="K120" s="60">
        <f>('Total Revenues by City'!K120/'Total Revenues by City'!K$5)</f>
        <v>0</v>
      </c>
      <c r="L120" s="60">
        <f>('Total Revenues by City'!L120/'Total Revenues by City'!L$5)</f>
        <v>0</v>
      </c>
      <c r="M120" s="60">
        <f>('Total Revenues by City'!M120/'Total Revenues by City'!M$5)</f>
        <v>0</v>
      </c>
      <c r="N120" s="60">
        <f>('Total Revenues by City'!N120/'Total Revenues by City'!N$5)</f>
        <v>0</v>
      </c>
      <c r="O120" s="60">
        <f>('Total Revenues by City'!O120/'Total Revenues by City'!O$5)</f>
        <v>0</v>
      </c>
      <c r="P120" s="60">
        <f>('Total Revenues by City'!P120/'Total Revenues by City'!P$5)</f>
        <v>0</v>
      </c>
      <c r="Q120" s="60">
        <f>('Total Revenues by City'!Q120/'Total Revenues by City'!Q$5)</f>
        <v>0</v>
      </c>
      <c r="R120" s="60">
        <f>('Total Revenues by City'!R120/'Total Revenues by City'!R$5)</f>
        <v>0</v>
      </c>
      <c r="S120" s="60">
        <f>('Total Revenues by City'!S120/'Total Revenues by City'!S$5)</f>
        <v>0</v>
      </c>
      <c r="T120" s="60">
        <f>('Total Revenues by City'!T120/'Total Revenues by City'!T$5)</f>
        <v>0</v>
      </c>
      <c r="U120" s="60">
        <f>('Total Revenues by City'!U120/'Total Revenues by City'!U$5)</f>
        <v>0</v>
      </c>
      <c r="V120" s="60">
        <f>('Total Revenues by City'!V120/'Total Revenues by City'!V$5)</f>
        <v>0</v>
      </c>
      <c r="W120" s="60">
        <f>('Total Revenues by City'!W120/'Total Revenues by City'!W$5)</f>
        <v>0</v>
      </c>
      <c r="X120" s="60">
        <f>('Total Revenues by City'!X120/'Total Revenues by City'!X$5)</f>
        <v>0</v>
      </c>
      <c r="Y120" s="60">
        <f>('Total Revenues by City'!Y120/'Total Revenues by City'!Y$5)</f>
        <v>0</v>
      </c>
      <c r="Z120" s="60">
        <f>('Total Revenues by City'!Z120/'Total Revenues by City'!Z$5)</f>
        <v>0</v>
      </c>
      <c r="AA120" s="60">
        <f>('Total Revenues by City'!AA120/'Total Revenues by City'!AA$5)</f>
        <v>0</v>
      </c>
      <c r="AB120" s="60">
        <f>('Total Revenues by City'!AB120/'Total Revenues by City'!AB$5)</f>
        <v>0</v>
      </c>
      <c r="AC120" s="60">
        <f>('Total Revenues by City'!AC120/'Total Revenues by City'!AC$5)</f>
        <v>0</v>
      </c>
      <c r="AD120" s="60">
        <f>('Total Revenues by City'!AD120/'Total Revenues by City'!AD$5)</f>
        <v>0</v>
      </c>
      <c r="AE120" s="60">
        <f>('Total Revenues by City'!AE120/'Total Revenues by City'!AE$5)</f>
        <v>0</v>
      </c>
      <c r="AF120" s="60">
        <f>('Total Revenues by City'!AF120/'Total Revenues by City'!AF$5)</f>
        <v>0</v>
      </c>
      <c r="AG120" s="60">
        <f>('Total Revenues by City'!AG120/'Total Revenues by City'!AG$5)</f>
        <v>0</v>
      </c>
      <c r="AH120" s="60">
        <f>('Total Revenues by City'!AH120/'Total Revenues by City'!AH$5)</f>
        <v>0</v>
      </c>
      <c r="AI120" s="60">
        <f>('Total Revenues by City'!AI120/'Total Revenues by City'!AI$5)</f>
        <v>0</v>
      </c>
      <c r="AJ120" s="60">
        <f>('Total Revenues by City'!AJ120/'Total Revenues by City'!AJ$5)</f>
        <v>0</v>
      </c>
      <c r="AK120" s="60">
        <f>('Total Revenues by City'!AK120/'Total Revenues by City'!AK$5)</f>
        <v>5.5637219406227372</v>
      </c>
      <c r="AL120" s="60">
        <f>('Total Revenues by City'!AL120/'Total Revenues by City'!AL$5)</f>
        <v>0</v>
      </c>
      <c r="AM120" s="60">
        <f>('Total Revenues by City'!AM120/'Total Revenues by City'!AM$5)</f>
        <v>0</v>
      </c>
      <c r="AN120" s="60">
        <f>('Total Revenues by City'!AN120/'Total Revenues by City'!AN$5)</f>
        <v>1.3066263210981011</v>
      </c>
      <c r="AO120" s="60">
        <f>('Total Revenues by City'!AO120/'Total Revenues by City'!AO$5)</f>
        <v>0.65841444775158875</v>
      </c>
      <c r="AP120" s="60">
        <f>('Total Revenues by City'!AP120/'Total Revenues by City'!AP$5)</f>
        <v>0</v>
      </c>
      <c r="AQ120" s="60">
        <f>('Total Revenues by City'!AQ120/'Total Revenues by City'!AQ$5)</f>
        <v>0</v>
      </c>
      <c r="AR120" s="60">
        <f>('Total Revenues by City'!AR120/'Total Revenues by City'!AR$5)</f>
        <v>0</v>
      </c>
      <c r="AS120" s="60">
        <f>('Total Revenues by City'!AS120/'Total Revenues by City'!AS$5)</f>
        <v>0</v>
      </c>
      <c r="AT120" s="60">
        <f>('Total Revenues by City'!AT120/'Total Revenues by City'!AT$5)</f>
        <v>1.3209090909090908</v>
      </c>
      <c r="AU120" s="60">
        <f>('Total Revenues by City'!AU120/'Total Revenues by City'!AU$5)</f>
        <v>0</v>
      </c>
      <c r="AV120" s="60">
        <f>('Total Revenues by City'!AV120/'Total Revenues by City'!AV$5)</f>
        <v>0</v>
      </c>
      <c r="AW120" s="60">
        <f>('Total Revenues by City'!AW120/'Total Revenues by City'!AW$5)</f>
        <v>0</v>
      </c>
      <c r="AX120" s="60">
        <f>('Total Revenues by City'!AX120/'Total Revenues by City'!AX$5)</f>
        <v>0</v>
      </c>
      <c r="AY120" s="60">
        <f>('Total Revenues by City'!AY120/'Total Revenues by City'!AY$5)</f>
        <v>0</v>
      </c>
      <c r="AZ120" s="60">
        <f>('Total Revenues by City'!AZ120/'Total Revenues by City'!AZ$5)</f>
        <v>0</v>
      </c>
      <c r="BA120" s="60">
        <f>('Total Revenues by City'!BA120/'Total Revenues by City'!BA$5)</f>
        <v>0</v>
      </c>
      <c r="BB120" s="60">
        <f>('Total Revenues by City'!BB120/'Total Revenues by City'!BB$5)</f>
        <v>0</v>
      </c>
      <c r="BC120" s="60">
        <f>('Total Revenues by City'!BC120/'Total Revenues by City'!BC$5)</f>
        <v>0</v>
      </c>
      <c r="BD120" s="60">
        <f>('Total Revenues by City'!BD120/'Total Revenues by City'!BD$5)</f>
        <v>0</v>
      </c>
      <c r="BE120" s="60">
        <f>('Total Revenues by City'!BE120/'Total Revenues by City'!BE$5)</f>
        <v>0</v>
      </c>
      <c r="BF120" s="60">
        <f>('Total Revenues by City'!BF120/'Total Revenues by City'!BF$5)</f>
        <v>2.659473424261996</v>
      </c>
      <c r="BG120" s="60">
        <f>('Total Revenues by City'!BG120/'Total Revenues by City'!BG$5)</f>
        <v>1.0240452616690241</v>
      </c>
      <c r="BH120" s="60">
        <f>('Total Revenues by City'!BH120/'Total Revenues by City'!BH$5)</f>
        <v>0</v>
      </c>
      <c r="BI120" s="60">
        <f>('Total Revenues by City'!BI120/'Total Revenues by City'!BI$5)</f>
        <v>0</v>
      </c>
      <c r="BJ120" s="60">
        <f>('Total Revenues by City'!BJ120/'Total Revenues by City'!BJ$5)</f>
        <v>0</v>
      </c>
      <c r="BK120" s="60">
        <f>('Total Revenues by City'!BK120/'Total Revenues by City'!BK$5)</f>
        <v>0.70345744680851063</v>
      </c>
      <c r="BL120" s="60">
        <f>('Total Revenues by City'!BL120/'Total Revenues by City'!BL$5)</f>
        <v>3.0419889502762429</v>
      </c>
      <c r="BM120" s="60">
        <f>('Total Revenues by City'!BM120/'Total Revenues by City'!BM$5)</f>
        <v>0</v>
      </c>
      <c r="BN120" s="60">
        <f>('Total Revenues by City'!BN120/'Total Revenues by City'!BN$5)</f>
        <v>0</v>
      </c>
      <c r="BO120" s="60">
        <f>('Total Revenues by City'!BO120/'Total Revenues by City'!BO$5)</f>
        <v>0</v>
      </c>
      <c r="BP120" s="60">
        <f>('Total Revenues by City'!BP120/'Total Revenues by City'!BP$5)</f>
        <v>0</v>
      </c>
      <c r="BQ120" s="60">
        <f>('Total Revenues by City'!BQ120/'Total Revenues by City'!BQ$5)</f>
        <v>0</v>
      </c>
      <c r="BR120" s="60">
        <f>('Total Revenues by City'!BR120/'Total Revenues by City'!BR$5)</f>
        <v>0</v>
      </c>
      <c r="BS120" s="60">
        <f>('Total Revenues by City'!BS120/'Total Revenues by City'!BS$5)</f>
        <v>0</v>
      </c>
      <c r="BT120" s="60">
        <f>('Total Revenues by City'!BT120/'Total Revenues by City'!BT$5)</f>
        <v>1.5990969805286426</v>
      </c>
      <c r="BU120" s="60">
        <f>('Total Revenues by City'!BU120/'Total Revenues by City'!BU$5)</f>
        <v>0</v>
      </c>
      <c r="BV120" s="60">
        <f>('Total Revenues by City'!BV120/'Total Revenues by City'!BV$5)</f>
        <v>0</v>
      </c>
      <c r="BW120" s="60">
        <f>('Total Revenues by City'!BW120/'Total Revenues by City'!BW$5)</f>
        <v>0</v>
      </c>
      <c r="BX120" s="60">
        <f>('Total Revenues by City'!BX120/'Total Revenues by City'!BX$5)</f>
        <v>0</v>
      </c>
      <c r="BY120" s="60">
        <f>('Total Revenues by City'!BY120/'Total Revenues by City'!BY$5)</f>
        <v>0</v>
      </c>
      <c r="BZ120" s="60">
        <f>('Total Revenues by City'!BZ120/'Total Revenues by City'!BZ$5)</f>
        <v>3.2808398950131235</v>
      </c>
      <c r="CA120" s="60">
        <f>('Total Revenues by City'!CA120/'Total Revenues by City'!CA$5)</f>
        <v>1.2131414734097048</v>
      </c>
      <c r="CB120" s="60">
        <f>('Total Revenues by City'!CB120/'Total Revenues by City'!CB$5)</f>
        <v>0</v>
      </c>
      <c r="CC120" s="60">
        <f>('Total Revenues by City'!CC120/'Total Revenues by City'!CC$5)</f>
        <v>0</v>
      </c>
      <c r="CD120" s="60">
        <f>('Total Revenues by City'!CD120/'Total Revenues by City'!CD$5)</f>
        <v>0</v>
      </c>
      <c r="CE120" s="60">
        <f>('Total Revenues by City'!CE120/'Total Revenues by City'!CE$5)</f>
        <v>0</v>
      </c>
      <c r="CF120" s="60">
        <f>('Total Revenues by City'!CF120/'Total Revenues by City'!CF$5)</f>
        <v>0</v>
      </c>
      <c r="CG120" s="60">
        <f>('Total Revenues by City'!CG120/'Total Revenues by City'!CG$5)</f>
        <v>0</v>
      </c>
      <c r="CH120" s="60">
        <f>('Total Revenues by City'!CH120/'Total Revenues by City'!CH$5)</f>
        <v>0</v>
      </c>
      <c r="CI120" s="60">
        <f>('Total Revenues by City'!CI120/'Total Revenues by City'!CI$5)</f>
        <v>1.0177778506005144</v>
      </c>
      <c r="CJ120" s="60">
        <f>('Total Revenues by City'!CJ120/'Total Revenues by City'!CJ$5)</f>
        <v>0</v>
      </c>
      <c r="CK120" s="60">
        <f>('Total Revenues by City'!CK120/'Total Revenues by City'!CK$5)</f>
        <v>0</v>
      </c>
      <c r="CL120" s="60">
        <f>('Total Revenues by City'!CL120/'Total Revenues by City'!CL$5)</f>
        <v>0</v>
      </c>
      <c r="CM120" s="60">
        <f>('Total Revenues by City'!CM120/'Total Revenues by City'!CM$5)</f>
        <v>2.1507088755098076</v>
      </c>
      <c r="CN120" s="60">
        <f>('Total Revenues by City'!CN120/'Total Revenues by City'!CN$5)</f>
        <v>1.0976948408342482</v>
      </c>
      <c r="CO120" s="60">
        <f>('Total Revenues by City'!CO120/'Total Revenues by City'!CO$5)</f>
        <v>0</v>
      </c>
      <c r="CP120" s="60">
        <f>('Total Revenues by City'!CP120/'Total Revenues by City'!CP$5)</f>
        <v>0</v>
      </c>
      <c r="CQ120" s="60">
        <f>('Total Revenues by City'!CQ120/'Total Revenues by City'!CQ$5)</f>
        <v>0</v>
      </c>
      <c r="CR120" s="60">
        <f>('Total Revenues by City'!CR120/'Total Revenues by City'!CR$5)</f>
        <v>0</v>
      </c>
      <c r="CS120" s="60">
        <f>('Total Revenues by City'!CS120/'Total Revenues by City'!CS$5)</f>
        <v>0</v>
      </c>
      <c r="CT120" s="60">
        <f>('Total Revenues by City'!CT120/'Total Revenues by City'!CT$5)</f>
        <v>2.3676891268020506</v>
      </c>
      <c r="CU120" s="60">
        <f>('Total Revenues by City'!CU120/'Total Revenues by City'!CU$5)</f>
        <v>0</v>
      </c>
      <c r="CV120" s="60">
        <f>('Total Revenues by City'!CV120/'Total Revenues by City'!CV$5)</f>
        <v>0</v>
      </c>
      <c r="CW120" s="60">
        <f>('Total Revenues by City'!CW120/'Total Revenues by City'!CW$5)</f>
        <v>0</v>
      </c>
      <c r="CX120" s="60">
        <f>('Total Revenues by City'!CX120/'Total Revenues by City'!CX$5)</f>
        <v>0</v>
      </c>
      <c r="CY120" s="60">
        <f>('Total Revenues by City'!CY120/'Total Revenues by City'!CY$5)</f>
        <v>0</v>
      </c>
      <c r="CZ120" s="60">
        <f>('Total Revenues by City'!CZ120/'Total Revenues by City'!CZ$5)</f>
        <v>0</v>
      </c>
      <c r="DA120" s="60">
        <f>('Total Revenues by City'!DA120/'Total Revenues by City'!DA$5)</f>
        <v>0</v>
      </c>
      <c r="DB120" s="60">
        <f>('Total Revenues by City'!DB120/'Total Revenues by City'!DB$5)</f>
        <v>0</v>
      </c>
      <c r="DC120" s="60">
        <f>('Total Revenues by City'!DC120/'Total Revenues by City'!DC$5)</f>
        <v>11.315316777579397</v>
      </c>
      <c r="DD120" s="60">
        <f>('Total Revenues by City'!DD120/'Total Revenues by City'!DD$5)</f>
        <v>0</v>
      </c>
      <c r="DE120" s="60">
        <f>('Total Revenues by City'!DE120/'Total Revenues by City'!DE$5)</f>
        <v>0</v>
      </c>
      <c r="DF120" s="60">
        <f>('Total Revenues by City'!DF120/'Total Revenues by City'!DF$5)</f>
        <v>0</v>
      </c>
      <c r="DG120" s="60">
        <f>('Total Revenues by City'!DG120/'Total Revenues by City'!DG$5)</f>
        <v>6.0097306689834928</v>
      </c>
      <c r="DH120" s="60">
        <f>('Total Revenues by City'!DH120/'Total Revenues by City'!DH$5)</f>
        <v>0</v>
      </c>
      <c r="DI120" s="60">
        <f>('Total Revenues by City'!DI120/'Total Revenues by City'!DI$5)</f>
        <v>0</v>
      </c>
      <c r="DJ120" s="60">
        <f>('Total Revenues by City'!DJ120/'Total Revenues by City'!DJ$5)</f>
        <v>0</v>
      </c>
      <c r="DK120" s="60">
        <f>('Total Revenues by City'!DK120/'Total Revenues by City'!DK$5)</f>
        <v>0</v>
      </c>
      <c r="DL120" s="60">
        <f>('Total Revenues by City'!DL120/'Total Revenues by City'!DL$5)</f>
        <v>0</v>
      </c>
      <c r="DM120" s="60">
        <f>('Total Revenues by City'!DM120/'Total Revenues by City'!DM$5)</f>
        <v>0</v>
      </c>
      <c r="DN120" s="60">
        <f>('Total Revenues by City'!DN120/'Total Revenues by City'!DN$5)</f>
        <v>1.3230515207351217</v>
      </c>
      <c r="DO120" s="60">
        <f>('Total Revenues by City'!DO120/'Total Revenues by City'!DO$5)</f>
        <v>0</v>
      </c>
      <c r="DP120" s="60">
        <f>('Total Revenues by City'!DP120/'Total Revenues by City'!DP$5)</f>
        <v>0</v>
      </c>
      <c r="DQ120" s="60">
        <f>('Total Revenues by City'!DQ120/'Total Revenues by City'!DQ$5)</f>
        <v>0</v>
      </c>
      <c r="DR120" s="60">
        <f>('Total Revenues by City'!DR120/'Total Revenues by City'!DR$5)</f>
        <v>0</v>
      </c>
      <c r="DS120" s="60">
        <f>('Total Revenues by City'!DS120/'Total Revenues by City'!DS$5)</f>
        <v>0</v>
      </c>
      <c r="DT120" s="60">
        <f>('Total Revenues by City'!DT120/'Total Revenues by City'!DT$5)</f>
        <v>0</v>
      </c>
      <c r="DU120" s="60">
        <f>('Total Revenues by City'!DU120/'Total Revenues by City'!DU$5)</f>
        <v>0</v>
      </c>
      <c r="DV120" s="60">
        <f>('Total Revenues by City'!DV120/'Total Revenues by City'!DV$5)</f>
        <v>0</v>
      </c>
      <c r="DW120" s="60">
        <f>('Total Revenues by City'!DW120/'Total Revenues by City'!DW$5)</f>
        <v>0</v>
      </c>
      <c r="DX120" s="60">
        <f>('Total Revenues by City'!DX120/'Total Revenues by City'!DX$5)</f>
        <v>0</v>
      </c>
      <c r="DY120" s="60">
        <f>('Total Revenues by City'!DY120/'Total Revenues by City'!DY$5)</f>
        <v>0</v>
      </c>
      <c r="DZ120" s="60">
        <f>('Total Revenues by City'!DZ120/'Total Revenues by City'!DZ$5)</f>
        <v>0</v>
      </c>
      <c r="EA120" s="60">
        <f>('Total Revenues by City'!EA120/'Total Revenues by City'!EA$5)</f>
        <v>0</v>
      </c>
      <c r="EB120" s="60">
        <f>('Total Revenues by City'!EB120/'Total Revenues by City'!EB$5)</f>
        <v>12.612351406204697</v>
      </c>
      <c r="EC120" s="60">
        <f>('Total Revenues by City'!EC120/'Total Revenues by City'!EC$5)</f>
        <v>0</v>
      </c>
      <c r="ED120" s="60">
        <f>('Total Revenues by City'!ED120/'Total Revenues by City'!ED$5)</f>
        <v>0</v>
      </c>
      <c r="EE120" s="60">
        <f>('Total Revenues by City'!EE120/'Total Revenues by City'!EE$5)</f>
        <v>0</v>
      </c>
      <c r="EF120" s="60">
        <f>('Total Revenues by City'!EF120/'Total Revenues by City'!EF$5)</f>
        <v>0</v>
      </c>
      <c r="EG120" s="60">
        <f>('Total Revenues by City'!EG120/'Total Revenues by City'!EG$5)</f>
        <v>0</v>
      </c>
      <c r="EH120" s="60">
        <f>('Total Revenues by City'!EH120/'Total Revenues by City'!EH$5)</f>
        <v>0</v>
      </c>
      <c r="EI120" s="60">
        <f>('Total Revenues by City'!EI120/'Total Revenues by City'!EI$5)</f>
        <v>0</v>
      </c>
      <c r="EJ120" s="60">
        <f>('Total Revenues by City'!EJ120/'Total Revenues by City'!EJ$5)</f>
        <v>33.78531073446328</v>
      </c>
      <c r="EK120" s="60">
        <f>('Total Revenues by City'!EK120/'Total Revenues by City'!EK$5)</f>
        <v>0</v>
      </c>
      <c r="EL120" s="60">
        <f>('Total Revenues by City'!EL120/'Total Revenues by City'!EL$5)</f>
        <v>0</v>
      </c>
      <c r="EM120" s="60">
        <f>('Total Revenues by City'!EM120/'Total Revenues by City'!EM$5)</f>
        <v>0</v>
      </c>
      <c r="EN120" s="60">
        <f>('Total Revenues by City'!EN120/'Total Revenues by City'!EN$5)</f>
        <v>0</v>
      </c>
      <c r="EO120" s="60">
        <f>('Total Revenues by City'!EO120/'Total Revenues by City'!EO$5)</f>
        <v>0</v>
      </c>
      <c r="EP120" s="60">
        <f>('Total Revenues by City'!EP120/'Total Revenues by City'!EP$5)</f>
        <v>0</v>
      </c>
      <c r="EQ120" s="60">
        <f>('Total Revenues by City'!EQ120/'Total Revenues by City'!EQ$5)</f>
        <v>0</v>
      </c>
      <c r="ER120" s="60">
        <f>('Total Revenues by City'!ER120/'Total Revenues by City'!ER$5)</f>
        <v>0</v>
      </c>
      <c r="ES120" s="60">
        <f>('Total Revenues by City'!ES120/'Total Revenues by City'!ES$5)</f>
        <v>23.861964395280367</v>
      </c>
      <c r="ET120" s="60">
        <f>('Total Revenues by City'!ET120/'Total Revenues by City'!ET$5)</f>
        <v>0</v>
      </c>
      <c r="EU120" s="60">
        <f>('Total Revenues by City'!EU120/'Total Revenues by City'!EU$5)</f>
        <v>0</v>
      </c>
      <c r="EV120" s="60">
        <f>('Total Revenues by City'!EV120/'Total Revenues by City'!EV$5)</f>
        <v>0</v>
      </c>
      <c r="EW120" s="60">
        <f>('Total Revenues by City'!EW120/'Total Revenues by City'!EW$5)</f>
        <v>0</v>
      </c>
      <c r="EX120" s="60">
        <f>('Total Revenues by City'!EX120/'Total Revenues by City'!EX$5)</f>
        <v>0</v>
      </c>
      <c r="EY120" s="60">
        <f>('Total Revenues by City'!EY120/'Total Revenues by City'!EY$5)</f>
        <v>0</v>
      </c>
      <c r="EZ120" s="60">
        <f>('Total Revenues by City'!EZ120/'Total Revenues by City'!EZ$5)</f>
        <v>0</v>
      </c>
      <c r="FA120" s="60">
        <f>('Total Revenues by City'!FA120/'Total Revenues by City'!FA$5)</f>
        <v>0</v>
      </c>
      <c r="FB120" s="60">
        <f>('Total Revenues by City'!FB120/'Total Revenues by City'!FB$5)</f>
        <v>5.1722202511885333</v>
      </c>
      <c r="FC120" s="60">
        <f>('Total Revenues by City'!FC120/'Total Revenues by City'!FC$5)</f>
        <v>0</v>
      </c>
      <c r="FD120" s="60">
        <f>('Total Revenues by City'!FD120/'Total Revenues by City'!FD$5)</f>
        <v>12.013008130081301</v>
      </c>
      <c r="FE120" s="60">
        <f>('Total Revenues by City'!FE120/'Total Revenues by City'!FE$5)</f>
        <v>0</v>
      </c>
      <c r="FF120" s="60">
        <f>('Total Revenues by City'!FF120/'Total Revenues by City'!FF$5)</f>
        <v>0</v>
      </c>
      <c r="FG120" s="60">
        <f>('Total Revenues by City'!FG120/'Total Revenues by City'!FG$5)</f>
        <v>0</v>
      </c>
      <c r="FH120" s="60">
        <f>('Total Revenues by City'!FH120/'Total Revenues by City'!FH$5)</f>
        <v>0</v>
      </c>
      <c r="FI120" s="60">
        <f>('Total Revenues by City'!FI120/'Total Revenues by City'!FI$5)</f>
        <v>0</v>
      </c>
      <c r="FJ120" s="60">
        <f>('Total Revenues by City'!FJ120/'Total Revenues by City'!FJ$5)</f>
        <v>0</v>
      </c>
      <c r="FK120" s="60">
        <f>('Total Revenues by City'!FK120/'Total Revenues by City'!FK$5)</f>
        <v>0</v>
      </c>
      <c r="FL120" s="60">
        <f>('Total Revenues by City'!FL120/'Total Revenues by City'!FL$5)</f>
        <v>0</v>
      </c>
      <c r="FM120" s="60">
        <f>('Total Revenues by City'!FM120/'Total Revenues by City'!FM$5)</f>
        <v>0</v>
      </c>
      <c r="FN120" s="60">
        <f>('Total Revenues by City'!FN120/'Total Revenues by City'!FN$5)</f>
        <v>0</v>
      </c>
      <c r="FO120" s="60">
        <f>('Total Revenues by City'!FO120/'Total Revenues by City'!FO$5)</f>
        <v>0</v>
      </c>
      <c r="FP120" s="60">
        <f>('Total Revenues by City'!FP120/'Total Revenues by City'!FP$5)</f>
        <v>0</v>
      </c>
      <c r="FQ120" s="60">
        <f>('Total Revenues by City'!FQ120/'Total Revenues by City'!FQ$5)</f>
        <v>0</v>
      </c>
      <c r="FR120" s="60">
        <f>('Total Revenues by City'!FR120/'Total Revenues by City'!FR$5)</f>
        <v>0</v>
      </c>
      <c r="FS120" s="60">
        <f>('Total Revenues by City'!FS120/'Total Revenues by City'!FS$5)</f>
        <v>37.283568863392567</v>
      </c>
      <c r="FT120" s="60">
        <f>('Total Revenues by City'!FT120/'Total Revenues by City'!FT$5)</f>
        <v>0</v>
      </c>
      <c r="FU120" s="60">
        <f>('Total Revenues by City'!FU120/'Total Revenues by City'!FU$5)</f>
        <v>0</v>
      </c>
      <c r="FV120" s="60">
        <f>('Total Revenues by City'!FV120/'Total Revenues by City'!FV$5)</f>
        <v>0</v>
      </c>
      <c r="FW120" s="60">
        <f>('Total Revenues by City'!FW120/'Total Revenues by City'!FW$5)</f>
        <v>0</v>
      </c>
      <c r="FX120" s="60">
        <f>('Total Revenues by City'!FX120/'Total Revenues by City'!FX$5)</f>
        <v>0</v>
      </c>
      <c r="FY120" s="60">
        <f>('Total Revenues by City'!FY120/'Total Revenues by City'!FY$5)</f>
        <v>0</v>
      </c>
      <c r="FZ120" s="60">
        <f>('Total Revenues by City'!FZ120/'Total Revenues by City'!FZ$5)</f>
        <v>0</v>
      </c>
      <c r="GA120" s="60">
        <f>('Total Revenues by City'!GA120/'Total Revenues by City'!GA$5)</f>
        <v>0</v>
      </c>
      <c r="GB120" s="60">
        <f>('Total Revenues by City'!GB120/'Total Revenues by City'!GB$5)</f>
        <v>0</v>
      </c>
      <c r="GC120" s="60">
        <f>('Total Revenues by City'!GC120/'Total Revenues by City'!GC$5)</f>
        <v>0</v>
      </c>
      <c r="GD120" s="60">
        <f>('Total Revenues by City'!GD120/'Total Revenues by City'!GD$5)</f>
        <v>0</v>
      </c>
      <c r="GE120" s="60">
        <f>('Total Revenues by City'!GE120/'Total Revenues by City'!GE$5)</f>
        <v>28.073134085925446</v>
      </c>
      <c r="GF120" s="60">
        <f>('Total Revenues by City'!GF120/'Total Revenues by City'!GF$5)</f>
        <v>0</v>
      </c>
      <c r="GG120" s="60">
        <f>('Total Revenues by City'!GG120/'Total Revenues by City'!GG$5)</f>
        <v>0</v>
      </c>
      <c r="GH120" s="60">
        <f>('Total Revenues by City'!GH120/'Total Revenues by City'!GH$5)</f>
        <v>0</v>
      </c>
      <c r="GI120" s="60">
        <f>('Total Revenues by City'!GI120/'Total Revenues by City'!GI$5)</f>
        <v>0</v>
      </c>
      <c r="GJ120" s="60">
        <f>('Total Revenues by City'!GJ120/'Total Revenues by City'!GJ$5)</f>
        <v>0</v>
      </c>
      <c r="GK120" s="60">
        <f>('Total Revenues by City'!GK120/'Total Revenues by City'!GK$5)</f>
        <v>0</v>
      </c>
      <c r="GL120" s="60">
        <f>('Total Revenues by City'!GL120/'Total Revenues by City'!GL$5)</f>
        <v>0</v>
      </c>
      <c r="GM120" s="60">
        <f>('Total Revenues by City'!GM120/'Total Revenues by City'!GM$5)</f>
        <v>0</v>
      </c>
      <c r="GN120" s="60">
        <f>('Total Revenues by City'!GN120/'Total Revenues by City'!GN$5)</f>
        <v>0</v>
      </c>
      <c r="GO120" s="60">
        <f>('Total Revenues by City'!GO120/'Total Revenues by City'!GO$5)</f>
        <v>0</v>
      </c>
      <c r="GP120" s="60">
        <f>('Total Revenues by City'!GP120/'Total Revenues by City'!GP$5)</f>
        <v>0</v>
      </c>
      <c r="GQ120" s="60">
        <f>('Total Revenues by City'!GQ120/'Total Revenues by City'!GQ$5)</f>
        <v>0</v>
      </c>
      <c r="GR120" s="60">
        <f>('Total Revenues by City'!GR120/'Total Revenues by City'!GR$5)</f>
        <v>0</v>
      </c>
      <c r="GS120" s="60">
        <f>('Total Revenues by City'!GS120/'Total Revenues by City'!GS$5)</f>
        <v>0</v>
      </c>
      <c r="GT120" s="60">
        <f>('Total Revenues by City'!GT120/'Total Revenues by City'!GT$5)</f>
        <v>0</v>
      </c>
      <c r="GU120" s="60">
        <f>('Total Revenues by City'!GU120/'Total Revenues by City'!GU$5)</f>
        <v>0</v>
      </c>
      <c r="GV120" s="60">
        <f>('Total Revenues by City'!GV120/'Total Revenues by City'!GV$5)</f>
        <v>0</v>
      </c>
      <c r="GW120" s="60">
        <f>('Total Revenues by City'!GW120/'Total Revenues by City'!GW$5)</f>
        <v>0</v>
      </c>
      <c r="GX120" s="60">
        <f>('Total Revenues by City'!GX120/'Total Revenues by City'!GX$5)</f>
        <v>1.4288171221096886</v>
      </c>
      <c r="GY120" s="60">
        <f>('Total Revenues by City'!GY120/'Total Revenues by City'!GY$5)</f>
        <v>0</v>
      </c>
      <c r="GZ120" s="60">
        <f>('Total Revenues by City'!GZ120/'Total Revenues by City'!GZ$5)</f>
        <v>0</v>
      </c>
      <c r="HA120" s="60">
        <f>('Total Revenues by City'!HA120/'Total Revenues by City'!HA$5)</f>
        <v>0</v>
      </c>
      <c r="HB120" s="60">
        <f>('Total Revenues by City'!HB120/'Total Revenues by City'!HB$5)</f>
        <v>0</v>
      </c>
      <c r="HC120" s="60">
        <f>('Total Revenues by City'!HC120/'Total Revenues by City'!HC$5)</f>
        <v>0</v>
      </c>
      <c r="HD120" s="60">
        <f>('Total Revenues by City'!HD120/'Total Revenues by City'!HD$5)</f>
        <v>0</v>
      </c>
      <c r="HE120" s="60">
        <f>('Total Revenues by City'!HE120/'Total Revenues by City'!HE$5)</f>
        <v>0</v>
      </c>
      <c r="HF120" s="60">
        <f>('Total Revenues by City'!HF120/'Total Revenues by City'!HF$5)</f>
        <v>0</v>
      </c>
      <c r="HG120" s="60">
        <f>('Total Revenues by City'!HG120/'Total Revenues by City'!HG$5)</f>
        <v>0</v>
      </c>
      <c r="HH120" s="60">
        <f>('Total Revenues by City'!HH120/'Total Revenues by City'!HH$5)</f>
        <v>0</v>
      </c>
      <c r="HI120" s="60">
        <f>('Total Revenues by City'!HI120/'Total Revenues by City'!HI$5)</f>
        <v>0</v>
      </c>
      <c r="HJ120" s="60">
        <f>('Total Revenues by City'!HJ120/'Total Revenues by City'!HJ$5)</f>
        <v>0</v>
      </c>
      <c r="HK120" s="60">
        <f>('Total Revenues by City'!HK120/'Total Revenues by City'!HK$5)</f>
        <v>0</v>
      </c>
      <c r="HL120" s="60">
        <f>('Total Revenues by City'!HL120/'Total Revenues by City'!HL$5)</f>
        <v>0</v>
      </c>
      <c r="HM120" s="60">
        <f>('Total Revenues by City'!HM120/'Total Revenues by City'!HM$5)</f>
        <v>0</v>
      </c>
      <c r="HN120" s="60">
        <f>('Total Revenues by City'!HN120/'Total Revenues by City'!HN$5)</f>
        <v>0</v>
      </c>
      <c r="HO120" s="60">
        <f>('Total Revenues by City'!HO120/'Total Revenues by City'!HO$5)</f>
        <v>1.3366945013392153</v>
      </c>
      <c r="HP120" s="60">
        <f>('Total Revenues by City'!HP120/'Total Revenues by City'!HP$5)</f>
        <v>0</v>
      </c>
      <c r="HQ120" s="60">
        <f>('Total Revenues by City'!HQ120/'Total Revenues by City'!HQ$5)</f>
        <v>0</v>
      </c>
      <c r="HR120" s="60">
        <f>('Total Revenues by City'!HR120/'Total Revenues by City'!HR$5)</f>
        <v>0</v>
      </c>
      <c r="HS120" s="60">
        <f>('Total Revenues by City'!HS120/'Total Revenues by City'!HS$5)</f>
        <v>2.5109090909090908</v>
      </c>
      <c r="HT120" s="60">
        <f>('Total Revenues by City'!HT120/'Total Revenues by City'!HT$5)</f>
        <v>0</v>
      </c>
      <c r="HU120" s="60">
        <f>('Total Revenues by City'!HU120/'Total Revenues by City'!HU$5)</f>
        <v>0</v>
      </c>
      <c r="HV120" s="60">
        <f>('Total Revenues by City'!HV120/'Total Revenues by City'!HV$5)</f>
        <v>0</v>
      </c>
      <c r="HW120" s="60">
        <f>('Total Revenues by City'!HW120/'Total Revenues by City'!HW$5)</f>
        <v>1.3205868205868205</v>
      </c>
      <c r="HX120" s="60">
        <f>('Total Revenues by City'!HX120/'Total Revenues by City'!HX$5)</f>
        <v>6.0268807395244179</v>
      </c>
      <c r="HY120" s="60">
        <f>('Total Revenues by City'!HY120/'Total Revenues by City'!HY$5)</f>
        <v>0</v>
      </c>
      <c r="HZ120" s="60">
        <f>('Total Revenues by City'!HZ120/'Total Revenues by City'!HZ$5)</f>
        <v>0</v>
      </c>
      <c r="IA120" s="60">
        <f>('Total Revenues by City'!IA120/'Total Revenues by City'!IA$5)</f>
        <v>0</v>
      </c>
      <c r="IB120" s="60">
        <f>('Total Revenues by City'!IB120/'Total Revenues by City'!IB$5)</f>
        <v>0</v>
      </c>
      <c r="IC120" s="60">
        <f>('Total Revenues by City'!IC120/'Total Revenues by City'!IC$5)</f>
        <v>0</v>
      </c>
      <c r="ID120" s="60">
        <f>('Total Revenues by City'!ID120/'Total Revenues by City'!ID$5)</f>
        <v>0</v>
      </c>
      <c r="IE120" s="60">
        <f>('Total Revenues by City'!IE120/'Total Revenues by City'!IE$5)</f>
        <v>0</v>
      </c>
      <c r="IF120" s="60">
        <f>('Total Revenues by City'!IF120/'Total Revenues by City'!IF$5)</f>
        <v>0</v>
      </c>
      <c r="IG120" s="60">
        <f>('Total Revenues by City'!IG120/'Total Revenues by City'!IG$5)</f>
        <v>0.33050947170255324</v>
      </c>
      <c r="IH120" s="60">
        <f>('Total Revenues by City'!IH120/'Total Revenues by City'!IH$5)</f>
        <v>0</v>
      </c>
      <c r="II120" s="60">
        <f>('Total Revenues by City'!II120/'Total Revenues by City'!II$5)</f>
        <v>0</v>
      </c>
      <c r="IJ120" s="60">
        <f>('Total Revenues by City'!IJ120/'Total Revenues by City'!IJ$5)</f>
        <v>0</v>
      </c>
      <c r="IK120" s="60">
        <f>('Total Revenues by City'!IK120/'Total Revenues by City'!IK$5)</f>
        <v>1.1416336151325177</v>
      </c>
      <c r="IL120" s="60">
        <f>('Total Revenues by City'!IL120/'Total Revenues by City'!IL$5)</f>
        <v>0</v>
      </c>
      <c r="IM120" s="60">
        <f>('Total Revenues by City'!IM120/'Total Revenues by City'!IM$5)</f>
        <v>0</v>
      </c>
      <c r="IN120" s="60">
        <f>('Total Revenues by City'!IN120/'Total Revenues by City'!IN$5)</f>
        <v>0</v>
      </c>
      <c r="IO120" s="60">
        <f>('Total Revenues by City'!IO120/'Total Revenues by City'!IO$5)</f>
        <v>0</v>
      </c>
      <c r="IP120" s="60">
        <f>('Total Revenues by City'!IP120/'Total Revenues by City'!IP$5)</f>
        <v>0</v>
      </c>
      <c r="IQ120" s="60">
        <f>('Total Revenues by City'!IQ120/'Total Revenues by City'!IQ$5)</f>
        <v>0</v>
      </c>
      <c r="IR120" s="60">
        <f>('Total Revenues by City'!IR120/'Total Revenues by City'!IR$5)</f>
        <v>0</v>
      </c>
      <c r="IS120" s="60">
        <f>('Total Revenues by City'!IS120/'Total Revenues by City'!IS$5)</f>
        <v>0</v>
      </c>
      <c r="IT120" s="60">
        <f>('Total Revenues by City'!IT120/'Total Revenues by City'!IT$5)</f>
        <v>0</v>
      </c>
      <c r="IU120" s="60">
        <f>('Total Revenues by City'!IU120/'Total Revenues by City'!IU$5)</f>
        <v>6.5050169943568976</v>
      </c>
      <c r="IV120" s="60">
        <f>('Total Revenues by City'!IV120/'Total Revenues by City'!IV$5)</f>
        <v>0</v>
      </c>
      <c r="IW120" s="60">
        <f>('Total Revenues by City'!IW120/'Total Revenues by City'!IW$5)</f>
        <v>0</v>
      </c>
      <c r="IX120" s="60">
        <f>('Total Revenues by City'!IX120/'Total Revenues by City'!IX$5)</f>
        <v>0</v>
      </c>
      <c r="IY120" s="60">
        <f>('Total Revenues by City'!IY120/'Total Revenues by City'!IY$5)</f>
        <v>0</v>
      </c>
      <c r="IZ120" s="60">
        <f>('Total Revenues by City'!IZ120/'Total Revenues by City'!IZ$5)</f>
        <v>0</v>
      </c>
      <c r="JA120" s="60">
        <f>('Total Revenues by City'!JA120/'Total Revenues by City'!JA$5)</f>
        <v>0</v>
      </c>
      <c r="JB120" s="60">
        <f>('Total Revenues by City'!JB120/'Total Revenues by City'!JB$5)</f>
        <v>0</v>
      </c>
      <c r="JC120" s="60">
        <f>('Total Revenues by City'!JC120/'Total Revenues by City'!JC$5)</f>
        <v>0</v>
      </c>
      <c r="JD120" s="60">
        <f>('Total Revenues by City'!JD120/'Total Revenues by City'!JD$5)</f>
        <v>0</v>
      </c>
      <c r="JE120" s="60">
        <f>('Total Revenues by City'!JE120/'Total Revenues by City'!JE$5)</f>
        <v>0</v>
      </c>
      <c r="JF120" s="60">
        <f>('Total Revenues by City'!JF120/'Total Revenues by City'!JF$5)</f>
        <v>0.93501636278634881</v>
      </c>
      <c r="JG120" s="60">
        <f>('Total Revenues by City'!JG120/'Total Revenues by City'!JG$5)</f>
        <v>0</v>
      </c>
      <c r="JH120" s="60">
        <f>('Total Revenues by City'!JH120/'Total Revenues by City'!JH$5)</f>
        <v>0</v>
      </c>
      <c r="JI120" s="60">
        <f>('Total Revenues by City'!JI120/'Total Revenues by City'!JI$5)</f>
        <v>0</v>
      </c>
      <c r="JJ120" s="60">
        <f>('Total Revenues by City'!JJ120/'Total Revenues by City'!JJ$5)</f>
        <v>0</v>
      </c>
      <c r="JK120" s="60">
        <f>('Total Revenues by City'!JK120/'Total Revenues by City'!JK$5)</f>
        <v>9.248944337811901</v>
      </c>
      <c r="JL120" s="60">
        <f>('Total Revenues by City'!JL120/'Total Revenues by City'!JL$5)</f>
        <v>0</v>
      </c>
      <c r="JM120" s="60">
        <f>('Total Revenues by City'!JM120/'Total Revenues by City'!JM$5)</f>
        <v>0</v>
      </c>
      <c r="JN120" s="60">
        <f>('Total Revenues by City'!JN120/'Total Revenues by City'!JN$5)</f>
        <v>0</v>
      </c>
      <c r="JO120" s="60">
        <f>('Total Revenues by City'!JO120/'Total Revenues by City'!JO$5)</f>
        <v>0</v>
      </c>
      <c r="JP120" s="60">
        <f>('Total Revenues by City'!JP120/'Total Revenues by City'!JP$5)</f>
        <v>0</v>
      </c>
      <c r="JQ120" s="60">
        <f>('Total Revenues by City'!JQ120/'Total Revenues by City'!JQ$5)</f>
        <v>0</v>
      </c>
      <c r="JR120" s="60">
        <f>('Total Revenues by City'!JR120/'Total Revenues by City'!JR$5)</f>
        <v>0</v>
      </c>
      <c r="JS120" s="60">
        <f>('Total Revenues by City'!JS120/'Total Revenues by City'!JS$5)</f>
        <v>0</v>
      </c>
      <c r="JT120" s="60">
        <f>('Total Revenues by City'!JT120/'Total Revenues by City'!JT$5)</f>
        <v>0</v>
      </c>
      <c r="JU120" s="60">
        <f>('Total Revenues by City'!JU120/'Total Revenues by City'!JU$5)</f>
        <v>0</v>
      </c>
      <c r="JV120" s="60">
        <f>('Total Revenues by City'!JV120/'Total Revenues by City'!JV$5)</f>
        <v>0</v>
      </c>
      <c r="JW120" s="60">
        <f>('Total Revenues by City'!JW120/'Total Revenues by City'!JW$5)</f>
        <v>4.7980436861072295</v>
      </c>
      <c r="JX120" s="60">
        <f>('Total Revenues by City'!JX120/'Total Revenues by City'!JX$5)</f>
        <v>0</v>
      </c>
      <c r="JY120" s="60">
        <f>('Total Revenues by City'!JY120/'Total Revenues by City'!JY$5)</f>
        <v>0</v>
      </c>
      <c r="JZ120" s="60">
        <f>('Total Revenues by City'!JZ120/'Total Revenues by City'!JZ$5)</f>
        <v>0</v>
      </c>
      <c r="KA120" s="60">
        <f>('Total Revenues by City'!KA120/'Total Revenues by City'!KA$5)</f>
        <v>0</v>
      </c>
      <c r="KB120" s="60">
        <f>('Total Revenues by City'!KB120/'Total Revenues by City'!KB$5)</f>
        <v>4.2481506583243105</v>
      </c>
      <c r="KC120" s="60">
        <f>('Total Revenues by City'!KC120/'Total Revenues by City'!KC$5)</f>
        <v>16.3643944131749</v>
      </c>
      <c r="KD120" s="60">
        <f>('Total Revenues by City'!KD120/'Total Revenues by City'!KD$5)</f>
        <v>0</v>
      </c>
      <c r="KE120" s="60">
        <f>('Total Revenues by City'!KE120/'Total Revenues by City'!KE$5)</f>
        <v>0</v>
      </c>
      <c r="KF120" s="60">
        <f>('Total Revenues by City'!KF120/'Total Revenues by City'!KF$5)</f>
        <v>26.589695945945945</v>
      </c>
      <c r="KG120" s="60">
        <f>('Total Revenues by City'!KG120/'Total Revenues by City'!KG$5)</f>
        <v>0</v>
      </c>
      <c r="KH120" s="60">
        <f>('Total Revenues by City'!KH120/'Total Revenues by City'!KH$5)</f>
        <v>0</v>
      </c>
      <c r="KI120" s="60">
        <f>('Total Revenues by City'!KI120/'Total Revenues by City'!KI$5)</f>
        <v>0</v>
      </c>
      <c r="KJ120" s="60">
        <f>('Total Revenues by City'!KJ120/'Total Revenues by City'!KJ$5)</f>
        <v>0</v>
      </c>
      <c r="KK120" s="60">
        <f>('Total Revenues by City'!KK120/'Total Revenues by City'!KK$5)</f>
        <v>0</v>
      </c>
      <c r="KL120" s="60">
        <f>('Total Revenues by City'!KL120/'Total Revenues by City'!KL$5)</f>
        <v>0</v>
      </c>
      <c r="KM120" s="60">
        <f>('Total Revenues by City'!KM120/'Total Revenues by City'!KM$5)</f>
        <v>0</v>
      </c>
      <c r="KN120" s="60">
        <f>('Total Revenues by City'!KN120/'Total Revenues by City'!KN$5)</f>
        <v>0</v>
      </c>
      <c r="KO120" s="60">
        <f>('Total Revenues by City'!KO120/'Total Revenues by City'!KO$5)</f>
        <v>0</v>
      </c>
      <c r="KP120" s="60">
        <f>('Total Revenues by City'!KP120/'Total Revenues by City'!KP$5)</f>
        <v>0</v>
      </c>
      <c r="KQ120" s="60">
        <f>('Total Revenues by City'!KQ120/'Total Revenues by City'!KQ$5)</f>
        <v>0.90547333539273778</v>
      </c>
      <c r="KR120" s="60">
        <f>('Total Revenues by City'!KR120/'Total Revenues by City'!KR$5)</f>
        <v>0</v>
      </c>
      <c r="KS120" s="60">
        <f>('Total Revenues by City'!KS120/'Total Revenues by City'!KS$5)</f>
        <v>0</v>
      </c>
      <c r="KT120" s="60">
        <f>('Total Revenues by City'!KT120/'Total Revenues by City'!KT$5)</f>
        <v>0</v>
      </c>
      <c r="KU120" s="60">
        <f>('Total Revenues by City'!KU120/'Total Revenues by City'!KU$5)</f>
        <v>0</v>
      </c>
      <c r="KV120" s="60">
        <f>('Total Revenues by City'!KV120/'Total Revenues by City'!KV$5)</f>
        <v>0</v>
      </c>
      <c r="KW120" s="60">
        <f>('Total Revenues by City'!KW120/'Total Revenues by City'!KW$5)</f>
        <v>0</v>
      </c>
      <c r="KX120" s="60">
        <f>('Total Revenues by City'!KX120/'Total Revenues by City'!KX$5)</f>
        <v>0</v>
      </c>
      <c r="KY120" s="60">
        <f>('Total Revenues by City'!KY120/'Total Revenues by City'!KY$5)</f>
        <v>0</v>
      </c>
      <c r="KZ120" s="60">
        <f>('Total Revenues by City'!KZ120/'Total Revenues by City'!KZ$5)</f>
        <v>0</v>
      </c>
      <c r="LA120" s="60">
        <f>('Total Revenues by City'!LA120/'Total Revenues by City'!LA$5)</f>
        <v>0</v>
      </c>
      <c r="LB120" s="60">
        <f>('Total Revenues by City'!LB120/'Total Revenues by City'!LB$5)</f>
        <v>0</v>
      </c>
      <c r="LC120" s="60">
        <f>('Total Revenues by City'!LC120/'Total Revenues by City'!LC$5)</f>
        <v>0</v>
      </c>
      <c r="LD120" s="60">
        <f>('Total Revenues by City'!LD120/'Total Revenues by City'!LD$5)</f>
        <v>0.91495423933690212</v>
      </c>
      <c r="LE120" s="60">
        <f>('Total Revenues by City'!LE120/'Total Revenues by City'!LE$5)</f>
        <v>1.3906857014653962</v>
      </c>
      <c r="LF120" s="60">
        <f>('Total Revenues by City'!LF120/'Total Revenues by City'!LF$5)</f>
        <v>0</v>
      </c>
      <c r="LG120" s="60">
        <f>('Total Revenues by City'!LG120/'Total Revenues by City'!LG$5)</f>
        <v>0</v>
      </c>
      <c r="LH120" s="60">
        <f>('Total Revenues by City'!LH120/'Total Revenues by City'!LH$5)</f>
        <v>0</v>
      </c>
      <c r="LI120" s="60">
        <f>('Total Revenues by City'!LI120/'Total Revenues by City'!LI$5)</f>
        <v>0</v>
      </c>
      <c r="LJ120" s="60">
        <f>('Total Revenues by City'!LJ120/'Total Revenues by City'!LJ$5)</f>
        <v>0</v>
      </c>
      <c r="LK120" s="60">
        <f>('Total Revenues by City'!LK120/'Total Revenues by City'!LK$5)</f>
        <v>0</v>
      </c>
      <c r="LL120" s="60">
        <f>('Total Revenues by City'!LL120/'Total Revenues by City'!LL$5)</f>
        <v>0</v>
      </c>
      <c r="LM120" s="60">
        <f>('Total Revenues by City'!LM120/'Total Revenues by City'!LM$5)</f>
        <v>0</v>
      </c>
      <c r="LN120" s="60">
        <f>('Total Revenues by City'!LN120/'Total Revenues by City'!LN$5)</f>
        <v>0</v>
      </c>
      <c r="LO120" s="60">
        <f>('Total Revenues by City'!LO120/'Total Revenues by City'!LO$5)</f>
        <v>0</v>
      </c>
      <c r="LP120" s="60">
        <f>('Total Revenues by City'!LP120/'Total Revenues by City'!LP$5)</f>
        <v>0</v>
      </c>
      <c r="LQ120" s="60">
        <f>('Total Revenues by City'!LQ120/'Total Revenues by City'!LQ$5)</f>
        <v>0</v>
      </c>
      <c r="LR120" s="60">
        <f>('Total Revenues by City'!LR120/'Total Revenues by City'!LR$5)</f>
        <v>0</v>
      </c>
      <c r="LS120" s="60">
        <f>('Total Revenues by City'!LS120/'Total Revenues by City'!LS$5)</f>
        <v>0</v>
      </c>
      <c r="LT120" s="60">
        <f>('Total Revenues by City'!LT120/'Total Revenues by City'!LT$5)</f>
        <v>0</v>
      </c>
      <c r="LU120" s="60">
        <f>('Total Revenues by City'!LU120/'Total Revenues by City'!LU$5)</f>
        <v>0</v>
      </c>
      <c r="LV120" s="60">
        <f>('Total Revenues by City'!LV120/'Total Revenues by City'!LV$5)</f>
        <v>0</v>
      </c>
      <c r="LW120" s="60">
        <f>('Total Revenues by City'!LW120/'Total Revenues by City'!LW$5)</f>
        <v>0</v>
      </c>
      <c r="LX120" s="60">
        <f>('Total Revenues by City'!LX120/'Total Revenues by City'!LX$5)</f>
        <v>0</v>
      </c>
      <c r="LY120" s="60">
        <f>('Total Revenues by City'!LY120/'Total Revenues by City'!LY$5)</f>
        <v>0</v>
      </c>
      <c r="LZ120" s="60">
        <f>('Total Revenues by City'!LZ120/'Total Revenues by City'!LZ$5)</f>
        <v>0</v>
      </c>
      <c r="MA120" s="60">
        <f>('Total Revenues by City'!MA120/'Total Revenues by City'!MA$5)</f>
        <v>1.1591962905718702</v>
      </c>
      <c r="MB120" s="60">
        <f>('Total Revenues by City'!MB120/'Total Revenues by City'!MB$5)</f>
        <v>2.9312085044325902</v>
      </c>
      <c r="MC120" s="60">
        <f>('Total Revenues by City'!MC120/'Total Revenues by City'!MC$5)</f>
        <v>9.8367106039740317</v>
      </c>
      <c r="MD120" s="60">
        <f>('Total Revenues by City'!MD120/'Total Revenues by City'!MD$5)</f>
        <v>0</v>
      </c>
      <c r="ME120" s="60">
        <f>('Total Revenues by City'!ME120/'Total Revenues by City'!ME$5)</f>
        <v>0</v>
      </c>
      <c r="MF120" s="60">
        <f>('Total Revenues by City'!MF120/'Total Revenues by City'!MF$5)</f>
        <v>0</v>
      </c>
      <c r="MG120" s="60">
        <f>('Total Revenues by City'!MG120/'Total Revenues by City'!MG$5)</f>
        <v>0</v>
      </c>
      <c r="MH120" s="60">
        <f>('Total Revenues by City'!MH120/'Total Revenues by City'!MH$5)</f>
        <v>0</v>
      </c>
      <c r="MI120" s="60">
        <f>('Total Revenues by City'!MI120/'Total Revenues by City'!MI$5)</f>
        <v>0</v>
      </c>
      <c r="MJ120" s="60">
        <f>('Total Revenues by City'!MJ120/'Total Revenues by City'!MJ$5)</f>
        <v>0</v>
      </c>
      <c r="MK120" s="60">
        <f>('Total Revenues by City'!MK120/'Total Revenues by City'!MK$5)</f>
        <v>0</v>
      </c>
      <c r="ML120" s="60">
        <f>('Total Revenues by City'!ML120/'Total Revenues by City'!ML$5)</f>
        <v>3.3629583592293351</v>
      </c>
      <c r="MM120" s="60">
        <f>('Total Revenues by City'!MM120/'Total Revenues by City'!MM$5)</f>
        <v>18.800976800976802</v>
      </c>
      <c r="MN120" s="60">
        <f>('Total Revenues by City'!MN120/'Total Revenues by City'!MN$5)</f>
        <v>0</v>
      </c>
      <c r="MO120" s="60">
        <f>('Total Revenues by City'!MO120/'Total Revenues by City'!MO$5)</f>
        <v>0</v>
      </c>
      <c r="MP120" s="60">
        <f>('Total Revenues by City'!MP120/'Total Revenues by City'!MP$5)</f>
        <v>0</v>
      </c>
      <c r="MQ120" s="60">
        <f>('Total Revenues by City'!MQ120/'Total Revenues by City'!MQ$5)</f>
        <v>0</v>
      </c>
      <c r="MR120" s="60">
        <f>('Total Revenues by City'!MR120/'Total Revenues by City'!MR$5)</f>
        <v>0</v>
      </c>
      <c r="MS120" s="60">
        <f>('Total Revenues by City'!MS120/'Total Revenues by City'!MS$5)</f>
        <v>0</v>
      </c>
      <c r="MT120" s="60">
        <f>('Total Revenues by City'!MT120/'Total Revenues by City'!MT$5)</f>
        <v>0</v>
      </c>
      <c r="MU120" s="60">
        <f>('Total Revenues by City'!MU120/'Total Revenues by City'!MU$5)</f>
        <v>0</v>
      </c>
      <c r="MV120" s="60">
        <f>('Total Revenues by City'!MV120/'Total Revenues by City'!MV$5)</f>
        <v>0</v>
      </c>
      <c r="MW120" s="60">
        <f>('Total Revenues by City'!MW120/'Total Revenues by City'!MW$5)</f>
        <v>0</v>
      </c>
      <c r="MX120" s="60">
        <f>('Total Revenues by City'!MX120/'Total Revenues by City'!MX$5)</f>
        <v>0</v>
      </c>
      <c r="MY120" s="60">
        <f>('Total Revenues by City'!MY120/'Total Revenues by City'!MY$5)</f>
        <v>0</v>
      </c>
      <c r="MZ120" s="60">
        <f>('Total Revenues by City'!MZ120/'Total Revenues by City'!MZ$5)</f>
        <v>0</v>
      </c>
      <c r="NA120" s="60">
        <f>('Total Revenues by City'!NA120/'Total Revenues by City'!NA$5)</f>
        <v>0</v>
      </c>
      <c r="NB120" s="60">
        <f>('Total Revenues by City'!NB120/'Total Revenues by City'!NB$5)</f>
        <v>1.0573036582246098</v>
      </c>
      <c r="NC120" s="60">
        <f>('Total Revenues by City'!NC120/'Total Revenues by City'!NC$5)</f>
        <v>0</v>
      </c>
      <c r="ND120" s="60">
        <f>('Total Revenues by City'!ND120/'Total Revenues by City'!ND$5)</f>
        <v>0</v>
      </c>
      <c r="NE120" s="60">
        <f>('Total Revenues by City'!NE120/'Total Revenues by City'!NE$5)</f>
        <v>0</v>
      </c>
      <c r="NF120" s="60">
        <f>('Total Revenues by City'!NF120/'Total Revenues by City'!NF$5)</f>
        <v>0</v>
      </c>
      <c r="NG120" s="60">
        <f>('Total Revenues by City'!NG120/'Total Revenues by City'!NG$5)</f>
        <v>0.69595905349568721</v>
      </c>
      <c r="NH120" s="60">
        <f>('Total Revenues by City'!NH120/'Total Revenues by City'!NH$5)</f>
        <v>26.218347382833766</v>
      </c>
      <c r="NI120" s="60">
        <f>('Total Revenues by City'!NI120/'Total Revenues by City'!NI$5)</f>
        <v>0</v>
      </c>
      <c r="NJ120" s="60">
        <f>('Total Revenues by City'!NJ120/'Total Revenues by City'!NJ$5)</f>
        <v>0</v>
      </c>
      <c r="NK120" s="60">
        <f>('Total Revenues by City'!NK120/'Total Revenues by City'!NK$5)</f>
        <v>0</v>
      </c>
      <c r="NL120" s="60">
        <f>('Total Revenues by City'!NL120/'Total Revenues by City'!NL$5)</f>
        <v>0</v>
      </c>
      <c r="NM120" s="60">
        <f>('Total Revenues by City'!NM120/'Total Revenues by City'!NM$5)</f>
        <v>0</v>
      </c>
      <c r="NN120" s="60">
        <f>('Total Revenues by City'!NN120/'Total Revenues by City'!NN$5)</f>
        <v>0.76416126972544007</v>
      </c>
      <c r="NO120" s="60">
        <f>('Total Revenues by City'!NO120/'Total Revenues by City'!NO$5)</f>
        <v>0</v>
      </c>
      <c r="NP120" s="60">
        <f>('Total Revenues by City'!NP120/'Total Revenues by City'!NP$5)</f>
        <v>0</v>
      </c>
      <c r="NQ120" s="60">
        <f>('Total Revenues by City'!NQ120/'Total Revenues by City'!NQ$5)</f>
        <v>0</v>
      </c>
      <c r="NR120" s="60">
        <f>('Total Revenues by City'!NR120/'Total Revenues by City'!NR$5)</f>
        <v>0</v>
      </c>
      <c r="NS120" s="60">
        <f>('Total Revenues by City'!NS120/'Total Revenues by City'!NS$5)</f>
        <v>0</v>
      </c>
      <c r="NT120" s="60">
        <f>('Total Revenues by City'!NT120/'Total Revenues by City'!NT$5)</f>
        <v>0</v>
      </c>
      <c r="NU120" s="60">
        <f>('Total Revenues by City'!NU120/'Total Revenues by City'!NU$5)</f>
        <v>0</v>
      </c>
      <c r="NV120" s="60">
        <f>('Total Revenues by City'!NV120/'Total Revenues by City'!NV$5)</f>
        <v>0</v>
      </c>
      <c r="NW120" s="60">
        <f>('Total Revenues by City'!NW120/'Total Revenues by City'!NW$5)</f>
        <v>0</v>
      </c>
      <c r="NX120" s="60">
        <f>('Total Revenues by City'!NX120/'Total Revenues by City'!NX$5)</f>
        <v>0</v>
      </c>
      <c r="NY120" s="60">
        <f>('Total Revenues by City'!NY120/'Total Revenues by City'!NY$5)</f>
        <v>0</v>
      </c>
      <c r="NZ120" s="60">
        <f>('Total Revenues by City'!NZ120/'Total Revenues by City'!NZ$5)</f>
        <v>0</v>
      </c>
      <c r="OA120" s="60">
        <f>('Total Revenues by City'!OA120/'Total Revenues by City'!OA$5)</f>
        <v>0</v>
      </c>
      <c r="OB120" s="60">
        <f>('Total Revenues by City'!OB120/'Total Revenues by City'!OB$5)</f>
        <v>0</v>
      </c>
      <c r="OC120" s="60">
        <f>('Total Revenues by City'!OC120/'Total Revenues by City'!OC$5)</f>
        <v>0</v>
      </c>
      <c r="OD120" s="60">
        <f>('Total Revenues by City'!OD120/'Total Revenues by City'!OD$5)</f>
        <v>0</v>
      </c>
      <c r="OE120" s="60">
        <f>('Total Revenues by City'!OE120/'Total Revenues by City'!OE$5)</f>
        <v>0</v>
      </c>
      <c r="OF120" s="60">
        <f>('Total Revenues by City'!OF120/'Total Revenues by City'!OF$5)</f>
        <v>0.59799009930457037</v>
      </c>
      <c r="OG120" s="60">
        <f>('Total Revenues by City'!OG120/'Total Revenues by City'!OG$5)</f>
        <v>0</v>
      </c>
      <c r="OH120" s="60">
        <f>('Total Revenues by City'!OH120/'Total Revenues by City'!OH$5)</f>
        <v>0</v>
      </c>
      <c r="OI120" s="60">
        <f>('Total Revenues by City'!OI120/'Total Revenues by City'!OI$5)</f>
        <v>0</v>
      </c>
      <c r="OJ120" s="60">
        <f>('Total Revenues by City'!OJ120/'Total Revenues by City'!OJ$5)</f>
        <v>0</v>
      </c>
      <c r="OK120" s="60">
        <f>('Total Revenues by City'!OK120/'Total Revenues by City'!OK$5)</f>
        <v>0</v>
      </c>
      <c r="OL120" s="60">
        <f>('Total Revenues by City'!OL120/'Total Revenues by City'!OL$5)</f>
        <v>0</v>
      </c>
      <c r="OM120" s="60">
        <f>('Total Revenues by City'!OM120/'Total Revenues by City'!OM$5)</f>
        <v>0</v>
      </c>
      <c r="ON120" s="60">
        <f>('Total Revenues by City'!ON120/'Total Revenues by City'!ON$5)</f>
        <v>0</v>
      </c>
      <c r="OO120" s="60">
        <f>('Total Revenues by City'!OO120/'Total Revenues by City'!OO$5)</f>
        <v>0</v>
      </c>
      <c r="OP120" s="60">
        <f>('Total Revenues by City'!OP120/'Total Revenues by City'!OP$5)</f>
        <v>0</v>
      </c>
      <c r="OQ120" s="60">
        <f>('Total Revenues by City'!OQ120/'Total Revenues by City'!OQ$5)</f>
        <v>0</v>
      </c>
      <c r="OR120" s="60">
        <f>('Total Revenues by City'!OR120/'Total Revenues by City'!OR$5)</f>
        <v>0</v>
      </c>
      <c r="OS120" s="60">
        <f>('Total Revenues by City'!OS120/'Total Revenues by City'!OS$5)</f>
        <v>0</v>
      </c>
      <c r="OT120" s="60">
        <f>('Total Revenues by City'!OT120/'Total Revenues by City'!OT$5)</f>
        <v>0</v>
      </c>
      <c r="OU120" s="60">
        <f>('Total Revenues by City'!OU120/'Total Revenues by City'!OU$5)</f>
        <v>0</v>
      </c>
      <c r="OV120" s="60">
        <f>('Total Revenues by City'!OV120/'Total Revenues by City'!OV$5)</f>
        <v>17.162874521288579</v>
      </c>
      <c r="OW120" s="17">
        <f>('Total Revenues by City'!OW120/'Total Revenues by City'!OW$5)</f>
        <v>0</v>
      </c>
    </row>
    <row r="121" spans="1:413" ht="15.75" x14ac:dyDescent="0.25">
      <c r="A121" s="19" t="s">
        <v>119</v>
      </c>
      <c r="B121" s="20"/>
      <c r="C121" s="21"/>
      <c r="D121" s="59">
        <f>('Total Revenues by City'!D121/'Total Revenues by City'!D$5)</f>
        <v>2169.3220245937637</v>
      </c>
      <c r="E121" s="59">
        <f>('Total Revenues by City'!E121/'Total Revenues by City'!E$5)</f>
        <v>285.56237218813908</v>
      </c>
      <c r="F121" s="59">
        <f>('Total Revenues by City'!F121/'Total Revenues by City'!F$5)</f>
        <v>517.05117788461541</v>
      </c>
      <c r="G121" s="59">
        <f>('Total Revenues by City'!G121/'Total Revenues by City'!G$5)</f>
        <v>281.50936329588018</v>
      </c>
      <c r="H121" s="59">
        <f>('Total Revenues by City'!H121/'Total Revenues by City'!H$5)</f>
        <v>0</v>
      </c>
      <c r="I121" s="59">
        <f>('Total Revenues by City'!I121/'Total Revenues by City'!I$5)</f>
        <v>794.12371594461808</v>
      </c>
      <c r="J121" s="59">
        <f>('Total Revenues by City'!J121/'Total Revenues by City'!J$5)</f>
        <v>484.30081493977048</v>
      </c>
      <c r="K121" s="59">
        <f>('Total Revenues by City'!K121/'Total Revenues by City'!K$5)</f>
        <v>552.94863013698625</v>
      </c>
      <c r="L121" s="59">
        <f>('Total Revenues by City'!L121/'Total Revenues by City'!L$5)</f>
        <v>321.48200175592626</v>
      </c>
      <c r="M121" s="59">
        <f>('Total Revenues by City'!M121/'Total Revenues by City'!M$5)</f>
        <v>0</v>
      </c>
      <c r="N121" s="59">
        <f>('Total Revenues by City'!N121/'Total Revenues by City'!N$5)</f>
        <v>1013.7397000789266</v>
      </c>
      <c r="O121" s="59">
        <f>('Total Revenues by City'!O121/'Total Revenues by City'!O$5)</f>
        <v>805.20851906884593</v>
      </c>
      <c r="P121" s="59">
        <f>('Total Revenues by City'!P121/'Total Revenues by City'!P$5)</f>
        <v>895.55881703818147</v>
      </c>
      <c r="Q121" s="59">
        <f>('Total Revenues by City'!Q121/'Total Revenues by City'!Q$5)</f>
        <v>102.4153066651737</v>
      </c>
      <c r="R121" s="59">
        <f>('Total Revenues by City'!R121/'Total Revenues by City'!R$5)</f>
        <v>777.96717428087982</v>
      </c>
      <c r="S121" s="59">
        <f>('Total Revenues by City'!S121/'Total Revenues by City'!S$5)</f>
        <v>1429.7334132693845</v>
      </c>
      <c r="T121" s="59">
        <f>('Total Revenues by City'!T121/'Total Revenues by City'!T$5)</f>
        <v>427.25889046941677</v>
      </c>
      <c r="U121" s="59">
        <f>('Total Revenues by City'!U121/'Total Revenues by City'!U$5)</f>
        <v>3088.9428505455176</v>
      </c>
      <c r="V121" s="59">
        <f>('Total Revenues by City'!V121/'Total Revenues by City'!V$5)</f>
        <v>5.7851239669421489E-2</v>
      </c>
      <c r="W121" s="59">
        <f>('Total Revenues by City'!W121/'Total Revenues by City'!W$5)</f>
        <v>1662.8785942492013</v>
      </c>
      <c r="X121" s="59">
        <f>('Total Revenues by City'!X121/'Total Revenues by City'!X$5)</f>
        <v>0</v>
      </c>
      <c r="Y121" s="59">
        <f>('Total Revenues by City'!Y121/'Total Revenues by City'!Y$5)</f>
        <v>0</v>
      </c>
      <c r="Z121" s="59">
        <f>('Total Revenues by City'!Z121/'Total Revenues by City'!Z$5)</f>
        <v>152.30603695627224</v>
      </c>
      <c r="AA121" s="59">
        <f>('Total Revenues by City'!AA121/'Total Revenues by City'!AA$5)</f>
        <v>104.6279494848787</v>
      </c>
      <c r="AB121" s="59">
        <f>('Total Revenues by City'!AB121/'Total Revenues by City'!AB$5)</f>
        <v>894.30668042300749</v>
      </c>
      <c r="AC121" s="59">
        <f>('Total Revenues by City'!AC121/'Total Revenues by City'!AC$5)</f>
        <v>197.24888035828536</v>
      </c>
      <c r="AD121" s="59">
        <f>('Total Revenues by City'!AD121/'Total Revenues by City'!AD$5)</f>
        <v>15.1904296875</v>
      </c>
      <c r="AE121" s="59">
        <f>('Total Revenues by City'!AE121/'Total Revenues by City'!AE$5)</f>
        <v>0</v>
      </c>
      <c r="AF121" s="59">
        <f>('Total Revenues by City'!AF121/'Total Revenues by City'!AF$5)</f>
        <v>548.56237667178254</v>
      </c>
      <c r="AG121" s="59">
        <f>('Total Revenues by City'!AG121/'Total Revenues by City'!AG$5)</f>
        <v>0</v>
      </c>
      <c r="AH121" s="59">
        <f>('Total Revenues by City'!AH121/'Total Revenues by City'!AH$5)</f>
        <v>292.24251302083331</v>
      </c>
      <c r="AI121" s="59">
        <f>('Total Revenues by City'!AI121/'Total Revenues by City'!AI$5)</f>
        <v>2970.5179140127389</v>
      </c>
      <c r="AJ121" s="59">
        <f>('Total Revenues by City'!AJ121/'Total Revenues by City'!AJ$5)</f>
        <v>1197.0876293531162</v>
      </c>
      <c r="AK121" s="59">
        <f>('Total Revenues by City'!AK121/'Total Revenues by City'!AK$5)</f>
        <v>727.66799420709629</v>
      </c>
      <c r="AL121" s="59">
        <f>('Total Revenues by City'!AL121/'Total Revenues by City'!AL$5)</f>
        <v>8.9270508474576271</v>
      </c>
      <c r="AM121" s="59">
        <f>('Total Revenues by City'!AM121/'Total Revenues by City'!AM$5)</f>
        <v>264.50514756348662</v>
      </c>
      <c r="AN121" s="59">
        <f>('Total Revenues by City'!AN121/'Total Revenues by City'!AN$5)</f>
        <v>928.50918738762448</v>
      </c>
      <c r="AO121" s="59">
        <f>('Total Revenues by City'!AO121/'Total Revenues by City'!AO$5)</f>
        <v>687.42110449682241</v>
      </c>
      <c r="AP121" s="59">
        <f>('Total Revenues by City'!AP121/'Total Revenues by City'!AP$5)</f>
        <v>459.49957519116396</v>
      </c>
      <c r="AQ121" s="59">
        <f>('Total Revenues by City'!AQ121/'Total Revenues by City'!AQ$5)</f>
        <v>443.74184397163123</v>
      </c>
      <c r="AR121" s="59">
        <f>('Total Revenues by City'!AR121/'Total Revenues by City'!AR$5)</f>
        <v>565.57570715474208</v>
      </c>
      <c r="AS121" s="59">
        <f>('Total Revenues by City'!AS121/'Total Revenues by City'!AS$5)</f>
        <v>706.52200000000005</v>
      </c>
      <c r="AT121" s="59">
        <f>('Total Revenues by City'!AT121/'Total Revenues by City'!AT$5)</f>
        <v>453.86909090909091</v>
      </c>
      <c r="AU121" s="59">
        <f>('Total Revenues by City'!AU121/'Total Revenues by City'!AU$5)</f>
        <v>196.05504587155963</v>
      </c>
      <c r="AV121" s="59">
        <f>('Total Revenues by City'!AV121/'Total Revenues by City'!AV$5)</f>
        <v>709.27778498249256</v>
      </c>
      <c r="AW121" s="59">
        <f>('Total Revenues by City'!AW121/'Total Revenues by City'!AW$5)</f>
        <v>1441.6177777777777</v>
      </c>
      <c r="AX121" s="59">
        <f>('Total Revenues by City'!AX121/'Total Revenues by City'!AX$5)</f>
        <v>2182.4764247642474</v>
      </c>
      <c r="AY121" s="59">
        <f>('Total Revenues by City'!AY121/'Total Revenues by City'!AY$5)</f>
        <v>655.28355555555561</v>
      </c>
      <c r="AZ121" s="59">
        <f>('Total Revenues by City'!AZ121/'Total Revenues by City'!AZ$5)</f>
        <v>470.81519849822706</v>
      </c>
      <c r="BA121" s="59">
        <f>('Total Revenues by City'!BA121/'Total Revenues by City'!BA$5)</f>
        <v>272.90517241379308</v>
      </c>
      <c r="BB121" s="59">
        <f>('Total Revenues by City'!BB121/'Total Revenues by City'!BB$5)</f>
        <v>473.38959339774556</v>
      </c>
      <c r="BC121" s="59">
        <f>('Total Revenues by City'!BC121/'Total Revenues by City'!BC$5)</f>
        <v>658.01822611898774</v>
      </c>
      <c r="BD121" s="59">
        <f>('Total Revenues by City'!BD121/'Total Revenues by City'!BD$5)</f>
        <v>819.76982097186703</v>
      </c>
      <c r="BE121" s="59">
        <f>('Total Revenues by City'!BE121/'Total Revenues by City'!BE$5)</f>
        <v>240.32762836185819</v>
      </c>
      <c r="BF121" s="59">
        <f>('Total Revenues by City'!BF121/'Total Revenues by City'!BF$5)</f>
        <v>670.87413092207748</v>
      </c>
      <c r="BG121" s="59">
        <f>('Total Revenues by City'!BG121/'Total Revenues by City'!BG$5)</f>
        <v>581.01980198019805</v>
      </c>
      <c r="BH121" s="59">
        <f>('Total Revenues by City'!BH121/'Total Revenues by City'!BH$5)</f>
        <v>220.84719334719335</v>
      </c>
      <c r="BI121" s="59">
        <f>('Total Revenues by City'!BI121/'Total Revenues by City'!BI$5)</f>
        <v>901.46982248520715</v>
      </c>
      <c r="BJ121" s="59">
        <f>('Total Revenues by City'!BJ121/'Total Revenues by City'!BJ$5)</f>
        <v>1668.0021141649049</v>
      </c>
      <c r="BK121" s="59">
        <f>('Total Revenues by City'!BK121/'Total Revenues by City'!BK$5)</f>
        <v>852.57047872340422</v>
      </c>
      <c r="BL121" s="59">
        <f>('Total Revenues by City'!BL121/'Total Revenues by City'!BL$5)</f>
        <v>873.66022099447514</v>
      </c>
      <c r="BM121" s="59">
        <f>('Total Revenues by City'!BM121/'Total Revenues by City'!BM$5)</f>
        <v>103.89322916666667</v>
      </c>
      <c r="BN121" s="59">
        <f>('Total Revenues by City'!BN121/'Total Revenues by City'!BN$5)</f>
        <v>1861.3174435323037</v>
      </c>
      <c r="BO121" s="59">
        <f>('Total Revenues by City'!BO121/'Total Revenues by City'!BO$5)</f>
        <v>609.43633762517879</v>
      </c>
      <c r="BP121" s="59">
        <f>('Total Revenues by City'!BP121/'Total Revenues by City'!BP$5)</f>
        <v>2490.1361541684123</v>
      </c>
      <c r="BQ121" s="59">
        <f>('Total Revenues by City'!BQ121/'Total Revenues by City'!BQ$5)</f>
        <v>0</v>
      </c>
      <c r="BR121" s="59">
        <f>('Total Revenues by City'!BR121/'Total Revenues by City'!BR$5)</f>
        <v>3578.2949878176123</v>
      </c>
      <c r="BS121" s="59">
        <f>('Total Revenues by City'!BS121/'Total Revenues by City'!BS$5)</f>
        <v>1151.80236802279</v>
      </c>
      <c r="BT121" s="59">
        <f>('Total Revenues by City'!BT121/'Total Revenues by City'!BT$5)</f>
        <v>486.91167340795784</v>
      </c>
      <c r="BU121" s="59">
        <f>('Total Revenues by City'!BU121/'Total Revenues by City'!BU$5)</f>
        <v>324.47517730496452</v>
      </c>
      <c r="BV121" s="59">
        <f>('Total Revenues by City'!BV121/'Total Revenues by City'!BV$5)</f>
        <v>481.33766590075106</v>
      </c>
      <c r="BW121" s="59">
        <f>('Total Revenues by City'!BW121/'Total Revenues by City'!BW$5)</f>
        <v>1407.169583430795</v>
      </c>
      <c r="BX121" s="59">
        <f>('Total Revenues by City'!BX121/'Total Revenues by City'!BX$5)</f>
        <v>543.57538367954226</v>
      </c>
      <c r="BY121" s="59">
        <f>('Total Revenues by City'!BY121/'Total Revenues by City'!BY$5)</f>
        <v>487.60580021482275</v>
      </c>
      <c r="BZ121" s="59">
        <f>('Total Revenues by City'!BZ121/'Total Revenues by City'!BZ$5)</f>
        <v>1242.1391076115485</v>
      </c>
      <c r="CA121" s="59">
        <f>('Total Revenues by City'!CA121/'Total Revenues by City'!CA$5)</f>
        <v>455.9863090248673</v>
      </c>
      <c r="CB121" s="59">
        <f>('Total Revenues by City'!CB121/'Total Revenues by City'!CB$5)</f>
        <v>679.24074074074076</v>
      </c>
      <c r="CC121" s="59">
        <f>('Total Revenues by City'!CC121/'Total Revenues by City'!CC$5)</f>
        <v>1160.6485530546624</v>
      </c>
      <c r="CD121" s="59">
        <f>('Total Revenues by City'!CD121/'Total Revenues by City'!CD$5)</f>
        <v>30.391619919299281</v>
      </c>
      <c r="CE121" s="59">
        <f>('Total Revenues by City'!CE121/'Total Revenues by City'!CE$5)</f>
        <v>552.42652274479565</v>
      </c>
      <c r="CF121" s="59">
        <f>('Total Revenues by City'!CF121/'Total Revenues by City'!CF$5)</f>
        <v>461.47911879983781</v>
      </c>
      <c r="CG121" s="59">
        <f>('Total Revenues by City'!CG121/'Total Revenues by City'!CG$5)</f>
        <v>381.42755825734548</v>
      </c>
      <c r="CH121" s="59">
        <f>('Total Revenues by City'!CH121/'Total Revenues by City'!CH$5)</f>
        <v>465.84205271782184</v>
      </c>
      <c r="CI121" s="59">
        <f>('Total Revenues by City'!CI121/'Total Revenues by City'!CI$5)</f>
        <v>1480.4118234995331</v>
      </c>
      <c r="CJ121" s="59">
        <f>('Total Revenues by City'!CJ121/'Total Revenues by City'!CJ$5)</f>
        <v>1009.3918760272364</v>
      </c>
      <c r="CK121" s="59">
        <f>('Total Revenues by City'!CK121/'Total Revenues by City'!CK$5)</f>
        <v>72.809836914315298</v>
      </c>
      <c r="CL121" s="59">
        <f>('Total Revenues by City'!CL121/'Total Revenues by City'!CL$5)</f>
        <v>623.94076539101502</v>
      </c>
      <c r="CM121" s="59">
        <f>('Total Revenues by City'!CM121/'Total Revenues by City'!CM$5)</f>
        <v>1370.8079238687124</v>
      </c>
      <c r="CN121" s="59">
        <f>('Total Revenues by City'!CN121/'Total Revenues by City'!CN$5)</f>
        <v>836.3255031101354</v>
      </c>
      <c r="CO121" s="59">
        <f>('Total Revenues by City'!CO121/'Total Revenues by City'!CO$5)</f>
        <v>1104.6483371964953</v>
      </c>
      <c r="CP121" s="59">
        <f>('Total Revenues by City'!CP121/'Total Revenues by City'!CP$5)</f>
        <v>294.83407834993488</v>
      </c>
      <c r="CQ121" s="59">
        <f>('Total Revenues by City'!CQ121/'Total Revenues by City'!CQ$5)</f>
        <v>27.033119571393783</v>
      </c>
      <c r="CR121" s="59">
        <f>('Total Revenues by City'!CR121/'Total Revenues by City'!CR$5)</f>
        <v>104.83456933427914</v>
      </c>
      <c r="CS121" s="59">
        <f>('Total Revenues by City'!CS121/'Total Revenues by City'!CS$5)</f>
        <v>454.12616697786075</v>
      </c>
      <c r="CT121" s="59">
        <f>('Total Revenues by City'!CT121/'Total Revenues by City'!CT$5)</f>
        <v>1051.8236043843997</v>
      </c>
      <c r="CU121" s="59">
        <f>('Total Revenues by City'!CU121/'Total Revenues by City'!CU$5)</f>
        <v>705.51525618883136</v>
      </c>
      <c r="CV121" s="59">
        <f>('Total Revenues by City'!CV121/'Total Revenues by City'!CV$5)</f>
        <v>471.27034120734908</v>
      </c>
      <c r="CW121" s="59">
        <f>('Total Revenues by City'!CW121/'Total Revenues by City'!CW$5)</f>
        <v>558.96223839854417</v>
      </c>
      <c r="CX121" s="59">
        <f>('Total Revenues by City'!CX121/'Total Revenues by City'!CX$5)</f>
        <v>113.9</v>
      </c>
      <c r="CY121" s="59">
        <f>('Total Revenues by City'!CY121/'Total Revenues by City'!CY$5)</f>
        <v>783.61020545963152</v>
      </c>
      <c r="CZ121" s="59">
        <f>('Total Revenues by City'!CZ121/'Total Revenues by City'!CZ$5)</f>
        <v>120.88094286855772</v>
      </c>
      <c r="DA121" s="59">
        <f>('Total Revenues by City'!DA121/'Total Revenues by City'!DA$5)</f>
        <v>149.70781717214865</v>
      </c>
      <c r="DB121" s="59">
        <f>('Total Revenues by City'!DB121/'Total Revenues by City'!DB$5)</f>
        <v>194.10439560439559</v>
      </c>
      <c r="DC121" s="59">
        <f>('Total Revenues by City'!DC121/'Total Revenues by City'!DC$5)</f>
        <v>498.73153708813504</v>
      </c>
      <c r="DD121" s="59">
        <f>('Total Revenues by City'!DD121/'Total Revenues by City'!DD$5)</f>
        <v>1657.1453201970444</v>
      </c>
      <c r="DE121" s="59">
        <f>('Total Revenues by City'!DE121/'Total Revenues by City'!DE$5)</f>
        <v>84.190981432360743</v>
      </c>
      <c r="DF121" s="59">
        <f>('Total Revenues by City'!DF121/'Total Revenues by City'!DF$5)</f>
        <v>182.75747126436781</v>
      </c>
      <c r="DG121" s="59">
        <f>('Total Revenues by City'!DG121/'Total Revenues by City'!DG$5)</f>
        <v>1413.7262380538662</v>
      </c>
      <c r="DH121" s="59">
        <f>('Total Revenues by City'!DH121/'Total Revenues by City'!DH$5)</f>
        <v>877.3294849023091</v>
      </c>
      <c r="DI121" s="59">
        <f>('Total Revenues by City'!DI121/'Total Revenues by City'!DI$5)</f>
        <v>484.35680109364318</v>
      </c>
      <c r="DJ121" s="59">
        <f>('Total Revenues by City'!DJ121/'Total Revenues by City'!DJ$5)</f>
        <v>1314.6366114136158</v>
      </c>
      <c r="DK121" s="59">
        <f>('Total Revenues by City'!DK121/'Total Revenues by City'!DK$5)</f>
        <v>1421.6447298020332</v>
      </c>
      <c r="DL121" s="59">
        <f>('Total Revenues by City'!DL121/'Total Revenues by City'!DL$5)</f>
        <v>1404.8954949577455</v>
      </c>
      <c r="DM121" s="59">
        <f>('Total Revenues by City'!DM121/'Total Revenues by City'!DM$5)</f>
        <v>864.2626956244012</v>
      </c>
      <c r="DN121" s="59">
        <f>('Total Revenues by City'!DN121/'Total Revenues by City'!DN$5)</f>
        <v>2627.0074660795904</v>
      </c>
      <c r="DO121" s="59">
        <f>('Total Revenues by City'!DO121/'Total Revenues by City'!DO$5)</f>
        <v>732.87703491348418</v>
      </c>
      <c r="DP121" s="59">
        <f>('Total Revenues by City'!DP121/'Total Revenues by City'!DP$5)</f>
        <v>385.9787610619469</v>
      </c>
      <c r="DQ121" s="59">
        <f>('Total Revenues by City'!DQ121/'Total Revenues by City'!DQ$5)</f>
        <v>1094.447311827957</v>
      </c>
      <c r="DR121" s="59">
        <f>('Total Revenues by City'!DR121/'Total Revenues by City'!DR$5)</f>
        <v>696.33377659574467</v>
      </c>
      <c r="DS121" s="59">
        <f>('Total Revenues by City'!DS121/'Total Revenues by City'!DS$5)</f>
        <v>346.0643661282428</v>
      </c>
      <c r="DT121" s="59">
        <f>('Total Revenues by City'!DT121/'Total Revenues by City'!DT$5)</f>
        <v>3562.7978811415169</v>
      </c>
      <c r="DU121" s="59">
        <f>('Total Revenues by City'!DU121/'Total Revenues by City'!DU$5)</f>
        <v>2.9223744292237441</v>
      </c>
      <c r="DV121" s="59">
        <f>('Total Revenues by City'!DV121/'Total Revenues by City'!DV$5)</f>
        <v>206.19168591224019</v>
      </c>
      <c r="DW121" s="59">
        <f>('Total Revenues by City'!DW121/'Total Revenues by City'!DW$5)</f>
        <v>409.31995661605208</v>
      </c>
      <c r="DX121" s="59">
        <f>('Total Revenues by City'!DX121/'Total Revenues by City'!DX$5)</f>
        <v>7194.9719999999998</v>
      </c>
      <c r="DY121" s="59">
        <f>('Total Revenues by City'!DY121/'Total Revenues by City'!DY$5)</f>
        <v>699.16022827041263</v>
      </c>
      <c r="DZ121" s="59">
        <f>('Total Revenues by City'!DZ121/'Total Revenues by City'!DZ$5)</f>
        <v>370.44794952681389</v>
      </c>
      <c r="EA121" s="59">
        <f>('Total Revenues by City'!EA121/'Total Revenues by City'!EA$5)</f>
        <v>123.18205327126972</v>
      </c>
      <c r="EB121" s="59">
        <f>('Total Revenues by City'!EB121/'Total Revenues by City'!EB$5)</f>
        <v>2630.7660191359814</v>
      </c>
      <c r="EC121" s="59">
        <f>('Total Revenues by City'!EC121/'Total Revenues by City'!EC$5)</f>
        <v>79.314894515882031</v>
      </c>
      <c r="ED121" s="59">
        <f>('Total Revenues by City'!ED121/'Total Revenues by City'!ED$5)</f>
        <v>249.81893687707642</v>
      </c>
      <c r="EE121" s="59">
        <f>('Total Revenues by City'!EE121/'Total Revenues by City'!EE$5)</f>
        <v>425.63012048192769</v>
      </c>
      <c r="EF121" s="59">
        <f>('Total Revenues by City'!EF121/'Total Revenues by City'!EF$5)</f>
        <v>234.08040935672514</v>
      </c>
      <c r="EG121" s="59">
        <f>('Total Revenues by City'!EG121/'Total Revenues by City'!EG$5)</f>
        <v>719.00547945205483</v>
      </c>
      <c r="EH121" s="59">
        <f>('Total Revenues by City'!EH121/'Total Revenues by City'!EH$5)</f>
        <v>491.26636363636362</v>
      </c>
      <c r="EI121" s="59">
        <f>('Total Revenues by City'!EI121/'Total Revenues by City'!EI$5)</f>
        <v>1718.0161318300086</v>
      </c>
      <c r="EJ121" s="59">
        <f>('Total Revenues by City'!EJ121/'Total Revenues by City'!EJ$5)</f>
        <v>1230.2158192090396</v>
      </c>
      <c r="EK121" s="59">
        <f>('Total Revenues by City'!EK121/'Total Revenues by City'!EK$5)</f>
        <v>679.82898020296125</v>
      </c>
      <c r="EL121" s="59">
        <f>('Total Revenues by City'!EL121/'Total Revenues by City'!EL$5)</f>
        <v>531.92473170260075</v>
      </c>
      <c r="EM121" s="59">
        <f>('Total Revenues by City'!EM121/'Total Revenues by City'!EM$5)</f>
        <v>978.85011684439553</v>
      </c>
      <c r="EN121" s="59">
        <f>('Total Revenues by City'!EN121/'Total Revenues by City'!EN$5)</f>
        <v>105.57551020408164</v>
      </c>
      <c r="EO121" s="59">
        <f>('Total Revenues by City'!EO121/'Total Revenues by City'!EO$5)</f>
        <v>1098.2558139534883</v>
      </c>
      <c r="EP121" s="59">
        <f>('Total Revenues by City'!EP121/'Total Revenues by City'!EP$5)</f>
        <v>2491.5915014164307</v>
      </c>
      <c r="EQ121" s="59">
        <f>('Total Revenues by City'!EQ121/'Total Revenues by City'!EQ$5)</f>
        <v>0</v>
      </c>
      <c r="ER121" s="59">
        <f>('Total Revenues by City'!ER121/'Total Revenues by City'!ER$5)</f>
        <v>500.39531582682753</v>
      </c>
      <c r="ES121" s="59">
        <f>('Total Revenues by City'!ES121/'Total Revenues by City'!ES$5)</f>
        <v>303.38117708337933</v>
      </c>
      <c r="ET121" s="59">
        <f>('Total Revenues by City'!ET121/'Total Revenues by City'!ET$5)</f>
        <v>215.49738460126639</v>
      </c>
      <c r="EU121" s="59">
        <f>('Total Revenues by City'!EU121/'Total Revenues by City'!EU$5)</f>
        <v>389.91321388577825</v>
      </c>
      <c r="EV121" s="59">
        <f>('Total Revenues by City'!EV121/'Total Revenues by City'!EV$5)</f>
        <v>731.30886504799548</v>
      </c>
      <c r="EW121" s="59">
        <f>('Total Revenues by City'!EW121/'Total Revenues by City'!EW$5)</f>
        <v>346.90869565217389</v>
      </c>
      <c r="EX121" s="59">
        <f>('Total Revenues by City'!EX121/'Total Revenues by City'!EX$5)</f>
        <v>59.096774193548384</v>
      </c>
      <c r="EY121" s="59">
        <f>('Total Revenues by City'!EY121/'Total Revenues by City'!EY$5)</f>
        <v>308.23554119547657</v>
      </c>
      <c r="EZ121" s="59">
        <f>('Total Revenues by City'!EZ121/'Total Revenues by City'!EZ$5)</f>
        <v>582.76053333333334</v>
      </c>
      <c r="FA121" s="59">
        <f>('Total Revenues by City'!FA121/'Total Revenues by City'!FA$5)</f>
        <v>685.63963268108478</v>
      </c>
      <c r="FB121" s="59">
        <f>('Total Revenues by City'!FB121/'Total Revenues by City'!FB$5)</f>
        <v>1252.8369474207054</v>
      </c>
      <c r="FC121" s="59">
        <f>('Total Revenues by City'!FC121/'Total Revenues by City'!FC$5)</f>
        <v>1.3617187500000001</v>
      </c>
      <c r="FD121" s="59">
        <f>('Total Revenues by City'!FD121/'Total Revenues by City'!FD$5)</f>
        <v>1577.6410406504065</v>
      </c>
      <c r="FE121" s="59">
        <f>('Total Revenues by City'!FE121/'Total Revenues by City'!FE$5)</f>
        <v>1261.2380952380952</v>
      </c>
      <c r="FF121" s="59">
        <f>('Total Revenues by City'!FF121/'Total Revenues by City'!FF$5)</f>
        <v>500.39636363636362</v>
      </c>
      <c r="FG121" s="59">
        <f>('Total Revenues by City'!FG121/'Total Revenues by City'!FG$5)</f>
        <v>0</v>
      </c>
      <c r="FH121" s="59">
        <f>('Total Revenues by City'!FH121/'Total Revenues by City'!FH$5)</f>
        <v>94.493958257048703</v>
      </c>
      <c r="FI121" s="59">
        <f>('Total Revenues by City'!FI121/'Total Revenues by City'!FI$5)</f>
        <v>6632.5505617977524</v>
      </c>
      <c r="FJ121" s="59">
        <f>('Total Revenues by City'!FJ121/'Total Revenues by City'!FJ$5)</f>
        <v>25.347074468085108</v>
      </c>
      <c r="FK121" s="59">
        <f>('Total Revenues by City'!FK121/'Total Revenues by City'!FK$5)</f>
        <v>77.204964176049131</v>
      </c>
      <c r="FL121" s="59">
        <f>('Total Revenues by City'!FL121/'Total Revenues by City'!FL$5)</f>
        <v>900.66772306192104</v>
      </c>
      <c r="FM121" s="59">
        <f>('Total Revenues by City'!FM121/'Total Revenues by City'!FM$5)</f>
        <v>330.11189303307532</v>
      </c>
      <c r="FN121" s="59">
        <f>('Total Revenues by City'!FN121/'Total Revenues by City'!FN$5)</f>
        <v>436.77033132530119</v>
      </c>
      <c r="FO121" s="59">
        <f>('Total Revenues by City'!FO121/'Total Revenues by City'!FO$5)</f>
        <v>153.44452296819787</v>
      </c>
      <c r="FP121" s="59">
        <f>('Total Revenues by City'!FP121/'Total Revenues by City'!FP$5)</f>
        <v>400.44361111111112</v>
      </c>
      <c r="FQ121" s="59">
        <f>('Total Revenues by City'!FQ121/'Total Revenues by City'!FQ$5)</f>
        <v>420.0024402147389</v>
      </c>
      <c r="FR121" s="59">
        <f>('Total Revenues by City'!FR121/'Total Revenues by City'!FR$5)</f>
        <v>3198.6570499174004</v>
      </c>
      <c r="FS121" s="59">
        <f>('Total Revenues by City'!FS121/'Total Revenues by City'!FS$5)</f>
        <v>5348.7092952754074</v>
      </c>
      <c r="FT121" s="59">
        <f>('Total Revenues by City'!FT121/'Total Revenues by City'!FT$5)</f>
        <v>127.78651685393258</v>
      </c>
      <c r="FU121" s="59">
        <f>('Total Revenues by City'!FU121/'Total Revenues by City'!FU$5)</f>
        <v>940.49755927475587</v>
      </c>
      <c r="FV121" s="59">
        <f>('Total Revenues by City'!FV121/'Total Revenues by City'!FV$5)</f>
        <v>946.24329501915713</v>
      </c>
      <c r="FW121" s="59">
        <f>('Total Revenues by City'!FW121/'Total Revenues by City'!FW$5)</f>
        <v>380.54524886877829</v>
      </c>
      <c r="FX121" s="59">
        <f>('Total Revenues by City'!FX121/'Total Revenues by City'!FX$5)</f>
        <v>2.9072618673373154</v>
      </c>
      <c r="FY121" s="59">
        <f>('Total Revenues by City'!FY121/'Total Revenues by City'!FY$5)</f>
        <v>532.36361672248029</v>
      </c>
      <c r="FZ121" s="59">
        <f>('Total Revenues by City'!FZ121/'Total Revenues by City'!FZ$5)</f>
        <v>0</v>
      </c>
      <c r="GA121" s="59">
        <f>('Total Revenues by City'!GA121/'Total Revenues by City'!GA$5)</f>
        <v>13721.301840490798</v>
      </c>
      <c r="GB121" s="59">
        <f>('Total Revenues by City'!GB121/'Total Revenues by City'!GB$5)</f>
        <v>0</v>
      </c>
      <c r="GC121" s="59">
        <f>('Total Revenues by City'!GC121/'Total Revenues by City'!GC$5)</f>
        <v>328.23999029361806</v>
      </c>
      <c r="GD121" s="59">
        <f>('Total Revenues by City'!GD121/'Total Revenues by City'!GD$5)</f>
        <v>1529.5062814070352</v>
      </c>
      <c r="GE121" s="59">
        <f>('Total Revenues by City'!GE121/'Total Revenues by City'!GE$5)</f>
        <v>2158.869284496061</v>
      </c>
      <c r="GF121" s="59">
        <f>('Total Revenues by City'!GF121/'Total Revenues by City'!GF$5)</f>
        <v>232.51943198804184</v>
      </c>
      <c r="GG121" s="59">
        <f>('Total Revenues by City'!GG121/'Total Revenues by City'!GG$5)</f>
        <v>396.51672049689444</v>
      </c>
      <c r="GH121" s="59">
        <f>('Total Revenues by City'!GH121/'Total Revenues by City'!GH$5)</f>
        <v>17.133522727272727</v>
      </c>
      <c r="GI121" s="59">
        <f>('Total Revenues by City'!GI121/'Total Revenues by City'!GI$5)</f>
        <v>476.61516853932585</v>
      </c>
      <c r="GJ121" s="59">
        <f>('Total Revenues by City'!GJ121/'Total Revenues by City'!GJ$5)</f>
        <v>163.14226301448443</v>
      </c>
      <c r="GK121" s="59">
        <f>('Total Revenues by City'!GK121/'Total Revenues by City'!GK$5)</f>
        <v>538.95580330479788</v>
      </c>
      <c r="GL121" s="59">
        <f>('Total Revenues by City'!GL121/'Total Revenues by City'!GL$5)</f>
        <v>0</v>
      </c>
      <c r="GM121" s="59">
        <f>('Total Revenues by City'!GM121/'Total Revenues by City'!GM$5)</f>
        <v>680.32346723044395</v>
      </c>
      <c r="GN121" s="59">
        <f>('Total Revenues by City'!GN121/'Total Revenues by City'!GN$5)</f>
        <v>1650.529953534683</v>
      </c>
      <c r="GO121" s="59">
        <f>('Total Revenues by City'!GO121/'Total Revenues by City'!GO$5)</f>
        <v>808.73681090693537</v>
      </c>
      <c r="GP121" s="59">
        <f>('Total Revenues by City'!GP121/'Total Revenues by City'!GP$5)</f>
        <v>527.02493966210784</v>
      </c>
      <c r="GQ121" s="59">
        <f>('Total Revenues by City'!GQ121/'Total Revenues by City'!GQ$5)</f>
        <v>429.99732211170618</v>
      </c>
      <c r="GR121" s="59">
        <f>('Total Revenues by City'!GR121/'Total Revenues by City'!GR$5)</f>
        <v>501.18214594750503</v>
      </c>
      <c r="GS121" s="59">
        <f>('Total Revenues by City'!GS121/'Total Revenues by City'!GS$5)</f>
        <v>414.91815076848013</v>
      </c>
      <c r="GT121" s="59">
        <f>('Total Revenues by City'!GT121/'Total Revenues by City'!GT$5)</f>
        <v>843.6367816091954</v>
      </c>
      <c r="GU121" s="59">
        <f>('Total Revenues by City'!GU121/'Total Revenues by City'!GU$5)</f>
        <v>594.13589509852045</v>
      </c>
      <c r="GV121" s="59">
        <f>('Total Revenues by City'!GV121/'Total Revenues by City'!GV$5)</f>
        <v>2793.8169393427124</v>
      </c>
      <c r="GW121" s="59">
        <f>('Total Revenues by City'!GW121/'Total Revenues by City'!GW$5)</f>
        <v>4914.7897328283343</v>
      </c>
      <c r="GX121" s="59">
        <f>('Total Revenues by City'!GX121/'Total Revenues by City'!GX$5)</f>
        <v>691.077489012039</v>
      </c>
      <c r="GY121" s="59">
        <f>('Total Revenues by City'!GY121/'Total Revenues by City'!GY$5)</f>
        <v>832.01756532265335</v>
      </c>
      <c r="GZ121" s="59">
        <f>('Total Revenues by City'!GZ121/'Total Revenues by City'!GZ$5)</f>
        <v>29.221296465848745</v>
      </c>
      <c r="HA121" s="59">
        <f>('Total Revenues by City'!HA121/'Total Revenues by City'!HA$5)</f>
        <v>321.15706289101087</v>
      </c>
      <c r="HB121" s="59">
        <f>('Total Revenues by City'!HB121/'Total Revenues by City'!HB$5)</f>
        <v>581.13494431036293</v>
      </c>
      <c r="HC121" s="59">
        <f>('Total Revenues by City'!HC121/'Total Revenues by City'!HC$5)</f>
        <v>537.37571157495256</v>
      </c>
      <c r="HD121" s="59">
        <f>('Total Revenues by City'!HD121/'Total Revenues by City'!HD$5)</f>
        <v>273.79504814305363</v>
      </c>
      <c r="HE121" s="59">
        <f>('Total Revenues by City'!HE121/'Total Revenues by City'!HE$5)</f>
        <v>0</v>
      </c>
      <c r="HF121" s="59">
        <f>('Total Revenues by City'!HF121/'Total Revenues by City'!HF$5)</f>
        <v>0</v>
      </c>
      <c r="HG121" s="59">
        <f>('Total Revenues by City'!HG121/'Total Revenues by City'!HG$5)</f>
        <v>260.57941176470587</v>
      </c>
      <c r="HH121" s="59">
        <f>('Total Revenues by City'!HH121/'Total Revenues by City'!HH$5)</f>
        <v>4831.7452471482893</v>
      </c>
      <c r="HI121" s="59">
        <f>('Total Revenues by City'!HI121/'Total Revenues by City'!HI$5)</f>
        <v>243.13009540329574</v>
      </c>
      <c r="HJ121" s="59">
        <f>('Total Revenues by City'!HJ121/'Total Revenues by City'!HJ$5)</f>
        <v>986.76130067074951</v>
      </c>
      <c r="HK121" s="59">
        <f>('Total Revenues by City'!HK121/'Total Revenues by City'!HK$5)</f>
        <v>1164.8782330717816</v>
      </c>
      <c r="HL121" s="59">
        <f>('Total Revenues by City'!HL121/'Total Revenues by City'!HL$5)</f>
        <v>395.96901615271662</v>
      </c>
      <c r="HM121" s="59">
        <f>('Total Revenues by City'!HM121/'Total Revenues by City'!HM$5)</f>
        <v>147.49367488931057</v>
      </c>
      <c r="HN121" s="59">
        <f>('Total Revenues by City'!HN121/'Total Revenues by City'!HN$5)</f>
        <v>485.69965025558247</v>
      </c>
      <c r="HO121" s="59">
        <f>('Total Revenues by City'!HO121/'Total Revenues by City'!HO$5)</f>
        <v>486.0712147471246</v>
      </c>
      <c r="HP121" s="59">
        <f>('Total Revenues by City'!HP121/'Total Revenues by City'!HP$5)</f>
        <v>1075.0004656577416</v>
      </c>
      <c r="HQ121" s="59">
        <f>('Total Revenues by City'!HQ121/'Total Revenues by City'!HQ$5)</f>
        <v>1092.0172189733594</v>
      </c>
      <c r="HR121" s="59">
        <f>('Total Revenues by City'!HR121/'Total Revenues by City'!HR$5)</f>
        <v>617.94161184210532</v>
      </c>
      <c r="HS121" s="59">
        <f>('Total Revenues by City'!HS121/'Total Revenues by City'!HS$5)</f>
        <v>75.031272727272722</v>
      </c>
      <c r="HT121" s="59">
        <f>('Total Revenues by City'!HT121/'Total Revenues by City'!HT$5)</f>
        <v>92.405168435625285</v>
      </c>
      <c r="HU121" s="59">
        <f>('Total Revenues by City'!HU121/'Total Revenues by City'!HU$5)</f>
        <v>5506.9433497536947</v>
      </c>
      <c r="HV121" s="59">
        <f>('Total Revenues by City'!HV121/'Total Revenues by City'!HV$5)</f>
        <v>434.30794701986753</v>
      </c>
      <c r="HW121" s="59">
        <f>('Total Revenues by City'!HW121/'Total Revenues by City'!HW$5)</f>
        <v>579.47053872053868</v>
      </c>
      <c r="HX121" s="59">
        <f>('Total Revenues by City'!HX121/'Total Revenues by City'!HX$5)</f>
        <v>1976.0945691175575</v>
      </c>
      <c r="HY121" s="59">
        <f>('Total Revenues by City'!HY121/'Total Revenues by City'!HY$5)</f>
        <v>719.98871802509586</v>
      </c>
      <c r="HZ121" s="59">
        <f>('Total Revenues by City'!HZ121/'Total Revenues by City'!HZ$5)</f>
        <v>3315.1296604527297</v>
      </c>
      <c r="IA121" s="59">
        <f>('Total Revenues by City'!IA121/'Total Revenues by City'!IA$5)</f>
        <v>0</v>
      </c>
      <c r="IB121" s="59">
        <f>('Total Revenues by City'!IB121/'Total Revenues by City'!IB$5)</f>
        <v>476.55957336108219</v>
      </c>
      <c r="IC121" s="59">
        <f>('Total Revenues by City'!IC121/'Total Revenues by City'!IC$5)</f>
        <v>318.39068945197408</v>
      </c>
      <c r="ID121" s="59">
        <f>('Total Revenues by City'!ID121/'Total Revenues by City'!ID$5)</f>
        <v>313.15755102040816</v>
      </c>
      <c r="IE121" s="59">
        <f>('Total Revenues by City'!IE121/'Total Revenues by City'!IE$5)</f>
        <v>195.91592920353983</v>
      </c>
      <c r="IF121" s="59">
        <f>('Total Revenues by City'!IF121/'Total Revenues by City'!IF$5)</f>
        <v>8093.9160671462832</v>
      </c>
      <c r="IG121" s="59">
        <f>('Total Revenues by City'!IG121/'Total Revenues by City'!IG$5)</f>
        <v>953.3406806029468</v>
      </c>
      <c r="IH121" s="59">
        <f>('Total Revenues by City'!IH121/'Total Revenues by City'!IH$5)</f>
        <v>19.682769726247987</v>
      </c>
      <c r="II121" s="59">
        <f>('Total Revenues by City'!II121/'Total Revenues by City'!II$5)</f>
        <v>63.353474320241695</v>
      </c>
      <c r="IJ121" s="59">
        <f>('Total Revenues by City'!IJ121/'Total Revenues by City'!IJ$5)</f>
        <v>2365.7781885397412</v>
      </c>
      <c r="IK121" s="59">
        <f>('Total Revenues by City'!IK121/'Total Revenues by City'!IK$5)</f>
        <v>283.81195563385131</v>
      </c>
      <c r="IL121" s="59">
        <f>('Total Revenues by City'!IL121/'Total Revenues by City'!IL$5)</f>
        <v>2583.3573821705077</v>
      </c>
      <c r="IM121" s="59">
        <f>('Total Revenues by City'!IM121/'Total Revenues by City'!IM$5)</f>
        <v>74.011933887384444</v>
      </c>
      <c r="IN121" s="59">
        <f>('Total Revenues by City'!IN121/'Total Revenues by City'!IN$5)</f>
        <v>35.228370050052774</v>
      </c>
      <c r="IO121" s="59">
        <f>('Total Revenues by City'!IO121/'Total Revenues by City'!IO$5)</f>
        <v>582.27488687782807</v>
      </c>
      <c r="IP121" s="59">
        <f>('Total Revenues by City'!IP121/'Total Revenues by City'!IP$5)</f>
        <v>323.32873446980642</v>
      </c>
      <c r="IQ121" s="59">
        <f>('Total Revenues by City'!IQ121/'Total Revenues by City'!IQ$5)</f>
        <v>575.12289562289561</v>
      </c>
      <c r="IR121" s="59">
        <f>('Total Revenues by City'!IR121/'Total Revenues by City'!IR$5)</f>
        <v>0</v>
      </c>
      <c r="IS121" s="59">
        <f>('Total Revenues by City'!IS121/'Total Revenues by City'!IS$5)</f>
        <v>1221.6916072408119</v>
      </c>
      <c r="IT121" s="59">
        <f>('Total Revenues by City'!IT121/'Total Revenues by City'!IT$5)</f>
        <v>306.48539799683709</v>
      </c>
      <c r="IU121" s="59">
        <f>('Total Revenues by City'!IU121/'Total Revenues by City'!IU$5)</f>
        <v>490.59246068530354</v>
      </c>
      <c r="IV121" s="59">
        <f>('Total Revenues by City'!IV121/'Total Revenues by City'!IV$5)</f>
        <v>575.90146579804559</v>
      </c>
      <c r="IW121" s="59">
        <f>('Total Revenues by City'!IW121/'Total Revenues by City'!IW$5)</f>
        <v>309.46941580756015</v>
      </c>
      <c r="IX121" s="59">
        <f>('Total Revenues by City'!IX121/'Total Revenues by City'!IX$5)</f>
        <v>14882.797800855224</v>
      </c>
      <c r="IY121" s="59">
        <f>('Total Revenues by City'!IY121/'Total Revenues by City'!IY$5)</f>
        <v>2001.1730508879509</v>
      </c>
      <c r="IZ121" s="59">
        <f>('Total Revenues by City'!IZ121/'Total Revenues by City'!IZ$5)</f>
        <v>663.71598414795244</v>
      </c>
      <c r="JA121" s="59">
        <f>('Total Revenues by City'!JA121/'Total Revenues by City'!JA$5)</f>
        <v>3093.8407279831372</v>
      </c>
      <c r="JB121" s="59">
        <f>('Total Revenues by City'!JB121/'Total Revenues by City'!JB$5)</f>
        <v>721.70195855804707</v>
      </c>
      <c r="JC121" s="59">
        <f>('Total Revenues by City'!JC121/'Total Revenues by City'!JC$5)</f>
        <v>775.21806270472621</v>
      </c>
      <c r="JD121" s="59">
        <f>('Total Revenues by City'!JD121/'Total Revenues by City'!JD$5)</f>
        <v>3004.8595817893065</v>
      </c>
      <c r="JE121" s="59">
        <f>('Total Revenues by City'!JE121/'Total Revenues by City'!JE$5)</f>
        <v>1227.1856420626896</v>
      </c>
      <c r="JF121" s="59">
        <f>('Total Revenues by City'!JF121/'Total Revenues by City'!JF$5)</f>
        <v>790.53763440860212</v>
      </c>
      <c r="JG121" s="59">
        <f>('Total Revenues by City'!JG121/'Total Revenues by City'!JG$5)</f>
        <v>286.01010101010098</v>
      </c>
      <c r="JH121" s="59">
        <f>('Total Revenues by City'!JH121/'Total Revenues by City'!JH$5)</f>
        <v>638.36834943529732</v>
      </c>
      <c r="JI121" s="59">
        <f>('Total Revenues by City'!JI121/'Total Revenues by City'!JI$5)</f>
        <v>420.48184154383245</v>
      </c>
      <c r="JJ121" s="59">
        <f>('Total Revenues by City'!JJ121/'Total Revenues by City'!JJ$5)</f>
        <v>640.55844023620443</v>
      </c>
      <c r="JK121" s="59">
        <f>('Total Revenues by City'!JK121/'Total Revenues by City'!JK$5)</f>
        <v>1312.7367322456814</v>
      </c>
      <c r="JL121" s="59">
        <f>('Total Revenues by City'!JL121/'Total Revenues by City'!JL$5)</f>
        <v>443.52929444028922</v>
      </c>
      <c r="JM121" s="59">
        <f>('Total Revenues by City'!JM121/'Total Revenues by City'!JM$5)</f>
        <v>895.02283523051142</v>
      </c>
      <c r="JN121" s="59">
        <f>('Total Revenues by City'!JN121/'Total Revenues by City'!JN$5)</f>
        <v>324.96776454099512</v>
      </c>
      <c r="JO121" s="59">
        <f>('Total Revenues by City'!JO121/'Total Revenues by City'!JO$5)</f>
        <v>102.32218506131549</v>
      </c>
      <c r="JP121" s="59">
        <f>('Total Revenues by City'!JP121/'Total Revenues by City'!JP$5)</f>
        <v>1725.6189358372458</v>
      </c>
      <c r="JQ121" s="59">
        <f>('Total Revenues by City'!JQ121/'Total Revenues by City'!JQ$5)</f>
        <v>856.91205564514189</v>
      </c>
      <c r="JR121" s="59">
        <f>('Total Revenues by City'!JR121/'Total Revenues by City'!JR$5)</f>
        <v>3790.692881775577</v>
      </c>
      <c r="JS121" s="59">
        <f>('Total Revenues by City'!JS121/'Total Revenues by City'!JS$5)</f>
        <v>62.018749999999997</v>
      </c>
      <c r="JT121" s="59">
        <f>('Total Revenues by City'!JT121/'Total Revenues by City'!JT$5)</f>
        <v>289.43578238923163</v>
      </c>
      <c r="JU121" s="59">
        <f>('Total Revenues by City'!JU121/'Total Revenues by City'!JU$5)</f>
        <v>511.9805582557978</v>
      </c>
      <c r="JV121" s="59">
        <f>('Total Revenues by City'!JV121/'Total Revenues by City'!JV$5)</f>
        <v>76.692886579466048</v>
      </c>
      <c r="JW121" s="59">
        <f>('Total Revenues by City'!JW121/'Total Revenues by City'!JW$5)</f>
        <v>709.67242774141357</v>
      </c>
      <c r="JX121" s="59">
        <f>('Total Revenues by City'!JX121/'Total Revenues by City'!JX$5)</f>
        <v>670.21969746153343</v>
      </c>
      <c r="JY121" s="59">
        <f>('Total Revenues by City'!JY121/'Total Revenues by City'!JY$5)</f>
        <v>412.02378174638784</v>
      </c>
      <c r="JZ121" s="59">
        <f>('Total Revenues by City'!JZ121/'Total Revenues by City'!JZ$5)</f>
        <v>765.11828340466002</v>
      </c>
      <c r="KA121" s="59">
        <f>('Total Revenues by City'!KA121/'Total Revenues by City'!KA$5)</f>
        <v>0</v>
      </c>
      <c r="KB121" s="59">
        <f>('Total Revenues by City'!KB121/'Total Revenues by City'!KB$5)</f>
        <v>1239.922108621445</v>
      </c>
      <c r="KC121" s="59">
        <f>('Total Revenues by City'!KC121/'Total Revenues by City'!KC$5)</f>
        <v>718.7565144882218</v>
      </c>
      <c r="KD121" s="59">
        <f>('Total Revenues by City'!KD121/'Total Revenues by City'!KD$5)</f>
        <v>445.23880597014926</v>
      </c>
      <c r="KE121" s="59">
        <f>('Total Revenues by City'!KE121/'Total Revenues by City'!KE$5)</f>
        <v>590.77560254324999</v>
      </c>
      <c r="KF121" s="59">
        <f>('Total Revenues by City'!KF121/'Total Revenues by City'!KF$5)</f>
        <v>151.83344594594595</v>
      </c>
      <c r="KG121" s="59">
        <f>('Total Revenues by City'!KG121/'Total Revenues by City'!KG$5)</f>
        <v>678.01710701387572</v>
      </c>
      <c r="KH121" s="59">
        <f>('Total Revenues by City'!KH121/'Total Revenues by City'!KH$5)</f>
        <v>490.96322847426188</v>
      </c>
      <c r="KI121" s="59">
        <f>('Total Revenues by City'!KI121/'Total Revenues by City'!KI$5)</f>
        <v>1976.7594021805708</v>
      </c>
      <c r="KJ121" s="59">
        <f>('Total Revenues by City'!KJ121/'Total Revenues by City'!KJ$5)</f>
        <v>329.58941132913736</v>
      </c>
      <c r="KK121" s="59">
        <f>('Total Revenues by City'!KK121/'Total Revenues by City'!KK$5)</f>
        <v>108.31901840490798</v>
      </c>
      <c r="KL121" s="59">
        <f>('Total Revenues by City'!KL121/'Total Revenues by City'!KL$5)</f>
        <v>736.77431000965396</v>
      </c>
      <c r="KM121" s="59">
        <f>('Total Revenues by City'!KM121/'Total Revenues by City'!KM$5)</f>
        <v>3.3047945205479454</v>
      </c>
      <c r="KN121" s="59">
        <f>('Total Revenues by City'!KN121/'Total Revenues by City'!KN$5)</f>
        <v>811.36526569541979</v>
      </c>
      <c r="KO121" s="59">
        <f>('Total Revenues by City'!KO121/'Total Revenues by City'!KO$5)</f>
        <v>708.55437519672648</v>
      </c>
      <c r="KP121" s="59">
        <f>('Total Revenues by City'!KP121/'Total Revenues by City'!KP$5)</f>
        <v>31.958594249201276</v>
      </c>
      <c r="KQ121" s="59">
        <f>('Total Revenues by City'!KQ121/'Total Revenues by City'!KQ$5)</f>
        <v>1172.5908899435535</v>
      </c>
      <c r="KR121" s="59">
        <f>('Total Revenues by City'!KR121/'Total Revenues by City'!KR$5)</f>
        <v>2399.080498960499</v>
      </c>
      <c r="KS121" s="59">
        <f>('Total Revenues by City'!KS121/'Total Revenues by City'!KS$5)</f>
        <v>533.27927927927931</v>
      </c>
      <c r="KT121" s="59">
        <f>('Total Revenues by City'!KT121/'Total Revenues by City'!KT$5)</f>
        <v>48.362305768521175</v>
      </c>
      <c r="KU121" s="59">
        <f>('Total Revenues by City'!KU121/'Total Revenues by City'!KU$5)</f>
        <v>528.21958925750391</v>
      </c>
      <c r="KV121" s="59">
        <f>('Total Revenues by City'!KV121/'Total Revenues by City'!KV$5)</f>
        <v>521.37907853746515</v>
      </c>
      <c r="KW121" s="59">
        <f>('Total Revenues by City'!KW121/'Total Revenues by City'!KW$5)</f>
        <v>570.40567469738835</v>
      </c>
      <c r="KX121" s="59">
        <f>('Total Revenues by City'!KX121/'Total Revenues by City'!KX$5)</f>
        <v>268.07287449392715</v>
      </c>
      <c r="KY121" s="59">
        <f>('Total Revenues by City'!KY121/'Total Revenues by City'!KY$5)</f>
        <v>1724.733937888677</v>
      </c>
      <c r="KZ121" s="59">
        <f>('Total Revenues by City'!KZ121/'Total Revenues by City'!KZ$5)</f>
        <v>688.98351727103341</v>
      </c>
      <c r="LA121" s="59">
        <f>('Total Revenues by City'!LA121/'Total Revenues by City'!LA$5)</f>
        <v>152.44605568445476</v>
      </c>
      <c r="LB121" s="59">
        <f>('Total Revenues by City'!LB121/'Total Revenues by City'!LB$5)</f>
        <v>112.55661462612983</v>
      </c>
      <c r="LC121" s="59">
        <f>('Total Revenues by City'!LC121/'Total Revenues by City'!LC$5)</f>
        <v>858.89327598100886</v>
      </c>
      <c r="LD121" s="59">
        <f>('Total Revenues by City'!LD121/'Total Revenues by City'!LD$5)</f>
        <v>746.81856904391873</v>
      </c>
      <c r="LE121" s="59">
        <f>('Total Revenues by City'!LE121/'Total Revenues by City'!LE$5)</f>
        <v>482.52747174891067</v>
      </c>
      <c r="LF121" s="59">
        <f>('Total Revenues by City'!LF121/'Total Revenues by City'!LF$5)</f>
        <v>1301.1779769526249</v>
      </c>
      <c r="LG121" s="59">
        <f>('Total Revenues by City'!LG121/'Total Revenues by City'!LG$5)</f>
        <v>12.991304347826087</v>
      </c>
      <c r="LH121" s="59">
        <f>('Total Revenues by City'!LH121/'Total Revenues by City'!LH$5)</f>
        <v>822.16561169868123</v>
      </c>
      <c r="LI121" s="59">
        <f>('Total Revenues by City'!LI121/'Total Revenues by City'!LI$5)</f>
        <v>469.05772495755519</v>
      </c>
      <c r="LJ121" s="59">
        <f>('Total Revenues by City'!LJ121/'Total Revenues by City'!LJ$5)</f>
        <v>1194.2915432708128</v>
      </c>
      <c r="LK121" s="59">
        <f>('Total Revenues by City'!LK121/'Total Revenues by City'!LK$5)</f>
        <v>790.0080443236908</v>
      </c>
      <c r="LL121" s="59">
        <f>('Total Revenues by City'!LL121/'Total Revenues by City'!LL$5)</f>
        <v>1272.9739819004526</v>
      </c>
      <c r="LM121" s="59">
        <f>('Total Revenues by City'!LM121/'Total Revenues by City'!LM$5)</f>
        <v>1517.0837666088967</v>
      </c>
      <c r="LN121" s="59">
        <f>('Total Revenues by City'!LN121/'Total Revenues by City'!LN$5)</f>
        <v>588.66894321282098</v>
      </c>
      <c r="LO121" s="59">
        <f>('Total Revenues by City'!LO121/'Total Revenues by City'!LO$5)</f>
        <v>1314.1548891941939</v>
      </c>
      <c r="LP121" s="59">
        <f>('Total Revenues by City'!LP121/'Total Revenues by City'!LP$5)</f>
        <v>3024.0052109811895</v>
      </c>
      <c r="LQ121" s="59">
        <f>('Total Revenues by City'!LQ121/'Total Revenues by City'!LQ$5)</f>
        <v>0</v>
      </c>
      <c r="LR121" s="59">
        <f>('Total Revenues by City'!LR121/'Total Revenues by City'!LR$5)</f>
        <v>7.3776908023483365</v>
      </c>
      <c r="LS121" s="59">
        <f>('Total Revenues by City'!LS121/'Total Revenues by City'!LS$5)</f>
        <v>0</v>
      </c>
      <c r="LT121" s="59">
        <f>('Total Revenues by City'!LT121/'Total Revenues by City'!LT$5)</f>
        <v>600.47368421052636</v>
      </c>
      <c r="LU121" s="59">
        <f>('Total Revenues by City'!LU121/'Total Revenues by City'!LU$5)</f>
        <v>1125.1431688950361</v>
      </c>
      <c r="LV121" s="59">
        <f>('Total Revenues by City'!LV121/'Total Revenues by City'!LV$5)</f>
        <v>301.52549348677377</v>
      </c>
      <c r="LW121" s="59">
        <f>('Total Revenues by City'!LW121/'Total Revenues by City'!LW$5)</f>
        <v>14.439942746976691</v>
      </c>
      <c r="LX121" s="59">
        <f>('Total Revenues by City'!LX121/'Total Revenues by City'!LX$5)</f>
        <v>749.83946448670099</v>
      </c>
      <c r="LY121" s="59">
        <f>('Total Revenues by City'!LY121/'Total Revenues by City'!LY$5)</f>
        <v>213.89982425307556</v>
      </c>
      <c r="LZ121" s="59">
        <f>('Total Revenues by City'!LZ121/'Total Revenues by City'!LZ$5)</f>
        <v>848.45237916963049</v>
      </c>
      <c r="MA121" s="59">
        <f>('Total Revenues by City'!MA121/'Total Revenues by City'!MA$5)</f>
        <v>1526.3400309119011</v>
      </c>
      <c r="MB121" s="59">
        <f>('Total Revenues by City'!MB121/'Total Revenues by City'!MB$5)</f>
        <v>1417.038492535595</v>
      </c>
      <c r="MC121" s="59">
        <f>('Total Revenues by City'!MC121/'Total Revenues by City'!MC$5)</f>
        <v>88.534133385795784</v>
      </c>
      <c r="MD121" s="59">
        <f>('Total Revenues by City'!MD121/'Total Revenues by City'!MD$5)</f>
        <v>0</v>
      </c>
      <c r="ME121" s="59">
        <f>('Total Revenues by City'!ME121/'Total Revenues by City'!ME$5)</f>
        <v>112.55553534894294</v>
      </c>
      <c r="MF121" s="59">
        <f>('Total Revenues by City'!MF121/'Total Revenues by City'!MF$5)</f>
        <v>1016.3547438330171</v>
      </c>
      <c r="MG121" s="59">
        <f>('Total Revenues by City'!MG121/'Total Revenues by City'!MG$5)</f>
        <v>417.68707522509442</v>
      </c>
      <c r="MH121" s="59">
        <f>('Total Revenues by City'!MH121/'Total Revenues by City'!MH$5)</f>
        <v>0</v>
      </c>
      <c r="MI121" s="59">
        <f>('Total Revenues by City'!MI121/'Total Revenues by City'!MI$5)</f>
        <v>31.273611111111112</v>
      </c>
      <c r="MJ121" s="59">
        <f>('Total Revenues by City'!MJ121/'Total Revenues by City'!MJ$5)</f>
        <v>622.52524167561762</v>
      </c>
      <c r="MK121" s="59">
        <f>('Total Revenues by City'!MK121/'Total Revenues by City'!MK$5)</f>
        <v>3050.2582056892779</v>
      </c>
      <c r="ML121" s="59">
        <f>('Total Revenues by City'!ML121/'Total Revenues by City'!ML$5)</f>
        <v>161.65112906567225</v>
      </c>
      <c r="MM121" s="59">
        <f>('Total Revenues by City'!MM121/'Total Revenues by City'!MM$5)</f>
        <v>640.9318681318681</v>
      </c>
      <c r="MN121" s="59">
        <f>('Total Revenues by City'!MN121/'Total Revenues by City'!MN$5)</f>
        <v>355.84081533608349</v>
      </c>
      <c r="MO121" s="59">
        <f>('Total Revenues by City'!MO121/'Total Revenues by City'!MO$5)</f>
        <v>252.74210139603233</v>
      </c>
      <c r="MP121" s="59">
        <f>('Total Revenues by City'!MP121/'Total Revenues by City'!MP$5)</f>
        <v>348.16643244328446</v>
      </c>
      <c r="MQ121" s="59">
        <f>('Total Revenues by City'!MQ121/'Total Revenues by City'!MQ$5)</f>
        <v>47.479373723621514</v>
      </c>
      <c r="MR121" s="59">
        <f>('Total Revenues by City'!MR121/'Total Revenues by City'!MR$5)</f>
        <v>498.37168837000451</v>
      </c>
      <c r="MS121" s="59">
        <f>('Total Revenues by City'!MS121/'Total Revenues by City'!MS$5)</f>
        <v>1797.2059296713398</v>
      </c>
      <c r="MT121" s="59">
        <f>('Total Revenues by City'!MT121/'Total Revenues by City'!MT$5)</f>
        <v>21.366698748796921</v>
      </c>
      <c r="MU121" s="59">
        <f>('Total Revenues by City'!MU121/'Total Revenues by City'!MU$5)</f>
        <v>976.04608860618237</v>
      </c>
      <c r="MV121" s="59">
        <f>('Total Revenues by City'!MV121/'Total Revenues by City'!MV$5)</f>
        <v>0</v>
      </c>
      <c r="MW121" s="59">
        <f>('Total Revenues by City'!MW121/'Total Revenues by City'!MW$5)</f>
        <v>133.13934426229508</v>
      </c>
      <c r="MX121" s="59">
        <f>('Total Revenues by City'!MX121/'Total Revenues by City'!MX$5)</f>
        <v>1151.9273356401384</v>
      </c>
      <c r="MY121" s="59">
        <f>('Total Revenues by City'!MY121/'Total Revenues by City'!MY$5)</f>
        <v>899.94246839511459</v>
      </c>
      <c r="MZ121" s="59">
        <f>('Total Revenues by City'!MZ121/'Total Revenues by City'!MZ$5)</f>
        <v>1172.1506741969931</v>
      </c>
      <c r="NA121" s="59">
        <f>('Total Revenues by City'!NA121/'Total Revenues by City'!NA$5)</f>
        <v>2144.6574159161919</v>
      </c>
      <c r="NB121" s="59">
        <f>('Total Revenues by City'!NB121/'Total Revenues by City'!NB$5)</f>
        <v>895.44295216167814</v>
      </c>
      <c r="NC121" s="59">
        <f>('Total Revenues by City'!NC121/'Total Revenues by City'!NC$5)</f>
        <v>131.15885181130099</v>
      </c>
      <c r="ND121" s="59">
        <f>('Total Revenues by City'!ND121/'Total Revenues by City'!ND$5)</f>
        <v>1599.5834429629629</v>
      </c>
      <c r="NE121" s="59">
        <f>('Total Revenues by City'!NE121/'Total Revenues by City'!NE$5)</f>
        <v>958.23621499391197</v>
      </c>
      <c r="NF121" s="59">
        <f>('Total Revenues by City'!NF121/'Total Revenues by City'!NF$5)</f>
        <v>57.215047838501228</v>
      </c>
      <c r="NG121" s="59">
        <f>('Total Revenues by City'!NG121/'Total Revenues by City'!NG$5)</f>
        <v>4394.860862989226</v>
      </c>
      <c r="NH121" s="59">
        <f>('Total Revenues by City'!NH121/'Total Revenues by City'!NH$5)</f>
        <v>498.16781867071381</v>
      </c>
      <c r="NI121" s="59">
        <f>('Total Revenues by City'!NI121/'Total Revenues by City'!NI$5)</f>
        <v>968.03909380854145</v>
      </c>
      <c r="NJ121" s="59">
        <f>('Total Revenues by City'!NJ121/'Total Revenues by City'!NJ$5)</f>
        <v>931.16829320264219</v>
      </c>
      <c r="NK121" s="59">
        <f>('Total Revenues by City'!NK121/'Total Revenues by City'!NK$5)</f>
        <v>737.54983945772392</v>
      </c>
      <c r="NL121" s="59">
        <f>('Total Revenues by City'!NL121/'Total Revenues by City'!NL$5)</f>
        <v>715.59954177235909</v>
      </c>
      <c r="NM121" s="59">
        <f>('Total Revenues by City'!NM121/'Total Revenues by City'!NM$5)</f>
        <v>1214.7089975203685</v>
      </c>
      <c r="NN121" s="59">
        <f>('Total Revenues by City'!NN121/'Total Revenues by City'!NN$5)</f>
        <v>953.03427437745142</v>
      </c>
      <c r="NO121" s="59">
        <f>('Total Revenues by City'!NO121/'Total Revenues by City'!NO$5)</f>
        <v>1085.4918838421445</v>
      </c>
      <c r="NP121" s="59">
        <f>('Total Revenues by City'!NP121/'Total Revenues by City'!NP$5)</f>
        <v>548.07405541561718</v>
      </c>
      <c r="NQ121" s="59">
        <f>('Total Revenues by City'!NQ121/'Total Revenues by City'!NQ$5)</f>
        <v>492.2265625</v>
      </c>
      <c r="NR121" s="59">
        <f>('Total Revenues by City'!NR121/'Total Revenues by City'!NR$5)</f>
        <v>710.1379174076269</v>
      </c>
      <c r="NS121" s="59">
        <f>('Total Revenues by City'!NS121/'Total Revenues by City'!NS$5)</f>
        <v>1401.5514167309175</v>
      </c>
      <c r="NT121" s="59">
        <f>('Total Revenues by City'!NT121/'Total Revenues by City'!NT$5)</f>
        <v>597.79858156028365</v>
      </c>
      <c r="NU121" s="59">
        <f>('Total Revenues by City'!NU121/'Total Revenues by City'!NU$5)</f>
        <v>7860.836392239119</v>
      </c>
      <c r="NV121" s="59">
        <f>('Total Revenues by City'!NV121/'Total Revenues by City'!NV$5)</f>
        <v>300.85983263598325</v>
      </c>
      <c r="NW121" s="59">
        <f>('Total Revenues by City'!NW121/'Total Revenues by City'!NW$5)</f>
        <v>502.33898305084745</v>
      </c>
      <c r="NX121" s="59">
        <f>('Total Revenues by City'!NX121/'Total Revenues by City'!NX$5)</f>
        <v>2333.2815278900566</v>
      </c>
      <c r="NY121" s="59">
        <f>('Total Revenues by City'!NY121/'Total Revenues by City'!NY$5)</f>
        <v>311.86632390745501</v>
      </c>
      <c r="NZ121" s="59">
        <f>('Total Revenues by City'!NZ121/'Total Revenues by City'!NZ$5)</f>
        <v>742.86197916666663</v>
      </c>
      <c r="OA121" s="59">
        <f>('Total Revenues by City'!OA121/'Total Revenues by City'!OA$5)</f>
        <v>0</v>
      </c>
      <c r="OB121" s="59">
        <f>('Total Revenues by City'!OB121/'Total Revenues by City'!OB$5)</f>
        <v>833.92471590909088</v>
      </c>
      <c r="OC121" s="59">
        <f>('Total Revenues by City'!OC121/'Total Revenues by City'!OC$5)</f>
        <v>327.6068156188328</v>
      </c>
      <c r="OD121" s="59">
        <f>('Total Revenues by City'!OD121/'Total Revenues by City'!OD$5)</f>
        <v>517.92764001710134</v>
      </c>
      <c r="OE121" s="59">
        <f>('Total Revenues by City'!OE121/'Total Revenues by City'!OE$5)</f>
        <v>356.54676018704077</v>
      </c>
      <c r="OF121" s="59">
        <f>('Total Revenues by City'!OF121/'Total Revenues by City'!OF$5)</f>
        <v>1598.8273429827086</v>
      </c>
      <c r="OG121" s="59">
        <f>('Total Revenues by City'!OG121/'Total Revenues by City'!OG$5)</f>
        <v>51.349623526069045</v>
      </c>
      <c r="OH121" s="59">
        <f>('Total Revenues by City'!OH121/'Total Revenues by City'!OH$5)</f>
        <v>399.02015727271333</v>
      </c>
      <c r="OI121" s="59">
        <f>('Total Revenues by City'!OI121/'Total Revenues by City'!OI$5)</f>
        <v>161.6360544217687</v>
      </c>
      <c r="OJ121" s="59">
        <f>('Total Revenues by City'!OJ121/'Total Revenues by City'!OJ$5)</f>
        <v>439.91103202846978</v>
      </c>
      <c r="OK121" s="59">
        <f>('Total Revenues by City'!OK121/'Total Revenues by City'!OK$5)</f>
        <v>475.55994897959181</v>
      </c>
      <c r="OL121" s="59">
        <f>('Total Revenues by City'!OL121/'Total Revenues by City'!OL$5)</f>
        <v>729.61738377129655</v>
      </c>
      <c r="OM121" s="59">
        <f>('Total Revenues by City'!OM121/'Total Revenues by City'!OM$5)</f>
        <v>2324.888245931284</v>
      </c>
      <c r="ON121" s="59">
        <f>('Total Revenues by City'!ON121/'Total Revenues by City'!ON$5)</f>
        <v>666.34411990121771</v>
      </c>
      <c r="OO121" s="59">
        <f>('Total Revenues by City'!OO121/'Total Revenues by City'!OO$5)</f>
        <v>186.87585650947199</v>
      </c>
      <c r="OP121" s="59">
        <f>('Total Revenues by City'!OP121/'Total Revenues by City'!OP$5)</f>
        <v>460.04166548567218</v>
      </c>
      <c r="OQ121" s="59">
        <f>('Total Revenues by City'!OQ121/'Total Revenues by City'!OQ$5)</f>
        <v>1300.0370250938086</v>
      </c>
      <c r="OR121" s="59">
        <f>('Total Revenues by City'!OR121/'Total Revenues by City'!OR$5)</f>
        <v>3510.5677498467198</v>
      </c>
      <c r="OS121" s="59">
        <f>('Total Revenues by City'!OS121/'Total Revenues by City'!OS$5)</f>
        <v>378.63042564687521</v>
      </c>
      <c r="OT121" s="59">
        <f>('Total Revenues by City'!OT121/'Total Revenues by City'!OT$5)</f>
        <v>9.4629156010230184E-2</v>
      </c>
      <c r="OU121" s="59">
        <f>('Total Revenues by City'!OU121/'Total Revenues by City'!OU$5)</f>
        <v>696.0161943319838</v>
      </c>
      <c r="OV121" s="59">
        <f>('Total Revenues by City'!OV121/'Total Revenues by City'!OV$5)</f>
        <v>788.42697304197645</v>
      </c>
      <c r="OW121" s="66">
        <f>('Total Revenues by City'!OW121/'Total Revenues by City'!OW$5)</f>
        <v>453.44772851669404</v>
      </c>
    </row>
    <row r="122" spans="1:413" x14ac:dyDescent="0.25">
      <c r="A122" s="13"/>
      <c r="B122" s="14">
        <v>341.1</v>
      </c>
      <c r="C122" s="15" t="s">
        <v>120</v>
      </c>
      <c r="D122" s="60">
        <f>('Total Revenues by City'!D122/'Total Revenues by City'!D$5)</f>
        <v>0</v>
      </c>
      <c r="E122" s="60">
        <f>('Total Revenues by City'!E122/'Total Revenues by City'!E$5)</f>
        <v>0</v>
      </c>
      <c r="F122" s="60">
        <f>('Total Revenues by City'!F122/'Total Revenues by City'!F$5)</f>
        <v>0</v>
      </c>
      <c r="G122" s="60">
        <f>('Total Revenues by City'!G122/'Total Revenues by City'!G$5)</f>
        <v>0</v>
      </c>
      <c r="H122" s="60">
        <f>('Total Revenues by City'!H122/'Total Revenues by City'!H$5)</f>
        <v>0</v>
      </c>
      <c r="I122" s="60">
        <f>('Total Revenues by City'!I122/'Total Revenues by City'!I$5)</f>
        <v>0</v>
      </c>
      <c r="J122" s="60">
        <f>('Total Revenues by City'!J122/'Total Revenues by City'!J$5)</f>
        <v>0</v>
      </c>
      <c r="K122" s="60">
        <f>('Total Revenues by City'!K122/'Total Revenues by City'!K$5)</f>
        <v>0</v>
      </c>
      <c r="L122" s="60">
        <f>('Total Revenues by City'!L122/'Total Revenues by City'!L$5)</f>
        <v>0</v>
      </c>
      <c r="M122" s="60">
        <f>('Total Revenues by City'!M122/'Total Revenues by City'!M$5)</f>
        <v>0</v>
      </c>
      <c r="N122" s="60">
        <f>('Total Revenues by City'!N122/'Total Revenues by City'!N$5)</f>
        <v>0</v>
      </c>
      <c r="O122" s="60">
        <f>('Total Revenues by City'!O122/'Total Revenues by City'!O$5)</f>
        <v>0</v>
      </c>
      <c r="P122" s="60">
        <f>('Total Revenues by City'!P122/'Total Revenues by City'!P$5)</f>
        <v>0</v>
      </c>
      <c r="Q122" s="60">
        <f>('Total Revenues by City'!Q122/'Total Revenues by City'!Q$5)</f>
        <v>0</v>
      </c>
      <c r="R122" s="60">
        <f>('Total Revenues by City'!R122/'Total Revenues by City'!R$5)</f>
        <v>0</v>
      </c>
      <c r="S122" s="60">
        <f>('Total Revenues by City'!S122/'Total Revenues by City'!S$5)</f>
        <v>0</v>
      </c>
      <c r="T122" s="60">
        <f>('Total Revenues by City'!T122/'Total Revenues by City'!T$5)</f>
        <v>0</v>
      </c>
      <c r="U122" s="60">
        <f>('Total Revenues by City'!U122/'Total Revenues by City'!U$5)</f>
        <v>0</v>
      </c>
      <c r="V122" s="60">
        <f>('Total Revenues by City'!V122/'Total Revenues by City'!V$5)</f>
        <v>0</v>
      </c>
      <c r="W122" s="60">
        <f>('Total Revenues by City'!W122/'Total Revenues by City'!W$5)</f>
        <v>0</v>
      </c>
      <c r="X122" s="60">
        <f>('Total Revenues by City'!X122/'Total Revenues by City'!X$5)</f>
        <v>0</v>
      </c>
      <c r="Y122" s="60">
        <f>('Total Revenues by City'!Y122/'Total Revenues by City'!Y$5)</f>
        <v>0</v>
      </c>
      <c r="Z122" s="60">
        <f>('Total Revenues by City'!Z122/'Total Revenues by City'!Z$5)</f>
        <v>0</v>
      </c>
      <c r="AA122" s="60">
        <f>('Total Revenues by City'!AA122/'Total Revenues by City'!AA$5)</f>
        <v>0</v>
      </c>
      <c r="AB122" s="60">
        <f>('Total Revenues by City'!AB122/'Total Revenues by City'!AB$5)</f>
        <v>0</v>
      </c>
      <c r="AC122" s="60">
        <f>('Total Revenues by City'!AC122/'Total Revenues by City'!AC$5)</f>
        <v>0</v>
      </c>
      <c r="AD122" s="60">
        <f>('Total Revenues by City'!AD122/'Total Revenues by City'!AD$5)</f>
        <v>0</v>
      </c>
      <c r="AE122" s="60">
        <f>('Total Revenues by City'!AE122/'Total Revenues by City'!AE$5)</f>
        <v>0</v>
      </c>
      <c r="AF122" s="60">
        <f>('Total Revenues by City'!AF122/'Total Revenues by City'!AF$5)</f>
        <v>0</v>
      </c>
      <c r="AG122" s="60">
        <f>('Total Revenues by City'!AG122/'Total Revenues by City'!AG$5)</f>
        <v>0</v>
      </c>
      <c r="AH122" s="60">
        <f>('Total Revenues by City'!AH122/'Total Revenues by City'!AH$5)</f>
        <v>0</v>
      </c>
      <c r="AI122" s="60">
        <f>('Total Revenues by City'!AI122/'Total Revenues by City'!AI$5)</f>
        <v>0</v>
      </c>
      <c r="AJ122" s="60">
        <f>('Total Revenues by City'!AJ122/'Total Revenues by City'!AJ$5)</f>
        <v>0</v>
      </c>
      <c r="AK122" s="60">
        <f>('Total Revenues by City'!AK122/'Total Revenues by City'!AK$5)</f>
        <v>0</v>
      </c>
      <c r="AL122" s="60">
        <f>('Total Revenues by City'!AL122/'Total Revenues by City'!AL$5)</f>
        <v>0</v>
      </c>
      <c r="AM122" s="60">
        <f>('Total Revenues by City'!AM122/'Total Revenues by City'!AM$5)</f>
        <v>0</v>
      </c>
      <c r="AN122" s="60">
        <f>('Total Revenues by City'!AN122/'Total Revenues by City'!AN$5)</f>
        <v>0</v>
      </c>
      <c r="AO122" s="60">
        <f>('Total Revenues by City'!AO122/'Total Revenues by City'!AO$5)</f>
        <v>1.7215026948757139</v>
      </c>
      <c r="AP122" s="60">
        <f>('Total Revenues by City'!AP122/'Total Revenues by City'!AP$5)</f>
        <v>0</v>
      </c>
      <c r="AQ122" s="60">
        <f>('Total Revenues by City'!AQ122/'Total Revenues by City'!AQ$5)</f>
        <v>0</v>
      </c>
      <c r="AR122" s="60">
        <f>('Total Revenues by City'!AR122/'Total Revenues by City'!AR$5)</f>
        <v>0</v>
      </c>
      <c r="AS122" s="60">
        <f>('Total Revenues by City'!AS122/'Total Revenues by City'!AS$5)</f>
        <v>0</v>
      </c>
      <c r="AT122" s="60">
        <f>('Total Revenues by City'!AT122/'Total Revenues by City'!AT$5)</f>
        <v>0</v>
      </c>
      <c r="AU122" s="60">
        <f>('Total Revenues by City'!AU122/'Total Revenues by City'!AU$5)</f>
        <v>0</v>
      </c>
      <c r="AV122" s="60">
        <f>('Total Revenues by City'!AV122/'Total Revenues by City'!AV$5)</f>
        <v>0</v>
      </c>
      <c r="AW122" s="60">
        <f>('Total Revenues by City'!AW122/'Total Revenues by City'!AW$5)</f>
        <v>0</v>
      </c>
      <c r="AX122" s="60">
        <f>('Total Revenues by City'!AX122/'Total Revenues by City'!AX$5)</f>
        <v>0</v>
      </c>
      <c r="AY122" s="60">
        <f>('Total Revenues by City'!AY122/'Total Revenues by City'!AY$5)</f>
        <v>0</v>
      </c>
      <c r="AZ122" s="60">
        <f>('Total Revenues by City'!AZ122/'Total Revenues by City'!AZ$5)</f>
        <v>1.2028088715845094E-2</v>
      </c>
      <c r="BA122" s="60">
        <f>('Total Revenues by City'!BA122/'Total Revenues by City'!BA$5)</f>
        <v>0</v>
      </c>
      <c r="BB122" s="60">
        <f>('Total Revenues by City'!BB122/'Total Revenues by City'!BB$5)</f>
        <v>0</v>
      </c>
      <c r="BC122" s="60">
        <f>('Total Revenues by City'!BC122/'Total Revenues by City'!BC$5)</f>
        <v>0</v>
      </c>
      <c r="BD122" s="60">
        <f>('Total Revenues by City'!BD122/'Total Revenues by City'!BD$5)</f>
        <v>0</v>
      </c>
      <c r="BE122" s="60">
        <f>('Total Revenues by City'!BE122/'Total Revenues by City'!BE$5)</f>
        <v>0</v>
      </c>
      <c r="BF122" s="60">
        <f>('Total Revenues by City'!BF122/'Total Revenues by City'!BF$5)</f>
        <v>0</v>
      </c>
      <c r="BG122" s="60">
        <f>('Total Revenues by City'!BG122/'Total Revenues by City'!BG$5)</f>
        <v>0</v>
      </c>
      <c r="BH122" s="60">
        <f>('Total Revenues by City'!BH122/'Total Revenues by City'!BH$5)</f>
        <v>0</v>
      </c>
      <c r="BI122" s="60">
        <f>('Total Revenues by City'!BI122/'Total Revenues by City'!BI$5)</f>
        <v>0</v>
      </c>
      <c r="BJ122" s="60">
        <f>('Total Revenues by City'!BJ122/'Total Revenues by City'!BJ$5)</f>
        <v>0</v>
      </c>
      <c r="BK122" s="60">
        <f>('Total Revenues by City'!BK122/'Total Revenues by City'!BK$5)</f>
        <v>0</v>
      </c>
      <c r="BL122" s="60">
        <f>('Total Revenues by City'!BL122/'Total Revenues by City'!BL$5)</f>
        <v>0</v>
      </c>
      <c r="BM122" s="60">
        <f>('Total Revenues by City'!BM122/'Total Revenues by City'!BM$5)</f>
        <v>0</v>
      </c>
      <c r="BN122" s="60">
        <f>('Total Revenues by City'!BN122/'Total Revenues by City'!BN$5)</f>
        <v>0</v>
      </c>
      <c r="BO122" s="60">
        <f>('Total Revenues by City'!BO122/'Total Revenues by City'!BO$5)</f>
        <v>0</v>
      </c>
      <c r="BP122" s="60">
        <f>('Total Revenues by City'!BP122/'Total Revenues by City'!BP$5)</f>
        <v>0</v>
      </c>
      <c r="BQ122" s="60">
        <f>('Total Revenues by City'!BQ122/'Total Revenues by City'!BQ$5)</f>
        <v>0</v>
      </c>
      <c r="BR122" s="60">
        <f>('Total Revenues by City'!BR122/'Total Revenues by City'!BR$5)</f>
        <v>0</v>
      </c>
      <c r="BS122" s="60">
        <f>('Total Revenues by City'!BS122/'Total Revenues by City'!BS$5)</f>
        <v>0</v>
      </c>
      <c r="BT122" s="60">
        <f>('Total Revenues by City'!BT122/'Total Revenues by City'!BT$5)</f>
        <v>0</v>
      </c>
      <c r="BU122" s="60">
        <f>('Total Revenues by City'!BU122/'Total Revenues by City'!BU$5)</f>
        <v>0</v>
      </c>
      <c r="BV122" s="60">
        <f>('Total Revenues by City'!BV122/'Total Revenues by City'!BV$5)</f>
        <v>0</v>
      </c>
      <c r="BW122" s="60">
        <f>('Total Revenues by City'!BW122/'Total Revenues by City'!BW$5)</f>
        <v>0</v>
      </c>
      <c r="BX122" s="60">
        <f>('Total Revenues by City'!BX122/'Total Revenues by City'!BX$5)</f>
        <v>7.6624688658539597</v>
      </c>
      <c r="BY122" s="60">
        <f>('Total Revenues by City'!BY122/'Total Revenues by City'!BY$5)</f>
        <v>0</v>
      </c>
      <c r="BZ122" s="60">
        <f>('Total Revenues by City'!BZ122/'Total Revenues by City'!BZ$5)</f>
        <v>0</v>
      </c>
      <c r="CA122" s="60">
        <f>('Total Revenues by City'!CA122/'Total Revenues by City'!CA$5)</f>
        <v>0</v>
      </c>
      <c r="CB122" s="60">
        <f>('Total Revenues by City'!CB122/'Total Revenues by City'!CB$5)</f>
        <v>0</v>
      </c>
      <c r="CC122" s="60">
        <f>('Total Revenues by City'!CC122/'Total Revenues by City'!CC$5)</f>
        <v>0</v>
      </c>
      <c r="CD122" s="60">
        <f>('Total Revenues by City'!CD122/'Total Revenues by City'!CD$5)</f>
        <v>0</v>
      </c>
      <c r="CE122" s="60">
        <f>('Total Revenues by City'!CE122/'Total Revenues by City'!CE$5)</f>
        <v>0</v>
      </c>
      <c r="CF122" s="60">
        <f>('Total Revenues by City'!CF122/'Total Revenues by City'!CF$5)</f>
        <v>0</v>
      </c>
      <c r="CG122" s="60">
        <f>('Total Revenues by City'!CG122/'Total Revenues by City'!CG$5)</f>
        <v>0</v>
      </c>
      <c r="CH122" s="60">
        <f>('Total Revenues by City'!CH122/'Total Revenues by City'!CH$5)</f>
        <v>0</v>
      </c>
      <c r="CI122" s="60">
        <f>('Total Revenues by City'!CI122/'Total Revenues by City'!CI$5)</f>
        <v>0</v>
      </c>
      <c r="CJ122" s="60">
        <f>('Total Revenues by City'!CJ122/'Total Revenues by City'!CJ$5)</f>
        <v>0</v>
      </c>
      <c r="CK122" s="60">
        <f>('Total Revenues by City'!CK122/'Total Revenues by City'!CK$5)</f>
        <v>0</v>
      </c>
      <c r="CL122" s="60">
        <f>('Total Revenues by City'!CL122/'Total Revenues by City'!CL$5)</f>
        <v>2.3235806988352747</v>
      </c>
      <c r="CM122" s="60">
        <f>('Total Revenues by City'!CM122/'Total Revenues by City'!CM$5)</f>
        <v>0</v>
      </c>
      <c r="CN122" s="60">
        <f>('Total Revenues by City'!CN122/'Total Revenues by City'!CN$5)</f>
        <v>5.8315770215879983</v>
      </c>
      <c r="CO122" s="60">
        <f>('Total Revenues by City'!CO122/'Total Revenues by City'!CO$5)</f>
        <v>1.8152586674557381</v>
      </c>
      <c r="CP122" s="60">
        <f>('Total Revenues by City'!CP122/'Total Revenues by City'!CP$5)</f>
        <v>0</v>
      </c>
      <c r="CQ122" s="60">
        <f>('Total Revenues by City'!CQ122/'Total Revenues by City'!CQ$5)</f>
        <v>0</v>
      </c>
      <c r="CR122" s="60">
        <f>('Total Revenues by City'!CR122/'Total Revenues by City'!CR$5)</f>
        <v>0</v>
      </c>
      <c r="CS122" s="60">
        <f>('Total Revenues by City'!CS122/'Total Revenues by City'!CS$5)</f>
        <v>0</v>
      </c>
      <c r="CT122" s="60">
        <f>('Total Revenues by City'!CT122/'Total Revenues by City'!CT$5)</f>
        <v>0</v>
      </c>
      <c r="CU122" s="60">
        <f>('Total Revenues by City'!CU122/'Total Revenues by City'!CU$5)</f>
        <v>0</v>
      </c>
      <c r="CV122" s="60">
        <f>('Total Revenues by City'!CV122/'Total Revenues by City'!CV$5)</f>
        <v>0</v>
      </c>
      <c r="CW122" s="60">
        <f>('Total Revenues by City'!CW122/'Total Revenues by City'!CW$5)</f>
        <v>0.64422202001819839</v>
      </c>
      <c r="CX122" s="60">
        <f>('Total Revenues by City'!CX122/'Total Revenues by City'!CX$5)</f>
        <v>0</v>
      </c>
      <c r="CY122" s="60">
        <f>('Total Revenues by City'!CY122/'Total Revenues by City'!CY$5)</f>
        <v>0.29560142760682934</v>
      </c>
      <c r="CZ122" s="60">
        <f>('Total Revenues by City'!CZ122/'Total Revenues by City'!CZ$5)</f>
        <v>0</v>
      </c>
      <c r="DA122" s="60">
        <f>('Total Revenues by City'!DA122/'Total Revenues by City'!DA$5)</f>
        <v>0</v>
      </c>
      <c r="DB122" s="60">
        <f>('Total Revenues by City'!DB122/'Total Revenues by City'!DB$5)</f>
        <v>0</v>
      </c>
      <c r="DC122" s="60">
        <f>('Total Revenues by City'!DC122/'Total Revenues by City'!DC$5)</f>
        <v>0</v>
      </c>
      <c r="DD122" s="60">
        <f>('Total Revenues by City'!DD122/'Total Revenues by City'!DD$5)</f>
        <v>0</v>
      </c>
      <c r="DE122" s="60">
        <f>('Total Revenues by City'!DE122/'Total Revenues by City'!DE$5)</f>
        <v>1.3262599469496022E-2</v>
      </c>
      <c r="DF122" s="60">
        <f>('Total Revenues by City'!DF122/'Total Revenues by City'!DF$5)</f>
        <v>0</v>
      </c>
      <c r="DG122" s="60">
        <f>('Total Revenues by City'!DG122/'Total Revenues by City'!DG$5)</f>
        <v>0</v>
      </c>
      <c r="DH122" s="60">
        <f>('Total Revenues by City'!DH122/'Total Revenues by City'!DH$5)</f>
        <v>0.16185612788632328</v>
      </c>
      <c r="DI122" s="60">
        <f>('Total Revenues by City'!DI122/'Total Revenues by City'!DI$5)</f>
        <v>0</v>
      </c>
      <c r="DJ122" s="60">
        <f>('Total Revenues by City'!DJ122/'Total Revenues by City'!DJ$5)</f>
        <v>0</v>
      </c>
      <c r="DK122" s="60">
        <f>('Total Revenues by City'!DK122/'Total Revenues by City'!DK$5)</f>
        <v>0</v>
      </c>
      <c r="DL122" s="60">
        <f>('Total Revenues by City'!DL122/'Total Revenues by City'!DL$5)</f>
        <v>0</v>
      </c>
      <c r="DM122" s="60">
        <f>('Total Revenues by City'!DM122/'Total Revenues by City'!DM$5)</f>
        <v>0</v>
      </c>
      <c r="DN122" s="60">
        <f>('Total Revenues by City'!DN122/'Total Revenues by City'!DN$5)</f>
        <v>0</v>
      </c>
      <c r="DO122" s="60">
        <f>('Total Revenues by City'!DO122/'Total Revenues by City'!DO$5)</f>
        <v>0</v>
      </c>
      <c r="DP122" s="60">
        <f>('Total Revenues by City'!DP122/'Total Revenues by City'!DP$5)</f>
        <v>0</v>
      </c>
      <c r="DQ122" s="60">
        <f>('Total Revenues by City'!DQ122/'Total Revenues by City'!DQ$5)</f>
        <v>0</v>
      </c>
      <c r="DR122" s="60">
        <f>('Total Revenues by City'!DR122/'Total Revenues by City'!DR$5)</f>
        <v>0</v>
      </c>
      <c r="DS122" s="60">
        <f>('Total Revenues by City'!DS122/'Total Revenues by City'!DS$5)</f>
        <v>1.763582966226138</v>
      </c>
      <c r="DT122" s="60">
        <f>('Total Revenues by City'!DT122/'Total Revenues by City'!DT$5)</f>
        <v>0</v>
      </c>
      <c r="DU122" s="60">
        <f>('Total Revenues by City'!DU122/'Total Revenues by City'!DU$5)</f>
        <v>0</v>
      </c>
      <c r="DV122" s="60">
        <f>('Total Revenues by City'!DV122/'Total Revenues by City'!DV$5)</f>
        <v>0</v>
      </c>
      <c r="DW122" s="60">
        <f>('Total Revenues by City'!DW122/'Total Revenues by City'!DW$5)</f>
        <v>0</v>
      </c>
      <c r="DX122" s="60">
        <f>('Total Revenues by City'!DX122/'Total Revenues by City'!DX$5)</f>
        <v>0</v>
      </c>
      <c r="DY122" s="60">
        <f>('Total Revenues by City'!DY122/'Total Revenues by City'!DY$5)</f>
        <v>0</v>
      </c>
      <c r="DZ122" s="60">
        <f>('Total Revenues by City'!DZ122/'Total Revenues by City'!DZ$5)</f>
        <v>0</v>
      </c>
      <c r="EA122" s="60">
        <f>('Total Revenues by City'!EA122/'Total Revenues by City'!EA$5)</f>
        <v>0</v>
      </c>
      <c r="EB122" s="60">
        <f>('Total Revenues by City'!EB122/'Total Revenues by City'!EB$5)</f>
        <v>0</v>
      </c>
      <c r="EC122" s="60">
        <f>('Total Revenues by City'!EC122/'Total Revenues by City'!EC$5)</f>
        <v>0</v>
      </c>
      <c r="ED122" s="60">
        <f>('Total Revenues by City'!ED122/'Total Revenues by City'!ED$5)</f>
        <v>0</v>
      </c>
      <c r="EE122" s="60">
        <f>('Total Revenues by City'!EE122/'Total Revenues by City'!EE$5)</f>
        <v>0</v>
      </c>
      <c r="EF122" s="60">
        <f>('Total Revenues by City'!EF122/'Total Revenues by City'!EF$5)</f>
        <v>0</v>
      </c>
      <c r="EG122" s="60">
        <f>('Total Revenues by City'!EG122/'Total Revenues by City'!EG$5)</f>
        <v>0</v>
      </c>
      <c r="EH122" s="60">
        <f>('Total Revenues by City'!EH122/'Total Revenues by City'!EH$5)</f>
        <v>0</v>
      </c>
      <c r="EI122" s="60">
        <f>('Total Revenues by City'!EI122/'Total Revenues by City'!EI$5)</f>
        <v>0</v>
      </c>
      <c r="EJ122" s="60">
        <f>('Total Revenues by City'!EJ122/'Total Revenues by City'!EJ$5)</f>
        <v>0</v>
      </c>
      <c r="EK122" s="60">
        <f>('Total Revenues by City'!EK122/'Total Revenues by City'!EK$5)</f>
        <v>0</v>
      </c>
      <c r="EL122" s="60">
        <f>('Total Revenues by City'!EL122/'Total Revenues by City'!EL$5)</f>
        <v>0</v>
      </c>
      <c r="EM122" s="60">
        <f>('Total Revenues by City'!EM122/'Total Revenues by City'!EM$5)</f>
        <v>0</v>
      </c>
      <c r="EN122" s="60">
        <f>('Total Revenues by City'!EN122/'Total Revenues by City'!EN$5)</f>
        <v>0</v>
      </c>
      <c r="EO122" s="60">
        <f>('Total Revenues by City'!EO122/'Total Revenues by City'!EO$5)</f>
        <v>0</v>
      </c>
      <c r="EP122" s="60">
        <f>('Total Revenues by City'!EP122/'Total Revenues by City'!EP$5)</f>
        <v>0</v>
      </c>
      <c r="EQ122" s="60">
        <f>('Total Revenues by City'!EQ122/'Total Revenues by City'!EQ$5)</f>
        <v>0</v>
      </c>
      <c r="ER122" s="60">
        <f>('Total Revenues by City'!ER122/'Total Revenues by City'!ER$5)</f>
        <v>0</v>
      </c>
      <c r="ES122" s="60">
        <f>('Total Revenues by City'!ES122/'Total Revenues by City'!ES$5)</f>
        <v>0</v>
      </c>
      <c r="ET122" s="60">
        <f>('Total Revenues by City'!ET122/'Total Revenues by City'!ET$5)</f>
        <v>0</v>
      </c>
      <c r="EU122" s="60">
        <f>('Total Revenues by City'!EU122/'Total Revenues by City'!EU$5)</f>
        <v>0</v>
      </c>
      <c r="EV122" s="60">
        <f>('Total Revenues by City'!EV122/'Total Revenues by City'!EV$5)</f>
        <v>0</v>
      </c>
      <c r="EW122" s="60">
        <f>('Total Revenues by City'!EW122/'Total Revenues by City'!EW$5)</f>
        <v>0</v>
      </c>
      <c r="EX122" s="60">
        <f>('Total Revenues by City'!EX122/'Total Revenues by City'!EX$5)</f>
        <v>0</v>
      </c>
      <c r="EY122" s="60">
        <f>('Total Revenues by City'!EY122/'Total Revenues by City'!EY$5)</f>
        <v>0</v>
      </c>
      <c r="EZ122" s="60">
        <f>('Total Revenues by City'!EZ122/'Total Revenues by City'!EZ$5)</f>
        <v>0</v>
      </c>
      <c r="FA122" s="60">
        <f>('Total Revenues by City'!FA122/'Total Revenues by City'!FA$5)</f>
        <v>0</v>
      </c>
      <c r="FB122" s="60">
        <f>('Total Revenues by City'!FB122/'Total Revenues by City'!FB$5)</f>
        <v>0</v>
      </c>
      <c r="FC122" s="60">
        <f>('Total Revenues by City'!FC122/'Total Revenues by City'!FC$5)</f>
        <v>0</v>
      </c>
      <c r="FD122" s="60">
        <f>('Total Revenues by City'!FD122/'Total Revenues by City'!FD$5)</f>
        <v>0</v>
      </c>
      <c r="FE122" s="60">
        <f>('Total Revenues by City'!FE122/'Total Revenues by City'!FE$5)</f>
        <v>0</v>
      </c>
      <c r="FF122" s="60">
        <f>('Total Revenues by City'!FF122/'Total Revenues by City'!FF$5)</f>
        <v>0</v>
      </c>
      <c r="FG122" s="60">
        <f>('Total Revenues by City'!FG122/'Total Revenues by City'!FG$5)</f>
        <v>0</v>
      </c>
      <c r="FH122" s="60">
        <f>('Total Revenues by City'!FH122/'Total Revenues by City'!FH$5)</f>
        <v>0</v>
      </c>
      <c r="FI122" s="60">
        <f>('Total Revenues by City'!FI122/'Total Revenues by City'!FI$5)</f>
        <v>0</v>
      </c>
      <c r="FJ122" s="60">
        <f>('Total Revenues by City'!FJ122/'Total Revenues by City'!FJ$5)</f>
        <v>0</v>
      </c>
      <c r="FK122" s="60">
        <f>('Total Revenues by City'!FK122/'Total Revenues by City'!FK$5)</f>
        <v>0</v>
      </c>
      <c r="FL122" s="60">
        <f>('Total Revenues by City'!FL122/'Total Revenues by City'!FL$5)</f>
        <v>0</v>
      </c>
      <c r="FM122" s="60">
        <f>('Total Revenues by City'!FM122/'Total Revenues by City'!FM$5)</f>
        <v>0</v>
      </c>
      <c r="FN122" s="60">
        <f>('Total Revenues by City'!FN122/'Total Revenues by City'!FN$5)</f>
        <v>0</v>
      </c>
      <c r="FO122" s="60">
        <f>('Total Revenues by City'!FO122/'Total Revenues by City'!FO$5)</f>
        <v>0</v>
      </c>
      <c r="FP122" s="60">
        <f>('Total Revenues by City'!FP122/'Total Revenues by City'!FP$5)</f>
        <v>0</v>
      </c>
      <c r="FQ122" s="60">
        <f>('Total Revenues by City'!FQ122/'Total Revenues by City'!FQ$5)</f>
        <v>0</v>
      </c>
      <c r="FR122" s="60">
        <f>('Total Revenues by City'!FR122/'Total Revenues by City'!FR$5)</f>
        <v>2.641768385403108</v>
      </c>
      <c r="FS122" s="60">
        <f>('Total Revenues by City'!FS122/'Total Revenues by City'!FS$5)</f>
        <v>19.278998181054988</v>
      </c>
      <c r="FT122" s="60">
        <f>('Total Revenues by City'!FT122/'Total Revenues by City'!FT$5)</f>
        <v>0</v>
      </c>
      <c r="FU122" s="60">
        <f>('Total Revenues by City'!FU122/'Total Revenues by City'!FU$5)</f>
        <v>0</v>
      </c>
      <c r="FV122" s="60">
        <f>('Total Revenues by City'!FV122/'Total Revenues by City'!FV$5)</f>
        <v>0</v>
      </c>
      <c r="FW122" s="60">
        <f>('Total Revenues by City'!FW122/'Total Revenues by City'!FW$5)</f>
        <v>0</v>
      </c>
      <c r="FX122" s="60">
        <f>('Total Revenues by City'!FX122/'Total Revenues by City'!FX$5)</f>
        <v>1.1832756994655769</v>
      </c>
      <c r="FY122" s="60">
        <f>('Total Revenues by City'!FY122/'Total Revenues by City'!FY$5)</f>
        <v>0</v>
      </c>
      <c r="FZ122" s="60">
        <f>('Total Revenues by City'!FZ122/'Total Revenues by City'!FZ$5)</f>
        <v>0</v>
      </c>
      <c r="GA122" s="60">
        <f>('Total Revenues by City'!GA122/'Total Revenues by City'!GA$5)</f>
        <v>0</v>
      </c>
      <c r="GB122" s="60">
        <f>('Total Revenues by City'!GB122/'Total Revenues by City'!GB$5)</f>
        <v>0</v>
      </c>
      <c r="GC122" s="60">
        <f>('Total Revenues by City'!GC122/'Total Revenues by City'!GC$5)</f>
        <v>0</v>
      </c>
      <c r="GD122" s="60">
        <f>('Total Revenues by City'!GD122/'Total Revenues by City'!GD$5)</f>
        <v>0</v>
      </c>
      <c r="GE122" s="60">
        <f>('Total Revenues by City'!GE122/'Total Revenues by City'!GE$5)</f>
        <v>0</v>
      </c>
      <c r="GF122" s="60">
        <f>('Total Revenues by City'!GF122/'Total Revenues by City'!GF$5)</f>
        <v>0</v>
      </c>
      <c r="GG122" s="60">
        <f>('Total Revenues by City'!GG122/'Total Revenues by City'!GG$5)</f>
        <v>3.3126293995859216E-2</v>
      </c>
      <c r="GH122" s="60">
        <f>('Total Revenues by City'!GH122/'Total Revenues by City'!GH$5)</f>
        <v>0</v>
      </c>
      <c r="GI122" s="60">
        <f>('Total Revenues by City'!GI122/'Total Revenues by City'!GI$5)</f>
        <v>0</v>
      </c>
      <c r="GJ122" s="60">
        <f>('Total Revenues by City'!GJ122/'Total Revenues by City'!GJ$5)</f>
        <v>0</v>
      </c>
      <c r="GK122" s="60">
        <f>('Total Revenues by City'!GK122/'Total Revenues by City'!GK$5)</f>
        <v>0</v>
      </c>
      <c r="GL122" s="60">
        <f>('Total Revenues by City'!GL122/'Total Revenues by City'!GL$5)</f>
        <v>0</v>
      </c>
      <c r="GM122" s="60">
        <f>('Total Revenues by City'!GM122/'Total Revenues by City'!GM$5)</f>
        <v>0</v>
      </c>
      <c r="GN122" s="60">
        <f>('Total Revenues by City'!GN122/'Total Revenues by City'!GN$5)</f>
        <v>0</v>
      </c>
      <c r="GO122" s="60">
        <f>('Total Revenues by City'!GO122/'Total Revenues by City'!GO$5)</f>
        <v>0</v>
      </c>
      <c r="GP122" s="60">
        <f>('Total Revenues by City'!GP122/'Total Revenues by City'!GP$5)</f>
        <v>0</v>
      </c>
      <c r="GQ122" s="60">
        <f>('Total Revenues by City'!GQ122/'Total Revenues by City'!GQ$5)</f>
        <v>0</v>
      </c>
      <c r="GR122" s="60">
        <f>('Total Revenues by City'!GR122/'Total Revenues by City'!GR$5)</f>
        <v>0</v>
      </c>
      <c r="GS122" s="60">
        <f>('Total Revenues by City'!GS122/'Total Revenues by City'!GS$5)</f>
        <v>0</v>
      </c>
      <c r="GT122" s="60">
        <f>('Total Revenues by City'!GT122/'Total Revenues by City'!GT$5)</f>
        <v>0</v>
      </c>
      <c r="GU122" s="60">
        <f>('Total Revenues by City'!GU122/'Total Revenues by City'!GU$5)</f>
        <v>0.32599396956735149</v>
      </c>
      <c r="GV122" s="60">
        <f>('Total Revenues by City'!GV122/'Total Revenues by City'!GV$5)</f>
        <v>0</v>
      </c>
      <c r="GW122" s="60">
        <f>('Total Revenues by City'!GW122/'Total Revenues by City'!GW$5)</f>
        <v>0</v>
      </c>
      <c r="GX122" s="60">
        <f>('Total Revenues by City'!GX122/'Total Revenues by City'!GX$5)</f>
        <v>0</v>
      </c>
      <c r="GY122" s="60">
        <f>('Total Revenues by City'!GY122/'Total Revenues by City'!GY$5)</f>
        <v>0.75373778218484799</v>
      </c>
      <c r="GZ122" s="60">
        <f>('Total Revenues by City'!GZ122/'Total Revenues by City'!GZ$5)</f>
        <v>0</v>
      </c>
      <c r="HA122" s="60">
        <f>('Total Revenues by City'!HA122/'Total Revenues by City'!HA$5)</f>
        <v>0</v>
      </c>
      <c r="HB122" s="60">
        <f>('Total Revenues by City'!HB122/'Total Revenues by City'!HB$5)</f>
        <v>0</v>
      </c>
      <c r="HC122" s="60">
        <f>('Total Revenues by City'!HC122/'Total Revenues by City'!HC$5)</f>
        <v>0</v>
      </c>
      <c r="HD122" s="60">
        <f>('Total Revenues by City'!HD122/'Total Revenues by City'!HD$5)</f>
        <v>0</v>
      </c>
      <c r="HE122" s="60">
        <f>('Total Revenues by City'!HE122/'Total Revenues by City'!HE$5)</f>
        <v>0</v>
      </c>
      <c r="HF122" s="60">
        <f>('Total Revenues by City'!HF122/'Total Revenues by City'!HF$5)</f>
        <v>0</v>
      </c>
      <c r="HG122" s="60">
        <f>('Total Revenues by City'!HG122/'Total Revenues by City'!HG$5)</f>
        <v>0</v>
      </c>
      <c r="HH122" s="60">
        <f>('Total Revenues by City'!HH122/'Total Revenues by City'!HH$5)</f>
        <v>0.91946076736951265</v>
      </c>
      <c r="HI122" s="60">
        <f>('Total Revenues by City'!HI122/'Total Revenues by City'!HI$5)</f>
        <v>0</v>
      </c>
      <c r="HJ122" s="60">
        <f>('Total Revenues by City'!HJ122/'Total Revenues by City'!HJ$5)</f>
        <v>0</v>
      </c>
      <c r="HK122" s="60">
        <f>('Total Revenues by City'!HK122/'Total Revenues by City'!HK$5)</f>
        <v>0</v>
      </c>
      <c r="HL122" s="60">
        <f>('Total Revenues by City'!HL122/'Total Revenues by City'!HL$5)</f>
        <v>0</v>
      </c>
      <c r="HM122" s="60">
        <f>('Total Revenues by City'!HM122/'Total Revenues by City'!HM$5)</f>
        <v>0</v>
      </c>
      <c r="HN122" s="60">
        <f>('Total Revenues by City'!HN122/'Total Revenues by City'!HN$5)</f>
        <v>0</v>
      </c>
      <c r="HO122" s="60">
        <f>('Total Revenues by City'!HO122/'Total Revenues by City'!HO$5)</f>
        <v>0</v>
      </c>
      <c r="HP122" s="60">
        <f>('Total Revenues by City'!HP122/'Total Revenues by City'!HP$5)</f>
        <v>0</v>
      </c>
      <c r="HQ122" s="60">
        <f>('Total Revenues by City'!HQ122/'Total Revenues by City'!HQ$5)</f>
        <v>0</v>
      </c>
      <c r="HR122" s="60">
        <f>('Total Revenues by City'!HR122/'Total Revenues by City'!HR$5)</f>
        <v>0</v>
      </c>
      <c r="HS122" s="60">
        <f>('Total Revenues by City'!HS122/'Total Revenues by City'!HS$5)</f>
        <v>0</v>
      </c>
      <c r="HT122" s="60">
        <f>('Total Revenues by City'!HT122/'Total Revenues by City'!HT$5)</f>
        <v>0</v>
      </c>
      <c r="HU122" s="60">
        <f>('Total Revenues by City'!HU122/'Total Revenues by City'!HU$5)</f>
        <v>0</v>
      </c>
      <c r="HV122" s="60">
        <f>('Total Revenues by City'!HV122/'Total Revenues by City'!HV$5)</f>
        <v>0</v>
      </c>
      <c r="HW122" s="60">
        <f>('Total Revenues by City'!HW122/'Total Revenues by City'!HW$5)</f>
        <v>0</v>
      </c>
      <c r="HX122" s="60">
        <f>('Total Revenues by City'!HX122/'Total Revenues by City'!HX$5)</f>
        <v>0.24952867481603114</v>
      </c>
      <c r="HY122" s="60">
        <f>('Total Revenues by City'!HY122/'Total Revenues by City'!HY$5)</f>
        <v>0</v>
      </c>
      <c r="HZ122" s="60">
        <f>('Total Revenues by City'!HZ122/'Total Revenues by City'!HZ$5)</f>
        <v>0</v>
      </c>
      <c r="IA122" s="60">
        <f>('Total Revenues by City'!IA122/'Total Revenues by City'!IA$5)</f>
        <v>0</v>
      </c>
      <c r="IB122" s="60">
        <f>('Total Revenues by City'!IB122/'Total Revenues by City'!IB$5)</f>
        <v>0</v>
      </c>
      <c r="IC122" s="60">
        <f>('Total Revenues by City'!IC122/'Total Revenues by City'!IC$5)</f>
        <v>0</v>
      </c>
      <c r="ID122" s="60">
        <f>('Total Revenues by City'!ID122/'Total Revenues by City'!ID$5)</f>
        <v>0</v>
      </c>
      <c r="IE122" s="60">
        <f>('Total Revenues by City'!IE122/'Total Revenues by City'!IE$5)</f>
        <v>0</v>
      </c>
      <c r="IF122" s="60">
        <f>('Total Revenues by City'!IF122/'Total Revenues by City'!IF$5)</f>
        <v>0</v>
      </c>
      <c r="IG122" s="60">
        <f>('Total Revenues by City'!IG122/'Total Revenues by City'!IG$5)</f>
        <v>0</v>
      </c>
      <c r="IH122" s="60">
        <f>('Total Revenues by City'!IH122/'Total Revenues by City'!IH$5)</f>
        <v>0</v>
      </c>
      <c r="II122" s="60">
        <f>('Total Revenues by City'!II122/'Total Revenues by City'!II$5)</f>
        <v>0</v>
      </c>
      <c r="IJ122" s="60">
        <f>('Total Revenues by City'!IJ122/'Total Revenues by City'!IJ$5)</f>
        <v>0</v>
      </c>
      <c r="IK122" s="60">
        <f>('Total Revenues by City'!IK122/'Total Revenues by City'!IK$5)</f>
        <v>0</v>
      </c>
      <c r="IL122" s="60">
        <f>('Total Revenues by City'!IL122/'Total Revenues by City'!IL$5)</f>
        <v>0</v>
      </c>
      <c r="IM122" s="60">
        <f>('Total Revenues by City'!IM122/'Total Revenues by City'!IM$5)</f>
        <v>0.67169670370716217</v>
      </c>
      <c r="IN122" s="60">
        <f>('Total Revenues by City'!IN122/'Total Revenues by City'!IN$5)</f>
        <v>0.43447172188361877</v>
      </c>
      <c r="IO122" s="60">
        <f>('Total Revenues by City'!IO122/'Total Revenues by City'!IO$5)</f>
        <v>0</v>
      </c>
      <c r="IP122" s="60">
        <f>('Total Revenues by City'!IP122/'Total Revenues by City'!IP$5)</f>
        <v>0</v>
      </c>
      <c r="IQ122" s="60">
        <f>('Total Revenues by City'!IQ122/'Total Revenues by City'!IQ$5)</f>
        <v>0</v>
      </c>
      <c r="IR122" s="60">
        <f>('Total Revenues by City'!IR122/'Total Revenues by City'!IR$5)</f>
        <v>0</v>
      </c>
      <c r="IS122" s="60">
        <f>('Total Revenues by City'!IS122/'Total Revenues by City'!IS$5)</f>
        <v>0</v>
      </c>
      <c r="IT122" s="60">
        <f>('Total Revenues by City'!IT122/'Total Revenues by City'!IT$5)</f>
        <v>0</v>
      </c>
      <c r="IU122" s="60">
        <f>('Total Revenues by City'!IU122/'Total Revenues by City'!IU$5)</f>
        <v>0</v>
      </c>
      <c r="IV122" s="60">
        <f>('Total Revenues by City'!IV122/'Total Revenues by City'!IV$5)</f>
        <v>0</v>
      </c>
      <c r="IW122" s="60">
        <f>('Total Revenues by City'!IW122/'Total Revenues by City'!IW$5)</f>
        <v>0</v>
      </c>
      <c r="IX122" s="60">
        <f>('Total Revenues by City'!IX122/'Total Revenues by City'!IX$5)</f>
        <v>0</v>
      </c>
      <c r="IY122" s="60">
        <f>('Total Revenues by City'!IY122/'Total Revenues by City'!IY$5)</f>
        <v>0</v>
      </c>
      <c r="IZ122" s="60">
        <f>('Total Revenues by City'!IZ122/'Total Revenues by City'!IZ$5)</f>
        <v>0</v>
      </c>
      <c r="JA122" s="60">
        <f>('Total Revenues by City'!JA122/'Total Revenues by City'!JA$5)</f>
        <v>0</v>
      </c>
      <c r="JB122" s="60">
        <f>('Total Revenues by City'!JB122/'Total Revenues by City'!JB$5)</f>
        <v>0</v>
      </c>
      <c r="JC122" s="60">
        <f>('Total Revenues by City'!JC122/'Total Revenues by City'!JC$5)</f>
        <v>0</v>
      </c>
      <c r="JD122" s="60">
        <f>('Total Revenues by City'!JD122/'Total Revenues by City'!JD$5)</f>
        <v>0</v>
      </c>
      <c r="JE122" s="60">
        <f>('Total Revenues by City'!JE122/'Total Revenues by City'!JE$5)</f>
        <v>0</v>
      </c>
      <c r="JF122" s="60">
        <f>('Total Revenues by City'!JF122/'Total Revenues by City'!JF$5)</f>
        <v>4.3637213651238893</v>
      </c>
      <c r="JG122" s="60">
        <f>('Total Revenues by City'!JG122/'Total Revenues by City'!JG$5)</f>
        <v>0</v>
      </c>
      <c r="JH122" s="60">
        <f>('Total Revenues by City'!JH122/'Total Revenues by City'!JH$5)</f>
        <v>6.8025581711797525</v>
      </c>
      <c r="JI122" s="60">
        <f>('Total Revenues by City'!JI122/'Total Revenues by City'!JI$5)</f>
        <v>0</v>
      </c>
      <c r="JJ122" s="60">
        <f>('Total Revenues by City'!JJ122/'Total Revenues by City'!JJ$5)</f>
        <v>0.10079413561392792</v>
      </c>
      <c r="JK122" s="60">
        <f>('Total Revenues by City'!JK122/'Total Revenues by City'!JK$5)</f>
        <v>0</v>
      </c>
      <c r="JL122" s="60">
        <f>('Total Revenues by City'!JL122/'Total Revenues by City'!JL$5)</f>
        <v>0</v>
      </c>
      <c r="JM122" s="60">
        <f>('Total Revenues by City'!JM122/'Total Revenues by City'!JM$5)</f>
        <v>0.83483322681498628</v>
      </c>
      <c r="JN122" s="60">
        <f>('Total Revenues by City'!JN122/'Total Revenues by City'!JN$5)</f>
        <v>0</v>
      </c>
      <c r="JO122" s="60">
        <f>('Total Revenues by City'!JO122/'Total Revenues by City'!JO$5)</f>
        <v>0</v>
      </c>
      <c r="JP122" s="60">
        <f>('Total Revenues by City'!JP122/'Total Revenues by City'!JP$5)</f>
        <v>0</v>
      </c>
      <c r="JQ122" s="60">
        <f>('Total Revenues by City'!JQ122/'Total Revenues by City'!JQ$5)</f>
        <v>0</v>
      </c>
      <c r="JR122" s="60">
        <f>('Total Revenues by City'!JR122/'Total Revenues by City'!JR$5)</f>
        <v>0</v>
      </c>
      <c r="JS122" s="60">
        <f>('Total Revenues by City'!JS122/'Total Revenues by City'!JS$5)</f>
        <v>0</v>
      </c>
      <c r="JT122" s="60">
        <f>('Total Revenues by City'!JT122/'Total Revenues by City'!JT$5)</f>
        <v>0</v>
      </c>
      <c r="JU122" s="60">
        <f>('Total Revenues by City'!JU122/'Total Revenues by City'!JU$5)</f>
        <v>0</v>
      </c>
      <c r="JV122" s="60">
        <f>('Total Revenues by City'!JV122/'Total Revenues by City'!JV$5)</f>
        <v>0</v>
      </c>
      <c r="JW122" s="60">
        <f>('Total Revenues by City'!JW122/'Total Revenues by City'!JW$5)</f>
        <v>0</v>
      </c>
      <c r="JX122" s="60">
        <f>('Total Revenues by City'!JX122/'Total Revenues by City'!JX$5)</f>
        <v>0</v>
      </c>
      <c r="JY122" s="60">
        <f>('Total Revenues by City'!JY122/'Total Revenues by City'!JY$5)</f>
        <v>0</v>
      </c>
      <c r="JZ122" s="60">
        <f>('Total Revenues by City'!JZ122/'Total Revenues by City'!JZ$5)</f>
        <v>0</v>
      </c>
      <c r="KA122" s="60">
        <f>('Total Revenues by City'!KA122/'Total Revenues by City'!KA$5)</f>
        <v>0</v>
      </c>
      <c r="KB122" s="60">
        <f>('Total Revenues by City'!KB122/'Total Revenues by City'!KB$5)</f>
        <v>2.4795642579077435E-4</v>
      </c>
      <c r="KC122" s="60">
        <f>('Total Revenues by City'!KC122/'Total Revenues by City'!KC$5)</f>
        <v>0.31269543464665417</v>
      </c>
      <c r="KD122" s="60">
        <f>('Total Revenues by City'!KD122/'Total Revenues by City'!KD$5)</f>
        <v>0</v>
      </c>
      <c r="KE122" s="60">
        <f>('Total Revenues by City'!KE122/'Total Revenues by City'!KE$5)</f>
        <v>0</v>
      </c>
      <c r="KF122" s="60">
        <f>('Total Revenues by City'!KF122/'Total Revenues by City'!KF$5)</f>
        <v>0</v>
      </c>
      <c r="KG122" s="60">
        <f>('Total Revenues by City'!KG122/'Total Revenues by City'!KG$5)</f>
        <v>0</v>
      </c>
      <c r="KH122" s="60">
        <f>('Total Revenues by City'!KH122/'Total Revenues by City'!KH$5)</f>
        <v>0</v>
      </c>
      <c r="KI122" s="60">
        <f>('Total Revenues by City'!KI122/'Total Revenues by City'!KI$5)</f>
        <v>0</v>
      </c>
      <c r="KJ122" s="60">
        <f>('Total Revenues by City'!KJ122/'Total Revenues by City'!KJ$5)</f>
        <v>0</v>
      </c>
      <c r="KK122" s="60">
        <f>('Total Revenues by City'!KK122/'Total Revenues by City'!KK$5)</f>
        <v>0</v>
      </c>
      <c r="KL122" s="60">
        <f>('Total Revenues by City'!KL122/'Total Revenues by City'!KL$5)</f>
        <v>0</v>
      </c>
      <c r="KM122" s="60">
        <f>('Total Revenues by City'!KM122/'Total Revenues by City'!KM$5)</f>
        <v>0</v>
      </c>
      <c r="KN122" s="60">
        <f>('Total Revenues by City'!KN122/'Total Revenues by City'!KN$5)</f>
        <v>0</v>
      </c>
      <c r="KO122" s="60">
        <f>('Total Revenues by City'!KO122/'Total Revenues by City'!KO$5)</f>
        <v>0</v>
      </c>
      <c r="KP122" s="60">
        <f>('Total Revenues by City'!KP122/'Total Revenues by City'!KP$5)</f>
        <v>0</v>
      </c>
      <c r="KQ122" s="60">
        <f>('Total Revenues by City'!KQ122/'Total Revenues by City'!KQ$5)</f>
        <v>0</v>
      </c>
      <c r="KR122" s="60">
        <f>('Total Revenues by City'!KR122/'Total Revenues by City'!KR$5)</f>
        <v>0</v>
      </c>
      <c r="KS122" s="60">
        <f>('Total Revenues by City'!KS122/'Total Revenues by City'!KS$5)</f>
        <v>8.7549087549087551E-2</v>
      </c>
      <c r="KT122" s="60">
        <f>('Total Revenues by City'!KT122/'Total Revenues by City'!KT$5)</f>
        <v>0</v>
      </c>
      <c r="KU122" s="60">
        <f>('Total Revenues by City'!KU122/'Total Revenues by City'!KU$5)</f>
        <v>0</v>
      </c>
      <c r="KV122" s="60">
        <f>('Total Revenues by City'!KV122/'Total Revenues by City'!KV$5)</f>
        <v>0</v>
      </c>
      <c r="KW122" s="60">
        <f>('Total Revenues by City'!KW122/'Total Revenues by City'!KW$5)</f>
        <v>0</v>
      </c>
      <c r="KX122" s="60">
        <f>('Total Revenues by City'!KX122/'Total Revenues by City'!KX$5)</f>
        <v>0</v>
      </c>
      <c r="KY122" s="60">
        <f>('Total Revenues by City'!KY122/'Total Revenues by City'!KY$5)</f>
        <v>0</v>
      </c>
      <c r="KZ122" s="60">
        <f>('Total Revenues by City'!KZ122/'Total Revenues by City'!KZ$5)</f>
        <v>0</v>
      </c>
      <c r="LA122" s="60">
        <f>('Total Revenues by City'!LA122/'Total Revenues by City'!LA$5)</f>
        <v>0</v>
      </c>
      <c r="LB122" s="60">
        <f>('Total Revenues by City'!LB122/'Total Revenues by City'!LB$5)</f>
        <v>6.2267871815940836</v>
      </c>
      <c r="LC122" s="60">
        <f>('Total Revenues by City'!LC122/'Total Revenues by City'!LC$5)</f>
        <v>0</v>
      </c>
      <c r="LD122" s="60">
        <f>('Total Revenues by City'!LD122/'Total Revenues by City'!LD$5)</f>
        <v>0</v>
      </c>
      <c r="LE122" s="60">
        <f>('Total Revenues by City'!LE122/'Total Revenues by City'!LE$5)</f>
        <v>0</v>
      </c>
      <c r="LF122" s="60">
        <f>('Total Revenues by City'!LF122/'Total Revenues by City'!LF$5)</f>
        <v>0</v>
      </c>
      <c r="LG122" s="60">
        <f>('Total Revenues by City'!LG122/'Total Revenues by City'!LG$5)</f>
        <v>0</v>
      </c>
      <c r="LH122" s="60">
        <f>('Total Revenues by City'!LH122/'Total Revenues by City'!LH$5)</f>
        <v>0</v>
      </c>
      <c r="LI122" s="60">
        <f>('Total Revenues by City'!LI122/'Total Revenues by City'!LI$5)</f>
        <v>0</v>
      </c>
      <c r="LJ122" s="60">
        <f>('Total Revenues by City'!LJ122/'Total Revenues by City'!LJ$5)</f>
        <v>0</v>
      </c>
      <c r="LK122" s="60">
        <f>('Total Revenues by City'!LK122/'Total Revenues by City'!LK$5)</f>
        <v>0</v>
      </c>
      <c r="LL122" s="60">
        <f>('Total Revenues by City'!LL122/'Total Revenues by City'!LL$5)</f>
        <v>0</v>
      </c>
      <c r="LM122" s="60">
        <f>('Total Revenues by City'!LM122/'Total Revenues by City'!LM$5)</f>
        <v>0</v>
      </c>
      <c r="LN122" s="60">
        <f>('Total Revenues by City'!LN122/'Total Revenues by City'!LN$5)</f>
        <v>0</v>
      </c>
      <c r="LO122" s="60">
        <f>('Total Revenues by City'!LO122/'Total Revenues by City'!LO$5)</f>
        <v>0</v>
      </c>
      <c r="LP122" s="60">
        <f>('Total Revenues by City'!LP122/'Total Revenues by City'!LP$5)</f>
        <v>0</v>
      </c>
      <c r="LQ122" s="60">
        <f>('Total Revenues by City'!LQ122/'Total Revenues by City'!LQ$5)</f>
        <v>0</v>
      </c>
      <c r="LR122" s="60">
        <f>('Total Revenues by City'!LR122/'Total Revenues by City'!LR$5)</f>
        <v>0</v>
      </c>
      <c r="LS122" s="60">
        <f>('Total Revenues by City'!LS122/'Total Revenues by City'!LS$5)</f>
        <v>0</v>
      </c>
      <c r="LT122" s="60">
        <f>('Total Revenues by City'!LT122/'Total Revenues by City'!LT$5)</f>
        <v>0</v>
      </c>
      <c r="LU122" s="60">
        <f>('Total Revenues by City'!LU122/'Total Revenues by City'!LU$5)</f>
        <v>0</v>
      </c>
      <c r="LV122" s="60">
        <f>('Total Revenues by City'!LV122/'Total Revenues by City'!LV$5)</f>
        <v>5.4663150323663388E-2</v>
      </c>
      <c r="LW122" s="60">
        <f>('Total Revenues by City'!LW122/'Total Revenues by City'!LW$5)</f>
        <v>0</v>
      </c>
      <c r="LX122" s="60">
        <f>('Total Revenues by City'!LX122/'Total Revenues by City'!LX$5)</f>
        <v>0.37521473846336117</v>
      </c>
      <c r="LY122" s="60">
        <f>('Total Revenues by City'!LY122/'Total Revenues by City'!LY$5)</f>
        <v>0</v>
      </c>
      <c r="LZ122" s="60">
        <f>('Total Revenues by City'!LZ122/'Total Revenues by City'!LZ$5)</f>
        <v>0</v>
      </c>
      <c r="MA122" s="60">
        <f>('Total Revenues by City'!MA122/'Total Revenues by City'!MA$5)</f>
        <v>0</v>
      </c>
      <c r="MB122" s="60">
        <f>('Total Revenues by City'!MB122/'Total Revenues by City'!MB$5)</f>
        <v>0</v>
      </c>
      <c r="MC122" s="60">
        <f>('Total Revenues by City'!MC122/'Total Revenues by City'!MC$5)</f>
        <v>0</v>
      </c>
      <c r="MD122" s="60">
        <f>('Total Revenues by City'!MD122/'Total Revenues by City'!MD$5)</f>
        <v>0</v>
      </c>
      <c r="ME122" s="60">
        <f>('Total Revenues by City'!ME122/'Total Revenues by City'!ME$5)</f>
        <v>0</v>
      </c>
      <c r="MF122" s="60">
        <f>('Total Revenues by City'!MF122/'Total Revenues by City'!MF$5)</f>
        <v>0</v>
      </c>
      <c r="MG122" s="60">
        <f>('Total Revenues by City'!MG122/'Total Revenues by City'!MG$5)</f>
        <v>0</v>
      </c>
      <c r="MH122" s="60">
        <f>('Total Revenues by City'!MH122/'Total Revenues by City'!MH$5)</f>
        <v>0</v>
      </c>
      <c r="MI122" s="60">
        <f>('Total Revenues by City'!MI122/'Total Revenues by City'!MI$5)</f>
        <v>0.125</v>
      </c>
      <c r="MJ122" s="60">
        <f>('Total Revenues by City'!MJ122/'Total Revenues by City'!MJ$5)</f>
        <v>0</v>
      </c>
      <c r="MK122" s="60">
        <f>('Total Revenues by City'!MK122/'Total Revenues by City'!MK$5)</f>
        <v>0</v>
      </c>
      <c r="ML122" s="60">
        <f>('Total Revenues by City'!ML122/'Total Revenues by City'!ML$5)</f>
        <v>0</v>
      </c>
      <c r="MM122" s="60">
        <f>('Total Revenues by City'!MM122/'Total Revenues by City'!MM$5)</f>
        <v>0</v>
      </c>
      <c r="MN122" s="60">
        <f>('Total Revenues by City'!MN122/'Total Revenues by City'!MN$5)</f>
        <v>0</v>
      </c>
      <c r="MO122" s="60">
        <f>('Total Revenues by City'!MO122/'Total Revenues by City'!MO$5)</f>
        <v>0</v>
      </c>
      <c r="MP122" s="60">
        <f>('Total Revenues by City'!MP122/'Total Revenues by City'!MP$5)</f>
        <v>0</v>
      </c>
      <c r="MQ122" s="60">
        <f>('Total Revenues by City'!MQ122/'Total Revenues by City'!MQ$5)</f>
        <v>0</v>
      </c>
      <c r="MR122" s="60">
        <f>('Total Revenues by City'!MR122/'Total Revenues by City'!MR$5)</f>
        <v>0</v>
      </c>
      <c r="MS122" s="60">
        <f>('Total Revenues by City'!MS122/'Total Revenues by City'!MS$5)</f>
        <v>0</v>
      </c>
      <c r="MT122" s="60">
        <f>('Total Revenues by City'!MT122/'Total Revenues by City'!MT$5)</f>
        <v>0</v>
      </c>
      <c r="MU122" s="60">
        <f>('Total Revenues by City'!MU122/'Total Revenues by City'!MU$5)</f>
        <v>0</v>
      </c>
      <c r="MV122" s="60">
        <f>('Total Revenues by City'!MV122/'Total Revenues by City'!MV$5)</f>
        <v>0</v>
      </c>
      <c r="MW122" s="60">
        <f>('Total Revenues by City'!MW122/'Total Revenues by City'!MW$5)</f>
        <v>0</v>
      </c>
      <c r="MX122" s="60">
        <f>('Total Revenues by City'!MX122/'Total Revenues by City'!MX$5)</f>
        <v>0</v>
      </c>
      <c r="MY122" s="60">
        <f>('Total Revenues by City'!MY122/'Total Revenues by City'!MY$5)</f>
        <v>2.2605528176558816E-2</v>
      </c>
      <c r="MZ122" s="60">
        <f>('Total Revenues by City'!MZ122/'Total Revenues by City'!MZ$5)</f>
        <v>0</v>
      </c>
      <c r="NA122" s="60">
        <f>('Total Revenues by City'!NA122/'Total Revenues by City'!NA$5)</f>
        <v>0</v>
      </c>
      <c r="NB122" s="60">
        <f>('Total Revenues by City'!NB122/'Total Revenues by City'!NB$5)</f>
        <v>1.6043105653619851</v>
      </c>
      <c r="NC122" s="60">
        <f>('Total Revenues by City'!NC122/'Total Revenues by City'!NC$5)</f>
        <v>0</v>
      </c>
      <c r="ND122" s="60">
        <f>('Total Revenues by City'!ND122/'Total Revenues by City'!ND$5)</f>
        <v>0</v>
      </c>
      <c r="NE122" s="60">
        <f>('Total Revenues by City'!NE122/'Total Revenues by City'!NE$5)</f>
        <v>0</v>
      </c>
      <c r="NF122" s="60">
        <f>('Total Revenues by City'!NF122/'Total Revenues by City'!NF$5)</f>
        <v>0</v>
      </c>
      <c r="NG122" s="60">
        <f>('Total Revenues by City'!NG122/'Total Revenues by City'!NG$5)</f>
        <v>0</v>
      </c>
      <c r="NH122" s="60">
        <f>('Total Revenues by City'!NH122/'Total Revenues by City'!NH$5)</f>
        <v>0</v>
      </c>
      <c r="NI122" s="60">
        <f>('Total Revenues by City'!NI122/'Total Revenues by City'!NI$5)</f>
        <v>0</v>
      </c>
      <c r="NJ122" s="60">
        <f>('Total Revenues by City'!NJ122/'Total Revenues by City'!NJ$5)</f>
        <v>0</v>
      </c>
      <c r="NK122" s="60">
        <f>('Total Revenues by City'!NK122/'Total Revenues by City'!NK$5)</f>
        <v>0</v>
      </c>
      <c r="NL122" s="60">
        <f>('Total Revenues by City'!NL122/'Total Revenues by City'!NL$5)</f>
        <v>0</v>
      </c>
      <c r="NM122" s="60">
        <f>('Total Revenues by City'!NM122/'Total Revenues by City'!NM$5)</f>
        <v>1.4473963868225292</v>
      </c>
      <c r="NN122" s="60">
        <f>('Total Revenues by City'!NN122/'Total Revenues by City'!NN$5)</f>
        <v>0.90223935054273463</v>
      </c>
      <c r="NO122" s="60">
        <f>('Total Revenues by City'!NO122/'Total Revenues by City'!NO$5)</f>
        <v>0</v>
      </c>
      <c r="NP122" s="60">
        <f>('Total Revenues by City'!NP122/'Total Revenues by City'!NP$5)</f>
        <v>0</v>
      </c>
      <c r="NQ122" s="60">
        <f>('Total Revenues by City'!NQ122/'Total Revenues by City'!NQ$5)</f>
        <v>0</v>
      </c>
      <c r="NR122" s="60">
        <f>('Total Revenues by City'!NR122/'Total Revenues by City'!NR$5)</f>
        <v>0</v>
      </c>
      <c r="NS122" s="60">
        <f>('Total Revenues by City'!NS122/'Total Revenues by City'!NS$5)</f>
        <v>0</v>
      </c>
      <c r="NT122" s="60">
        <f>('Total Revenues by City'!NT122/'Total Revenues by City'!NT$5)</f>
        <v>0</v>
      </c>
      <c r="NU122" s="60">
        <f>('Total Revenues by City'!NU122/'Total Revenues by City'!NU$5)</f>
        <v>0</v>
      </c>
      <c r="NV122" s="60">
        <f>('Total Revenues by City'!NV122/'Total Revenues by City'!NV$5)</f>
        <v>0</v>
      </c>
      <c r="NW122" s="60">
        <f>('Total Revenues by City'!NW122/'Total Revenues by City'!NW$5)</f>
        <v>0</v>
      </c>
      <c r="NX122" s="60">
        <f>('Total Revenues by City'!NX122/'Total Revenues by City'!NX$5)</f>
        <v>0</v>
      </c>
      <c r="NY122" s="60">
        <f>('Total Revenues by City'!NY122/'Total Revenues by City'!NY$5)</f>
        <v>0</v>
      </c>
      <c r="NZ122" s="60">
        <f>('Total Revenues by City'!NZ122/'Total Revenues by City'!NZ$5)</f>
        <v>4.8177083333333336E-2</v>
      </c>
      <c r="OA122" s="60">
        <f>('Total Revenues by City'!OA122/'Total Revenues by City'!OA$5)</f>
        <v>0</v>
      </c>
      <c r="OB122" s="60">
        <f>('Total Revenues by City'!OB122/'Total Revenues by City'!OB$5)</f>
        <v>0</v>
      </c>
      <c r="OC122" s="60">
        <f>('Total Revenues by City'!OC122/'Total Revenues by City'!OC$5)</f>
        <v>0</v>
      </c>
      <c r="OD122" s="60">
        <f>('Total Revenues by City'!OD122/'Total Revenues by City'!OD$5)</f>
        <v>0</v>
      </c>
      <c r="OE122" s="60">
        <f>('Total Revenues by City'!OE122/'Total Revenues by City'!OE$5)</f>
        <v>0</v>
      </c>
      <c r="OF122" s="60">
        <f>('Total Revenues by City'!OF122/'Total Revenues by City'!OF$5)</f>
        <v>0</v>
      </c>
      <c r="OG122" s="60">
        <f>('Total Revenues by City'!OG122/'Total Revenues by City'!OG$5)</f>
        <v>0</v>
      </c>
      <c r="OH122" s="60">
        <f>('Total Revenues by City'!OH122/'Total Revenues by City'!OH$5)</f>
        <v>0</v>
      </c>
      <c r="OI122" s="60">
        <f>('Total Revenues by City'!OI122/'Total Revenues by City'!OI$5)</f>
        <v>0</v>
      </c>
      <c r="OJ122" s="60">
        <f>('Total Revenues by City'!OJ122/'Total Revenues by City'!OJ$5)</f>
        <v>0</v>
      </c>
      <c r="OK122" s="60">
        <f>('Total Revenues by City'!OK122/'Total Revenues by City'!OK$5)</f>
        <v>0</v>
      </c>
      <c r="OL122" s="60">
        <f>('Total Revenues by City'!OL122/'Total Revenues by City'!OL$5)</f>
        <v>0</v>
      </c>
      <c r="OM122" s="60">
        <f>('Total Revenues by City'!OM122/'Total Revenues by City'!OM$5)</f>
        <v>0</v>
      </c>
      <c r="ON122" s="60">
        <f>('Total Revenues by City'!ON122/'Total Revenues by City'!ON$5)</f>
        <v>0</v>
      </c>
      <c r="OO122" s="60">
        <f>('Total Revenues by City'!OO122/'Total Revenues by City'!OO$5)</f>
        <v>0</v>
      </c>
      <c r="OP122" s="60">
        <f>('Total Revenues by City'!OP122/'Total Revenues by City'!OP$5)</f>
        <v>0</v>
      </c>
      <c r="OQ122" s="60">
        <f>('Total Revenues by City'!OQ122/'Total Revenues by City'!OQ$5)</f>
        <v>0</v>
      </c>
      <c r="OR122" s="60">
        <f>('Total Revenues by City'!OR122/'Total Revenues by City'!OR$5)</f>
        <v>3.9672521369062644E-2</v>
      </c>
      <c r="OS122" s="60">
        <f>('Total Revenues by City'!OS122/'Total Revenues by City'!OS$5)</f>
        <v>0</v>
      </c>
      <c r="OT122" s="60">
        <f>('Total Revenues by City'!OT122/'Total Revenues by City'!OT$5)</f>
        <v>0</v>
      </c>
      <c r="OU122" s="60">
        <f>('Total Revenues by City'!OU122/'Total Revenues by City'!OU$5)</f>
        <v>0</v>
      </c>
      <c r="OV122" s="60">
        <f>('Total Revenues by City'!OV122/'Total Revenues by City'!OV$5)</f>
        <v>0</v>
      </c>
      <c r="OW122" s="17">
        <f>('Total Revenues by City'!OW122/'Total Revenues by City'!OW$5)</f>
        <v>0</v>
      </c>
    </row>
    <row r="123" spans="1:413" x14ac:dyDescent="0.25">
      <c r="A123" s="13"/>
      <c r="B123" s="14">
        <v>341.2</v>
      </c>
      <c r="C123" s="15" t="s">
        <v>121</v>
      </c>
      <c r="D123" s="60">
        <f>('Total Revenues by City'!D123/'Total Revenues by City'!D$5)</f>
        <v>126.78930610452349</v>
      </c>
      <c r="E123" s="60">
        <f>('Total Revenues by City'!E123/'Total Revenues by City'!E$5)</f>
        <v>0</v>
      </c>
      <c r="F123" s="60">
        <f>('Total Revenues by City'!F123/'Total Revenues by City'!F$5)</f>
        <v>5.8346153846153843</v>
      </c>
      <c r="G123" s="60">
        <f>('Total Revenues by City'!G123/'Total Revenues by City'!G$5)</f>
        <v>0</v>
      </c>
      <c r="H123" s="60">
        <f>('Total Revenues by City'!H123/'Total Revenues by City'!H$5)</f>
        <v>0</v>
      </c>
      <c r="I123" s="60">
        <f>('Total Revenues by City'!I123/'Total Revenues by City'!I$5)</f>
        <v>0</v>
      </c>
      <c r="J123" s="60">
        <f>('Total Revenues by City'!J123/'Total Revenues by City'!J$5)</f>
        <v>0.8714390933498064</v>
      </c>
      <c r="K123" s="60">
        <f>('Total Revenues by City'!K123/'Total Revenues by City'!K$5)</f>
        <v>0</v>
      </c>
      <c r="L123" s="60">
        <f>('Total Revenues by City'!L123/'Total Revenues by City'!L$5)</f>
        <v>0</v>
      </c>
      <c r="M123" s="60">
        <f>('Total Revenues by City'!M123/'Total Revenues by City'!M$5)</f>
        <v>0</v>
      </c>
      <c r="N123" s="60">
        <f>('Total Revenues by City'!N123/'Total Revenues by City'!N$5)</f>
        <v>113.56448303078137</v>
      </c>
      <c r="O123" s="60">
        <f>('Total Revenues by City'!O123/'Total Revenues by City'!O$5)</f>
        <v>0</v>
      </c>
      <c r="P123" s="60">
        <f>('Total Revenues by City'!P123/'Total Revenues by City'!P$5)</f>
        <v>0</v>
      </c>
      <c r="Q123" s="60">
        <f>('Total Revenues by City'!Q123/'Total Revenues by City'!Q$5)</f>
        <v>0</v>
      </c>
      <c r="R123" s="60">
        <f>('Total Revenues by City'!R123/'Total Revenues by City'!R$5)</f>
        <v>5.910885504794134E-2</v>
      </c>
      <c r="S123" s="60">
        <f>('Total Revenues by City'!S123/'Total Revenues by City'!S$5)</f>
        <v>0</v>
      </c>
      <c r="T123" s="60">
        <f>('Total Revenues by City'!T123/'Total Revenues by City'!T$5)</f>
        <v>0.14224751066856331</v>
      </c>
      <c r="U123" s="60">
        <f>('Total Revenues by City'!U123/'Total Revenues by City'!U$5)</f>
        <v>0</v>
      </c>
      <c r="V123" s="60">
        <f>('Total Revenues by City'!V123/'Total Revenues by City'!V$5)</f>
        <v>0</v>
      </c>
      <c r="W123" s="60">
        <f>('Total Revenues by City'!W123/'Total Revenues by City'!W$5)</f>
        <v>0</v>
      </c>
      <c r="X123" s="60">
        <f>('Total Revenues by City'!X123/'Total Revenues by City'!X$5)</f>
        <v>0</v>
      </c>
      <c r="Y123" s="60">
        <f>('Total Revenues by City'!Y123/'Total Revenues by City'!Y$5)</f>
        <v>0</v>
      </c>
      <c r="Z123" s="60">
        <f>('Total Revenues by City'!Z123/'Total Revenues by City'!Z$5)</f>
        <v>0.66922988637667857</v>
      </c>
      <c r="AA123" s="60">
        <f>('Total Revenues by City'!AA123/'Total Revenues by City'!AA$5)</f>
        <v>0</v>
      </c>
      <c r="AB123" s="60">
        <f>('Total Revenues by City'!AB123/'Total Revenues by City'!AB$5)</f>
        <v>0</v>
      </c>
      <c r="AC123" s="60">
        <f>('Total Revenues by City'!AC123/'Total Revenues by City'!AC$5)</f>
        <v>0</v>
      </c>
      <c r="AD123" s="60">
        <f>('Total Revenues by City'!AD123/'Total Revenues by City'!AD$5)</f>
        <v>0</v>
      </c>
      <c r="AE123" s="60">
        <f>('Total Revenues by City'!AE123/'Total Revenues by City'!AE$5)</f>
        <v>0</v>
      </c>
      <c r="AF123" s="60">
        <f>('Total Revenues by City'!AF123/'Total Revenues by City'!AF$5)</f>
        <v>0</v>
      </c>
      <c r="AG123" s="60">
        <f>('Total Revenues by City'!AG123/'Total Revenues by City'!AG$5)</f>
        <v>0</v>
      </c>
      <c r="AH123" s="60">
        <f>('Total Revenues by City'!AH123/'Total Revenues by City'!AH$5)</f>
        <v>0</v>
      </c>
      <c r="AI123" s="60">
        <f>('Total Revenues by City'!AI123/'Total Revenues by City'!AI$5)</f>
        <v>0</v>
      </c>
      <c r="AJ123" s="60">
        <f>('Total Revenues by City'!AJ123/'Total Revenues by City'!AJ$5)</f>
        <v>267.04922506260925</v>
      </c>
      <c r="AK123" s="60">
        <f>('Total Revenues by City'!AK123/'Total Revenues by City'!AK$5)</f>
        <v>0</v>
      </c>
      <c r="AL123" s="60">
        <f>('Total Revenues by City'!AL123/'Total Revenues by City'!AL$5)</f>
        <v>0</v>
      </c>
      <c r="AM123" s="60">
        <f>('Total Revenues by City'!AM123/'Total Revenues by City'!AM$5)</f>
        <v>0</v>
      </c>
      <c r="AN123" s="60">
        <f>('Total Revenues by City'!AN123/'Total Revenues by City'!AN$5)</f>
        <v>89.683141107164261</v>
      </c>
      <c r="AO123" s="60">
        <f>('Total Revenues by City'!AO123/'Total Revenues by City'!AO$5)</f>
        <v>0</v>
      </c>
      <c r="AP123" s="60">
        <f>('Total Revenues by City'!AP123/'Total Revenues by City'!AP$5)</f>
        <v>0</v>
      </c>
      <c r="AQ123" s="60">
        <f>('Total Revenues by City'!AQ123/'Total Revenues by City'!AQ$5)</f>
        <v>0</v>
      </c>
      <c r="AR123" s="60">
        <f>('Total Revenues by City'!AR123/'Total Revenues by City'!AR$5)</f>
        <v>0</v>
      </c>
      <c r="AS123" s="60">
        <f>('Total Revenues by City'!AS123/'Total Revenues by City'!AS$5)</f>
        <v>0</v>
      </c>
      <c r="AT123" s="60">
        <f>('Total Revenues by City'!AT123/'Total Revenues by City'!AT$5)</f>
        <v>0</v>
      </c>
      <c r="AU123" s="60">
        <f>('Total Revenues by City'!AU123/'Total Revenues by City'!AU$5)</f>
        <v>0</v>
      </c>
      <c r="AV123" s="60">
        <f>('Total Revenues by City'!AV123/'Total Revenues by City'!AV$5)</f>
        <v>33.73427571002464</v>
      </c>
      <c r="AW123" s="60">
        <f>('Total Revenues by City'!AW123/'Total Revenues by City'!AW$5)</f>
        <v>0</v>
      </c>
      <c r="AX123" s="60">
        <f>('Total Revenues by City'!AX123/'Total Revenues by City'!AX$5)</f>
        <v>0</v>
      </c>
      <c r="AY123" s="60">
        <f>('Total Revenues by City'!AY123/'Total Revenues by City'!AY$5)</f>
        <v>0</v>
      </c>
      <c r="AZ123" s="60">
        <f>('Total Revenues by City'!AZ123/'Total Revenues by City'!AZ$5)</f>
        <v>0</v>
      </c>
      <c r="BA123" s="60">
        <f>('Total Revenues by City'!BA123/'Total Revenues by City'!BA$5)</f>
        <v>0</v>
      </c>
      <c r="BB123" s="60">
        <f>('Total Revenues by City'!BB123/'Total Revenues by City'!BB$5)</f>
        <v>1.0567632850241546E-2</v>
      </c>
      <c r="BC123" s="60">
        <f>('Total Revenues by City'!BC123/'Total Revenues by City'!BC$5)</f>
        <v>99.096297859550162</v>
      </c>
      <c r="BD123" s="60">
        <f>('Total Revenues by City'!BD123/'Total Revenues by City'!BD$5)</f>
        <v>0</v>
      </c>
      <c r="BE123" s="60">
        <f>('Total Revenues by City'!BE123/'Total Revenues by City'!BE$5)</f>
        <v>0</v>
      </c>
      <c r="BF123" s="60">
        <f>('Total Revenues by City'!BF123/'Total Revenues by City'!BF$5)</f>
        <v>0.93317123209604502</v>
      </c>
      <c r="BG123" s="60">
        <f>('Total Revenues by City'!BG123/'Total Revenues by City'!BG$5)</f>
        <v>0</v>
      </c>
      <c r="BH123" s="60">
        <f>('Total Revenues by City'!BH123/'Total Revenues by City'!BH$5)</f>
        <v>0</v>
      </c>
      <c r="BI123" s="60">
        <f>('Total Revenues by City'!BI123/'Total Revenues by City'!BI$5)</f>
        <v>0</v>
      </c>
      <c r="BJ123" s="60">
        <f>('Total Revenues by City'!BJ123/'Total Revenues by City'!BJ$5)</f>
        <v>0</v>
      </c>
      <c r="BK123" s="60">
        <f>('Total Revenues by City'!BK123/'Total Revenues by City'!BK$5)</f>
        <v>0</v>
      </c>
      <c r="BL123" s="60">
        <f>('Total Revenues by City'!BL123/'Total Revenues by City'!BL$5)</f>
        <v>0</v>
      </c>
      <c r="BM123" s="60">
        <f>('Total Revenues by City'!BM123/'Total Revenues by City'!BM$5)</f>
        <v>0</v>
      </c>
      <c r="BN123" s="60">
        <f>('Total Revenues by City'!BN123/'Total Revenues by City'!BN$5)</f>
        <v>378.78596540049165</v>
      </c>
      <c r="BO123" s="60">
        <f>('Total Revenues by City'!BO123/'Total Revenues by City'!BO$5)</f>
        <v>111.92645956809046</v>
      </c>
      <c r="BP123" s="60">
        <f>('Total Revenues by City'!BP123/'Total Revenues by City'!BP$5)</f>
        <v>0</v>
      </c>
      <c r="BQ123" s="60">
        <f>('Total Revenues by City'!BQ123/'Total Revenues by City'!BQ$5)</f>
        <v>0</v>
      </c>
      <c r="BR123" s="60">
        <f>('Total Revenues by City'!BR123/'Total Revenues by City'!BR$5)</f>
        <v>64.094558533472565</v>
      </c>
      <c r="BS123" s="60">
        <f>('Total Revenues by City'!BS123/'Total Revenues by City'!BS$5)</f>
        <v>0</v>
      </c>
      <c r="BT123" s="60">
        <f>('Total Revenues by City'!BT123/'Total Revenues by City'!BT$5)</f>
        <v>0</v>
      </c>
      <c r="BU123" s="60">
        <f>('Total Revenues by City'!BU123/'Total Revenues by City'!BU$5)</f>
        <v>0</v>
      </c>
      <c r="BV123" s="60">
        <f>('Total Revenues by City'!BV123/'Total Revenues by City'!BV$5)</f>
        <v>0</v>
      </c>
      <c r="BW123" s="60">
        <f>('Total Revenues by City'!BW123/'Total Revenues by City'!BW$5)</f>
        <v>578.69494120398917</v>
      </c>
      <c r="BX123" s="60">
        <f>('Total Revenues by City'!BX123/'Total Revenues by City'!BX$5)</f>
        <v>144.19151507180376</v>
      </c>
      <c r="BY123" s="60">
        <f>('Total Revenues by City'!BY123/'Total Revenues by City'!BY$5)</f>
        <v>0</v>
      </c>
      <c r="BZ123" s="60">
        <f>('Total Revenues by City'!BZ123/'Total Revenues by City'!BZ$5)</f>
        <v>0</v>
      </c>
      <c r="CA123" s="60">
        <f>('Total Revenues by City'!CA123/'Total Revenues by City'!CA$5)</f>
        <v>0</v>
      </c>
      <c r="CB123" s="60">
        <f>('Total Revenues by City'!CB123/'Total Revenues by City'!CB$5)</f>
        <v>0</v>
      </c>
      <c r="CC123" s="60">
        <f>('Total Revenues by City'!CC123/'Total Revenues by City'!CC$5)</f>
        <v>0.65273311897106112</v>
      </c>
      <c r="CD123" s="60">
        <f>('Total Revenues by City'!CD123/'Total Revenues by City'!CD$5)</f>
        <v>0</v>
      </c>
      <c r="CE123" s="60">
        <f>('Total Revenues by City'!CE123/'Total Revenues by City'!CE$5)</f>
        <v>0</v>
      </c>
      <c r="CF123" s="60">
        <f>('Total Revenues by City'!CF123/'Total Revenues by City'!CF$5)</f>
        <v>0</v>
      </c>
      <c r="CG123" s="60">
        <f>('Total Revenues by City'!CG123/'Total Revenues by City'!CG$5)</f>
        <v>0</v>
      </c>
      <c r="CH123" s="60">
        <f>('Total Revenues by City'!CH123/'Total Revenues by City'!CH$5)</f>
        <v>177.70897765623812</v>
      </c>
      <c r="CI123" s="60">
        <f>('Total Revenues by City'!CI123/'Total Revenues by City'!CI$5)</f>
        <v>353.64191968016252</v>
      </c>
      <c r="CJ123" s="60">
        <f>('Total Revenues by City'!CJ123/'Total Revenues by City'!CJ$5)</f>
        <v>0</v>
      </c>
      <c r="CK123" s="60">
        <f>('Total Revenues by City'!CK123/'Total Revenues by City'!CK$5)</f>
        <v>0</v>
      </c>
      <c r="CL123" s="60">
        <f>('Total Revenues by City'!CL123/'Total Revenues by City'!CL$5)</f>
        <v>0</v>
      </c>
      <c r="CM123" s="60">
        <f>('Total Revenues by City'!CM123/'Total Revenues by City'!CM$5)</f>
        <v>0</v>
      </c>
      <c r="CN123" s="60">
        <f>('Total Revenues by City'!CN123/'Total Revenues by City'!CN$5)</f>
        <v>45.792169776802048</v>
      </c>
      <c r="CO123" s="60">
        <f>('Total Revenues by City'!CO123/'Total Revenues by City'!CO$5)</f>
        <v>0</v>
      </c>
      <c r="CP123" s="60">
        <f>('Total Revenues by City'!CP123/'Total Revenues by City'!CP$5)</f>
        <v>0</v>
      </c>
      <c r="CQ123" s="60">
        <f>('Total Revenues by City'!CQ123/'Total Revenues by City'!CQ$5)</f>
        <v>0</v>
      </c>
      <c r="CR123" s="60">
        <f>('Total Revenues by City'!CR123/'Total Revenues by City'!CR$5)</f>
        <v>0</v>
      </c>
      <c r="CS123" s="60">
        <f>('Total Revenues by City'!CS123/'Total Revenues by City'!CS$5)</f>
        <v>0</v>
      </c>
      <c r="CT123" s="60">
        <f>('Total Revenues by City'!CT123/'Total Revenues by City'!CT$5)</f>
        <v>0</v>
      </c>
      <c r="CU123" s="60">
        <f>('Total Revenues by City'!CU123/'Total Revenues by City'!CU$5)</f>
        <v>0</v>
      </c>
      <c r="CV123" s="60">
        <f>('Total Revenues by City'!CV123/'Total Revenues by City'!CV$5)</f>
        <v>0</v>
      </c>
      <c r="CW123" s="60">
        <f>('Total Revenues by City'!CW123/'Total Revenues by City'!CW$5)</f>
        <v>0</v>
      </c>
      <c r="CX123" s="60">
        <f>('Total Revenues by City'!CX123/'Total Revenues by City'!CX$5)</f>
        <v>0</v>
      </c>
      <c r="CY123" s="60">
        <f>('Total Revenues by City'!CY123/'Total Revenues by City'!CY$5)</f>
        <v>183.03737821934985</v>
      </c>
      <c r="CZ123" s="60">
        <f>('Total Revenues by City'!CZ123/'Total Revenues by City'!CZ$5)</f>
        <v>0</v>
      </c>
      <c r="DA123" s="60">
        <f>('Total Revenues by City'!DA123/'Total Revenues by City'!DA$5)</f>
        <v>0</v>
      </c>
      <c r="DB123" s="60">
        <f>('Total Revenues by City'!DB123/'Total Revenues by City'!DB$5)</f>
        <v>0</v>
      </c>
      <c r="DC123" s="60">
        <f>('Total Revenues by City'!DC123/'Total Revenues by City'!DC$5)</f>
        <v>0</v>
      </c>
      <c r="DD123" s="60">
        <f>('Total Revenues by City'!DD123/'Total Revenues by City'!DD$5)</f>
        <v>0</v>
      </c>
      <c r="DE123" s="60">
        <f>('Total Revenues by City'!DE123/'Total Revenues by City'!DE$5)</f>
        <v>0</v>
      </c>
      <c r="DF123" s="60">
        <f>('Total Revenues by City'!DF123/'Total Revenues by City'!DF$5)</f>
        <v>0</v>
      </c>
      <c r="DG123" s="60">
        <f>('Total Revenues by City'!DG123/'Total Revenues by City'!DG$5)</f>
        <v>121.7270199826238</v>
      </c>
      <c r="DH123" s="60">
        <f>('Total Revenues by City'!DH123/'Total Revenues by City'!DH$5)</f>
        <v>0</v>
      </c>
      <c r="DI123" s="60">
        <f>('Total Revenues by City'!DI123/'Total Revenues by City'!DI$5)</f>
        <v>0</v>
      </c>
      <c r="DJ123" s="60">
        <f>('Total Revenues by City'!DJ123/'Total Revenues by City'!DJ$5)</f>
        <v>330.43819981348332</v>
      </c>
      <c r="DK123" s="60">
        <f>('Total Revenues by City'!DK123/'Total Revenues by City'!DK$5)</f>
        <v>38.108614232209739</v>
      </c>
      <c r="DL123" s="60">
        <f>('Total Revenues by City'!DL123/'Total Revenues by City'!DL$5)</f>
        <v>212.68335898966416</v>
      </c>
      <c r="DM123" s="60">
        <f>('Total Revenues by City'!DM123/'Total Revenues by City'!DM$5)</f>
        <v>0</v>
      </c>
      <c r="DN123" s="60">
        <f>('Total Revenues by City'!DN123/'Total Revenues by City'!DN$5)</f>
        <v>0</v>
      </c>
      <c r="DO123" s="60">
        <f>('Total Revenues by City'!DO123/'Total Revenues by City'!DO$5)</f>
        <v>0</v>
      </c>
      <c r="DP123" s="60">
        <f>('Total Revenues by City'!DP123/'Total Revenues by City'!DP$5)</f>
        <v>0</v>
      </c>
      <c r="DQ123" s="60">
        <f>('Total Revenues by City'!DQ123/'Total Revenues by City'!DQ$5)</f>
        <v>0</v>
      </c>
      <c r="DR123" s="60">
        <f>('Total Revenues by City'!DR123/'Total Revenues by City'!DR$5)</f>
        <v>0</v>
      </c>
      <c r="DS123" s="60">
        <f>('Total Revenues by City'!DS123/'Total Revenues by City'!DS$5)</f>
        <v>0</v>
      </c>
      <c r="DT123" s="60">
        <f>('Total Revenues by City'!DT123/'Total Revenues by City'!DT$5)</f>
        <v>272.72723913864144</v>
      </c>
      <c r="DU123" s="60">
        <f>('Total Revenues by City'!DU123/'Total Revenues by City'!DU$5)</f>
        <v>0</v>
      </c>
      <c r="DV123" s="60">
        <f>('Total Revenues by City'!DV123/'Total Revenues by City'!DV$5)</f>
        <v>0</v>
      </c>
      <c r="DW123" s="60">
        <f>('Total Revenues by City'!DW123/'Total Revenues by City'!DW$5)</f>
        <v>0</v>
      </c>
      <c r="DX123" s="60">
        <f>('Total Revenues by City'!DX123/'Total Revenues by City'!DX$5)</f>
        <v>0</v>
      </c>
      <c r="DY123" s="60">
        <f>('Total Revenues by City'!DY123/'Total Revenues by City'!DY$5)</f>
        <v>0</v>
      </c>
      <c r="DZ123" s="60">
        <f>('Total Revenues by City'!DZ123/'Total Revenues by City'!DZ$5)</f>
        <v>0</v>
      </c>
      <c r="EA123" s="60">
        <f>('Total Revenues by City'!EA123/'Total Revenues by City'!EA$5)</f>
        <v>0</v>
      </c>
      <c r="EB123" s="60">
        <f>('Total Revenues by City'!EB123/'Total Revenues by City'!EB$5)</f>
        <v>0</v>
      </c>
      <c r="EC123" s="60">
        <f>('Total Revenues by City'!EC123/'Total Revenues by City'!EC$5)</f>
        <v>0</v>
      </c>
      <c r="ED123" s="60">
        <f>('Total Revenues by City'!ED123/'Total Revenues by City'!ED$5)</f>
        <v>0</v>
      </c>
      <c r="EE123" s="60">
        <f>('Total Revenues by City'!EE123/'Total Revenues by City'!EE$5)</f>
        <v>0</v>
      </c>
      <c r="EF123" s="60">
        <f>('Total Revenues by City'!EF123/'Total Revenues by City'!EF$5)</f>
        <v>0</v>
      </c>
      <c r="EG123" s="60">
        <f>('Total Revenues by City'!EG123/'Total Revenues by City'!EG$5)</f>
        <v>0</v>
      </c>
      <c r="EH123" s="60">
        <f>('Total Revenues by City'!EH123/'Total Revenues by City'!EH$5)</f>
        <v>0</v>
      </c>
      <c r="EI123" s="60">
        <f>('Total Revenues by City'!EI123/'Total Revenues by City'!EI$5)</f>
        <v>0</v>
      </c>
      <c r="EJ123" s="60">
        <f>('Total Revenues by City'!EJ123/'Total Revenues by City'!EJ$5)</f>
        <v>0</v>
      </c>
      <c r="EK123" s="60">
        <f>('Total Revenues by City'!EK123/'Total Revenues by City'!EK$5)</f>
        <v>89.796456496423218</v>
      </c>
      <c r="EL123" s="60">
        <f>('Total Revenues by City'!EL123/'Total Revenues by City'!EL$5)</f>
        <v>0</v>
      </c>
      <c r="EM123" s="60">
        <f>('Total Revenues by City'!EM123/'Total Revenues by City'!EM$5)</f>
        <v>35.077036718687047</v>
      </c>
      <c r="EN123" s="60">
        <f>('Total Revenues by City'!EN123/'Total Revenues by City'!EN$5)</f>
        <v>0</v>
      </c>
      <c r="EO123" s="60">
        <f>('Total Revenues by City'!EO123/'Total Revenues by City'!EO$5)</f>
        <v>0</v>
      </c>
      <c r="EP123" s="60">
        <f>('Total Revenues by City'!EP123/'Total Revenues by City'!EP$5)</f>
        <v>0</v>
      </c>
      <c r="EQ123" s="60">
        <f>('Total Revenues by City'!EQ123/'Total Revenues by City'!EQ$5)</f>
        <v>0</v>
      </c>
      <c r="ER123" s="60">
        <f>('Total Revenues by City'!ER123/'Total Revenues by City'!ER$5)</f>
        <v>0</v>
      </c>
      <c r="ES123" s="60">
        <f>('Total Revenues by City'!ES123/'Total Revenues by City'!ES$5)</f>
        <v>0</v>
      </c>
      <c r="ET123" s="60">
        <f>('Total Revenues by City'!ET123/'Total Revenues by City'!ET$5)</f>
        <v>0</v>
      </c>
      <c r="EU123" s="60">
        <f>('Total Revenues by City'!EU123/'Total Revenues by City'!EU$5)</f>
        <v>0</v>
      </c>
      <c r="EV123" s="60">
        <f>('Total Revenues by City'!EV123/'Total Revenues by City'!EV$5)</f>
        <v>0</v>
      </c>
      <c r="EW123" s="60">
        <f>('Total Revenues by City'!EW123/'Total Revenues by City'!EW$5)</f>
        <v>0</v>
      </c>
      <c r="EX123" s="60">
        <f>('Total Revenues by City'!EX123/'Total Revenues by City'!EX$5)</f>
        <v>0</v>
      </c>
      <c r="EY123" s="60">
        <f>('Total Revenues by City'!EY123/'Total Revenues by City'!EY$5)</f>
        <v>0</v>
      </c>
      <c r="EZ123" s="60">
        <f>('Total Revenues by City'!EZ123/'Total Revenues by City'!EZ$5)</f>
        <v>0</v>
      </c>
      <c r="FA123" s="60">
        <f>('Total Revenues by City'!FA123/'Total Revenues by City'!FA$5)</f>
        <v>0</v>
      </c>
      <c r="FB123" s="60">
        <f>('Total Revenues by City'!FB123/'Total Revenues by City'!FB$5)</f>
        <v>359.65811395728377</v>
      </c>
      <c r="FC123" s="60">
        <f>('Total Revenues by City'!FC123/'Total Revenues by City'!FC$5)</f>
        <v>0</v>
      </c>
      <c r="FD123" s="60">
        <f>('Total Revenues by City'!FD123/'Total Revenues by City'!FD$5)</f>
        <v>259.99648780487803</v>
      </c>
      <c r="FE123" s="60">
        <f>('Total Revenues by City'!FE123/'Total Revenues by City'!FE$5)</f>
        <v>0</v>
      </c>
      <c r="FF123" s="60">
        <f>('Total Revenues by City'!FF123/'Total Revenues by City'!FF$5)</f>
        <v>0</v>
      </c>
      <c r="FG123" s="60">
        <f>('Total Revenues by City'!FG123/'Total Revenues by City'!FG$5)</f>
        <v>0</v>
      </c>
      <c r="FH123" s="60">
        <f>('Total Revenues by City'!FH123/'Total Revenues by City'!FH$5)</f>
        <v>0</v>
      </c>
      <c r="FI123" s="60">
        <f>('Total Revenues by City'!FI123/'Total Revenues by City'!FI$5)</f>
        <v>0</v>
      </c>
      <c r="FJ123" s="60">
        <f>('Total Revenues by City'!FJ123/'Total Revenues by City'!FJ$5)</f>
        <v>0</v>
      </c>
      <c r="FK123" s="60">
        <f>('Total Revenues by City'!FK123/'Total Revenues by City'!FK$5)</f>
        <v>0</v>
      </c>
      <c r="FL123" s="60">
        <f>('Total Revenues by City'!FL123/'Total Revenues by City'!FL$5)</f>
        <v>0</v>
      </c>
      <c r="FM123" s="60">
        <f>('Total Revenues by City'!FM123/'Total Revenues by City'!FM$5)</f>
        <v>0</v>
      </c>
      <c r="FN123" s="60">
        <f>('Total Revenues by City'!FN123/'Total Revenues by City'!FN$5)</f>
        <v>0</v>
      </c>
      <c r="FO123" s="60">
        <f>('Total Revenues by City'!FO123/'Total Revenues by City'!FO$5)</f>
        <v>0</v>
      </c>
      <c r="FP123" s="60">
        <f>('Total Revenues by City'!FP123/'Total Revenues by City'!FP$5)</f>
        <v>0</v>
      </c>
      <c r="FQ123" s="60">
        <f>('Total Revenues by City'!FQ123/'Total Revenues by City'!FQ$5)</f>
        <v>0</v>
      </c>
      <c r="FR123" s="60">
        <f>('Total Revenues by City'!FR123/'Total Revenues by City'!FR$5)</f>
        <v>296.81255489405601</v>
      </c>
      <c r="FS123" s="60">
        <f>('Total Revenues by City'!FS123/'Total Revenues by City'!FS$5)</f>
        <v>506.60430950048971</v>
      </c>
      <c r="FT123" s="60">
        <f>('Total Revenues by City'!FT123/'Total Revenues by City'!FT$5)</f>
        <v>0</v>
      </c>
      <c r="FU123" s="60">
        <f>('Total Revenues by City'!FU123/'Total Revenues by City'!FU$5)</f>
        <v>0</v>
      </c>
      <c r="FV123" s="60">
        <f>('Total Revenues by City'!FV123/'Total Revenues by City'!FV$5)</f>
        <v>0</v>
      </c>
      <c r="FW123" s="60">
        <f>('Total Revenues by City'!FW123/'Total Revenues by City'!FW$5)</f>
        <v>0</v>
      </c>
      <c r="FX123" s="60">
        <f>('Total Revenues by City'!FX123/'Total Revenues by City'!FX$5)</f>
        <v>0</v>
      </c>
      <c r="FY123" s="60">
        <f>('Total Revenues by City'!FY123/'Total Revenues by City'!FY$5)</f>
        <v>0</v>
      </c>
      <c r="FZ123" s="60">
        <f>('Total Revenues by City'!FZ123/'Total Revenues by City'!FZ$5)</f>
        <v>0</v>
      </c>
      <c r="GA123" s="60">
        <f>('Total Revenues by City'!GA123/'Total Revenues by City'!GA$5)</f>
        <v>0</v>
      </c>
      <c r="GB123" s="60">
        <f>('Total Revenues by City'!GB123/'Total Revenues by City'!GB$5)</f>
        <v>0</v>
      </c>
      <c r="GC123" s="60">
        <f>('Total Revenues by City'!GC123/'Total Revenues by City'!GC$5)</f>
        <v>0</v>
      </c>
      <c r="GD123" s="60">
        <f>('Total Revenues by City'!GD123/'Total Revenues by City'!GD$5)</f>
        <v>0</v>
      </c>
      <c r="GE123" s="60">
        <f>('Total Revenues by City'!GE123/'Total Revenues by City'!GE$5)</f>
        <v>337.87529440428813</v>
      </c>
      <c r="GF123" s="60">
        <f>('Total Revenues by City'!GF123/'Total Revenues by City'!GF$5)</f>
        <v>10.555306427503737</v>
      </c>
      <c r="GG123" s="60">
        <f>('Total Revenues by City'!GG123/'Total Revenues by City'!GG$5)</f>
        <v>98.749482401656309</v>
      </c>
      <c r="GH123" s="60">
        <f>('Total Revenues by City'!GH123/'Total Revenues by City'!GH$5)</f>
        <v>0</v>
      </c>
      <c r="GI123" s="60">
        <f>('Total Revenues by City'!GI123/'Total Revenues by City'!GI$5)</f>
        <v>0</v>
      </c>
      <c r="GJ123" s="60">
        <f>('Total Revenues by City'!GJ123/'Total Revenues by City'!GJ$5)</f>
        <v>0</v>
      </c>
      <c r="GK123" s="60">
        <f>('Total Revenues by City'!GK123/'Total Revenues by City'!GK$5)</f>
        <v>0</v>
      </c>
      <c r="GL123" s="60">
        <f>('Total Revenues by City'!GL123/'Total Revenues by City'!GL$5)</f>
        <v>0</v>
      </c>
      <c r="GM123" s="60">
        <f>('Total Revenues by City'!GM123/'Total Revenues by City'!GM$5)</f>
        <v>0</v>
      </c>
      <c r="GN123" s="60">
        <f>('Total Revenues by City'!GN123/'Total Revenues by City'!GN$5)</f>
        <v>0</v>
      </c>
      <c r="GO123" s="60">
        <f>('Total Revenues by City'!GO123/'Total Revenues by City'!GO$5)</f>
        <v>0</v>
      </c>
      <c r="GP123" s="60">
        <f>('Total Revenues by City'!GP123/'Total Revenues by City'!GP$5)</f>
        <v>0</v>
      </c>
      <c r="GQ123" s="60">
        <f>('Total Revenues by City'!GQ123/'Total Revenues by City'!GQ$5)</f>
        <v>0</v>
      </c>
      <c r="GR123" s="60">
        <f>('Total Revenues by City'!GR123/'Total Revenues by City'!GR$5)</f>
        <v>0</v>
      </c>
      <c r="GS123" s="60">
        <f>('Total Revenues by City'!GS123/'Total Revenues by City'!GS$5)</f>
        <v>27.084044888997315</v>
      </c>
      <c r="GT123" s="60">
        <f>('Total Revenues by City'!GT123/'Total Revenues by City'!GT$5)</f>
        <v>0</v>
      </c>
      <c r="GU123" s="60">
        <f>('Total Revenues by City'!GU123/'Total Revenues by City'!GU$5)</f>
        <v>0</v>
      </c>
      <c r="GV123" s="60">
        <f>('Total Revenues by City'!GV123/'Total Revenues by City'!GV$5)</f>
        <v>252.59803444027392</v>
      </c>
      <c r="GW123" s="60">
        <f>('Total Revenues by City'!GW123/'Total Revenues by City'!GW$5)</f>
        <v>587.29417545296349</v>
      </c>
      <c r="GX123" s="60">
        <f>('Total Revenues by City'!GX123/'Total Revenues by City'!GX$5)</f>
        <v>39.375979361742786</v>
      </c>
      <c r="GY123" s="60">
        <f>('Total Revenues by City'!GY123/'Total Revenues by City'!GY$5)</f>
        <v>150.95213320798939</v>
      </c>
      <c r="GZ123" s="60">
        <f>('Total Revenues by City'!GZ123/'Total Revenues by City'!GZ$5)</f>
        <v>0</v>
      </c>
      <c r="HA123" s="60">
        <f>('Total Revenues by City'!HA123/'Total Revenues by City'!HA$5)</f>
        <v>0</v>
      </c>
      <c r="HB123" s="60">
        <f>('Total Revenues by City'!HB123/'Total Revenues by City'!HB$5)</f>
        <v>0</v>
      </c>
      <c r="HC123" s="60">
        <f>('Total Revenues by City'!HC123/'Total Revenues by City'!HC$5)</f>
        <v>0</v>
      </c>
      <c r="HD123" s="60">
        <f>('Total Revenues by City'!HD123/'Total Revenues by City'!HD$5)</f>
        <v>0</v>
      </c>
      <c r="HE123" s="60">
        <f>('Total Revenues by City'!HE123/'Total Revenues by City'!HE$5)</f>
        <v>0</v>
      </c>
      <c r="HF123" s="60">
        <f>('Total Revenues by City'!HF123/'Total Revenues by City'!HF$5)</f>
        <v>0</v>
      </c>
      <c r="HG123" s="60">
        <f>('Total Revenues by City'!HG123/'Total Revenues by City'!HG$5)</f>
        <v>0</v>
      </c>
      <c r="HH123" s="60">
        <f>('Total Revenues by City'!HH123/'Total Revenues by City'!HH$5)</f>
        <v>252.38926472766778</v>
      </c>
      <c r="HI123" s="60">
        <f>('Total Revenues by City'!HI123/'Total Revenues by City'!HI$5)</f>
        <v>0</v>
      </c>
      <c r="HJ123" s="60">
        <f>('Total Revenues by City'!HJ123/'Total Revenues by City'!HJ$5)</f>
        <v>0</v>
      </c>
      <c r="HK123" s="60">
        <f>('Total Revenues by City'!HK123/'Total Revenues by City'!HK$5)</f>
        <v>3.306451612903226</v>
      </c>
      <c r="HL123" s="60">
        <f>('Total Revenues by City'!HL123/'Total Revenues by City'!HL$5)</f>
        <v>0</v>
      </c>
      <c r="HM123" s="60">
        <f>('Total Revenues by City'!HM123/'Total Revenues by City'!HM$5)</f>
        <v>0</v>
      </c>
      <c r="HN123" s="60">
        <f>('Total Revenues by City'!HN123/'Total Revenues by City'!HN$5)</f>
        <v>0</v>
      </c>
      <c r="HO123" s="60">
        <f>('Total Revenues by City'!HO123/'Total Revenues by City'!HO$5)</f>
        <v>0</v>
      </c>
      <c r="HP123" s="60">
        <f>('Total Revenues by City'!HP123/'Total Revenues by City'!HP$5)</f>
        <v>0</v>
      </c>
      <c r="HQ123" s="60">
        <f>('Total Revenues by City'!HQ123/'Total Revenues by City'!HQ$5)</f>
        <v>58.38434048083171</v>
      </c>
      <c r="HR123" s="60">
        <f>('Total Revenues by City'!HR123/'Total Revenues by City'!HR$5)</f>
        <v>40.114498987854248</v>
      </c>
      <c r="HS123" s="60">
        <f>('Total Revenues by City'!HS123/'Total Revenues by City'!HS$5)</f>
        <v>0</v>
      </c>
      <c r="HT123" s="60">
        <f>('Total Revenues by City'!HT123/'Total Revenues by City'!HT$5)</f>
        <v>0</v>
      </c>
      <c r="HU123" s="60">
        <f>('Total Revenues by City'!HU123/'Total Revenues by City'!HU$5)</f>
        <v>0</v>
      </c>
      <c r="HV123" s="60">
        <f>('Total Revenues by City'!HV123/'Total Revenues by City'!HV$5)</f>
        <v>0</v>
      </c>
      <c r="HW123" s="60">
        <f>('Total Revenues by City'!HW123/'Total Revenues by City'!HW$5)</f>
        <v>0</v>
      </c>
      <c r="HX123" s="60">
        <f>('Total Revenues by City'!HX123/'Total Revenues by City'!HX$5)</f>
        <v>86.403332725171808</v>
      </c>
      <c r="HY123" s="60">
        <f>('Total Revenues by City'!HY123/'Total Revenues by City'!HY$5)</f>
        <v>36.30338459247124</v>
      </c>
      <c r="HZ123" s="60">
        <f>('Total Revenues by City'!HZ123/'Total Revenues by City'!HZ$5)</f>
        <v>0</v>
      </c>
      <c r="IA123" s="60">
        <f>('Total Revenues by City'!IA123/'Total Revenues by City'!IA$5)</f>
        <v>0</v>
      </c>
      <c r="IB123" s="60">
        <f>('Total Revenues by City'!IB123/'Total Revenues by City'!IB$5)</f>
        <v>0.18210197710718001</v>
      </c>
      <c r="IC123" s="60">
        <f>('Total Revenues by City'!IC123/'Total Revenues by City'!IC$5)</f>
        <v>2.0367314869377333</v>
      </c>
      <c r="ID123" s="60">
        <f>('Total Revenues by City'!ID123/'Total Revenues by City'!ID$5)</f>
        <v>0</v>
      </c>
      <c r="IE123" s="60">
        <f>('Total Revenues by City'!IE123/'Total Revenues by City'!IE$5)</f>
        <v>0</v>
      </c>
      <c r="IF123" s="60">
        <f>('Total Revenues by City'!IF123/'Total Revenues by City'!IF$5)</f>
        <v>0</v>
      </c>
      <c r="IG123" s="60">
        <f>('Total Revenues by City'!IG123/'Total Revenues by City'!IG$5)</f>
        <v>37.116458145402724</v>
      </c>
      <c r="IH123" s="60">
        <f>('Total Revenues by City'!IH123/'Total Revenues by City'!IH$5)</f>
        <v>0</v>
      </c>
      <c r="II123" s="60">
        <f>('Total Revenues by City'!II123/'Total Revenues by City'!II$5)</f>
        <v>0</v>
      </c>
      <c r="IJ123" s="60">
        <f>('Total Revenues by City'!IJ123/'Total Revenues by City'!IJ$5)</f>
        <v>0</v>
      </c>
      <c r="IK123" s="60">
        <f>('Total Revenues by City'!IK123/'Total Revenues by City'!IK$5)</f>
        <v>1.0959659085317246</v>
      </c>
      <c r="IL123" s="60">
        <f>('Total Revenues by City'!IL123/'Total Revenues by City'!IL$5)</f>
        <v>764.51137546973337</v>
      </c>
      <c r="IM123" s="60">
        <f>('Total Revenues by City'!IM123/'Total Revenues by City'!IM$5)</f>
        <v>0</v>
      </c>
      <c r="IN123" s="60">
        <f>('Total Revenues by City'!IN123/'Total Revenues by City'!IN$5)</f>
        <v>0</v>
      </c>
      <c r="IO123" s="60">
        <f>('Total Revenues by City'!IO123/'Total Revenues by City'!IO$5)</f>
        <v>0</v>
      </c>
      <c r="IP123" s="60">
        <f>('Total Revenues by City'!IP123/'Total Revenues by City'!IP$5)</f>
        <v>0</v>
      </c>
      <c r="IQ123" s="60">
        <f>('Total Revenues by City'!IQ123/'Total Revenues by City'!IQ$5)</f>
        <v>0</v>
      </c>
      <c r="IR123" s="60">
        <f>('Total Revenues by City'!IR123/'Total Revenues by City'!IR$5)</f>
        <v>0</v>
      </c>
      <c r="IS123" s="60">
        <f>('Total Revenues by City'!IS123/'Total Revenues by City'!IS$5)</f>
        <v>0</v>
      </c>
      <c r="IT123" s="60">
        <f>('Total Revenues by City'!IT123/'Total Revenues by City'!IT$5)</f>
        <v>0</v>
      </c>
      <c r="IU123" s="60">
        <f>('Total Revenues by City'!IU123/'Total Revenues by City'!IU$5)</f>
        <v>144.38809744515459</v>
      </c>
      <c r="IV123" s="60">
        <f>('Total Revenues by City'!IV123/'Total Revenues by City'!IV$5)</f>
        <v>0</v>
      </c>
      <c r="IW123" s="60">
        <f>('Total Revenues by City'!IW123/'Total Revenues by City'!IW$5)</f>
        <v>0</v>
      </c>
      <c r="IX123" s="60">
        <f>('Total Revenues by City'!IX123/'Total Revenues by City'!IX$5)</f>
        <v>0</v>
      </c>
      <c r="IY123" s="60">
        <f>('Total Revenues by City'!IY123/'Total Revenues by City'!IY$5)</f>
        <v>202.1541769530939</v>
      </c>
      <c r="IZ123" s="60">
        <f>('Total Revenues by City'!IZ123/'Total Revenues by City'!IZ$5)</f>
        <v>0</v>
      </c>
      <c r="JA123" s="60">
        <f>('Total Revenues by City'!JA123/'Total Revenues by City'!JA$5)</f>
        <v>641.17695748290578</v>
      </c>
      <c r="JB123" s="60">
        <f>('Total Revenues by City'!JB123/'Total Revenues by City'!JB$5)</f>
        <v>0</v>
      </c>
      <c r="JC123" s="60">
        <f>('Total Revenues by City'!JC123/'Total Revenues by City'!JC$5)</f>
        <v>47.366936292532927</v>
      </c>
      <c r="JD123" s="60">
        <f>('Total Revenues by City'!JD123/'Total Revenues by City'!JD$5)</f>
        <v>41.365140285865536</v>
      </c>
      <c r="JE123" s="60">
        <f>('Total Revenues by City'!JE123/'Total Revenues by City'!JE$5)</f>
        <v>0</v>
      </c>
      <c r="JF123" s="60">
        <f>('Total Revenues by City'!JF123/'Total Revenues by City'!JF$5)</f>
        <v>11.726273959794296</v>
      </c>
      <c r="JG123" s="60">
        <f>('Total Revenues by City'!JG123/'Total Revenues by City'!JG$5)</f>
        <v>0</v>
      </c>
      <c r="JH123" s="60">
        <f>('Total Revenues by City'!JH123/'Total Revenues by City'!JH$5)</f>
        <v>0</v>
      </c>
      <c r="JI123" s="60">
        <f>('Total Revenues by City'!JI123/'Total Revenues by City'!JI$5)</f>
        <v>44.210507176105509</v>
      </c>
      <c r="JJ123" s="60">
        <f>('Total Revenues by City'!JJ123/'Total Revenues by City'!JJ$5)</f>
        <v>72.016425710988941</v>
      </c>
      <c r="JK123" s="60">
        <f>('Total Revenues by City'!JK123/'Total Revenues by City'!JK$5)</f>
        <v>0</v>
      </c>
      <c r="JL123" s="60">
        <f>('Total Revenues by City'!JL123/'Total Revenues by City'!JL$5)</f>
        <v>0</v>
      </c>
      <c r="JM123" s="60">
        <f>('Total Revenues by City'!JM123/'Total Revenues by City'!JM$5)</f>
        <v>54.741471335049141</v>
      </c>
      <c r="JN123" s="60">
        <f>('Total Revenues by City'!JN123/'Total Revenues by City'!JN$5)</f>
        <v>0</v>
      </c>
      <c r="JO123" s="60">
        <f>('Total Revenues by City'!JO123/'Total Revenues by City'!JO$5)</f>
        <v>0</v>
      </c>
      <c r="JP123" s="60">
        <f>('Total Revenues by City'!JP123/'Total Revenues by City'!JP$5)</f>
        <v>0</v>
      </c>
      <c r="JQ123" s="60">
        <f>('Total Revenues by City'!JQ123/'Total Revenues by City'!JQ$5)</f>
        <v>0</v>
      </c>
      <c r="JR123" s="60">
        <f>('Total Revenues by City'!JR123/'Total Revenues by City'!JR$5)</f>
        <v>225.4279069767442</v>
      </c>
      <c r="JS123" s="60">
        <f>('Total Revenues by City'!JS123/'Total Revenues by City'!JS$5)</f>
        <v>0</v>
      </c>
      <c r="JT123" s="60">
        <f>('Total Revenues by City'!JT123/'Total Revenues by City'!JT$5)</f>
        <v>0</v>
      </c>
      <c r="JU123" s="60">
        <f>('Total Revenues by City'!JU123/'Total Revenues by City'!JU$5)</f>
        <v>0</v>
      </c>
      <c r="JV123" s="60">
        <f>('Total Revenues by City'!JV123/'Total Revenues by City'!JV$5)</f>
        <v>0</v>
      </c>
      <c r="JW123" s="60">
        <f>('Total Revenues by City'!JW123/'Total Revenues by City'!JW$5)</f>
        <v>0</v>
      </c>
      <c r="JX123" s="60">
        <f>('Total Revenues by City'!JX123/'Total Revenues by City'!JX$5)</f>
        <v>0</v>
      </c>
      <c r="JY123" s="60">
        <f>('Total Revenues by City'!JY123/'Total Revenues by City'!JY$5)</f>
        <v>93.976307996051332</v>
      </c>
      <c r="JZ123" s="60">
        <f>('Total Revenues by City'!JZ123/'Total Revenues by City'!JZ$5)</f>
        <v>0.34985734664764623</v>
      </c>
      <c r="KA123" s="60">
        <f>('Total Revenues by City'!KA123/'Total Revenues by City'!KA$5)</f>
        <v>0</v>
      </c>
      <c r="KB123" s="60">
        <f>('Total Revenues by City'!KB123/'Total Revenues by City'!KB$5)</f>
        <v>443.9648149831803</v>
      </c>
      <c r="KC123" s="60">
        <f>('Total Revenues by City'!KC123/'Total Revenues by City'!KC$5)</f>
        <v>40.702522409839482</v>
      </c>
      <c r="KD123" s="60">
        <f>('Total Revenues by City'!KD123/'Total Revenues by City'!KD$5)</f>
        <v>0</v>
      </c>
      <c r="KE123" s="60">
        <f>('Total Revenues by City'!KE123/'Total Revenues by City'!KE$5)</f>
        <v>64.939228153186463</v>
      </c>
      <c r="KF123" s="60">
        <f>('Total Revenues by City'!KF123/'Total Revenues by City'!KF$5)</f>
        <v>0</v>
      </c>
      <c r="KG123" s="60">
        <f>('Total Revenues by City'!KG123/'Total Revenues by City'!KG$5)</f>
        <v>0</v>
      </c>
      <c r="KH123" s="60">
        <f>('Total Revenues by City'!KH123/'Total Revenues by City'!KH$5)</f>
        <v>148.77068519091048</v>
      </c>
      <c r="KI123" s="60">
        <f>('Total Revenues by City'!KI123/'Total Revenues by City'!KI$5)</f>
        <v>1024.8752909469558</v>
      </c>
      <c r="KJ123" s="60">
        <f>('Total Revenues by City'!KJ123/'Total Revenues by City'!KJ$5)</f>
        <v>181.14087375046279</v>
      </c>
      <c r="KK123" s="60">
        <f>('Total Revenues by City'!KK123/'Total Revenues by City'!KK$5)</f>
        <v>0</v>
      </c>
      <c r="KL123" s="60">
        <f>('Total Revenues by City'!KL123/'Total Revenues by City'!KL$5)</f>
        <v>139.69833503048255</v>
      </c>
      <c r="KM123" s="60">
        <f>('Total Revenues by City'!KM123/'Total Revenues by City'!KM$5)</f>
        <v>0</v>
      </c>
      <c r="KN123" s="60">
        <f>('Total Revenues by City'!KN123/'Total Revenues by City'!KN$5)</f>
        <v>0</v>
      </c>
      <c r="KO123" s="60">
        <f>('Total Revenues by City'!KO123/'Total Revenues by City'!KO$5)</f>
        <v>0</v>
      </c>
      <c r="KP123" s="60">
        <f>('Total Revenues by City'!KP123/'Total Revenues by City'!KP$5)</f>
        <v>0</v>
      </c>
      <c r="KQ123" s="60">
        <f>('Total Revenues by City'!KQ123/'Total Revenues by City'!KQ$5)</f>
        <v>93.196074026229326</v>
      </c>
      <c r="KR123" s="60">
        <f>('Total Revenues by City'!KR123/'Total Revenues by City'!KR$5)</f>
        <v>0</v>
      </c>
      <c r="KS123" s="60">
        <f>('Total Revenues by City'!KS123/'Total Revenues by City'!KS$5)</f>
        <v>0</v>
      </c>
      <c r="KT123" s="60">
        <f>('Total Revenues by City'!KT123/'Total Revenues by City'!KT$5)</f>
        <v>0</v>
      </c>
      <c r="KU123" s="60">
        <f>('Total Revenues by City'!KU123/'Total Revenues by City'!KU$5)</f>
        <v>0</v>
      </c>
      <c r="KV123" s="60">
        <f>('Total Revenues by City'!KV123/'Total Revenues by City'!KV$5)</f>
        <v>0</v>
      </c>
      <c r="KW123" s="60">
        <f>('Total Revenues by City'!KW123/'Total Revenues by City'!KW$5)</f>
        <v>189.72508724814801</v>
      </c>
      <c r="KX123" s="60">
        <f>('Total Revenues by City'!KX123/'Total Revenues by City'!KX$5)</f>
        <v>0</v>
      </c>
      <c r="KY123" s="60">
        <f>('Total Revenues by City'!KY123/'Total Revenues by City'!KY$5)</f>
        <v>368.32389918943375</v>
      </c>
      <c r="KZ123" s="60">
        <f>('Total Revenues by City'!KZ123/'Total Revenues by City'!KZ$5)</f>
        <v>0</v>
      </c>
      <c r="LA123" s="60">
        <f>('Total Revenues by City'!LA123/'Total Revenues by City'!LA$5)</f>
        <v>0</v>
      </c>
      <c r="LB123" s="60">
        <f>('Total Revenues by City'!LB123/'Total Revenues by City'!LB$5)</f>
        <v>0</v>
      </c>
      <c r="LC123" s="60">
        <f>('Total Revenues by City'!LC123/'Total Revenues by City'!LC$5)</f>
        <v>121.27920707706042</v>
      </c>
      <c r="LD123" s="60">
        <f>('Total Revenues by City'!LD123/'Total Revenues by City'!LD$5)</f>
        <v>19.26667817878317</v>
      </c>
      <c r="LE123" s="60">
        <f>('Total Revenues by City'!LE123/'Total Revenues by City'!LE$5)</f>
        <v>0</v>
      </c>
      <c r="LF123" s="60">
        <f>('Total Revenues by City'!LF123/'Total Revenues by City'!LF$5)</f>
        <v>0</v>
      </c>
      <c r="LG123" s="60">
        <f>('Total Revenues by City'!LG123/'Total Revenues by City'!LG$5)</f>
        <v>0</v>
      </c>
      <c r="LH123" s="60">
        <f>('Total Revenues by City'!LH123/'Total Revenues by City'!LH$5)</f>
        <v>248.55146083992065</v>
      </c>
      <c r="LI123" s="60">
        <f>('Total Revenues by City'!LI123/'Total Revenues by City'!LI$5)</f>
        <v>0</v>
      </c>
      <c r="LJ123" s="60">
        <f>('Total Revenues by City'!LJ123/'Total Revenues by City'!LJ$5)</f>
        <v>0</v>
      </c>
      <c r="LK123" s="60">
        <f>('Total Revenues by City'!LK123/'Total Revenues by City'!LK$5)</f>
        <v>127.59767726812636</v>
      </c>
      <c r="LL123" s="60">
        <f>('Total Revenues by City'!LL123/'Total Revenues by City'!LL$5)</f>
        <v>0</v>
      </c>
      <c r="LM123" s="60">
        <f>('Total Revenues by City'!LM123/'Total Revenues by City'!LM$5)</f>
        <v>0</v>
      </c>
      <c r="LN123" s="60">
        <f>('Total Revenues by City'!LN123/'Total Revenues by City'!LN$5)</f>
        <v>86.752543046596927</v>
      </c>
      <c r="LO123" s="60">
        <f>('Total Revenues by City'!LO123/'Total Revenues by City'!LO$5)</f>
        <v>51.685741592497465</v>
      </c>
      <c r="LP123" s="60">
        <f>('Total Revenues by City'!LP123/'Total Revenues by City'!LP$5)</f>
        <v>0</v>
      </c>
      <c r="LQ123" s="60">
        <f>('Total Revenues by City'!LQ123/'Total Revenues by City'!LQ$5)</f>
        <v>0</v>
      </c>
      <c r="LR123" s="60">
        <f>('Total Revenues by City'!LR123/'Total Revenues by City'!LR$5)</f>
        <v>0</v>
      </c>
      <c r="LS123" s="60">
        <f>('Total Revenues by City'!LS123/'Total Revenues by City'!LS$5)</f>
        <v>0</v>
      </c>
      <c r="LT123" s="60">
        <f>('Total Revenues by City'!LT123/'Total Revenues by City'!LT$5)</f>
        <v>0</v>
      </c>
      <c r="LU123" s="60">
        <f>('Total Revenues by City'!LU123/'Total Revenues by City'!LU$5)</f>
        <v>157.5601045028431</v>
      </c>
      <c r="LV123" s="60">
        <f>('Total Revenues by City'!LV123/'Total Revenues by City'!LV$5)</f>
        <v>0</v>
      </c>
      <c r="LW123" s="60">
        <f>('Total Revenues by City'!LW123/'Total Revenues by City'!LW$5)</f>
        <v>0</v>
      </c>
      <c r="LX123" s="60">
        <f>('Total Revenues by City'!LX123/'Total Revenues by City'!LX$5)</f>
        <v>0</v>
      </c>
      <c r="LY123" s="60">
        <f>('Total Revenues by City'!LY123/'Total Revenues by City'!LY$5)</f>
        <v>0</v>
      </c>
      <c r="LZ123" s="60">
        <f>('Total Revenues by City'!LZ123/'Total Revenues by City'!LZ$5)</f>
        <v>86.82922765901688</v>
      </c>
      <c r="MA123" s="60">
        <f>('Total Revenues by City'!MA123/'Total Revenues by City'!MA$5)</f>
        <v>0</v>
      </c>
      <c r="MB123" s="60">
        <f>('Total Revenues by City'!MB123/'Total Revenues by City'!MB$5)</f>
        <v>262.47223394865102</v>
      </c>
      <c r="MC123" s="60">
        <f>('Total Revenues by City'!MC123/'Total Revenues by City'!MC$5)</f>
        <v>0</v>
      </c>
      <c r="MD123" s="60">
        <f>('Total Revenues by City'!MD123/'Total Revenues by City'!MD$5)</f>
        <v>0</v>
      </c>
      <c r="ME123" s="60">
        <f>('Total Revenues by City'!ME123/'Total Revenues by City'!ME$5)</f>
        <v>0</v>
      </c>
      <c r="MF123" s="60">
        <f>('Total Revenues by City'!MF123/'Total Revenues by City'!MF$5)</f>
        <v>0</v>
      </c>
      <c r="MG123" s="60">
        <f>('Total Revenues by City'!MG123/'Total Revenues by City'!MG$5)</f>
        <v>0</v>
      </c>
      <c r="MH123" s="60">
        <f>('Total Revenues by City'!MH123/'Total Revenues by City'!MH$5)</f>
        <v>0</v>
      </c>
      <c r="MI123" s="60">
        <f>('Total Revenues by City'!MI123/'Total Revenues by City'!MI$5)</f>
        <v>0</v>
      </c>
      <c r="MJ123" s="60">
        <f>('Total Revenues by City'!MJ123/'Total Revenues by City'!MJ$5)</f>
        <v>0</v>
      </c>
      <c r="MK123" s="60">
        <f>('Total Revenues by City'!MK123/'Total Revenues by City'!MK$5)</f>
        <v>0</v>
      </c>
      <c r="ML123" s="60">
        <f>('Total Revenues by City'!ML123/'Total Revenues by City'!ML$5)</f>
        <v>0</v>
      </c>
      <c r="MM123" s="60">
        <f>('Total Revenues by City'!MM123/'Total Revenues by City'!MM$5)</f>
        <v>0</v>
      </c>
      <c r="MN123" s="60">
        <f>('Total Revenues by City'!MN123/'Total Revenues by City'!MN$5)</f>
        <v>0.60664887163309877</v>
      </c>
      <c r="MO123" s="60">
        <f>('Total Revenues by City'!MO123/'Total Revenues by City'!MO$5)</f>
        <v>0</v>
      </c>
      <c r="MP123" s="60">
        <f>('Total Revenues by City'!MP123/'Total Revenues by City'!MP$5)</f>
        <v>0</v>
      </c>
      <c r="MQ123" s="60">
        <f>('Total Revenues by City'!MQ123/'Total Revenues by City'!MQ$5)</f>
        <v>0</v>
      </c>
      <c r="MR123" s="60">
        <f>('Total Revenues by City'!MR123/'Total Revenues by City'!MR$5)</f>
        <v>0</v>
      </c>
      <c r="MS123" s="60">
        <f>('Total Revenues by City'!MS123/'Total Revenues by City'!MS$5)</f>
        <v>0</v>
      </c>
      <c r="MT123" s="60">
        <f>('Total Revenues by City'!MT123/'Total Revenues by City'!MT$5)</f>
        <v>0</v>
      </c>
      <c r="MU123" s="60">
        <f>('Total Revenues by City'!MU123/'Total Revenues by City'!MU$5)</f>
        <v>16.344520700814641</v>
      </c>
      <c r="MV123" s="60">
        <f>('Total Revenues by City'!MV123/'Total Revenues by City'!MV$5)</f>
        <v>0</v>
      </c>
      <c r="MW123" s="60">
        <f>('Total Revenues by City'!MW123/'Total Revenues by City'!MW$5)</f>
        <v>0</v>
      </c>
      <c r="MX123" s="60">
        <f>('Total Revenues by City'!MX123/'Total Revenues by City'!MX$5)</f>
        <v>0</v>
      </c>
      <c r="MY123" s="60">
        <f>('Total Revenues by City'!MY123/'Total Revenues by City'!MY$5)</f>
        <v>0</v>
      </c>
      <c r="MZ123" s="60">
        <f>('Total Revenues by City'!MZ123/'Total Revenues by City'!MZ$5)</f>
        <v>363.33023675053698</v>
      </c>
      <c r="NA123" s="60">
        <f>('Total Revenues by City'!NA123/'Total Revenues by City'!NA$5)</f>
        <v>0</v>
      </c>
      <c r="NB123" s="60">
        <f>('Total Revenues by City'!NB123/'Total Revenues by City'!NB$5)</f>
        <v>0</v>
      </c>
      <c r="NC123" s="60">
        <f>('Total Revenues by City'!NC123/'Total Revenues by City'!NC$5)</f>
        <v>0</v>
      </c>
      <c r="ND123" s="60">
        <f>('Total Revenues by City'!ND123/'Total Revenues by City'!ND$5)</f>
        <v>40.148373333333332</v>
      </c>
      <c r="NE123" s="60">
        <f>('Total Revenues by City'!NE123/'Total Revenues by City'!NE$5)</f>
        <v>0</v>
      </c>
      <c r="NF123" s="60">
        <f>('Total Revenues by City'!NF123/'Total Revenues by City'!NF$5)</f>
        <v>0</v>
      </c>
      <c r="NG123" s="60">
        <f>('Total Revenues by City'!NG123/'Total Revenues by City'!NG$5)</f>
        <v>1506.1704716081586</v>
      </c>
      <c r="NH123" s="60">
        <f>('Total Revenues by City'!NH123/'Total Revenues by City'!NH$5)</f>
        <v>26.463534535376699</v>
      </c>
      <c r="NI123" s="60">
        <f>('Total Revenues by City'!NI123/'Total Revenues by City'!NI$5)</f>
        <v>61.829506651490362</v>
      </c>
      <c r="NJ123" s="60">
        <f>('Total Revenues by City'!NJ123/'Total Revenues by City'!NJ$5)</f>
        <v>61.102706158107821</v>
      </c>
      <c r="NK123" s="60">
        <f>('Total Revenues by City'!NK123/'Total Revenues by City'!NK$5)</f>
        <v>0</v>
      </c>
      <c r="NL123" s="60">
        <f>('Total Revenues by City'!NL123/'Total Revenues by City'!NL$5)</f>
        <v>0</v>
      </c>
      <c r="NM123" s="60">
        <f>('Total Revenues by City'!NM123/'Total Revenues by City'!NM$5)</f>
        <v>0</v>
      </c>
      <c r="NN123" s="60">
        <f>('Total Revenues by City'!NN123/'Total Revenues by City'!NN$5)</f>
        <v>119.68610325640792</v>
      </c>
      <c r="NO123" s="60">
        <f>('Total Revenues by City'!NO123/'Total Revenues by City'!NO$5)</f>
        <v>0</v>
      </c>
      <c r="NP123" s="60">
        <f>('Total Revenues by City'!NP123/'Total Revenues by City'!NP$5)</f>
        <v>0</v>
      </c>
      <c r="NQ123" s="60">
        <f>('Total Revenues by City'!NQ123/'Total Revenues by City'!NQ$5)</f>
        <v>0</v>
      </c>
      <c r="NR123" s="60">
        <f>('Total Revenues by City'!NR123/'Total Revenues by City'!NR$5)</f>
        <v>44.844101956135148</v>
      </c>
      <c r="NS123" s="60">
        <f>('Total Revenues by City'!NS123/'Total Revenues by City'!NS$5)</f>
        <v>226.15179259830379</v>
      </c>
      <c r="NT123" s="60">
        <f>('Total Revenues by City'!NT123/'Total Revenues by City'!NT$5)</f>
        <v>0</v>
      </c>
      <c r="NU123" s="60">
        <f>('Total Revenues by City'!NU123/'Total Revenues by City'!NU$5)</f>
        <v>415.96840587309913</v>
      </c>
      <c r="NV123" s="60">
        <f>('Total Revenues by City'!NV123/'Total Revenues by City'!NV$5)</f>
        <v>0</v>
      </c>
      <c r="NW123" s="60">
        <f>('Total Revenues by City'!NW123/'Total Revenues by City'!NW$5)</f>
        <v>0</v>
      </c>
      <c r="NX123" s="60">
        <f>('Total Revenues by City'!NX123/'Total Revenues by City'!NX$5)</f>
        <v>0</v>
      </c>
      <c r="NY123" s="60">
        <f>('Total Revenues by City'!NY123/'Total Revenues by City'!NY$5)</f>
        <v>0</v>
      </c>
      <c r="NZ123" s="60">
        <f>('Total Revenues by City'!NZ123/'Total Revenues by City'!NZ$5)</f>
        <v>0</v>
      </c>
      <c r="OA123" s="60">
        <f>('Total Revenues by City'!OA123/'Total Revenues by City'!OA$5)</f>
        <v>0</v>
      </c>
      <c r="OB123" s="60">
        <f>('Total Revenues by City'!OB123/'Total Revenues by City'!OB$5)</f>
        <v>0</v>
      </c>
      <c r="OC123" s="60">
        <f>('Total Revenues by City'!OC123/'Total Revenues by City'!OC$5)</f>
        <v>0</v>
      </c>
      <c r="OD123" s="60">
        <f>('Total Revenues by City'!OD123/'Total Revenues by City'!OD$5)</f>
        <v>0</v>
      </c>
      <c r="OE123" s="60">
        <f>('Total Revenues by City'!OE123/'Total Revenues by City'!OE$5)</f>
        <v>0</v>
      </c>
      <c r="OF123" s="60">
        <f>('Total Revenues by City'!OF123/'Total Revenues by City'!OF$5)</f>
        <v>431.19001795617106</v>
      </c>
      <c r="OG123" s="60">
        <f>('Total Revenues by City'!OG123/'Total Revenues by City'!OG$5)</f>
        <v>0</v>
      </c>
      <c r="OH123" s="60">
        <f>('Total Revenues by City'!OH123/'Total Revenues by City'!OH$5)</f>
        <v>0</v>
      </c>
      <c r="OI123" s="60">
        <f>('Total Revenues by City'!OI123/'Total Revenues by City'!OI$5)</f>
        <v>0</v>
      </c>
      <c r="OJ123" s="60">
        <f>('Total Revenues by City'!OJ123/'Total Revenues by City'!OJ$5)</f>
        <v>0</v>
      </c>
      <c r="OK123" s="60">
        <f>('Total Revenues by City'!OK123/'Total Revenues by City'!OK$5)</f>
        <v>0</v>
      </c>
      <c r="OL123" s="60">
        <f>('Total Revenues by City'!OL123/'Total Revenues by City'!OL$5)</f>
        <v>0</v>
      </c>
      <c r="OM123" s="60">
        <f>('Total Revenues by City'!OM123/'Total Revenues by City'!OM$5)</f>
        <v>0</v>
      </c>
      <c r="ON123" s="60">
        <f>('Total Revenues by City'!ON123/'Total Revenues by City'!ON$5)</f>
        <v>0</v>
      </c>
      <c r="OO123" s="60">
        <f>('Total Revenues by City'!OO123/'Total Revenues by City'!OO$5)</f>
        <v>0</v>
      </c>
      <c r="OP123" s="60">
        <f>('Total Revenues by City'!OP123/'Total Revenues by City'!OP$5)</f>
        <v>0</v>
      </c>
      <c r="OQ123" s="60">
        <f>('Total Revenues by City'!OQ123/'Total Revenues by City'!OQ$5)</f>
        <v>314.13590525328328</v>
      </c>
      <c r="OR123" s="60">
        <f>('Total Revenues by City'!OR123/'Total Revenues by City'!OR$5)</f>
        <v>355.13481444079775</v>
      </c>
      <c r="OS123" s="60">
        <f>('Total Revenues by City'!OS123/'Total Revenues by City'!OS$5)</f>
        <v>0</v>
      </c>
      <c r="OT123" s="60">
        <f>('Total Revenues by City'!OT123/'Total Revenues by City'!OT$5)</f>
        <v>0</v>
      </c>
      <c r="OU123" s="60">
        <f>('Total Revenues by City'!OU123/'Total Revenues by City'!OU$5)</f>
        <v>0</v>
      </c>
      <c r="OV123" s="60">
        <f>('Total Revenues by City'!OV123/'Total Revenues by City'!OV$5)</f>
        <v>0</v>
      </c>
      <c r="OW123" s="17">
        <f>('Total Revenues by City'!OW123/'Total Revenues by City'!OW$5)</f>
        <v>0</v>
      </c>
    </row>
    <row r="124" spans="1:413" x14ac:dyDescent="0.25">
      <c r="A124" s="13"/>
      <c r="B124" s="14">
        <v>341.3</v>
      </c>
      <c r="C124" s="15" t="s">
        <v>122</v>
      </c>
      <c r="D124" s="60">
        <f>('Total Revenues by City'!D124/'Total Revenues by City'!D$5)</f>
        <v>0</v>
      </c>
      <c r="E124" s="60">
        <f>('Total Revenues by City'!E124/'Total Revenues by City'!E$5)</f>
        <v>0</v>
      </c>
      <c r="F124" s="60">
        <f>('Total Revenues by City'!F124/'Total Revenues by City'!F$5)</f>
        <v>0</v>
      </c>
      <c r="G124" s="60">
        <f>('Total Revenues by City'!G124/'Total Revenues by City'!G$5)</f>
        <v>0</v>
      </c>
      <c r="H124" s="60">
        <f>('Total Revenues by City'!H124/'Total Revenues by City'!H$5)</f>
        <v>0</v>
      </c>
      <c r="I124" s="60">
        <f>('Total Revenues by City'!I124/'Total Revenues by City'!I$5)</f>
        <v>0</v>
      </c>
      <c r="J124" s="60">
        <f>('Total Revenues by City'!J124/'Total Revenues by City'!J$5)</f>
        <v>1.7133455297108509</v>
      </c>
      <c r="K124" s="60">
        <f>('Total Revenues by City'!K124/'Total Revenues by City'!K$5)</f>
        <v>0</v>
      </c>
      <c r="L124" s="60">
        <f>('Total Revenues by City'!L124/'Total Revenues by City'!L$5)</f>
        <v>0</v>
      </c>
      <c r="M124" s="60">
        <f>('Total Revenues by City'!M124/'Total Revenues by City'!M$5)</f>
        <v>0</v>
      </c>
      <c r="N124" s="60">
        <f>('Total Revenues by City'!N124/'Total Revenues by City'!N$5)</f>
        <v>0</v>
      </c>
      <c r="O124" s="60">
        <f>('Total Revenues by City'!O124/'Total Revenues by City'!O$5)</f>
        <v>0</v>
      </c>
      <c r="P124" s="60">
        <f>('Total Revenues by City'!P124/'Total Revenues by City'!P$5)</f>
        <v>0</v>
      </c>
      <c r="Q124" s="60">
        <f>('Total Revenues by City'!Q124/'Total Revenues by City'!Q$5)</f>
        <v>0</v>
      </c>
      <c r="R124" s="60">
        <f>('Total Revenues by City'!R124/'Total Revenues by City'!R$5)</f>
        <v>0</v>
      </c>
      <c r="S124" s="60">
        <f>('Total Revenues by City'!S124/'Total Revenues by City'!S$5)</f>
        <v>6.6243005595523581</v>
      </c>
      <c r="T124" s="60">
        <f>('Total Revenues by City'!T124/'Total Revenues by City'!T$5)</f>
        <v>0</v>
      </c>
      <c r="U124" s="60">
        <f>('Total Revenues by City'!U124/'Total Revenues by City'!U$5)</f>
        <v>0</v>
      </c>
      <c r="V124" s="60">
        <f>('Total Revenues by City'!V124/'Total Revenues by City'!V$5)</f>
        <v>0</v>
      </c>
      <c r="W124" s="60">
        <f>('Total Revenues by City'!W124/'Total Revenues by City'!W$5)</f>
        <v>0</v>
      </c>
      <c r="X124" s="60">
        <f>('Total Revenues by City'!X124/'Total Revenues by City'!X$5)</f>
        <v>0</v>
      </c>
      <c r="Y124" s="60">
        <f>('Total Revenues by City'!Y124/'Total Revenues by City'!Y$5)</f>
        <v>0</v>
      </c>
      <c r="Z124" s="60">
        <f>('Total Revenues by City'!Z124/'Total Revenues by City'!Z$5)</f>
        <v>0</v>
      </c>
      <c r="AA124" s="60">
        <f>('Total Revenues by City'!AA124/'Total Revenues by City'!AA$5)</f>
        <v>0</v>
      </c>
      <c r="AB124" s="60">
        <f>('Total Revenues by City'!AB124/'Total Revenues by City'!AB$5)</f>
        <v>117.2040237296879</v>
      </c>
      <c r="AC124" s="60">
        <f>('Total Revenues by City'!AC124/'Total Revenues by City'!AC$5)</f>
        <v>0</v>
      </c>
      <c r="AD124" s="60">
        <f>('Total Revenues by City'!AD124/'Total Revenues by City'!AD$5)</f>
        <v>0</v>
      </c>
      <c r="AE124" s="60">
        <f>('Total Revenues by City'!AE124/'Total Revenues by City'!AE$5)</f>
        <v>0</v>
      </c>
      <c r="AF124" s="60">
        <f>('Total Revenues by City'!AF124/'Total Revenues by City'!AF$5)</f>
        <v>0</v>
      </c>
      <c r="AG124" s="60">
        <f>('Total Revenues by City'!AG124/'Total Revenues by City'!AG$5)</f>
        <v>0</v>
      </c>
      <c r="AH124" s="60">
        <f>('Total Revenues by City'!AH124/'Total Revenues by City'!AH$5)</f>
        <v>55.4296875</v>
      </c>
      <c r="AI124" s="60">
        <f>('Total Revenues by City'!AI124/'Total Revenues by City'!AI$5)</f>
        <v>0</v>
      </c>
      <c r="AJ124" s="60">
        <f>('Total Revenues by City'!AJ124/'Total Revenues by City'!AJ$5)</f>
        <v>0</v>
      </c>
      <c r="AK124" s="60">
        <f>('Total Revenues by City'!AK124/'Total Revenues by City'!AK$5)</f>
        <v>0</v>
      </c>
      <c r="AL124" s="60">
        <f>('Total Revenues by City'!AL124/'Total Revenues by City'!AL$5)</f>
        <v>0</v>
      </c>
      <c r="AM124" s="60">
        <f>('Total Revenues by City'!AM124/'Total Revenues by City'!AM$5)</f>
        <v>0</v>
      </c>
      <c r="AN124" s="60">
        <f>('Total Revenues by City'!AN124/'Total Revenues by City'!AN$5)</f>
        <v>0</v>
      </c>
      <c r="AO124" s="60">
        <f>('Total Revenues by City'!AO124/'Total Revenues by City'!AO$5)</f>
        <v>0.30337462794626335</v>
      </c>
      <c r="AP124" s="60">
        <f>('Total Revenues by City'!AP124/'Total Revenues by City'!AP$5)</f>
        <v>0</v>
      </c>
      <c r="AQ124" s="60">
        <f>('Total Revenues by City'!AQ124/'Total Revenues by City'!AQ$5)</f>
        <v>0</v>
      </c>
      <c r="AR124" s="60">
        <f>('Total Revenues by City'!AR124/'Total Revenues by City'!AR$5)</f>
        <v>0</v>
      </c>
      <c r="AS124" s="60">
        <f>('Total Revenues by City'!AS124/'Total Revenues by City'!AS$5)</f>
        <v>0</v>
      </c>
      <c r="AT124" s="60">
        <f>('Total Revenues by City'!AT124/'Total Revenues by City'!AT$5)</f>
        <v>0.30818181818181817</v>
      </c>
      <c r="AU124" s="60">
        <f>('Total Revenues by City'!AU124/'Total Revenues by City'!AU$5)</f>
        <v>0</v>
      </c>
      <c r="AV124" s="60">
        <f>('Total Revenues by City'!AV124/'Total Revenues by City'!AV$5)</f>
        <v>0</v>
      </c>
      <c r="AW124" s="60">
        <f>('Total Revenues by City'!AW124/'Total Revenues by City'!AW$5)</f>
        <v>0</v>
      </c>
      <c r="AX124" s="60">
        <f>('Total Revenues by City'!AX124/'Total Revenues by City'!AX$5)</f>
        <v>0</v>
      </c>
      <c r="AY124" s="60">
        <f>('Total Revenues by City'!AY124/'Total Revenues by City'!AY$5)</f>
        <v>0</v>
      </c>
      <c r="AZ124" s="60">
        <f>('Total Revenues by City'!AZ124/'Total Revenues by City'!AZ$5)</f>
        <v>0.37196690537440036</v>
      </c>
      <c r="BA124" s="60">
        <f>('Total Revenues by City'!BA124/'Total Revenues by City'!BA$5)</f>
        <v>0</v>
      </c>
      <c r="BB124" s="60">
        <f>('Total Revenues by City'!BB124/'Total Revenues by City'!BB$5)</f>
        <v>0</v>
      </c>
      <c r="BC124" s="60">
        <f>('Total Revenues by City'!BC124/'Total Revenues by City'!BC$5)</f>
        <v>0.95816945814068011</v>
      </c>
      <c r="BD124" s="60">
        <f>('Total Revenues by City'!BD124/'Total Revenues by City'!BD$5)</f>
        <v>0</v>
      </c>
      <c r="BE124" s="60">
        <f>('Total Revenues by City'!BE124/'Total Revenues by City'!BE$5)</f>
        <v>0</v>
      </c>
      <c r="BF124" s="60">
        <f>('Total Revenues by City'!BF124/'Total Revenues by City'!BF$5)</f>
        <v>0</v>
      </c>
      <c r="BG124" s="60">
        <f>('Total Revenues by City'!BG124/'Total Revenues by City'!BG$5)</f>
        <v>0</v>
      </c>
      <c r="BH124" s="60">
        <f>('Total Revenues by City'!BH124/'Total Revenues by City'!BH$5)</f>
        <v>0</v>
      </c>
      <c r="BI124" s="60">
        <f>('Total Revenues by City'!BI124/'Total Revenues by City'!BI$5)</f>
        <v>0</v>
      </c>
      <c r="BJ124" s="60">
        <f>('Total Revenues by City'!BJ124/'Total Revenues by City'!BJ$5)</f>
        <v>0</v>
      </c>
      <c r="BK124" s="60">
        <f>('Total Revenues by City'!BK124/'Total Revenues by City'!BK$5)</f>
        <v>0</v>
      </c>
      <c r="BL124" s="60">
        <f>('Total Revenues by City'!BL124/'Total Revenues by City'!BL$5)</f>
        <v>0</v>
      </c>
      <c r="BM124" s="60">
        <f>('Total Revenues by City'!BM124/'Total Revenues by City'!BM$5)</f>
        <v>0</v>
      </c>
      <c r="BN124" s="60">
        <f>('Total Revenues by City'!BN124/'Total Revenues by City'!BN$5)</f>
        <v>0.16104076805342982</v>
      </c>
      <c r="BO124" s="60">
        <f>('Total Revenues by City'!BO124/'Total Revenues by City'!BO$5)</f>
        <v>0</v>
      </c>
      <c r="BP124" s="60">
        <f>('Total Revenues by City'!BP124/'Total Revenues by City'!BP$5)</f>
        <v>24.603965926546572</v>
      </c>
      <c r="BQ124" s="60">
        <f>('Total Revenues by City'!BQ124/'Total Revenues by City'!BQ$5)</f>
        <v>0</v>
      </c>
      <c r="BR124" s="60">
        <f>('Total Revenues by City'!BR124/'Total Revenues by City'!BR$5)</f>
        <v>378.77665622462001</v>
      </c>
      <c r="BS124" s="60">
        <f>('Total Revenues by City'!BS124/'Total Revenues by City'!BS$5)</f>
        <v>0</v>
      </c>
      <c r="BT124" s="60">
        <f>('Total Revenues by City'!BT124/'Total Revenues by City'!BT$5)</f>
        <v>0</v>
      </c>
      <c r="BU124" s="60">
        <f>('Total Revenues by City'!BU124/'Total Revenues by City'!BU$5)</f>
        <v>0</v>
      </c>
      <c r="BV124" s="60">
        <f>('Total Revenues by City'!BV124/'Total Revenues by City'!BV$5)</f>
        <v>0</v>
      </c>
      <c r="BW124" s="60">
        <f>('Total Revenues by City'!BW124/'Total Revenues by City'!BW$5)</f>
        <v>0</v>
      </c>
      <c r="BX124" s="60">
        <f>('Total Revenues by City'!BX124/'Total Revenues by City'!BX$5)</f>
        <v>0</v>
      </c>
      <c r="BY124" s="60">
        <f>('Total Revenues by City'!BY124/'Total Revenues by City'!BY$5)</f>
        <v>0</v>
      </c>
      <c r="BZ124" s="60">
        <f>('Total Revenues by City'!BZ124/'Total Revenues by City'!BZ$5)</f>
        <v>0</v>
      </c>
      <c r="CA124" s="60">
        <f>('Total Revenues by City'!CA124/'Total Revenues by City'!CA$5)</f>
        <v>0</v>
      </c>
      <c r="CB124" s="60">
        <f>('Total Revenues by City'!CB124/'Total Revenues by City'!CB$5)</f>
        <v>0</v>
      </c>
      <c r="CC124" s="60">
        <f>('Total Revenues by City'!CC124/'Total Revenues by City'!CC$5)</f>
        <v>0</v>
      </c>
      <c r="CD124" s="60">
        <f>('Total Revenues by City'!CD124/'Total Revenues by City'!CD$5)</f>
        <v>0</v>
      </c>
      <c r="CE124" s="60">
        <f>('Total Revenues by City'!CE124/'Total Revenues by City'!CE$5)</f>
        <v>0</v>
      </c>
      <c r="CF124" s="60">
        <f>('Total Revenues by City'!CF124/'Total Revenues by City'!CF$5)</f>
        <v>0</v>
      </c>
      <c r="CG124" s="60">
        <f>('Total Revenues by City'!CG124/'Total Revenues by City'!CG$5)</f>
        <v>0</v>
      </c>
      <c r="CH124" s="60">
        <f>('Total Revenues by City'!CH124/'Total Revenues by City'!CH$5)</f>
        <v>0</v>
      </c>
      <c r="CI124" s="60">
        <f>('Total Revenues by City'!CI124/'Total Revenues by City'!CI$5)</f>
        <v>0</v>
      </c>
      <c r="CJ124" s="60">
        <f>('Total Revenues by City'!CJ124/'Total Revenues by City'!CJ$5)</f>
        <v>0</v>
      </c>
      <c r="CK124" s="60">
        <f>('Total Revenues by City'!CK124/'Total Revenues by City'!CK$5)</f>
        <v>0</v>
      </c>
      <c r="CL124" s="60">
        <f>('Total Revenues by City'!CL124/'Total Revenues by City'!CL$5)</f>
        <v>2.1728585690515807</v>
      </c>
      <c r="CM124" s="60">
        <f>('Total Revenues by City'!CM124/'Total Revenues by City'!CM$5)</f>
        <v>1.9044474655272869</v>
      </c>
      <c r="CN124" s="60">
        <f>('Total Revenues by City'!CN124/'Total Revenues by City'!CN$5)</f>
        <v>0</v>
      </c>
      <c r="CO124" s="60">
        <f>('Total Revenues by City'!CO124/'Total Revenues by City'!CO$5)</f>
        <v>0</v>
      </c>
      <c r="CP124" s="60">
        <f>('Total Revenues by City'!CP124/'Total Revenues by City'!CP$5)</f>
        <v>7.0160618539767459</v>
      </c>
      <c r="CQ124" s="60">
        <f>('Total Revenues by City'!CQ124/'Total Revenues by City'!CQ$5)</f>
        <v>0</v>
      </c>
      <c r="CR124" s="60">
        <f>('Total Revenues by City'!CR124/'Total Revenues by City'!CR$5)</f>
        <v>0</v>
      </c>
      <c r="CS124" s="60">
        <f>('Total Revenues by City'!CS124/'Total Revenues by City'!CS$5)</f>
        <v>0</v>
      </c>
      <c r="CT124" s="60">
        <f>('Total Revenues by City'!CT124/'Total Revenues by City'!CT$5)</f>
        <v>0</v>
      </c>
      <c r="CU124" s="60">
        <f>('Total Revenues by City'!CU124/'Total Revenues by City'!CU$5)</f>
        <v>0</v>
      </c>
      <c r="CV124" s="60">
        <f>('Total Revenues by City'!CV124/'Total Revenues by City'!CV$5)</f>
        <v>0</v>
      </c>
      <c r="CW124" s="60">
        <f>('Total Revenues by City'!CW124/'Total Revenues by City'!CW$5)</f>
        <v>0</v>
      </c>
      <c r="CX124" s="60">
        <f>('Total Revenues by City'!CX124/'Total Revenues by City'!CX$5)</f>
        <v>0</v>
      </c>
      <c r="CY124" s="60">
        <f>('Total Revenues by City'!CY124/'Total Revenues by City'!CY$5)</f>
        <v>2.6811035014951288</v>
      </c>
      <c r="CZ124" s="60">
        <f>('Total Revenues by City'!CZ124/'Total Revenues by City'!CZ$5)</f>
        <v>0</v>
      </c>
      <c r="DA124" s="60">
        <f>('Total Revenues by City'!DA124/'Total Revenues by City'!DA$5)</f>
        <v>0</v>
      </c>
      <c r="DB124" s="60">
        <f>('Total Revenues by City'!DB124/'Total Revenues by City'!DB$5)</f>
        <v>0</v>
      </c>
      <c r="DC124" s="60">
        <f>('Total Revenues by City'!DC124/'Total Revenues by City'!DC$5)</f>
        <v>0</v>
      </c>
      <c r="DD124" s="60">
        <f>('Total Revenues by City'!DD124/'Total Revenues by City'!DD$5)</f>
        <v>0</v>
      </c>
      <c r="DE124" s="60">
        <f>('Total Revenues by City'!DE124/'Total Revenues by City'!DE$5)</f>
        <v>0.13527851458885942</v>
      </c>
      <c r="DF124" s="60">
        <f>('Total Revenues by City'!DF124/'Total Revenues by City'!DF$5)</f>
        <v>0</v>
      </c>
      <c r="DG124" s="60">
        <f>('Total Revenues by City'!DG124/'Total Revenues by City'!DG$5)</f>
        <v>0</v>
      </c>
      <c r="DH124" s="60">
        <f>('Total Revenues by City'!DH124/'Total Revenues by City'!DH$5)</f>
        <v>4.8845470692717587E-2</v>
      </c>
      <c r="DI124" s="60">
        <f>('Total Revenues by City'!DI124/'Total Revenues by City'!DI$5)</f>
        <v>15.370129870129871</v>
      </c>
      <c r="DJ124" s="60">
        <f>('Total Revenues by City'!DJ124/'Total Revenues by City'!DJ$5)</f>
        <v>0</v>
      </c>
      <c r="DK124" s="60">
        <f>('Total Revenues by City'!DK124/'Total Revenues by City'!DK$5)</f>
        <v>0</v>
      </c>
      <c r="DL124" s="60">
        <f>('Total Revenues by City'!DL124/'Total Revenues by City'!DL$5)</f>
        <v>0</v>
      </c>
      <c r="DM124" s="60">
        <f>('Total Revenues by City'!DM124/'Total Revenues by City'!DM$5)</f>
        <v>0</v>
      </c>
      <c r="DN124" s="60">
        <f>('Total Revenues by City'!DN124/'Total Revenues by City'!DN$5)</f>
        <v>0</v>
      </c>
      <c r="DO124" s="60">
        <f>('Total Revenues by City'!DO124/'Total Revenues by City'!DO$5)</f>
        <v>0.21782533019350875</v>
      </c>
      <c r="DP124" s="60">
        <f>('Total Revenues by City'!DP124/'Total Revenues by City'!DP$5)</f>
        <v>0</v>
      </c>
      <c r="DQ124" s="60">
        <f>('Total Revenues by City'!DQ124/'Total Revenues by City'!DQ$5)</f>
        <v>0</v>
      </c>
      <c r="DR124" s="60">
        <f>('Total Revenues by City'!DR124/'Total Revenues by City'!DR$5)</f>
        <v>0</v>
      </c>
      <c r="DS124" s="60">
        <f>('Total Revenues by City'!DS124/'Total Revenues by City'!DS$5)</f>
        <v>12.726382770435634</v>
      </c>
      <c r="DT124" s="60">
        <f>('Total Revenues by City'!DT124/'Total Revenues by City'!DT$5)</f>
        <v>17.365242046248625</v>
      </c>
      <c r="DU124" s="60">
        <f>('Total Revenues by City'!DU124/'Total Revenues by City'!DU$5)</f>
        <v>0</v>
      </c>
      <c r="DV124" s="60">
        <f>('Total Revenues by City'!DV124/'Total Revenues by City'!DV$5)</f>
        <v>0</v>
      </c>
      <c r="DW124" s="60">
        <f>('Total Revenues by City'!DW124/'Total Revenues by City'!DW$5)</f>
        <v>216.91973969631238</v>
      </c>
      <c r="DX124" s="60">
        <f>('Total Revenues by City'!DX124/'Total Revenues by City'!DX$5)</f>
        <v>0</v>
      </c>
      <c r="DY124" s="60">
        <f>('Total Revenues by City'!DY124/'Total Revenues by City'!DY$5)</f>
        <v>0</v>
      </c>
      <c r="DZ124" s="60">
        <f>('Total Revenues by City'!DZ124/'Total Revenues by City'!DZ$5)</f>
        <v>0</v>
      </c>
      <c r="EA124" s="60">
        <f>('Total Revenues by City'!EA124/'Total Revenues by City'!EA$5)</f>
        <v>1.1590380139643135</v>
      </c>
      <c r="EB124" s="60">
        <f>('Total Revenues by City'!EB124/'Total Revenues by City'!EB$5)</f>
        <v>76.582922586256885</v>
      </c>
      <c r="EC124" s="60">
        <f>('Total Revenues by City'!EC124/'Total Revenues by City'!EC$5)</f>
        <v>0.76907031394397063</v>
      </c>
      <c r="ED124" s="60">
        <f>('Total Revenues by City'!ED124/'Total Revenues by City'!ED$5)</f>
        <v>0</v>
      </c>
      <c r="EE124" s="60">
        <f>('Total Revenues by City'!EE124/'Total Revenues by City'!EE$5)</f>
        <v>0</v>
      </c>
      <c r="EF124" s="60">
        <f>('Total Revenues by City'!EF124/'Total Revenues by City'!EF$5)</f>
        <v>0</v>
      </c>
      <c r="EG124" s="60">
        <f>('Total Revenues by City'!EG124/'Total Revenues by City'!EG$5)</f>
        <v>0</v>
      </c>
      <c r="EH124" s="60">
        <f>('Total Revenues by City'!EH124/'Total Revenues by City'!EH$5)</f>
        <v>0</v>
      </c>
      <c r="EI124" s="60">
        <f>('Total Revenues by City'!EI124/'Total Revenues by City'!EI$5)</f>
        <v>0</v>
      </c>
      <c r="EJ124" s="60">
        <f>('Total Revenues by City'!EJ124/'Total Revenues by City'!EJ$5)</f>
        <v>3.1706214689265537</v>
      </c>
      <c r="EK124" s="60">
        <f>('Total Revenues by City'!EK124/'Total Revenues by City'!EK$5)</f>
        <v>0</v>
      </c>
      <c r="EL124" s="60">
        <f>('Total Revenues by City'!EL124/'Total Revenues by City'!EL$5)</f>
        <v>0</v>
      </c>
      <c r="EM124" s="60">
        <f>('Total Revenues by City'!EM124/'Total Revenues by City'!EM$5)</f>
        <v>0</v>
      </c>
      <c r="EN124" s="60">
        <f>('Total Revenues by City'!EN124/'Total Revenues by City'!EN$5)</f>
        <v>0</v>
      </c>
      <c r="EO124" s="60">
        <f>('Total Revenues by City'!EO124/'Total Revenues by City'!EO$5)</f>
        <v>0</v>
      </c>
      <c r="EP124" s="60">
        <f>('Total Revenues by City'!EP124/'Total Revenues by City'!EP$5)</f>
        <v>0</v>
      </c>
      <c r="EQ124" s="60">
        <f>('Total Revenues by City'!EQ124/'Total Revenues by City'!EQ$5)</f>
        <v>0</v>
      </c>
      <c r="ER124" s="60">
        <f>('Total Revenues by City'!ER124/'Total Revenues by City'!ER$5)</f>
        <v>0</v>
      </c>
      <c r="ES124" s="60">
        <f>('Total Revenues by City'!ES124/'Total Revenues by City'!ES$5)</f>
        <v>0</v>
      </c>
      <c r="ET124" s="60">
        <f>('Total Revenues by City'!ET124/'Total Revenues by City'!ET$5)</f>
        <v>0</v>
      </c>
      <c r="EU124" s="60">
        <f>('Total Revenues by City'!EU124/'Total Revenues by City'!EU$5)</f>
        <v>0</v>
      </c>
      <c r="EV124" s="60">
        <f>('Total Revenues by City'!EV124/'Total Revenues by City'!EV$5)</f>
        <v>0</v>
      </c>
      <c r="EW124" s="60">
        <f>('Total Revenues by City'!EW124/'Total Revenues by City'!EW$5)</f>
        <v>0</v>
      </c>
      <c r="EX124" s="60">
        <f>('Total Revenues by City'!EX124/'Total Revenues by City'!EX$5)</f>
        <v>0</v>
      </c>
      <c r="EY124" s="60">
        <f>('Total Revenues by City'!EY124/'Total Revenues by City'!EY$5)</f>
        <v>3.6187399030694671E-2</v>
      </c>
      <c r="EZ124" s="60">
        <f>('Total Revenues by City'!EZ124/'Total Revenues by City'!EZ$5)</f>
        <v>0</v>
      </c>
      <c r="FA124" s="60">
        <f>('Total Revenues by City'!FA124/'Total Revenues by City'!FA$5)</f>
        <v>0</v>
      </c>
      <c r="FB124" s="60">
        <f>('Total Revenues by City'!FB124/'Total Revenues by City'!FB$5)</f>
        <v>52.002838288512024</v>
      </c>
      <c r="FC124" s="60">
        <f>('Total Revenues by City'!FC124/'Total Revenues by City'!FC$5)</f>
        <v>0</v>
      </c>
      <c r="FD124" s="60">
        <f>('Total Revenues by City'!FD124/'Total Revenues by City'!FD$5)</f>
        <v>4.8373983739837395E-2</v>
      </c>
      <c r="FE124" s="60">
        <f>('Total Revenues by City'!FE124/'Total Revenues by City'!FE$5)</f>
        <v>0</v>
      </c>
      <c r="FF124" s="60">
        <f>('Total Revenues by City'!FF124/'Total Revenues by City'!FF$5)</f>
        <v>0</v>
      </c>
      <c r="FG124" s="60">
        <f>('Total Revenues by City'!FG124/'Total Revenues by City'!FG$5)</f>
        <v>0</v>
      </c>
      <c r="FH124" s="60">
        <f>('Total Revenues by City'!FH124/'Total Revenues by City'!FH$5)</f>
        <v>0</v>
      </c>
      <c r="FI124" s="60">
        <f>('Total Revenues by City'!FI124/'Total Revenues by City'!FI$5)</f>
        <v>0</v>
      </c>
      <c r="FJ124" s="60">
        <f>('Total Revenues by City'!FJ124/'Total Revenues by City'!FJ$5)</f>
        <v>0</v>
      </c>
      <c r="FK124" s="60">
        <f>('Total Revenues by City'!FK124/'Total Revenues by City'!FK$5)</f>
        <v>0.33623336745138177</v>
      </c>
      <c r="FL124" s="60">
        <f>('Total Revenues by City'!FL124/'Total Revenues by City'!FL$5)</f>
        <v>54.033642125792298</v>
      </c>
      <c r="FM124" s="60">
        <f>('Total Revenues by City'!FM124/'Total Revenues by City'!FM$5)</f>
        <v>0.29556650246305421</v>
      </c>
      <c r="FN124" s="60">
        <f>('Total Revenues by City'!FN124/'Total Revenues by City'!FN$5)</f>
        <v>0</v>
      </c>
      <c r="FO124" s="60">
        <f>('Total Revenues by City'!FO124/'Total Revenues by City'!FO$5)</f>
        <v>0</v>
      </c>
      <c r="FP124" s="60">
        <f>('Total Revenues by City'!FP124/'Total Revenues by City'!FP$5)</f>
        <v>0</v>
      </c>
      <c r="FQ124" s="60">
        <f>('Total Revenues by City'!FQ124/'Total Revenues by City'!FQ$5)</f>
        <v>0</v>
      </c>
      <c r="FR124" s="60">
        <f>('Total Revenues by City'!FR124/'Total Revenues by City'!FR$5)</f>
        <v>0</v>
      </c>
      <c r="FS124" s="60">
        <f>('Total Revenues by City'!FS124/'Total Revenues by City'!FS$5)</f>
        <v>0</v>
      </c>
      <c r="FT124" s="60">
        <f>('Total Revenues by City'!FT124/'Total Revenues by City'!FT$5)</f>
        <v>0</v>
      </c>
      <c r="FU124" s="60">
        <f>('Total Revenues by City'!FU124/'Total Revenues by City'!FU$5)</f>
        <v>0</v>
      </c>
      <c r="FV124" s="60">
        <f>('Total Revenues by City'!FV124/'Total Revenues by City'!FV$5)</f>
        <v>0</v>
      </c>
      <c r="FW124" s="60">
        <f>('Total Revenues by City'!FW124/'Total Revenues by City'!FW$5)</f>
        <v>0</v>
      </c>
      <c r="FX124" s="60">
        <f>('Total Revenues by City'!FX124/'Total Revenues by City'!FX$5)</f>
        <v>0</v>
      </c>
      <c r="FY124" s="60">
        <f>('Total Revenues by City'!FY124/'Total Revenues by City'!FY$5)</f>
        <v>0.43822692737027835</v>
      </c>
      <c r="FZ124" s="60">
        <f>('Total Revenues by City'!FZ124/'Total Revenues by City'!FZ$5)</f>
        <v>0</v>
      </c>
      <c r="GA124" s="60">
        <f>('Total Revenues by City'!GA124/'Total Revenues by City'!GA$5)</f>
        <v>0</v>
      </c>
      <c r="GB124" s="60">
        <f>('Total Revenues by City'!GB124/'Total Revenues by City'!GB$5)</f>
        <v>0</v>
      </c>
      <c r="GC124" s="60">
        <f>('Total Revenues by City'!GC124/'Total Revenues by City'!GC$5)</f>
        <v>0</v>
      </c>
      <c r="GD124" s="60">
        <f>('Total Revenues by City'!GD124/'Total Revenues by City'!GD$5)</f>
        <v>0</v>
      </c>
      <c r="GE124" s="60">
        <f>('Total Revenues by City'!GE124/'Total Revenues by City'!GE$5)</f>
        <v>0</v>
      </c>
      <c r="GF124" s="60">
        <f>('Total Revenues by City'!GF124/'Total Revenues by City'!GF$5)</f>
        <v>0</v>
      </c>
      <c r="GG124" s="60">
        <f>('Total Revenues by City'!GG124/'Total Revenues by City'!GG$5)</f>
        <v>3.0641821946169774</v>
      </c>
      <c r="GH124" s="60">
        <f>('Total Revenues by City'!GH124/'Total Revenues by City'!GH$5)</f>
        <v>0</v>
      </c>
      <c r="GI124" s="60">
        <f>('Total Revenues by City'!GI124/'Total Revenues by City'!GI$5)</f>
        <v>0</v>
      </c>
      <c r="GJ124" s="60">
        <f>('Total Revenues by City'!GJ124/'Total Revenues by City'!GJ$5)</f>
        <v>0</v>
      </c>
      <c r="GK124" s="60">
        <f>('Total Revenues by City'!GK124/'Total Revenues by City'!GK$5)</f>
        <v>0.52199880549472422</v>
      </c>
      <c r="GL124" s="60">
        <f>('Total Revenues by City'!GL124/'Total Revenues by City'!GL$5)</f>
        <v>0</v>
      </c>
      <c r="GM124" s="60">
        <f>('Total Revenues by City'!GM124/'Total Revenues by City'!GM$5)</f>
        <v>0</v>
      </c>
      <c r="GN124" s="60">
        <f>('Total Revenues by City'!GN124/'Total Revenues by City'!GN$5)</f>
        <v>79.445154331231336</v>
      </c>
      <c r="GO124" s="60">
        <f>('Total Revenues by City'!GO124/'Total Revenues by City'!GO$5)</f>
        <v>0</v>
      </c>
      <c r="GP124" s="60">
        <f>('Total Revenues by City'!GP124/'Total Revenues by City'!GP$5)</f>
        <v>0</v>
      </c>
      <c r="GQ124" s="60">
        <f>('Total Revenues by City'!GQ124/'Total Revenues by City'!GQ$5)</f>
        <v>0</v>
      </c>
      <c r="GR124" s="60">
        <f>('Total Revenues by City'!GR124/'Total Revenues by City'!GR$5)</f>
        <v>0</v>
      </c>
      <c r="GS124" s="60">
        <f>('Total Revenues by City'!GS124/'Total Revenues by City'!GS$5)</f>
        <v>38.896682117589656</v>
      </c>
      <c r="GT124" s="60">
        <f>('Total Revenues by City'!GT124/'Total Revenues by City'!GT$5)</f>
        <v>0</v>
      </c>
      <c r="GU124" s="60">
        <f>('Total Revenues by City'!GU124/'Total Revenues by City'!GU$5)</f>
        <v>24.166117383072717</v>
      </c>
      <c r="GV124" s="60">
        <f>('Total Revenues by City'!GV124/'Total Revenues by City'!GV$5)</f>
        <v>2.3512793329704018</v>
      </c>
      <c r="GW124" s="60">
        <f>('Total Revenues by City'!GW124/'Total Revenues by City'!GW$5)</f>
        <v>0</v>
      </c>
      <c r="GX124" s="60">
        <f>('Total Revenues by City'!GX124/'Total Revenues by City'!GX$5)</f>
        <v>0</v>
      </c>
      <c r="GY124" s="60">
        <f>('Total Revenues by City'!GY124/'Total Revenues by City'!GY$5)</f>
        <v>38.375143265553163</v>
      </c>
      <c r="GZ124" s="60">
        <f>('Total Revenues by City'!GZ124/'Total Revenues by City'!GZ$5)</f>
        <v>0</v>
      </c>
      <c r="HA124" s="60">
        <f>('Total Revenues by City'!HA124/'Total Revenues by City'!HA$5)</f>
        <v>0</v>
      </c>
      <c r="HB124" s="60">
        <f>('Total Revenues by City'!HB124/'Total Revenues by City'!HB$5)</f>
        <v>80.117495390427081</v>
      </c>
      <c r="HC124" s="60">
        <f>('Total Revenues by City'!HC124/'Total Revenues by City'!HC$5)</f>
        <v>0</v>
      </c>
      <c r="HD124" s="60">
        <f>('Total Revenues by City'!HD124/'Total Revenues by City'!HD$5)</f>
        <v>0</v>
      </c>
      <c r="HE124" s="60">
        <f>('Total Revenues by City'!HE124/'Total Revenues by City'!HE$5)</f>
        <v>0</v>
      </c>
      <c r="HF124" s="60">
        <f>('Total Revenues by City'!HF124/'Total Revenues by City'!HF$5)</f>
        <v>0</v>
      </c>
      <c r="HG124" s="60">
        <f>('Total Revenues by City'!HG124/'Total Revenues by City'!HG$5)</f>
        <v>0</v>
      </c>
      <c r="HH124" s="60">
        <f>('Total Revenues by City'!HH124/'Total Revenues by City'!HH$5)</f>
        <v>0</v>
      </c>
      <c r="HI124" s="60">
        <f>('Total Revenues by City'!HI124/'Total Revenues by City'!HI$5)</f>
        <v>0</v>
      </c>
      <c r="HJ124" s="60">
        <f>('Total Revenues by City'!HJ124/'Total Revenues by City'!HJ$5)</f>
        <v>0</v>
      </c>
      <c r="HK124" s="60">
        <f>('Total Revenues by City'!HK124/'Total Revenues by City'!HK$5)</f>
        <v>0</v>
      </c>
      <c r="HL124" s="60">
        <f>('Total Revenues by City'!HL124/'Total Revenues by City'!HL$5)</f>
        <v>0.15418502202643172</v>
      </c>
      <c r="HM124" s="60">
        <f>('Total Revenues by City'!HM124/'Total Revenues by City'!HM$5)</f>
        <v>0</v>
      </c>
      <c r="HN124" s="60">
        <f>('Total Revenues by City'!HN124/'Total Revenues by City'!HN$5)</f>
        <v>0</v>
      </c>
      <c r="HO124" s="60">
        <f>('Total Revenues by City'!HO124/'Total Revenues by City'!HO$5)</f>
        <v>1.7915550653852215</v>
      </c>
      <c r="HP124" s="60">
        <f>('Total Revenues by City'!HP124/'Total Revenues by City'!HP$5)</f>
        <v>56.894062863795114</v>
      </c>
      <c r="HQ124" s="60">
        <f>('Total Revenues by City'!HQ124/'Total Revenues by City'!HQ$5)</f>
        <v>0</v>
      </c>
      <c r="HR124" s="60">
        <f>('Total Revenues by City'!HR124/'Total Revenues by City'!HR$5)</f>
        <v>0</v>
      </c>
      <c r="HS124" s="60">
        <f>('Total Revenues by City'!HS124/'Total Revenues by City'!HS$5)</f>
        <v>0</v>
      </c>
      <c r="HT124" s="60">
        <f>('Total Revenues by City'!HT124/'Total Revenues by City'!HT$5)</f>
        <v>0</v>
      </c>
      <c r="HU124" s="60">
        <f>('Total Revenues by City'!HU124/'Total Revenues by City'!HU$5)</f>
        <v>192.11822660098522</v>
      </c>
      <c r="HV124" s="60">
        <f>('Total Revenues by City'!HV124/'Total Revenues by City'!HV$5)</f>
        <v>0</v>
      </c>
      <c r="HW124" s="60">
        <f>('Total Revenues by City'!HW124/'Total Revenues by City'!HW$5)</f>
        <v>0</v>
      </c>
      <c r="HX124" s="60">
        <f>('Total Revenues by City'!HX124/'Total Revenues by City'!HX$5)</f>
        <v>3.0263333941494861</v>
      </c>
      <c r="HY124" s="60">
        <f>('Total Revenues by City'!HY124/'Total Revenues by City'!HY$5)</f>
        <v>0</v>
      </c>
      <c r="HZ124" s="60">
        <f>('Total Revenues by City'!HZ124/'Total Revenues by City'!HZ$5)</f>
        <v>0</v>
      </c>
      <c r="IA124" s="60">
        <f>('Total Revenues by City'!IA124/'Total Revenues by City'!IA$5)</f>
        <v>0</v>
      </c>
      <c r="IB124" s="60">
        <f>('Total Revenues by City'!IB124/'Total Revenues by City'!IB$5)</f>
        <v>5.4630593132154008E-2</v>
      </c>
      <c r="IC124" s="60">
        <f>('Total Revenues by City'!IC124/'Total Revenues by City'!IC$5)</f>
        <v>0.44981339618935379</v>
      </c>
      <c r="ID124" s="60">
        <f>('Total Revenues by City'!ID124/'Total Revenues by City'!ID$5)</f>
        <v>0</v>
      </c>
      <c r="IE124" s="60">
        <f>('Total Revenues by City'!IE124/'Total Revenues by City'!IE$5)</f>
        <v>0</v>
      </c>
      <c r="IF124" s="60">
        <f>('Total Revenues by City'!IF124/'Total Revenues by City'!IF$5)</f>
        <v>0</v>
      </c>
      <c r="IG124" s="60">
        <f>('Total Revenues by City'!IG124/'Total Revenues by City'!IG$5)</f>
        <v>0</v>
      </c>
      <c r="IH124" s="60">
        <f>('Total Revenues by City'!IH124/'Total Revenues by City'!IH$5)</f>
        <v>0</v>
      </c>
      <c r="II124" s="60">
        <f>('Total Revenues by City'!II124/'Total Revenues by City'!II$5)</f>
        <v>0</v>
      </c>
      <c r="IJ124" s="60">
        <f>('Total Revenues by City'!IJ124/'Total Revenues by City'!IJ$5)</f>
        <v>0</v>
      </c>
      <c r="IK124" s="60">
        <f>('Total Revenues by City'!IK124/'Total Revenues by City'!IK$5)</f>
        <v>0</v>
      </c>
      <c r="IL124" s="60">
        <f>('Total Revenues by City'!IL124/'Total Revenues by City'!IL$5)</f>
        <v>168.20822203105899</v>
      </c>
      <c r="IM124" s="60">
        <f>('Total Revenues by City'!IM124/'Total Revenues by City'!IM$5)</f>
        <v>3.8764777290129797</v>
      </c>
      <c r="IN124" s="60">
        <f>('Total Revenues by City'!IN124/'Total Revenues by City'!IN$5)</f>
        <v>0</v>
      </c>
      <c r="IO124" s="60">
        <f>('Total Revenues by City'!IO124/'Total Revenues by City'!IO$5)</f>
        <v>0</v>
      </c>
      <c r="IP124" s="60">
        <f>('Total Revenues by City'!IP124/'Total Revenues by City'!IP$5)</f>
        <v>29.110083790811903</v>
      </c>
      <c r="IQ124" s="60">
        <f>('Total Revenues by City'!IQ124/'Total Revenues by City'!IQ$5)</f>
        <v>0</v>
      </c>
      <c r="IR124" s="60">
        <f>('Total Revenues by City'!IR124/'Total Revenues by City'!IR$5)</f>
        <v>0</v>
      </c>
      <c r="IS124" s="60">
        <f>('Total Revenues by City'!IS124/'Total Revenues by City'!IS$5)</f>
        <v>0</v>
      </c>
      <c r="IT124" s="60">
        <f>('Total Revenues by City'!IT124/'Total Revenues by City'!IT$5)</f>
        <v>0</v>
      </c>
      <c r="IU124" s="60">
        <f>('Total Revenues by City'!IU124/'Total Revenues by City'!IU$5)</f>
        <v>0</v>
      </c>
      <c r="IV124" s="60">
        <f>('Total Revenues by City'!IV124/'Total Revenues by City'!IV$5)</f>
        <v>0</v>
      </c>
      <c r="IW124" s="60">
        <f>('Total Revenues by City'!IW124/'Total Revenues by City'!IW$5)</f>
        <v>8.9298969072164951</v>
      </c>
      <c r="IX124" s="60">
        <f>('Total Revenues by City'!IX124/'Total Revenues by City'!IX$5)</f>
        <v>0</v>
      </c>
      <c r="IY124" s="60">
        <f>('Total Revenues by City'!IY124/'Total Revenues by City'!IY$5)</f>
        <v>0.92952138249581906</v>
      </c>
      <c r="IZ124" s="60">
        <f>('Total Revenues by City'!IZ124/'Total Revenues by City'!IZ$5)</f>
        <v>0</v>
      </c>
      <c r="JA124" s="60">
        <f>('Total Revenues by City'!JA124/'Total Revenues by City'!JA$5)</f>
        <v>191.28620636471132</v>
      </c>
      <c r="JB124" s="60">
        <f>('Total Revenues by City'!JB124/'Total Revenues by City'!JB$5)</f>
        <v>2.6652001135395968</v>
      </c>
      <c r="JC124" s="60">
        <f>('Total Revenues by City'!JC124/'Total Revenues by City'!JC$5)</f>
        <v>32.816498429039378</v>
      </c>
      <c r="JD124" s="60">
        <f>('Total Revenues by City'!JD124/'Total Revenues by City'!JD$5)</f>
        <v>0</v>
      </c>
      <c r="JE124" s="60">
        <f>('Total Revenues by City'!JE124/'Total Revenues by City'!JE$5)</f>
        <v>0</v>
      </c>
      <c r="JF124" s="60">
        <f>('Total Revenues by City'!JF124/'Total Revenues by City'!JF$5)</f>
        <v>0</v>
      </c>
      <c r="JG124" s="60">
        <f>('Total Revenues by City'!JG124/'Total Revenues by City'!JG$5)</f>
        <v>0</v>
      </c>
      <c r="JH124" s="60">
        <f>('Total Revenues by City'!JH124/'Total Revenues by City'!JH$5)</f>
        <v>0</v>
      </c>
      <c r="JI124" s="60">
        <f>('Total Revenues by City'!JI124/'Total Revenues by City'!JI$5)</f>
        <v>64.269782777346776</v>
      </c>
      <c r="JJ124" s="60">
        <f>('Total Revenues by City'!JJ124/'Total Revenues by City'!JJ$5)</f>
        <v>1.3145829091155909</v>
      </c>
      <c r="JK124" s="60">
        <f>('Total Revenues by City'!JK124/'Total Revenues by City'!JK$5)</f>
        <v>3.392634357005758</v>
      </c>
      <c r="JL124" s="60">
        <f>('Total Revenues by City'!JL124/'Total Revenues by City'!JL$5)</f>
        <v>0</v>
      </c>
      <c r="JM124" s="60">
        <f>('Total Revenues by City'!JM124/'Total Revenues by City'!JM$5)</f>
        <v>0</v>
      </c>
      <c r="JN124" s="60">
        <f>('Total Revenues by City'!JN124/'Total Revenues by City'!JN$5)</f>
        <v>0</v>
      </c>
      <c r="JO124" s="60">
        <f>('Total Revenues by City'!JO124/'Total Revenues by City'!JO$5)</f>
        <v>0.29821627647714605</v>
      </c>
      <c r="JP124" s="60">
        <f>('Total Revenues by City'!JP124/'Total Revenues by City'!JP$5)</f>
        <v>0</v>
      </c>
      <c r="JQ124" s="60">
        <f>('Total Revenues by City'!JQ124/'Total Revenues by City'!JQ$5)</f>
        <v>138.55664396255025</v>
      </c>
      <c r="JR124" s="60">
        <f>('Total Revenues by City'!JR124/'Total Revenues by City'!JR$5)</f>
        <v>0</v>
      </c>
      <c r="JS124" s="60">
        <f>('Total Revenues by City'!JS124/'Total Revenues by City'!JS$5)</f>
        <v>0</v>
      </c>
      <c r="JT124" s="60">
        <f>('Total Revenues by City'!JT124/'Total Revenues by City'!JT$5)</f>
        <v>2.7913628715647785</v>
      </c>
      <c r="JU124" s="60">
        <f>('Total Revenues by City'!JU124/'Total Revenues by City'!JU$5)</f>
        <v>0</v>
      </c>
      <c r="JV124" s="60">
        <f>('Total Revenues by City'!JV124/'Total Revenues by City'!JV$5)</f>
        <v>0.3055008063071134</v>
      </c>
      <c r="JW124" s="60">
        <f>('Total Revenues by City'!JW124/'Total Revenues by City'!JW$5)</f>
        <v>0</v>
      </c>
      <c r="JX124" s="60">
        <f>('Total Revenues by City'!JX124/'Total Revenues by City'!JX$5)</f>
        <v>42.006557164188791</v>
      </c>
      <c r="JY124" s="60">
        <f>('Total Revenues by City'!JY124/'Total Revenues by City'!JY$5)</f>
        <v>0</v>
      </c>
      <c r="JZ124" s="60">
        <f>('Total Revenues by City'!JZ124/'Total Revenues by City'!JZ$5)</f>
        <v>59.55777460770328</v>
      </c>
      <c r="KA124" s="60">
        <f>('Total Revenues by City'!KA124/'Total Revenues by City'!KA$5)</f>
        <v>0</v>
      </c>
      <c r="KB124" s="60">
        <f>('Total Revenues by City'!KB124/'Total Revenues by City'!KB$5)</f>
        <v>67.95057401912571</v>
      </c>
      <c r="KC124" s="60">
        <f>('Total Revenues by City'!KC124/'Total Revenues by City'!KC$5)</f>
        <v>0.18240567021054827</v>
      </c>
      <c r="KD124" s="60">
        <f>('Total Revenues by City'!KD124/'Total Revenues by City'!KD$5)</f>
        <v>0</v>
      </c>
      <c r="KE124" s="60">
        <f>('Total Revenues by City'!KE124/'Total Revenues by City'!KE$5)</f>
        <v>0</v>
      </c>
      <c r="KF124" s="60">
        <f>('Total Revenues by City'!KF124/'Total Revenues by City'!KF$5)</f>
        <v>0</v>
      </c>
      <c r="KG124" s="60">
        <f>('Total Revenues by City'!KG124/'Total Revenues by City'!KG$5)</f>
        <v>0</v>
      </c>
      <c r="KH124" s="60">
        <f>('Total Revenues by City'!KH124/'Total Revenues by City'!KH$5)</f>
        <v>4.6962339619724842</v>
      </c>
      <c r="KI124" s="60">
        <f>('Total Revenues by City'!KI124/'Total Revenues by City'!KI$5)</f>
        <v>0</v>
      </c>
      <c r="KJ124" s="60">
        <f>('Total Revenues by City'!KJ124/'Total Revenues by City'!KJ$5)</f>
        <v>0</v>
      </c>
      <c r="KK124" s="60">
        <f>('Total Revenues by City'!KK124/'Total Revenues by City'!KK$5)</f>
        <v>0</v>
      </c>
      <c r="KL124" s="60">
        <f>('Total Revenues by City'!KL124/'Total Revenues by City'!KL$5)</f>
        <v>0</v>
      </c>
      <c r="KM124" s="60">
        <f>('Total Revenues by City'!KM124/'Total Revenues by City'!KM$5)</f>
        <v>0</v>
      </c>
      <c r="KN124" s="60">
        <f>('Total Revenues by City'!KN124/'Total Revenues by City'!KN$5)</f>
        <v>0</v>
      </c>
      <c r="KO124" s="60">
        <f>('Total Revenues by City'!KO124/'Total Revenues by City'!KO$5)</f>
        <v>1.492681775259679</v>
      </c>
      <c r="KP124" s="60">
        <f>('Total Revenues by City'!KP124/'Total Revenues by City'!KP$5)</f>
        <v>0</v>
      </c>
      <c r="KQ124" s="60">
        <f>('Total Revenues by City'!KQ124/'Total Revenues by City'!KQ$5)</f>
        <v>0</v>
      </c>
      <c r="KR124" s="60">
        <f>('Total Revenues by City'!KR124/'Total Revenues by City'!KR$5)</f>
        <v>0</v>
      </c>
      <c r="KS124" s="60">
        <f>('Total Revenues by City'!KS124/'Total Revenues by City'!KS$5)</f>
        <v>0</v>
      </c>
      <c r="KT124" s="60">
        <f>('Total Revenues by City'!KT124/'Total Revenues by City'!KT$5)</f>
        <v>7.7309663400434587</v>
      </c>
      <c r="KU124" s="60">
        <f>('Total Revenues by City'!KU124/'Total Revenues by City'!KU$5)</f>
        <v>0</v>
      </c>
      <c r="KV124" s="60">
        <f>('Total Revenues by City'!KV124/'Total Revenues by City'!KV$5)</f>
        <v>0</v>
      </c>
      <c r="KW124" s="60">
        <f>('Total Revenues by City'!KW124/'Total Revenues by City'!KW$5)</f>
        <v>1.8565173393531311</v>
      </c>
      <c r="KX124" s="60">
        <f>('Total Revenues by City'!KX124/'Total Revenues by City'!KX$5)</f>
        <v>0</v>
      </c>
      <c r="KY124" s="60">
        <f>('Total Revenues by City'!KY124/'Total Revenues by City'!KY$5)</f>
        <v>0</v>
      </c>
      <c r="KZ124" s="60">
        <f>('Total Revenues by City'!KZ124/'Total Revenues by City'!KZ$5)</f>
        <v>0</v>
      </c>
      <c r="LA124" s="60">
        <f>('Total Revenues by City'!LA124/'Total Revenues by City'!LA$5)</f>
        <v>0</v>
      </c>
      <c r="LB124" s="60">
        <f>('Total Revenues by City'!LB124/'Total Revenues by City'!LB$5)</f>
        <v>0</v>
      </c>
      <c r="LC124" s="60">
        <f>('Total Revenues by City'!LC124/'Total Revenues by City'!LC$5)</f>
        <v>36.740981211703122</v>
      </c>
      <c r="LD124" s="60">
        <f>('Total Revenues by City'!LD124/'Total Revenues by City'!LD$5)</f>
        <v>1.1053070857077074</v>
      </c>
      <c r="LE124" s="60">
        <f>('Total Revenues by City'!LE124/'Total Revenues by City'!LE$5)</f>
        <v>0</v>
      </c>
      <c r="LF124" s="60">
        <f>('Total Revenues by City'!LF124/'Total Revenues by City'!LF$5)</f>
        <v>0</v>
      </c>
      <c r="LG124" s="60">
        <f>('Total Revenues by City'!LG124/'Total Revenues by City'!LG$5)</f>
        <v>0</v>
      </c>
      <c r="LH124" s="60">
        <f>('Total Revenues by City'!LH124/'Total Revenues by City'!LH$5)</f>
        <v>2.5349136255345447E-2</v>
      </c>
      <c r="LI124" s="60">
        <f>('Total Revenues by City'!LI124/'Total Revenues by City'!LI$5)</f>
        <v>0</v>
      </c>
      <c r="LJ124" s="60">
        <f>('Total Revenues by City'!LJ124/'Total Revenues by City'!LJ$5)</f>
        <v>0</v>
      </c>
      <c r="LK124" s="60">
        <f>('Total Revenues by City'!LK124/'Total Revenues by City'!LK$5)</f>
        <v>39.462965922611119</v>
      </c>
      <c r="LL124" s="60">
        <f>('Total Revenues by City'!LL124/'Total Revenues by City'!LL$5)</f>
        <v>125.67420814479638</v>
      </c>
      <c r="LM124" s="60">
        <f>('Total Revenues by City'!LM124/'Total Revenues by City'!LM$5)</f>
        <v>0</v>
      </c>
      <c r="LN124" s="60">
        <f>('Total Revenues by City'!LN124/'Total Revenues by City'!LN$5)</f>
        <v>0</v>
      </c>
      <c r="LO124" s="60">
        <f>('Total Revenues by City'!LO124/'Total Revenues by City'!LO$5)</f>
        <v>0</v>
      </c>
      <c r="LP124" s="60">
        <f>('Total Revenues by City'!LP124/'Total Revenues by City'!LP$5)</f>
        <v>0</v>
      </c>
      <c r="LQ124" s="60">
        <f>('Total Revenues by City'!LQ124/'Total Revenues by City'!LQ$5)</f>
        <v>0</v>
      </c>
      <c r="LR124" s="60">
        <f>('Total Revenues by City'!LR124/'Total Revenues by City'!LR$5)</f>
        <v>0</v>
      </c>
      <c r="LS124" s="60">
        <f>('Total Revenues by City'!LS124/'Total Revenues by City'!LS$5)</f>
        <v>0</v>
      </c>
      <c r="LT124" s="60">
        <f>('Total Revenues by City'!LT124/'Total Revenues by City'!LT$5)</f>
        <v>0</v>
      </c>
      <c r="LU124" s="60">
        <f>('Total Revenues by City'!LU124/'Total Revenues by City'!LU$5)</f>
        <v>0</v>
      </c>
      <c r="LV124" s="60">
        <f>('Total Revenues by City'!LV124/'Total Revenues by City'!LV$5)</f>
        <v>0</v>
      </c>
      <c r="LW124" s="60">
        <f>('Total Revenues by City'!LW124/'Total Revenues by City'!LW$5)</f>
        <v>0.23000525793071216</v>
      </c>
      <c r="LX124" s="60">
        <f>('Total Revenues by City'!LX124/'Total Revenues by City'!LX$5)</f>
        <v>0</v>
      </c>
      <c r="LY124" s="60">
        <f>('Total Revenues by City'!LY124/'Total Revenues by City'!LY$5)</f>
        <v>0</v>
      </c>
      <c r="LZ124" s="60">
        <f>('Total Revenues by City'!LZ124/'Total Revenues by City'!LZ$5)</f>
        <v>0</v>
      </c>
      <c r="MA124" s="60">
        <f>('Total Revenues by City'!MA124/'Total Revenues by City'!MA$5)</f>
        <v>7.8485316846986093</v>
      </c>
      <c r="MB124" s="60">
        <f>('Total Revenues by City'!MB124/'Total Revenues by City'!MB$5)</f>
        <v>0</v>
      </c>
      <c r="MC124" s="60">
        <f>('Total Revenues by City'!MC124/'Total Revenues by City'!MC$5)</f>
        <v>0.22870352154239623</v>
      </c>
      <c r="MD124" s="60">
        <f>('Total Revenues by City'!MD124/'Total Revenues by City'!MD$5)</f>
        <v>0</v>
      </c>
      <c r="ME124" s="60">
        <f>('Total Revenues by City'!ME124/'Total Revenues by City'!ME$5)</f>
        <v>0</v>
      </c>
      <c r="MF124" s="60">
        <f>('Total Revenues by City'!MF124/'Total Revenues by City'!MF$5)</f>
        <v>6.3472485768500952E-2</v>
      </c>
      <c r="MG124" s="60">
        <f>('Total Revenues by City'!MG124/'Total Revenues by City'!MG$5)</f>
        <v>0</v>
      </c>
      <c r="MH124" s="60">
        <f>('Total Revenues by City'!MH124/'Total Revenues by City'!MH$5)</f>
        <v>0</v>
      </c>
      <c r="MI124" s="60">
        <f>('Total Revenues by City'!MI124/'Total Revenues by City'!MI$5)</f>
        <v>0</v>
      </c>
      <c r="MJ124" s="60">
        <f>('Total Revenues by City'!MJ124/'Total Revenues by City'!MJ$5)</f>
        <v>0</v>
      </c>
      <c r="MK124" s="60">
        <f>('Total Revenues by City'!MK124/'Total Revenues by City'!MK$5)</f>
        <v>0</v>
      </c>
      <c r="ML124" s="60">
        <f>('Total Revenues by City'!ML124/'Total Revenues by City'!ML$5)</f>
        <v>34.260617360679511</v>
      </c>
      <c r="MM124" s="60">
        <f>('Total Revenues by City'!MM124/'Total Revenues by City'!MM$5)</f>
        <v>0</v>
      </c>
      <c r="MN124" s="60">
        <f>('Total Revenues by City'!MN124/'Total Revenues by City'!MN$5)</f>
        <v>13.761465663673865</v>
      </c>
      <c r="MO124" s="60">
        <f>('Total Revenues by City'!MO124/'Total Revenues by City'!MO$5)</f>
        <v>0</v>
      </c>
      <c r="MP124" s="60">
        <f>('Total Revenues by City'!MP124/'Total Revenues by City'!MP$5)</f>
        <v>0</v>
      </c>
      <c r="MQ124" s="60">
        <f>('Total Revenues by City'!MQ124/'Total Revenues by City'!MQ$5)</f>
        <v>0</v>
      </c>
      <c r="MR124" s="60">
        <f>('Total Revenues by City'!MR124/'Total Revenues by City'!MR$5)</f>
        <v>0</v>
      </c>
      <c r="MS124" s="60">
        <f>('Total Revenues by City'!MS124/'Total Revenues by City'!MS$5)</f>
        <v>0</v>
      </c>
      <c r="MT124" s="60">
        <f>('Total Revenues by City'!MT124/'Total Revenues by City'!MT$5)</f>
        <v>3.4700032082130252</v>
      </c>
      <c r="MU124" s="60">
        <f>('Total Revenues by City'!MU124/'Total Revenues by City'!MU$5)</f>
        <v>7.4628947662091286E-2</v>
      </c>
      <c r="MV124" s="60">
        <f>('Total Revenues by City'!MV124/'Total Revenues by City'!MV$5)</f>
        <v>0</v>
      </c>
      <c r="MW124" s="60">
        <f>('Total Revenues by City'!MW124/'Total Revenues by City'!MW$5)</f>
        <v>0</v>
      </c>
      <c r="MX124" s="60">
        <f>('Total Revenues by City'!MX124/'Total Revenues by City'!MX$5)</f>
        <v>0</v>
      </c>
      <c r="MY124" s="60">
        <f>('Total Revenues by City'!MY124/'Total Revenues by City'!MY$5)</f>
        <v>35.586565245339621</v>
      </c>
      <c r="MZ124" s="60">
        <f>('Total Revenues by City'!MZ124/'Total Revenues by City'!MZ$5)</f>
        <v>0</v>
      </c>
      <c r="NA124" s="60">
        <f>('Total Revenues by City'!NA124/'Total Revenues by City'!NA$5)</f>
        <v>0</v>
      </c>
      <c r="NB124" s="60">
        <f>('Total Revenues by City'!NB124/'Total Revenues by City'!NB$5)</f>
        <v>5.6792018419033002E-2</v>
      </c>
      <c r="NC124" s="60">
        <f>('Total Revenues by City'!NC124/'Total Revenues by City'!NC$5)</f>
        <v>0</v>
      </c>
      <c r="ND124" s="60">
        <f>('Total Revenues by City'!ND124/'Total Revenues by City'!ND$5)</f>
        <v>0</v>
      </c>
      <c r="NE124" s="60">
        <f>('Total Revenues by City'!NE124/'Total Revenues by City'!NE$5)</f>
        <v>0</v>
      </c>
      <c r="NF124" s="60">
        <f>('Total Revenues by City'!NF124/'Total Revenues by City'!NF$5)</f>
        <v>0</v>
      </c>
      <c r="NG124" s="60">
        <f>('Total Revenues by City'!NG124/'Total Revenues by City'!NG$5)</f>
        <v>0</v>
      </c>
      <c r="NH124" s="60">
        <f>('Total Revenues by City'!NH124/'Total Revenues by City'!NH$5)</f>
        <v>0</v>
      </c>
      <c r="NI124" s="60">
        <f>('Total Revenues by City'!NI124/'Total Revenues by City'!NI$5)</f>
        <v>0</v>
      </c>
      <c r="NJ124" s="60">
        <f>('Total Revenues by City'!NJ124/'Total Revenues by City'!NJ$5)</f>
        <v>0</v>
      </c>
      <c r="NK124" s="60">
        <f>('Total Revenues by City'!NK124/'Total Revenues by City'!NK$5)</f>
        <v>0</v>
      </c>
      <c r="NL124" s="60">
        <f>('Total Revenues by City'!NL124/'Total Revenues by City'!NL$5)</f>
        <v>0.10085099419032813</v>
      </c>
      <c r="NM124" s="60">
        <f>('Total Revenues by City'!NM124/'Total Revenues by City'!NM$5)</f>
        <v>57.228126106978394</v>
      </c>
      <c r="NN124" s="60">
        <f>('Total Revenues by City'!NN124/'Total Revenues by City'!NN$5)</f>
        <v>0</v>
      </c>
      <c r="NO124" s="60">
        <f>('Total Revenues by City'!NO124/'Total Revenues by City'!NO$5)</f>
        <v>0</v>
      </c>
      <c r="NP124" s="60">
        <f>('Total Revenues by City'!NP124/'Total Revenues by City'!NP$5)</f>
        <v>40.302267002518889</v>
      </c>
      <c r="NQ124" s="60">
        <f>('Total Revenues by City'!NQ124/'Total Revenues by City'!NQ$5)</f>
        <v>3.1284722222222223</v>
      </c>
      <c r="NR124" s="60">
        <f>('Total Revenues by City'!NR124/'Total Revenues by City'!NR$5)</f>
        <v>0</v>
      </c>
      <c r="NS124" s="60">
        <f>('Total Revenues by City'!NS124/'Total Revenues by City'!NS$5)</f>
        <v>0</v>
      </c>
      <c r="NT124" s="60">
        <f>('Total Revenues by City'!NT124/'Total Revenues by City'!NT$5)</f>
        <v>0</v>
      </c>
      <c r="NU124" s="60">
        <f>('Total Revenues by City'!NU124/'Total Revenues by City'!NU$5)</f>
        <v>183.82393812270581</v>
      </c>
      <c r="NV124" s="60">
        <f>('Total Revenues by City'!NV124/'Total Revenues by City'!NV$5)</f>
        <v>0</v>
      </c>
      <c r="NW124" s="60">
        <f>('Total Revenues by City'!NW124/'Total Revenues by City'!NW$5)</f>
        <v>0</v>
      </c>
      <c r="NX124" s="60">
        <f>('Total Revenues by City'!NX124/'Total Revenues by City'!NX$5)</f>
        <v>0</v>
      </c>
      <c r="NY124" s="60">
        <f>('Total Revenues by City'!NY124/'Total Revenues by City'!NY$5)</f>
        <v>0</v>
      </c>
      <c r="NZ124" s="60">
        <f>('Total Revenues by City'!NZ124/'Total Revenues by City'!NZ$5)</f>
        <v>0</v>
      </c>
      <c r="OA124" s="60">
        <f>('Total Revenues by City'!OA124/'Total Revenues by City'!OA$5)</f>
        <v>0</v>
      </c>
      <c r="OB124" s="60">
        <f>('Total Revenues by City'!OB124/'Total Revenues by City'!OB$5)</f>
        <v>0</v>
      </c>
      <c r="OC124" s="60">
        <f>('Total Revenues by City'!OC124/'Total Revenues by City'!OC$5)</f>
        <v>0</v>
      </c>
      <c r="OD124" s="60">
        <f>('Total Revenues by City'!OD124/'Total Revenues by City'!OD$5)</f>
        <v>0</v>
      </c>
      <c r="OE124" s="60">
        <f>('Total Revenues by City'!OE124/'Total Revenues by City'!OE$5)</f>
        <v>0</v>
      </c>
      <c r="OF124" s="60">
        <f>('Total Revenues by City'!OF124/'Total Revenues by City'!OF$5)</f>
        <v>0</v>
      </c>
      <c r="OG124" s="60">
        <f>('Total Revenues by City'!OG124/'Total Revenues by City'!OG$5)</f>
        <v>0</v>
      </c>
      <c r="OH124" s="60">
        <f>('Total Revenues by City'!OH124/'Total Revenues by City'!OH$5)</f>
        <v>0</v>
      </c>
      <c r="OI124" s="60">
        <f>('Total Revenues by City'!OI124/'Total Revenues by City'!OI$5)</f>
        <v>0</v>
      </c>
      <c r="OJ124" s="60">
        <f>('Total Revenues by City'!OJ124/'Total Revenues by City'!OJ$5)</f>
        <v>0</v>
      </c>
      <c r="OK124" s="60">
        <f>('Total Revenues by City'!OK124/'Total Revenues by City'!OK$5)</f>
        <v>0</v>
      </c>
      <c r="OL124" s="60">
        <f>('Total Revenues by City'!OL124/'Total Revenues by City'!OL$5)</f>
        <v>0</v>
      </c>
      <c r="OM124" s="60">
        <f>('Total Revenues by City'!OM124/'Total Revenues by City'!OM$5)</f>
        <v>0</v>
      </c>
      <c r="ON124" s="60">
        <f>('Total Revenues by City'!ON124/'Total Revenues by City'!ON$5)</f>
        <v>0</v>
      </c>
      <c r="OO124" s="60">
        <f>('Total Revenues by City'!OO124/'Total Revenues by City'!OO$5)</f>
        <v>0</v>
      </c>
      <c r="OP124" s="60">
        <f>('Total Revenues by City'!OP124/'Total Revenues by City'!OP$5)</f>
        <v>0.43295258070916359</v>
      </c>
      <c r="OQ124" s="60">
        <f>('Total Revenues by City'!OQ124/'Total Revenues by City'!OQ$5)</f>
        <v>0</v>
      </c>
      <c r="OR124" s="60">
        <f>('Total Revenues by City'!OR124/'Total Revenues by City'!OR$5)</f>
        <v>4.4721751361488805E-3</v>
      </c>
      <c r="OS124" s="60">
        <f>('Total Revenues by City'!OS124/'Total Revenues by City'!OS$5)</f>
        <v>0</v>
      </c>
      <c r="OT124" s="60">
        <f>('Total Revenues by City'!OT124/'Total Revenues by City'!OT$5)</f>
        <v>0</v>
      </c>
      <c r="OU124" s="60">
        <f>('Total Revenues by City'!OU124/'Total Revenues by City'!OU$5)</f>
        <v>0</v>
      </c>
      <c r="OV124" s="60">
        <f>('Total Revenues by City'!OV124/'Total Revenues by City'!OV$5)</f>
        <v>0</v>
      </c>
      <c r="OW124" s="17">
        <f>('Total Revenues by City'!OW124/'Total Revenues by City'!OW$5)</f>
        <v>0</v>
      </c>
    </row>
    <row r="125" spans="1:413" x14ac:dyDescent="0.25">
      <c r="A125" s="13"/>
      <c r="B125" s="14">
        <v>341.51</v>
      </c>
      <c r="C125" s="15" t="s">
        <v>123</v>
      </c>
      <c r="D125" s="60">
        <f>('Total Revenues by City'!D125/'Total Revenues by City'!D$5)</f>
        <v>0</v>
      </c>
      <c r="E125" s="60">
        <f>('Total Revenues by City'!E125/'Total Revenues by City'!E$5)</f>
        <v>0</v>
      </c>
      <c r="F125" s="60">
        <f>('Total Revenues by City'!F125/'Total Revenues by City'!F$5)</f>
        <v>0</v>
      </c>
      <c r="G125" s="60">
        <f>('Total Revenues by City'!G125/'Total Revenues by City'!G$5)</f>
        <v>0</v>
      </c>
      <c r="H125" s="60">
        <f>('Total Revenues by City'!H125/'Total Revenues by City'!H$5)</f>
        <v>0</v>
      </c>
      <c r="I125" s="60">
        <f>('Total Revenues by City'!I125/'Total Revenues by City'!I$5)</f>
        <v>0</v>
      </c>
      <c r="J125" s="60">
        <f>('Total Revenues by City'!J125/'Total Revenues by City'!J$5)</f>
        <v>0</v>
      </c>
      <c r="K125" s="60">
        <f>('Total Revenues by City'!K125/'Total Revenues by City'!K$5)</f>
        <v>0</v>
      </c>
      <c r="L125" s="60">
        <f>('Total Revenues by City'!L125/'Total Revenues by City'!L$5)</f>
        <v>0</v>
      </c>
      <c r="M125" s="60">
        <f>('Total Revenues by City'!M125/'Total Revenues by City'!M$5)</f>
        <v>0</v>
      </c>
      <c r="N125" s="60">
        <f>('Total Revenues by City'!N125/'Total Revenues by City'!N$5)</f>
        <v>0</v>
      </c>
      <c r="O125" s="60">
        <f>('Total Revenues by City'!O125/'Total Revenues by City'!O$5)</f>
        <v>0</v>
      </c>
      <c r="P125" s="60">
        <f>('Total Revenues by City'!P125/'Total Revenues by City'!P$5)</f>
        <v>0</v>
      </c>
      <c r="Q125" s="60">
        <f>('Total Revenues by City'!Q125/'Total Revenues by City'!Q$5)</f>
        <v>0</v>
      </c>
      <c r="R125" s="60">
        <f>('Total Revenues by City'!R125/'Total Revenues by City'!R$5)</f>
        <v>0</v>
      </c>
      <c r="S125" s="60">
        <f>('Total Revenues by City'!S125/'Total Revenues by City'!S$5)</f>
        <v>0</v>
      </c>
      <c r="T125" s="60">
        <f>('Total Revenues by City'!T125/'Total Revenues by City'!T$5)</f>
        <v>0</v>
      </c>
      <c r="U125" s="60">
        <f>('Total Revenues by City'!U125/'Total Revenues by City'!U$5)</f>
        <v>0</v>
      </c>
      <c r="V125" s="60">
        <f>('Total Revenues by City'!V125/'Total Revenues by City'!V$5)</f>
        <v>0</v>
      </c>
      <c r="W125" s="60">
        <f>('Total Revenues by City'!W125/'Total Revenues by City'!W$5)</f>
        <v>0</v>
      </c>
      <c r="X125" s="60">
        <f>('Total Revenues by City'!X125/'Total Revenues by City'!X$5)</f>
        <v>0</v>
      </c>
      <c r="Y125" s="60">
        <f>('Total Revenues by City'!Y125/'Total Revenues by City'!Y$5)</f>
        <v>0</v>
      </c>
      <c r="Z125" s="60">
        <f>('Total Revenues by City'!Z125/'Total Revenues by City'!Z$5)</f>
        <v>0</v>
      </c>
      <c r="AA125" s="60">
        <f>('Total Revenues by City'!AA125/'Total Revenues by City'!AA$5)</f>
        <v>0</v>
      </c>
      <c r="AB125" s="60">
        <f>('Total Revenues by City'!AB125/'Total Revenues by City'!AB$5)</f>
        <v>0</v>
      </c>
      <c r="AC125" s="60">
        <f>('Total Revenues by City'!AC125/'Total Revenues by City'!AC$5)</f>
        <v>0</v>
      </c>
      <c r="AD125" s="60">
        <f>('Total Revenues by City'!AD125/'Total Revenues by City'!AD$5)</f>
        <v>0</v>
      </c>
      <c r="AE125" s="60">
        <f>('Total Revenues by City'!AE125/'Total Revenues by City'!AE$5)</f>
        <v>0</v>
      </c>
      <c r="AF125" s="60">
        <f>('Total Revenues by City'!AF125/'Total Revenues by City'!AF$5)</f>
        <v>0</v>
      </c>
      <c r="AG125" s="60">
        <f>('Total Revenues by City'!AG125/'Total Revenues by City'!AG$5)</f>
        <v>0</v>
      </c>
      <c r="AH125" s="60">
        <f>('Total Revenues by City'!AH125/'Total Revenues by City'!AH$5)</f>
        <v>0</v>
      </c>
      <c r="AI125" s="60">
        <f>('Total Revenues by City'!AI125/'Total Revenues by City'!AI$5)</f>
        <v>0</v>
      </c>
      <c r="AJ125" s="60">
        <f>('Total Revenues by City'!AJ125/'Total Revenues by City'!AJ$5)</f>
        <v>0</v>
      </c>
      <c r="AK125" s="60">
        <f>('Total Revenues by City'!AK125/'Total Revenues by City'!AK$5)</f>
        <v>0</v>
      </c>
      <c r="AL125" s="60">
        <f>('Total Revenues by City'!AL125/'Total Revenues by City'!AL$5)</f>
        <v>0</v>
      </c>
      <c r="AM125" s="60">
        <f>('Total Revenues by City'!AM125/'Total Revenues by City'!AM$5)</f>
        <v>0</v>
      </c>
      <c r="AN125" s="60">
        <f>('Total Revenues by City'!AN125/'Total Revenues by City'!AN$5)</f>
        <v>0</v>
      </c>
      <c r="AO125" s="60">
        <f>('Total Revenues by City'!AO125/'Total Revenues by City'!AO$5)</f>
        <v>0</v>
      </c>
      <c r="AP125" s="60">
        <f>('Total Revenues by City'!AP125/'Total Revenues by City'!AP$5)</f>
        <v>0</v>
      </c>
      <c r="AQ125" s="60">
        <f>('Total Revenues by City'!AQ125/'Total Revenues by City'!AQ$5)</f>
        <v>0</v>
      </c>
      <c r="AR125" s="60">
        <f>('Total Revenues by City'!AR125/'Total Revenues by City'!AR$5)</f>
        <v>0</v>
      </c>
      <c r="AS125" s="60">
        <f>('Total Revenues by City'!AS125/'Total Revenues by City'!AS$5)</f>
        <v>0</v>
      </c>
      <c r="AT125" s="60">
        <f>('Total Revenues by City'!AT125/'Total Revenues by City'!AT$5)</f>
        <v>0</v>
      </c>
      <c r="AU125" s="60">
        <f>('Total Revenues by City'!AU125/'Total Revenues by City'!AU$5)</f>
        <v>0</v>
      </c>
      <c r="AV125" s="60">
        <f>('Total Revenues by City'!AV125/'Total Revenues by City'!AV$5)</f>
        <v>0</v>
      </c>
      <c r="AW125" s="60">
        <f>('Total Revenues by City'!AW125/'Total Revenues by City'!AW$5)</f>
        <v>0</v>
      </c>
      <c r="AX125" s="60">
        <f>('Total Revenues by City'!AX125/'Total Revenues by City'!AX$5)</f>
        <v>0</v>
      </c>
      <c r="AY125" s="60">
        <f>('Total Revenues by City'!AY125/'Total Revenues by City'!AY$5)</f>
        <v>0</v>
      </c>
      <c r="AZ125" s="60">
        <f>('Total Revenues by City'!AZ125/'Total Revenues by City'!AZ$5)</f>
        <v>0</v>
      </c>
      <c r="BA125" s="60">
        <f>('Total Revenues by City'!BA125/'Total Revenues by City'!BA$5)</f>
        <v>0</v>
      </c>
      <c r="BB125" s="60">
        <f>('Total Revenues by City'!BB125/'Total Revenues by City'!BB$5)</f>
        <v>0</v>
      </c>
      <c r="BC125" s="60">
        <f>('Total Revenues by City'!BC125/'Total Revenues by City'!BC$5)</f>
        <v>0</v>
      </c>
      <c r="BD125" s="60">
        <f>('Total Revenues by City'!BD125/'Total Revenues by City'!BD$5)</f>
        <v>0</v>
      </c>
      <c r="BE125" s="60">
        <f>('Total Revenues by City'!BE125/'Total Revenues by City'!BE$5)</f>
        <v>0</v>
      </c>
      <c r="BF125" s="60">
        <f>('Total Revenues by City'!BF125/'Total Revenues by City'!BF$5)</f>
        <v>0</v>
      </c>
      <c r="BG125" s="60">
        <f>('Total Revenues by City'!BG125/'Total Revenues by City'!BG$5)</f>
        <v>0</v>
      </c>
      <c r="BH125" s="60">
        <f>('Total Revenues by City'!BH125/'Total Revenues by City'!BH$5)</f>
        <v>0</v>
      </c>
      <c r="BI125" s="60">
        <f>('Total Revenues by City'!BI125/'Total Revenues by City'!BI$5)</f>
        <v>0</v>
      </c>
      <c r="BJ125" s="60">
        <f>('Total Revenues by City'!BJ125/'Total Revenues by City'!BJ$5)</f>
        <v>0</v>
      </c>
      <c r="BK125" s="60">
        <f>('Total Revenues by City'!BK125/'Total Revenues by City'!BK$5)</f>
        <v>0</v>
      </c>
      <c r="BL125" s="60">
        <f>('Total Revenues by City'!BL125/'Total Revenues by City'!BL$5)</f>
        <v>0</v>
      </c>
      <c r="BM125" s="60">
        <f>('Total Revenues by City'!BM125/'Total Revenues by City'!BM$5)</f>
        <v>0</v>
      </c>
      <c r="BN125" s="60">
        <f>('Total Revenues by City'!BN125/'Total Revenues by City'!BN$5)</f>
        <v>0</v>
      </c>
      <c r="BO125" s="60">
        <f>('Total Revenues by City'!BO125/'Total Revenues by City'!BO$5)</f>
        <v>0</v>
      </c>
      <c r="BP125" s="60">
        <f>('Total Revenues by City'!BP125/'Total Revenues by City'!BP$5)</f>
        <v>0</v>
      </c>
      <c r="BQ125" s="60">
        <f>('Total Revenues by City'!BQ125/'Total Revenues by City'!BQ$5)</f>
        <v>0</v>
      </c>
      <c r="BR125" s="60">
        <f>('Total Revenues by City'!BR125/'Total Revenues by City'!BR$5)</f>
        <v>0</v>
      </c>
      <c r="BS125" s="60">
        <f>('Total Revenues by City'!BS125/'Total Revenues by City'!BS$5)</f>
        <v>0</v>
      </c>
      <c r="BT125" s="60">
        <f>('Total Revenues by City'!BT125/'Total Revenues by City'!BT$5)</f>
        <v>0</v>
      </c>
      <c r="BU125" s="60">
        <f>('Total Revenues by City'!BU125/'Total Revenues by City'!BU$5)</f>
        <v>0</v>
      </c>
      <c r="BV125" s="60">
        <f>('Total Revenues by City'!BV125/'Total Revenues by City'!BV$5)</f>
        <v>0</v>
      </c>
      <c r="BW125" s="60">
        <f>('Total Revenues by City'!BW125/'Total Revenues by City'!BW$5)</f>
        <v>0</v>
      </c>
      <c r="BX125" s="60">
        <f>('Total Revenues by City'!BX125/'Total Revenues by City'!BX$5)</f>
        <v>0</v>
      </c>
      <c r="BY125" s="60">
        <f>('Total Revenues by City'!BY125/'Total Revenues by City'!BY$5)</f>
        <v>0</v>
      </c>
      <c r="BZ125" s="60">
        <f>('Total Revenues by City'!BZ125/'Total Revenues by City'!BZ$5)</f>
        <v>0</v>
      </c>
      <c r="CA125" s="60">
        <f>('Total Revenues by City'!CA125/'Total Revenues by City'!CA$5)</f>
        <v>0</v>
      </c>
      <c r="CB125" s="60">
        <f>('Total Revenues by City'!CB125/'Total Revenues by City'!CB$5)</f>
        <v>0</v>
      </c>
      <c r="CC125" s="60">
        <f>('Total Revenues by City'!CC125/'Total Revenues by City'!CC$5)</f>
        <v>0</v>
      </c>
      <c r="CD125" s="60">
        <f>('Total Revenues by City'!CD125/'Total Revenues by City'!CD$5)</f>
        <v>0</v>
      </c>
      <c r="CE125" s="60">
        <f>('Total Revenues by City'!CE125/'Total Revenues by City'!CE$5)</f>
        <v>0</v>
      </c>
      <c r="CF125" s="60">
        <f>('Total Revenues by City'!CF125/'Total Revenues by City'!CF$5)</f>
        <v>0</v>
      </c>
      <c r="CG125" s="60">
        <f>('Total Revenues by City'!CG125/'Total Revenues by City'!CG$5)</f>
        <v>0</v>
      </c>
      <c r="CH125" s="60">
        <f>('Total Revenues by City'!CH125/'Total Revenues by City'!CH$5)</f>
        <v>0</v>
      </c>
      <c r="CI125" s="60">
        <f>('Total Revenues by City'!CI125/'Total Revenues by City'!CI$5)</f>
        <v>0</v>
      </c>
      <c r="CJ125" s="60">
        <f>('Total Revenues by City'!CJ125/'Total Revenues by City'!CJ$5)</f>
        <v>0</v>
      </c>
      <c r="CK125" s="60">
        <f>('Total Revenues by City'!CK125/'Total Revenues by City'!CK$5)</f>
        <v>0</v>
      </c>
      <c r="CL125" s="60">
        <f>('Total Revenues by City'!CL125/'Total Revenues by City'!CL$5)</f>
        <v>0</v>
      </c>
      <c r="CM125" s="60">
        <f>('Total Revenues by City'!CM125/'Total Revenues by City'!CM$5)</f>
        <v>0</v>
      </c>
      <c r="CN125" s="60">
        <f>('Total Revenues by City'!CN125/'Total Revenues by City'!CN$5)</f>
        <v>0</v>
      </c>
      <c r="CO125" s="60">
        <f>('Total Revenues by City'!CO125/'Total Revenues by City'!CO$5)</f>
        <v>0</v>
      </c>
      <c r="CP125" s="60">
        <f>('Total Revenues by City'!CP125/'Total Revenues by City'!CP$5)</f>
        <v>0</v>
      </c>
      <c r="CQ125" s="60">
        <f>('Total Revenues by City'!CQ125/'Total Revenues by City'!CQ$5)</f>
        <v>0</v>
      </c>
      <c r="CR125" s="60">
        <f>('Total Revenues by City'!CR125/'Total Revenues by City'!CR$5)</f>
        <v>0</v>
      </c>
      <c r="CS125" s="60">
        <f>('Total Revenues by City'!CS125/'Total Revenues by City'!CS$5)</f>
        <v>0</v>
      </c>
      <c r="CT125" s="60">
        <f>('Total Revenues by City'!CT125/'Total Revenues by City'!CT$5)</f>
        <v>0</v>
      </c>
      <c r="CU125" s="60">
        <f>('Total Revenues by City'!CU125/'Total Revenues by City'!CU$5)</f>
        <v>0</v>
      </c>
      <c r="CV125" s="60">
        <f>('Total Revenues by City'!CV125/'Total Revenues by City'!CV$5)</f>
        <v>0</v>
      </c>
      <c r="CW125" s="60">
        <f>('Total Revenues by City'!CW125/'Total Revenues by City'!CW$5)</f>
        <v>0</v>
      </c>
      <c r="CX125" s="60">
        <f>('Total Revenues by City'!CX125/'Total Revenues by City'!CX$5)</f>
        <v>0</v>
      </c>
      <c r="CY125" s="60">
        <f>('Total Revenues by City'!CY125/'Total Revenues by City'!CY$5)</f>
        <v>0</v>
      </c>
      <c r="CZ125" s="60">
        <f>('Total Revenues by City'!CZ125/'Total Revenues by City'!CZ$5)</f>
        <v>0</v>
      </c>
      <c r="DA125" s="60">
        <f>('Total Revenues by City'!DA125/'Total Revenues by City'!DA$5)</f>
        <v>0</v>
      </c>
      <c r="DB125" s="60">
        <f>('Total Revenues by City'!DB125/'Total Revenues by City'!DB$5)</f>
        <v>0</v>
      </c>
      <c r="DC125" s="60">
        <f>('Total Revenues by City'!DC125/'Total Revenues by City'!DC$5)</f>
        <v>0</v>
      </c>
      <c r="DD125" s="60">
        <f>('Total Revenues by City'!DD125/'Total Revenues by City'!DD$5)</f>
        <v>0</v>
      </c>
      <c r="DE125" s="60">
        <f>('Total Revenues by City'!DE125/'Total Revenues by City'!DE$5)</f>
        <v>0</v>
      </c>
      <c r="DF125" s="60">
        <f>('Total Revenues by City'!DF125/'Total Revenues by City'!DF$5)</f>
        <v>0</v>
      </c>
      <c r="DG125" s="60">
        <f>('Total Revenues by City'!DG125/'Total Revenues by City'!DG$5)</f>
        <v>0</v>
      </c>
      <c r="DH125" s="60">
        <f>('Total Revenues by City'!DH125/'Total Revenues by City'!DH$5)</f>
        <v>0</v>
      </c>
      <c r="DI125" s="60">
        <f>('Total Revenues by City'!DI125/'Total Revenues by City'!DI$5)</f>
        <v>0</v>
      </c>
      <c r="DJ125" s="60">
        <f>('Total Revenues by City'!DJ125/'Total Revenues by City'!DJ$5)</f>
        <v>0</v>
      </c>
      <c r="DK125" s="60">
        <f>('Total Revenues by City'!DK125/'Total Revenues by City'!DK$5)</f>
        <v>0</v>
      </c>
      <c r="DL125" s="60">
        <f>('Total Revenues by City'!DL125/'Total Revenues by City'!DL$5)</f>
        <v>0</v>
      </c>
      <c r="DM125" s="60">
        <f>('Total Revenues by City'!DM125/'Total Revenues by City'!DM$5)</f>
        <v>0</v>
      </c>
      <c r="DN125" s="60">
        <f>('Total Revenues by City'!DN125/'Total Revenues by City'!DN$5)</f>
        <v>0</v>
      </c>
      <c r="DO125" s="60">
        <f>('Total Revenues by City'!DO125/'Total Revenues by City'!DO$5)</f>
        <v>0</v>
      </c>
      <c r="DP125" s="60">
        <f>('Total Revenues by City'!DP125/'Total Revenues by City'!DP$5)</f>
        <v>0</v>
      </c>
      <c r="DQ125" s="60">
        <f>('Total Revenues by City'!DQ125/'Total Revenues by City'!DQ$5)</f>
        <v>0</v>
      </c>
      <c r="DR125" s="60">
        <f>('Total Revenues by City'!DR125/'Total Revenues by City'!DR$5)</f>
        <v>0</v>
      </c>
      <c r="DS125" s="60">
        <f>('Total Revenues by City'!DS125/'Total Revenues by City'!DS$5)</f>
        <v>0</v>
      </c>
      <c r="DT125" s="60">
        <f>('Total Revenues by City'!DT125/'Total Revenues by City'!DT$5)</f>
        <v>0</v>
      </c>
      <c r="DU125" s="60">
        <f>('Total Revenues by City'!DU125/'Total Revenues by City'!DU$5)</f>
        <v>0</v>
      </c>
      <c r="DV125" s="60">
        <f>('Total Revenues by City'!DV125/'Total Revenues by City'!DV$5)</f>
        <v>0</v>
      </c>
      <c r="DW125" s="60">
        <f>('Total Revenues by City'!DW125/'Total Revenues by City'!DW$5)</f>
        <v>0</v>
      </c>
      <c r="DX125" s="60">
        <f>('Total Revenues by City'!DX125/'Total Revenues by City'!DX$5)</f>
        <v>0</v>
      </c>
      <c r="DY125" s="60">
        <f>('Total Revenues by City'!DY125/'Total Revenues by City'!DY$5)</f>
        <v>0</v>
      </c>
      <c r="DZ125" s="60">
        <f>('Total Revenues by City'!DZ125/'Total Revenues by City'!DZ$5)</f>
        <v>0</v>
      </c>
      <c r="EA125" s="60">
        <f>('Total Revenues by City'!EA125/'Total Revenues by City'!EA$5)</f>
        <v>0</v>
      </c>
      <c r="EB125" s="60">
        <f>('Total Revenues by City'!EB125/'Total Revenues by City'!EB$5)</f>
        <v>0</v>
      </c>
      <c r="EC125" s="60">
        <f>('Total Revenues by City'!EC125/'Total Revenues by City'!EC$5)</f>
        <v>0</v>
      </c>
      <c r="ED125" s="60">
        <f>('Total Revenues by City'!ED125/'Total Revenues by City'!ED$5)</f>
        <v>0</v>
      </c>
      <c r="EE125" s="60">
        <f>('Total Revenues by City'!EE125/'Total Revenues by City'!EE$5)</f>
        <v>0</v>
      </c>
      <c r="EF125" s="60">
        <f>('Total Revenues by City'!EF125/'Total Revenues by City'!EF$5)</f>
        <v>0</v>
      </c>
      <c r="EG125" s="60">
        <f>('Total Revenues by City'!EG125/'Total Revenues by City'!EG$5)</f>
        <v>0</v>
      </c>
      <c r="EH125" s="60">
        <f>('Total Revenues by City'!EH125/'Total Revenues by City'!EH$5)</f>
        <v>0</v>
      </c>
      <c r="EI125" s="60">
        <f>('Total Revenues by City'!EI125/'Total Revenues by City'!EI$5)</f>
        <v>0</v>
      </c>
      <c r="EJ125" s="60">
        <f>('Total Revenues by City'!EJ125/'Total Revenues by City'!EJ$5)</f>
        <v>0</v>
      </c>
      <c r="EK125" s="60">
        <f>('Total Revenues by City'!EK125/'Total Revenues by City'!EK$5)</f>
        <v>0</v>
      </c>
      <c r="EL125" s="60">
        <f>('Total Revenues by City'!EL125/'Total Revenues by City'!EL$5)</f>
        <v>0</v>
      </c>
      <c r="EM125" s="60">
        <f>('Total Revenues by City'!EM125/'Total Revenues by City'!EM$5)</f>
        <v>0</v>
      </c>
      <c r="EN125" s="60">
        <f>('Total Revenues by City'!EN125/'Total Revenues by City'!EN$5)</f>
        <v>0</v>
      </c>
      <c r="EO125" s="60">
        <f>('Total Revenues by City'!EO125/'Total Revenues by City'!EO$5)</f>
        <v>0</v>
      </c>
      <c r="EP125" s="60">
        <f>('Total Revenues by City'!EP125/'Total Revenues by City'!EP$5)</f>
        <v>0</v>
      </c>
      <c r="EQ125" s="60">
        <f>('Total Revenues by City'!EQ125/'Total Revenues by City'!EQ$5)</f>
        <v>0</v>
      </c>
      <c r="ER125" s="60">
        <f>('Total Revenues by City'!ER125/'Total Revenues by City'!ER$5)</f>
        <v>0</v>
      </c>
      <c r="ES125" s="60">
        <f>('Total Revenues by City'!ES125/'Total Revenues by City'!ES$5)</f>
        <v>0</v>
      </c>
      <c r="ET125" s="60">
        <f>('Total Revenues by City'!ET125/'Total Revenues by City'!ET$5)</f>
        <v>0</v>
      </c>
      <c r="EU125" s="60">
        <f>('Total Revenues by City'!EU125/'Total Revenues by City'!EU$5)</f>
        <v>0</v>
      </c>
      <c r="EV125" s="60">
        <f>('Total Revenues by City'!EV125/'Total Revenues by City'!EV$5)</f>
        <v>0</v>
      </c>
      <c r="EW125" s="60">
        <f>('Total Revenues by City'!EW125/'Total Revenues by City'!EW$5)</f>
        <v>0</v>
      </c>
      <c r="EX125" s="60">
        <f>('Total Revenues by City'!EX125/'Total Revenues by City'!EX$5)</f>
        <v>0</v>
      </c>
      <c r="EY125" s="60">
        <f>('Total Revenues by City'!EY125/'Total Revenues by City'!EY$5)</f>
        <v>0</v>
      </c>
      <c r="EZ125" s="60">
        <f>('Total Revenues by City'!EZ125/'Total Revenues by City'!EZ$5)</f>
        <v>0</v>
      </c>
      <c r="FA125" s="60">
        <f>('Total Revenues by City'!FA125/'Total Revenues by City'!FA$5)</f>
        <v>0</v>
      </c>
      <c r="FB125" s="60">
        <f>('Total Revenues by City'!FB125/'Total Revenues by City'!FB$5)</f>
        <v>0</v>
      </c>
      <c r="FC125" s="60">
        <f>('Total Revenues by City'!FC125/'Total Revenues by City'!FC$5)</f>
        <v>0</v>
      </c>
      <c r="FD125" s="60">
        <f>('Total Revenues by City'!FD125/'Total Revenues by City'!FD$5)</f>
        <v>0</v>
      </c>
      <c r="FE125" s="60">
        <f>('Total Revenues by City'!FE125/'Total Revenues by City'!FE$5)</f>
        <v>0</v>
      </c>
      <c r="FF125" s="60">
        <f>('Total Revenues by City'!FF125/'Total Revenues by City'!FF$5)</f>
        <v>0</v>
      </c>
      <c r="FG125" s="60">
        <f>('Total Revenues by City'!FG125/'Total Revenues by City'!FG$5)</f>
        <v>0</v>
      </c>
      <c r="FH125" s="60">
        <f>('Total Revenues by City'!FH125/'Total Revenues by City'!FH$5)</f>
        <v>0</v>
      </c>
      <c r="FI125" s="60">
        <f>('Total Revenues by City'!FI125/'Total Revenues by City'!FI$5)</f>
        <v>0</v>
      </c>
      <c r="FJ125" s="60">
        <f>('Total Revenues by City'!FJ125/'Total Revenues by City'!FJ$5)</f>
        <v>0</v>
      </c>
      <c r="FK125" s="60">
        <f>('Total Revenues by City'!FK125/'Total Revenues by City'!FK$5)</f>
        <v>0</v>
      </c>
      <c r="FL125" s="60">
        <f>('Total Revenues by City'!FL125/'Total Revenues by City'!FL$5)</f>
        <v>0</v>
      </c>
      <c r="FM125" s="60">
        <f>('Total Revenues by City'!FM125/'Total Revenues by City'!FM$5)</f>
        <v>0</v>
      </c>
      <c r="FN125" s="60">
        <f>('Total Revenues by City'!FN125/'Total Revenues by City'!FN$5)</f>
        <v>0</v>
      </c>
      <c r="FO125" s="60">
        <f>('Total Revenues by City'!FO125/'Total Revenues by City'!FO$5)</f>
        <v>0</v>
      </c>
      <c r="FP125" s="60">
        <f>('Total Revenues by City'!FP125/'Total Revenues by City'!FP$5)</f>
        <v>0</v>
      </c>
      <c r="FQ125" s="60">
        <f>('Total Revenues by City'!FQ125/'Total Revenues by City'!FQ$5)</f>
        <v>0</v>
      </c>
      <c r="FR125" s="60">
        <f>('Total Revenues by City'!FR125/'Total Revenues by City'!FR$5)</f>
        <v>9.3039287721492201</v>
      </c>
      <c r="FS125" s="60">
        <f>('Total Revenues by City'!FS125/'Total Revenues by City'!FS$5)</f>
        <v>0</v>
      </c>
      <c r="FT125" s="60">
        <f>('Total Revenues by City'!FT125/'Total Revenues by City'!FT$5)</f>
        <v>0</v>
      </c>
      <c r="FU125" s="60">
        <f>('Total Revenues by City'!FU125/'Total Revenues by City'!FU$5)</f>
        <v>0</v>
      </c>
      <c r="FV125" s="60">
        <f>('Total Revenues by City'!FV125/'Total Revenues by City'!FV$5)</f>
        <v>0</v>
      </c>
      <c r="FW125" s="60">
        <f>('Total Revenues by City'!FW125/'Total Revenues by City'!FW$5)</f>
        <v>0</v>
      </c>
      <c r="FX125" s="60">
        <f>('Total Revenues by City'!FX125/'Total Revenues by City'!FX$5)</f>
        <v>0</v>
      </c>
      <c r="FY125" s="60">
        <f>('Total Revenues by City'!FY125/'Total Revenues by City'!FY$5)</f>
        <v>0</v>
      </c>
      <c r="FZ125" s="60">
        <f>('Total Revenues by City'!FZ125/'Total Revenues by City'!FZ$5)</f>
        <v>0</v>
      </c>
      <c r="GA125" s="60">
        <f>('Total Revenues by City'!GA125/'Total Revenues by City'!GA$5)</f>
        <v>0</v>
      </c>
      <c r="GB125" s="60">
        <f>('Total Revenues by City'!GB125/'Total Revenues by City'!GB$5)</f>
        <v>0</v>
      </c>
      <c r="GC125" s="60">
        <f>('Total Revenues by City'!GC125/'Total Revenues by City'!GC$5)</f>
        <v>0</v>
      </c>
      <c r="GD125" s="60">
        <f>('Total Revenues by City'!GD125/'Total Revenues by City'!GD$5)</f>
        <v>0</v>
      </c>
      <c r="GE125" s="60">
        <f>('Total Revenues by City'!GE125/'Total Revenues by City'!GE$5)</f>
        <v>0</v>
      </c>
      <c r="GF125" s="60">
        <f>('Total Revenues by City'!GF125/'Total Revenues by City'!GF$5)</f>
        <v>0</v>
      </c>
      <c r="GG125" s="60">
        <f>('Total Revenues by City'!GG125/'Total Revenues by City'!GG$5)</f>
        <v>0</v>
      </c>
      <c r="GH125" s="60">
        <f>('Total Revenues by City'!GH125/'Total Revenues by City'!GH$5)</f>
        <v>0</v>
      </c>
      <c r="GI125" s="60">
        <f>('Total Revenues by City'!GI125/'Total Revenues by City'!GI$5)</f>
        <v>0</v>
      </c>
      <c r="GJ125" s="60">
        <f>('Total Revenues by City'!GJ125/'Total Revenues by City'!GJ$5)</f>
        <v>0</v>
      </c>
      <c r="GK125" s="60">
        <f>('Total Revenues by City'!GK125/'Total Revenues by City'!GK$5)</f>
        <v>0</v>
      </c>
      <c r="GL125" s="60">
        <f>('Total Revenues by City'!GL125/'Total Revenues by City'!GL$5)</f>
        <v>0</v>
      </c>
      <c r="GM125" s="60">
        <f>('Total Revenues by City'!GM125/'Total Revenues by City'!GM$5)</f>
        <v>0</v>
      </c>
      <c r="GN125" s="60">
        <f>('Total Revenues by City'!GN125/'Total Revenues by City'!GN$5)</f>
        <v>0</v>
      </c>
      <c r="GO125" s="60">
        <f>('Total Revenues by City'!GO125/'Total Revenues by City'!GO$5)</f>
        <v>0</v>
      </c>
      <c r="GP125" s="60">
        <f>('Total Revenues by City'!GP125/'Total Revenues by City'!GP$5)</f>
        <v>0</v>
      </c>
      <c r="GQ125" s="60">
        <f>('Total Revenues by City'!GQ125/'Total Revenues by City'!GQ$5)</f>
        <v>0</v>
      </c>
      <c r="GR125" s="60">
        <f>('Total Revenues by City'!GR125/'Total Revenues by City'!GR$5)</f>
        <v>0</v>
      </c>
      <c r="GS125" s="60">
        <f>('Total Revenues by City'!GS125/'Total Revenues by City'!GS$5)</f>
        <v>0</v>
      </c>
      <c r="GT125" s="60">
        <f>('Total Revenues by City'!GT125/'Total Revenues by City'!GT$5)</f>
        <v>0</v>
      </c>
      <c r="GU125" s="60">
        <f>('Total Revenues by City'!GU125/'Total Revenues by City'!GU$5)</f>
        <v>0</v>
      </c>
      <c r="GV125" s="60">
        <f>('Total Revenues by City'!GV125/'Total Revenues by City'!GV$5)</f>
        <v>0</v>
      </c>
      <c r="GW125" s="60">
        <f>('Total Revenues by City'!GW125/'Total Revenues by City'!GW$5)</f>
        <v>0</v>
      </c>
      <c r="GX125" s="60">
        <f>('Total Revenues by City'!GX125/'Total Revenues by City'!GX$5)</f>
        <v>0</v>
      </c>
      <c r="GY125" s="60">
        <f>('Total Revenues by City'!GY125/'Total Revenues by City'!GY$5)</f>
        <v>0</v>
      </c>
      <c r="GZ125" s="60">
        <f>('Total Revenues by City'!GZ125/'Total Revenues by City'!GZ$5)</f>
        <v>0</v>
      </c>
      <c r="HA125" s="60">
        <f>('Total Revenues by City'!HA125/'Total Revenues by City'!HA$5)</f>
        <v>0</v>
      </c>
      <c r="HB125" s="60">
        <f>('Total Revenues by City'!HB125/'Total Revenues by City'!HB$5)</f>
        <v>0</v>
      </c>
      <c r="HC125" s="60">
        <f>('Total Revenues by City'!HC125/'Total Revenues by City'!HC$5)</f>
        <v>0</v>
      </c>
      <c r="HD125" s="60">
        <f>('Total Revenues by City'!HD125/'Total Revenues by City'!HD$5)</f>
        <v>0</v>
      </c>
      <c r="HE125" s="60">
        <f>('Total Revenues by City'!HE125/'Total Revenues by City'!HE$5)</f>
        <v>0</v>
      </c>
      <c r="HF125" s="60">
        <f>('Total Revenues by City'!HF125/'Total Revenues by City'!HF$5)</f>
        <v>0</v>
      </c>
      <c r="HG125" s="60">
        <f>('Total Revenues by City'!HG125/'Total Revenues by City'!HG$5)</f>
        <v>0</v>
      </c>
      <c r="HH125" s="60">
        <f>('Total Revenues by City'!HH125/'Total Revenues by City'!HH$5)</f>
        <v>0</v>
      </c>
      <c r="HI125" s="60">
        <f>('Total Revenues by City'!HI125/'Total Revenues by City'!HI$5)</f>
        <v>0</v>
      </c>
      <c r="HJ125" s="60">
        <f>('Total Revenues by City'!HJ125/'Total Revenues by City'!HJ$5)</f>
        <v>0</v>
      </c>
      <c r="HK125" s="60">
        <f>('Total Revenues by City'!HK125/'Total Revenues by City'!HK$5)</f>
        <v>0</v>
      </c>
      <c r="HL125" s="60">
        <f>('Total Revenues by City'!HL125/'Total Revenues by City'!HL$5)</f>
        <v>0</v>
      </c>
      <c r="HM125" s="60">
        <f>('Total Revenues by City'!HM125/'Total Revenues by City'!HM$5)</f>
        <v>0</v>
      </c>
      <c r="HN125" s="60">
        <f>('Total Revenues by City'!HN125/'Total Revenues by City'!HN$5)</f>
        <v>0</v>
      </c>
      <c r="HO125" s="60">
        <f>('Total Revenues by City'!HO125/'Total Revenues by City'!HO$5)</f>
        <v>0</v>
      </c>
      <c r="HP125" s="60">
        <f>('Total Revenues by City'!HP125/'Total Revenues by City'!HP$5)</f>
        <v>0</v>
      </c>
      <c r="HQ125" s="60">
        <f>('Total Revenues by City'!HQ125/'Total Revenues by City'!HQ$5)</f>
        <v>0</v>
      </c>
      <c r="HR125" s="60">
        <f>('Total Revenues by City'!HR125/'Total Revenues by City'!HR$5)</f>
        <v>0</v>
      </c>
      <c r="HS125" s="60">
        <f>('Total Revenues by City'!HS125/'Total Revenues by City'!HS$5)</f>
        <v>0</v>
      </c>
      <c r="HT125" s="60">
        <f>('Total Revenues by City'!HT125/'Total Revenues by City'!HT$5)</f>
        <v>0</v>
      </c>
      <c r="HU125" s="60">
        <f>('Total Revenues by City'!HU125/'Total Revenues by City'!HU$5)</f>
        <v>0</v>
      </c>
      <c r="HV125" s="60">
        <f>('Total Revenues by City'!HV125/'Total Revenues by City'!HV$5)</f>
        <v>0</v>
      </c>
      <c r="HW125" s="60">
        <f>('Total Revenues by City'!HW125/'Total Revenues by City'!HW$5)</f>
        <v>0</v>
      </c>
      <c r="HX125" s="60">
        <f>('Total Revenues by City'!HX125/'Total Revenues by City'!HX$5)</f>
        <v>0</v>
      </c>
      <c r="HY125" s="60">
        <f>('Total Revenues by City'!HY125/'Total Revenues by City'!HY$5)</f>
        <v>0</v>
      </c>
      <c r="HZ125" s="60">
        <f>('Total Revenues by City'!HZ125/'Total Revenues by City'!HZ$5)</f>
        <v>0</v>
      </c>
      <c r="IA125" s="60">
        <f>('Total Revenues by City'!IA125/'Total Revenues by City'!IA$5)</f>
        <v>0</v>
      </c>
      <c r="IB125" s="60">
        <f>('Total Revenues by City'!IB125/'Total Revenues by City'!IB$5)</f>
        <v>0</v>
      </c>
      <c r="IC125" s="60">
        <f>('Total Revenues by City'!IC125/'Total Revenues by City'!IC$5)</f>
        <v>0</v>
      </c>
      <c r="ID125" s="60">
        <f>('Total Revenues by City'!ID125/'Total Revenues by City'!ID$5)</f>
        <v>0</v>
      </c>
      <c r="IE125" s="60">
        <f>('Total Revenues by City'!IE125/'Total Revenues by City'!IE$5)</f>
        <v>0</v>
      </c>
      <c r="IF125" s="60">
        <f>('Total Revenues by City'!IF125/'Total Revenues by City'!IF$5)</f>
        <v>0</v>
      </c>
      <c r="IG125" s="60">
        <f>('Total Revenues by City'!IG125/'Total Revenues by City'!IG$5)</f>
        <v>0</v>
      </c>
      <c r="IH125" s="60">
        <f>('Total Revenues by City'!IH125/'Total Revenues by City'!IH$5)</f>
        <v>0</v>
      </c>
      <c r="II125" s="60">
        <f>('Total Revenues by City'!II125/'Total Revenues by City'!II$5)</f>
        <v>0</v>
      </c>
      <c r="IJ125" s="60">
        <f>('Total Revenues by City'!IJ125/'Total Revenues by City'!IJ$5)</f>
        <v>0</v>
      </c>
      <c r="IK125" s="60">
        <f>('Total Revenues by City'!IK125/'Total Revenues by City'!IK$5)</f>
        <v>0</v>
      </c>
      <c r="IL125" s="60">
        <f>('Total Revenues by City'!IL125/'Total Revenues by City'!IL$5)</f>
        <v>0</v>
      </c>
      <c r="IM125" s="60">
        <f>('Total Revenues by City'!IM125/'Total Revenues by City'!IM$5)</f>
        <v>0</v>
      </c>
      <c r="IN125" s="60">
        <f>('Total Revenues by City'!IN125/'Total Revenues by City'!IN$5)</f>
        <v>0</v>
      </c>
      <c r="IO125" s="60">
        <f>('Total Revenues by City'!IO125/'Total Revenues by City'!IO$5)</f>
        <v>0</v>
      </c>
      <c r="IP125" s="60">
        <f>('Total Revenues by City'!IP125/'Total Revenues by City'!IP$5)</f>
        <v>0</v>
      </c>
      <c r="IQ125" s="60">
        <f>('Total Revenues by City'!IQ125/'Total Revenues by City'!IQ$5)</f>
        <v>0</v>
      </c>
      <c r="IR125" s="60">
        <f>('Total Revenues by City'!IR125/'Total Revenues by City'!IR$5)</f>
        <v>0</v>
      </c>
      <c r="IS125" s="60">
        <f>('Total Revenues by City'!IS125/'Total Revenues by City'!IS$5)</f>
        <v>0</v>
      </c>
      <c r="IT125" s="60">
        <f>('Total Revenues by City'!IT125/'Total Revenues by City'!IT$5)</f>
        <v>0</v>
      </c>
      <c r="IU125" s="60">
        <f>('Total Revenues by City'!IU125/'Total Revenues by City'!IU$5)</f>
        <v>0</v>
      </c>
      <c r="IV125" s="60">
        <f>('Total Revenues by City'!IV125/'Total Revenues by City'!IV$5)</f>
        <v>0</v>
      </c>
      <c r="IW125" s="60">
        <f>('Total Revenues by City'!IW125/'Total Revenues by City'!IW$5)</f>
        <v>0</v>
      </c>
      <c r="IX125" s="60">
        <f>('Total Revenues by City'!IX125/'Total Revenues by City'!IX$5)</f>
        <v>0</v>
      </c>
      <c r="IY125" s="60">
        <f>('Total Revenues by City'!IY125/'Total Revenues by City'!IY$5)</f>
        <v>0</v>
      </c>
      <c r="IZ125" s="60">
        <f>('Total Revenues by City'!IZ125/'Total Revenues by City'!IZ$5)</f>
        <v>0</v>
      </c>
      <c r="JA125" s="60">
        <f>('Total Revenues by City'!JA125/'Total Revenues by City'!JA$5)</f>
        <v>0</v>
      </c>
      <c r="JB125" s="60">
        <f>('Total Revenues by City'!JB125/'Total Revenues by City'!JB$5)</f>
        <v>0</v>
      </c>
      <c r="JC125" s="60">
        <f>('Total Revenues by City'!JC125/'Total Revenues by City'!JC$5)</f>
        <v>0</v>
      </c>
      <c r="JD125" s="60">
        <f>('Total Revenues by City'!JD125/'Total Revenues by City'!JD$5)</f>
        <v>0</v>
      </c>
      <c r="JE125" s="60">
        <f>('Total Revenues by City'!JE125/'Total Revenues by City'!JE$5)</f>
        <v>0</v>
      </c>
      <c r="JF125" s="60">
        <f>('Total Revenues by City'!JF125/'Total Revenues by City'!JF$5)</f>
        <v>0</v>
      </c>
      <c r="JG125" s="60">
        <f>('Total Revenues by City'!JG125/'Total Revenues by City'!JG$5)</f>
        <v>9.0404040404040398</v>
      </c>
      <c r="JH125" s="60">
        <f>('Total Revenues by City'!JH125/'Total Revenues by City'!JH$5)</f>
        <v>0</v>
      </c>
      <c r="JI125" s="60">
        <f>('Total Revenues by City'!JI125/'Total Revenues by City'!JI$5)</f>
        <v>0</v>
      </c>
      <c r="JJ125" s="60">
        <f>('Total Revenues by City'!JJ125/'Total Revenues by City'!JJ$5)</f>
        <v>0</v>
      </c>
      <c r="JK125" s="60">
        <f>('Total Revenues by City'!JK125/'Total Revenues by City'!JK$5)</f>
        <v>0</v>
      </c>
      <c r="JL125" s="60">
        <f>('Total Revenues by City'!JL125/'Total Revenues by City'!JL$5)</f>
        <v>0</v>
      </c>
      <c r="JM125" s="60">
        <f>('Total Revenues by City'!JM125/'Total Revenues by City'!JM$5)</f>
        <v>0</v>
      </c>
      <c r="JN125" s="60">
        <f>('Total Revenues by City'!JN125/'Total Revenues by City'!JN$5)</f>
        <v>0</v>
      </c>
      <c r="JO125" s="60">
        <f>('Total Revenues by City'!JO125/'Total Revenues by City'!JO$5)</f>
        <v>0</v>
      </c>
      <c r="JP125" s="60">
        <f>('Total Revenues by City'!JP125/'Total Revenues by City'!JP$5)</f>
        <v>0</v>
      </c>
      <c r="JQ125" s="60">
        <f>('Total Revenues by City'!JQ125/'Total Revenues by City'!JQ$5)</f>
        <v>0</v>
      </c>
      <c r="JR125" s="60">
        <f>('Total Revenues by City'!JR125/'Total Revenues by City'!JR$5)</f>
        <v>0</v>
      </c>
      <c r="JS125" s="60">
        <f>('Total Revenues by City'!JS125/'Total Revenues by City'!JS$5)</f>
        <v>0</v>
      </c>
      <c r="JT125" s="60">
        <f>('Total Revenues by City'!JT125/'Total Revenues by City'!JT$5)</f>
        <v>0</v>
      </c>
      <c r="JU125" s="60">
        <f>('Total Revenues by City'!JU125/'Total Revenues by City'!JU$5)</f>
        <v>0</v>
      </c>
      <c r="JV125" s="60">
        <f>('Total Revenues by City'!JV125/'Total Revenues by City'!JV$5)</f>
        <v>0</v>
      </c>
      <c r="JW125" s="60">
        <f>('Total Revenues by City'!JW125/'Total Revenues by City'!JW$5)</f>
        <v>0</v>
      </c>
      <c r="JX125" s="60">
        <f>('Total Revenues by City'!JX125/'Total Revenues by City'!JX$5)</f>
        <v>0</v>
      </c>
      <c r="JY125" s="60">
        <f>('Total Revenues by City'!JY125/'Total Revenues by City'!JY$5)</f>
        <v>0</v>
      </c>
      <c r="JZ125" s="60">
        <f>('Total Revenues by City'!JZ125/'Total Revenues by City'!JZ$5)</f>
        <v>0</v>
      </c>
      <c r="KA125" s="60">
        <f>('Total Revenues by City'!KA125/'Total Revenues by City'!KA$5)</f>
        <v>0</v>
      </c>
      <c r="KB125" s="60">
        <f>('Total Revenues by City'!KB125/'Total Revenues by City'!KB$5)</f>
        <v>0</v>
      </c>
      <c r="KC125" s="60">
        <f>('Total Revenues by City'!KC125/'Total Revenues by City'!KC$5)</f>
        <v>0</v>
      </c>
      <c r="KD125" s="60">
        <f>('Total Revenues by City'!KD125/'Total Revenues by City'!KD$5)</f>
        <v>0</v>
      </c>
      <c r="KE125" s="60">
        <f>('Total Revenues by City'!KE125/'Total Revenues by City'!KE$5)</f>
        <v>0</v>
      </c>
      <c r="KF125" s="60">
        <f>('Total Revenues by City'!KF125/'Total Revenues by City'!KF$5)</f>
        <v>0</v>
      </c>
      <c r="KG125" s="60">
        <f>('Total Revenues by City'!KG125/'Total Revenues by City'!KG$5)</f>
        <v>0</v>
      </c>
      <c r="KH125" s="60">
        <f>('Total Revenues by City'!KH125/'Total Revenues by City'!KH$5)</f>
        <v>0</v>
      </c>
      <c r="KI125" s="60">
        <f>('Total Revenues by City'!KI125/'Total Revenues by City'!KI$5)</f>
        <v>0</v>
      </c>
      <c r="KJ125" s="60">
        <f>('Total Revenues by City'!KJ125/'Total Revenues by City'!KJ$5)</f>
        <v>0</v>
      </c>
      <c r="KK125" s="60">
        <f>('Total Revenues by City'!KK125/'Total Revenues by City'!KK$5)</f>
        <v>0</v>
      </c>
      <c r="KL125" s="60">
        <f>('Total Revenues by City'!KL125/'Total Revenues by City'!KL$5)</f>
        <v>0</v>
      </c>
      <c r="KM125" s="60">
        <f>('Total Revenues by City'!KM125/'Total Revenues by City'!KM$5)</f>
        <v>0</v>
      </c>
      <c r="KN125" s="60">
        <f>('Total Revenues by City'!KN125/'Total Revenues by City'!KN$5)</f>
        <v>0</v>
      </c>
      <c r="KO125" s="60">
        <f>('Total Revenues by City'!KO125/'Total Revenues by City'!KO$5)</f>
        <v>0</v>
      </c>
      <c r="KP125" s="60">
        <f>('Total Revenues by City'!KP125/'Total Revenues by City'!KP$5)</f>
        <v>0</v>
      </c>
      <c r="KQ125" s="60">
        <f>('Total Revenues by City'!KQ125/'Total Revenues by City'!KQ$5)</f>
        <v>0</v>
      </c>
      <c r="KR125" s="60">
        <f>('Total Revenues by City'!KR125/'Total Revenues by City'!KR$5)</f>
        <v>0</v>
      </c>
      <c r="KS125" s="60">
        <f>('Total Revenues by City'!KS125/'Total Revenues by City'!KS$5)</f>
        <v>0</v>
      </c>
      <c r="KT125" s="60">
        <f>('Total Revenues by City'!KT125/'Total Revenues by City'!KT$5)</f>
        <v>0</v>
      </c>
      <c r="KU125" s="60">
        <f>('Total Revenues by City'!KU125/'Total Revenues by City'!KU$5)</f>
        <v>0</v>
      </c>
      <c r="KV125" s="60">
        <f>('Total Revenues by City'!KV125/'Total Revenues by City'!KV$5)</f>
        <v>0</v>
      </c>
      <c r="KW125" s="60">
        <f>('Total Revenues by City'!KW125/'Total Revenues by City'!KW$5)</f>
        <v>0</v>
      </c>
      <c r="KX125" s="60">
        <f>('Total Revenues by City'!KX125/'Total Revenues by City'!KX$5)</f>
        <v>0</v>
      </c>
      <c r="KY125" s="60">
        <f>('Total Revenues by City'!KY125/'Total Revenues by City'!KY$5)</f>
        <v>0</v>
      </c>
      <c r="KZ125" s="60">
        <f>('Total Revenues by City'!KZ125/'Total Revenues by City'!KZ$5)</f>
        <v>0</v>
      </c>
      <c r="LA125" s="60">
        <f>('Total Revenues by City'!LA125/'Total Revenues by City'!LA$5)</f>
        <v>0</v>
      </c>
      <c r="LB125" s="60">
        <f>('Total Revenues by City'!LB125/'Total Revenues by City'!LB$5)</f>
        <v>0</v>
      </c>
      <c r="LC125" s="60">
        <f>('Total Revenues by City'!LC125/'Total Revenues by City'!LC$5)</f>
        <v>0</v>
      </c>
      <c r="LD125" s="60">
        <f>('Total Revenues by City'!LD125/'Total Revenues by City'!LD$5)</f>
        <v>0</v>
      </c>
      <c r="LE125" s="60">
        <f>('Total Revenues by City'!LE125/'Total Revenues by City'!LE$5)</f>
        <v>0</v>
      </c>
      <c r="LF125" s="60">
        <f>('Total Revenues by City'!LF125/'Total Revenues by City'!LF$5)</f>
        <v>0</v>
      </c>
      <c r="LG125" s="60">
        <f>('Total Revenues by City'!LG125/'Total Revenues by City'!LG$5)</f>
        <v>0</v>
      </c>
      <c r="LH125" s="60">
        <f>('Total Revenues by City'!LH125/'Total Revenues by City'!LH$5)</f>
        <v>0</v>
      </c>
      <c r="LI125" s="60">
        <f>('Total Revenues by City'!LI125/'Total Revenues by City'!LI$5)</f>
        <v>0</v>
      </c>
      <c r="LJ125" s="60">
        <f>('Total Revenues by City'!LJ125/'Total Revenues by City'!LJ$5)</f>
        <v>0</v>
      </c>
      <c r="LK125" s="60">
        <f>('Total Revenues by City'!LK125/'Total Revenues by City'!LK$5)</f>
        <v>0</v>
      </c>
      <c r="LL125" s="60">
        <f>('Total Revenues by City'!LL125/'Total Revenues by City'!LL$5)</f>
        <v>0</v>
      </c>
      <c r="LM125" s="60">
        <f>('Total Revenues by City'!LM125/'Total Revenues by City'!LM$5)</f>
        <v>0</v>
      </c>
      <c r="LN125" s="60">
        <f>('Total Revenues by City'!LN125/'Total Revenues by City'!LN$5)</f>
        <v>0</v>
      </c>
      <c r="LO125" s="60">
        <f>('Total Revenues by City'!LO125/'Total Revenues by City'!LO$5)</f>
        <v>0</v>
      </c>
      <c r="LP125" s="60">
        <f>('Total Revenues by City'!LP125/'Total Revenues by City'!LP$5)</f>
        <v>0</v>
      </c>
      <c r="LQ125" s="60">
        <f>('Total Revenues by City'!LQ125/'Total Revenues by City'!LQ$5)</f>
        <v>0</v>
      </c>
      <c r="LR125" s="60">
        <f>('Total Revenues by City'!LR125/'Total Revenues by City'!LR$5)</f>
        <v>0</v>
      </c>
      <c r="LS125" s="60">
        <f>('Total Revenues by City'!LS125/'Total Revenues by City'!LS$5)</f>
        <v>0</v>
      </c>
      <c r="LT125" s="60">
        <f>('Total Revenues by City'!LT125/'Total Revenues by City'!LT$5)</f>
        <v>0</v>
      </c>
      <c r="LU125" s="60">
        <f>('Total Revenues by City'!LU125/'Total Revenues by City'!LU$5)</f>
        <v>0</v>
      </c>
      <c r="LV125" s="60">
        <f>('Total Revenues by City'!LV125/'Total Revenues by City'!LV$5)</f>
        <v>0</v>
      </c>
      <c r="LW125" s="60">
        <f>('Total Revenues by City'!LW125/'Total Revenues by City'!LW$5)</f>
        <v>0</v>
      </c>
      <c r="LX125" s="60">
        <f>('Total Revenues by City'!LX125/'Total Revenues by City'!LX$5)</f>
        <v>0</v>
      </c>
      <c r="LY125" s="60">
        <f>('Total Revenues by City'!LY125/'Total Revenues by City'!LY$5)</f>
        <v>0</v>
      </c>
      <c r="LZ125" s="60">
        <f>('Total Revenues by City'!LZ125/'Total Revenues by City'!LZ$5)</f>
        <v>0</v>
      </c>
      <c r="MA125" s="60">
        <f>('Total Revenues by City'!MA125/'Total Revenues by City'!MA$5)</f>
        <v>0</v>
      </c>
      <c r="MB125" s="60">
        <f>('Total Revenues by City'!MB125/'Total Revenues by City'!MB$5)</f>
        <v>0</v>
      </c>
      <c r="MC125" s="60">
        <f>('Total Revenues by City'!MC125/'Total Revenues by City'!MC$5)</f>
        <v>0</v>
      </c>
      <c r="MD125" s="60">
        <f>('Total Revenues by City'!MD125/'Total Revenues by City'!MD$5)</f>
        <v>0</v>
      </c>
      <c r="ME125" s="60">
        <f>('Total Revenues by City'!ME125/'Total Revenues by City'!ME$5)</f>
        <v>0</v>
      </c>
      <c r="MF125" s="60">
        <f>('Total Revenues by City'!MF125/'Total Revenues by City'!MF$5)</f>
        <v>0</v>
      </c>
      <c r="MG125" s="60">
        <f>('Total Revenues by City'!MG125/'Total Revenues by City'!MG$5)</f>
        <v>0</v>
      </c>
      <c r="MH125" s="60">
        <f>('Total Revenues by City'!MH125/'Total Revenues by City'!MH$5)</f>
        <v>0</v>
      </c>
      <c r="MI125" s="60">
        <f>('Total Revenues by City'!MI125/'Total Revenues by City'!MI$5)</f>
        <v>0</v>
      </c>
      <c r="MJ125" s="60">
        <f>('Total Revenues by City'!MJ125/'Total Revenues by City'!MJ$5)</f>
        <v>0</v>
      </c>
      <c r="MK125" s="60">
        <f>('Total Revenues by City'!MK125/'Total Revenues by City'!MK$5)</f>
        <v>0</v>
      </c>
      <c r="ML125" s="60">
        <f>('Total Revenues by City'!ML125/'Total Revenues by City'!ML$5)</f>
        <v>0</v>
      </c>
      <c r="MM125" s="60">
        <f>('Total Revenues by City'!MM125/'Total Revenues by City'!MM$5)</f>
        <v>0</v>
      </c>
      <c r="MN125" s="60">
        <f>('Total Revenues by City'!MN125/'Total Revenues by City'!MN$5)</f>
        <v>0</v>
      </c>
      <c r="MO125" s="60">
        <f>('Total Revenues by City'!MO125/'Total Revenues by City'!MO$5)</f>
        <v>0</v>
      </c>
      <c r="MP125" s="60">
        <f>('Total Revenues by City'!MP125/'Total Revenues by City'!MP$5)</f>
        <v>0</v>
      </c>
      <c r="MQ125" s="60">
        <f>('Total Revenues by City'!MQ125/'Total Revenues by City'!MQ$5)</f>
        <v>0</v>
      </c>
      <c r="MR125" s="60">
        <f>('Total Revenues by City'!MR125/'Total Revenues by City'!MR$5)</f>
        <v>0</v>
      </c>
      <c r="MS125" s="60">
        <f>('Total Revenues by City'!MS125/'Total Revenues by City'!MS$5)</f>
        <v>0</v>
      </c>
      <c r="MT125" s="60">
        <f>('Total Revenues by City'!MT125/'Total Revenues by City'!MT$5)</f>
        <v>0</v>
      </c>
      <c r="MU125" s="60">
        <f>('Total Revenues by City'!MU125/'Total Revenues by City'!MU$5)</f>
        <v>0</v>
      </c>
      <c r="MV125" s="60">
        <f>('Total Revenues by City'!MV125/'Total Revenues by City'!MV$5)</f>
        <v>0</v>
      </c>
      <c r="MW125" s="60">
        <f>('Total Revenues by City'!MW125/'Total Revenues by City'!MW$5)</f>
        <v>0</v>
      </c>
      <c r="MX125" s="60">
        <f>('Total Revenues by City'!MX125/'Total Revenues by City'!MX$5)</f>
        <v>0</v>
      </c>
      <c r="MY125" s="60">
        <f>('Total Revenues by City'!MY125/'Total Revenues by City'!MY$5)</f>
        <v>0</v>
      </c>
      <c r="MZ125" s="60">
        <f>('Total Revenues by City'!MZ125/'Total Revenues by City'!MZ$5)</f>
        <v>0</v>
      </c>
      <c r="NA125" s="60">
        <f>('Total Revenues by City'!NA125/'Total Revenues by City'!NA$5)</f>
        <v>0</v>
      </c>
      <c r="NB125" s="60">
        <f>('Total Revenues by City'!NB125/'Total Revenues by City'!NB$5)</f>
        <v>0</v>
      </c>
      <c r="NC125" s="60">
        <f>('Total Revenues by City'!NC125/'Total Revenues by City'!NC$5)</f>
        <v>0</v>
      </c>
      <c r="ND125" s="60">
        <f>('Total Revenues by City'!ND125/'Total Revenues by City'!ND$5)</f>
        <v>0</v>
      </c>
      <c r="NE125" s="60">
        <f>('Total Revenues by City'!NE125/'Total Revenues by City'!NE$5)</f>
        <v>0</v>
      </c>
      <c r="NF125" s="60">
        <f>('Total Revenues by City'!NF125/'Total Revenues by City'!NF$5)</f>
        <v>0</v>
      </c>
      <c r="NG125" s="60">
        <f>('Total Revenues by City'!NG125/'Total Revenues by City'!NG$5)</f>
        <v>0</v>
      </c>
      <c r="NH125" s="60">
        <f>('Total Revenues by City'!NH125/'Total Revenues by City'!NH$5)</f>
        <v>0</v>
      </c>
      <c r="NI125" s="60">
        <f>('Total Revenues by City'!NI125/'Total Revenues by City'!NI$5)</f>
        <v>0</v>
      </c>
      <c r="NJ125" s="60">
        <f>('Total Revenues by City'!NJ125/'Total Revenues by City'!NJ$5)</f>
        <v>0</v>
      </c>
      <c r="NK125" s="60">
        <f>('Total Revenues by City'!NK125/'Total Revenues by City'!NK$5)</f>
        <v>0</v>
      </c>
      <c r="NL125" s="60">
        <f>('Total Revenues by City'!NL125/'Total Revenues by City'!NL$5)</f>
        <v>0</v>
      </c>
      <c r="NM125" s="60">
        <f>('Total Revenues by City'!NM125/'Total Revenues by City'!NM$5)</f>
        <v>0</v>
      </c>
      <c r="NN125" s="60">
        <f>('Total Revenues by City'!NN125/'Total Revenues by City'!NN$5)</f>
        <v>0</v>
      </c>
      <c r="NO125" s="60">
        <f>('Total Revenues by City'!NO125/'Total Revenues by City'!NO$5)</f>
        <v>0</v>
      </c>
      <c r="NP125" s="60">
        <f>('Total Revenues by City'!NP125/'Total Revenues by City'!NP$5)</f>
        <v>0</v>
      </c>
      <c r="NQ125" s="60">
        <f>('Total Revenues by City'!NQ125/'Total Revenues by City'!NQ$5)</f>
        <v>0</v>
      </c>
      <c r="NR125" s="60">
        <f>('Total Revenues by City'!NR125/'Total Revenues by City'!NR$5)</f>
        <v>0</v>
      </c>
      <c r="NS125" s="60">
        <f>('Total Revenues by City'!NS125/'Total Revenues by City'!NS$5)</f>
        <v>0</v>
      </c>
      <c r="NT125" s="60">
        <f>('Total Revenues by City'!NT125/'Total Revenues by City'!NT$5)</f>
        <v>0</v>
      </c>
      <c r="NU125" s="60">
        <f>('Total Revenues by City'!NU125/'Total Revenues by City'!NU$5)</f>
        <v>0</v>
      </c>
      <c r="NV125" s="60">
        <f>('Total Revenues by City'!NV125/'Total Revenues by City'!NV$5)</f>
        <v>0</v>
      </c>
      <c r="NW125" s="60">
        <f>('Total Revenues by City'!NW125/'Total Revenues by City'!NW$5)</f>
        <v>0</v>
      </c>
      <c r="NX125" s="60">
        <f>('Total Revenues by City'!NX125/'Total Revenues by City'!NX$5)</f>
        <v>0</v>
      </c>
      <c r="NY125" s="60">
        <f>('Total Revenues by City'!NY125/'Total Revenues by City'!NY$5)</f>
        <v>0</v>
      </c>
      <c r="NZ125" s="60">
        <f>('Total Revenues by City'!NZ125/'Total Revenues by City'!NZ$5)</f>
        <v>0</v>
      </c>
      <c r="OA125" s="60">
        <f>('Total Revenues by City'!OA125/'Total Revenues by City'!OA$5)</f>
        <v>0</v>
      </c>
      <c r="OB125" s="60">
        <f>('Total Revenues by City'!OB125/'Total Revenues by City'!OB$5)</f>
        <v>0</v>
      </c>
      <c r="OC125" s="60">
        <f>('Total Revenues by City'!OC125/'Total Revenues by City'!OC$5)</f>
        <v>0</v>
      </c>
      <c r="OD125" s="60">
        <f>('Total Revenues by City'!OD125/'Total Revenues by City'!OD$5)</f>
        <v>0</v>
      </c>
      <c r="OE125" s="60">
        <f>('Total Revenues by City'!OE125/'Total Revenues by City'!OE$5)</f>
        <v>0</v>
      </c>
      <c r="OF125" s="60">
        <f>('Total Revenues by City'!OF125/'Total Revenues by City'!OF$5)</f>
        <v>0</v>
      </c>
      <c r="OG125" s="60">
        <f>('Total Revenues by City'!OG125/'Total Revenues by City'!OG$5)</f>
        <v>0</v>
      </c>
      <c r="OH125" s="60">
        <f>('Total Revenues by City'!OH125/'Total Revenues by City'!OH$5)</f>
        <v>0</v>
      </c>
      <c r="OI125" s="60">
        <f>('Total Revenues by City'!OI125/'Total Revenues by City'!OI$5)</f>
        <v>0</v>
      </c>
      <c r="OJ125" s="60">
        <f>('Total Revenues by City'!OJ125/'Total Revenues by City'!OJ$5)</f>
        <v>0</v>
      </c>
      <c r="OK125" s="60">
        <f>('Total Revenues by City'!OK125/'Total Revenues by City'!OK$5)</f>
        <v>0</v>
      </c>
      <c r="OL125" s="60">
        <f>('Total Revenues by City'!OL125/'Total Revenues by City'!OL$5)</f>
        <v>0</v>
      </c>
      <c r="OM125" s="60">
        <f>('Total Revenues by City'!OM125/'Total Revenues by City'!OM$5)</f>
        <v>0</v>
      </c>
      <c r="ON125" s="60">
        <f>('Total Revenues by City'!ON125/'Total Revenues by City'!ON$5)</f>
        <v>0</v>
      </c>
      <c r="OO125" s="60">
        <f>('Total Revenues by City'!OO125/'Total Revenues by City'!OO$5)</f>
        <v>0</v>
      </c>
      <c r="OP125" s="60">
        <f>('Total Revenues by City'!OP125/'Total Revenues by City'!OP$5)</f>
        <v>0</v>
      </c>
      <c r="OQ125" s="60">
        <f>('Total Revenues by City'!OQ125/'Total Revenues by City'!OQ$5)</f>
        <v>0</v>
      </c>
      <c r="OR125" s="60">
        <f>('Total Revenues by City'!OR125/'Total Revenues by City'!OR$5)</f>
        <v>0</v>
      </c>
      <c r="OS125" s="60">
        <f>('Total Revenues by City'!OS125/'Total Revenues by City'!OS$5)</f>
        <v>0</v>
      </c>
      <c r="OT125" s="60">
        <f>('Total Revenues by City'!OT125/'Total Revenues by City'!OT$5)</f>
        <v>0</v>
      </c>
      <c r="OU125" s="60">
        <f>('Total Revenues by City'!OU125/'Total Revenues by City'!OU$5)</f>
        <v>0</v>
      </c>
      <c r="OV125" s="60">
        <f>('Total Revenues by City'!OV125/'Total Revenues by City'!OV$5)</f>
        <v>0</v>
      </c>
      <c r="OW125" s="17">
        <f>('Total Revenues by City'!OW125/'Total Revenues by City'!OW$5)</f>
        <v>0</v>
      </c>
    </row>
    <row r="126" spans="1:413" x14ac:dyDescent="0.25">
      <c r="A126" s="13"/>
      <c r="B126" s="14">
        <v>341.52</v>
      </c>
      <c r="C126" s="15" t="s">
        <v>124</v>
      </c>
      <c r="D126" s="60">
        <f>('Total Revenues by City'!D126/'Total Revenues by City'!D$5)</f>
        <v>0</v>
      </c>
      <c r="E126" s="60">
        <f>('Total Revenues by City'!E126/'Total Revenues by City'!E$5)</f>
        <v>0</v>
      </c>
      <c r="F126" s="60">
        <f>('Total Revenues by City'!F126/'Total Revenues by City'!F$5)</f>
        <v>0</v>
      </c>
      <c r="G126" s="60">
        <f>('Total Revenues by City'!G126/'Total Revenues by City'!G$5)</f>
        <v>0</v>
      </c>
      <c r="H126" s="60">
        <f>('Total Revenues by City'!H126/'Total Revenues by City'!H$5)</f>
        <v>0</v>
      </c>
      <c r="I126" s="60">
        <f>('Total Revenues by City'!I126/'Total Revenues by City'!I$5)</f>
        <v>0</v>
      </c>
      <c r="J126" s="60">
        <f>('Total Revenues by City'!J126/'Total Revenues by City'!J$5)</f>
        <v>0</v>
      </c>
      <c r="K126" s="60">
        <f>('Total Revenues by City'!K126/'Total Revenues by City'!K$5)</f>
        <v>0</v>
      </c>
      <c r="L126" s="60">
        <f>('Total Revenues by City'!L126/'Total Revenues by City'!L$5)</f>
        <v>0</v>
      </c>
      <c r="M126" s="60">
        <f>('Total Revenues by City'!M126/'Total Revenues by City'!M$5)</f>
        <v>0</v>
      </c>
      <c r="N126" s="60">
        <f>('Total Revenues by City'!N126/'Total Revenues by City'!N$5)</f>
        <v>0</v>
      </c>
      <c r="O126" s="60">
        <f>('Total Revenues by City'!O126/'Total Revenues by City'!O$5)</f>
        <v>0</v>
      </c>
      <c r="P126" s="60">
        <f>('Total Revenues by City'!P126/'Total Revenues by City'!P$5)</f>
        <v>0</v>
      </c>
      <c r="Q126" s="60">
        <f>('Total Revenues by City'!Q126/'Total Revenues by City'!Q$5)</f>
        <v>0</v>
      </c>
      <c r="R126" s="60">
        <f>('Total Revenues by City'!R126/'Total Revenues by City'!R$5)</f>
        <v>0</v>
      </c>
      <c r="S126" s="60">
        <f>('Total Revenues by City'!S126/'Total Revenues by City'!S$5)</f>
        <v>0</v>
      </c>
      <c r="T126" s="60">
        <f>('Total Revenues by City'!T126/'Total Revenues by City'!T$5)</f>
        <v>0</v>
      </c>
      <c r="U126" s="60">
        <f>('Total Revenues by City'!U126/'Total Revenues by City'!U$5)</f>
        <v>0</v>
      </c>
      <c r="V126" s="60">
        <f>('Total Revenues by City'!V126/'Total Revenues by City'!V$5)</f>
        <v>0</v>
      </c>
      <c r="W126" s="60">
        <f>('Total Revenues by City'!W126/'Total Revenues by City'!W$5)</f>
        <v>0</v>
      </c>
      <c r="X126" s="60">
        <f>('Total Revenues by City'!X126/'Total Revenues by City'!X$5)</f>
        <v>0</v>
      </c>
      <c r="Y126" s="60">
        <f>('Total Revenues by City'!Y126/'Total Revenues by City'!Y$5)</f>
        <v>0</v>
      </c>
      <c r="Z126" s="60">
        <f>('Total Revenues by City'!Z126/'Total Revenues by City'!Z$5)</f>
        <v>0</v>
      </c>
      <c r="AA126" s="60">
        <f>('Total Revenues by City'!AA126/'Total Revenues by City'!AA$5)</f>
        <v>0</v>
      </c>
      <c r="AB126" s="60">
        <f>('Total Revenues by City'!AB126/'Total Revenues by City'!AB$5)</f>
        <v>0</v>
      </c>
      <c r="AC126" s="60">
        <f>('Total Revenues by City'!AC126/'Total Revenues by City'!AC$5)</f>
        <v>0</v>
      </c>
      <c r="AD126" s="60">
        <f>('Total Revenues by City'!AD126/'Total Revenues by City'!AD$5)</f>
        <v>0</v>
      </c>
      <c r="AE126" s="60">
        <f>('Total Revenues by City'!AE126/'Total Revenues by City'!AE$5)</f>
        <v>0</v>
      </c>
      <c r="AF126" s="60">
        <f>('Total Revenues by City'!AF126/'Total Revenues by City'!AF$5)</f>
        <v>0</v>
      </c>
      <c r="AG126" s="60">
        <f>('Total Revenues by City'!AG126/'Total Revenues by City'!AG$5)</f>
        <v>0</v>
      </c>
      <c r="AH126" s="60">
        <f>('Total Revenues by City'!AH126/'Total Revenues by City'!AH$5)</f>
        <v>0</v>
      </c>
      <c r="AI126" s="60">
        <f>('Total Revenues by City'!AI126/'Total Revenues by City'!AI$5)</f>
        <v>0</v>
      </c>
      <c r="AJ126" s="60">
        <f>('Total Revenues by City'!AJ126/'Total Revenues by City'!AJ$5)</f>
        <v>0</v>
      </c>
      <c r="AK126" s="60">
        <f>('Total Revenues by City'!AK126/'Total Revenues by City'!AK$5)</f>
        <v>0</v>
      </c>
      <c r="AL126" s="60">
        <f>('Total Revenues by City'!AL126/'Total Revenues by City'!AL$5)</f>
        <v>0</v>
      </c>
      <c r="AM126" s="60">
        <f>('Total Revenues by City'!AM126/'Total Revenues by City'!AM$5)</f>
        <v>0</v>
      </c>
      <c r="AN126" s="60">
        <f>('Total Revenues by City'!AN126/'Total Revenues by City'!AN$5)</f>
        <v>0</v>
      </c>
      <c r="AO126" s="60">
        <f>('Total Revenues by City'!AO126/'Total Revenues by City'!AO$5)</f>
        <v>0</v>
      </c>
      <c r="AP126" s="60">
        <f>('Total Revenues by City'!AP126/'Total Revenues by City'!AP$5)</f>
        <v>0</v>
      </c>
      <c r="AQ126" s="60">
        <f>('Total Revenues by City'!AQ126/'Total Revenues by City'!AQ$5)</f>
        <v>0</v>
      </c>
      <c r="AR126" s="60">
        <f>('Total Revenues by City'!AR126/'Total Revenues by City'!AR$5)</f>
        <v>0</v>
      </c>
      <c r="AS126" s="60">
        <f>('Total Revenues by City'!AS126/'Total Revenues by City'!AS$5)</f>
        <v>0</v>
      </c>
      <c r="AT126" s="60">
        <f>('Total Revenues by City'!AT126/'Total Revenues by City'!AT$5)</f>
        <v>0</v>
      </c>
      <c r="AU126" s="60">
        <f>('Total Revenues by City'!AU126/'Total Revenues by City'!AU$5)</f>
        <v>0</v>
      </c>
      <c r="AV126" s="60">
        <f>('Total Revenues by City'!AV126/'Total Revenues by City'!AV$5)</f>
        <v>0</v>
      </c>
      <c r="AW126" s="60">
        <f>('Total Revenues by City'!AW126/'Total Revenues by City'!AW$5)</f>
        <v>0</v>
      </c>
      <c r="AX126" s="60">
        <f>('Total Revenues by City'!AX126/'Total Revenues by City'!AX$5)</f>
        <v>0</v>
      </c>
      <c r="AY126" s="60">
        <f>('Total Revenues by City'!AY126/'Total Revenues by City'!AY$5)</f>
        <v>0</v>
      </c>
      <c r="AZ126" s="60">
        <f>('Total Revenues by City'!AZ126/'Total Revenues by City'!AZ$5)</f>
        <v>0</v>
      </c>
      <c r="BA126" s="60">
        <f>('Total Revenues by City'!BA126/'Total Revenues by City'!BA$5)</f>
        <v>0</v>
      </c>
      <c r="BB126" s="60">
        <f>('Total Revenues by City'!BB126/'Total Revenues by City'!BB$5)</f>
        <v>0</v>
      </c>
      <c r="BC126" s="60">
        <f>('Total Revenues by City'!BC126/'Total Revenues by City'!BC$5)</f>
        <v>0</v>
      </c>
      <c r="BD126" s="60">
        <f>('Total Revenues by City'!BD126/'Total Revenues by City'!BD$5)</f>
        <v>0</v>
      </c>
      <c r="BE126" s="60">
        <f>('Total Revenues by City'!BE126/'Total Revenues by City'!BE$5)</f>
        <v>0</v>
      </c>
      <c r="BF126" s="60">
        <f>('Total Revenues by City'!BF126/'Total Revenues by City'!BF$5)</f>
        <v>0</v>
      </c>
      <c r="BG126" s="60">
        <f>('Total Revenues by City'!BG126/'Total Revenues by City'!BG$5)</f>
        <v>0</v>
      </c>
      <c r="BH126" s="60">
        <f>('Total Revenues by City'!BH126/'Total Revenues by City'!BH$5)</f>
        <v>0</v>
      </c>
      <c r="BI126" s="60">
        <f>('Total Revenues by City'!BI126/'Total Revenues by City'!BI$5)</f>
        <v>0</v>
      </c>
      <c r="BJ126" s="60">
        <f>('Total Revenues by City'!BJ126/'Total Revenues by City'!BJ$5)</f>
        <v>0</v>
      </c>
      <c r="BK126" s="60">
        <f>('Total Revenues by City'!BK126/'Total Revenues by City'!BK$5)</f>
        <v>0</v>
      </c>
      <c r="BL126" s="60">
        <f>('Total Revenues by City'!BL126/'Total Revenues by City'!BL$5)</f>
        <v>0</v>
      </c>
      <c r="BM126" s="60">
        <f>('Total Revenues by City'!BM126/'Total Revenues by City'!BM$5)</f>
        <v>0</v>
      </c>
      <c r="BN126" s="60">
        <f>('Total Revenues by City'!BN126/'Total Revenues by City'!BN$5)</f>
        <v>0</v>
      </c>
      <c r="BO126" s="60">
        <f>('Total Revenues by City'!BO126/'Total Revenues by City'!BO$5)</f>
        <v>0</v>
      </c>
      <c r="BP126" s="60">
        <f>('Total Revenues by City'!BP126/'Total Revenues by City'!BP$5)</f>
        <v>0</v>
      </c>
      <c r="BQ126" s="60">
        <f>('Total Revenues by City'!BQ126/'Total Revenues by City'!BQ$5)</f>
        <v>0</v>
      </c>
      <c r="BR126" s="60">
        <f>('Total Revenues by City'!BR126/'Total Revenues by City'!BR$5)</f>
        <v>0</v>
      </c>
      <c r="BS126" s="60">
        <f>('Total Revenues by City'!BS126/'Total Revenues by City'!BS$5)</f>
        <v>0</v>
      </c>
      <c r="BT126" s="60">
        <f>('Total Revenues by City'!BT126/'Total Revenues by City'!BT$5)</f>
        <v>0</v>
      </c>
      <c r="BU126" s="60">
        <f>('Total Revenues by City'!BU126/'Total Revenues by City'!BU$5)</f>
        <v>0</v>
      </c>
      <c r="BV126" s="60">
        <f>('Total Revenues by City'!BV126/'Total Revenues by City'!BV$5)</f>
        <v>0</v>
      </c>
      <c r="BW126" s="60">
        <f>('Total Revenues by City'!BW126/'Total Revenues by City'!BW$5)</f>
        <v>0</v>
      </c>
      <c r="BX126" s="60">
        <f>('Total Revenues by City'!BX126/'Total Revenues by City'!BX$5)</f>
        <v>0</v>
      </c>
      <c r="BY126" s="60">
        <f>('Total Revenues by City'!BY126/'Total Revenues by City'!BY$5)</f>
        <v>0</v>
      </c>
      <c r="BZ126" s="60">
        <f>('Total Revenues by City'!BZ126/'Total Revenues by City'!BZ$5)</f>
        <v>0</v>
      </c>
      <c r="CA126" s="60">
        <f>('Total Revenues by City'!CA126/'Total Revenues by City'!CA$5)</f>
        <v>0</v>
      </c>
      <c r="CB126" s="60">
        <f>('Total Revenues by City'!CB126/'Total Revenues by City'!CB$5)</f>
        <v>0</v>
      </c>
      <c r="CC126" s="60">
        <f>('Total Revenues by City'!CC126/'Total Revenues by City'!CC$5)</f>
        <v>0</v>
      </c>
      <c r="CD126" s="60">
        <f>('Total Revenues by City'!CD126/'Total Revenues by City'!CD$5)</f>
        <v>0</v>
      </c>
      <c r="CE126" s="60">
        <f>('Total Revenues by City'!CE126/'Total Revenues by City'!CE$5)</f>
        <v>0</v>
      </c>
      <c r="CF126" s="60">
        <f>('Total Revenues by City'!CF126/'Total Revenues by City'!CF$5)</f>
        <v>0</v>
      </c>
      <c r="CG126" s="60">
        <f>('Total Revenues by City'!CG126/'Total Revenues by City'!CG$5)</f>
        <v>0</v>
      </c>
      <c r="CH126" s="60">
        <f>('Total Revenues by City'!CH126/'Total Revenues by City'!CH$5)</f>
        <v>0</v>
      </c>
      <c r="CI126" s="60">
        <f>('Total Revenues by City'!CI126/'Total Revenues by City'!CI$5)</f>
        <v>0</v>
      </c>
      <c r="CJ126" s="60">
        <f>('Total Revenues by City'!CJ126/'Total Revenues by City'!CJ$5)</f>
        <v>0</v>
      </c>
      <c r="CK126" s="60">
        <f>('Total Revenues by City'!CK126/'Total Revenues by City'!CK$5)</f>
        <v>0</v>
      </c>
      <c r="CL126" s="60">
        <f>('Total Revenues by City'!CL126/'Total Revenues by City'!CL$5)</f>
        <v>0</v>
      </c>
      <c r="CM126" s="60">
        <f>('Total Revenues by City'!CM126/'Total Revenues by City'!CM$5)</f>
        <v>0</v>
      </c>
      <c r="CN126" s="60">
        <f>('Total Revenues by City'!CN126/'Total Revenues by City'!CN$5)</f>
        <v>0</v>
      </c>
      <c r="CO126" s="60">
        <f>('Total Revenues by City'!CO126/'Total Revenues by City'!CO$5)</f>
        <v>0</v>
      </c>
      <c r="CP126" s="60">
        <f>('Total Revenues by City'!CP126/'Total Revenues by City'!CP$5)</f>
        <v>0</v>
      </c>
      <c r="CQ126" s="60">
        <f>('Total Revenues by City'!CQ126/'Total Revenues by City'!CQ$5)</f>
        <v>0</v>
      </c>
      <c r="CR126" s="60">
        <f>('Total Revenues by City'!CR126/'Total Revenues by City'!CR$5)</f>
        <v>0</v>
      </c>
      <c r="CS126" s="60">
        <f>('Total Revenues by City'!CS126/'Total Revenues by City'!CS$5)</f>
        <v>0</v>
      </c>
      <c r="CT126" s="60">
        <f>('Total Revenues by City'!CT126/'Total Revenues by City'!CT$5)</f>
        <v>0</v>
      </c>
      <c r="CU126" s="60">
        <f>('Total Revenues by City'!CU126/'Total Revenues by City'!CU$5)</f>
        <v>0</v>
      </c>
      <c r="CV126" s="60">
        <f>('Total Revenues by City'!CV126/'Total Revenues by City'!CV$5)</f>
        <v>0</v>
      </c>
      <c r="CW126" s="60">
        <f>('Total Revenues by City'!CW126/'Total Revenues by City'!CW$5)</f>
        <v>0</v>
      </c>
      <c r="CX126" s="60">
        <f>('Total Revenues by City'!CX126/'Total Revenues by City'!CX$5)</f>
        <v>0</v>
      </c>
      <c r="CY126" s="60">
        <f>('Total Revenues by City'!CY126/'Total Revenues by City'!CY$5)</f>
        <v>0</v>
      </c>
      <c r="CZ126" s="60">
        <f>('Total Revenues by City'!CZ126/'Total Revenues by City'!CZ$5)</f>
        <v>0</v>
      </c>
      <c r="DA126" s="60">
        <f>('Total Revenues by City'!DA126/'Total Revenues by City'!DA$5)</f>
        <v>0</v>
      </c>
      <c r="DB126" s="60">
        <f>('Total Revenues by City'!DB126/'Total Revenues by City'!DB$5)</f>
        <v>0</v>
      </c>
      <c r="DC126" s="60">
        <f>('Total Revenues by City'!DC126/'Total Revenues by City'!DC$5)</f>
        <v>0</v>
      </c>
      <c r="DD126" s="60">
        <f>('Total Revenues by City'!DD126/'Total Revenues by City'!DD$5)</f>
        <v>0</v>
      </c>
      <c r="DE126" s="60">
        <f>('Total Revenues by City'!DE126/'Total Revenues by City'!DE$5)</f>
        <v>0</v>
      </c>
      <c r="DF126" s="60">
        <f>('Total Revenues by City'!DF126/'Total Revenues by City'!DF$5)</f>
        <v>0</v>
      </c>
      <c r="DG126" s="60">
        <f>('Total Revenues by City'!DG126/'Total Revenues by City'!DG$5)</f>
        <v>0</v>
      </c>
      <c r="DH126" s="60">
        <f>('Total Revenues by City'!DH126/'Total Revenues by City'!DH$5)</f>
        <v>0</v>
      </c>
      <c r="DI126" s="60">
        <f>('Total Revenues by City'!DI126/'Total Revenues by City'!DI$5)</f>
        <v>0</v>
      </c>
      <c r="DJ126" s="60">
        <f>('Total Revenues by City'!DJ126/'Total Revenues by City'!DJ$5)</f>
        <v>0</v>
      </c>
      <c r="DK126" s="60">
        <f>('Total Revenues by City'!DK126/'Total Revenues by City'!DK$5)</f>
        <v>0</v>
      </c>
      <c r="DL126" s="60">
        <f>('Total Revenues by City'!DL126/'Total Revenues by City'!DL$5)</f>
        <v>0</v>
      </c>
      <c r="DM126" s="60">
        <f>('Total Revenues by City'!DM126/'Total Revenues by City'!DM$5)</f>
        <v>0</v>
      </c>
      <c r="DN126" s="60">
        <f>('Total Revenues by City'!DN126/'Total Revenues by City'!DN$5)</f>
        <v>0</v>
      </c>
      <c r="DO126" s="60">
        <f>('Total Revenues by City'!DO126/'Total Revenues by City'!DO$5)</f>
        <v>0</v>
      </c>
      <c r="DP126" s="60">
        <f>('Total Revenues by City'!DP126/'Total Revenues by City'!DP$5)</f>
        <v>0</v>
      </c>
      <c r="DQ126" s="60">
        <f>('Total Revenues by City'!DQ126/'Total Revenues by City'!DQ$5)</f>
        <v>0</v>
      </c>
      <c r="DR126" s="60">
        <f>('Total Revenues by City'!DR126/'Total Revenues by City'!DR$5)</f>
        <v>0</v>
      </c>
      <c r="DS126" s="60">
        <f>('Total Revenues by City'!DS126/'Total Revenues by City'!DS$5)</f>
        <v>0</v>
      </c>
      <c r="DT126" s="60">
        <f>('Total Revenues by City'!DT126/'Total Revenues by City'!DT$5)</f>
        <v>0</v>
      </c>
      <c r="DU126" s="60">
        <f>('Total Revenues by City'!DU126/'Total Revenues by City'!DU$5)</f>
        <v>0</v>
      </c>
      <c r="DV126" s="60">
        <f>('Total Revenues by City'!DV126/'Total Revenues by City'!DV$5)</f>
        <v>0</v>
      </c>
      <c r="DW126" s="60">
        <f>('Total Revenues by City'!DW126/'Total Revenues by City'!DW$5)</f>
        <v>0</v>
      </c>
      <c r="DX126" s="60">
        <f>('Total Revenues by City'!DX126/'Total Revenues by City'!DX$5)</f>
        <v>0</v>
      </c>
      <c r="DY126" s="60">
        <f>('Total Revenues by City'!DY126/'Total Revenues by City'!DY$5)</f>
        <v>0</v>
      </c>
      <c r="DZ126" s="60">
        <f>('Total Revenues by City'!DZ126/'Total Revenues by City'!DZ$5)</f>
        <v>0</v>
      </c>
      <c r="EA126" s="60">
        <f>('Total Revenues by City'!EA126/'Total Revenues by City'!EA$5)</f>
        <v>0</v>
      </c>
      <c r="EB126" s="60">
        <f>('Total Revenues by City'!EB126/'Total Revenues by City'!EB$5)</f>
        <v>0</v>
      </c>
      <c r="EC126" s="60">
        <f>('Total Revenues by City'!EC126/'Total Revenues by City'!EC$5)</f>
        <v>0</v>
      </c>
      <c r="ED126" s="60">
        <f>('Total Revenues by City'!ED126/'Total Revenues by City'!ED$5)</f>
        <v>0</v>
      </c>
      <c r="EE126" s="60">
        <f>('Total Revenues by City'!EE126/'Total Revenues by City'!EE$5)</f>
        <v>0</v>
      </c>
      <c r="EF126" s="60">
        <f>('Total Revenues by City'!EF126/'Total Revenues by City'!EF$5)</f>
        <v>0</v>
      </c>
      <c r="EG126" s="60">
        <f>('Total Revenues by City'!EG126/'Total Revenues by City'!EG$5)</f>
        <v>0</v>
      </c>
      <c r="EH126" s="60">
        <f>('Total Revenues by City'!EH126/'Total Revenues by City'!EH$5)</f>
        <v>0</v>
      </c>
      <c r="EI126" s="60">
        <f>('Total Revenues by City'!EI126/'Total Revenues by City'!EI$5)</f>
        <v>0</v>
      </c>
      <c r="EJ126" s="60">
        <f>('Total Revenues by City'!EJ126/'Total Revenues by City'!EJ$5)</f>
        <v>0</v>
      </c>
      <c r="EK126" s="60">
        <f>('Total Revenues by City'!EK126/'Total Revenues by City'!EK$5)</f>
        <v>0</v>
      </c>
      <c r="EL126" s="60">
        <f>('Total Revenues by City'!EL126/'Total Revenues by City'!EL$5)</f>
        <v>0</v>
      </c>
      <c r="EM126" s="60">
        <f>('Total Revenues by City'!EM126/'Total Revenues by City'!EM$5)</f>
        <v>0</v>
      </c>
      <c r="EN126" s="60">
        <f>('Total Revenues by City'!EN126/'Total Revenues by City'!EN$5)</f>
        <v>0</v>
      </c>
      <c r="EO126" s="60">
        <f>('Total Revenues by City'!EO126/'Total Revenues by City'!EO$5)</f>
        <v>0</v>
      </c>
      <c r="EP126" s="60">
        <f>('Total Revenues by City'!EP126/'Total Revenues by City'!EP$5)</f>
        <v>0</v>
      </c>
      <c r="EQ126" s="60">
        <f>('Total Revenues by City'!EQ126/'Total Revenues by City'!EQ$5)</f>
        <v>0</v>
      </c>
      <c r="ER126" s="60">
        <f>('Total Revenues by City'!ER126/'Total Revenues by City'!ER$5)</f>
        <v>0</v>
      </c>
      <c r="ES126" s="60">
        <f>('Total Revenues by City'!ES126/'Total Revenues by City'!ES$5)</f>
        <v>0</v>
      </c>
      <c r="ET126" s="60">
        <f>('Total Revenues by City'!ET126/'Total Revenues by City'!ET$5)</f>
        <v>0</v>
      </c>
      <c r="EU126" s="60">
        <f>('Total Revenues by City'!EU126/'Total Revenues by City'!EU$5)</f>
        <v>0</v>
      </c>
      <c r="EV126" s="60">
        <f>('Total Revenues by City'!EV126/'Total Revenues by City'!EV$5)</f>
        <v>0</v>
      </c>
      <c r="EW126" s="60">
        <f>('Total Revenues by City'!EW126/'Total Revenues by City'!EW$5)</f>
        <v>0</v>
      </c>
      <c r="EX126" s="60">
        <f>('Total Revenues by City'!EX126/'Total Revenues by City'!EX$5)</f>
        <v>0</v>
      </c>
      <c r="EY126" s="60">
        <f>('Total Revenues by City'!EY126/'Total Revenues by City'!EY$5)</f>
        <v>0</v>
      </c>
      <c r="EZ126" s="60">
        <f>('Total Revenues by City'!EZ126/'Total Revenues by City'!EZ$5)</f>
        <v>0</v>
      </c>
      <c r="FA126" s="60">
        <f>('Total Revenues by City'!FA126/'Total Revenues by City'!FA$5)</f>
        <v>0</v>
      </c>
      <c r="FB126" s="60">
        <f>('Total Revenues by City'!FB126/'Total Revenues by City'!FB$5)</f>
        <v>0</v>
      </c>
      <c r="FC126" s="60">
        <f>('Total Revenues by City'!FC126/'Total Revenues by City'!FC$5)</f>
        <v>0</v>
      </c>
      <c r="FD126" s="60">
        <f>('Total Revenues by City'!FD126/'Total Revenues by City'!FD$5)</f>
        <v>0</v>
      </c>
      <c r="FE126" s="60">
        <f>('Total Revenues by City'!FE126/'Total Revenues by City'!FE$5)</f>
        <v>0</v>
      </c>
      <c r="FF126" s="60">
        <f>('Total Revenues by City'!FF126/'Total Revenues by City'!FF$5)</f>
        <v>0</v>
      </c>
      <c r="FG126" s="60">
        <f>('Total Revenues by City'!FG126/'Total Revenues by City'!FG$5)</f>
        <v>0</v>
      </c>
      <c r="FH126" s="60">
        <f>('Total Revenues by City'!FH126/'Total Revenues by City'!FH$5)</f>
        <v>0</v>
      </c>
      <c r="FI126" s="60">
        <f>('Total Revenues by City'!FI126/'Total Revenues by City'!FI$5)</f>
        <v>0</v>
      </c>
      <c r="FJ126" s="60">
        <f>('Total Revenues by City'!FJ126/'Total Revenues by City'!FJ$5)</f>
        <v>0</v>
      </c>
      <c r="FK126" s="60">
        <f>('Total Revenues by City'!FK126/'Total Revenues by City'!FK$5)</f>
        <v>0</v>
      </c>
      <c r="FL126" s="60">
        <f>('Total Revenues by City'!FL126/'Total Revenues by City'!FL$5)</f>
        <v>0</v>
      </c>
      <c r="FM126" s="60">
        <f>('Total Revenues by City'!FM126/'Total Revenues by City'!FM$5)</f>
        <v>0</v>
      </c>
      <c r="FN126" s="60">
        <f>('Total Revenues by City'!FN126/'Total Revenues by City'!FN$5)</f>
        <v>0</v>
      </c>
      <c r="FO126" s="60">
        <f>('Total Revenues by City'!FO126/'Total Revenues by City'!FO$5)</f>
        <v>0</v>
      </c>
      <c r="FP126" s="60">
        <f>('Total Revenues by City'!FP126/'Total Revenues by City'!FP$5)</f>
        <v>0</v>
      </c>
      <c r="FQ126" s="60">
        <f>('Total Revenues by City'!FQ126/'Total Revenues by City'!FQ$5)</f>
        <v>0</v>
      </c>
      <c r="FR126" s="60">
        <f>('Total Revenues by City'!FR126/'Total Revenues by City'!FR$5)</f>
        <v>7.418254387266769</v>
      </c>
      <c r="FS126" s="60">
        <f>('Total Revenues by City'!FS126/'Total Revenues by City'!FS$5)</f>
        <v>0</v>
      </c>
      <c r="FT126" s="60">
        <f>('Total Revenues by City'!FT126/'Total Revenues by City'!FT$5)</f>
        <v>0</v>
      </c>
      <c r="FU126" s="60">
        <f>('Total Revenues by City'!FU126/'Total Revenues by City'!FU$5)</f>
        <v>0</v>
      </c>
      <c r="FV126" s="60">
        <f>('Total Revenues by City'!FV126/'Total Revenues by City'!FV$5)</f>
        <v>0</v>
      </c>
      <c r="FW126" s="60">
        <f>('Total Revenues by City'!FW126/'Total Revenues by City'!FW$5)</f>
        <v>0</v>
      </c>
      <c r="FX126" s="60">
        <f>('Total Revenues by City'!FX126/'Total Revenues by City'!FX$5)</f>
        <v>0</v>
      </c>
      <c r="FY126" s="60">
        <f>('Total Revenues by City'!FY126/'Total Revenues by City'!FY$5)</f>
        <v>0</v>
      </c>
      <c r="FZ126" s="60">
        <f>('Total Revenues by City'!FZ126/'Total Revenues by City'!FZ$5)</f>
        <v>0</v>
      </c>
      <c r="GA126" s="60">
        <f>('Total Revenues by City'!GA126/'Total Revenues by City'!GA$5)</f>
        <v>0</v>
      </c>
      <c r="GB126" s="60">
        <f>('Total Revenues by City'!GB126/'Total Revenues by City'!GB$5)</f>
        <v>0</v>
      </c>
      <c r="GC126" s="60">
        <f>('Total Revenues by City'!GC126/'Total Revenues by City'!GC$5)</f>
        <v>0</v>
      </c>
      <c r="GD126" s="60">
        <f>('Total Revenues by City'!GD126/'Total Revenues by City'!GD$5)</f>
        <v>0</v>
      </c>
      <c r="GE126" s="60">
        <f>('Total Revenues by City'!GE126/'Total Revenues by City'!GE$5)</f>
        <v>0</v>
      </c>
      <c r="GF126" s="60">
        <f>('Total Revenues by City'!GF126/'Total Revenues by City'!GF$5)</f>
        <v>0</v>
      </c>
      <c r="GG126" s="60">
        <f>('Total Revenues by City'!GG126/'Total Revenues by City'!GG$5)</f>
        <v>0</v>
      </c>
      <c r="GH126" s="60">
        <f>('Total Revenues by City'!GH126/'Total Revenues by City'!GH$5)</f>
        <v>0</v>
      </c>
      <c r="GI126" s="60">
        <f>('Total Revenues by City'!GI126/'Total Revenues by City'!GI$5)</f>
        <v>0</v>
      </c>
      <c r="GJ126" s="60">
        <f>('Total Revenues by City'!GJ126/'Total Revenues by City'!GJ$5)</f>
        <v>0</v>
      </c>
      <c r="GK126" s="60">
        <f>('Total Revenues by City'!GK126/'Total Revenues by City'!GK$5)</f>
        <v>0</v>
      </c>
      <c r="GL126" s="60">
        <f>('Total Revenues by City'!GL126/'Total Revenues by City'!GL$5)</f>
        <v>0</v>
      </c>
      <c r="GM126" s="60">
        <f>('Total Revenues by City'!GM126/'Total Revenues by City'!GM$5)</f>
        <v>0</v>
      </c>
      <c r="GN126" s="60">
        <f>('Total Revenues by City'!GN126/'Total Revenues by City'!GN$5)</f>
        <v>0</v>
      </c>
      <c r="GO126" s="60">
        <f>('Total Revenues by City'!GO126/'Total Revenues by City'!GO$5)</f>
        <v>0</v>
      </c>
      <c r="GP126" s="60">
        <f>('Total Revenues by City'!GP126/'Total Revenues by City'!GP$5)</f>
        <v>0</v>
      </c>
      <c r="GQ126" s="60">
        <f>('Total Revenues by City'!GQ126/'Total Revenues by City'!GQ$5)</f>
        <v>0</v>
      </c>
      <c r="GR126" s="60">
        <f>('Total Revenues by City'!GR126/'Total Revenues by City'!GR$5)</f>
        <v>0</v>
      </c>
      <c r="GS126" s="60">
        <f>('Total Revenues by City'!GS126/'Total Revenues by City'!GS$5)</f>
        <v>0</v>
      </c>
      <c r="GT126" s="60">
        <f>('Total Revenues by City'!GT126/'Total Revenues by City'!GT$5)</f>
        <v>0</v>
      </c>
      <c r="GU126" s="60">
        <f>('Total Revenues by City'!GU126/'Total Revenues by City'!GU$5)</f>
        <v>0</v>
      </c>
      <c r="GV126" s="60">
        <f>('Total Revenues by City'!GV126/'Total Revenues by City'!GV$5)</f>
        <v>0</v>
      </c>
      <c r="GW126" s="60">
        <f>('Total Revenues by City'!GW126/'Total Revenues by City'!GW$5)</f>
        <v>0</v>
      </c>
      <c r="GX126" s="60">
        <f>('Total Revenues by City'!GX126/'Total Revenues by City'!GX$5)</f>
        <v>0</v>
      </c>
      <c r="GY126" s="60">
        <f>('Total Revenues by City'!GY126/'Total Revenues by City'!GY$5)</f>
        <v>0</v>
      </c>
      <c r="GZ126" s="60">
        <f>('Total Revenues by City'!GZ126/'Total Revenues by City'!GZ$5)</f>
        <v>0</v>
      </c>
      <c r="HA126" s="60">
        <f>('Total Revenues by City'!HA126/'Total Revenues by City'!HA$5)</f>
        <v>0</v>
      </c>
      <c r="HB126" s="60">
        <f>('Total Revenues by City'!HB126/'Total Revenues by City'!HB$5)</f>
        <v>0</v>
      </c>
      <c r="HC126" s="60">
        <f>('Total Revenues by City'!HC126/'Total Revenues by City'!HC$5)</f>
        <v>0</v>
      </c>
      <c r="HD126" s="60">
        <f>('Total Revenues by City'!HD126/'Total Revenues by City'!HD$5)</f>
        <v>0</v>
      </c>
      <c r="HE126" s="60">
        <f>('Total Revenues by City'!HE126/'Total Revenues by City'!HE$5)</f>
        <v>0</v>
      </c>
      <c r="HF126" s="60">
        <f>('Total Revenues by City'!HF126/'Total Revenues by City'!HF$5)</f>
        <v>0</v>
      </c>
      <c r="HG126" s="60">
        <f>('Total Revenues by City'!HG126/'Total Revenues by City'!HG$5)</f>
        <v>0</v>
      </c>
      <c r="HH126" s="60">
        <f>('Total Revenues by City'!HH126/'Total Revenues by City'!HH$5)</f>
        <v>0</v>
      </c>
      <c r="HI126" s="60">
        <f>('Total Revenues by City'!HI126/'Total Revenues by City'!HI$5)</f>
        <v>0</v>
      </c>
      <c r="HJ126" s="60">
        <f>('Total Revenues by City'!HJ126/'Total Revenues by City'!HJ$5)</f>
        <v>0</v>
      </c>
      <c r="HK126" s="60">
        <f>('Total Revenues by City'!HK126/'Total Revenues by City'!HK$5)</f>
        <v>0</v>
      </c>
      <c r="HL126" s="60">
        <f>('Total Revenues by City'!HL126/'Total Revenues by City'!HL$5)</f>
        <v>0</v>
      </c>
      <c r="HM126" s="60">
        <f>('Total Revenues by City'!HM126/'Total Revenues by City'!HM$5)</f>
        <v>0</v>
      </c>
      <c r="HN126" s="60">
        <f>('Total Revenues by City'!HN126/'Total Revenues by City'!HN$5)</f>
        <v>0</v>
      </c>
      <c r="HO126" s="60">
        <f>('Total Revenues by City'!HO126/'Total Revenues by City'!HO$5)</f>
        <v>0</v>
      </c>
      <c r="HP126" s="60">
        <f>('Total Revenues by City'!HP126/'Total Revenues by City'!HP$5)</f>
        <v>0</v>
      </c>
      <c r="HQ126" s="60">
        <f>('Total Revenues by City'!HQ126/'Total Revenues by City'!HQ$5)</f>
        <v>0</v>
      </c>
      <c r="HR126" s="60">
        <f>('Total Revenues by City'!HR126/'Total Revenues by City'!HR$5)</f>
        <v>0</v>
      </c>
      <c r="HS126" s="60">
        <f>('Total Revenues by City'!HS126/'Total Revenues by City'!HS$5)</f>
        <v>0</v>
      </c>
      <c r="HT126" s="60">
        <f>('Total Revenues by City'!HT126/'Total Revenues by City'!HT$5)</f>
        <v>0</v>
      </c>
      <c r="HU126" s="60">
        <f>('Total Revenues by City'!HU126/'Total Revenues by City'!HU$5)</f>
        <v>0</v>
      </c>
      <c r="HV126" s="60">
        <f>('Total Revenues by City'!HV126/'Total Revenues by City'!HV$5)</f>
        <v>0</v>
      </c>
      <c r="HW126" s="60">
        <f>('Total Revenues by City'!HW126/'Total Revenues by City'!HW$5)</f>
        <v>0</v>
      </c>
      <c r="HX126" s="60">
        <f>('Total Revenues by City'!HX126/'Total Revenues by City'!HX$5)</f>
        <v>0</v>
      </c>
      <c r="HY126" s="60">
        <f>('Total Revenues by City'!HY126/'Total Revenues by City'!HY$5)</f>
        <v>0</v>
      </c>
      <c r="HZ126" s="60">
        <f>('Total Revenues by City'!HZ126/'Total Revenues by City'!HZ$5)</f>
        <v>0</v>
      </c>
      <c r="IA126" s="60">
        <f>('Total Revenues by City'!IA126/'Total Revenues by City'!IA$5)</f>
        <v>0</v>
      </c>
      <c r="IB126" s="60">
        <f>('Total Revenues by City'!IB126/'Total Revenues by City'!IB$5)</f>
        <v>0</v>
      </c>
      <c r="IC126" s="60">
        <f>('Total Revenues by City'!IC126/'Total Revenues by City'!IC$5)</f>
        <v>0</v>
      </c>
      <c r="ID126" s="60">
        <f>('Total Revenues by City'!ID126/'Total Revenues by City'!ID$5)</f>
        <v>0</v>
      </c>
      <c r="IE126" s="60">
        <f>('Total Revenues by City'!IE126/'Total Revenues by City'!IE$5)</f>
        <v>0</v>
      </c>
      <c r="IF126" s="60">
        <f>('Total Revenues by City'!IF126/'Total Revenues by City'!IF$5)</f>
        <v>0</v>
      </c>
      <c r="IG126" s="60">
        <f>('Total Revenues by City'!IG126/'Total Revenues by City'!IG$5)</f>
        <v>0</v>
      </c>
      <c r="IH126" s="60">
        <f>('Total Revenues by City'!IH126/'Total Revenues by City'!IH$5)</f>
        <v>0</v>
      </c>
      <c r="II126" s="60">
        <f>('Total Revenues by City'!II126/'Total Revenues by City'!II$5)</f>
        <v>0</v>
      </c>
      <c r="IJ126" s="60">
        <f>('Total Revenues by City'!IJ126/'Total Revenues by City'!IJ$5)</f>
        <v>0</v>
      </c>
      <c r="IK126" s="60">
        <f>('Total Revenues by City'!IK126/'Total Revenues by City'!IK$5)</f>
        <v>0</v>
      </c>
      <c r="IL126" s="60">
        <f>('Total Revenues by City'!IL126/'Total Revenues by City'!IL$5)</f>
        <v>0</v>
      </c>
      <c r="IM126" s="60">
        <f>('Total Revenues by City'!IM126/'Total Revenues by City'!IM$5)</f>
        <v>0</v>
      </c>
      <c r="IN126" s="60">
        <f>('Total Revenues by City'!IN126/'Total Revenues by City'!IN$5)</f>
        <v>0</v>
      </c>
      <c r="IO126" s="60">
        <f>('Total Revenues by City'!IO126/'Total Revenues by City'!IO$5)</f>
        <v>0</v>
      </c>
      <c r="IP126" s="60">
        <f>('Total Revenues by City'!IP126/'Total Revenues by City'!IP$5)</f>
        <v>0</v>
      </c>
      <c r="IQ126" s="60">
        <f>('Total Revenues by City'!IQ126/'Total Revenues by City'!IQ$5)</f>
        <v>0</v>
      </c>
      <c r="IR126" s="60">
        <f>('Total Revenues by City'!IR126/'Total Revenues by City'!IR$5)</f>
        <v>0</v>
      </c>
      <c r="IS126" s="60">
        <f>('Total Revenues by City'!IS126/'Total Revenues by City'!IS$5)</f>
        <v>0</v>
      </c>
      <c r="IT126" s="60">
        <f>('Total Revenues by City'!IT126/'Total Revenues by City'!IT$5)</f>
        <v>0</v>
      </c>
      <c r="IU126" s="60">
        <f>('Total Revenues by City'!IU126/'Total Revenues by City'!IU$5)</f>
        <v>0</v>
      </c>
      <c r="IV126" s="60">
        <f>('Total Revenues by City'!IV126/'Total Revenues by City'!IV$5)</f>
        <v>0</v>
      </c>
      <c r="IW126" s="60">
        <f>('Total Revenues by City'!IW126/'Total Revenues by City'!IW$5)</f>
        <v>0</v>
      </c>
      <c r="IX126" s="60">
        <f>('Total Revenues by City'!IX126/'Total Revenues by City'!IX$5)</f>
        <v>0</v>
      </c>
      <c r="IY126" s="60">
        <f>('Total Revenues by City'!IY126/'Total Revenues by City'!IY$5)</f>
        <v>0</v>
      </c>
      <c r="IZ126" s="60">
        <f>('Total Revenues by City'!IZ126/'Total Revenues by City'!IZ$5)</f>
        <v>0</v>
      </c>
      <c r="JA126" s="60">
        <f>('Total Revenues by City'!JA126/'Total Revenues by City'!JA$5)</f>
        <v>0</v>
      </c>
      <c r="JB126" s="60">
        <f>('Total Revenues by City'!JB126/'Total Revenues by City'!JB$5)</f>
        <v>0</v>
      </c>
      <c r="JC126" s="60">
        <f>('Total Revenues by City'!JC126/'Total Revenues by City'!JC$5)</f>
        <v>0</v>
      </c>
      <c r="JD126" s="60">
        <f>('Total Revenues by City'!JD126/'Total Revenues by City'!JD$5)</f>
        <v>0</v>
      </c>
      <c r="JE126" s="60">
        <f>('Total Revenues by City'!JE126/'Total Revenues by City'!JE$5)</f>
        <v>0</v>
      </c>
      <c r="JF126" s="60">
        <f>('Total Revenues by City'!JF126/'Total Revenues by City'!JF$5)</f>
        <v>0</v>
      </c>
      <c r="JG126" s="60">
        <f>('Total Revenues by City'!JG126/'Total Revenues by City'!JG$5)</f>
        <v>0</v>
      </c>
      <c r="JH126" s="60">
        <f>('Total Revenues by City'!JH126/'Total Revenues by City'!JH$5)</f>
        <v>0</v>
      </c>
      <c r="JI126" s="60">
        <f>('Total Revenues by City'!JI126/'Total Revenues by City'!JI$5)</f>
        <v>0</v>
      </c>
      <c r="JJ126" s="60">
        <f>('Total Revenues by City'!JJ126/'Total Revenues by City'!JJ$5)</f>
        <v>0</v>
      </c>
      <c r="JK126" s="60">
        <f>('Total Revenues by City'!JK126/'Total Revenues by City'!JK$5)</f>
        <v>0</v>
      </c>
      <c r="JL126" s="60">
        <f>('Total Revenues by City'!JL126/'Total Revenues by City'!JL$5)</f>
        <v>0</v>
      </c>
      <c r="JM126" s="60">
        <f>('Total Revenues by City'!JM126/'Total Revenues by City'!JM$5)</f>
        <v>0</v>
      </c>
      <c r="JN126" s="60">
        <f>('Total Revenues by City'!JN126/'Total Revenues by City'!JN$5)</f>
        <v>0</v>
      </c>
      <c r="JO126" s="60">
        <f>('Total Revenues by City'!JO126/'Total Revenues by City'!JO$5)</f>
        <v>0</v>
      </c>
      <c r="JP126" s="60">
        <f>('Total Revenues by City'!JP126/'Total Revenues by City'!JP$5)</f>
        <v>0</v>
      </c>
      <c r="JQ126" s="60">
        <f>('Total Revenues by City'!JQ126/'Total Revenues by City'!JQ$5)</f>
        <v>0</v>
      </c>
      <c r="JR126" s="60">
        <f>('Total Revenues by City'!JR126/'Total Revenues by City'!JR$5)</f>
        <v>0</v>
      </c>
      <c r="JS126" s="60">
        <f>('Total Revenues by City'!JS126/'Total Revenues by City'!JS$5)</f>
        <v>0</v>
      </c>
      <c r="JT126" s="60">
        <f>('Total Revenues by City'!JT126/'Total Revenues by City'!JT$5)</f>
        <v>0</v>
      </c>
      <c r="JU126" s="60">
        <f>('Total Revenues by City'!JU126/'Total Revenues by City'!JU$5)</f>
        <v>0</v>
      </c>
      <c r="JV126" s="60">
        <f>('Total Revenues by City'!JV126/'Total Revenues by City'!JV$5)</f>
        <v>0</v>
      </c>
      <c r="JW126" s="60">
        <f>('Total Revenues by City'!JW126/'Total Revenues by City'!JW$5)</f>
        <v>0</v>
      </c>
      <c r="JX126" s="60">
        <f>('Total Revenues by City'!JX126/'Total Revenues by City'!JX$5)</f>
        <v>0</v>
      </c>
      <c r="JY126" s="60">
        <f>('Total Revenues by City'!JY126/'Total Revenues by City'!JY$5)</f>
        <v>0</v>
      </c>
      <c r="JZ126" s="60">
        <f>('Total Revenues by City'!JZ126/'Total Revenues by City'!JZ$5)</f>
        <v>0</v>
      </c>
      <c r="KA126" s="60">
        <f>('Total Revenues by City'!KA126/'Total Revenues by City'!KA$5)</f>
        <v>0</v>
      </c>
      <c r="KB126" s="60">
        <f>('Total Revenues by City'!KB126/'Total Revenues by City'!KB$5)</f>
        <v>0</v>
      </c>
      <c r="KC126" s="60">
        <f>('Total Revenues by City'!KC126/'Total Revenues by City'!KC$5)</f>
        <v>0</v>
      </c>
      <c r="KD126" s="60">
        <f>('Total Revenues by City'!KD126/'Total Revenues by City'!KD$5)</f>
        <v>0</v>
      </c>
      <c r="KE126" s="60">
        <f>('Total Revenues by City'!KE126/'Total Revenues by City'!KE$5)</f>
        <v>0</v>
      </c>
      <c r="KF126" s="60">
        <f>('Total Revenues by City'!KF126/'Total Revenues by City'!KF$5)</f>
        <v>0</v>
      </c>
      <c r="KG126" s="60">
        <f>('Total Revenues by City'!KG126/'Total Revenues by City'!KG$5)</f>
        <v>0</v>
      </c>
      <c r="KH126" s="60">
        <f>('Total Revenues by City'!KH126/'Total Revenues by City'!KH$5)</f>
        <v>0</v>
      </c>
      <c r="KI126" s="60">
        <f>('Total Revenues by City'!KI126/'Total Revenues by City'!KI$5)</f>
        <v>0</v>
      </c>
      <c r="KJ126" s="60">
        <f>('Total Revenues by City'!KJ126/'Total Revenues by City'!KJ$5)</f>
        <v>0</v>
      </c>
      <c r="KK126" s="60">
        <f>('Total Revenues by City'!KK126/'Total Revenues by City'!KK$5)</f>
        <v>0</v>
      </c>
      <c r="KL126" s="60">
        <f>('Total Revenues by City'!KL126/'Total Revenues by City'!KL$5)</f>
        <v>0</v>
      </c>
      <c r="KM126" s="60">
        <f>('Total Revenues by City'!KM126/'Total Revenues by City'!KM$5)</f>
        <v>0</v>
      </c>
      <c r="KN126" s="60">
        <f>('Total Revenues by City'!KN126/'Total Revenues by City'!KN$5)</f>
        <v>0</v>
      </c>
      <c r="KO126" s="60">
        <f>('Total Revenues by City'!KO126/'Total Revenues by City'!KO$5)</f>
        <v>0</v>
      </c>
      <c r="KP126" s="60">
        <f>('Total Revenues by City'!KP126/'Total Revenues by City'!KP$5)</f>
        <v>0</v>
      </c>
      <c r="KQ126" s="60">
        <f>('Total Revenues by City'!KQ126/'Total Revenues by City'!KQ$5)</f>
        <v>0</v>
      </c>
      <c r="KR126" s="60">
        <f>('Total Revenues by City'!KR126/'Total Revenues by City'!KR$5)</f>
        <v>0</v>
      </c>
      <c r="KS126" s="60">
        <f>('Total Revenues by City'!KS126/'Total Revenues by City'!KS$5)</f>
        <v>0</v>
      </c>
      <c r="KT126" s="60">
        <f>('Total Revenues by City'!KT126/'Total Revenues by City'!KT$5)</f>
        <v>0</v>
      </c>
      <c r="KU126" s="60">
        <f>('Total Revenues by City'!KU126/'Total Revenues by City'!KU$5)</f>
        <v>0</v>
      </c>
      <c r="KV126" s="60">
        <f>('Total Revenues by City'!KV126/'Total Revenues by City'!KV$5)</f>
        <v>0</v>
      </c>
      <c r="KW126" s="60">
        <f>('Total Revenues by City'!KW126/'Total Revenues by City'!KW$5)</f>
        <v>0</v>
      </c>
      <c r="KX126" s="60">
        <f>('Total Revenues by City'!KX126/'Total Revenues by City'!KX$5)</f>
        <v>0</v>
      </c>
      <c r="KY126" s="60">
        <f>('Total Revenues by City'!KY126/'Total Revenues by City'!KY$5)</f>
        <v>0</v>
      </c>
      <c r="KZ126" s="60">
        <f>('Total Revenues by City'!KZ126/'Total Revenues by City'!KZ$5)</f>
        <v>0</v>
      </c>
      <c r="LA126" s="60">
        <f>('Total Revenues by City'!LA126/'Total Revenues by City'!LA$5)</f>
        <v>0</v>
      </c>
      <c r="LB126" s="60">
        <f>('Total Revenues by City'!LB126/'Total Revenues by City'!LB$5)</f>
        <v>0</v>
      </c>
      <c r="LC126" s="60">
        <f>('Total Revenues by City'!LC126/'Total Revenues by City'!LC$5)</f>
        <v>0</v>
      </c>
      <c r="LD126" s="60">
        <f>('Total Revenues by City'!LD126/'Total Revenues by City'!LD$5)</f>
        <v>0</v>
      </c>
      <c r="LE126" s="60">
        <f>('Total Revenues by City'!LE126/'Total Revenues by City'!LE$5)</f>
        <v>0</v>
      </c>
      <c r="LF126" s="60">
        <f>('Total Revenues by City'!LF126/'Total Revenues by City'!LF$5)</f>
        <v>0</v>
      </c>
      <c r="LG126" s="60">
        <f>('Total Revenues by City'!LG126/'Total Revenues by City'!LG$5)</f>
        <v>0</v>
      </c>
      <c r="LH126" s="60">
        <f>('Total Revenues by City'!LH126/'Total Revenues by City'!LH$5)</f>
        <v>0</v>
      </c>
      <c r="LI126" s="60">
        <f>('Total Revenues by City'!LI126/'Total Revenues by City'!LI$5)</f>
        <v>0</v>
      </c>
      <c r="LJ126" s="60">
        <f>('Total Revenues by City'!LJ126/'Total Revenues by City'!LJ$5)</f>
        <v>0</v>
      </c>
      <c r="LK126" s="60">
        <f>('Total Revenues by City'!LK126/'Total Revenues by City'!LK$5)</f>
        <v>0</v>
      </c>
      <c r="LL126" s="60">
        <f>('Total Revenues by City'!LL126/'Total Revenues by City'!LL$5)</f>
        <v>0</v>
      </c>
      <c r="LM126" s="60">
        <f>('Total Revenues by City'!LM126/'Total Revenues by City'!LM$5)</f>
        <v>0</v>
      </c>
      <c r="LN126" s="60">
        <f>('Total Revenues by City'!LN126/'Total Revenues by City'!LN$5)</f>
        <v>0</v>
      </c>
      <c r="LO126" s="60">
        <f>('Total Revenues by City'!LO126/'Total Revenues by City'!LO$5)</f>
        <v>0</v>
      </c>
      <c r="LP126" s="60">
        <f>('Total Revenues by City'!LP126/'Total Revenues by City'!LP$5)</f>
        <v>0</v>
      </c>
      <c r="LQ126" s="60">
        <f>('Total Revenues by City'!LQ126/'Total Revenues by City'!LQ$5)</f>
        <v>0</v>
      </c>
      <c r="LR126" s="60">
        <f>('Total Revenues by City'!LR126/'Total Revenues by City'!LR$5)</f>
        <v>0</v>
      </c>
      <c r="LS126" s="60">
        <f>('Total Revenues by City'!LS126/'Total Revenues by City'!LS$5)</f>
        <v>0</v>
      </c>
      <c r="LT126" s="60">
        <f>('Total Revenues by City'!LT126/'Total Revenues by City'!LT$5)</f>
        <v>0</v>
      </c>
      <c r="LU126" s="60">
        <f>('Total Revenues by City'!LU126/'Total Revenues by City'!LU$5)</f>
        <v>0</v>
      </c>
      <c r="LV126" s="60">
        <f>('Total Revenues by City'!LV126/'Total Revenues by City'!LV$5)</f>
        <v>0</v>
      </c>
      <c r="LW126" s="60">
        <f>('Total Revenues by City'!LW126/'Total Revenues by City'!LW$5)</f>
        <v>0</v>
      </c>
      <c r="LX126" s="60">
        <f>('Total Revenues by City'!LX126/'Total Revenues by City'!LX$5)</f>
        <v>0</v>
      </c>
      <c r="LY126" s="60">
        <f>('Total Revenues by City'!LY126/'Total Revenues by City'!LY$5)</f>
        <v>0</v>
      </c>
      <c r="LZ126" s="60">
        <f>('Total Revenues by City'!LZ126/'Total Revenues by City'!LZ$5)</f>
        <v>0</v>
      </c>
      <c r="MA126" s="60">
        <f>('Total Revenues by City'!MA126/'Total Revenues by City'!MA$5)</f>
        <v>0</v>
      </c>
      <c r="MB126" s="60">
        <f>('Total Revenues by City'!MB126/'Total Revenues by City'!MB$5)</f>
        <v>0</v>
      </c>
      <c r="MC126" s="60">
        <f>('Total Revenues by City'!MC126/'Total Revenues by City'!MC$5)</f>
        <v>0</v>
      </c>
      <c r="MD126" s="60">
        <f>('Total Revenues by City'!MD126/'Total Revenues by City'!MD$5)</f>
        <v>0</v>
      </c>
      <c r="ME126" s="60">
        <f>('Total Revenues by City'!ME126/'Total Revenues by City'!ME$5)</f>
        <v>0</v>
      </c>
      <c r="MF126" s="60">
        <f>('Total Revenues by City'!MF126/'Total Revenues by City'!MF$5)</f>
        <v>0</v>
      </c>
      <c r="MG126" s="60">
        <f>('Total Revenues by City'!MG126/'Total Revenues by City'!MG$5)</f>
        <v>0</v>
      </c>
      <c r="MH126" s="60">
        <f>('Total Revenues by City'!MH126/'Total Revenues by City'!MH$5)</f>
        <v>0</v>
      </c>
      <c r="MI126" s="60">
        <f>('Total Revenues by City'!MI126/'Total Revenues by City'!MI$5)</f>
        <v>0</v>
      </c>
      <c r="MJ126" s="60">
        <f>('Total Revenues by City'!MJ126/'Total Revenues by City'!MJ$5)</f>
        <v>0</v>
      </c>
      <c r="MK126" s="60">
        <f>('Total Revenues by City'!MK126/'Total Revenues by City'!MK$5)</f>
        <v>0</v>
      </c>
      <c r="ML126" s="60">
        <f>('Total Revenues by City'!ML126/'Total Revenues by City'!ML$5)</f>
        <v>0</v>
      </c>
      <c r="MM126" s="60">
        <f>('Total Revenues by City'!MM126/'Total Revenues by City'!MM$5)</f>
        <v>0</v>
      </c>
      <c r="MN126" s="60">
        <f>('Total Revenues by City'!MN126/'Total Revenues by City'!MN$5)</f>
        <v>0</v>
      </c>
      <c r="MO126" s="60">
        <f>('Total Revenues by City'!MO126/'Total Revenues by City'!MO$5)</f>
        <v>0</v>
      </c>
      <c r="MP126" s="60">
        <f>('Total Revenues by City'!MP126/'Total Revenues by City'!MP$5)</f>
        <v>0</v>
      </c>
      <c r="MQ126" s="60">
        <f>('Total Revenues by City'!MQ126/'Total Revenues by City'!MQ$5)</f>
        <v>0</v>
      </c>
      <c r="MR126" s="60">
        <f>('Total Revenues by City'!MR126/'Total Revenues by City'!MR$5)</f>
        <v>0</v>
      </c>
      <c r="MS126" s="60">
        <f>('Total Revenues by City'!MS126/'Total Revenues by City'!MS$5)</f>
        <v>0</v>
      </c>
      <c r="MT126" s="60">
        <f>('Total Revenues by City'!MT126/'Total Revenues by City'!MT$5)</f>
        <v>0</v>
      </c>
      <c r="MU126" s="60">
        <f>('Total Revenues by City'!MU126/'Total Revenues by City'!MU$5)</f>
        <v>0</v>
      </c>
      <c r="MV126" s="60">
        <f>('Total Revenues by City'!MV126/'Total Revenues by City'!MV$5)</f>
        <v>0</v>
      </c>
      <c r="MW126" s="60">
        <f>('Total Revenues by City'!MW126/'Total Revenues by City'!MW$5)</f>
        <v>0</v>
      </c>
      <c r="MX126" s="60">
        <f>('Total Revenues by City'!MX126/'Total Revenues by City'!MX$5)</f>
        <v>0</v>
      </c>
      <c r="MY126" s="60">
        <f>('Total Revenues by City'!MY126/'Total Revenues by City'!MY$5)</f>
        <v>0</v>
      </c>
      <c r="MZ126" s="60">
        <f>('Total Revenues by City'!MZ126/'Total Revenues by City'!MZ$5)</f>
        <v>0</v>
      </c>
      <c r="NA126" s="60">
        <f>('Total Revenues by City'!NA126/'Total Revenues by City'!NA$5)</f>
        <v>0</v>
      </c>
      <c r="NB126" s="60">
        <f>('Total Revenues by City'!NB126/'Total Revenues by City'!NB$5)</f>
        <v>0</v>
      </c>
      <c r="NC126" s="60">
        <f>('Total Revenues by City'!NC126/'Total Revenues by City'!NC$5)</f>
        <v>0</v>
      </c>
      <c r="ND126" s="60">
        <f>('Total Revenues by City'!ND126/'Total Revenues by City'!ND$5)</f>
        <v>0</v>
      </c>
      <c r="NE126" s="60">
        <f>('Total Revenues by City'!NE126/'Total Revenues by City'!NE$5)</f>
        <v>0</v>
      </c>
      <c r="NF126" s="60">
        <f>('Total Revenues by City'!NF126/'Total Revenues by City'!NF$5)</f>
        <v>0</v>
      </c>
      <c r="NG126" s="60">
        <f>('Total Revenues by City'!NG126/'Total Revenues by City'!NG$5)</f>
        <v>0</v>
      </c>
      <c r="NH126" s="60">
        <f>('Total Revenues by City'!NH126/'Total Revenues by City'!NH$5)</f>
        <v>0</v>
      </c>
      <c r="NI126" s="60">
        <f>('Total Revenues by City'!NI126/'Total Revenues by City'!NI$5)</f>
        <v>0</v>
      </c>
      <c r="NJ126" s="60">
        <f>('Total Revenues by City'!NJ126/'Total Revenues by City'!NJ$5)</f>
        <v>0</v>
      </c>
      <c r="NK126" s="60">
        <f>('Total Revenues by City'!NK126/'Total Revenues by City'!NK$5)</f>
        <v>0</v>
      </c>
      <c r="NL126" s="60">
        <f>('Total Revenues by City'!NL126/'Total Revenues by City'!NL$5)</f>
        <v>0</v>
      </c>
      <c r="NM126" s="60">
        <f>('Total Revenues by City'!NM126/'Total Revenues by City'!NM$5)</f>
        <v>0</v>
      </c>
      <c r="NN126" s="60">
        <f>('Total Revenues by City'!NN126/'Total Revenues by City'!NN$5)</f>
        <v>0</v>
      </c>
      <c r="NO126" s="60">
        <f>('Total Revenues by City'!NO126/'Total Revenues by City'!NO$5)</f>
        <v>0</v>
      </c>
      <c r="NP126" s="60">
        <f>('Total Revenues by City'!NP126/'Total Revenues by City'!NP$5)</f>
        <v>0</v>
      </c>
      <c r="NQ126" s="60">
        <f>('Total Revenues by City'!NQ126/'Total Revenues by City'!NQ$5)</f>
        <v>0</v>
      </c>
      <c r="NR126" s="60">
        <f>('Total Revenues by City'!NR126/'Total Revenues by City'!NR$5)</f>
        <v>0</v>
      </c>
      <c r="NS126" s="60">
        <f>('Total Revenues by City'!NS126/'Total Revenues by City'!NS$5)</f>
        <v>0</v>
      </c>
      <c r="NT126" s="60">
        <f>('Total Revenues by City'!NT126/'Total Revenues by City'!NT$5)</f>
        <v>0</v>
      </c>
      <c r="NU126" s="60">
        <f>('Total Revenues by City'!NU126/'Total Revenues by City'!NU$5)</f>
        <v>0</v>
      </c>
      <c r="NV126" s="60">
        <f>('Total Revenues by City'!NV126/'Total Revenues by City'!NV$5)</f>
        <v>0</v>
      </c>
      <c r="NW126" s="60">
        <f>('Total Revenues by City'!NW126/'Total Revenues by City'!NW$5)</f>
        <v>0</v>
      </c>
      <c r="NX126" s="60">
        <f>('Total Revenues by City'!NX126/'Total Revenues by City'!NX$5)</f>
        <v>0</v>
      </c>
      <c r="NY126" s="60">
        <f>('Total Revenues by City'!NY126/'Total Revenues by City'!NY$5)</f>
        <v>0</v>
      </c>
      <c r="NZ126" s="60">
        <f>('Total Revenues by City'!NZ126/'Total Revenues by City'!NZ$5)</f>
        <v>0</v>
      </c>
      <c r="OA126" s="60">
        <f>('Total Revenues by City'!OA126/'Total Revenues by City'!OA$5)</f>
        <v>0</v>
      </c>
      <c r="OB126" s="60">
        <f>('Total Revenues by City'!OB126/'Total Revenues by City'!OB$5)</f>
        <v>0</v>
      </c>
      <c r="OC126" s="60">
        <f>('Total Revenues by City'!OC126/'Total Revenues by City'!OC$5)</f>
        <v>0</v>
      </c>
      <c r="OD126" s="60">
        <f>('Total Revenues by City'!OD126/'Total Revenues by City'!OD$5)</f>
        <v>0</v>
      </c>
      <c r="OE126" s="60">
        <f>('Total Revenues by City'!OE126/'Total Revenues by City'!OE$5)</f>
        <v>0</v>
      </c>
      <c r="OF126" s="60">
        <f>('Total Revenues by City'!OF126/'Total Revenues by City'!OF$5)</f>
        <v>0</v>
      </c>
      <c r="OG126" s="60">
        <f>('Total Revenues by City'!OG126/'Total Revenues by City'!OG$5)</f>
        <v>0</v>
      </c>
      <c r="OH126" s="60">
        <f>('Total Revenues by City'!OH126/'Total Revenues by City'!OH$5)</f>
        <v>0</v>
      </c>
      <c r="OI126" s="60">
        <f>('Total Revenues by City'!OI126/'Total Revenues by City'!OI$5)</f>
        <v>0</v>
      </c>
      <c r="OJ126" s="60">
        <f>('Total Revenues by City'!OJ126/'Total Revenues by City'!OJ$5)</f>
        <v>0</v>
      </c>
      <c r="OK126" s="60">
        <f>('Total Revenues by City'!OK126/'Total Revenues by City'!OK$5)</f>
        <v>0</v>
      </c>
      <c r="OL126" s="60">
        <f>('Total Revenues by City'!OL126/'Total Revenues by City'!OL$5)</f>
        <v>0</v>
      </c>
      <c r="OM126" s="60">
        <f>('Total Revenues by City'!OM126/'Total Revenues by City'!OM$5)</f>
        <v>0</v>
      </c>
      <c r="ON126" s="60">
        <f>('Total Revenues by City'!ON126/'Total Revenues by City'!ON$5)</f>
        <v>0</v>
      </c>
      <c r="OO126" s="60">
        <f>('Total Revenues by City'!OO126/'Total Revenues by City'!OO$5)</f>
        <v>0</v>
      </c>
      <c r="OP126" s="60">
        <f>('Total Revenues by City'!OP126/'Total Revenues by City'!OP$5)</f>
        <v>0</v>
      </c>
      <c r="OQ126" s="60">
        <f>('Total Revenues by City'!OQ126/'Total Revenues by City'!OQ$5)</f>
        <v>0</v>
      </c>
      <c r="OR126" s="60">
        <f>('Total Revenues by City'!OR126/'Total Revenues by City'!OR$5)</f>
        <v>0</v>
      </c>
      <c r="OS126" s="60">
        <f>('Total Revenues by City'!OS126/'Total Revenues by City'!OS$5)</f>
        <v>0</v>
      </c>
      <c r="OT126" s="60">
        <f>('Total Revenues by City'!OT126/'Total Revenues by City'!OT$5)</f>
        <v>0</v>
      </c>
      <c r="OU126" s="60">
        <f>('Total Revenues by City'!OU126/'Total Revenues by City'!OU$5)</f>
        <v>0</v>
      </c>
      <c r="OV126" s="60">
        <f>('Total Revenues by City'!OV126/'Total Revenues by City'!OV$5)</f>
        <v>0</v>
      </c>
      <c r="OW126" s="17">
        <f>('Total Revenues by City'!OW126/'Total Revenues by City'!OW$5)</f>
        <v>0</v>
      </c>
    </row>
    <row r="127" spans="1:413" x14ac:dyDescent="0.25">
      <c r="A127" s="13"/>
      <c r="B127" s="14">
        <v>341.53</v>
      </c>
      <c r="C127" s="15" t="s">
        <v>125</v>
      </c>
      <c r="D127" s="60">
        <f>('Total Revenues by City'!D127/'Total Revenues by City'!D$5)</f>
        <v>0</v>
      </c>
      <c r="E127" s="60">
        <f>('Total Revenues by City'!E127/'Total Revenues by City'!E$5)</f>
        <v>0</v>
      </c>
      <c r="F127" s="60">
        <f>('Total Revenues by City'!F127/'Total Revenues by City'!F$5)</f>
        <v>0</v>
      </c>
      <c r="G127" s="60">
        <f>('Total Revenues by City'!G127/'Total Revenues by City'!G$5)</f>
        <v>0</v>
      </c>
      <c r="H127" s="60">
        <f>('Total Revenues by City'!H127/'Total Revenues by City'!H$5)</f>
        <v>0</v>
      </c>
      <c r="I127" s="60">
        <f>('Total Revenues by City'!I127/'Total Revenues by City'!I$5)</f>
        <v>0</v>
      </c>
      <c r="J127" s="60">
        <f>('Total Revenues by City'!J127/'Total Revenues by City'!J$5)</f>
        <v>0</v>
      </c>
      <c r="K127" s="60">
        <f>('Total Revenues by City'!K127/'Total Revenues by City'!K$5)</f>
        <v>0</v>
      </c>
      <c r="L127" s="60">
        <f>('Total Revenues by City'!L127/'Total Revenues by City'!L$5)</f>
        <v>0</v>
      </c>
      <c r="M127" s="60">
        <f>('Total Revenues by City'!M127/'Total Revenues by City'!M$5)</f>
        <v>0</v>
      </c>
      <c r="N127" s="60">
        <f>('Total Revenues by City'!N127/'Total Revenues by City'!N$5)</f>
        <v>0</v>
      </c>
      <c r="O127" s="60">
        <f>('Total Revenues by City'!O127/'Total Revenues by City'!O$5)</f>
        <v>0</v>
      </c>
      <c r="P127" s="60">
        <f>('Total Revenues by City'!P127/'Total Revenues by City'!P$5)</f>
        <v>0</v>
      </c>
      <c r="Q127" s="60">
        <f>('Total Revenues by City'!Q127/'Total Revenues by City'!Q$5)</f>
        <v>0</v>
      </c>
      <c r="R127" s="60">
        <f>('Total Revenues by City'!R127/'Total Revenues by City'!R$5)</f>
        <v>0</v>
      </c>
      <c r="S127" s="60">
        <f>('Total Revenues by City'!S127/'Total Revenues by City'!S$5)</f>
        <v>0</v>
      </c>
      <c r="T127" s="60">
        <f>('Total Revenues by City'!T127/'Total Revenues by City'!T$5)</f>
        <v>0</v>
      </c>
      <c r="U127" s="60">
        <f>('Total Revenues by City'!U127/'Total Revenues by City'!U$5)</f>
        <v>0</v>
      </c>
      <c r="V127" s="60">
        <f>('Total Revenues by City'!V127/'Total Revenues by City'!V$5)</f>
        <v>0</v>
      </c>
      <c r="W127" s="60">
        <f>('Total Revenues by City'!W127/'Total Revenues by City'!W$5)</f>
        <v>0</v>
      </c>
      <c r="X127" s="60">
        <f>('Total Revenues by City'!X127/'Total Revenues by City'!X$5)</f>
        <v>0</v>
      </c>
      <c r="Y127" s="60">
        <f>('Total Revenues by City'!Y127/'Total Revenues by City'!Y$5)</f>
        <v>0</v>
      </c>
      <c r="Z127" s="60">
        <f>('Total Revenues by City'!Z127/'Total Revenues by City'!Z$5)</f>
        <v>0</v>
      </c>
      <c r="AA127" s="60">
        <f>('Total Revenues by City'!AA127/'Total Revenues by City'!AA$5)</f>
        <v>0</v>
      </c>
      <c r="AB127" s="60">
        <f>('Total Revenues by City'!AB127/'Total Revenues by City'!AB$5)</f>
        <v>0</v>
      </c>
      <c r="AC127" s="60">
        <f>('Total Revenues by City'!AC127/'Total Revenues by City'!AC$5)</f>
        <v>0</v>
      </c>
      <c r="AD127" s="60">
        <f>('Total Revenues by City'!AD127/'Total Revenues by City'!AD$5)</f>
        <v>0</v>
      </c>
      <c r="AE127" s="60">
        <f>('Total Revenues by City'!AE127/'Total Revenues by City'!AE$5)</f>
        <v>0</v>
      </c>
      <c r="AF127" s="60">
        <f>('Total Revenues by City'!AF127/'Total Revenues by City'!AF$5)</f>
        <v>0</v>
      </c>
      <c r="AG127" s="60">
        <f>('Total Revenues by City'!AG127/'Total Revenues by City'!AG$5)</f>
        <v>0</v>
      </c>
      <c r="AH127" s="60">
        <f>('Total Revenues by City'!AH127/'Total Revenues by City'!AH$5)</f>
        <v>0</v>
      </c>
      <c r="AI127" s="60">
        <f>('Total Revenues by City'!AI127/'Total Revenues by City'!AI$5)</f>
        <v>0</v>
      </c>
      <c r="AJ127" s="60">
        <f>('Total Revenues by City'!AJ127/'Total Revenues by City'!AJ$5)</f>
        <v>0</v>
      </c>
      <c r="AK127" s="60">
        <f>('Total Revenues by City'!AK127/'Total Revenues by City'!AK$5)</f>
        <v>0</v>
      </c>
      <c r="AL127" s="60">
        <f>('Total Revenues by City'!AL127/'Total Revenues by City'!AL$5)</f>
        <v>0</v>
      </c>
      <c r="AM127" s="60">
        <f>('Total Revenues by City'!AM127/'Total Revenues by City'!AM$5)</f>
        <v>0</v>
      </c>
      <c r="AN127" s="60">
        <f>('Total Revenues by City'!AN127/'Total Revenues by City'!AN$5)</f>
        <v>0</v>
      </c>
      <c r="AO127" s="60">
        <f>('Total Revenues by City'!AO127/'Total Revenues by City'!AO$5)</f>
        <v>0</v>
      </c>
      <c r="AP127" s="60">
        <f>('Total Revenues by City'!AP127/'Total Revenues by City'!AP$5)</f>
        <v>0</v>
      </c>
      <c r="AQ127" s="60">
        <f>('Total Revenues by City'!AQ127/'Total Revenues by City'!AQ$5)</f>
        <v>0</v>
      </c>
      <c r="AR127" s="60">
        <f>('Total Revenues by City'!AR127/'Total Revenues by City'!AR$5)</f>
        <v>0</v>
      </c>
      <c r="AS127" s="60">
        <f>('Total Revenues by City'!AS127/'Total Revenues by City'!AS$5)</f>
        <v>0</v>
      </c>
      <c r="AT127" s="60">
        <f>('Total Revenues by City'!AT127/'Total Revenues by City'!AT$5)</f>
        <v>0</v>
      </c>
      <c r="AU127" s="60">
        <f>('Total Revenues by City'!AU127/'Total Revenues by City'!AU$5)</f>
        <v>0</v>
      </c>
      <c r="AV127" s="60">
        <f>('Total Revenues by City'!AV127/'Total Revenues by City'!AV$5)</f>
        <v>0</v>
      </c>
      <c r="AW127" s="60">
        <f>('Total Revenues by City'!AW127/'Total Revenues by City'!AW$5)</f>
        <v>0</v>
      </c>
      <c r="AX127" s="60">
        <f>('Total Revenues by City'!AX127/'Total Revenues by City'!AX$5)</f>
        <v>0</v>
      </c>
      <c r="AY127" s="60">
        <f>('Total Revenues by City'!AY127/'Total Revenues by City'!AY$5)</f>
        <v>0</v>
      </c>
      <c r="AZ127" s="60">
        <f>('Total Revenues by City'!AZ127/'Total Revenues by City'!AZ$5)</f>
        <v>0</v>
      </c>
      <c r="BA127" s="60">
        <f>('Total Revenues by City'!BA127/'Total Revenues by City'!BA$5)</f>
        <v>0</v>
      </c>
      <c r="BB127" s="60">
        <f>('Total Revenues by City'!BB127/'Total Revenues by City'!BB$5)</f>
        <v>0</v>
      </c>
      <c r="BC127" s="60">
        <f>('Total Revenues by City'!BC127/'Total Revenues by City'!BC$5)</f>
        <v>0</v>
      </c>
      <c r="BD127" s="60">
        <f>('Total Revenues by City'!BD127/'Total Revenues by City'!BD$5)</f>
        <v>0</v>
      </c>
      <c r="BE127" s="60">
        <f>('Total Revenues by City'!BE127/'Total Revenues by City'!BE$5)</f>
        <v>0</v>
      </c>
      <c r="BF127" s="60">
        <f>('Total Revenues by City'!BF127/'Total Revenues by City'!BF$5)</f>
        <v>0</v>
      </c>
      <c r="BG127" s="60">
        <f>('Total Revenues by City'!BG127/'Total Revenues by City'!BG$5)</f>
        <v>0</v>
      </c>
      <c r="BH127" s="60">
        <f>('Total Revenues by City'!BH127/'Total Revenues by City'!BH$5)</f>
        <v>0</v>
      </c>
      <c r="BI127" s="60">
        <f>('Total Revenues by City'!BI127/'Total Revenues by City'!BI$5)</f>
        <v>0</v>
      </c>
      <c r="BJ127" s="60">
        <f>('Total Revenues by City'!BJ127/'Total Revenues by City'!BJ$5)</f>
        <v>0</v>
      </c>
      <c r="BK127" s="60">
        <f>('Total Revenues by City'!BK127/'Total Revenues by City'!BK$5)</f>
        <v>0</v>
      </c>
      <c r="BL127" s="60">
        <f>('Total Revenues by City'!BL127/'Total Revenues by City'!BL$5)</f>
        <v>0</v>
      </c>
      <c r="BM127" s="60">
        <f>('Total Revenues by City'!BM127/'Total Revenues by City'!BM$5)</f>
        <v>0</v>
      </c>
      <c r="BN127" s="60">
        <f>('Total Revenues by City'!BN127/'Total Revenues by City'!BN$5)</f>
        <v>0</v>
      </c>
      <c r="BO127" s="60">
        <f>('Total Revenues by City'!BO127/'Total Revenues by City'!BO$5)</f>
        <v>0</v>
      </c>
      <c r="BP127" s="60">
        <f>('Total Revenues by City'!BP127/'Total Revenues by City'!BP$5)</f>
        <v>0</v>
      </c>
      <c r="BQ127" s="60">
        <f>('Total Revenues by City'!BQ127/'Total Revenues by City'!BQ$5)</f>
        <v>0</v>
      </c>
      <c r="BR127" s="60">
        <f>('Total Revenues by City'!BR127/'Total Revenues by City'!BR$5)</f>
        <v>0</v>
      </c>
      <c r="BS127" s="60">
        <f>('Total Revenues by City'!BS127/'Total Revenues by City'!BS$5)</f>
        <v>0</v>
      </c>
      <c r="BT127" s="60">
        <f>('Total Revenues by City'!BT127/'Total Revenues by City'!BT$5)</f>
        <v>0</v>
      </c>
      <c r="BU127" s="60">
        <f>('Total Revenues by City'!BU127/'Total Revenues by City'!BU$5)</f>
        <v>0</v>
      </c>
      <c r="BV127" s="60">
        <f>('Total Revenues by City'!BV127/'Total Revenues by City'!BV$5)</f>
        <v>0</v>
      </c>
      <c r="BW127" s="60">
        <f>('Total Revenues by City'!BW127/'Total Revenues by City'!BW$5)</f>
        <v>0</v>
      </c>
      <c r="BX127" s="60">
        <f>('Total Revenues by City'!BX127/'Total Revenues by City'!BX$5)</f>
        <v>0</v>
      </c>
      <c r="BY127" s="60">
        <f>('Total Revenues by City'!BY127/'Total Revenues by City'!BY$5)</f>
        <v>0</v>
      </c>
      <c r="BZ127" s="60">
        <f>('Total Revenues by City'!BZ127/'Total Revenues by City'!BZ$5)</f>
        <v>0</v>
      </c>
      <c r="CA127" s="60">
        <f>('Total Revenues by City'!CA127/'Total Revenues by City'!CA$5)</f>
        <v>0</v>
      </c>
      <c r="CB127" s="60">
        <f>('Total Revenues by City'!CB127/'Total Revenues by City'!CB$5)</f>
        <v>0</v>
      </c>
      <c r="CC127" s="60">
        <f>('Total Revenues by City'!CC127/'Total Revenues by City'!CC$5)</f>
        <v>0</v>
      </c>
      <c r="CD127" s="60">
        <f>('Total Revenues by City'!CD127/'Total Revenues by City'!CD$5)</f>
        <v>0</v>
      </c>
      <c r="CE127" s="60">
        <f>('Total Revenues by City'!CE127/'Total Revenues by City'!CE$5)</f>
        <v>0</v>
      </c>
      <c r="CF127" s="60">
        <f>('Total Revenues by City'!CF127/'Total Revenues by City'!CF$5)</f>
        <v>0</v>
      </c>
      <c r="CG127" s="60">
        <f>('Total Revenues by City'!CG127/'Total Revenues by City'!CG$5)</f>
        <v>0</v>
      </c>
      <c r="CH127" s="60">
        <f>('Total Revenues by City'!CH127/'Total Revenues by City'!CH$5)</f>
        <v>0</v>
      </c>
      <c r="CI127" s="60">
        <f>('Total Revenues by City'!CI127/'Total Revenues by City'!CI$5)</f>
        <v>0</v>
      </c>
      <c r="CJ127" s="60">
        <f>('Total Revenues by City'!CJ127/'Total Revenues by City'!CJ$5)</f>
        <v>0</v>
      </c>
      <c r="CK127" s="60">
        <f>('Total Revenues by City'!CK127/'Total Revenues by City'!CK$5)</f>
        <v>0</v>
      </c>
      <c r="CL127" s="60">
        <f>('Total Revenues by City'!CL127/'Total Revenues by City'!CL$5)</f>
        <v>0</v>
      </c>
      <c r="CM127" s="60">
        <f>('Total Revenues by City'!CM127/'Total Revenues by City'!CM$5)</f>
        <v>0</v>
      </c>
      <c r="CN127" s="60">
        <f>('Total Revenues by City'!CN127/'Total Revenues by City'!CN$5)</f>
        <v>0</v>
      </c>
      <c r="CO127" s="60">
        <f>('Total Revenues by City'!CO127/'Total Revenues by City'!CO$5)</f>
        <v>0</v>
      </c>
      <c r="CP127" s="60">
        <f>('Total Revenues by City'!CP127/'Total Revenues by City'!CP$5)</f>
        <v>0</v>
      </c>
      <c r="CQ127" s="60">
        <f>('Total Revenues by City'!CQ127/'Total Revenues by City'!CQ$5)</f>
        <v>0</v>
      </c>
      <c r="CR127" s="60">
        <f>('Total Revenues by City'!CR127/'Total Revenues by City'!CR$5)</f>
        <v>0</v>
      </c>
      <c r="CS127" s="60">
        <f>('Total Revenues by City'!CS127/'Total Revenues by City'!CS$5)</f>
        <v>0</v>
      </c>
      <c r="CT127" s="60">
        <f>('Total Revenues by City'!CT127/'Total Revenues by City'!CT$5)</f>
        <v>0</v>
      </c>
      <c r="CU127" s="60">
        <f>('Total Revenues by City'!CU127/'Total Revenues by City'!CU$5)</f>
        <v>0</v>
      </c>
      <c r="CV127" s="60">
        <f>('Total Revenues by City'!CV127/'Total Revenues by City'!CV$5)</f>
        <v>0</v>
      </c>
      <c r="CW127" s="60">
        <f>('Total Revenues by City'!CW127/'Total Revenues by City'!CW$5)</f>
        <v>0</v>
      </c>
      <c r="CX127" s="60">
        <f>('Total Revenues by City'!CX127/'Total Revenues by City'!CX$5)</f>
        <v>0</v>
      </c>
      <c r="CY127" s="60">
        <f>('Total Revenues by City'!CY127/'Total Revenues by City'!CY$5)</f>
        <v>0</v>
      </c>
      <c r="CZ127" s="60">
        <f>('Total Revenues by City'!CZ127/'Total Revenues by City'!CZ$5)</f>
        <v>0</v>
      </c>
      <c r="DA127" s="60">
        <f>('Total Revenues by City'!DA127/'Total Revenues by City'!DA$5)</f>
        <v>0</v>
      </c>
      <c r="DB127" s="60">
        <f>('Total Revenues by City'!DB127/'Total Revenues by City'!DB$5)</f>
        <v>0</v>
      </c>
      <c r="DC127" s="60">
        <f>('Total Revenues by City'!DC127/'Total Revenues by City'!DC$5)</f>
        <v>0</v>
      </c>
      <c r="DD127" s="60">
        <f>('Total Revenues by City'!DD127/'Total Revenues by City'!DD$5)</f>
        <v>0</v>
      </c>
      <c r="DE127" s="60">
        <f>('Total Revenues by City'!DE127/'Total Revenues by City'!DE$5)</f>
        <v>0</v>
      </c>
      <c r="DF127" s="60">
        <f>('Total Revenues by City'!DF127/'Total Revenues by City'!DF$5)</f>
        <v>0</v>
      </c>
      <c r="DG127" s="60">
        <f>('Total Revenues by City'!DG127/'Total Revenues by City'!DG$5)</f>
        <v>0</v>
      </c>
      <c r="DH127" s="60">
        <f>('Total Revenues by City'!DH127/'Total Revenues by City'!DH$5)</f>
        <v>0</v>
      </c>
      <c r="DI127" s="60">
        <f>('Total Revenues by City'!DI127/'Total Revenues by City'!DI$5)</f>
        <v>0</v>
      </c>
      <c r="DJ127" s="60">
        <f>('Total Revenues by City'!DJ127/'Total Revenues by City'!DJ$5)</f>
        <v>0</v>
      </c>
      <c r="DK127" s="60">
        <f>('Total Revenues by City'!DK127/'Total Revenues by City'!DK$5)</f>
        <v>0</v>
      </c>
      <c r="DL127" s="60">
        <f>('Total Revenues by City'!DL127/'Total Revenues by City'!DL$5)</f>
        <v>0</v>
      </c>
      <c r="DM127" s="60">
        <f>('Total Revenues by City'!DM127/'Total Revenues by City'!DM$5)</f>
        <v>0</v>
      </c>
      <c r="DN127" s="60">
        <f>('Total Revenues by City'!DN127/'Total Revenues by City'!DN$5)</f>
        <v>0</v>
      </c>
      <c r="DO127" s="60">
        <f>('Total Revenues by City'!DO127/'Total Revenues by City'!DO$5)</f>
        <v>0</v>
      </c>
      <c r="DP127" s="60">
        <f>('Total Revenues by City'!DP127/'Total Revenues by City'!DP$5)</f>
        <v>0</v>
      </c>
      <c r="DQ127" s="60">
        <f>('Total Revenues by City'!DQ127/'Total Revenues by City'!DQ$5)</f>
        <v>0</v>
      </c>
      <c r="DR127" s="60">
        <f>('Total Revenues by City'!DR127/'Total Revenues by City'!DR$5)</f>
        <v>0</v>
      </c>
      <c r="DS127" s="60">
        <f>('Total Revenues by City'!DS127/'Total Revenues by City'!DS$5)</f>
        <v>0</v>
      </c>
      <c r="DT127" s="60">
        <f>('Total Revenues by City'!DT127/'Total Revenues by City'!DT$5)</f>
        <v>0</v>
      </c>
      <c r="DU127" s="60">
        <f>('Total Revenues by City'!DU127/'Total Revenues by City'!DU$5)</f>
        <v>0</v>
      </c>
      <c r="DV127" s="60">
        <f>('Total Revenues by City'!DV127/'Total Revenues by City'!DV$5)</f>
        <v>0</v>
      </c>
      <c r="DW127" s="60">
        <f>('Total Revenues by City'!DW127/'Total Revenues by City'!DW$5)</f>
        <v>0</v>
      </c>
      <c r="DX127" s="60">
        <f>('Total Revenues by City'!DX127/'Total Revenues by City'!DX$5)</f>
        <v>0</v>
      </c>
      <c r="DY127" s="60">
        <f>('Total Revenues by City'!DY127/'Total Revenues by City'!DY$5)</f>
        <v>0</v>
      </c>
      <c r="DZ127" s="60">
        <f>('Total Revenues by City'!DZ127/'Total Revenues by City'!DZ$5)</f>
        <v>0</v>
      </c>
      <c r="EA127" s="60">
        <f>('Total Revenues by City'!EA127/'Total Revenues by City'!EA$5)</f>
        <v>0</v>
      </c>
      <c r="EB127" s="60">
        <f>('Total Revenues by City'!EB127/'Total Revenues by City'!EB$5)</f>
        <v>0</v>
      </c>
      <c r="EC127" s="60">
        <f>('Total Revenues by City'!EC127/'Total Revenues by City'!EC$5)</f>
        <v>0</v>
      </c>
      <c r="ED127" s="60">
        <f>('Total Revenues by City'!ED127/'Total Revenues by City'!ED$5)</f>
        <v>0</v>
      </c>
      <c r="EE127" s="60">
        <f>('Total Revenues by City'!EE127/'Total Revenues by City'!EE$5)</f>
        <v>0</v>
      </c>
      <c r="EF127" s="60">
        <f>('Total Revenues by City'!EF127/'Total Revenues by City'!EF$5)</f>
        <v>0</v>
      </c>
      <c r="EG127" s="60">
        <f>('Total Revenues by City'!EG127/'Total Revenues by City'!EG$5)</f>
        <v>0</v>
      </c>
      <c r="EH127" s="60">
        <f>('Total Revenues by City'!EH127/'Total Revenues by City'!EH$5)</f>
        <v>0</v>
      </c>
      <c r="EI127" s="60">
        <f>('Total Revenues by City'!EI127/'Total Revenues by City'!EI$5)</f>
        <v>0</v>
      </c>
      <c r="EJ127" s="60">
        <f>('Total Revenues by City'!EJ127/'Total Revenues by City'!EJ$5)</f>
        <v>0</v>
      </c>
      <c r="EK127" s="60">
        <f>('Total Revenues by City'!EK127/'Total Revenues by City'!EK$5)</f>
        <v>0</v>
      </c>
      <c r="EL127" s="60">
        <f>('Total Revenues by City'!EL127/'Total Revenues by City'!EL$5)</f>
        <v>0</v>
      </c>
      <c r="EM127" s="60">
        <f>('Total Revenues by City'!EM127/'Total Revenues by City'!EM$5)</f>
        <v>0</v>
      </c>
      <c r="EN127" s="60">
        <f>('Total Revenues by City'!EN127/'Total Revenues by City'!EN$5)</f>
        <v>0</v>
      </c>
      <c r="EO127" s="60">
        <f>('Total Revenues by City'!EO127/'Total Revenues by City'!EO$5)</f>
        <v>0</v>
      </c>
      <c r="EP127" s="60">
        <f>('Total Revenues by City'!EP127/'Total Revenues by City'!EP$5)</f>
        <v>0</v>
      </c>
      <c r="EQ127" s="60">
        <f>('Total Revenues by City'!EQ127/'Total Revenues by City'!EQ$5)</f>
        <v>0</v>
      </c>
      <c r="ER127" s="60">
        <f>('Total Revenues by City'!ER127/'Total Revenues by City'!ER$5)</f>
        <v>0</v>
      </c>
      <c r="ES127" s="60">
        <f>('Total Revenues by City'!ES127/'Total Revenues by City'!ES$5)</f>
        <v>0</v>
      </c>
      <c r="ET127" s="60">
        <f>('Total Revenues by City'!ET127/'Total Revenues by City'!ET$5)</f>
        <v>0</v>
      </c>
      <c r="EU127" s="60">
        <f>('Total Revenues by City'!EU127/'Total Revenues by City'!EU$5)</f>
        <v>0</v>
      </c>
      <c r="EV127" s="60">
        <f>('Total Revenues by City'!EV127/'Total Revenues by City'!EV$5)</f>
        <v>0</v>
      </c>
      <c r="EW127" s="60">
        <f>('Total Revenues by City'!EW127/'Total Revenues by City'!EW$5)</f>
        <v>0</v>
      </c>
      <c r="EX127" s="60">
        <f>('Total Revenues by City'!EX127/'Total Revenues by City'!EX$5)</f>
        <v>0</v>
      </c>
      <c r="EY127" s="60">
        <f>('Total Revenues by City'!EY127/'Total Revenues by City'!EY$5)</f>
        <v>0</v>
      </c>
      <c r="EZ127" s="60">
        <f>('Total Revenues by City'!EZ127/'Total Revenues by City'!EZ$5)</f>
        <v>0</v>
      </c>
      <c r="FA127" s="60">
        <f>('Total Revenues by City'!FA127/'Total Revenues by City'!FA$5)</f>
        <v>0</v>
      </c>
      <c r="FB127" s="60">
        <f>('Total Revenues by City'!FB127/'Total Revenues by City'!FB$5)</f>
        <v>0</v>
      </c>
      <c r="FC127" s="60">
        <f>('Total Revenues by City'!FC127/'Total Revenues by City'!FC$5)</f>
        <v>0</v>
      </c>
      <c r="FD127" s="60">
        <f>('Total Revenues by City'!FD127/'Total Revenues by City'!FD$5)</f>
        <v>0</v>
      </c>
      <c r="FE127" s="60">
        <f>('Total Revenues by City'!FE127/'Total Revenues by City'!FE$5)</f>
        <v>0</v>
      </c>
      <c r="FF127" s="60">
        <f>('Total Revenues by City'!FF127/'Total Revenues by City'!FF$5)</f>
        <v>0</v>
      </c>
      <c r="FG127" s="60">
        <f>('Total Revenues by City'!FG127/'Total Revenues by City'!FG$5)</f>
        <v>0</v>
      </c>
      <c r="FH127" s="60">
        <f>('Total Revenues by City'!FH127/'Total Revenues by City'!FH$5)</f>
        <v>0</v>
      </c>
      <c r="FI127" s="60">
        <f>('Total Revenues by City'!FI127/'Total Revenues by City'!FI$5)</f>
        <v>0</v>
      </c>
      <c r="FJ127" s="60">
        <f>('Total Revenues by City'!FJ127/'Total Revenues by City'!FJ$5)</f>
        <v>0</v>
      </c>
      <c r="FK127" s="60">
        <f>('Total Revenues by City'!FK127/'Total Revenues by City'!FK$5)</f>
        <v>0</v>
      </c>
      <c r="FL127" s="60">
        <f>('Total Revenues by City'!FL127/'Total Revenues by City'!FL$5)</f>
        <v>0</v>
      </c>
      <c r="FM127" s="60">
        <f>('Total Revenues by City'!FM127/'Total Revenues by City'!FM$5)</f>
        <v>0</v>
      </c>
      <c r="FN127" s="60">
        <f>('Total Revenues by City'!FN127/'Total Revenues by City'!FN$5)</f>
        <v>0</v>
      </c>
      <c r="FO127" s="60">
        <f>('Total Revenues by City'!FO127/'Total Revenues by City'!FO$5)</f>
        <v>0</v>
      </c>
      <c r="FP127" s="60">
        <f>('Total Revenues by City'!FP127/'Total Revenues by City'!FP$5)</f>
        <v>0</v>
      </c>
      <c r="FQ127" s="60">
        <f>('Total Revenues by City'!FQ127/'Total Revenues by City'!FQ$5)</f>
        <v>0</v>
      </c>
      <c r="FR127" s="60">
        <f>('Total Revenues by City'!FR127/'Total Revenues by City'!FR$5)</f>
        <v>24.052628953892643</v>
      </c>
      <c r="FS127" s="60">
        <f>('Total Revenues by City'!FS127/'Total Revenues by City'!FS$5)</f>
        <v>0</v>
      </c>
      <c r="FT127" s="60">
        <f>('Total Revenues by City'!FT127/'Total Revenues by City'!FT$5)</f>
        <v>0</v>
      </c>
      <c r="FU127" s="60">
        <f>('Total Revenues by City'!FU127/'Total Revenues by City'!FU$5)</f>
        <v>0</v>
      </c>
      <c r="FV127" s="60">
        <f>('Total Revenues by City'!FV127/'Total Revenues by City'!FV$5)</f>
        <v>0</v>
      </c>
      <c r="FW127" s="60">
        <f>('Total Revenues by City'!FW127/'Total Revenues by City'!FW$5)</f>
        <v>0</v>
      </c>
      <c r="FX127" s="60">
        <f>('Total Revenues by City'!FX127/'Total Revenues by City'!FX$5)</f>
        <v>0</v>
      </c>
      <c r="FY127" s="60">
        <f>('Total Revenues by City'!FY127/'Total Revenues by City'!FY$5)</f>
        <v>0</v>
      </c>
      <c r="FZ127" s="60">
        <f>('Total Revenues by City'!FZ127/'Total Revenues by City'!FZ$5)</f>
        <v>0</v>
      </c>
      <c r="GA127" s="60">
        <f>('Total Revenues by City'!GA127/'Total Revenues by City'!GA$5)</f>
        <v>0</v>
      </c>
      <c r="GB127" s="60">
        <f>('Total Revenues by City'!GB127/'Total Revenues by City'!GB$5)</f>
        <v>0</v>
      </c>
      <c r="GC127" s="60">
        <f>('Total Revenues by City'!GC127/'Total Revenues by City'!GC$5)</f>
        <v>0</v>
      </c>
      <c r="GD127" s="60">
        <f>('Total Revenues by City'!GD127/'Total Revenues by City'!GD$5)</f>
        <v>0</v>
      </c>
      <c r="GE127" s="60">
        <f>('Total Revenues by City'!GE127/'Total Revenues by City'!GE$5)</f>
        <v>0</v>
      </c>
      <c r="GF127" s="60">
        <f>('Total Revenues by City'!GF127/'Total Revenues by City'!GF$5)</f>
        <v>0</v>
      </c>
      <c r="GG127" s="60">
        <f>('Total Revenues by City'!GG127/'Total Revenues by City'!GG$5)</f>
        <v>0</v>
      </c>
      <c r="GH127" s="60">
        <f>('Total Revenues by City'!GH127/'Total Revenues by City'!GH$5)</f>
        <v>0</v>
      </c>
      <c r="GI127" s="60">
        <f>('Total Revenues by City'!GI127/'Total Revenues by City'!GI$5)</f>
        <v>0</v>
      </c>
      <c r="GJ127" s="60">
        <f>('Total Revenues by City'!GJ127/'Total Revenues by City'!GJ$5)</f>
        <v>0</v>
      </c>
      <c r="GK127" s="60">
        <f>('Total Revenues by City'!GK127/'Total Revenues by City'!GK$5)</f>
        <v>0</v>
      </c>
      <c r="GL127" s="60">
        <f>('Total Revenues by City'!GL127/'Total Revenues by City'!GL$5)</f>
        <v>0</v>
      </c>
      <c r="GM127" s="60">
        <f>('Total Revenues by City'!GM127/'Total Revenues by City'!GM$5)</f>
        <v>0</v>
      </c>
      <c r="GN127" s="60">
        <f>('Total Revenues by City'!GN127/'Total Revenues by City'!GN$5)</f>
        <v>0</v>
      </c>
      <c r="GO127" s="60">
        <f>('Total Revenues by City'!GO127/'Total Revenues by City'!GO$5)</f>
        <v>0</v>
      </c>
      <c r="GP127" s="60">
        <f>('Total Revenues by City'!GP127/'Total Revenues by City'!GP$5)</f>
        <v>0</v>
      </c>
      <c r="GQ127" s="60">
        <f>('Total Revenues by City'!GQ127/'Total Revenues by City'!GQ$5)</f>
        <v>0</v>
      </c>
      <c r="GR127" s="60">
        <f>('Total Revenues by City'!GR127/'Total Revenues by City'!GR$5)</f>
        <v>0</v>
      </c>
      <c r="GS127" s="60">
        <f>('Total Revenues by City'!GS127/'Total Revenues by City'!GS$5)</f>
        <v>0</v>
      </c>
      <c r="GT127" s="60">
        <f>('Total Revenues by City'!GT127/'Total Revenues by City'!GT$5)</f>
        <v>0</v>
      </c>
      <c r="GU127" s="60">
        <f>('Total Revenues by City'!GU127/'Total Revenues by City'!GU$5)</f>
        <v>0</v>
      </c>
      <c r="GV127" s="60">
        <f>('Total Revenues by City'!GV127/'Total Revenues by City'!GV$5)</f>
        <v>0</v>
      </c>
      <c r="GW127" s="60">
        <f>('Total Revenues by City'!GW127/'Total Revenues by City'!GW$5)</f>
        <v>0</v>
      </c>
      <c r="GX127" s="60">
        <f>('Total Revenues by City'!GX127/'Total Revenues by City'!GX$5)</f>
        <v>0</v>
      </c>
      <c r="GY127" s="60">
        <f>('Total Revenues by City'!GY127/'Total Revenues by City'!GY$5)</f>
        <v>0</v>
      </c>
      <c r="GZ127" s="60">
        <f>('Total Revenues by City'!GZ127/'Total Revenues by City'!GZ$5)</f>
        <v>0</v>
      </c>
      <c r="HA127" s="60">
        <f>('Total Revenues by City'!HA127/'Total Revenues by City'!HA$5)</f>
        <v>0</v>
      </c>
      <c r="HB127" s="60">
        <f>('Total Revenues by City'!HB127/'Total Revenues by City'!HB$5)</f>
        <v>0</v>
      </c>
      <c r="HC127" s="60">
        <f>('Total Revenues by City'!HC127/'Total Revenues by City'!HC$5)</f>
        <v>0</v>
      </c>
      <c r="HD127" s="60">
        <f>('Total Revenues by City'!HD127/'Total Revenues by City'!HD$5)</f>
        <v>0</v>
      </c>
      <c r="HE127" s="60">
        <f>('Total Revenues by City'!HE127/'Total Revenues by City'!HE$5)</f>
        <v>0</v>
      </c>
      <c r="HF127" s="60">
        <f>('Total Revenues by City'!HF127/'Total Revenues by City'!HF$5)</f>
        <v>0</v>
      </c>
      <c r="HG127" s="60">
        <f>('Total Revenues by City'!HG127/'Total Revenues by City'!HG$5)</f>
        <v>0</v>
      </c>
      <c r="HH127" s="60">
        <f>('Total Revenues by City'!HH127/'Total Revenues by City'!HH$5)</f>
        <v>0</v>
      </c>
      <c r="HI127" s="60">
        <f>('Total Revenues by City'!HI127/'Total Revenues by City'!HI$5)</f>
        <v>0</v>
      </c>
      <c r="HJ127" s="60">
        <f>('Total Revenues by City'!HJ127/'Total Revenues by City'!HJ$5)</f>
        <v>0</v>
      </c>
      <c r="HK127" s="60">
        <f>('Total Revenues by City'!HK127/'Total Revenues by City'!HK$5)</f>
        <v>0</v>
      </c>
      <c r="HL127" s="60">
        <f>('Total Revenues by City'!HL127/'Total Revenues by City'!HL$5)</f>
        <v>0</v>
      </c>
      <c r="HM127" s="60">
        <f>('Total Revenues by City'!HM127/'Total Revenues by City'!HM$5)</f>
        <v>0</v>
      </c>
      <c r="HN127" s="60">
        <f>('Total Revenues by City'!HN127/'Total Revenues by City'!HN$5)</f>
        <v>0</v>
      </c>
      <c r="HO127" s="60">
        <f>('Total Revenues by City'!HO127/'Total Revenues by City'!HO$5)</f>
        <v>0</v>
      </c>
      <c r="HP127" s="60">
        <f>('Total Revenues by City'!HP127/'Total Revenues by City'!HP$5)</f>
        <v>0</v>
      </c>
      <c r="HQ127" s="60">
        <f>('Total Revenues by City'!HQ127/'Total Revenues by City'!HQ$5)</f>
        <v>0</v>
      </c>
      <c r="HR127" s="60">
        <f>('Total Revenues by City'!HR127/'Total Revenues by City'!HR$5)</f>
        <v>0</v>
      </c>
      <c r="HS127" s="60">
        <f>('Total Revenues by City'!HS127/'Total Revenues by City'!HS$5)</f>
        <v>0</v>
      </c>
      <c r="HT127" s="60">
        <f>('Total Revenues by City'!HT127/'Total Revenues by City'!HT$5)</f>
        <v>0</v>
      </c>
      <c r="HU127" s="60">
        <f>('Total Revenues by City'!HU127/'Total Revenues by City'!HU$5)</f>
        <v>0</v>
      </c>
      <c r="HV127" s="60">
        <f>('Total Revenues by City'!HV127/'Total Revenues by City'!HV$5)</f>
        <v>0</v>
      </c>
      <c r="HW127" s="60">
        <f>('Total Revenues by City'!HW127/'Total Revenues by City'!HW$5)</f>
        <v>0</v>
      </c>
      <c r="HX127" s="60">
        <f>('Total Revenues by City'!HX127/'Total Revenues by City'!HX$5)</f>
        <v>0</v>
      </c>
      <c r="HY127" s="60">
        <f>('Total Revenues by City'!HY127/'Total Revenues by City'!HY$5)</f>
        <v>0</v>
      </c>
      <c r="HZ127" s="60">
        <f>('Total Revenues by City'!HZ127/'Total Revenues by City'!HZ$5)</f>
        <v>0</v>
      </c>
      <c r="IA127" s="60">
        <f>('Total Revenues by City'!IA127/'Total Revenues by City'!IA$5)</f>
        <v>0</v>
      </c>
      <c r="IB127" s="60">
        <f>('Total Revenues by City'!IB127/'Total Revenues by City'!IB$5)</f>
        <v>0</v>
      </c>
      <c r="IC127" s="60">
        <f>('Total Revenues by City'!IC127/'Total Revenues by City'!IC$5)</f>
        <v>0</v>
      </c>
      <c r="ID127" s="60">
        <f>('Total Revenues by City'!ID127/'Total Revenues by City'!ID$5)</f>
        <v>0</v>
      </c>
      <c r="IE127" s="60">
        <f>('Total Revenues by City'!IE127/'Total Revenues by City'!IE$5)</f>
        <v>0</v>
      </c>
      <c r="IF127" s="60">
        <f>('Total Revenues by City'!IF127/'Total Revenues by City'!IF$5)</f>
        <v>0</v>
      </c>
      <c r="IG127" s="60">
        <f>('Total Revenues by City'!IG127/'Total Revenues by City'!IG$5)</f>
        <v>0</v>
      </c>
      <c r="IH127" s="60">
        <f>('Total Revenues by City'!IH127/'Total Revenues by City'!IH$5)</f>
        <v>0</v>
      </c>
      <c r="II127" s="60">
        <f>('Total Revenues by City'!II127/'Total Revenues by City'!II$5)</f>
        <v>0</v>
      </c>
      <c r="IJ127" s="60">
        <f>('Total Revenues by City'!IJ127/'Total Revenues by City'!IJ$5)</f>
        <v>0</v>
      </c>
      <c r="IK127" s="60">
        <f>('Total Revenues by City'!IK127/'Total Revenues by City'!IK$5)</f>
        <v>0</v>
      </c>
      <c r="IL127" s="60">
        <f>('Total Revenues by City'!IL127/'Total Revenues by City'!IL$5)</f>
        <v>0</v>
      </c>
      <c r="IM127" s="60">
        <f>('Total Revenues by City'!IM127/'Total Revenues by City'!IM$5)</f>
        <v>0</v>
      </c>
      <c r="IN127" s="60">
        <f>('Total Revenues by City'!IN127/'Total Revenues by City'!IN$5)</f>
        <v>0</v>
      </c>
      <c r="IO127" s="60">
        <f>('Total Revenues by City'!IO127/'Total Revenues by City'!IO$5)</f>
        <v>0</v>
      </c>
      <c r="IP127" s="60">
        <f>('Total Revenues by City'!IP127/'Total Revenues by City'!IP$5)</f>
        <v>0</v>
      </c>
      <c r="IQ127" s="60">
        <f>('Total Revenues by City'!IQ127/'Total Revenues by City'!IQ$5)</f>
        <v>0</v>
      </c>
      <c r="IR127" s="60">
        <f>('Total Revenues by City'!IR127/'Total Revenues by City'!IR$5)</f>
        <v>0</v>
      </c>
      <c r="IS127" s="60">
        <f>('Total Revenues by City'!IS127/'Total Revenues by City'!IS$5)</f>
        <v>0</v>
      </c>
      <c r="IT127" s="60">
        <f>('Total Revenues by City'!IT127/'Total Revenues by City'!IT$5)</f>
        <v>0</v>
      </c>
      <c r="IU127" s="60">
        <f>('Total Revenues by City'!IU127/'Total Revenues by City'!IU$5)</f>
        <v>0</v>
      </c>
      <c r="IV127" s="60">
        <f>('Total Revenues by City'!IV127/'Total Revenues by City'!IV$5)</f>
        <v>0</v>
      </c>
      <c r="IW127" s="60">
        <f>('Total Revenues by City'!IW127/'Total Revenues by City'!IW$5)</f>
        <v>0</v>
      </c>
      <c r="IX127" s="60">
        <f>('Total Revenues by City'!IX127/'Total Revenues by City'!IX$5)</f>
        <v>0</v>
      </c>
      <c r="IY127" s="60">
        <f>('Total Revenues by City'!IY127/'Total Revenues by City'!IY$5)</f>
        <v>0</v>
      </c>
      <c r="IZ127" s="60">
        <f>('Total Revenues by City'!IZ127/'Total Revenues by City'!IZ$5)</f>
        <v>0</v>
      </c>
      <c r="JA127" s="60">
        <f>('Total Revenues by City'!JA127/'Total Revenues by City'!JA$5)</f>
        <v>0</v>
      </c>
      <c r="JB127" s="60">
        <f>('Total Revenues by City'!JB127/'Total Revenues by City'!JB$5)</f>
        <v>0</v>
      </c>
      <c r="JC127" s="60">
        <f>('Total Revenues by City'!JC127/'Total Revenues by City'!JC$5)</f>
        <v>0</v>
      </c>
      <c r="JD127" s="60">
        <f>('Total Revenues by City'!JD127/'Total Revenues by City'!JD$5)</f>
        <v>0</v>
      </c>
      <c r="JE127" s="60">
        <f>('Total Revenues by City'!JE127/'Total Revenues by City'!JE$5)</f>
        <v>0</v>
      </c>
      <c r="JF127" s="60">
        <f>('Total Revenues by City'!JF127/'Total Revenues by City'!JF$5)</f>
        <v>0</v>
      </c>
      <c r="JG127" s="60">
        <f>('Total Revenues by City'!JG127/'Total Revenues by City'!JG$5)</f>
        <v>0</v>
      </c>
      <c r="JH127" s="60">
        <f>('Total Revenues by City'!JH127/'Total Revenues by City'!JH$5)</f>
        <v>0</v>
      </c>
      <c r="JI127" s="60">
        <f>('Total Revenues by City'!JI127/'Total Revenues by City'!JI$5)</f>
        <v>0</v>
      </c>
      <c r="JJ127" s="60">
        <f>('Total Revenues by City'!JJ127/'Total Revenues by City'!JJ$5)</f>
        <v>0</v>
      </c>
      <c r="JK127" s="60">
        <f>('Total Revenues by City'!JK127/'Total Revenues by City'!JK$5)</f>
        <v>0</v>
      </c>
      <c r="JL127" s="60">
        <f>('Total Revenues by City'!JL127/'Total Revenues by City'!JL$5)</f>
        <v>0</v>
      </c>
      <c r="JM127" s="60">
        <f>('Total Revenues by City'!JM127/'Total Revenues by City'!JM$5)</f>
        <v>0</v>
      </c>
      <c r="JN127" s="60">
        <f>('Total Revenues by City'!JN127/'Total Revenues by City'!JN$5)</f>
        <v>0</v>
      </c>
      <c r="JO127" s="60">
        <f>('Total Revenues by City'!JO127/'Total Revenues by City'!JO$5)</f>
        <v>0</v>
      </c>
      <c r="JP127" s="60">
        <f>('Total Revenues by City'!JP127/'Total Revenues by City'!JP$5)</f>
        <v>0</v>
      </c>
      <c r="JQ127" s="60">
        <f>('Total Revenues by City'!JQ127/'Total Revenues by City'!JQ$5)</f>
        <v>0</v>
      </c>
      <c r="JR127" s="60">
        <f>('Total Revenues by City'!JR127/'Total Revenues by City'!JR$5)</f>
        <v>0</v>
      </c>
      <c r="JS127" s="60">
        <f>('Total Revenues by City'!JS127/'Total Revenues by City'!JS$5)</f>
        <v>0</v>
      </c>
      <c r="JT127" s="60">
        <f>('Total Revenues by City'!JT127/'Total Revenues by City'!JT$5)</f>
        <v>0</v>
      </c>
      <c r="JU127" s="60">
        <f>('Total Revenues by City'!JU127/'Total Revenues by City'!JU$5)</f>
        <v>0</v>
      </c>
      <c r="JV127" s="60">
        <f>('Total Revenues by City'!JV127/'Total Revenues by City'!JV$5)</f>
        <v>0</v>
      </c>
      <c r="JW127" s="60">
        <f>('Total Revenues by City'!JW127/'Total Revenues by City'!JW$5)</f>
        <v>0</v>
      </c>
      <c r="JX127" s="60">
        <f>('Total Revenues by City'!JX127/'Total Revenues by City'!JX$5)</f>
        <v>0</v>
      </c>
      <c r="JY127" s="60">
        <f>('Total Revenues by City'!JY127/'Total Revenues by City'!JY$5)</f>
        <v>0</v>
      </c>
      <c r="JZ127" s="60">
        <f>('Total Revenues by City'!JZ127/'Total Revenues by City'!JZ$5)</f>
        <v>0</v>
      </c>
      <c r="KA127" s="60">
        <f>('Total Revenues by City'!KA127/'Total Revenues by City'!KA$5)</f>
        <v>0</v>
      </c>
      <c r="KB127" s="60">
        <f>('Total Revenues by City'!KB127/'Total Revenues by City'!KB$5)</f>
        <v>0</v>
      </c>
      <c r="KC127" s="60">
        <f>('Total Revenues by City'!KC127/'Total Revenues by City'!KC$5)</f>
        <v>0</v>
      </c>
      <c r="KD127" s="60">
        <f>('Total Revenues by City'!KD127/'Total Revenues by City'!KD$5)</f>
        <v>0</v>
      </c>
      <c r="KE127" s="60">
        <f>('Total Revenues by City'!KE127/'Total Revenues by City'!KE$5)</f>
        <v>0</v>
      </c>
      <c r="KF127" s="60">
        <f>('Total Revenues by City'!KF127/'Total Revenues by City'!KF$5)</f>
        <v>0</v>
      </c>
      <c r="KG127" s="60">
        <f>('Total Revenues by City'!KG127/'Total Revenues by City'!KG$5)</f>
        <v>0</v>
      </c>
      <c r="KH127" s="60">
        <f>('Total Revenues by City'!KH127/'Total Revenues by City'!KH$5)</f>
        <v>0</v>
      </c>
      <c r="KI127" s="60">
        <f>('Total Revenues by City'!KI127/'Total Revenues by City'!KI$5)</f>
        <v>0</v>
      </c>
      <c r="KJ127" s="60">
        <f>('Total Revenues by City'!KJ127/'Total Revenues by City'!KJ$5)</f>
        <v>0</v>
      </c>
      <c r="KK127" s="60">
        <f>('Total Revenues by City'!KK127/'Total Revenues by City'!KK$5)</f>
        <v>0</v>
      </c>
      <c r="KL127" s="60">
        <f>('Total Revenues by City'!KL127/'Total Revenues by City'!KL$5)</f>
        <v>0</v>
      </c>
      <c r="KM127" s="60">
        <f>('Total Revenues by City'!KM127/'Total Revenues by City'!KM$5)</f>
        <v>0</v>
      </c>
      <c r="KN127" s="60">
        <f>('Total Revenues by City'!KN127/'Total Revenues by City'!KN$5)</f>
        <v>0</v>
      </c>
      <c r="KO127" s="60">
        <f>('Total Revenues by City'!KO127/'Total Revenues by City'!KO$5)</f>
        <v>0</v>
      </c>
      <c r="KP127" s="60">
        <f>('Total Revenues by City'!KP127/'Total Revenues by City'!KP$5)</f>
        <v>0</v>
      </c>
      <c r="KQ127" s="60">
        <f>('Total Revenues by City'!KQ127/'Total Revenues by City'!KQ$5)</f>
        <v>0</v>
      </c>
      <c r="KR127" s="60">
        <f>('Total Revenues by City'!KR127/'Total Revenues by City'!KR$5)</f>
        <v>0</v>
      </c>
      <c r="KS127" s="60">
        <f>('Total Revenues by City'!KS127/'Total Revenues by City'!KS$5)</f>
        <v>0</v>
      </c>
      <c r="KT127" s="60">
        <f>('Total Revenues by City'!KT127/'Total Revenues by City'!KT$5)</f>
        <v>0</v>
      </c>
      <c r="KU127" s="60">
        <f>('Total Revenues by City'!KU127/'Total Revenues by City'!KU$5)</f>
        <v>0</v>
      </c>
      <c r="KV127" s="60">
        <f>('Total Revenues by City'!KV127/'Total Revenues by City'!KV$5)</f>
        <v>0</v>
      </c>
      <c r="KW127" s="60">
        <f>('Total Revenues by City'!KW127/'Total Revenues by City'!KW$5)</f>
        <v>0</v>
      </c>
      <c r="KX127" s="60">
        <f>('Total Revenues by City'!KX127/'Total Revenues by City'!KX$5)</f>
        <v>0</v>
      </c>
      <c r="KY127" s="60">
        <f>('Total Revenues by City'!KY127/'Total Revenues by City'!KY$5)</f>
        <v>0</v>
      </c>
      <c r="KZ127" s="60">
        <f>('Total Revenues by City'!KZ127/'Total Revenues by City'!KZ$5)</f>
        <v>0</v>
      </c>
      <c r="LA127" s="60">
        <f>('Total Revenues by City'!LA127/'Total Revenues by City'!LA$5)</f>
        <v>0</v>
      </c>
      <c r="LB127" s="60">
        <f>('Total Revenues by City'!LB127/'Total Revenues by City'!LB$5)</f>
        <v>0</v>
      </c>
      <c r="LC127" s="60">
        <f>('Total Revenues by City'!LC127/'Total Revenues by City'!LC$5)</f>
        <v>0</v>
      </c>
      <c r="LD127" s="60">
        <f>('Total Revenues by City'!LD127/'Total Revenues by City'!LD$5)</f>
        <v>0</v>
      </c>
      <c r="LE127" s="60">
        <f>('Total Revenues by City'!LE127/'Total Revenues by City'!LE$5)</f>
        <v>0</v>
      </c>
      <c r="LF127" s="60">
        <f>('Total Revenues by City'!LF127/'Total Revenues by City'!LF$5)</f>
        <v>0</v>
      </c>
      <c r="LG127" s="60">
        <f>('Total Revenues by City'!LG127/'Total Revenues by City'!LG$5)</f>
        <v>0</v>
      </c>
      <c r="LH127" s="60">
        <f>('Total Revenues by City'!LH127/'Total Revenues by City'!LH$5)</f>
        <v>0</v>
      </c>
      <c r="LI127" s="60">
        <f>('Total Revenues by City'!LI127/'Total Revenues by City'!LI$5)</f>
        <v>0</v>
      </c>
      <c r="LJ127" s="60">
        <f>('Total Revenues by City'!LJ127/'Total Revenues by City'!LJ$5)</f>
        <v>0</v>
      </c>
      <c r="LK127" s="60">
        <f>('Total Revenues by City'!LK127/'Total Revenues by City'!LK$5)</f>
        <v>0</v>
      </c>
      <c r="LL127" s="60">
        <f>('Total Revenues by City'!LL127/'Total Revenues by City'!LL$5)</f>
        <v>0</v>
      </c>
      <c r="LM127" s="60">
        <f>('Total Revenues by City'!LM127/'Total Revenues by City'!LM$5)</f>
        <v>0</v>
      </c>
      <c r="LN127" s="60">
        <f>('Total Revenues by City'!LN127/'Total Revenues by City'!LN$5)</f>
        <v>0</v>
      </c>
      <c r="LO127" s="60">
        <f>('Total Revenues by City'!LO127/'Total Revenues by City'!LO$5)</f>
        <v>0</v>
      </c>
      <c r="LP127" s="60">
        <f>('Total Revenues by City'!LP127/'Total Revenues by City'!LP$5)</f>
        <v>0</v>
      </c>
      <c r="LQ127" s="60">
        <f>('Total Revenues by City'!LQ127/'Total Revenues by City'!LQ$5)</f>
        <v>0</v>
      </c>
      <c r="LR127" s="60">
        <f>('Total Revenues by City'!LR127/'Total Revenues by City'!LR$5)</f>
        <v>0</v>
      </c>
      <c r="LS127" s="60">
        <f>('Total Revenues by City'!LS127/'Total Revenues by City'!LS$5)</f>
        <v>0</v>
      </c>
      <c r="LT127" s="60">
        <f>('Total Revenues by City'!LT127/'Total Revenues by City'!LT$5)</f>
        <v>0</v>
      </c>
      <c r="LU127" s="60">
        <f>('Total Revenues by City'!LU127/'Total Revenues by City'!LU$5)</f>
        <v>0</v>
      </c>
      <c r="LV127" s="60">
        <f>('Total Revenues by City'!LV127/'Total Revenues by City'!LV$5)</f>
        <v>0</v>
      </c>
      <c r="LW127" s="60">
        <f>('Total Revenues by City'!LW127/'Total Revenues by City'!LW$5)</f>
        <v>0</v>
      </c>
      <c r="LX127" s="60">
        <f>('Total Revenues by City'!LX127/'Total Revenues by City'!LX$5)</f>
        <v>0</v>
      </c>
      <c r="LY127" s="60">
        <f>('Total Revenues by City'!LY127/'Total Revenues by City'!LY$5)</f>
        <v>0</v>
      </c>
      <c r="LZ127" s="60">
        <f>('Total Revenues by City'!LZ127/'Total Revenues by City'!LZ$5)</f>
        <v>0</v>
      </c>
      <c r="MA127" s="60">
        <f>('Total Revenues by City'!MA127/'Total Revenues by City'!MA$5)</f>
        <v>0</v>
      </c>
      <c r="MB127" s="60">
        <f>('Total Revenues by City'!MB127/'Total Revenues by City'!MB$5)</f>
        <v>0</v>
      </c>
      <c r="MC127" s="60">
        <f>('Total Revenues by City'!MC127/'Total Revenues by City'!MC$5)</f>
        <v>0</v>
      </c>
      <c r="MD127" s="60">
        <f>('Total Revenues by City'!MD127/'Total Revenues by City'!MD$5)</f>
        <v>0</v>
      </c>
      <c r="ME127" s="60">
        <f>('Total Revenues by City'!ME127/'Total Revenues by City'!ME$5)</f>
        <v>0</v>
      </c>
      <c r="MF127" s="60">
        <f>('Total Revenues by City'!MF127/'Total Revenues by City'!MF$5)</f>
        <v>0</v>
      </c>
      <c r="MG127" s="60">
        <f>('Total Revenues by City'!MG127/'Total Revenues by City'!MG$5)</f>
        <v>0</v>
      </c>
      <c r="MH127" s="60">
        <f>('Total Revenues by City'!MH127/'Total Revenues by City'!MH$5)</f>
        <v>0</v>
      </c>
      <c r="MI127" s="60">
        <f>('Total Revenues by City'!MI127/'Total Revenues by City'!MI$5)</f>
        <v>0</v>
      </c>
      <c r="MJ127" s="60">
        <f>('Total Revenues by City'!MJ127/'Total Revenues by City'!MJ$5)</f>
        <v>0</v>
      </c>
      <c r="MK127" s="60">
        <f>('Total Revenues by City'!MK127/'Total Revenues by City'!MK$5)</f>
        <v>0</v>
      </c>
      <c r="ML127" s="60">
        <f>('Total Revenues by City'!ML127/'Total Revenues by City'!ML$5)</f>
        <v>0</v>
      </c>
      <c r="MM127" s="60">
        <f>('Total Revenues by City'!MM127/'Total Revenues by City'!MM$5)</f>
        <v>0</v>
      </c>
      <c r="MN127" s="60">
        <f>('Total Revenues by City'!MN127/'Total Revenues by City'!MN$5)</f>
        <v>0</v>
      </c>
      <c r="MO127" s="60">
        <f>('Total Revenues by City'!MO127/'Total Revenues by City'!MO$5)</f>
        <v>0</v>
      </c>
      <c r="MP127" s="60">
        <f>('Total Revenues by City'!MP127/'Total Revenues by City'!MP$5)</f>
        <v>0</v>
      </c>
      <c r="MQ127" s="60">
        <f>('Total Revenues by City'!MQ127/'Total Revenues by City'!MQ$5)</f>
        <v>0</v>
      </c>
      <c r="MR127" s="60">
        <f>('Total Revenues by City'!MR127/'Total Revenues by City'!MR$5)</f>
        <v>0</v>
      </c>
      <c r="MS127" s="60">
        <f>('Total Revenues by City'!MS127/'Total Revenues by City'!MS$5)</f>
        <v>0</v>
      </c>
      <c r="MT127" s="60">
        <f>('Total Revenues by City'!MT127/'Total Revenues by City'!MT$5)</f>
        <v>0</v>
      </c>
      <c r="MU127" s="60">
        <f>('Total Revenues by City'!MU127/'Total Revenues by City'!MU$5)</f>
        <v>0</v>
      </c>
      <c r="MV127" s="60">
        <f>('Total Revenues by City'!MV127/'Total Revenues by City'!MV$5)</f>
        <v>0</v>
      </c>
      <c r="MW127" s="60">
        <f>('Total Revenues by City'!MW127/'Total Revenues by City'!MW$5)</f>
        <v>0</v>
      </c>
      <c r="MX127" s="60">
        <f>('Total Revenues by City'!MX127/'Total Revenues by City'!MX$5)</f>
        <v>0</v>
      </c>
      <c r="MY127" s="60">
        <f>('Total Revenues by City'!MY127/'Total Revenues by City'!MY$5)</f>
        <v>0</v>
      </c>
      <c r="MZ127" s="60">
        <f>('Total Revenues by City'!MZ127/'Total Revenues by City'!MZ$5)</f>
        <v>0</v>
      </c>
      <c r="NA127" s="60">
        <f>('Total Revenues by City'!NA127/'Total Revenues by City'!NA$5)</f>
        <v>0</v>
      </c>
      <c r="NB127" s="60">
        <f>('Total Revenues by City'!NB127/'Total Revenues by City'!NB$5)</f>
        <v>0</v>
      </c>
      <c r="NC127" s="60">
        <f>('Total Revenues by City'!NC127/'Total Revenues by City'!NC$5)</f>
        <v>0</v>
      </c>
      <c r="ND127" s="60">
        <f>('Total Revenues by City'!ND127/'Total Revenues by City'!ND$5)</f>
        <v>0</v>
      </c>
      <c r="NE127" s="60">
        <f>('Total Revenues by City'!NE127/'Total Revenues by City'!NE$5)</f>
        <v>0</v>
      </c>
      <c r="NF127" s="60">
        <f>('Total Revenues by City'!NF127/'Total Revenues by City'!NF$5)</f>
        <v>0.70129740019035214</v>
      </c>
      <c r="NG127" s="60">
        <f>('Total Revenues by City'!NG127/'Total Revenues by City'!NG$5)</f>
        <v>0</v>
      </c>
      <c r="NH127" s="60">
        <f>('Total Revenues by City'!NH127/'Total Revenues by City'!NH$5)</f>
        <v>0</v>
      </c>
      <c r="NI127" s="60">
        <f>('Total Revenues by City'!NI127/'Total Revenues by City'!NI$5)</f>
        <v>0</v>
      </c>
      <c r="NJ127" s="60">
        <f>('Total Revenues by City'!NJ127/'Total Revenues by City'!NJ$5)</f>
        <v>0</v>
      </c>
      <c r="NK127" s="60">
        <f>('Total Revenues by City'!NK127/'Total Revenues by City'!NK$5)</f>
        <v>0</v>
      </c>
      <c r="NL127" s="60">
        <f>('Total Revenues by City'!NL127/'Total Revenues by City'!NL$5)</f>
        <v>0</v>
      </c>
      <c r="NM127" s="60">
        <f>('Total Revenues by City'!NM127/'Total Revenues by City'!NM$5)</f>
        <v>0</v>
      </c>
      <c r="NN127" s="60">
        <f>('Total Revenues by City'!NN127/'Total Revenues by City'!NN$5)</f>
        <v>0</v>
      </c>
      <c r="NO127" s="60">
        <f>('Total Revenues by City'!NO127/'Total Revenues by City'!NO$5)</f>
        <v>0</v>
      </c>
      <c r="NP127" s="60">
        <f>('Total Revenues by City'!NP127/'Total Revenues by City'!NP$5)</f>
        <v>0</v>
      </c>
      <c r="NQ127" s="60">
        <f>('Total Revenues by City'!NQ127/'Total Revenues by City'!NQ$5)</f>
        <v>0</v>
      </c>
      <c r="NR127" s="60">
        <f>('Total Revenues by City'!NR127/'Total Revenues by City'!NR$5)</f>
        <v>0</v>
      </c>
      <c r="NS127" s="60">
        <f>('Total Revenues by City'!NS127/'Total Revenues by City'!NS$5)</f>
        <v>0</v>
      </c>
      <c r="NT127" s="60">
        <f>('Total Revenues by City'!NT127/'Total Revenues by City'!NT$5)</f>
        <v>0</v>
      </c>
      <c r="NU127" s="60">
        <f>('Total Revenues by City'!NU127/'Total Revenues by City'!NU$5)</f>
        <v>0</v>
      </c>
      <c r="NV127" s="60">
        <f>('Total Revenues by City'!NV127/'Total Revenues by City'!NV$5)</f>
        <v>0</v>
      </c>
      <c r="NW127" s="60">
        <f>('Total Revenues by City'!NW127/'Total Revenues by City'!NW$5)</f>
        <v>0</v>
      </c>
      <c r="NX127" s="60">
        <f>('Total Revenues by City'!NX127/'Total Revenues by City'!NX$5)</f>
        <v>0</v>
      </c>
      <c r="NY127" s="60">
        <f>('Total Revenues by City'!NY127/'Total Revenues by City'!NY$5)</f>
        <v>0</v>
      </c>
      <c r="NZ127" s="60">
        <f>('Total Revenues by City'!NZ127/'Total Revenues by City'!NZ$5)</f>
        <v>0</v>
      </c>
      <c r="OA127" s="60">
        <f>('Total Revenues by City'!OA127/'Total Revenues by City'!OA$5)</f>
        <v>0</v>
      </c>
      <c r="OB127" s="60">
        <f>('Total Revenues by City'!OB127/'Total Revenues by City'!OB$5)</f>
        <v>0</v>
      </c>
      <c r="OC127" s="60">
        <f>('Total Revenues by City'!OC127/'Total Revenues by City'!OC$5)</f>
        <v>0</v>
      </c>
      <c r="OD127" s="60">
        <f>('Total Revenues by City'!OD127/'Total Revenues by City'!OD$5)</f>
        <v>0</v>
      </c>
      <c r="OE127" s="60">
        <f>('Total Revenues by City'!OE127/'Total Revenues by City'!OE$5)</f>
        <v>0</v>
      </c>
      <c r="OF127" s="60">
        <f>('Total Revenues by City'!OF127/'Total Revenues by City'!OF$5)</f>
        <v>0</v>
      </c>
      <c r="OG127" s="60">
        <f>('Total Revenues by City'!OG127/'Total Revenues by City'!OG$5)</f>
        <v>0</v>
      </c>
      <c r="OH127" s="60">
        <f>('Total Revenues by City'!OH127/'Total Revenues by City'!OH$5)</f>
        <v>0</v>
      </c>
      <c r="OI127" s="60">
        <f>('Total Revenues by City'!OI127/'Total Revenues by City'!OI$5)</f>
        <v>0</v>
      </c>
      <c r="OJ127" s="60">
        <f>('Total Revenues by City'!OJ127/'Total Revenues by City'!OJ$5)</f>
        <v>0</v>
      </c>
      <c r="OK127" s="60">
        <f>('Total Revenues by City'!OK127/'Total Revenues by City'!OK$5)</f>
        <v>0</v>
      </c>
      <c r="OL127" s="60">
        <f>('Total Revenues by City'!OL127/'Total Revenues by City'!OL$5)</f>
        <v>0</v>
      </c>
      <c r="OM127" s="60">
        <f>('Total Revenues by City'!OM127/'Total Revenues by City'!OM$5)</f>
        <v>0</v>
      </c>
      <c r="ON127" s="60">
        <f>('Total Revenues by City'!ON127/'Total Revenues by City'!ON$5)</f>
        <v>0</v>
      </c>
      <c r="OO127" s="60">
        <f>('Total Revenues by City'!OO127/'Total Revenues by City'!OO$5)</f>
        <v>0</v>
      </c>
      <c r="OP127" s="60">
        <f>('Total Revenues by City'!OP127/'Total Revenues by City'!OP$5)</f>
        <v>0</v>
      </c>
      <c r="OQ127" s="60">
        <f>('Total Revenues by City'!OQ127/'Total Revenues by City'!OQ$5)</f>
        <v>0</v>
      </c>
      <c r="OR127" s="60">
        <f>('Total Revenues by City'!OR127/'Total Revenues by City'!OR$5)</f>
        <v>0</v>
      </c>
      <c r="OS127" s="60">
        <f>('Total Revenues by City'!OS127/'Total Revenues by City'!OS$5)</f>
        <v>0</v>
      </c>
      <c r="OT127" s="60">
        <f>('Total Revenues by City'!OT127/'Total Revenues by City'!OT$5)</f>
        <v>0</v>
      </c>
      <c r="OU127" s="60">
        <f>('Total Revenues by City'!OU127/'Total Revenues by City'!OU$5)</f>
        <v>0</v>
      </c>
      <c r="OV127" s="60">
        <f>('Total Revenues by City'!OV127/'Total Revenues by City'!OV$5)</f>
        <v>0</v>
      </c>
      <c r="OW127" s="17">
        <f>('Total Revenues by City'!OW127/'Total Revenues by City'!OW$5)</f>
        <v>0</v>
      </c>
    </row>
    <row r="128" spans="1:413" x14ac:dyDescent="0.25">
      <c r="A128" s="13"/>
      <c r="B128" s="14">
        <v>341.54</v>
      </c>
      <c r="C128" s="15" t="s">
        <v>126</v>
      </c>
      <c r="D128" s="60">
        <f>('Total Revenues by City'!D128/'Total Revenues by City'!D$5)</f>
        <v>0</v>
      </c>
      <c r="E128" s="60">
        <f>('Total Revenues by City'!E128/'Total Revenues by City'!E$5)</f>
        <v>0</v>
      </c>
      <c r="F128" s="60">
        <f>('Total Revenues by City'!F128/'Total Revenues by City'!F$5)</f>
        <v>0</v>
      </c>
      <c r="G128" s="60">
        <f>('Total Revenues by City'!G128/'Total Revenues by City'!G$5)</f>
        <v>0</v>
      </c>
      <c r="H128" s="60">
        <f>('Total Revenues by City'!H128/'Total Revenues by City'!H$5)</f>
        <v>0</v>
      </c>
      <c r="I128" s="60">
        <f>('Total Revenues by City'!I128/'Total Revenues by City'!I$5)</f>
        <v>0</v>
      </c>
      <c r="J128" s="60">
        <f>('Total Revenues by City'!J128/'Total Revenues by City'!J$5)</f>
        <v>0</v>
      </c>
      <c r="K128" s="60">
        <f>('Total Revenues by City'!K128/'Total Revenues by City'!K$5)</f>
        <v>0</v>
      </c>
      <c r="L128" s="60">
        <f>('Total Revenues by City'!L128/'Total Revenues by City'!L$5)</f>
        <v>0</v>
      </c>
      <c r="M128" s="60">
        <f>('Total Revenues by City'!M128/'Total Revenues by City'!M$5)</f>
        <v>0</v>
      </c>
      <c r="N128" s="60">
        <f>('Total Revenues by City'!N128/'Total Revenues by City'!N$5)</f>
        <v>0</v>
      </c>
      <c r="O128" s="60">
        <f>('Total Revenues by City'!O128/'Total Revenues by City'!O$5)</f>
        <v>0</v>
      </c>
      <c r="P128" s="60">
        <f>('Total Revenues by City'!P128/'Total Revenues by City'!P$5)</f>
        <v>0</v>
      </c>
      <c r="Q128" s="60">
        <f>('Total Revenues by City'!Q128/'Total Revenues by City'!Q$5)</f>
        <v>0</v>
      </c>
      <c r="R128" s="60">
        <f>('Total Revenues by City'!R128/'Total Revenues by City'!R$5)</f>
        <v>0</v>
      </c>
      <c r="S128" s="60">
        <f>('Total Revenues by City'!S128/'Total Revenues by City'!S$5)</f>
        <v>0</v>
      </c>
      <c r="T128" s="60">
        <f>('Total Revenues by City'!T128/'Total Revenues by City'!T$5)</f>
        <v>0</v>
      </c>
      <c r="U128" s="60">
        <f>('Total Revenues by City'!U128/'Total Revenues by City'!U$5)</f>
        <v>0</v>
      </c>
      <c r="V128" s="60">
        <f>('Total Revenues by City'!V128/'Total Revenues by City'!V$5)</f>
        <v>0</v>
      </c>
      <c r="W128" s="60">
        <f>('Total Revenues by City'!W128/'Total Revenues by City'!W$5)</f>
        <v>0</v>
      </c>
      <c r="X128" s="60">
        <f>('Total Revenues by City'!X128/'Total Revenues by City'!X$5)</f>
        <v>0</v>
      </c>
      <c r="Y128" s="60">
        <f>('Total Revenues by City'!Y128/'Total Revenues by City'!Y$5)</f>
        <v>0</v>
      </c>
      <c r="Z128" s="60">
        <f>('Total Revenues by City'!Z128/'Total Revenues by City'!Z$5)</f>
        <v>0</v>
      </c>
      <c r="AA128" s="60">
        <f>('Total Revenues by City'!AA128/'Total Revenues by City'!AA$5)</f>
        <v>0</v>
      </c>
      <c r="AB128" s="60">
        <f>('Total Revenues by City'!AB128/'Total Revenues by City'!AB$5)</f>
        <v>0</v>
      </c>
      <c r="AC128" s="60">
        <f>('Total Revenues by City'!AC128/'Total Revenues by City'!AC$5)</f>
        <v>0</v>
      </c>
      <c r="AD128" s="60">
        <f>('Total Revenues by City'!AD128/'Total Revenues by City'!AD$5)</f>
        <v>0</v>
      </c>
      <c r="AE128" s="60">
        <f>('Total Revenues by City'!AE128/'Total Revenues by City'!AE$5)</f>
        <v>0</v>
      </c>
      <c r="AF128" s="60">
        <f>('Total Revenues by City'!AF128/'Total Revenues by City'!AF$5)</f>
        <v>0</v>
      </c>
      <c r="AG128" s="60">
        <f>('Total Revenues by City'!AG128/'Total Revenues by City'!AG$5)</f>
        <v>0</v>
      </c>
      <c r="AH128" s="60">
        <f>('Total Revenues by City'!AH128/'Total Revenues by City'!AH$5)</f>
        <v>0</v>
      </c>
      <c r="AI128" s="60">
        <f>('Total Revenues by City'!AI128/'Total Revenues by City'!AI$5)</f>
        <v>0</v>
      </c>
      <c r="AJ128" s="60">
        <f>('Total Revenues by City'!AJ128/'Total Revenues by City'!AJ$5)</f>
        <v>0</v>
      </c>
      <c r="AK128" s="60">
        <f>('Total Revenues by City'!AK128/'Total Revenues by City'!AK$5)</f>
        <v>0</v>
      </c>
      <c r="AL128" s="60">
        <f>('Total Revenues by City'!AL128/'Total Revenues by City'!AL$5)</f>
        <v>0</v>
      </c>
      <c r="AM128" s="60">
        <f>('Total Revenues by City'!AM128/'Total Revenues by City'!AM$5)</f>
        <v>0</v>
      </c>
      <c r="AN128" s="60">
        <f>('Total Revenues by City'!AN128/'Total Revenues by City'!AN$5)</f>
        <v>0</v>
      </c>
      <c r="AO128" s="60">
        <f>('Total Revenues by City'!AO128/'Total Revenues by City'!AO$5)</f>
        <v>0</v>
      </c>
      <c r="AP128" s="60">
        <f>('Total Revenues by City'!AP128/'Total Revenues by City'!AP$5)</f>
        <v>0</v>
      </c>
      <c r="AQ128" s="60">
        <f>('Total Revenues by City'!AQ128/'Total Revenues by City'!AQ$5)</f>
        <v>0</v>
      </c>
      <c r="AR128" s="60">
        <f>('Total Revenues by City'!AR128/'Total Revenues by City'!AR$5)</f>
        <v>0</v>
      </c>
      <c r="AS128" s="60">
        <f>('Total Revenues by City'!AS128/'Total Revenues by City'!AS$5)</f>
        <v>0</v>
      </c>
      <c r="AT128" s="60">
        <f>('Total Revenues by City'!AT128/'Total Revenues by City'!AT$5)</f>
        <v>0</v>
      </c>
      <c r="AU128" s="60">
        <f>('Total Revenues by City'!AU128/'Total Revenues by City'!AU$5)</f>
        <v>0</v>
      </c>
      <c r="AV128" s="60">
        <f>('Total Revenues by City'!AV128/'Total Revenues by City'!AV$5)</f>
        <v>0</v>
      </c>
      <c r="AW128" s="60">
        <f>('Total Revenues by City'!AW128/'Total Revenues by City'!AW$5)</f>
        <v>0</v>
      </c>
      <c r="AX128" s="60">
        <f>('Total Revenues by City'!AX128/'Total Revenues by City'!AX$5)</f>
        <v>0</v>
      </c>
      <c r="AY128" s="60">
        <f>('Total Revenues by City'!AY128/'Total Revenues by City'!AY$5)</f>
        <v>0</v>
      </c>
      <c r="AZ128" s="60">
        <f>('Total Revenues by City'!AZ128/'Total Revenues by City'!AZ$5)</f>
        <v>0</v>
      </c>
      <c r="BA128" s="60">
        <f>('Total Revenues by City'!BA128/'Total Revenues by City'!BA$5)</f>
        <v>0</v>
      </c>
      <c r="BB128" s="60">
        <f>('Total Revenues by City'!BB128/'Total Revenues by City'!BB$5)</f>
        <v>0</v>
      </c>
      <c r="BC128" s="60">
        <f>('Total Revenues by City'!BC128/'Total Revenues by City'!BC$5)</f>
        <v>0</v>
      </c>
      <c r="BD128" s="60">
        <f>('Total Revenues by City'!BD128/'Total Revenues by City'!BD$5)</f>
        <v>0</v>
      </c>
      <c r="BE128" s="60">
        <f>('Total Revenues by City'!BE128/'Total Revenues by City'!BE$5)</f>
        <v>0</v>
      </c>
      <c r="BF128" s="60">
        <f>('Total Revenues by City'!BF128/'Total Revenues by City'!BF$5)</f>
        <v>0</v>
      </c>
      <c r="BG128" s="60">
        <f>('Total Revenues by City'!BG128/'Total Revenues by City'!BG$5)</f>
        <v>0</v>
      </c>
      <c r="BH128" s="60">
        <f>('Total Revenues by City'!BH128/'Total Revenues by City'!BH$5)</f>
        <v>0</v>
      </c>
      <c r="BI128" s="60">
        <f>('Total Revenues by City'!BI128/'Total Revenues by City'!BI$5)</f>
        <v>0</v>
      </c>
      <c r="BJ128" s="60">
        <f>('Total Revenues by City'!BJ128/'Total Revenues by City'!BJ$5)</f>
        <v>0</v>
      </c>
      <c r="BK128" s="60">
        <f>('Total Revenues by City'!BK128/'Total Revenues by City'!BK$5)</f>
        <v>0</v>
      </c>
      <c r="BL128" s="60">
        <f>('Total Revenues by City'!BL128/'Total Revenues by City'!BL$5)</f>
        <v>0</v>
      </c>
      <c r="BM128" s="60">
        <f>('Total Revenues by City'!BM128/'Total Revenues by City'!BM$5)</f>
        <v>0</v>
      </c>
      <c r="BN128" s="60">
        <f>('Total Revenues by City'!BN128/'Total Revenues by City'!BN$5)</f>
        <v>0</v>
      </c>
      <c r="BO128" s="60">
        <f>('Total Revenues by City'!BO128/'Total Revenues by City'!BO$5)</f>
        <v>0</v>
      </c>
      <c r="BP128" s="60">
        <f>('Total Revenues by City'!BP128/'Total Revenues by City'!BP$5)</f>
        <v>0</v>
      </c>
      <c r="BQ128" s="60">
        <f>('Total Revenues by City'!BQ128/'Total Revenues by City'!BQ$5)</f>
        <v>0</v>
      </c>
      <c r="BR128" s="60">
        <f>('Total Revenues by City'!BR128/'Total Revenues by City'!BR$5)</f>
        <v>0</v>
      </c>
      <c r="BS128" s="60">
        <f>('Total Revenues by City'!BS128/'Total Revenues by City'!BS$5)</f>
        <v>0</v>
      </c>
      <c r="BT128" s="60">
        <f>('Total Revenues by City'!BT128/'Total Revenues by City'!BT$5)</f>
        <v>0</v>
      </c>
      <c r="BU128" s="60">
        <f>('Total Revenues by City'!BU128/'Total Revenues by City'!BU$5)</f>
        <v>0</v>
      </c>
      <c r="BV128" s="60">
        <f>('Total Revenues by City'!BV128/'Total Revenues by City'!BV$5)</f>
        <v>0</v>
      </c>
      <c r="BW128" s="60">
        <f>('Total Revenues by City'!BW128/'Total Revenues by City'!BW$5)</f>
        <v>0</v>
      </c>
      <c r="BX128" s="60">
        <f>('Total Revenues by City'!BX128/'Total Revenues by City'!BX$5)</f>
        <v>0</v>
      </c>
      <c r="BY128" s="60">
        <f>('Total Revenues by City'!BY128/'Total Revenues by City'!BY$5)</f>
        <v>0</v>
      </c>
      <c r="BZ128" s="60">
        <f>('Total Revenues by City'!BZ128/'Total Revenues by City'!BZ$5)</f>
        <v>0</v>
      </c>
      <c r="CA128" s="60">
        <f>('Total Revenues by City'!CA128/'Total Revenues by City'!CA$5)</f>
        <v>0</v>
      </c>
      <c r="CB128" s="60">
        <f>('Total Revenues by City'!CB128/'Total Revenues by City'!CB$5)</f>
        <v>0</v>
      </c>
      <c r="CC128" s="60">
        <f>('Total Revenues by City'!CC128/'Total Revenues by City'!CC$5)</f>
        <v>0</v>
      </c>
      <c r="CD128" s="60">
        <f>('Total Revenues by City'!CD128/'Total Revenues by City'!CD$5)</f>
        <v>0</v>
      </c>
      <c r="CE128" s="60">
        <f>('Total Revenues by City'!CE128/'Total Revenues by City'!CE$5)</f>
        <v>0</v>
      </c>
      <c r="CF128" s="60">
        <f>('Total Revenues by City'!CF128/'Total Revenues by City'!CF$5)</f>
        <v>0</v>
      </c>
      <c r="CG128" s="60">
        <f>('Total Revenues by City'!CG128/'Total Revenues by City'!CG$5)</f>
        <v>0</v>
      </c>
      <c r="CH128" s="60">
        <f>('Total Revenues by City'!CH128/'Total Revenues by City'!CH$5)</f>
        <v>0</v>
      </c>
      <c r="CI128" s="60">
        <f>('Total Revenues by City'!CI128/'Total Revenues by City'!CI$5)</f>
        <v>0</v>
      </c>
      <c r="CJ128" s="60">
        <f>('Total Revenues by City'!CJ128/'Total Revenues by City'!CJ$5)</f>
        <v>0</v>
      </c>
      <c r="CK128" s="60">
        <f>('Total Revenues by City'!CK128/'Total Revenues by City'!CK$5)</f>
        <v>0</v>
      </c>
      <c r="CL128" s="60">
        <f>('Total Revenues by City'!CL128/'Total Revenues by City'!CL$5)</f>
        <v>0</v>
      </c>
      <c r="CM128" s="60">
        <f>('Total Revenues by City'!CM128/'Total Revenues by City'!CM$5)</f>
        <v>0</v>
      </c>
      <c r="CN128" s="60">
        <f>('Total Revenues by City'!CN128/'Total Revenues by City'!CN$5)</f>
        <v>0</v>
      </c>
      <c r="CO128" s="60">
        <f>('Total Revenues by City'!CO128/'Total Revenues by City'!CO$5)</f>
        <v>0</v>
      </c>
      <c r="CP128" s="60">
        <f>('Total Revenues by City'!CP128/'Total Revenues by City'!CP$5)</f>
        <v>0</v>
      </c>
      <c r="CQ128" s="60">
        <f>('Total Revenues by City'!CQ128/'Total Revenues by City'!CQ$5)</f>
        <v>0</v>
      </c>
      <c r="CR128" s="60">
        <f>('Total Revenues by City'!CR128/'Total Revenues by City'!CR$5)</f>
        <v>0</v>
      </c>
      <c r="CS128" s="60">
        <f>('Total Revenues by City'!CS128/'Total Revenues by City'!CS$5)</f>
        <v>0</v>
      </c>
      <c r="CT128" s="60">
        <f>('Total Revenues by City'!CT128/'Total Revenues by City'!CT$5)</f>
        <v>0</v>
      </c>
      <c r="CU128" s="60">
        <f>('Total Revenues by City'!CU128/'Total Revenues by City'!CU$5)</f>
        <v>0</v>
      </c>
      <c r="CV128" s="60">
        <f>('Total Revenues by City'!CV128/'Total Revenues by City'!CV$5)</f>
        <v>0</v>
      </c>
      <c r="CW128" s="60">
        <f>('Total Revenues by City'!CW128/'Total Revenues by City'!CW$5)</f>
        <v>0</v>
      </c>
      <c r="CX128" s="60">
        <f>('Total Revenues by City'!CX128/'Total Revenues by City'!CX$5)</f>
        <v>0</v>
      </c>
      <c r="CY128" s="60">
        <f>('Total Revenues by City'!CY128/'Total Revenues by City'!CY$5)</f>
        <v>0</v>
      </c>
      <c r="CZ128" s="60">
        <f>('Total Revenues by City'!CZ128/'Total Revenues by City'!CZ$5)</f>
        <v>0</v>
      </c>
      <c r="DA128" s="60">
        <f>('Total Revenues by City'!DA128/'Total Revenues by City'!DA$5)</f>
        <v>0</v>
      </c>
      <c r="DB128" s="60">
        <f>('Total Revenues by City'!DB128/'Total Revenues by City'!DB$5)</f>
        <v>0</v>
      </c>
      <c r="DC128" s="60">
        <f>('Total Revenues by City'!DC128/'Total Revenues by City'!DC$5)</f>
        <v>0</v>
      </c>
      <c r="DD128" s="60">
        <f>('Total Revenues by City'!DD128/'Total Revenues by City'!DD$5)</f>
        <v>0</v>
      </c>
      <c r="DE128" s="60">
        <f>('Total Revenues by City'!DE128/'Total Revenues by City'!DE$5)</f>
        <v>0</v>
      </c>
      <c r="DF128" s="60">
        <f>('Total Revenues by City'!DF128/'Total Revenues by City'!DF$5)</f>
        <v>0</v>
      </c>
      <c r="DG128" s="60">
        <f>('Total Revenues by City'!DG128/'Total Revenues by City'!DG$5)</f>
        <v>0</v>
      </c>
      <c r="DH128" s="60">
        <f>('Total Revenues by City'!DH128/'Total Revenues by City'!DH$5)</f>
        <v>0</v>
      </c>
      <c r="DI128" s="60">
        <f>('Total Revenues by City'!DI128/'Total Revenues by City'!DI$5)</f>
        <v>0</v>
      </c>
      <c r="DJ128" s="60">
        <f>('Total Revenues by City'!DJ128/'Total Revenues by City'!DJ$5)</f>
        <v>0</v>
      </c>
      <c r="DK128" s="60">
        <f>('Total Revenues by City'!DK128/'Total Revenues by City'!DK$5)</f>
        <v>0</v>
      </c>
      <c r="DL128" s="60">
        <f>('Total Revenues by City'!DL128/'Total Revenues by City'!DL$5)</f>
        <v>0</v>
      </c>
      <c r="DM128" s="60">
        <f>('Total Revenues by City'!DM128/'Total Revenues by City'!DM$5)</f>
        <v>0</v>
      </c>
      <c r="DN128" s="60">
        <f>('Total Revenues by City'!DN128/'Total Revenues by City'!DN$5)</f>
        <v>0</v>
      </c>
      <c r="DO128" s="60">
        <f>('Total Revenues by City'!DO128/'Total Revenues by City'!DO$5)</f>
        <v>0</v>
      </c>
      <c r="DP128" s="60">
        <f>('Total Revenues by City'!DP128/'Total Revenues by City'!DP$5)</f>
        <v>0</v>
      </c>
      <c r="DQ128" s="60">
        <f>('Total Revenues by City'!DQ128/'Total Revenues by City'!DQ$5)</f>
        <v>0</v>
      </c>
      <c r="DR128" s="60">
        <f>('Total Revenues by City'!DR128/'Total Revenues by City'!DR$5)</f>
        <v>0</v>
      </c>
      <c r="DS128" s="60">
        <f>('Total Revenues by City'!DS128/'Total Revenues by City'!DS$5)</f>
        <v>0</v>
      </c>
      <c r="DT128" s="60">
        <f>('Total Revenues by City'!DT128/'Total Revenues by City'!DT$5)</f>
        <v>0</v>
      </c>
      <c r="DU128" s="60">
        <f>('Total Revenues by City'!DU128/'Total Revenues by City'!DU$5)</f>
        <v>0</v>
      </c>
      <c r="DV128" s="60">
        <f>('Total Revenues by City'!DV128/'Total Revenues by City'!DV$5)</f>
        <v>0</v>
      </c>
      <c r="DW128" s="60">
        <f>('Total Revenues by City'!DW128/'Total Revenues by City'!DW$5)</f>
        <v>0</v>
      </c>
      <c r="DX128" s="60">
        <f>('Total Revenues by City'!DX128/'Total Revenues by City'!DX$5)</f>
        <v>0</v>
      </c>
      <c r="DY128" s="60">
        <f>('Total Revenues by City'!DY128/'Total Revenues by City'!DY$5)</f>
        <v>0</v>
      </c>
      <c r="DZ128" s="60">
        <f>('Total Revenues by City'!DZ128/'Total Revenues by City'!DZ$5)</f>
        <v>0</v>
      </c>
      <c r="EA128" s="60">
        <f>('Total Revenues by City'!EA128/'Total Revenues by City'!EA$5)</f>
        <v>0</v>
      </c>
      <c r="EB128" s="60">
        <f>('Total Revenues by City'!EB128/'Total Revenues by City'!EB$5)</f>
        <v>0</v>
      </c>
      <c r="EC128" s="60">
        <f>('Total Revenues by City'!EC128/'Total Revenues by City'!EC$5)</f>
        <v>0</v>
      </c>
      <c r="ED128" s="60">
        <f>('Total Revenues by City'!ED128/'Total Revenues by City'!ED$5)</f>
        <v>0</v>
      </c>
      <c r="EE128" s="60">
        <f>('Total Revenues by City'!EE128/'Total Revenues by City'!EE$5)</f>
        <v>0</v>
      </c>
      <c r="EF128" s="60">
        <f>('Total Revenues by City'!EF128/'Total Revenues by City'!EF$5)</f>
        <v>0</v>
      </c>
      <c r="EG128" s="60">
        <f>('Total Revenues by City'!EG128/'Total Revenues by City'!EG$5)</f>
        <v>0</v>
      </c>
      <c r="EH128" s="60">
        <f>('Total Revenues by City'!EH128/'Total Revenues by City'!EH$5)</f>
        <v>0</v>
      </c>
      <c r="EI128" s="60">
        <f>('Total Revenues by City'!EI128/'Total Revenues by City'!EI$5)</f>
        <v>0</v>
      </c>
      <c r="EJ128" s="60">
        <f>('Total Revenues by City'!EJ128/'Total Revenues by City'!EJ$5)</f>
        <v>0</v>
      </c>
      <c r="EK128" s="60">
        <f>('Total Revenues by City'!EK128/'Total Revenues by City'!EK$5)</f>
        <v>0</v>
      </c>
      <c r="EL128" s="60">
        <f>('Total Revenues by City'!EL128/'Total Revenues by City'!EL$5)</f>
        <v>0</v>
      </c>
      <c r="EM128" s="60">
        <f>('Total Revenues by City'!EM128/'Total Revenues by City'!EM$5)</f>
        <v>0</v>
      </c>
      <c r="EN128" s="60">
        <f>('Total Revenues by City'!EN128/'Total Revenues by City'!EN$5)</f>
        <v>0</v>
      </c>
      <c r="EO128" s="60">
        <f>('Total Revenues by City'!EO128/'Total Revenues by City'!EO$5)</f>
        <v>0</v>
      </c>
      <c r="EP128" s="60">
        <f>('Total Revenues by City'!EP128/'Total Revenues by City'!EP$5)</f>
        <v>0</v>
      </c>
      <c r="EQ128" s="60">
        <f>('Total Revenues by City'!EQ128/'Total Revenues by City'!EQ$5)</f>
        <v>0</v>
      </c>
      <c r="ER128" s="60">
        <f>('Total Revenues by City'!ER128/'Total Revenues by City'!ER$5)</f>
        <v>0</v>
      </c>
      <c r="ES128" s="60">
        <f>('Total Revenues by City'!ES128/'Total Revenues by City'!ES$5)</f>
        <v>0</v>
      </c>
      <c r="ET128" s="60">
        <f>('Total Revenues by City'!ET128/'Total Revenues by City'!ET$5)</f>
        <v>0</v>
      </c>
      <c r="EU128" s="60">
        <f>('Total Revenues by City'!EU128/'Total Revenues by City'!EU$5)</f>
        <v>0</v>
      </c>
      <c r="EV128" s="60">
        <f>('Total Revenues by City'!EV128/'Total Revenues by City'!EV$5)</f>
        <v>0</v>
      </c>
      <c r="EW128" s="60">
        <f>('Total Revenues by City'!EW128/'Total Revenues by City'!EW$5)</f>
        <v>0</v>
      </c>
      <c r="EX128" s="60">
        <f>('Total Revenues by City'!EX128/'Total Revenues by City'!EX$5)</f>
        <v>0</v>
      </c>
      <c r="EY128" s="60">
        <f>('Total Revenues by City'!EY128/'Total Revenues by City'!EY$5)</f>
        <v>0</v>
      </c>
      <c r="EZ128" s="60">
        <f>('Total Revenues by City'!EZ128/'Total Revenues by City'!EZ$5)</f>
        <v>0</v>
      </c>
      <c r="FA128" s="60">
        <f>('Total Revenues by City'!FA128/'Total Revenues by City'!FA$5)</f>
        <v>0</v>
      </c>
      <c r="FB128" s="60">
        <f>('Total Revenues by City'!FB128/'Total Revenues by City'!FB$5)</f>
        <v>0</v>
      </c>
      <c r="FC128" s="60">
        <f>('Total Revenues by City'!FC128/'Total Revenues by City'!FC$5)</f>
        <v>0</v>
      </c>
      <c r="FD128" s="60">
        <f>('Total Revenues by City'!FD128/'Total Revenues by City'!FD$5)</f>
        <v>0</v>
      </c>
      <c r="FE128" s="60">
        <f>('Total Revenues by City'!FE128/'Total Revenues by City'!FE$5)</f>
        <v>0</v>
      </c>
      <c r="FF128" s="60">
        <f>('Total Revenues by City'!FF128/'Total Revenues by City'!FF$5)</f>
        <v>0</v>
      </c>
      <c r="FG128" s="60">
        <f>('Total Revenues by City'!FG128/'Total Revenues by City'!FG$5)</f>
        <v>0</v>
      </c>
      <c r="FH128" s="60">
        <f>('Total Revenues by City'!FH128/'Total Revenues by City'!FH$5)</f>
        <v>0</v>
      </c>
      <c r="FI128" s="60">
        <f>('Total Revenues by City'!FI128/'Total Revenues by City'!FI$5)</f>
        <v>0</v>
      </c>
      <c r="FJ128" s="60">
        <f>('Total Revenues by City'!FJ128/'Total Revenues by City'!FJ$5)</f>
        <v>0</v>
      </c>
      <c r="FK128" s="60">
        <f>('Total Revenues by City'!FK128/'Total Revenues by City'!FK$5)</f>
        <v>0</v>
      </c>
      <c r="FL128" s="60">
        <f>('Total Revenues by City'!FL128/'Total Revenues by City'!FL$5)</f>
        <v>0</v>
      </c>
      <c r="FM128" s="60">
        <f>('Total Revenues by City'!FM128/'Total Revenues by City'!FM$5)</f>
        <v>0</v>
      </c>
      <c r="FN128" s="60">
        <f>('Total Revenues by City'!FN128/'Total Revenues by City'!FN$5)</f>
        <v>0</v>
      </c>
      <c r="FO128" s="60">
        <f>('Total Revenues by City'!FO128/'Total Revenues by City'!FO$5)</f>
        <v>0</v>
      </c>
      <c r="FP128" s="60">
        <f>('Total Revenues by City'!FP128/'Total Revenues by City'!FP$5)</f>
        <v>0</v>
      </c>
      <c r="FQ128" s="60">
        <f>('Total Revenues by City'!FQ128/'Total Revenues by City'!FQ$5)</f>
        <v>0</v>
      </c>
      <c r="FR128" s="60">
        <f>('Total Revenues by City'!FR128/'Total Revenues by City'!FR$5)</f>
        <v>0.19817332045477215</v>
      </c>
      <c r="FS128" s="60">
        <f>('Total Revenues by City'!FS128/'Total Revenues by City'!FS$5)</f>
        <v>0</v>
      </c>
      <c r="FT128" s="60">
        <f>('Total Revenues by City'!FT128/'Total Revenues by City'!FT$5)</f>
        <v>0</v>
      </c>
      <c r="FU128" s="60">
        <f>('Total Revenues by City'!FU128/'Total Revenues by City'!FU$5)</f>
        <v>0</v>
      </c>
      <c r="FV128" s="60">
        <f>('Total Revenues by City'!FV128/'Total Revenues by City'!FV$5)</f>
        <v>0</v>
      </c>
      <c r="FW128" s="60">
        <f>('Total Revenues by City'!FW128/'Total Revenues by City'!FW$5)</f>
        <v>0</v>
      </c>
      <c r="FX128" s="60">
        <f>('Total Revenues by City'!FX128/'Total Revenues by City'!FX$5)</f>
        <v>0</v>
      </c>
      <c r="FY128" s="60">
        <f>('Total Revenues by City'!FY128/'Total Revenues by City'!FY$5)</f>
        <v>0</v>
      </c>
      <c r="FZ128" s="60">
        <f>('Total Revenues by City'!FZ128/'Total Revenues by City'!FZ$5)</f>
        <v>0</v>
      </c>
      <c r="GA128" s="60">
        <f>('Total Revenues by City'!GA128/'Total Revenues by City'!GA$5)</f>
        <v>0</v>
      </c>
      <c r="GB128" s="60">
        <f>('Total Revenues by City'!GB128/'Total Revenues by City'!GB$5)</f>
        <v>0</v>
      </c>
      <c r="GC128" s="60">
        <f>('Total Revenues by City'!GC128/'Total Revenues by City'!GC$5)</f>
        <v>0</v>
      </c>
      <c r="GD128" s="60">
        <f>('Total Revenues by City'!GD128/'Total Revenues by City'!GD$5)</f>
        <v>0</v>
      </c>
      <c r="GE128" s="60">
        <f>('Total Revenues by City'!GE128/'Total Revenues by City'!GE$5)</f>
        <v>0</v>
      </c>
      <c r="GF128" s="60">
        <f>('Total Revenues by City'!GF128/'Total Revenues by City'!GF$5)</f>
        <v>0</v>
      </c>
      <c r="GG128" s="60">
        <f>('Total Revenues by City'!GG128/'Total Revenues by City'!GG$5)</f>
        <v>0</v>
      </c>
      <c r="GH128" s="60">
        <f>('Total Revenues by City'!GH128/'Total Revenues by City'!GH$5)</f>
        <v>0</v>
      </c>
      <c r="GI128" s="60">
        <f>('Total Revenues by City'!GI128/'Total Revenues by City'!GI$5)</f>
        <v>0</v>
      </c>
      <c r="GJ128" s="60">
        <f>('Total Revenues by City'!GJ128/'Total Revenues by City'!GJ$5)</f>
        <v>0</v>
      </c>
      <c r="GK128" s="60">
        <f>('Total Revenues by City'!GK128/'Total Revenues by City'!GK$5)</f>
        <v>0</v>
      </c>
      <c r="GL128" s="60">
        <f>('Total Revenues by City'!GL128/'Total Revenues by City'!GL$5)</f>
        <v>0</v>
      </c>
      <c r="GM128" s="60">
        <f>('Total Revenues by City'!GM128/'Total Revenues by City'!GM$5)</f>
        <v>0</v>
      </c>
      <c r="GN128" s="60">
        <f>('Total Revenues by City'!GN128/'Total Revenues by City'!GN$5)</f>
        <v>0</v>
      </c>
      <c r="GO128" s="60">
        <f>('Total Revenues by City'!GO128/'Total Revenues by City'!GO$5)</f>
        <v>0</v>
      </c>
      <c r="GP128" s="60">
        <f>('Total Revenues by City'!GP128/'Total Revenues by City'!GP$5)</f>
        <v>17.316975060337892</v>
      </c>
      <c r="GQ128" s="60">
        <f>('Total Revenues by City'!GQ128/'Total Revenues by City'!GQ$5)</f>
        <v>0</v>
      </c>
      <c r="GR128" s="60">
        <f>('Total Revenues by City'!GR128/'Total Revenues by City'!GR$5)</f>
        <v>0</v>
      </c>
      <c r="GS128" s="60">
        <f>('Total Revenues by City'!GS128/'Total Revenues by City'!GS$5)</f>
        <v>0</v>
      </c>
      <c r="GT128" s="60">
        <f>('Total Revenues by City'!GT128/'Total Revenues by City'!GT$5)</f>
        <v>0</v>
      </c>
      <c r="GU128" s="60">
        <f>('Total Revenues by City'!GU128/'Total Revenues by City'!GU$5)</f>
        <v>0</v>
      </c>
      <c r="GV128" s="60">
        <f>('Total Revenues by City'!GV128/'Total Revenues by City'!GV$5)</f>
        <v>0</v>
      </c>
      <c r="GW128" s="60">
        <f>('Total Revenues by City'!GW128/'Total Revenues by City'!GW$5)</f>
        <v>0</v>
      </c>
      <c r="GX128" s="60">
        <f>('Total Revenues by City'!GX128/'Total Revenues by City'!GX$5)</f>
        <v>0</v>
      </c>
      <c r="GY128" s="60">
        <f>('Total Revenues by City'!GY128/'Total Revenues by City'!GY$5)</f>
        <v>0</v>
      </c>
      <c r="GZ128" s="60">
        <f>('Total Revenues by City'!GZ128/'Total Revenues by City'!GZ$5)</f>
        <v>0</v>
      </c>
      <c r="HA128" s="60">
        <f>('Total Revenues by City'!HA128/'Total Revenues by City'!HA$5)</f>
        <v>0</v>
      </c>
      <c r="HB128" s="60">
        <f>('Total Revenues by City'!HB128/'Total Revenues by City'!HB$5)</f>
        <v>0</v>
      </c>
      <c r="HC128" s="60">
        <f>('Total Revenues by City'!HC128/'Total Revenues by City'!HC$5)</f>
        <v>0</v>
      </c>
      <c r="HD128" s="60">
        <f>('Total Revenues by City'!HD128/'Total Revenues by City'!HD$5)</f>
        <v>0</v>
      </c>
      <c r="HE128" s="60">
        <f>('Total Revenues by City'!HE128/'Total Revenues by City'!HE$5)</f>
        <v>0</v>
      </c>
      <c r="HF128" s="60">
        <f>('Total Revenues by City'!HF128/'Total Revenues by City'!HF$5)</f>
        <v>0</v>
      </c>
      <c r="HG128" s="60">
        <f>('Total Revenues by City'!HG128/'Total Revenues by City'!HG$5)</f>
        <v>0</v>
      </c>
      <c r="HH128" s="60">
        <f>('Total Revenues by City'!HH128/'Total Revenues by City'!HH$5)</f>
        <v>0</v>
      </c>
      <c r="HI128" s="60">
        <f>('Total Revenues by City'!HI128/'Total Revenues by City'!HI$5)</f>
        <v>0</v>
      </c>
      <c r="HJ128" s="60">
        <f>('Total Revenues by City'!HJ128/'Total Revenues by City'!HJ$5)</f>
        <v>0</v>
      </c>
      <c r="HK128" s="60">
        <f>('Total Revenues by City'!HK128/'Total Revenues by City'!HK$5)</f>
        <v>0</v>
      </c>
      <c r="HL128" s="60">
        <f>('Total Revenues by City'!HL128/'Total Revenues by City'!HL$5)</f>
        <v>0</v>
      </c>
      <c r="HM128" s="60">
        <f>('Total Revenues by City'!HM128/'Total Revenues by City'!HM$5)</f>
        <v>0</v>
      </c>
      <c r="HN128" s="60">
        <f>('Total Revenues by City'!HN128/'Total Revenues by City'!HN$5)</f>
        <v>0</v>
      </c>
      <c r="HO128" s="60">
        <f>('Total Revenues by City'!HO128/'Total Revenues by City'!HO$5)</f>
        <v>0</v>
      </c>
      <c r="HP128" s="60">
        <f>('Total Revenues by City'!HP128/'Total Revenues by City'!HP$5)</f>
        <v>0</v>
      </c>
      <c r="HQ128" s="60">
        <f>('Total Revenues by City'!HQ128/'Total Revenues by City'!HQ$5)</f>
        <v>0</v>
      </c>
      <c r="HR128" s="60">
        <f>('Total Revenues by City'!HR128/'Total Revenues by City'!HR$5)</f>
        <v>0</v>
      </c>
      <c r="HS128" s="60">
        <f>('Total Revenues by City'!HS128/'Total Revenues by City'!HS$5)</f>
        <v>0</v>
      </c>
      <c r="HT128" s="60">
        <f>('Total Revenues by City'!HT128/'Total Revenues by City'!HT$5)</f>
        <v>0</v>
      </c>
      <c r="HU128" s="60">
        <f>('Total Revenues by City'!HU128/'Total Revenues by City'!HU$5)</f>
        <v>0</v>
      </c>
      <c r="HV128" s="60">
        <f>('Total Revenues by City'!HV128/'Total Revenues by City'!HV$5)</f>
        <v>0</v>
      </c>
      <c r="HW128" s="60">
        <f>('Total Revenues by City'!HW128/'Total Revenues by City'!HW$5)</f>
        <v>0</v>
      </c>
      <c r="HX128" s="60">
        <f>('Total Revenues by City'!HX128/'Total Revenues by City'!HX$5)</f>
        <v>0</v>
      </c>
      <c r="HY128" s="60">
        <f>('Total Revenues by City'!HY128/'Total Revenues by City'!HY$5)</f>
        <v>0</v>
      </c>
      <c r="HZ128" s="60">
        <f>('Total Revenues by City'!HZ128/'Total Revenues by City'!HZ$5)</f>
        <v>0</v>
      </c>
      <c r="IA128" s="60">
        <f>('Total Revenues by City'!IA128/'Total Revenues by City'!IA$5)</f>
        <v>0</v>
      </c>
      <c r="IB128" s="60">
        <f>('Total Revenues by City'!IB128/'Total Revenues by City'!IB$5)</f>
        <v>0</v>
      </c>
      <c r="IC128" s="60">
        <f>('Total Revenues by City'!IC128/'Total Revenues by City'!IC$5)</f>
        <v>0</v>
      </c>
      <c r="ID128" s="60">
        <f>('Total Revenues by City'!ID128/'Total Revenues by City'!ID$5)</f>
        <v>0</v>
      </c>
      <c r="IE128" s="60">
        <f>('Total Revenues by City'!IE128/'Total Revenues by City'!IE$5)</f>
        <v>0</v>
      </c>
      <c r="IF128" s="60">
        <f>('Total Revenues by City'!IF128/'Total Revenues by City'!IF$5)</f>
        <v>0</v>
      </c>
      <c r="IG128" s="60">
        <f>('Total Revenues by City'!IG128/'Total Revenues by City'!IG$5)</f>
        <v>0</v>
      </c>
      <c r="IH128" s="60">
        <f>('Total Revenues by City'!IH128/'Total Revenues by City'!IH$5)</f>
        <v>0</v>
      </c>
      <c r="II128" s="60">
        <f>('Total Revenues by City'!II128/'Total Revenues by City'!II$5)</f>
        <v>0</v>
      </c>
      <c r="IJ128" s="60">
        <f>('Total Revenues by City'!IJ128/'Total Revenues by City'!IJ$5)</f>
        <v>0</v>
      </c>
      <c r="IK128" s="60">
        <f>('Total Revenues by City'!IK128/'Total Revenues by City'!IK$5)</f>
        <v>0</v>
      </c>
      <c r="IL128" s="60">
        <f>('Total Revenues by City'!IL128/'Total Revenues by City'!IL$5)</f>
        <v>0</v>
      </c>
      <c r="IM128" s="60">
        <f>('Total Revenues by City'!IM128/'Total Revenues by City'!IM$5)</f>
        <v>0</v>
      </c>
      <c r="IN128" s="60">
        <f>('Total Revenues by City'!IN128/'Total Revenues by City'!IN$5)</f>
        <v>0</v>
      </c>
      <c r="IO128" s="60">
        <f>('Total Revenues by City'!IO128/'Total Revenues by City'!IO$5)</f>
        <v>0</v>
      </c>
      <c r="IP128" s="60">
        <f>('Total Revenues by City'!IP128/'Total Revenues by City'!IP$5)</f>
        <v>0</v>
      </c>
      <c r="IQ128" s="60">
        <f>('Total Revenues by City'!IQ128/'Total Revenues by City'!IQ$5)</f>
        <v>0</v>
      </c>
      <c r="IR128" s="60">
        <f>('Total Revenues by City'!IR128/'Total Revenues by City'!IR$5)</f>
        <v>0</v>
      </c>
      <c r="IS128" s="60">
        <f>('Total Revenues by City'!IS128/'Total Revenues by City'!IS$5)</f>
        <v>0</v>
      </c>
      <c r="IT128" s="60">
        <f>('Total Revenues by City'!IT128/'Total Revenues by City'!IT$5)</f>
        <v>0</v>
      </c>
      <c r="IU128" s="60">
        <f>('Total Revenues by City'!IU128/'Total Revenues by City'!IU$5)</f>
        <v>0</v>
      </c>
      <c r="IV128" s="60">
        <f>('Total Revenues by City'!IV128/'Total Revenues by City'!IV$5)</f>
        <v>0</v>
      </c>
      <c r="IW128" s="60">
        <f>('Total Revenues by City'!IW128/'Total Revenues by City'!IW$5)</f>
        <v>0</v>
      </c>
      <c r="IX128" s="60">
        <f>('Total Revenues by City'!IX128/'Total Revenues by City'!IX$5)</f>
        <v>0</v>
      </c>
      <c r="IY128" s="60">
        <f>('Total Revenues by City'!IY128/'Total Revenues by City'!IY$5)</f>
        <v>0</v>
      </c>
      <c r="IZ128" s="60">
        <f>('Total Revenues by City'!IZ128/'Total Revenues by City'!IZ$5)</f>
        <v>0</v>
      </c>
      <c r="JA128" s="60">
        <f>('Total Revenues by City'!JA128/'Total Revenues by City'!JA$5)</f>
        <v>0</v>
      </c>
      <c r="JB128" s="60">
        <f>('Total Revenues by City'!JB128/'Total Revenues by City'!JB$5)</f>
        <v>0</v>
      </c>
      <c r="JC128" s="60">
        <f>('Total Revenues by City'!JC128/'Total Revenues by City'!JC$5)</f>
        <v>0</v>
      </c>
      <c r="JD128" s="60">
        <f>('Total Revenues by City'!JD128/'Total Revenues by City'!JD$5)</f>
        <v>0</v>
      </c>
      <c r="JE128" s="60">
        <f>('Total Revenues by City'!JE128/'Total Revenues by City'!JE$5)</f>
        <v>0</v>
      </c>
      <c r="JF128" s="60">
        <f>('Total Revenues by City'!JF128/'Total Revenues by City'!JF$5)</f>
        <v>0</v>
      </c>
      <c r="JG128" s="60">
        <f>('Total Revenues by City'!JG128/'Total Revenues by City'!JG$5)</f>
        <v>0</v>
      </c>
      <c r="JH128" s="60">
        <f>('Total Revenues by City'!JH128/'Total Revenues by City'!JH$5)</f>
        <v>0</v>
      </c>
      <c r="JI128" s="60">
        <f>('Total Revenues by City'!JI128/'Total Revenues by City'!JI$5)</f>
        <v>0</v>
      </c>
      <c r="JJ128" s="60">
        <f>('Total Revenues by City'!JJ128/'Total Revenues by City'!JJ$5)</f>
        <v>0</v>
      </c>
      <c r="JK128" s="60">
        <f>('Total Revenues by City'!JK128/'Total Revenues by City'!JK$5)</f>
        <v>0</v>
      </c>
      <c r="JL128" s="60">
        <f>('Total Revenues by City'!JL128/'Total Revenues by City'!JL$5)</f>
        <v>0</v>
      </c>
      <c r="JM128" s="60">
        <f>('Total Revenues by City'!JM128/'Total Revenues by City'!JM$5)</f>
        <v>0</v>
      </c>
      <c r="JN128" s="60">
        <f>('Total Revenues by City'!JN128/'Total Revenues by City'!JN$5)</f>
        <v>0</v>
      </c>
      <c r="JO128" s="60">
        <f>('Total Revenues by City'!JO128/'Total Revenues by City'!JO$5)</f>
        <v>0</v>
      </c>
      <c r="JP128" s="60">
        <f>('Total Revenues by City'!JP128/'Total Revenues by City'!JP$5)</f>
        <v>0</v>
      </c>
      <c r="JQ128" s="60">
        <f>('Total Revenues by City'!JQ128/'Total Revenues by City'!JQ$5)</f>
        <v>0</v>
      </c>
      <c r="JR128" s="60">
        <f>('Total Revenues by City'!JR128/'Total Revenues by City'!JR$5)</f>
        <v>0</v>
      </c>
      <c r="JS128" s="60">
        <f>('Total Revenues by City'!JS128/'Total Revenues by City'!JS$5)</f>
        <v>0</v>
      </c>
      <c r="JT128" s="60">
        <f>('Total Revenues by City'!JT128/'Total Revenues by City'!JT$5)</f>
        <v>0</v>
      </c>
      <c r="JU128" s="60">
        <f>('Total Revenues by City'!JU128/'Total Revenues by City'!JU$5)</f>
        <v>0</v>
      </c>
      <c r="JV128" s="60">
        <f>('Total Revenues by City'!JV128/'Total Revenues by City'!JV$5)</f>
        <v>0</v>
      </c>
      <c r="JW128" s="60">
        <f>('Total Revenues by City'!JW128/'Total Revenues by City'!JW$5)</f>
        <v>0</v>
      </c>
      <c r="JX128" s="60">
        <f>('Total Revenues by City'!JX128/'Total Revenues by City'!JX$5)</f>
        <v>0</v>
      </c>
      <c r="JY128" s="60">
        <f>('Total Revenues by City'!JY128/'Total Revenues by City'!JY$5)</f>
        <v>0</v>
      </c>
      <c r="JZ128" s="60">
        <f>('Total Revenues by City'!JZ128/'Total Revenues by City'!JZ$5)</f>
        <v>0</v>
      </c>
      <c r="KA128" s="60">
        <f>('Total Revenues by City'!KA128/'Total Revenues by City'!KA$5)</f>
        <v>0</v>
      </c>
      <c r="KB128" s="60">
        <f>('Total Revenues by City'!KB128/'Total Revenues by City'!KB$5)</f>
        <v>0</v>
      </c>
      <c r="KC128" s="60">
        <f>('Total Revenues by City'!KC128/'Total Revenues by City'!KC$5)</f>
        <v>0</v>
      </c>
      <c r="KD128" s="60">
        <f>('Total Revenues by City'!KD128/'Total Revenues by City'!KD$5)</f>
        <v>0</v>
      </c>
      <c r="KE128" s="60">
        <f>('Total Revenues by City'!KE128/'Total Revenues by City'!KE$5)</f>
        <v>0</v>
      </c>
      <c r="KF128" s="60">
        <f>('Total Revenues by City'!KF128/'Total Revenues by City'!KF$5)</f>
        <v>0</v>
      </c>
      <c r="KG128" s="60">
        <f>('Total Revenues by City'!KG128/'Total Revenues by City'!KG$5)</f>
        <v>0</v>
      </c>
      <c r="KH128" s="60">
        <f>('Total Revenues by City'!KH128/'Total Revenues by City'!KH$5)</f>
        <v>0</v>
      </c>
      <c r="KI128" s="60">
        <f>('Total Revenues by City'!KI128/'Total Revenues by City'!KI$5)</f>
        <v>0</v>
      </c>
      <c r="KJ128" s="60">
        <f>('Total Revenues by City'!KJ128/'Total Revenues by City'!KJ$5)</f>
        <v>0</v>
      </c>
      <c r="KK128" s="60">
        <f>('Total Revenues by City'!KK128/'Total Revenues by City'!KK$5)</f>
        <v>0</v>
      </c>
      <c r="KL128" s="60">
        <f>('Total Revenues by City'!KL128/'Total Revenues by City'!KL$5)</f>
        <v>0</v>
      </c>
      <c r="KM128" s="60">
        <f>('Total Revenues by City'!KM128/'Total Revenues by City'!KM$5)</f>
        <v>0</v>
      </c>
      <c r="KN128" s="60">
        <f>('Total Revenues by City'!KN128/'Total Revenues by City'!KN$5)</f>
        <v>0</v>
      </c>
      <c r="KO128" s="60">
        <f>('Total Revenues by City'!KO128/'Total Revenues by City'!KO$5)</f>
        <v>0</v>
      </c>
      <c r="KP128" s="60">
        <f>('Total Revenues by City'!KP128/'Total Revenues by City'!KP$5)</f>
        <v>0</v>
      </c>
      <c r="KQ128" s="60">
        <f>('Total Revenues by City'!KQ128/'Total Revenues by City'!KQ$5)</f>
        <v>0</v>
      </c>
      <c r="KR128" s="60">
        <f>('Total Revenues by City'!KR128/'Total Revenues by City'!KR$5)</f>
        <v>0</v>
      </c>
      <c r="KS128" s="60">
        <f>('Total Revenues by City'!KS128/'Total Revenues by City'!KS$5)</f>
        <v>0</v>
      </c>
      <c r="KT128" s="60">
        <f>('Total Revenues by City'!KT128/'Total Revenues by City'!KT$5)</f>
        <v>0</v>
      </c>
      <c r="KU128" s="60">
        <f>('Total Revenues by City'!KU128/'Total Revenues by City'!KU$5)</f>
        <v>0</v>
      </c>
      <c r="KV128" s="60">
        <f>('Total Revenues by City'!KV128/'Total Revenues by City'!KV$5)</f>
        <v>0</v>
      </c>
      <c r="KW128" s="60">
        <f>('Total Revenues by City'!KW128/'Total Revenues by City'!KW$5)</f>
        <v>0</v>
      </c>
      <c r="KX128" s="60">
        <f>('Total Revenues by City'!KX128/'Total Revenues by City'!KX$5)</f>
        <v>0</v>
      </c>
      <c r="KY128" s="60">
        <f>('Total Revenues by City'!KY128/'Total Revenues by City'!KY$5)</f>
        <v>0</v>
      </c>
      <c r="KZ128" s="60">
        <f>('Total Revenues by City'!KZ128/'Total Revenues by City'!KZ$5)</f>
        <v>0</v>
      </c>
      <c r="LA128" s="60">
        <f>('Total Revenues by City'!LA128/'Total Revenues by City'!LA$5)</f>
        <v>0</v>
      </c>
      <c r="LB128" s="60">
        <f>('Total Revenues by City'!LB128/'Total Revenues by City'!LB$5)</f>
        <v>0</v>
      </c>
      <c r="LC128" s="60">
        <f>('Total Revenues by City'!LC128/'Total Revenues by City'!LC$5)</f>
        <v>0</v>
      </c>
      <c r="LD128" s="60">
        <f>('Total Revenues by City'!LD128/'Total Revenues by City'!LD$5)</f>
        <v>0</v>
      </c>
      <c r="LE128" s="60">
        <f>('Total Revenues by City'!LE128/'Total Revenues by City'!LE$5)</f>
        <v>0</v>
      </c>
      <c r="LF128" s="60">
        <f>('Total Revenues by City'!LF128/'Total Revenues by City'!LF$5)</f>
        <v>0</v>
      </c>
      <c r="LG128" s="60">
        <f>('Total Revenues by City'!LG128/'Total Revenues by City'!LG$5)</f>
        <v>0</v>
      </c>
      <c r="LH128" s="60">
        <f>('Total Revenues by City'!LH128/'Total Revenues by City'!LH$5)</f>
        <v>0</v>
      </c>
      <c r="LI128" s="60">
        <f>('Total Revenues by City'!LI128/'Total Revenues by City'!LI$5)</f>
        <v>0</v>
      </c>
      <c r="LJ128" s="60">
        <f>('Total Revenues by City'!LJ128/'Total Revenues by City'!LJ$5)</f>
        <v>0</v>
      </c>
      <c r="LK128" s="60">
        <f>('Total Revenues by City'!LK128/'Total Revenues by City'!LK$5)</f>
        <v>0</v>
      </c>
      <c r="LL128" s="60">
        <f>('Total Revenues by City'!LL128/'Total Revenues by City'!LL$5)</f>
        <v>0</v>
      </c>
      <c r="LM128" s="60">
        <f>('Total Revenues by City'!LM128/'Total Revenues by City'!LM$5)</f>
        <v>0</v>
      </c>
      <c r="LN128" s="60">
        <f>('Total Revenues by City'!LN128/'Total Revenues by City'!LN$5)</f>
        <v>0</v>
      </c>
      <c r="LO128" s="60">
        <f>('Total Revenues by City'!LO128/'Total Revenues by City'!LO$5)</f>
        <v>0</v>
      </c>
      <c r="LP128" s="60">
        <f>('Total Revenues by City'!LP128/'Total Revenues by City'!LP$5)</f>
        <v>0</v>
      </c>
      <c r="LQ128" s="60">
        <f>('Total Revenues by City'!LQ128/'Total Revenues by City'!LQ$5)</f>
        <v>0</v>
      </c>
      <c r="LR128" s="60">
        <f>('Total Revenues by City'!LR128/'Total Revenues by City'!LR$5)</f>
        <v>0</v>
      </c>
      <c r="LS128" s="60">
        <f>('Total Revenues by City'!LS128/'Total Revenues by City'!LS$5)</f>
        <v>0</v>
      </c>
      <c r="LT128" s="60">
        <f>('Total Revenues by City'!LT128/'Total Revenues by City'!LT$5)</f>
        <v>0</v>
      </c>
      <c r="LU128" s="60">
        <f>('Total Revenues by City'!LU128/'Total Revenues by City'!LU$5)</f>
        <v>0</v>
      </c>
      <c r="LV128" s="60">
        <f>('Total Revenues by City'!LV128/'Total Revenues by City'!LV$5)</f>
        <v>0</v>
      </c>
      <c r="LW128" s="60">
        <f>('Total Revenues by City'!LW128/'Total Revenues by City'!LW$5)</f>
        <v>0</v>
      </c>
      <c r="LX128" s="60">
        <f>('Total Revenues by City'!LX128/'Total Revenues by City'!LX$5)</f>
        <v>0</v>
      </c>
      <c r="LY128" s="60">
        <f>('Total Revenues by City'!LY128/'Total Revenues by City'!LY$5)</f>
        <v>0</v>
      </c>
      <c r="LZ128" s="60">
        <f>('Total Revenues by City'!LZ128/'Total Revenues by City'!LZ$5)</f>
        <v>0</v>
      </c>
      <c r="MA128" s="60">
        <f>('Total Revenues by City'!MA128/'Total Revenues by City'!MA$5)</f>
        <v>0</v>
      </c>
      <c r="MB128" s="60">
        <f>('Total Revenues by City'!MB128/'Total Revenues by City'!MB$5)</f>
        <v>0</v>
      </c>
      <c r="MC128" s="60">
        <f>('Total Revenues by City'!MC128/'Total Revenues by City'!MC$5)</f>
        <v>0</v>
      </c>
      <c r="MD128" s="60">
        <f>('Total Revenues by City'!MD128/'Total Revenues by City'!MD$5)</f>
        <v>0</v>
      </c>
      <c r="ME128" s="60">
        <f>('Total Revenues by City'!ME128/'Total Revenues by City'!ME$5)</f>
        <v>0</v>
      </c>
      <c r="MF128" s="60">
        <f>('Total Revenues by City'!MF128/'Total Revenues by City'!MF$5)</f>
        <v>0</v>
      </c>
      <c r="MG128" s="60">
        <f>('Total Revenues by City'!MG128/'Total Revenues by City'!MG$5)</f>
        <v>0</v>
      </c>
      <c r="MH128" s="60">
        <f>('Total Revenues by City'!MH128/'Total Revenues by City'!MH$5)</f>
        <v>0</v>
      </c>
      <c r="MI128" s="60">
        <f>('Total Revenues by City'!MI128/'Total Revenues by City'!MI$5)</f>
        <v>0</v>
      </c>
      <c r="MJ128" s="60">
        <f>('Total Revenues by City'!MJ128/'Total Revenues by City'!MJ$5)</f>
        <v>0</v>
      </c>
      <c r="MK128" s="60">
        <f>('Total Revenues by City'!MK128/'Total Revenues by City'!MK$5)</f>
        <v>0</v>
      </c>
      <c r="ML128" s="60">
        <f>('Total Revenues by City'!ML128/'Total Revenues by City'!ML$5)</f>
        <v>0</v>
      </c>
      <c r="MM128" s="60">
        <f>('Total Revenues by City'!MM128/'Total Revenues by City'!MM$5)</f>
        <v>0</v>
      </c>
      <c r="MN128" s="60">
        <f>('Total Revenues by City'!MN128/'Total Revenues by City'!MN$5)</f>
        <v>0</v>
      </c>
      <c r="MO128" s="60">
        <f>('Total Revenues by City'!MO128/'Total Revenues by City'!MO$5)</f>
        <v>0</v>
      </c>
      <c r="MP128" s="60">
        <f>('Total Revenues by City'!MP128/'Total Revenues by City'!MP$5)</f>
        <v>0</v>
      </c>
      <c r="MQ128" s="60">
        <f>('Total Revenues by City'!MQ128/'Total Revenues by City'!MQ$5)</f>
        <v>0</v>
      </c>
      <c r="MR128" s="60">
        <f>('Total Revenues by City'!MR128/'Total Revenues by City'!MR$5)</f>
        <v>0</v>
      </c>
      <c r="MS128" s="60">
        <f>('Total Revenues by City'!MS128/'Total Revenues by City'!MS$5)</f>
        <v>0</v>
      </c>
      <c r="MT128" s="60">
        <f>('Total Revenues by City'!MT128/'Total Revenues by City'!MT$5)</f>
        <v>0</v>
      </c>
      <c r="MU128" s="60">
        <f>('Total Revenues by City'!MU128/'Total Revenues by City'!MU$5)</f>
        <v>0</v>
      </c>
      <c r="MV128" s="60">
        <f>('Total Revenues by City'!MV128/'Total Revenues by City'!MV$5)</f>
        <v>0</v>
      </c>
      <c r="MW128" s="60">
        <f>('Total Revenues by City'!MW128/'Total Revenues by City'!MW$5)</f>
        <v>0</v>
      </c>
      <c r="MX128" s="60">
        <f>('Total Revenues by City'!MX128/'Total Revenues by City'!MX$5)</f>
        <v>0</v>
      </c>
      <c r="MY128" s="60">
        <f>('Total Revenues by City'!MY128/'Total Revenues by City'!MY$5)</f>
        <v>0</v>
      </c>
      <c r="MZ128" s="60">
        <f>('Total Revenues by City'!MZ128/'Total Revenues by City'!MZ$5)</f>
        <v>0</v>
      </c>
      <c r="NA128" s="60">
        <f>('Total Revenues by City'!NA128/'Total Revenues by City'!NA$5)</f>
        <v>0</v>
      </c>
      <c r="NB128" s="60">
        <f>('Total Revenues by City'!NB128/'Total Revenues by City'!NB$5)</f>
        <v>0</v>
      </c>
      <c r="NC128" s="60">
        <f>('Total Revenues by City'!NC128/'Total Revenues by City'!NC$5)</f>
        <v>0</v>
      </c>
      <c r="ND128" s="60">
        <f>('Total Revenues by City'!ND128/'Total Revenues by City'!ND$5)</f>
        <v>0</v>
      </c>
      <c r="NE128" s="60">
        <f>('Total Revenues by City'!NE128/'Total Revenues by City'!NE$5)</f>
        <v>0</v>
      </c>
      <c r="NF128" s="60">
        <f>('Total Revenues by City'!NF128/'Total Revenues by City'!NF$5)</f>
        <v>0</v>
      </c>
      <c r="NG128" s="60">
        <f>('Total Revenues by City'!NG128/'Total Revenues by City'!NG$5)</f>
        <v>0</v>
      </c>
      <c r="NH128" s="60">
        <f>('Total Revenues by City'!NH128/'Total Revenues by City'!NH$5)</f>
        <v>0</v>
      </c>
      <c r="NI128" s="60">
        <f>('Total Revenues by City'!NI128/'Total Revenues by City'!NI$5)</f>
        <v>0</v>
      </c>
      <c r="NJ128" s="60">
        <f>('Total Revenues by City'!NJ128/'Total Revenues by City'!NJ$5)</f>
        <v>0</v>
      </c>
      <c r="NK128" s="60">
        <f>('Total Revenues by City'!NK128/'Total Revenues by City'!NK$5)</f>
        <v>0</v>
      </c>
      <c r="NL128" s="60">
        <f>('Total Revenues by City'!NL128/'Total Revenues by City'!NL$5)</f>
        <v>0</v>
      </c>
      <c r="NM128" s="60">
        <f>('Total Revenues by City'!NM128/'Total Revenues by City'!NM$5)</f>
        <v>0</v>
      </c>
      <c r="NN128" s="60">
        <f>('Total Revenues by City'!NN128/'Total Revenues by City'!NN$5)</f>
        <v>0</v>
      </c>
      <c r="NO128" s="60">
        <f>('Total Revenues by City'!NO128/'Total Revenues by City'!NO$5)</f>
        <v>0</v>
      </c>
      <c r="NP128" s="60">
        <f>('Total Revenues by City'!NP128/'Total Revenues by City'!NP$5)</f>
        <v>0</v>
      </c>
      <c r="NQ128" s="60">
        <f>('Total Revenues by City'!NQ128/'Total Revenues by City'!NQ$5)</f>
        <v>0</v>
      </c>
      <c r="NR128" s="60">
        <f>('Total Revenues by City'!NR128/'Total Revenues by City'!NR$5)</f>
        <v>0</v>
      </c>
      <c r="NS128" s="60">
        <f>('Total Revenues by City'!NS128/'Total Revenues by City'!NS$5)</f>
        <v>0</v>
      </c>
      <c r="NT128" s="60">
        <f>('Total Revenues by City'!NT128/'Total Revenues by City'!NT$5)</f>
        <v>0</v>
      </c>
      <c r="NU128" s="60">
        <f>('Total Revenues by City'!NU128/'Total Revenues by City'!NU$5)</f>
        <v>0</v>
      </c>
      <c r="NV128" s="60">
        <f>('Total Revenues by City'!NV128/'Total Revenues by City'!NV$5)</f>
        <v>0</v>
      </c>
      <c r="NW128" s="60">
        <f>('Total Revenues by City'!NW128/'Total Revenues by City'!NW$5)</f>
        <v>0</v>
      </c>
      <c r="NX128" s="60">
        <f>('Total Revenues by City'!NX128/'Total Revenues by City'!NX$5)</f>
        <v>0</v>
      </c>
      <c r="NY128" s="60">
        <f>('Total Revenues by City'!NY128/'Total Revenues by City'!NY$5)</f>
        <v>0</v>
      </c>
      <c r="NZ128" s="60">
        <f>('Total Revenues by City'!NZ128/'Total Revenues by City'!NZ$5)</f>
        <v>0</v>
      </c>
      <c r="OA128" s="60">
        <f>('Total Revenues by City'!OA128/'Total Revenues by City'!OA$5)</f>
        <v>0</v>
      </c>
      <c r="OB128" s="60">
        <f>('Total Revenues by City'!OB128/'Total Revenues by City'!OB$5)</f>
        <v>0</v>
      </c>
      <c r="OC128" s="60">
        <f>('Total Revenues by City'!OC128/'Total Revenues by City'!OC$5)</f>
        <v>0</v>
      </c>
      <c r="OD128" s="60">
        <f>('Total Revenues by City'!OD128/'Total Revenues by City'!OD$5)</f>
        <v>0</v>
      </c>
      <c r="OE128" s="60">
        <f>('Total Revenues by City'!OE128/'Total Revenues by City'!OE$5)</f>
        <v>0</v>
      </c>
      <c r="OF128" s="60">
        <f>('Total Revenues by City'!OF128/'Total Revenues by City'!OF$5)</f>
        <v>0.18714100058531166</v>
      </c>
      <c r="OG128" s="60">
        <f>('Total Revenues by City'!OG128/'Total Revenues by City'!OG$5)</f>
        <v>0</v>
      </c>
      <c r="OH128" s="60">
        <f>('Total Revenues by City'!OH128/'Total Revenues by City'!OH$5)</f>
        <v>0</v>
      </c>
      <c r="OI128" s="60">
        <f>('Total Revenues by City'!OI128/'Total Revenues by City'!OI$5)</f>
        <v>0</v>
      </c>
      <c r="OJ128" s="60">
        <f>('Total Revenues by City'!OJ128/'Total Revenues by City'!OJ$5)</f>
        <v>0</v>
      </c>
      <c r="OK128" s="60">
        <f>('Total Revenues by City'!OK128/'Total Revenues by City'!OK$5)</f>
        <v>0</v>
      </c>
      <c r="OL128" s="60">
        <f>('Total Revenues by City'!OL128/'Total Revenues by City'!OL$5)</f>
        <v>0</v>
      </c>
      <c r="OM128" s="60">
        <f>('Total Revenues by City'!OM128/'Total Revenues by City'!OM$5)</f>
        <v>0</v>
      </c>
      <c r="ON128" s="60">
        <f>('Total Revenues by City'!ON128/'Total Revenues by City'!ON$5)</f>
        <v>0</v>
      </c>
      <c r="OO128" s="60">
        <f>('Total Revenues by City'!OO128/'Total Revenues by City'!OO$5)</f>
        <v>0</v>
      </c>
      <c r="OP128" s="60">
        <f>('Total Revenues by City'!OP128/'Total Revenues by City'!OP$5)</f>
        <v>0</v>
      </c>
      <c r="OQ128" s="60">
        <f>('Total Revenues by City'!OQ128/'Total Revenues by City'!OQ$5)</f>
        <v>0</v>
      </c>
      <c r="OR128" s="60">
        <f>('Total Revenues by City'!OR128/'Total Revenues by City'!OR$5)</f>
        <v>0</v>
      </c>
      <c r="OS128" s="60">
        <f>('Total Revenues by City'!OS128/'Total Revenues by City'!OS$5)</f>
        <v>0</v>
      </c>
      <c r="OT128" s="60">
        <f>('Total Revenues by City'!OT128/'Total Revenues by City'!OT$5)</f>
        <v>0</v>
      </c>
      <c r="OU128" s="60">
        <f>('Total Revenues by City'!OU128/'Total Revenues by City'!OU$5)</f>
        <v>0</v>
      </c>
      <c r="OV128" s="60">
        <f>('Total Revenues by City'!OV128/'Total Revenues by City'!OV$5)</f>
        <v>0</v>
      </c>
      <c r="OW128" s="17">
        <f>('Total Revenues by City'!OW128/'Total Revenues by City'!OW$5)</f>
        <v>0</v>
      </c>
    </row>
    <row r="129" spans="1:413" x14ac:dyDescent="0.25">
      <c r="A129" s="13"/>
      <c r="B129" s="14">
        <v>341.56</v>
      </c>
      <c r="C129" s="15" t="s">
        <v>127</v>
      </c>
      <c r="D129" s="60">
        <f>('Total Revenues by City'!D129/'Total Revenues by City'!D$5)</f>
        <v>0</v>
      </c>
      <c r="E129" s="60">
        <f>('Total Revenues by City'!E129/'Total Revenues by City'!E$5)</f>
        <v>0</v>
      </c>
      <c r="F129" s="60">
        <f>('Total Revenues by City'!F129/'Total Revenues by City'!F$5)</f>
        <v>0</v>
      </c>
      <c r="G129" s="60">
        <f>('Total Revenues by City'!G129/'Total Revenues by City'!G$5)</f>
        <v>0</v>
      </c>
      <c r="H129" s="60">
        <f>('Total Revenues by City'!H129/'Total Revenues by City'!H$5)</f>
        <v>0</v>
      </c>
      <c r="I129" s="60">
        <f>('Total Revenues by City'!I129/'Total Revenues by City'!I$5)</f>
        <v>0</v>
      </c>
      <c r="J129" s="60">
        <f>('Total Revenues by City'!J129/'Total Revenues by City'!J$5)</f>
        <v>0</v>
      </c>
      <c r="K129" s="60">
        <f>('Total Revenues by City'!K129/'Total Revenues by City'!K$5)</f>
        <v>0</v>
      </c>
      <c r="L129" s="60">
        <f>('Total Revenues by City'!L129/'Total Revenues by City'!L$5)</f>
        <v>0</v>
      </c>
      <c r="M129" s="60">
        <f>('Total Revenues by City'!M129/'Total Revenues by City'!M$5)</f>
        <v>0</v>
      </c>
      <c r="N129" s="60">
        <f>('Total Revenues by City'!N129/'Total Revenues by City'!N$5)</f>
        <v>0</v>
      </c>
      <c r="O129" s="60">
        <f>('Total Revenues by City'!O129/'Total Revenues by City'!O$5)</f>
        <v>0</v>
      </c>
      <c r="P129" s="60">
        <f>('Total Revenues by City'!P129/'Total Revenues by City'!P$5)</f>
        <v>0</v>
      </c>
      <c r="Q129" s="60">
        <f>('Total Revenues by City'!Q129/'Total Revenues by City'!Q$5)</f>
        <v>0</v>
      </c>
      <c r="R129" s="60">
        <f>('Total Revenues by City'!R129/'Total Revenues by City'!R$5)</f>
        <v>0</v>
      </c>
      <c r="S129" s="60">
        <f>('Total Revenues by City'!S129/'Total Revenues by City'!S$5)</f>
        <v>0</v>
      </c>
      <c r="T129" s="60">
        <f>('Total Revenues by City'!T129/'Total Revenues by City'!T$5)</f>
        <v>0</v>
      </c>
      <c r="U129" s="60">
        <f>('Total Revenues by City'!U129/'Total Revenues by City'!U$5)</f>
        <v>0</v>
      </c>
      <c r="V129" s="60">
        <f>('Total Revenues by City'!V129/'Total Revenues by City'!V$5)</f>
        <v>0</v>
      </c>
      <c r="W129" s="60">
        <f>('Total Revenues by City'!W129/'Total Revenues by City'!W$5)</f>
        <v>0</v>
      </c>
      <c r="X129" s="60">
        <f>('Total Revenues by City'!X129/'Total Revenues by City'!X$5)</f>
        <v>0</v>
      </c>
      <c r="Y129" s="60">
        <f>('Total Revenues by City'!Y129/'Total Revenues by City'!Y$5)</f>
        <v>0</v>
      </c>
      <c r="Z129" s="60">
        <f>('Total Revenues by City'!Z129/'Total Revenues by City'!Z$5)</f>
        <v>0</v>
      </c>
      <c r="AA129" s="60">
        <f>('Total Revenues by City'!AA129/'Total Revenues by City'!AA$5)</f>
        <v>0</v>
      </c>
      <c r="AB129" s="60">
        <f>('Total Revenues by City'!AB129/'Total Revenues by City'!AB$5)</f>
        <v>0</v>
      </c>
      <c r="AC129" s="60">
        <f>('Total Revenues by City'!AC129/'Total Revenues by City'!AC$5)</f>
        <v>0</v>
      </c>
      <c r="AD129" s="60">
        <f>('Total Revenues by City'!AD129/'Total Revenues by City'!AD$5)</f>
        <v>0</v>
      </c>
      <c r="AE129" s="60">
        <f>('Total Revenues by City'!AE129/'Total Revenues by City'!AE$5)</f>
        <v>0</v>
      </c>
      <c r="AF129" s="60">
        <f>('Total Revenues by City'!AF129/'Total Revenues by City'!AF$5)</f>
        <v>0</v>
      </c>
      <c r="AG129" s="60">
        <f>('Total Revenues by City'!AG129/'Total Revenues by City'!AG$5)</f>
        <v>0</v>
      </c>
      <c r="AH129" s="60">
        <f>('Total Revenues by City'!AH129/'Total Revenues by City'!AH$5)</f>
        <v>0</v>
      </c>
      <c r="AI129" s="60">
        <f>('Total Revenues by City'!AI129/'Total Revenues by City'!AI$5)</f>
        <v>0</v>
      </c>
      <c r="AJ129" s="60">
        <f>('Total Revenues by City'!AJ129/'Total Revenues by City'!AJ$5)</f>
        <v>0</v>
      </c>
      <c r="AK129" s="60">
        <f>('Total Revenues by City'!AK129/'Total Revenues by City'!AK$5)</f>
        <v>0</v>
      </c>
      <c r="AL129" s="60">
        <f>('Total Revenues by City'!AL129/'Total Revenues by City'!AL$5)</f>
        <v>0</v>
      </c>
      <c r="AM129" s="60">
        <f>('Total Revenues by City'!AM129/'Total Revenues by City'!AM$5)</f>
        <v>0</v>
      </c>
      <c r="AN129" s="60">
        <f>('Total Revenues by City'!AN129/'Total Revenues by City'!AN$5)</f>
        <v>0</v>
      </c>
      <c r="AO129" s="60">
        <f>('Total Revenues by City'!AO129/'Total Revenues by City'!AO$5)</f>
        <v>0</v>
      </c>
      <c r="AP129" s="60">
        <f>('Total Revenues by City'!AP129/'Total Revenues by City'!AP$5)</f>
        <v>0</v>
      </c>
      <c r="AQ129" s="60">
        <f>('Total Revenues by City'!AQ129/'Total Revenues by City'!AQ$5)</f>
        <v>0</v>
      </c>
      <c r="AR129" s="60">
        <f>('Total Revenues by City'!AR129/'Total Revenues by City'!AR$5)</f>
        <v>0</v>
      </c>
      <c r="AS129" s="60">
        <f>('Total Revenues by City'!AS129/'Total Revenues by City'!AS$5)</f>
        <v>0</v>
      </c>
      <c r="AT129" s="60">
        <f>('Total Revenues by City'!AT129/'Total Revenues by City'!AT$5)</f>
        <v>0</v>
      </c>
      <c r="AU129" s="60">
        <f>('Total Revenues by City'!AU129/'Total Revenues by City'!AU$5)</f>
        <v>0</v>
      </c>
      <c r="AV129" s="60">
        <f>('Total Revenues by City'!AV129/'Total Revenues by City'!AV$5)</f>
        <v>0</v>
      </c>
      <c r="AW129" s="60">
        <f>('Total Revenues by City'!AW129/'Total Revenues by City'!AW$5)</f>
        <v>0</v>
      </c>
      <c r="AX129" s="60">
        <f>('Total Revenues by City'!AX129/'Total Revenues by City'!AX$5)</f>
        <v>0</v>
      </c>
      <c r="AY129" s="60">
        <f>('Total Revenues by City'!AY129/'Total Revenues by City'!AY$5)</f>
        <v>0</v>
      </c>
      <c r="AZ129" s="60">
        <f>('Total Revenues by City'!AZ129/'Total Revenues by City'!AZ$5)</f>
        <v>0</v>
      </c>
      <c r="BA129" s="60">
        <f>('Total Revenues by City'!BA129/'Total Revenues by City'!BA$5)</f>
        <v>0</v>
      </c>
      <c r="BB129" s="60">
        <f>('Total Revenues by City'!BB129/'Total Revenues by City'!BB$5)</f>
        <v>0</v>
      </c>
      <c r="BC129" s="60">
        <f>('Total Revenues by City'!BC129/'Total Revenues by City'!BC$5)</f>
        <v>0</v>
      </c>
      <c r="BD129" s="60">
        <f>('Total Revenues by City'!BD129/'Total Revenues by City'!BD$5)</f>
        <v>0</v>
      </c>
      <c r="BE129" s="60">
        <f>('Total Revenues by City'!BE129/'Total Revenues by City'!BE$5)</f>
        <v>0</v>
      </c>
      <c r="BF129" s="60">
        <f>('Total Revenues by City'!BF129/'Total Revenues by City'!BF$5)</f>
        <v>0</v>
      </c>
      <c r="BG129" s="60">
        <f>('Total Revenues by City'!BG129/'Total Revenues by City'!BG$5)</f>
        <v>0</v>
      </c>
      <c r="BH129" s="60">
        <f>('Total Revenues by City'!BH129/'Total Revenues by City'!BH$5)</f>
        <v>0</v>
      </c>
      <c r="BI129" s="60">
        <f>('Total Revenues by City'!BI129/'Total Revenues by City'!BI$5)</f>
        <v>0</v>
      </c>
      <c r="BJ129" s="60">
        <f>('Total Revenues by City'!BJ129/'Total Revenues by City'!BJ$5)</f>
        <v>0</v>
      </c>
      <c r="BK129" s="60">
        <f>('Total Revenues by City'!BK129/'Total Revenues by City'!BK$5)</f>
        <v>0</v>
      </c>
      <c r="BL129" s="60">
        <f>('Total Revenues by City'!BL129/'Total Revenues by City'!BL$5)</f>
        <v>0</v>
      </c>
      <c r="BM129" s="60">
        <f>('Total Revenues by City'!BM129/'Total Revenues by City'!BM$5)</f>
        <v>0</v>
      </c>
      <c r="BN129" s="60">
        <f>('Total Revenues by City'!BN129/'Total Revenues by City'!BN$5)</f>
        <v>0</v>
      </c>
      <c r="BO129" s="60">
        <f>('Total Revenues by City'!BO129/'Total Revenues by City'!BO$5)</f>
        <v>0</v>
      </c>
      <c r="BP129" s="60">
        <f>('Total Revenues by City'!BP129/'Total Revenues by City'!BP$5)</f>
        <v>0</v>
      </c>
      <c r="BQ129" s="60">
        <f>('Total Revenues by City'!BQ129/'Total Revenues by City'!BQ$5)</f>
        <v>0</v>
      </c>
      <c r="BR129" s="60">
        <f>('Total Revenues by City'!BR129/'Total Revenues by City'!BR$5)</f>
        <v>0</v>
      </c>
      <c r="BS129" s="60">
        <f>('Total Revenues by City'!BS129/'Total Revenues by City'!BS$5)</f>
        <v>0</v>
      </c>
      <c r="BT129" s="60">
        <f>('Total Revenues by City'!BT129/'Total Revenues by City'!BT$5)</f>
        <v>0</v>
      </c>
      <c r="BU129" s="60">
        <f>('Total Revenues by City'!BU129/'Total Revenues by City'!BU$5)</f>
        <v>0</v>
      </c>
      <c r="BV129" s="60">
        <f>('Total Revenues by City'!BV129/'Total Revenues by City'!BV$5)</f>
        <v>0</v>
      </c>
      <c r="BW129" s="60">
        <f>('Total Revenues by City'!BW129/'Total Revenues by City'!BW$5)</f>
        <v>0</v>
      </c>
      <c r="BX129" s="60">
        <f>('Total Revenues by City'!BX129/'Total Revenues by City'!BX$5)</f>
        <v>0</v>
      </c>
      <c r="BY129" s="60">
        <f>('Total Revenues by City'!BY129/'Total Revenues by City'!BY$5)</f>
        <v>0</v>
      </c>
      <c r="BZ129" s="60">
        <f>('Total Revenues by City'!BZ129/'Total Revenues by City'!BZ$5)</f>
        <v>0</v>
      </c>
      <c r="CA129" s="60">
        <f>('Total Revenues by City'!CA129/'Total Revenues by City'!CA$5)</f>
        <v>0</v>
      </c>
      <c r="CB129" s="60">
        <f>('Total Revenues by City'!CB129/'Total Revenues by City'!CB$5)</f>
        <v>0</v>
      </c>
      <c r="CC129" s="60">
        <f>('Total Revenues by City'!CC129/'Total Revenues by City'!CC$5)</f>
        <v>0</v>
      </c>
      <c r="CD129" s="60">
        <f>('Total Revenues by City'!CD129/'Total Revenues by City'!CD$5)</f>
        <v>0</v>
      </c>
      <c r="CE129" s="60">
        <f>('Total Revenues by City'!CE129/'Total Revenues by City'!CE$5)</f>
        <v>0</v>
      </c>
      <c r="CF129" s="60">
        <f>('Total Revenues by City'!CF129/'Total Revenues by City'!CF$5)</f>
        <v>0</v>
      </c>
      <c r="CG129" s="60">
        <f>('Total Revenues by City'!CG129/'Total Revenues by City'!CG$5)</f>
        <v>0</v>
      </c>
      <c r="CH129" s="60">
        <f>('Total Revenues by City'!CH129/'Total Revenues by City'!CH$5)</f>
        <v>0</v>
      </c>
      <c r="CI129" s="60">
        <f>('Total Revenues by City'!CI129/'Total Revenues by City'!CI$5)</f>
        <v>0</v>
      </c>
      <c r="CJ129" s="60">
        <f>('Total Revenues by City'!CJ129/'Total Revenues by City'!CJ$5)</f>
        <v>0</v>
      </c>
      <c r="CK129" s="60">
        <f>('Total Revenues by City'!CK129/'Total Revenues by City'!CK$5)</f>
        <v>0</v>
      </c>
      <c r="CL129" s="60">
        <f>('Total Revenues by City'!CL129/'Total Revenues by City'!CL$5)</f>
        <v>0</v>
      </c>
      <c r="CM129" s="60">
        <f>('Total Revenues by City'!CM129/'Total Revenues by City'!CM$5)</f>
        <v>0</v>
      </c>
      <c r="CN129" s="60">
        <f>('Total Revenues by City'!CN129/'Total Revenues by City'!CN$5)</f>
        <v>0</v>
      </c>
      <c r="CO129" s="60">
        <f>('Total Revenues by City'!CO129/'Total Revenues by City'!CO$5)</f>
        <v>0</v>
      </c>
      <c r="CP129" s="60">
        <f>('Total Revenues by City'!CP129/'Total Revenues by City'!CP$5)</f>
        <v>0</v>
      </c>
      <c r="CQ129" s="60">
        <f>('Total Revenues by City'!CQ129/'Total Revenues by City'!CQ$5)</f>
        <v>0</v>
      </c>
      <c r="CR129" s="60">
        <f>('Total Revenues by City'!CR129/'Total Revenues by City'!CR$5)</f>
        <v>0</v>
      </c>
      <c r="CS129" s="60">
        <f>('Total Revenues by City'!CS129/'Total Revenues by City'!CS$5)</f>
        <v>0</v>
      </c>
      <c r="CT129" s="60">
        <f>('Total Revenues by City'!CT129/'Total Revenues by City'!CT$5)</f>
        <v>0</v>
      </c>
      <c r="CU129" s="60">
        <f>('Total Revenues by City'!CU129/'Total Revenues by City'!CU$5)</f>
        <v>0</v>
      </c>
      <c r="CV129" s="60">
        <f>('Total Revenues by City'!CV129/'Total Revenues by City'!CV$5)</f>
        <v>0</v>
      </c>
      <c r="CW129" s="60">
        <f>('Total Revenues by City'!CW129/'Total Revenues by City'!CW$5)</f>
        <v>0</v>
      </c>
      <c r="CX129" s="60">
        <f>('Total Revenues by City'!CX129/'Total Revenues by City'!CX$5)</f>
        <v>0</v>
      </c>
      <c r="CY129" s="60">
        <f>('Total Revenues by City'!CY129/'Total Revenues by City'!CY$5)</f>
        <v>0</v>
      </c>
      <c r="CZ129" s="60">
        <f>('Total Revenues by City'!CZ129/'Total Revenues by City'!CZ$5)</f>
        <v>0</v>
      </c>
      <c r="DA129" s="60">
        <f>('Total Revenues by City'!DA129/'Total Revenues by City'!DA$5)</f>
        <v>0</v>
      </c>
      <c r="DB129" s="60">
        <f>('Total Revenues by City'!DB129/'Total Revenues by City'!DB$5)</f>
        <v>0</v>
      </c>
      <c r="DC129" s="60">
        <f>('Total Revenues by City'!DC129/'Total Revenues by City'!DC$5)</f>
        <v>0</v>
      </c>
      <c r="DD129" s="60">
        <f>('Total Revenues by City'!DD129/'Total Revenues by City'!DD$5)</f>
        <v>0</v>
      </c>
      <c r="DE129" s="60">
        <f>('Total Revenues by City'!DE129/'Total Revenues by City'!DE$5)</f>
        <v>0</v>
      </c>
      <c r="DF129" s="60">
        <f>('Total Revenues by City'!DF129/'Total Revenues by City'!DF$5)</f>
        <v>0</v>
      </c>
      <c r="DG129" s="60">
        <f>('Total Revenues by City'!DG129/'Total Revenues by City'!DG$5)</f>
        <v>0</v>
      </c>
      <c r="DH129" s="60">
        <f>('Total Revenues by City'!DH129/'Total Revenues by City'!DH$5)</f>
        <v>0</v>
      </c>
      <c r="DI129" s="60">
        <f>('Total Revenues by City'!DI129/'Total Revenues by City'!DI$5)</f>
        <v>0</v>
      </c>
      <c r="DJ129" s="60">
        <f>('Total Revenues by City'!DJ129/'Total Revenues by City'!DJ$5)</f>
        <v>0</v>
      </c>
      <c r="DK129" s="60">
        <f>('Total Revenues by City'!DK129/'Total Revenues by City'!DK$5)</f>
        <v>0</v>
      </c>
      <c r="DL129" s="60">
        <f>('Total Revenues by City'!DL129/'Total Revenues by City'!DL$5)</f>
        <v>0</v>
      </c>
      <c r="DM129" s="60">
        <f>('Total Revenues by City'!DM129/'Total Revenues by City'!DM$5)</f>
        <v>0</v>
      </c>
      <c r="DN129" s="60">
        <f>('Total Revenues by City'!DN129/'Total Revenues by City'!DN$5)</f>
        <v>0</v>
      </c>
      <c r="DO129" s="60">
        <f>('Total Revenues by City'!DO129/'Total Revenues by City'!DO$5)</f>
        <v>0</v>
      </c>
      <c r="DP129" s="60">
        <f>('Total Revenues by City'!DP129/'Total Revenues by City'!DP$5)</f>
        <v>0</v>
      </c>
      <c r="DQ129" s="60">
        <f>('Total Revenues by City'!DQ129/'Total Revenues by City'!DQ$5)</f>
        <v>0</v>
      </c>
      <c r="DR129" s="60">
        <f>('Total Revenues by City'!DR129/'Total Revenues by City'!DR$5)</f>
        <v>0</v>
      </c>
      <c r="DS129" s="60">
        <f>('Total Revenues by City'!DS129/'Total Revenues by City'!DS$5)</f>
        <v>0</v>
      </c>
      <c r="DT129" s="60">
        <f>('Total Revenues by City'!DT129/'Total Revenues by City'!DT$5)</f>
        <v>0</v>
      </c>
      <c r="DU129" s="60">
        <f>('Total Revenues by City'!DU129/'Total Revenues by City'!DU$5)</f>
        <v>0</v>
      </c>
      <c r="DV129" s="60">
        <f>('Total Revenues by City'!DV129/'Total Revenues by City'!DV$5)</f>
        <v>0</v>
      </c>
      <c r="DW129" s="60">
        <f>('Total Revenues by City'!DW129/'Total Revenues by City'!DW$5)</f>
        <v>0</v>
      </c>
      <c r="DX129" s="60">
        <f>('Total Revenues by City'!DX129/'Total Revenues by City'!DX$5)</f>
        <v>0</v>
      </c>
      <c r="DY129" s="60">
        <f>('Total Revenues by City'!DY129/'Total Revenues by City'!DY$5)</f>
        <v>0</v>
      </c>
      <c r="DZ129" s="60">
        <f>('Total Revenues by City'!DZ129/'Total Revenues by City'!DZ$5)</f>
        <v>0</v>
      </c>
      <c r="EA129" s="60">
        <f>('Total Revenues by City'!EA129/'Total Revenues by City'!EA$5)</f>
        <v>0</v>
      </c>
      <c r="EB129" s="60">
        <f>('Total Revenues by City'!EB129/'Total Revenues by City'!EB$5)</f>
        <v>0</v>
      </c>
      <c r="EC129" s="60">
        <f>('Total Revenues by City'!EC129/'Total Revenues by City'!EC$5)</f>
        <v>0</v>
      </c>
      <c r="ED129" s="60">
        <f>('Total Revenues by City'!ED129/'Total Revenues by City'!ED$5)</f>
        <v>0</v>
      </c>
      <c r="EE129" s="60">
        <f>('Total Revenues by City'!EE129/'Total Revenues by City'!EE$5)</f>
        <v>0</v>
      </c>
      <c r="EF129" s="60">
        <f>('Total Revenues by City'!EF129/'Total Revenues by City'!EF$5)</f>
        <v>0</v>
      </c>
      <c r="EG129" s="60">
        <f>('Total Revenues by City'!EG129/'Total Revenues by City'!EG$5)</f>
        <v>0</v>
      </c>
      <c r="EH129" s="60">
        <f>('Total Revenues by City'!EH129/'Total Revenues by City'!EH$5)</f>
        <v>0</v>
      </c>
      <c r="EI129" s="60">
        <f>('Total Revenues by City'!EI129/'Total Revenues by City'!EI$5)</f>
        <v>0</v>
      </c>
      <c r="EJ129" s="60">
        <f>('Total Revenues by City'!EJ129/'Total Revenues by City'!EJ$5)</f>
        <v>0</v>
      </c>
      <c r="EK129" s="60">
        <f>('Total Revenues by City'!EK129/'Total Revenues by City'!EK$5)</f>
        <v>0</v>
      </c>
      <c r="EL129" s="60">
        <f>('Total Revenues by City'!EL129/'Total Revenues by City'!EL$5)</f>
        <v>0</v>
      </c>
      <c r="EM129" s="60">
        <f>('Total Revenues by City'!EM129/'Total Revenues by City'!EM$5)</f>
        <v>0</v>
      </c>
      <c r="EN129" s="60">
        <f>('Total Revenues by City'!EN129/'Total Revenues by City'!EN$5)</f>
        <v>0</v>
      </c>
      <c r="EO129" s="60">
        <f>('Total Revenues by City'!EO129/'Total Revenues by City'!EO$5)</f>
        <v>0</v>
      </c>
      <c r="EP129" s="60">
        <f>('Total Revenues by City'!EP129/'Total Revenues by City'!EP$5)</f>
        <v>0</v>
      </c>
      <c r="EQ129" s="60">
        <f>('Total Revenues by City'!EQ129/'Total Revenues by City'!EQ$5)</f>
        <v>0</v>
      </c>
      <c r="ER129" s="60">
        <f>('Total Revenues by City'!ER129/'Total Revenues by City'!ER$5)</f>
        <v>0</v>
      </c>
      <c r="ES129" s="60">
        <f>('Total Revenues by City'!ES129/'Total Revenues by City'!ES$5)</f>
        <v>0</v>
      </c>
      <c r="ET129" s="60">
        <f>('Total Revenues by City'!ET129/'Total Revenues by City'!ET$5)</f>
        <v>0</v>
      </c>
      <c r="EU129" s="60">
        <f>('Total Revenues by City'!EU129/'Total Revenues by City'!EU$5)</f>
        <v>0</v>
      </c>
      <c r="EV129" s="60">
        <f>('Total Revenues by City'!EV129/'Total Revenues by City'!EV$5)</f>
        <v>0</v>
      </c>
      <c r="EW129" s="60">
        <f>('Total Revenues by City'!EW129/'Total Revenues by City'!EW$5)</f>
        <v>0</v>
      </c>
      <c r="EX129" s="60">
        <f>('Total Revenues by City'!EX129/'Total Revenues by City'!EX$5)</f>
        <v>0</v>
      </c>
      <c r="EY129" s="60">
        <f>('Total Revenues by City'!EY129/'Total Revenues by City'!EY$5)</f>
        <v>0</v>
      </c>
      <c r="EZ129" s="60">
        <f>('Total Revenues by City'!EZ129/'Total Revenues by City'!EZ$5)</f>
        <v>0</v>
      </c>
      <c r="FA129" s="60">
        <f>('Total Revenues by City'!FA129/'Total Revenues by City'!FA$5)</f>
        <v>0</v>
      </c>
      <c r="FB129" s="60">
        <f>('Total Revenues by City'!FB129/'Total Revenues by City'!FB$5)</f>
        <v>0</v>
      </c>
      <c r="FC129" s="60">
        <f>('Total Revenues by City'!FC129/'Total Revenues by City'!FC$5)</f>
        <v>0</v>
      </c>
      <c r="FD129" s="60">
        <f>('Total Revenues by City'!FD129/'Total Revenues by City'!FD$5)</f>
        <v>0</v>
      </c>
      <c r="FE129" s="60">
        <f>('Total Revenues by City'!FE129/'Total Revenues by City'!FE$5)</f>
        <v>0</v>
      </c>
      <c r="FF129" s="60">
        <f>('Total Revenues by City'!FF129/'Total Revenues by City'!FF$5)</f>
        <v>0</v>
      </c>
      <c r="FG129" s="60">
        <f>('Total Revenues by City'!FG129/'Total Revenues by City'!FG$5)</f>
        <v>0</v>
      </c>
      <c r="FH129" s="60">
        <f>('Total Revenues by City'!FH129/'Total Revenues by City'!FH$5)</f>
        <v>0</v>
      </c>
      <c r="FI129" s="60">
        <f>('Total Revenues by City'!FI129/'Total Revenues by City'!FI$5)</f>
        <v>0</v>
      </c>
      <c r="FJ129" s="60">
        <f>('Total Revenues by City'!FJ129/'Total Revenues by City'!FJ$5)</f>
        <v>0</v>
      </c>
      <c r="FK129" s="60">
        <f>('Total Revenues by City'!FK129/'Total Revenues by City'!FK$5)</f>
        <v>0</v>
      </c>
      <c r="FL129" s="60">
        <f>('Total Revenues by City'!FL129/'Total Revenues by City'!FL$5)</f>
        <v>0</v>
      </c>
      <c r="FM129" s="60">
        <f>('Total Revenues by City'!FM129/'Total Revenues by City'!FM$5)</f>
        <v>0</v>
      </c>
      <c r="FN129" s="60">
        <f>('Total Revenues by City'!FN129/'Total Revenues by City'!FN$5)</f>
        <v>0</v>
      </c>
      <c r="FO129" s="60">
        <f>('Total Revenues by City'!FO129/'Total Revenues by City'!FO$5)</f>
        <v>0</v>
      </c>
      <c r="FP129" s="60">
        <f>('Total Revenues by City'!FP129/'Total Revenues by City'!FP$5)</f>
        <v>0</v>
      </c>
      <c r="FQ129" s="60">
        <f>('Total Revenues by City'!FQ129/'Total Revenues by City'!FQ$5)</f>
        <v>0</v>
      </c>
      <c r="FR129" s="60">
        <f>('Total Revenues by City'!FR129/'Total Revenues by City'!FR$5)</f>
        <v>0.41758166897394039</v>
      </c>
      <c r="FS129" s="60">
        <f>('Total Revenues by City'!FS129/'Total Revenues by City'!FS$5)</f>
        <v>0</v>
      </c>
      <c r="FT129" s="60">
        <f>('Total Revenues by City'!FT129/'Total Revenues by City'!FT$5)</f>
        <v>0</v>
      </c>
      <c r="FU129" s="60">
        <f>('Total Revenues by City'!FU129/'Total Revenues by City'!FU$5)</f>
        <v>0</v>
      </c>
      <c r="FV129" s="60">
        <f>('Total Revenues by City'!FV129/'Total Revenues by City'!FV$5)</f>
        <v>0</v>
      </c>
      <c r="FW129" s="60">
        <f>('Total Revenues by City'!FW129/'Total Revenues by City'!FW$5)</f>
        <v>0</v>
      </c>
      <c r="FX129" s="60">
        <f>('Total Revenues by City'!FX129/'Total Revenues by City'!FX$5)</f>
        <v>0</v>
      </c>
      <c r="FY129" s="60">
        <f>('Total Revenues by City'!FY129/'Total Revenues by City'!FY$5)</f>
        <v>0</v>
      </c>
      <c r="FZ129" s="60">
        <f>('Total Revenues by City'!FZ129/'Total Revenues by City'!FZ$5)</f>
        <v>0</v>
      </c>
      <c r="GA129" s="60">
        <f>('Total Revenues by City'!GA129/'Total Revenues by City'!GA$5)</f>
        <v>0</v>
      </c>
      <c r="GB129" s="60">
        <f>('Total Revenues by City'!GB129/'Total Revenues by City'!GB$5)</f>
        <v>0</v>
      </c>
      <c r="GC129" s="60">
        <f>('Total Revenues by City'!GC129/'Total Revenues by City'!GC$5)</f>
        <v>0</v>
      </c>
      <c r="GD129" s="60">
        <f>('Total Revenues by City'!GD129/'Total Revenues by City'!GD$5)</f>
        <v>0</v>
      </c>
      <c r="GE129" s="60">
        <f>('Total Revenues by City'!GE129/'Total Revenues by City'!GE$5)</f>
        <v>0</v>
      </c>
      <c r="GF129" s="60">
        <f>('Total Revenues by City'!GF129/'Total Revenues by City'!GF$5)</f>
        <v>0</v>
      </c>
      <c r="GG129" s="60">
        <f>('Total Revenues by City'!GG129/'Total Revenues by City'!GG$5)</f>
        <v>0</v>
      </c>
      <c r="GH129" s="60">
        <f>('Total Revenues by City'!GH129/'Total Revenues by City'!GH$5)</f>
        <v>0</v>
      </c>
      <c r="GI129" s="60">
        <f>('Total Revenues by City'!GI129/'Total Revenues by City'!GI$5)</f>
        <v>0</v>
      </c>
      <c r="GJ129" s="60">
        <f>('Total Revenues by City'!GJ129/'Total Revenues by City'!GJ$5)</f>
        <v>0</v>
      </c>
      <c r="GK129" s="60">
        <f>('Total Revenues by City'!GK129/'Total Revenues by City'!GK$5)</f>
        <v>0</v>
      </c>
      <c r="GL129" s="60">
        <f>('Total Revenues by City'!GL129/'Total Revenues by City'!GL$5)</f>
        <v>0</v>
      </c>
      <c r="GM129" s="60">
        <f>('Total Revenues by City'!GM129/'Total Revenues by City'!GM$5)</f>
        <v>0</v>
      </c>
      <c r="GN129" s="60">
        <f>('Total Revenues by City'!GN129/'Total Revenues by City'!GN$5)</f>
        <v>0</v>
      </c>
      <c r="GO129" s="60">
        <f>('Total Revenues by City'!GO129/'Total Revenues by City'!GO$5)</f>
        <v>0</v>
      </c>
      <c r="GP129" s="60">
        <f>('Total Revenues by City'!GP129/'Total Revenues by City'!GP$5)</f>
        <v>0</v>
      </c>
      <c r="GQ129" s="60">
        <f>('Total Revenues by City'!GQ129/'Total Revenues by City'!GQ$5)</f>
        <v>0</v>
      </c>
      <c r="GR129" s="60">
        <f>('Total Revenues by City'!GR129/'Total Revenues by City'!GR$5)</f>
        <v>0</v>
      </c>
      <c r="GS129" s="60">
        <f>('Total Revenues by City'!GS129/'Total Revenues by City'!GS$5)</f>
        <v>0</v>
      </c>
      <c r="GT129" s="60">
        <f>('Total Revenues by City'!GT129/'Total Revenues by City'!GT$5)</f>
        <v>0</v>
      </c>
      <c r="GU129" s="60">
        <f>('Total Revenues by City'!GU129/'Total Revenues by City'!GU$5)</f>
        <v>0</v>
      </c>
      <c r="GV129" s="60">
        <f>('Total Revenues by City'!GV129/'Total Revenues by City'!GV$5)</f>
        <v>0</v>
      </c>
      <c r="GW129" s="60">
        <f>('Total Revenues by City'!GW129/'Total Revenues by City'!GW$5)</f>
        <v>0</v>
      </c>
      <c r="GX129" s="60">
        <f>('Total Revenues by City'!GX129/'Total Revenues by City'!GX$5)</f>
        <v>0</v>
      </c>
      <c r="GY129" s="60">
        <f>('Total Revenues by City'!GY129/'Total Revenues by City'!GY$5)</f>
        <v>0</v>
      </c>
      <c r="GZ129" s="60">
        <f>('Total Revenues by City'!GZ129/'Total Revenues by City'!GZ$5)</f>
        <v>0</v>
      </c>
      <c r="HA129" s="60">
        <f>('Total Revenues by City'!HA129/'Total Revenues by City'!HA$5)</f>
        <v>0</v>
      </c>
      <c r="HB129" s="60">
        <f>('Total Revenues by City'!HB129/'Total Revenues by City'!HB$5)</f>
        <v>0</v>
      </c>
      <c r="HC129" s="60">
        <f>('Total Revenues by City'!HC129/'Total Revenues by City'!HC$5)</f>
        <v>0</v>
      </c>
      <c r="HD129" s="60">
        <f>('Total Revenues by City'!HD129/'Total Revenues by City'!HD$5)</f>
        <v>0</v>
      </c>
      <c r="HE129" s="60">
        <f>('Total Revenues by City'!HE129/'Total Revenues by City'!HE$5)</f>
        <v>0</v>
      </c>
      <c r="HF129" s="60">
        <f>('Total Revenues by City'!HF129/'Total Revenues by City'!HF$5)</f>
        <v>0</v>
      </c>
      <c r="HG129" s="60">
        <f>('Total Revenues by City'!HG129/'Total Revenues by City'!HG$5)</f>
        <v>0</v>
      </c>
      <c r="HH129" s="60">
        <f>('Total Revenues by City'!HH129/'Total Revenues by City'!HH$5)</f>
        <v>0</v>
      </c>
      <c r="HI129" s="60">
        <f>('Total Revenues by City'!HI129/'Total Revenues by City'!HI$5)</f>
        <v>0</v>
      </c>
      <c r="HJ129" s="60">
        <f>('Total Revenues by City'!HJ129/'Total Revenues by City'!HJ$5)</f>
        <v>0</v>
      </c>
      <c r="HK129" s="60">
        <f>('Total Revenues by City'!HK129/'Total Revenues by City'!HK$5)</f>
        <v>0</v>
      </c>
      <c r="HL129" s="60">
        <f>('Total Revenues by City'!HL129/'Total Revenues by City'!HL$5)</f>
        <v>0</v>
      </c>
      <c r="HM129" s="60">
        <f>('Total Revenues by City'!HM129/'Total Revenues by City'!HM$5)</f>
        <v>0</v>
      </c>
      <c r="HN129" s="60">
        <f>('Total Revenues by City'!HN129/'Total Revenues by City'!HN$5)</f>
        <v>0</v>
      </c>
      <c r="HO129" s="60">
        <f>('Total Revenues by City'!HO129/'Total Revenues by City'!HO$5)</f>
        <v>0</v>
      </c>
      <c r="HP129" s="60">
        <f>('Total Revenues by City'!HP129/'Total Revenues by City'!HP$5)</f>
        <v>0</v>
      </c>
      <c r="HQ129" s="60">
        <f>('Total Revenues by City'!HQ129/'Total Revenues by City'!HQ$5)</f>
        <v>0</v>
      </c>
      <c r="HR129" s="60">
        <f>('Total Revenues by City'!HR129/'Total Revenues by City'!HR$5)</f>
        <v>0</v>
      </c>
      <c r="HS129" s="60">
        <f>('Total Revenues by City'!HS129/'Total Revenues by City'!HS$5)</f>
        <v>0</v>
      </c>
      <c r="HT129" s="60">
        <f>('Total Revenues by City'!HT129/'Total Revenues by City'!HT$5)</f>
        <v>0</v>
      </c>
      <c r="HU129" s="60">
        <f>('Total Revenues by City'!HU129/'Total Revenues by City'!HU$5)</f>
        <v>0</v>
      </c>
      <c r="HV129" s="60">
        <f>('Total Revenues by City'!HV129/'Total Revenues by City'!HV$5)</f>
        <v>0</v>
      </c>
      <c r="HW129" s="60">
        <f>('Total Revenues by City'!HW129/'Total Revenues by City'!HW$5)</f>
        <v>0</v>
      </c>
      <c r="HX129" s="60">
        <f>('Total Revenues by City'!HX129/'Total Revenues by City'!HX$5)</f>
        <v>0</v>
      </c>
      <c r="HY129" s="60">
        <f>('Total Revenues by City'!HY129/'Total Revenues by City'!HY$5)</f>
        <v>0</v>
      </c>
      <c r="HZ129" s="60">
        <f>('Total Revenues by City'!HZ129/'Total Revenues by City'!HZ$5)</f>
        <v>0</v>
      </c>
      <c r="IA129" s="60">
        <f>('Total Revenues by City'!IA129/'Total Revenues by City'!IA$5)</f>
        <v>0</v>
      </c>
      <c r="IB129" s="60">
        <f>('Total Revenues by City'!IB129/'Total Revenues by City'!IB$5)</f>
        <v>0</v>
      </c>
      <c r="IC129" s="60">
        <f>('Total Revenues by City'!IC129/'Total Revenues by City'!IC$5)</f>
        <v>0</v>
      </c>
      <c r="ID129" s="60">
        <f>('Total Revenues by City'!ID129/'Total Revenues by City'!ID$5)</f>
        <v>0</v>
      </c>
      <c r="IE129" s="60">
        <f>('Total Revenues by City'!IE129/'Total Revenues by City'!IE$5)</f>
        <v>0</v>
      </c>
      <c r="IF129" s="60">
        <f>('Total Revenues by City'!IF129/'Total Revenues by City'!IF$5)</f>
        <v>0</v>
      </c>
      <c r="IG129" s="60">
        <f>('Total Revenues by City'!IG129/'Total Revenues by City'!IG$5)</f>
        <v>0</v>
      </c>
      <c r="IH129" s="60">
        <f>('Total Revenues by City'!IH129/'Total Revenues by City'!IH$5)</f>
        <v>0</v>
      </c>
      <c r="II129" s="60">
        <f>('Total Revenues by City'!II129/'Total Revenues by City'!II$5)</f>
        <v>0</v>
      </c>
      <c r="IJ129" s="60">
        <f>('Total Revenues by City'!IJ129/'Total Revenues by City'!IJ$5)</f>
        <v>0</v>
      </c>
      <c r="IK129" s="60">
        <f>('Total Revenues by City'!IK129/'Total Revenues by City'!IK$5)</f>
        <v>0</v>
      </c>
      <c r="IL129" s="60">
        <f>('Total Revenues by City'!IL129/'Total Revenues by City'!IL$5)</f>
        <v>0</v>
      </c>
      <c r="IM129" s="60">
        <f>('Total Revenues by City'!IM129/'Total Revenues by City'!IM$5)</f>
        <v>0</v>
      </c>
      <c r="IN129" s="60">
        <f>('Total Revenues by City'!IN129/'Total Revenues by City'!IN$5)</f>
        <v>0</v>
      </c>
      <c r="IO129" s="60">
        <f>('Total Revenues by City'!IO129/'Total Revenues by City'!IO$5)</f>
        <v>0</v>
      </c>
      <c r="IP129" s="60">
        <f>('Total Revenues by City'!IP129/'Total Revenues by City'!IP$5)</f>
        <v>0</v>
      </c>
      <c r="IQ129" s="60">
        <f>('Total Revenues by City'!IQ129/'Total Revenues by City'!IQ$5)</f>
        <v>0</v>
      </c>
      <c r="IR129" s="60">
        <f>('Total Revenues by City'!IR129/'Total Revenues by City'!IR$5)</f>
        <v>0</v>
      </c>
      <c r="IS129" s="60">
        <f>('Total Revenues by City'!IS129/'Total Revenues by City'!IS$5)</f>
        <v>0</v>
      </c>
      <c r="IT129" s="60">
        <f>('Total Revenues by City'!IT129/'Total Revenues by City'!IT$5)</f>
        <v>0</v>
      </c>
      <c r="IU129" s="60">
        <f>('Total Revenues by City'!IU129/'Total Revenues by City'!IU$5)</f>
        <v>0</v>
      </c>
      <c r="IV129" s="60">
        <f>('Total Revenues by City'!IV129/'Total Revenues by City'!IV$5)</f>
        <v>0</v>
      </c>
      <c r="IW129" s="60">
        <f>('Total Revenues by City'!IW129/'Total Revenues by City'!IW$5)</f>
        <v>0</v>
      </c>
      <c r="IX129" s="60">
        <f>('Total Revenues by City'!IX129/'Total Revenues by City'!IX$5)</f>
        <v>0</v>
      </c>
      <c r="IY129" s="60">
        <f>('Total Revenues by City'!IY129/'Total Revenues by City'!IY$5)</f>
        <v>0</v>
      </c>
      <c r="IZ129" s="60">
        <f>('Total Revenues by City'!IZ129/'Total Revenues by City'!IZ$5)</f>
        <v>0</v>
      </c>
      <c r="JA129" s="60">
        <f>('Total Revenues by City'!JA129/'Total Revenues by City'!JA$5)</f>
        <v>0</v>
      </c>
      <c r="JB129" s="60">
        <f>('Total Revenues by City'!JB129/'Total Revenues by City'!JB$5)</f>
        <v>0</v>
      </c>
      <c r="JC129" s="60">
        <f>('Total Revenues by City'!JC129/'Total Revenues by City'!JC$5)</f>
        <v>0</v>
      </c>
      <c r="JD129" s="60">
        <f>('Total Revenues by City'!JD129/'Total Revenues by City'!JD$5)</f>
        <v>0</v>
      </c>
      <c r="JE129" s="60">
        <f>('Total Revenues by City'!JE129/'Total Revenues by City'!JE$5)</f>
        <v>0</v>
      </c>
      <c r="JF129" s="60">
        <f>('Total Revenues by City'!JF129/'Total Revenues by City'!JF$5)</f>
        <v>0</v>
      </c>
      <c r="JG129" s="60">
        <f>('Total Revenues by City'!JG129/'Total Revenues by City'!JG$5)</f>
        <v>0</v>
      </c>
      <c r="JH129" s="60">
        <f>('Total Revenues by City'!JH129/'Total Revenues by City'!JH$5)</f>
        <v>0</v>
      </c>
      <c r="JI129" s="60">
        <f>('Total Revenues by City'!JI129/'Total Revenues by City'!JI$5)</f>
        <v>0</v>
      </c>
      <c r="JJ129" s="60">
        <f>('Total Revenues by City'!JJ129/'Total Revenues by City'!JJ$5)</f>
        <v>0</v>
      </c>
      <c r="JK129" s="60">
        <f>('Total Revenues by City'!JK129/'Total Revenues by City'!JK$5)</f>
        <v>0</v>
      </c>
      <c r="JL129" s="60">
        <f>('Total Revenues by City'!JL129/'Total Revenues by City'!JL$5)</f>
        <v>0</v>
      </c>
      <c r="JM129" s="60">
        <f>('Total Revenues by City'!JM129/'Total Revenues by City'!JM$5)</f>
        <v>0</v>
      </c>
      <c r="JN129" s="60">
        <f>('Total Revenues by City'!JN129/'Total Revenues by City'!JN$5)</f>
        <v>0</v>
      </c>
      <c r="JO129" s="60">
        <f>('Total Revenues by City'!JO129/'Total Revenues by City'!JO$5)</f>
        <v>0</v>
      </c>
      <c r="JP129" s="60">
        <f>('Total Revenues by City'!JP129/'Total Revenues by City'!JP$5)</f>
        <v>0</v>
      </c>
      <c r="JQ129" s="60">
        <f>('Total Revenues by City'!JQ129/'Total Revenues by City'!JQ$5)</f>
        <v>0</v>
      </c>
      <c r="JR129" s="60">
        <f>('Total Revenues by City'!JR129/'Total Revenues by City'!JR$5)</f>
        <v>0</v>
      </c>
      <c r="JS129" s="60">
        <f>('Total Revenues by City'!JS129/'Total Revenues by City'!JS$5)</f>
        <v>0</v>
      </c>
      <c r="JT129" s="60">
        <f>('Total Revenues by City'!JT129/'Total Revenues by City'!JT$5)</f>
        <v>0</v>
      </c>
      <c r="JU129" s="60">
        <f>('Total Revenues by City'!JU129/'Total Revenues by City'!JU$5)</f>
        <v>0</v>
      </c>
      <c r="JV129" s="60">
        <f>('Total Revenues by City'!JV129/'Total Revenues by City'!JV$5)</f>
        <v>0</v>
      </c>
      <c r="JW129" s="60">
        <f>('Total Revenues by City'!JW129/'Total Revenues by City'!JW$5)</f>
        <v>0</v>
      </c>
      <c r="JX129" s="60">
        <f>('Total Revenues by City'!JX129/'Total Revenues by City'!JX$5)</f>
        <v>0</v>
      </c>
      <c r="JY129" s="60">
        <f>('Total Revenues by City'!JY129/'Total Revenues by City'!JY$5)</f>
        <v>0</v>
      </c>
      <c r="JZ129" s="60">
        <f>('Total Revenues by City'!JZ129/'Total Revenues by City'!JZ$5)</f>
        <v>0</v>
      </c>
      <c r="KA129" s="60">
        <f>('Total Revenues by City'!KA129/'Total Revenues by City'!KA$5)</f>
        <v>0</v>
      </c>
      <c r="KB129" s="60">
        <f>('Total Revenues by City'!KB129/'Total Revenues by City'!KB$5)</f>
        <v>0</v>
      </c>
      <c r="KC129" s="60">
        <f>('Total Revenues by City'!KC129/'Total Revenues by City'!KC$5)</f>
        <v>0</v>
      </c>
      <c r="KD129" s="60">
        <f>('Total Revenues by City'!KD129/'Total Revenues by City'!KD$5)</f>
        <v>0</v>
      </c>
      <c r="KE129" s="60">
        <f>('Total Revenues by City'!KE129/'Total Revenues by City'!KE$5)</f>
        <v>0</v>
      </c>
      <c r="KF129" s="60">
        <f>('Total Revenues by City'!KF129/'Total Revenues by City'!KF$5)</f>
        <v>0</v>
      </c>
      <c r="KG129" s="60">
        <f>('Total Revenues by City'!KG129/'Total Revenues by City'!KG$5)</f>
        <v>0</v>
      </c>
      <c r="KH129" s="60">
        <f>('Total Revenues by City'!KH129/'Total Revenues by City'!KH$5)</f>
        <v>0</v>
      </c>
      <c r="KI129" s="60">
        <f>('Total Revenues by City'!KI129/'Total Revenues by City'!KI$5)</f>
        <v>0</v>
      </c>
      <c r="KJ129" s="60">
        <f>('Total Revenues by City'!KJ129/'Total Revenues by City'!KJ$5)</f>
        <v>0</v>
      </c>
      <c r="KK129" s="60">
        <f>('Total Revenues by City'!KK129/'Total Revenues by City'!KK$5)</f>
        <v>0</v>
      </c>
      <c r="KL129" s="60">
        <f>('Total Revenues by City'!KL129/'Total Revenues by City'!KL$5)</f>
        <v>0</v>
      </c>
      <c r="KM129" s="60">
        <f>('Total Revenues by City'!KM129/'Total Revenues by City'!KM$5)</f>
        <v>0</v>
      </c>
      <c r="KN129" s="60">
        <f>('Total Revenues by City'!KN129/'Total Revenues by City'!KN$5)</f>
        <v>0</v>
      </c>
      <c r="KO129" s="60">
        <f>('Total Revenues by City'!KO129/'Total Revenues by City'!KO$5)</f>
        <v>0</v>
      </c>
      <c r="KP129" s="60">
        <f>('Total Revenues by City'!KP129/'Total Revenues by City'!KP$5)</f>
        <v>0</v>
      </c>
      <c r="KQ129" s="60">
        <f>('Total Revenues by City'!KQ129/'Total Revenues by City'!KQ$5)</f>
        <v>0</v>
      </c>
      <c r="KR129" s="60">
        <f>('Total Revenues by City'!KR129/'Total Revenues by City'!KR$5)</f>
        <v>0</v>
      </c>
      <c r="KS129" s="60">
        <f>('Total Revenues by City'!KS129/'Total Revenues by City'!KS$5)</f>
        <v>0</v>
      </c>
      <c r="KT129" s="60">
        <f>('Total Revenues by City'!KT129/'Total Revenues by City'!KT$5)</f>
        <v>0</v>
      </c>
      <c r="KU129" s="60">
        <f>('Total Revenues by City'!KU129/'Total Revenues by City'!KU$5)</f>
        <v>0</v>
      </c>
      <c r="KV129" s="60">
        <f>('Total Revenues by City'!KV129/'Total Revenues by City'!KV$5)</f>
        <v>0</v>
      </c>
      <c r="KW129" s="60">
        <f>('Total Revenues by City'!KW129/'Total Revenues by City'!KW$5)</f>
        <v>0</v>
      </c>
      <c r="KX129" s="60">
        <f>('Total Revenues by City'!KX129/'Total Revenues by City'!KX$5)</f>
        <v>0</v>
      </c>
      <c r="KY129" s="60">
        <f>('Total Revenues by City'!KY129/'Total Revenues by City'!KY$5)</f>
        <v>0</v>
      </c>
      <c r="KZ129" s="60">
        <f>('Total Revenues by City'!KZ129/'Total Revenues by City'!KZ$5)</f>
        <v>0</v>
      </c>
      <c r="LA129" s="60">
        <f>('Total Revenues by City'!LA129/'Total Revenues by City'!LA$5)</f>
        <v>0</v>
      </c>
      <c r="LB129" s="60">
        <f>('Total Revenues by City'!LB129/'Total Revenues by City'!LB$5)</f>
        <v>0</v>
      </c>
      <c r="LC129" s="60">
        <f>('Total Revenues by City'!LC129/'Total Revenues by City'!LC$5)</f>
        <v>0</v>
      </c>
      <c r="LD129" s="60">
        <f>('Total Revenues by City'!LD129/'Total Revenues by City'!LD$5)</f>
        <v>0</v>
      </c>
      <c r="LE129" s="60">
        <f>('Total Revenues by City'!LE129/'Total Revenues by City'!LE$5)</f>
        <v>0</v>
      </c>
      <c r="LF129" s="60">
        <f>('Total Revenues by City'!LF129/'Total Revenues by City'!LF$5)</f>
        <v>0</v>
      </c>
      <c r="LG129" s="60">
        <f>('Total Revenues by City'!LG129/'Total Revenues by City'!LG$5)</f>
        <v>0</v>
      </c>
      <c r="LH129" s="60">
        <f>('Total Revenues by City'!LH129/'Total Revenues by City'!LH$5)</f>
        <v>0</v>
      </c>
      <c r="LI129" s="60">
        <f>('Total Revenues by City'!LI129/'Total Revenues by City'!LI$5)</f>
        <v>0</v>
      </c>
      <c r="LJ129" s="60">
        <f>('Total Revenues by City'!LJ129/'Total Revenues by City'!LJ$5)</f>
        <v>0</v>
      </c>
      <c r="LK129" s="60">
        <f>('Total Revenues by City'!LK129/'Total Revenues by City'!LK$5)</f>
        <v>0</v>
      </c>
      <c r="LL129" s="60">
        <f>('Total Revenues by City'!LL129/'Total Revenues by City'!LL$5)</f>
        <v>0</v>
      </c>
      <c r="LM129" s="60">
        <f>('Total Revenues by City'!LM129/'Total Revenues by City'!LM$5)</f>
        <v>0</v>
      </c>
      <c r="LN129" s="60">
        <f>('Total Revenues by City'!LN129/'Total Revenues by City'!LN$5)</f>
        <v>0</v>
      </c>
      <c r="LO129" s="60">
        <f>('Total Revenues by City'!LO129/'Total Revenues by City'!LO$5)</f>
        <v>0</v>
      </c>
      <c r="LP129" s="60">
        <f>('Total Revenues by City'!LP129/'Total Revenues by City'!LP$5)</f>
        <v>0</v>
      </c>
      <c r="LQ129" s="60">
        <f>('Total Revenues by City'!LQ129/'Total Revenues by City'!LQ$5)</f>
        <v>0</v>
      </c>
      <c r="LR129" s="60">
        <f>('Total Revenues by City'!LR129/'Total Revenues by City'!LR$5)</f>
        <v>0</v>
      </c>
      <c r="LS129" s="60">
        <f>('Total Revenues by City'!LS129/'Total Revenues by City'!LS$5)</f>
        <v>0</v>
      </c>
      <c r="LT129" s="60">
        <f>('Total Revenues by City'!LT129/'Total Revenues by City'!LT$5)</f>
        <v>0</v>
      </c>
      <c r="LU129" s="60">
        <f>('Total Revenues by City'!LU129/'Total Revenues by City'!LU$5)</f>
        <v>0</v>
      </c>
      <c r="LV129" s="60">
        <f>('Total Revenues by City'!LV129/'Total Revenues by City'!LV$5)</f>
        <v>0</v>
      </c>
      <c r="LW129" s="60">
        <f>('Total Revenues by City'!LW129/'Total Revenues by City'!LW$5)</f>
        <v>0</v>
      </c>
      <c r="LX129" s="60">
        <f>('Total Revenues by City'!LX129/'Total Revenues by City'!LX$5)</f>
        <v>0</v>
      </c>
      <c r="LY129" s="60">
        <f>('Total Revenues by City'!LY129/'Total Revenues by City'!LY$5)</f>
        <v>0</v>
      </c>
      <c r="LZ129" s="60">
        <f>('Total Revenues by City'!LZ129/'Total Revenues by City'!LZ$5)</f>
        <v>0</v>
      </c>
      <c r="MA129" s="60">
        <f>('Total Revenues by City'!MA129/'Total Revenues by City'!MA$5)</f>
        <v>0</v>
      </c>
      <c r="MB129" s="60">
        <f>('Total Revenues by City'!MB129/'Total Revenues by City'!MB$5)</f>
        <v>0</v>
      </c>
      <c r="MC129" s="60">
        <f>('Total Revenues by City'!MC129/'Total Revenues by City'!MC$5)</f>
        <v>0</v>
      </c>
      <c r="MD129" s="60">
        <f>('Total Revenues by City'!MD129/'Total Revenues by City'!MD$5)</f>
        <v>0</v>
      </c>
      <c r="ME129" s="60">
        <f>('Total Revenues by City'!ME129/'Total Revenues by City'!ME$5)</f>
        <v>0</v>
      </c>
      <c r="MF129" s="60">
        <f>('Total Revenues by City'!MF129/'Total Revenues by City'!MF$5)</f>
        <v>0</v>
      </c>
      <c r="MG129" s="60">
        <f>('Total Revenues by City'!MG129/'Total Revenues by City'!MG$5)</f>
        <v>0</v>
      </c>
      <c r="MH129" s="60">
        <f>('Total Revenues by City'!MH129/'Total Revenues by City'!MH$5)</f>
        <v>0</v>
      </c>
      <c r="MI129" s="60">
        <f>('Total Revenues by City'!MI129/'Total Revenues by City'!MI$5)</f>
        <v>0</v>
      </c>
      <c r="MJ129" s="60">
        <f>('Total Revenues by City'!MJ129/'Total Revenues by City'!MJ$5)</f>
        <v>0</v>
      </c>
      <c r="MK129" s="60">
        <f>('Total Revenues by City'!MK129/'Total Revenues by City'!MK$5)</f>
        <v>0</v>
      </c>
      <c r="ML129" s="60">
        <f>('Total Revenues by City'!ML129/'Total Revenues by City'!ML$5)</f>
        <v>0</v>
      </c>
      <c r="MM129" s="60">
        <f>('Total Revenues by City'!MM129/'Total Revenues by City'!MM$5)</f>
        <v>0</v>
      </c>
      <c r="MN129" s="60">
        <f>('Total Revenues by City'!MN129/'Total Revenues by City'!MN$5)</f>
        <v>0</v>
      </c>
      <c r="MO129" s="60">
        <f>('Total Revenues by City'!MO129/'Total Revenues by City'!MO$5)</f>
        <v>0</v>
      </c>
      <c r="MP129" s="60">
        <f>('Total Revenues by City'!MP129/'Total Revenues by City'!MP$5)</f>
        <v>0</v>
      </c>
      <c r="MQ129" s="60">
        <f>('Total Revenues by City'!MQ129/'Total Revenues by City'!MQ$5)</f>
        <v>0</v>
      </c>
      <c r="MR129" s="60">
        <f>('Total Revenues by City'!MR129/'Total Revenues by City'!MR$5)</f>
        <v>0</v>
      </c>
      <c r="MS129" s="60">
        <f>('Total Revenues by City'!MS129/'Total Revenues by City'!MS$5)</f>
        <v>0</v>
      </c>
      <c r="MT129" s="60">
        <f>('Total Revenues by City'!MT129/'Total Revenues by City'!MT$5)</f>
        <v>0</v>
      </c>
      <c r="MU129" s="60">
        <f>('Total Revenues by City'!MU129/'Total Revenues by City'!MU$5)</f>
        <v>0</v>
      </c>
      <c r="MV129" s="60">
        <f>('Total Revenues by City'!MV129/'Total Revenues by City'!MV$5)</f>
        <v>0</v>
      </c>
      <c r="MW129" s="60">
        <f>('Total Revenues by City'!MW129/'Total Revenues by City'!MW$5)</f>
        <v>0</v>
      </c>
      <c r="MX129" s="60">
        <f>('Total Revenues by City'!MX129/'Total Revenues by City'!MX$5)</f>
        <v>0</v>
      </c>
      <c r="MY129" s="60">
        <f>('Total Revenues by City'!MY129/'Total Revenues by City'!MY$5)</f>
        <v>0</v>
      </c>
      <c r="MZ129" s="60">
        <f>('Total Revenues by City'!MZ129/'Total Revenues by City'!MZ$5)</f>
        <v>0</v>
      </c>
      <c r="NA129" s="60">
        <f>('Total Revenues by City'!NA129/'Total Revenues by City'!NA$5)</f>
        <v>0</v>
      </c>
      <c r="NB129" s="60">
        <f>('Total Revenues by City'!NB129/'Total Revenues by City'!NB$5)</f>
        <v>0</v>
      </c>
      <c r="NC129" s="60">
        <f>('Total Revenues by City'!NC129/'Total Revenues by City'!NC$5)</f>
        <v>0</v>
      </c>
      <c r="ND129" s="60">
        <f>('Total Revenues by City'!ND129/'Total Revenues by City'!ND$5)</f>
        <v>0</v>
      </c>
      <c r="NE129" s="60">
        <f>('Total Revenues by City'!NE129/'Total Revenues by City'!NE$5)</f>
        <v>0</v>
      </c>
      <c r="NF129" s="60">
        <f>('Total Revenues by City'!NF129/'Total Revenues by City'!NF$5)</f>
        <v>0</v>
      </c>
      <c r="NG129" s="60">
        <f>('Total Revenues by City'!NG129/'Total Revenues by City'!NG$5)</f>
        <v>0</v>
      </c>
      <c r="NH129" s="60">
        <f>('Total Revenues by City'!NH129/'Total Revenues by City'!NH$5)</f>
        <v>0</v>
      </c>
      <c r="NI129" s="60">
        <f>('Total Revenues by City'!NI129/'Total Revenues by City'!NI$5)</f>
        <v>0</v>
      </c>
      <c r="NJ129" s="60">
        <f>('Total Revenues by City'!NJ129/'Total Revenues by City'!NJ$5)</f>
        <v>0</v>
      </c>
      <c r="NK129" s="60">
        <f>('Total Revenues by City'!NK129/'Total Revenues by City'!NK$5)</f>
        <v>0</v>
      </c>
      <c r="NL129" s="60">
        <f>('Total Revenues by City'!NL129/'Total Revenues by City'!NL$5)</f>
        <v>0</v>
      </c>
      <c r="NM129" s="60">
        <f>('Total Revenues by City'!NM129/'Total Revenues by City'!NM$5)</f>
        <v>0</v>
      </c>
      <c r="NN129" s="60">
        <f>('Total Revenues by City'!NN129/'Total Revenues by City'!NN$5)</f>
        <v>0</v>
      </c>
      <c r="NO129" s="60">
        <f>('Total Revenues by City'!NO129/'Total Revenues by City'!NO$5)</f>
        <v>0</v>
      </c>
      <c r="NP129" s="60">
        <f>('Total Revenues by City'!NP129/'Total Revenues by City'!NP$5)</f>
        <v>0</v>
      </c>
      <c r="NQ129" s="60">
        <f>('Total Revenues by City'!NQ129/'Total Revenues by City'!NQ$5)</f>
        <v>0</v>
      </c>
      <c r="NR129" s="60">
        <f>('Total Revenues by City'!NR129/'Total Revenues by City'!NR$5)</f>
        <v>0</v>
      </c>
      <c r="NS129" s="60">
        <f>('Total Revenues by City'!NS129/'Total Revenues by City'!NS$5)</f>
        <v>0</v>
      </c>
      <c r="NT129" s="60">
        <f>('Total Revenues by City'!NT129/'Total Revenues by City'!NT$5)</f>
        <v>0</v>
      </c>
      <c r="NU129" s="60">
        <f>('Total Revenues by City'!NU129/'Total Revenues by City'!NU$5)</f>
        <v>0</v>
      </c>
      <c r="NV129" s="60">
        <f>('Total Revenues by City'!NV129/'Total Revenues by City'!NV$5)</f>
        <v>0</v>
      </c>
      <c r="NW129" s="60">
        <f>('Total Revenues by City'!NW129/'Total Revenues by City'!NW$5)</f>
        <v>0</v>
      </c>
      <c r="NX129" s="60">
        <f>('Total Revenues by City'!NX129/'Total Revenues by City'!NX$5)</f>
        <v>0</v>
      </c>
      <c r="NY129" s="60">
        <f>('Total Revenues by City'!NY129/'Total Revenues by City'!NY$5)</f>
        <v>0</v>
      </c>
      <c r="NZ129" s="60">
        <f>('Total Revenues by City'!NZ129/'Total Revenues by City'!NZ$5)</f>
        <v>0</v>
      </c>
      <c r="OA129" s="60">
        <f>('Total Revenues by City'!OA129/'Total Revenues by City'!OA$5)</f>
        <v>0</v>
      </c>
      <c r="OB129" s="60">
        <f>('Total Revenues by City'!OB129/'Total Revenues by City'!OB$5)</f>
        <v>0</v>
      </c>
      <c r="OC129" s="60">
        <f>('Total Revenues by City'!OC129/'Total Revenues by City'!OC$5)</f>
        <v>0</v>
      </c>
      <c r="OD129" s="60">
        <f>('Total Revenues by City'!OD129/'Total Revenues by City'!OD$5)</f>
        <v>0</v>
      </c>
      <c r="OE129" s="60">
        <f>('Total Revenues by City'!OE129/'Total Revenues by City'!OE$5)</f>
        <v>0</v>
      </c>
      <c r="OF129" s="60">
        <f>('Total Revenues by City'!OF129/'Total Revenues by City'!OF$5)</f>
        <v>0</v>
      </c>
      <c r="OG129" s="60">
        <f>('Total Revenues by City'!OG129/'Total Revenues by City'!OG$5)</f>
        <v>0</v>
      </c>
      <c r="OH129" s="60">
        <f>('Total Revenues by City'!OH129/'Total Revenues by City'!OH$5)</f>
        <v>0</v>
      </c>
      <c r="OI129" s="60">
        <f>('Total Revenues by City'!OI129/'Total Revenues by City'!OI$5)</f>
        <v>0</v>
      </c>
      <c r="OJ129" s="60">
        <f>('Total Revenues by City'!OJ129/'Total Revenues by City'!OJ$5)</f>
        <v>0</v>
      </c>
      <c r="OK129" s="60">
        <f>('Total Revenues by City'!OK129/'Total Revenues by City'!OK$5)</f>
        <v>0</v>
      </c>
      <c r="OL129" s="60">
        <f>('Total Revenues by City'!OL129/'Total Revenues by City'!OL$5)</f>
        <v>0</v>
      </c>
      <c r="OM129" s="60">
        <f>('Total Revenues by City'!OM129/'Total Revenues by City'!OM$5)</f>
        <v>0</v>
      </c>
      <c r="ON129" s="60">
        <f>('Total Revenues by City'!ON129/'Total Revenues by City'!ON$5)</f>
        <v>0</v>
      </c>
      <c r="OO129" s="60">
        <f>('Total Revenues by City'!OO129/'Total Revenues by City'!OO$5)</f>
        <v>0</v>
      </c>
      <c r="OP129" s="60">
        <f>('Total Revenues by City'!OP129/'Total Revenues by City'!OP$5)</f>
        <v>0</v>
      </c>
      <c r="OQ129" s="60">
        <f>('Total Revenues by City'!OQ129/'Total Revenues by City'!OQ$5)</f>
        <v>0</v>
      </c>
      <c r="OR129" s="60">
        <f>('Total Revenues by City'!OR129/'Total Revenues by City'!OR$5)</f>
        <v>0</v>
      </c>
      <c r="OS129" s="60">
        <f>('Total Revenues by City'!OS129/'Total Revenues by City'!OS$5)</f>
        <v>0</v>
      </c>
      <c r="OT129" s="60">
        <f>('Total Revenues by City'!OT129/'Total Revenues by City'!OT$5)</f>
        <v>0</v>
      </c>
      <c r="OU129" s="60">
        <f>('Total Revenues by City'!OU129/'Total Revenues by City'!OU$5)</f>
        <v>0</v>
      </c>
      <c r="OV129" s="60">
        <f>('Total Revenues by City'!OV129/'Total Revenues by City'!OV$5)</f>
        <v>0</v>
      </c>
      <c r="OW129" s="17">
        <f>('Total Revenues by City'!OW129/'Total Revenues by City'!OW$5)</f>
        <v>0</v>
      </c>
    </row>
    <row r="130" spans="1:413" x14ac:dyDescent="0.25">
      <c r="A130" s="13"/>
      <c r="B130" s="14">
        <v>341.8</v>
      </c>
      <c r="C130" s="15" t="s">
        <v>128</v>
      </c>
      <c r="D130" s="60">
        <f>('Total Revenues by City'!D130/'Total Revenues by City'!D$5)</f>
        <v>0</v>
      </c>
      <c r="E130" s="60">
        <f>('Total Revenues by City'!E130/'Total Revenues by City'!E$5)</f>
        <v>0</v>
      </c>
      <c r="F130" s="60">
        <f>('Total Revenues by City'!F130/'Total Revenues by City'!F$5)</f>
        <v>0</v>
      </c>
      <c r="G130" s="60">
        <f>('Total Revenues by City'!G130/'Total Revenues by City'!G$5)</f>
        <v>0</v>
      </c>
      <c r="H130" s="60">
        <f>('Total Revenues by City'!H130/'Total Revenues by City'!H$5)</f>
        <v>0</v>
      </c>
      <c r="I130" s="60">
        <f>('Total Revenues by City'!I130/'Total Revenues by City'!I$5)</f>
        <v>0</v>
      </c>
      <c r="J130" s="60">
        <f>('Total Revenues by City'!J130/'Total Revenues by City'!J$5)</f>
        <v>1.2686450141367103</v>
      </c>
      <c r="K130" s="60">
        <f>('Total Revenues by City'!K130/'Total Revenues by City'!K$5)</f>
        <v>0</v>
      </c>
      <c r="L130" s="60">
        <f>('Total Revenues by City'!L130/'Total Revenues by City'!L$5)</f>
        <v>0</v>
      </c>
      <c r="M130" s="60">
        <f>('Total Revenues by City'!M130/'Total Revenues by City'!M$5)</f>
        <v>0</v>
      </c>
      <c r="N130" s="60">
        <f>('Total Revenues by City'!N130/'Total Revenues by City'!N$5)</f>
        <v>0</v>
      </c>
      <c r="O130" s="60">
        <f>('Total Revenues by City'!O130/'Total Revenues by City'!O$5)</f>
        <v>0</v>
      </c>
      <c r="P130" s="60">
        <f>('Total Revenues by City'!P130/'Total Revenues by City'!P$5)</f>
        <v>0</v>
      </c>
      <c r="Q130" s="60">
        <f>('Total Revenues by City'!Q130/'Total Revenues by City'!Q$5)</f>
        <v>0</v>
      </c>
      <c r="R130" s="60">
        <f>('Total Revenues by City'!R130/'Total Revenues by City'!R$5)</f>
        <v>0</v>
      </c>
      <c r="S130" s="60">
        <f>('Total Revenues by City'!S130/'Total Revenues by City'!S$5)</f>
        <v>0</v>
      </c>
      <c r="T130" s="60">
        <f>('Total Revenues by City'!T130/'Total Revenues by City'!T$5)</f>
        <v>0</v>
      </c>
      <c r="U130" s="60">
        <f>('Total Revenues by City'!U130/'Total Revenues by City'!U$5)</f>
        <v>0</v>
      </c>
      <c r="V130" s="60">
        <f>('Total Revenues by City'!V130/'Total Revenues by City'!V$5)</f>
        <v>0</v>
      </c>
      <c r="W130" s="60">
        <f>('Total Revenues by City'!W130/'Total Revenues by City'!W$5)</f>
        <v>0</v>
      </c>
      <c r="X130" s="60">
        <f>('Total Revenues by City'!X130/'Total Revenues by City'!X$5)</f>
        <v>0</v>
      </c>
      <c r="Y130" s="60">
        <f>('Total Revenues by City'!Y130/'Total Revenues by City'!Y$5)</f>
        <v>0</v>
      </c>
      <c r="Z130" s="60">
        <f>('Total Revenues by City'!Z130/'Total Revenues by City'!Z$5)</f>
        <v>0</v>
      </c>
      <c r="AA130" s="60">
        <f>('Total Revenues by City'!AA130/'Total Revenues by City'!AA$5)</f>
        <v>0</v>
      </c>
      <c r="AB130" s="60">
        <f>('Total Revenues by City'!AB130/'Total Revenues by City'!AB$5)</f>
        <v>0</v>
      </c>
      <c r="AC130" s="60">
        <f>('Total Revenues by City'!AC130/'Total Revenues by City'!AC$5)</f>
        <v>0</v>
      </c>
      <c r="AD130" s="60">
        <f>('Total Revenues by City'!AD130/'Total Revenues by City'!AD$5)</f>
        <v>0</v>
      </c>
      <c r="AE130" s="60">
        <f>('Total Revenues by City'!AE130/'Total Revenues by City'!AE$5)</f>
        <v>0</v>
      </c>
      <c r="AF130" s="60">
        <f>('Total Revenues by City'!AF130/'Total Revenues by City'!AF$5)</f>
        <v>0</v>
      </c>
      <c r="AG130" s="60">
        <f>('Total Revenues by City'!AG130/'Total Revenues by City'!AG$5)</f>
        <v>0</v>
      </c>
      <c r="AH130" s="60">
        <f>('Total Revenues by City'!AH130/'Total Revenues by City'!AH$5)</f>
        <v>0</v>
      </c>
      <c r="AI130" s="60">
        <f>('Total Revenues by City'!AI130/'Total Revenues by City'!AI$5)</f>
        <v>0</v>
      </c>
      <c r="AJ130" s="60">
        <f>('Total Revenues by City'!AJ130/'Total Revenues by City'!AJ$5)</f>
        <v>0</v>
      </c>
      <c r="AK130" s="60">
        <f>('Total Revenues by City'!AK130/'Total Revenues by City'!AK$5)</f>
        <v>0</v>
      </c>
      <c r="AL130" s="60">
        <f>('Total Revenues by City'!AL130/'Total Revenues by City'!AL$5)</f>
        <v>0</v>
      </c>
      <c r="AM130" s="60">
        <f>('Total Revenues by City'!AM130/'Total Revenues by City'!AM$5)</f>
        <v>0</v>
      </c>
      <c r="AN130" s="60">
        <f>('Total Revenues by City'!AN130/'Total Revenues by City'!AN$5)</f>
        <v>0</v>
      </c>
      <c r="AO130" s="60">
        <f>('Total Revenues by City'!AO130/'Total Revenues by City'!AO$5)</f>
        <v>0</v>
      </c>
      <c r="AP130" s="60">
        <f>('Total Revenues by City'!AP130/'Total Revenues by City'!AP$5)</f>
        <v>0</v>
      </c>
      <c r="AQ130" s="60">
        <f>('Total Revenues by City'!AQ130/'Total Revenues by City'!AQ$5)</f>
        <v>0</v>
      </c>
      <c r="AR130" s="60">
        <f>('Total Revenues by City'!AR130/'Total Revenues by City'!AR$5)</f>
        <v>0</v>
      </c>
      <c r="AS130" s="60">
        <f>('Total Revenues by City'!AS130/'Total Revenues by City'!AS$5)</f>
        <v>0</v>
      </c>
      <c r="AT130" s="60">
        <f>('Total Revenues by City'!AT130/'Total Revenues by City'!AT$5)</f>
        <v>0</v>
      </c>
      <c r="AU130" s="60">
        <f>('Total Revenues by City'!AU130/'Total Revenues by City'!AU$5)</f>
        <v>0</v>
      </c>
      <c r="AV130" s="60">
        <f>('Total Revenues by City'!AV130/'Total Revenues by City'!AV$5)</f>
        <v>0</v>
      </c>
      <c r="AW130" s="60">
        <f>('Total Revenues by City'!AW130/'Total Revenues by City'!AW$5)</f>
        <v>0</v>
      </c>
      <c r="AX130" s="60">
        <f>('Total Revenues by City'!AX130/'Total Revenues by City'!AX$5)</f>
        <v>0</v>
      </c>
      <c r="AY130" s="60">
        <f>('Total Revenues by City'!AY130/'Total Revenues by City'!AY$5)</f>
        <v>0</v>
      </c>
      <c r="AZ130" s="60">
        <f>('Total Revenues by City'!AZ130/'Total Revenues by City'!AZ$5)</f>
        <v>0</v>
      </c>
      <c r="BA130" s="60">
        <f>('Total Revenues by City'!BA130/'Total Revenues by City'!BA$5)</f>
        <v>0</v>
      </c>
      <c r="BB130" s="60">
        <f>('Total Revenues by City'!BB130/'Total Revenues by City'!BB$5)</f>
        <v>0</v>
      </c>
      <c r="BC130" s="60">
        <f>('Total Revenues by City'!BC130/'Total Revenues by City'!BC$5)</f>
        <v>0</v>
      </c>
      <c r="BD130" s="60">
        <f>('Total Revenues by City'!BD130/'Total Revenues by City'!BD$5)</f>
        <v>0</v>
      </c>
      <c r="BE130" s="60">
        <f>('Total Revenues by City'!BE130/'Total Revenues by City'!BE$5)</f>
        <v>0</v>
      </c>
      <c r="BF130" s="60">
        <f>('Total Revenues by City'!BF130/'Total Revenues by City'!BF$5)</f>
        <v>0</v>
      </c>
      <c r="BG130" s="60">
        <f>('Total Revenues by City'!BG130/'Total Revenues by City'!BG$5)</f>
        <v>0</v>
      </c>
      <c r="BH130" s="60">
        <f>('Total Revenues by City'!BH130/'Total Revenues by City'!BH$5)</f>
        <v>0</v>
      </c>
      <c r="BI130" s="60">
        <f>('Total Revenues by City'!BI130/'Total Revenues by City'!BI$5)</f>
        <v>0</v>
      </c>
      <c r="BJ130" s="60">
        <f>('Total Revenues by City'!BJ130/'Total Revenues by City'!BJ$5)</f>
        <v>0</v>
      </c>
      <c r="BK130" s="60">
        <f>('Total Revenues by City'!BK130/'Total Revenues by City'!BK$5)</f>
        <v>0</v>
      </c>
      <c r="BL130" s="60">
        <f>('Total Revenues by City'!BL130/'Total Revenues by City'!BL$5)</f>
        <v>0</v>
      </c>
      <c r="BM130" s="60">
        <f>('Total Revenues by City'!BM130/'Total Revenues by City'!BM$5)</f>
        <v>0</v>
      </c>
      <c r="BN130" s="60">
        <f>('Total Revenues by City'!BN130/'Total Revenues by City'!BN$5)</f>
        <v>0</v>
      </c>
      <c r="BO130" s="60">
        <f>('Total Revenues by City'!BO130/'Total Revenues by City'!BO$5)</f>
        <v>0</v>
      </c>
      <c r="BP130" s="60">
        <f>('Total Revenues by City'!BP130/'Total Revenues by City'!BP$5)</f>
        <v>0</v>
      </c>
      <c r="BQ130" s="60">
        <f>('Total Revenues by City'!BQ130/'Total Revenues by City'!BQ$5)</f>
        <v>0</v>
      </c>
      <c r="BR130" s="60">
        <f>('Total Revenues by City'!BR130/'Total Revenues by City'!BR$5)</f>
        <v>0</v>
      </c>
      <c r="BS130" s="60">
        <f>('Total Revenues by City'!BS130/'Total Revenues by City'!BS$5)</f>
        <v>0</v>
      </c>
      <c r="BT130" s="60">
        <f>('Total Revenues by City'!BT130/'Total Revenues by City'!BT$5)</f>
        <v>0</v>
      </c>
      <c r="BU130" s="60">
        <f>('Total Revenues by City'!BU130/'Total Revenues by City'!BU$5)</f>
        <v>0</v>
      </c>
      <c r="BV130" s="60">
        <f>('Total Revenues by City'!BV130/'Total Revenues by City'!BV$5)</f>
        <v>0</v>
      </c>
      <c r="BW130" s="60">
        <f>('Total Revenues by City'!BW130/'Total Revenues by City'!BW$5)</f>
        <v>0</v>
      </c>
      <c r="BX130" s="60">
        <f>('Total Revenues by City'!BX130/'Total Revenues by City'!BX$5)</f>
        <v>0</v>
      </c>
      <c r="BY130" s="60">
        <f>('Total Revenues by City'!BY130/'Total Revenues by City'!BY$5)</f>
        <v>0</v>
      </c>
      <c r="BZ130" s="60">
        <f>('Total Revenues by City'!BZ130/'Total Revenues by City'!BZ$5)</f>
        <v>0</v>
      </c>
      <c r="CA130" s="60">
        <f>('Total Revenues by City'!CA130/'Total Revenues by City'!CA$5)</f>
        <v>0</v>
      </c>
      <c r="CB130" s="60">
        <f>('Total Revenues by City'!CB130/'Total Revenues by City'!CB$5)</f>
        <v>0</v>
      </c>
      <c r="CC130" s="60">
        <f>('Total Revenues by City'!CC130/'Total Revenues by City'!CC$5)</f>
        <v>0</v>
      </c>
      <c r="CD130" s="60">
        <f>('Total Revenues by City'!CD130/'Total Revenues by City'!CD$5)</f>
        <v>0</v>
      </c>
      <c r="CE130" s="60">
        <f>('Total Revenues by City'!CE130/'Total Revenues by City'!CE$5)</f>
        <v>0</v>
      </c>
      <c r="CF130" s="60">
        <f>('Total Revenues by City'!CF130/'Total Revenues by City'!CF$5)</f>
        <v>0</v>
      </c>
      <c r="CG130" s="60">
        <f>('Total Revenues by City'!CG130/'Total Revenues by City'!CG$5)</f>
        <v>0</v>
      </c>
      <c r="CH130" s="60">
        <f>('Total Revenues by City'!CH130/'Total Revenues by City'!CH$5)</f>
        <v>0</v>
      </c>
      <c r="CI130" s="60">
        <f>('Total Revenues by City'!CI130/'Total Revenues by City'!CI$5)</f>
        <v>0</v>
      </c>
      <c r="CJ130" s="60">
        <f>('Total Revenues by City'!CJ130/'Total Revenues by City'!CJ$5)</f>
        <v>0</v>
      </c>
      <c r="CK130" s="60">
        <f>('Total Revenues by City'!CK130/'Total Revenues by City'!CK$5)</f>
        <v>0</v>
      </c>
      <c r="CL130" s="60">
        <f>('Total Revenues by City'!CL130/'Total Revenues by City'!CL$5)</f>
        <v>0</v>
      </c>
      <c r="CM130" s="60">
        <f>('Total Revenues by City'!CM130/'Total Revenues by City'!CM$5)</f>
        <v>0</v>
      </c>
      <c r="CN130" s="60">
        <f>('Total Revenues by City'!CN130/'Total Revenues by City'!CN$5)</f>
        <v>0</v>
      </c>
      <c r="CO130" s="60">
        <f>('Total Revenues by City'!CO130/'Total Revenues by City'!CO$5)</f>
        <v>0</v>
      </c>
      <c r="CP130" s="60">
        <f>('Total Revenues by City'!CP130/'Total Revenues by City'!CP$5)</f>
        <v>0</v>
      </c>
      <c r="CQ130" s="60">
        <f>('Total Revenues by City'!CQ130/'Total Revenues by City'!CQ$5)</f>
        <v>0</v>
      </c>
      <c r="CR130" s="60">
        <f>('Total Revenues by City'!CR130/'Total Revenues by City'!CR$5)</f>
        <v>0</v>
      </c>
      <c r="CS130" s="60">
        <f>('Total Revenues by City'!CS130/'Total Revenues by City'!CS$5)</f>
        <v>0</v>
      </c>
      <c r="CT130" s="60">
        <f>('Total Revenues by City'!CT130/'Total Revenues by City'!CT$5)</f>
        <v>0</v>
      </c>
      <c r="CU130" s="60">
        <f>('Total Revenues by City'!CU130/'Total Revenues by City'!CU$5)</f>
        <v>0</v>
      </c>
      <c r="CV130" s="60">
        <f>('Total Revenues by City'!CV130/'Total Revenues by City'!CV$5)</f>
        <v>0</v>
      </c>
      <c r="CW130" s="60">
        <f>('Total Revenues by City'!CW130/'Total Revenues by City'!CW$5)</f>
        <v>0</v>
      </c>
      <c r="CX130" s="60">
        <f>('Total Revenues by City'!CX130/'Total Revenues by City'!CX$5)</f>
        <v>0</v>
      </c>
      <c r="CY130" s="60">
        <f>('Total Revenues by City'!CY130/'Total Revenues by City'!CY$5)</f>
        <v>0</v>
      </c>
      <c r="CZ130" s="60">
        <f>('Total Revenues by City'!CZ130/'Total Revenues by City'!CZ$5)</f>
        <v>0</v>
      </c>
      <c r="DA130" s="60">
        <f>('Total Revenues by City'!DA130/'Total Revenues by City'!DA$5)</f>
        <v>0</v>
      </c>
      <c r="DB130" s="60">
        <f>('Total Revenues by City'!DB130/'Total Revenues by City'!DB$5)</f>
        <v>0</v>
      </c>
      <c r="DC130" s="60">
        <f>('Total Revenues by City'!DC130/'Total Revenues by City'!DC$5)</f>
        <v>0</v>
      </c>
      <c r="DD130" s="60">
        <f>('Total Revenues by City'!DD130/'Total Revenues by City'!DD$5)</f>
        <v>0</v>
      </c>
      <c r="DE130" s="60">
        <f>('Total Revenues by City'!DE130/'Total Revenues by City'!DE$5)</f>
        <v>0</v>
      </c>
      <c r="DF130" s="60">
        <f>('Total Revenues by City'!DF130/'Total Revenues by City'!DF$5)</f>
        <v>0</v>
      </c>
      <c r="DG130" s="60">
        <f>('Total Revenues by City'!DG130/'Total Revenues by City'!DG$5)</f>
        <v>0</v>
      </c>
      <c r="DH130" s="60">
        <f>('Total Revenues by City'!DH130/'Total Revenues by City'!DH$5)</f>
        <v>0</v>
      </c>
      <c r="DI130" s="60">
        <f>('Total Revenues by City'!DI130/'Total Revenues by City'!DI$5)</f>
        <v>0</v>
      </c>
      <c r="DJ130" s="60">
        <f>('Total Revenues by City'!DJ130/'Total Revenues by City'!DJ$5)</f>
        <v>0</v>
      </c>
      <c r="DK130" s="60">
        <f>('Total Revenues by City'!DK130/'Total Revenues by City'!DK$5)</f>
        <v>0</v>
      </c>
      <c r="DL130" s="60">
        <f>('Total Revenues by City'!DL130/'Total Revenues by City'!DL$5)</f>
        <v>0</v>
      </c>
      <c r="DM130" s="60">
        <f>('Total Revenues by City'!DM130/'Total Revenues by City'!DM$5)</f>
        <v>0</v>
      </c>
      <c r="DN130" s="60">
        <f>('Total Revenues by City'!DN130/'Total Revenues by City'!DN$5)</f>
        <v>0</v>
      </c>
      <c r="DO130" s="60">
        <f>('Total Revenues by City'!DO130/'Total Revenues by City'!DO$5)</f>
        <v>0</v>
      </c>
      <c r="DP130" s="60">
        <f>('Total Revenues by City'!DP130/'Total Revenues by City'!DP$5)</f>
        <v>0</v>
      </c>
      <c r="DQ130" s="60">
        <f>('Total Revenues by City'!DQ130/'Total Revenues by City'!DQ$5)</f>
        <v>0</v>
      </c>
      <c r="DR130" s="60">
        <f>('Total Revenues by City'!DR130/'Total Revenues by City'!DR$5)</f>
        <v>0</v>
      </c>
      <c r="DS130" s="60">
        <f>('Total Revenues by City'!DS130/'Total Revenues by City'!DS$5)</f>
        <v>0</v>
      </c>
      <c r="DT130" s="60">
        <f>('Total Revenues by City'!DT130/'Total Revenues by City'!DT$5)</f>
        <v>0</v>
      </c>
      <c r="DU130" s="60">
        <f>('Total Revenues by City'!DU130/'Total Revenues by City'!DU$5)</f>
        <v>0</v>
      </c>
      <c r="DV130" s="60">
        <f>('Total Revenues by City'!DV130/'Total Revenues by City'!DV$5)</f>
        <v>0</v>
      </c>
      <c r="DW130" s="60">
        <f>('Total Revenues by City'!DW130/'Total Revenues by City'!DW$5)</f>
        <v>0</v>
      </c>
      <c r="DX130" s="60">
        <f>('Total Revenues by City'!DX130/'Total Revenues by City'!DX$5)</f>
        <v>0</v>
      </c>
      <c r="DY130" s="60">
        <f>('Total Revenues by City'!DY130/'Total Revenues by City'!DY$5)</f>
        <v>0</v>
      </c>
      <c r="DZ130" s="60">
        <f>('Total Revenues by City'!DZ130/'Total Revenues by City'!DZ$5)</f>
        <v>0</v>
      </c>
      <c r="EA130" s="60">
        <f>('Total Revenues by City'!EA130/'Total Revenues by City'!EA$5)</f>
        <v>0</v>
      </c>
      <c r="EB130" s="60">
        <f>('Total Revenues by City'!EB130/'Total Revenues by City'!EB$5)</f>
        <v>0</v>
      </c>
      <c r="EC130" s="60">
        <f>('Total Revenues by City'!EC130/'Total Revenues by City'!EC$5)</f>
        <v>0</v>
      </c>
      <c r="ED130" s="60">
        <f>('Total Revenues by City'!ED130/'Total Revenues by City'!ED$5)</f>
        <v>0</v>
      </c>
      <c r="EE130" s="60">
        <f>('Total Revenues by City'!EE130/'Total Revenues by City'!EE$5)</f>
        <v>0</v>
      </c>
      <c r="EF130" s="60">
        <f>('Total Revenues by City'!EF130/'Total Revenues by City'!EF$5)</f>
        <v>0</v>
      </c>
      <c r="EG130" s="60">
        <f>('Total Revenues by City'!EG130/'Total Revenues by City'!EG$5)</f>
        <v>0</v>
      </c>
      <c r="EH130" s="60">
        <f>('Total Revenues by City'!EH130/'Total Revenues by City'!EH$5)</f>
        <v>0</v>
      </c>
      <c r="EI130" s="60">
        <f>('Total Revenues by City'!EI130/'Total Revenues by City'!EI$5)</f>
        <v>0</v>
      </c>
      <c r="EJ130" s="60">
        <f>('Total Revenues by City'!EJ130/'Total Revenues by City'!EJ$5)</f>
        <v>0</v>
      </c>
      <c r="EK130" s="60">
        <f>('Total Revenues by City'!EK130/'Total Revenues by City'!EK$5)</f>
        <v>0</v>
      </c>
      <c r="EL130" s="60">
        <f>('Total Revenues by City'!EL130/'Total Revenues by City'!EL$5)</f>
        <v>0</v>
      </c>
      <c r="EM130" s="60">
        <f>('Total Revenues by City'!EM130/'Total Revenues by City'!EM$5)</f>
        <v>0</v>
      </c>
      <c r="EN130" s="60">
        <f>('Total Revenues by City'!EN130/'Total Revenues by City'!EN$5)</f>
        <v>0</v>
      </c>
      <c r="EO130" s="60">
        <f>('Total Revenues by City'!EO130/'Total Revenues by City'!EO$5)</f>
        <v>0</v>
      </c>
      <c r="EP130" s="60">
        <f>('Total Revenues by City'!EP130/'Total Revenues by City'!EP$5)</f>
        <v>0</v>
      </c>
      <c r="EQ130" s="60">
        <f>('Total Revenues by City'!EQ130/'Total Revenues by City'!EQ$5)</f>
        <v>0</v>
      </c>
      <c r="ER130" s="60">
        <f>('Total Revenues by City'!ER130/'Total Revenues by City'!ER$5)</f>
        <v>0</v>
      </c>
      <c r="ES130" s="60">
        <f>('Total Revenues by City'!ES130/'Total Revenues by City'!ES$5)</f>
        <v>0</v>
      </c>
      <c r="ET130" s="60">
        <f>('Total Revenues by City'!ET130/'Total Revenues by City'!ET$5)</f>
        <v>0</v>
      </c>
      <c r="EU130" s="60">
        <f>('Total Revenues by City'!EU130/'Total Revenues by City'!EU$5)</f>
        <v>0</v>
      </c>
      <c r="EV130" s="60">
        <f>('Total Revenues by City'!EV130/'Total Revenues by City'!EV$5)</f>
        <v>0</v>
      </c>
      <c r="EW130" s="60">
        <f>('Total Revenues by City'!EW130/'Total Revenues by City'!EW$5)</f>
        <v>0</v>
      </c>
      <c r="EX130" s="60">
        <f>('Total Revenues by City'!EX130/'Total Revenues by City'!EX$5)</f>
        <v>0</v>
      </c>
      <c r="EY130" s="60">
        <f>('Total Revenues by City'!EY130/'Total Revenues by City'!EY$5)</f>
        <v>0</v>
      </c>
      <c r="EZ130" s="60">
        <f>('Total Revenues by City'!EZ130/'Total Revenues by City'!EZ$5)</f>
        <v>0</v>
      </c>
      <c r="FA130" s="60">
        <f>('Total Revenues by City'!FA130/'Total Revenues by City'!FA$5)</f>
        <v>0</v>
      </c>
      <c r="FB130" s="60">
        <f>('Total Revenues by City'!FB130/'Total Revenues by City'!FB$5)</f>
        <v>0</v>
      </c>
      <c r="FC130" s="60">
        <f>('Total Revenues by City'!FC130/'Total Revenues by City'!FC$5)</f>
        <v>0</v>
      </c>
      <c r="FD130" s="60">
        <f>('Total Revenues by City'!FD130/'Total Revenues by City'!FD$5)</f>
        <v>0</v>
      </c>
      <c r="FE130" s="60">
        <f>('Total Revenues by City'!FE130/'Total Revenues by City'!FE$5)</f>
        <v>0</v>
      </c>
      <c r="FF130" s="60">
        <f>('Total Revenues by City'!FF130/'Total Revenues by City'!FF$5)</f>
        <v>0</v>
      </c>
      <c r="FG130" s="60">
        <f>('Total Revenues by City'!FG130/'Total Revenues by City'!FG$5)</f>
        <v>0</v>
      </c>
      <c r="FH130" s="60">
        <f>('Total Revenues by City'!FH130/'Total Revenues by City'!FH$5)</f>
        <v>0</v>
      </c>
      <c r="FI130" s="60">
        <f>('Total Revenues by City'!FI130/'Total Revenues by City'!FI$5)</f>
        <v>0</v>
      </c>
      <c r="FJ130" s="60">
        <f>('Total Revenues by City'!FJ130/'Total Revenues by City'!FJ$5)</f>
        <v>0</v>
      </c>
      <c r="FK130" s="60">
        <f>('Total Revenues by City'!FK130/'Total Revenues by City'!FK$5)</f>
        <v>0</v>
      </c>
      <c r="FL130" s="60">
        <f>('Total Revenues by City'!FL130/'Total Revenues by City'!FL$5)</f>
        <v>0</v>
      </c>
      <c r="FM130" s="60">
        <f>('Total Revenues by City'!FM130/'Total Revenues by City'!FM$5)</f>
        <v>0</v>
      </c>
      <c r="FN130" s="60">
        <f>('Total Revenues by City'!FN130/'Total Revenues by City'!FN$5)</f>
        <v>0</v>
      </c>
      <c r="FO130" s="60">
        <f>('Total Revenues by City'!FO130/'Total Revenues by City'!FO$5)</f>
        <v>0</v>
      </c>
      <c r="FP130" s="60">
        <f>('Total Revenues by City'!FP130/'Total Revenues by City'!FP$5)</f>
        <v>0</v>
      </c>
      <c r="FQ130" s="60">
        <f>('Total Revenues by City'!FQ130/'Total Revenues by City'!FQ$5)</f>
        <v>0</v>
      </c>
      <c r="FR130" s="60">
        <f>('Total Revenues by City'!FR130/'Total Revenues by City'!FR$5)</f>
        <v>0</v>
      </c>
      <c r="FS130" s="60">
        <f>('Total Revenues by City'!FS130/'Total Revenues by City'!FS$5)</f>
        <v>0</v>
      </c>
      <c r="FT130" s="60">
        <f>('Total Revenues by City'!FT130/'Total Revenues by City'!FT$5)</f>
        <v>0</v>
      </c>
      <c r="FU130" s="60">
        <f>('Total Revenues by City'!FU130/'Total Revenues by City'!FU$5)</f>
        <v>0</v>
      </c>
      <c r="FV130" s="60">
        <f>('Total Revenues by City'!FV130/'Total Revenues by City'!FV$5)</f>
        <v>0</v>
      </c>
      <c r="FW130" s="60">
        <f>('Total Revenues by City'!FW130/'Total Revenues by City'!FW$5)</f>
        <v>0</v>
      </c>
      <c r="FX130" s="60">
        <f>('Total Revenues by City'!FX130/'Total Revenues by City'!FX$5)</f>
        <v>0</v>
      </c>
      <c r="FY130" s="60">
        <f>('Total Revenues by City'!FY130/'Total Revenues by City'!FY$5)</f>
        <v>0</v>
      </c>
      <c r="FZ130" s="60">
        <f>('Total Revenues by City'!FZ130/'Total Revenues by City'!FZ$5)</f>
        <v>0</v>
      </c>
      <c r="GA130" s="60">
        <f>('Total Revenues by City'!GA130/'Total Revenues by City'!GA$5)</f>
        <v>0</v>
      </c>
      <c r="GB130" s="60">
        <f>('Total Revenues by City'!GB130/'Total Revenues by City'!GB$5)</f>
        <v>0</v>
      </c>
      <c r="GC130" s="60">
        <f>('Total Revenues by City'!GC130/'Total Revenues by City'!GC$5)</f>
        <v>0</v>
      </c>
      <c r="GD130" s="60">
        <f>('Total Revenues by City'!GD130/'Total Revenues by City'!GD$5)</f>
        <v>0</v>
      </c>
      <c r="GE130" s="60">
        <f>('Total Revenues by City'!GE130/'Total Revenues by City'!GE$5)</f>
        <v>0</v>
      </c>
      <c r="GF130" s="60">
        <f>('Total Revenues by City'!GF130/'Total Revenues by City'!GF$5)</f>
        <v>0</v>
      </c>
      <c r="GG130" s="60">
        <f>('Total Revenues by City'!GG130/'Total Revenues by City'!GG$5)</f>
        <v>0</v>
      </c>
      <c r="GH130" s="60">
        <f>('Total Revenues by City'!GH130/'Total Revenues by City'!GH$5)</f>
        <v>0</v>
      </c>
      <c r="GI130" s="60">
        <f>('Total Revenues by City'!GI130/'Total Revenues by City'!GI$5)</f>
        <v>0</v>
      </c>
      <c r="GJ130" s="60">
        <f>('Total Revenues by City'!GJ130/'Total Revenues by City'!GJ$5)</f>
        <v>0</v>
      </c>
      <c r="GK130" s="60">
        <f>('Total Revenues by City'!GK130/'Total Revenues by City'!GK$5)</f>
        <v>0</v>
      </c>
      <c r="GL130" s="60">
        <f>('Total Revenues by City'!GL130/'Total Revenues by City'!GL$5)</f>
        <v>0</v>
      </c>
      <c r="GM130" s="60">
        <f>('Total Revenues by City'!GM130/'Total Revenues by City'!GM$5)</f>
        <v>0</v>
      </c>
      <c r="GN130" s="60">
        <f>('Total Revenues by City'!GN130/'Total Revenues by City'!GN$5)</f>
        <v>0</v>
      </c>
      <c r="GO130" s="60">
        <f>('Total Revenues by City'!GO130/'Total Revenues by City'!GO$5)</f>
        <v>0</v>
      </c>
      <c r="GP130" s="60">
        <f>('Total Revenues by City'!GP130/'Total Revenues by City'!GP$5)</f>
        <v>0</v>
      </c>
      <c r="GQ130" s="60">
        <f>('Total Revenues by City'!GQ130/'Total Revenues by City'!GQ$5)</f>
        <v>0</v>
      </c>
      <c r="GR130" s="60">
        <f>('Total Revenues by City'!GR130/'Total Revenues by City'!GR$5)</f>
        <v>0</v>
      </c>
      <c r="GS130" s="60">
        <f>('Total Revenues by City'!GS130/'Total Revenues by City'!GS$5)</f>
        <v>0</v>
      </c>
      <c r="GT130" s="60">
        <f>('Total Revenues by City'!GT130/'Total Revenues by City'!GT$5)</f>
        <v>0</v>
      </c>
      <c r="GU130" s="60">
        <f>('Total Revenues by City'!GU130/'Total Revenues by City'!GU$5)</f>
        <v>0</v>
      </c>
      <c r="GV130" s="60">
        <f>('Total Revenues by City'!GV130/'Total Revenues by City'!GV$5)</f>
        <v>0</v>
      </c>
      <c r="GW130" s="60">
        <f>('Total Revenues by City'!GW130/'Total Revenues by City'!GW$5)</f>
        <v>0</v>
      </c>
      <c r="GX130" s="60">
        <f>('Total Revenues by City'!GX130/'Total Revenues by City'!GX$5)</f>
        <v>0</v>
      </c>
      <c r="GY130" s="60">
        <f>('Total Revenues by City'!GY130/'Total Revenues by City'!GY$5)</f>
        <v>0</v>
      </c>
      <c r="GZ130" s="60">
        <f>('Total Revenues by City'!GZ130/'Total Revenues by City'!GZ$5)</f>
        <v>0</v>
      </c>
      <c r="HA130" s="60">
        <f>('Total Revenues by City'!HA130/'Total Revenues by City'!HA$5)</f>
        <v>0</v>
      </c>
      <c r="HB130" s="60">
        <f>('Total Revenues by City'!HB130/'Total Revenues by City'!HB$5)</f>
        <v>0</v>
      </c>
      <c r="HC130" s="60">
        <f>('Total Revenues by City'!HC130/'Total Revenues by City'!HC$5)</f>
        <v>0</v>
      </c>
      <c r="HD130" s="60">
        <f>('Total Revenues by City'!HD130/'Total Revenues by City'!HD$5)</f>
        <v>0</v>
      </c>
      <c r="HE130" s="60">
        <f>('Total Revenues by City'!HE130/'Total Revenues by City'!HE$5)</f>
        <v>0</v>
      </c>
      <c r="HF130" s="60">
        <f>('Total Revenues by City'!HF130/'Total Revenues by City'!HF$5)</f>
        <v>0</v>
      </c>
      <c r="HG130" s="60">
        <f>('Total Revenues by City'!HG130/'Total Revenues by City'!HG$5)</f>
        <v>0</v>
      </c>
      <c r="HH130" s="60">
        <f>('Total Revenues by City'!HH130/'Total Revenues by City'!HH$5)</f>
        <v>0</v>
      </c>
      <c r="HI130" s="60">
        <f>('Total Revenues by City'!HI130/'Total Revenues by City'!HI$5)</f>
        <v>0</v>
      </c>
      <c r="HJ130" s="60">
        <f>('Total Revenues by City'!HJ130/'Total Revenues by City'!HJ$5)</f>
        <v>0</v>
      </c>
      <c r="HK130" s="60">
        <f>('Total Revenues by City'!HK130/'Total Revenues by City'!HK$5)</f>
        <v>0</v>
      </c>
      <c r="HL130" s="60">
        <f>('Total Revenues by City'!HL130/'Total Revenues by City'!HL$5)</f>
        <v>0</v>
      </c>
      <c r="HM130" s="60">
        <f>('Total Revenues by City'!HM130/'Total Revenues by City'!HM$5)</f>
        <v>0</v>
      </c>
      <c r="HN130" s="60">
        <f>('Total Revenues by City'!HN130/'Total Revenues by City'!HN$5)</f>
        <v>0</v>
      </c>
      <c r="HO130" s="60">
        <f>('Total Revenues by City'!HO130/'Total Revenues by City'!HO$5)</f>
        <v>3.6867811564518668E-2</v>
      </c>
      <c r="HP130" s="60">
        <f>('Total Revenues by City'!HP130/'Total Revenues by City'!HP$5)</f>
        <v>0</v>
      </c>
      <c r="HQ130" s="60">
        <f>('Total Revenues by City'!HQ130/'Total Revenues by City'!HQ$5)</f>
        <v>0</v>
      </c>
      <c r="HR130" s="60">
        <f>('Total Revenues by City'!HR130/'Total Revenues by City'!HR$5)</f>
        <v>0</v>
      </c>
      <c r="HS130" s="60">
        <f>('Total Revenues by City'!HS130/'Total Revenues by City'!HS$5)</f>
        <v>0</v>
      </c>
      <c r="HT130" s="60">
        <f>('Total Revenues by City'!HT130/'Total Revenues by City'!HT$5)</f>
        <v>0</v>
      </c>
      <c r="HU130" s="60">
        <f>('Total Revenues by City'!HU130/'Total Revenues by City'!HU$5)</f>
        <v>0</v>
      </c>
      <c r="HV130" s="60">
        <f>('Total Revenues by City'!HV130/'Total Revenues by City'!HV$5)</f>
        <v>0</v>
      </c>
      <c r="HW130" s="60">
        <f>('Total Revenues by City'!HW130/'Total Revenues by City'!HW$5)</f>
        <v>0</v>
      </c>
      <c r="HX130" s="60">
        <f>('Total Revenues by City'!HX130/'Total Revenues by City'!HX$5)</f>
        <v>0</v>
      </c>
      <c r="HY130" s="60">
        <f>('Total Revenues by City'!HY130/'Total Revenues by City'!HY$5)</f>
        <v>0</v>
      </c>
      <c r="HZ130" s="60">
        <f>('Total Revenues by City'!HZ130/'Total Revenues by City'!HZ$5)</f>
        <v>0</v>
      </c>
      <c r="IA130" s="60">
        <f>('Total Revenues by City'!IA130/'Total Revenues by City'!IA$5)</f>
        <v>0</v>
      </c>
      <c r="IB130" s="60">
        <f>('Total Revenues by City'!IB130/'Total Revenues by City'!IB$5)</f>
        <v>0</v>
      </c>
      <c r="IC130" s="60">
        <f>('Total Revenues by City'!IC130/'Total Revenues by City'!IC$5)</f>
        <v>0</v>
      </c>
      <c r="ID130" s="60">
        <f>('Total Revenues by City'!ID130/'Total Revenues by City'!ID$5)</f>
        <v>0</v>
      </c>
      <c r="IE130" s="60">
        <f>('Total Revenues by City'!IE130/'Total Revenues by City'!IE$5)</f>
        <v>0</v>
      </c>
      <c r="IF130" s="60">
        <f>('Total Revenues by City'!IF130/'Total Revenues by City'!IF$5)</f>
        <v>0</v>
      </c>
      <c r="IG130" s="60">
        <f>('Total Revenues by City'!IG130/'Total Revenues by City'!IG$5)</f>
        <v>0</v>
      </c>
      <c r="IH130" s="60">
        <f>('Total Revenues by City'!IH130/'Total Revenues by City'!IH$5)</f>
        <v>0</v>
      </c>
      <c r="II130" s="60">
        <f>('Total Revenues by City'!II130/'Total Revenues by City'!II$5)</f>
        <v>0</v>
      </c>
      <c r="IJ130" s="60">
        <f>('Total Revenues by City'!IJ130/'Total Revenues by City'!IJ$5)</f>
        <v>0</v>
      </c>
      <c r="IK130" s="60">
        <f>('Total Revenues by City'!IK130/'Total Revenues by City'!IK$5)</f>
        <v>0</v>
      </c>
      <c r="IL130" s="60">
        <f>('Total Revenues by City'!IL130/'Total Revenues by City'!IL$5)</f>
        <v>0</v>
      </c>
      <c r="IM130" s="60">
        <f>('Total Revenues by City'!IM130/'Total Revenues by City'!IM$5)</f>
        <v>0</v>
      </c>
      <c r="IN130" s="60">
        <f>('Total Revenues by City'!IN130/'Total Revenues by City'!IN$5)</f>
        <v>0</v>
      </c>
      <c r="IO130" s="60">
        <f>('Total Revenues by City'!IO130/'Total Revenues by City'!IO$5)</f>
        <v>0</v>
      </c>
      <c r="IP130" s="60">
        <f>('Total Revenues by City'!IP130/'Total Revenues by City'!IP$5)</f>
        <v>0</v>
      </c>
      <c r="IQ130" s="60">
        <f>('Total Revenues by City'!IQ130/'Total Revenues by City'!IQ$5)</f>
        <v>0</v>
      </c>
      <c r="IR130" s="60">
        <f>('Total Revenues by City'!IR130/'Total Revenues by City'!IR$5)</f>
        <v>0</v>
      </c>
      <c r="IS130" s="60">
        <f>('Total Revenues by City'!IS130/'Total Revenues by City'!IS$5)</f>
        <v>0</v>
      </c>
      <c r="IT130" s="60">
        <f>('Total Revenues by City'!IT130/'Total Revenues by City'!IT$5)</f>
        <v>0</v>
      </c>
      <c r="IU130" s="60">
        <f>('Total Revenues by City'!IU130/'Total Revenues by City'!IU$5)</f>
        <v>0</v>
      </c>
      <c r="IV130" s="60">
        <f>('Total Revenues by City'!IV130/'Total Revenues by City'!IV$5)</f>
        <v>0</v>
      </c>
      <c r="IW130" s="60">
        <f>('Total Revenues by City'!IW130/'Total Revenues by City'!IW$5)</f>
        <v>0</v>
      </c>
      <c r="IX130" s="60">
        <f>('Total Revenues by City'!IX130/'Total Revenues by City'!IX$5)</f>
        <v>0</v>
      </c>
      <c r="IY130" s="60">
        <f>('Total Revenues by City'!IY130/'Total Revenues by City'!IY$5)</f>
        <v>0</v>
      </c>
      <c r="IZ130" s="60">
        <f>('Total Revenues by City'!IZ130/'Total Revenues by City'!IZ$5)</f>
        <v>0</v>
      </c>
      <c r="JA130" s="60">
        <f>('Total Revenues by City'!JA130/'Total Revenues by City'!JA$5)</f>
        <v>0</v>
      </c>
      <c r="JB130" s="60">
        <f>('Total Revenues by City'!JB130/'Total Revenues by City'!JB$5)</f>
        <v>0</v>
      </c>
      <c r="JC130" s="60">
        <f>('Total Revenues by City'!JC130/'Total Revenues by City'!JC$5)</f>
        <v>0</v>
      </c>
      <c r="JD130" s="60">
        <f>('Total Revenues by City'!JD130/'Total Revenues by City'!JD$5)</f>
        <v>0</v>
      </c>
      <c r="JE130" s="60">
        <f>('Total Revenues by City'!JE130/'Total Revenues by City'!JE$5)</f>
        <v>0</v>
      </c>
      <c r="JF130" s="60">
        <f>('Total Revenues by City'!JF130/'Total Revenues by City'!JF$5)</f>
        <v>0</v>
      </c>
      <c r="JG130" s="60">
        <f>('Total Revenues by City'!JG130/'Total Revenues by City'!JG$5)</f>
        <v>0</v>
      </c>
      <c r="JH130" s="60">
        <f>('Total Revenues by City'!JH130/'Total Revenues by City'!JH$5)</f>
        <v>0</v>
      </c>
      <c r="JI130" s="60">
        <f>('Total Revenues by City'!JI130/'Total Revenues by City'!JI$5)</f>
        <v>0</v>
      </c>
      <c r="JJ130" s="60">
        <f>('Total Revenues by City'!JJ130/'Total Revenues by City'!JJ$5)</f>
        <v>0</v>
      </c>
      <c r="JK130" s="60">
        <f>('Total Revenues by City'!JK130/'Total Revenues by City'!JK$5)</f>
        <v>0</v>
      </c>
      <c r="JL130" s="60">
        <f>('Total Revenues by City'!JL130/'Total Revenues by City'!JL$5)</f>
        <v>0</v>
      </c>
      <c r="JM130" s="60">
        <f>('Total Revenues by City'!JM130/'Total Revenues by City'!JM$5)</f>
        <v>0</v>
      </c>
      <c r="JN130" s="60">
        <f>('Total Revenues by City'!JN130/'Total Revenues by City'!JN$5)</f>
        <v>0</v>
      </c>
      <c r="JO130" s="60">
        <f>('Total Revenues by City'!JO130/'Total Revenues by City'!JO$5)</f>
        <v>0</v>
      </c>
      <c r="JP130" s="60">
        <f>('Total Revenues by City'!JP130/'Total Revenues by City'!JP$5)</f>
        <v>0</v>
      </c>
      <c r="JQ130" s="60">
        <f>('Total Revenues by City'!JQ130/'Total Revenues by City'!JQ$5)</f>
        <v>0</v>
      </c>
      <c r="JR130" s="60">
        <f>('Total Revenues by City'!JR130/'Total Revenues by City'!JR$5)</f>
        <v>0</v>
      </c>
      <c r="JS130" s="60">
        <f>('Total Revenues by City'!JS130/'Total Revenues by City'!JS$5)</f>
        <v>0</v>
      </c>
      <c r="JT130" s="60">
        <f>('Total Revenues by City'!JT130/'Total Revenues by City'!JT$5)</f>
        <v>0</v>
      </c>
      <c r="JU130" s="60">
        <f>('Total Revenues by City'!JU130/'Total Revenues by City'!JU$5)</f>
        <v>0</v>
      </c>
      <c r="JV130" s="60">
        <f>('Total Revenues by City'!JV130/'Total Revenues by City'!JV$5)</f>
        <v>0</v>
      </c>
      <c r="JW130" s="60">
        <f>('Total Revenues by City'!JW130/'Total Revenues by City'!JW$5)</f>
        <v>0</v>
      </c>
      <c r="JX130" s="60">
        <f>('Total Revenues by City'!JX130/'Total Revenues by City'!JX$5)</f>
        <v>0</v>
      </c>
      <c r="JY130" s="60">
        <f>('Total Revenues by City'!JY130/'Total Revenues by City'!JY$5)</f>
        <v>0</v>
      </c>
      <c r="JZ130" s="60">
        <f>('Total Revenues by City'!JZ130/'Total Revenues by City'!JZ$5)</f>
        <v>0</v>
      </c>
      <c r="KA130" s="60">
        <f>('Total Revenues by City'!KA130/'Total Revenues by City'!KA$5)</f>
        <v>0</v>
      </c>
      <c r="KB130" s="60">
        <f>('Total Revenues by City'!KB130/'Total Revenues by City'!KB$5)</f>
        <v>0</v>
      </c>
      <c r="KC130" s="60">
        <f>('Total Revenues by City'!KC130/'Total Revenues by City'!KC$5)</f>
        <v>0</v>
      </c>
      <c r="KD130" s="60">
        <f>('Total Revenues by City'!KD130/'Total Revenues by City'!KD$5)</f>
        <v>0</v>
      </c>
      <c r="KE130" s="60">
        <f>('Total Revenues by City'!KE130/'Total Revenues by City'!KE$5)</f>
        <v>0</v>
      </c>
      <c r="KF130" s="60">
        <f>('Total Revenues by City'!KF130/'Total Revenues by City'!KF$5)</f>
        <v>0</v>
      </c>
      <c r="KG130" s="60">
        <f>('Total Revenues by City'!KG130/'Total Revenues by City'!KG$5)</f>
        <v>0</v>
      </c>
      <c r="KH130" s="60">
        <f>('Total Revenues by City'!KH130/'Total Revenues by City'!KH$5)</f>
        <v>0</v>
      </c>
      <c r="KI130" s="60">
        <f>('Total Revenues by City'!KI130/'Total Revenues by City'!KI$5)</f>
        <v>0</v>
      </c>
      <c r="KJ130" s="60">
        <f>('Total Revenues by City'!KJ130/'Total Revenues by City'!KJ$5)</f>
        <v>0</v>
      </c>
      <c r="KK130" s="60">
        <f>('Total Revenues by City'!KK130/'Total Revenues by City'!KK$5)</f>
        <v>0</v>
      </c>
      <c r="KL130" s="60">
        <f>('Total Revenues by City'!KL130/'Total Revenues by City'!KL$5)</f>
        <v>0</v>
      </c>
      <c r="KM130" s="60">
        <f>('Total Revenues by City'!KM130/'Total Revenues by City'!KM$5)</f>
        <v>0</v>
      </c>
      <c r="KN130" s="60">
        <f>('Total Revenues by City'!KN130/'Total Revenues by City'!KN$5)</f>
        <v>0</v>
      </c>
      <c r="KO130" s="60">
        <f>('Total Revenues by City'!KO130/'Total Revenues by City'!KO$5)</f>
        <v>0</v>
      </c>
      <c r="KP130" s="60">
        <f>('Total Revenues by City'!KP130/'Total Revenues by City'!KP$5)</f>
        <v>0</v>
      </c>
      <c r="KQ130" s="60">
        <f>('Total Revenues by City'!KQ130/'Total Revenues by City'!KQ$5)</f>
        <v>0</v>
      </c>
      <c r="KR130" s="60">
        <f>('Total Revenues by City'!KR130/'Total Revenues by City'!KR$5)</f>
        <v>0</v>
      </c>
      <c r="KS130" s="60">
        <f>('Total Revenues by City'!KS130/'Total Revenues by City'!KS$5)</f>
        <v>0</v>
      </c>
      <c r="KT130" s="60">
        <f>('Total Revenues by City'!KT130/'Total Revenues by City'!KT$5)</f>
        <v>0</v>
      </c>
      <c r="KU130" s="60">
        <f>('Total Revenues by City'!KU130/'Total Revenues by City'!KU$5)</f>
        <v>0</v>
      </c>
      <c r="KV130" s="60">
        <f>('Total Revenues by City'!KV130/'Total Revenues by City'!KV$5)</f>
        <v>0</v>
      </c>
      <c r="KW130" s="60">
        <f>('Total Revenues by City'!KW130/'Total Revenues by City'!KW$5)</f>
        <v>0</v>
      </c>
      <c r="KX130" s="60">
        <f>('Total Revenues by City'!KX130/'Total Revenues by City'!KX$5)</f>
        <v>0</v>
      </c>
      <c r="KY130" s="60">
        <f>('Total Revenues by City'!KY130/'Total Revenues by City'!KY$5)</f>
        <v>0</v>
      </c>
      <c r="KZ130" s="60">
        <f>('Total Revenues by City'!KZ130/'Total Revenues by City'!KZ$5)</f>
        <v>0</v>
      </c>
      <c r="LA130" s="60">
        <f>('Total Revenues by City'!LA130/'Total Revenues by City'!LA$5)</f>
        <v>0</v>
      </c>
      <c r="LB130" s="60">
        <f>('Total Revenues by City'!LB130/'Total Revenues by City'!LB$5)</f>
        <v>0</v>
      </c>
      <c r="LC130" s="60">
        <f>('Total Revenues by City'!LC130/'Total Revenues by City'!LC$5)</f>
        <v>0</v>
      </c>
      <c r="LD130" s="60">
        <f>('Total Revenues by City'!LD130/'Total Revenues by City'!LD$5)</f>
        <v>0</v>
      </c>
      <c r="LE130" s="60">
        <f>('Total Revenues by City'!LE130/'Total Revenues by City'!LE$5)</f>
        <v>0</v>
      </c>
      <c r="LF130" s="60">
        <f>('Total Revenues by City'!LF130/'Total Revenues by City'!LF$5)</f>
        <v>0</v>
      </c>
      <c r="LG130" s="60">
        <f>('Total Revenues by City'!LG130/'Total Revenues by City'!LG$5)</f>
        <v>0</v>
      </c>
      <c r="LH130" s="60">
        <f>('Total Revenues by City'!LH130/'Total Revenues by City'!LH$5)</f>
        <v>0</v>
      </c>
      <c r="LI130" s="60">
        <f>('Total Revenues by City'!LI130/'Total Revenues by City'!LI$5)</f>
        <v>0</v>
      </c>
      <c r="LJ130" s="60">
        <f>('Total Revenues by City'!LJ130/'Total Revenues by City'!LJ$5)</f>
        <v>0</v>
      </c>
      <c r="LK130" s="60">
        <f>('Total Revenues by City'!LK130/'Total Revenues by City'!LK$5)</f>
        <v>0</v>
      </c>
      <c r="LL130" s="60">
        <f>('Total Revenues by City'!LL130/'Total Revenues by City'!LL$5)</f>
        <v>0</v>
      </c>
      <c r="LM130" s="60">
        <f>('Total Revenues by City'!LM130/'Total Revenues by City'!LM$5)</f>
        <v>0</v>
      </c>
      <c r="LN130" s="60">
        <f>('Total Revenues by City'!LN130/'Total Revenues by City'!LN$5)</f>
        <v>0</v>
      </c>
      <c r="LO130" s="60">
        <f>('Total Revenues by City'!LO130/'Total Revenues by City'!LO$5)</f>
        <v>0</v>
      </c>
      <c r="LP130" s="60">
        <f>('Total Revenues by City'!LP130/'Total Revenues by City'!LP$5)</f>
        <v>0</v>
      </c>
      <c r="LQ130" s="60">
        <f>('Total Revenues by City'!LQ130/'Total Revenues by City'!LQ$5)</f>
        <v>0</v>
      </c>
      <c r="LR130" s="60">
        <f>('Total Revenues by City'!LR130/'Total Revenues by City'!LR$5)</f>
        <v>0</v>
      </c>
      <c r="LS130" s="60">
        <f>('Total Revenues by City'!LS130/'Total Revenues by City'!LS$5)</f>
        <v>0</v>
      </c>
      <c r="LT130" s="60">
        <f>('Total Revenues by City'!LT130/'Total Revenues by City'!LT$5)</f>
        <v>0</v>
      </c>
      <c r="LU130" s="60">
        <f>('Total Revenues by City'!LU130/'Total Revenues by City'!LU$5)</f>
        <v>0</v>
      </c>
      <c r="LV130" s="60">
        <f>('Total Revenues by City'!LV130/'Total Revenues by City'!LV$5)</f>
        <v>0</v>
      </c>
      <c r="LW130" s="60">
        <f>('Total Revenues by City'!LW130/'Total Revenues by City'!LW$5)</f>
        <v>0</v>
      </c>
      <c r="LX130" s="60">
        <f>('Total Revenues by City'!LX130/'Total Revenues by City'!LX$5)</f>
        <v>0</v>
      </c>
      <c r="LY130" s="60">
        <f>('Total Revenues by City'!LY130/'Total Revenues by City'!LY$5)</f>
        <v>0</v>
      </c>
      <c r="LZ130" s="60">
        <f>('Total Revenues by City'!LZ130/'Total Revenues by City'!LZ$5)</f>
        <v>0</v>
      </c>
      <c r="MA130" s="60">
        <f>('Total Revenues by City'!MA130/'Total Revenues by City'!MA$5)</f>
        <v>0</v>
      </c>
      <c r="MB130" s="60">
        <f>('Total Revenues by City'!MB130/'Total Revenues by City'!MB$5)</f>
        <v>0</v>
      </c>
      <c r="MC130" s="60">
        <f>('Total Revenues by City'!MC130/'Total Revenues by City'!MC$5)</f>
        <v>0</v>
      </c>
      <c r="MD130" s="60">
        <f>('Total Revenues by City'!MD130/'Total Revenues by City'!MD$5)</f>
        <v>0</v>
      </c>
      <c r="ME130" s="60">
        <f>('Total Revenues by City'!ME130/'Total Revenues by City'!ME$5)</f>
        <v>0</v>
      </c>
      <c r="MF130" s="60">
        <f>('Total Revenues by City'!MF130/'Total Revenues by City'!MF$5)</f>
        <v>0</v>
      </c>
      <c r="MG130" s="60">
        <f>('Total Revenues by City'!MG130/'Total Revenues by City'!MG$5)</f>
        <v>0</v>
      </c>
      <c r="MH130" s="60">
        <f>('Total Revenues by City'!MH130/'Total Revenues by City'!MH$5)</f>
        <v>0</v>
      </c>
      <c r="MI130" s="60">
        <f>('Total Revenues by City'!MI130/'Total Revenues by City'!MI$5)</f>
        <v>0</v>
      </c>
      <c r="MJ130" s="60">
        <f>('Total Revenues by City'!MJ130/'Total Revenues by City'!MJ$5)</f>
        <v>0</v>
      </c>
      <c r="MK130" s="60">
        <f>('Total Revenues by City'!MK130/'Total Revenues by City'!MK$5)</f>
        <v>0</v>
      </c>
      <c r="ML130" s="60">
        <f>('Total Revenues by City'!ML130/'Total Revenues by City'!ML$5)</f>
        <v>0</v>
      </c>
      <c r="MM130" s="60">
        <f>('Total Revenues by City'!MM130/'Total Revenues by City'!MM$5)</f>
        <v>0</v>
      </c>
      <c r="MN130" s="60">
        <f>('Total Revenues by City'!MN130/'Total Revenues by City'!MN$5)</f>
        <v>0</v>
      </c>
      <c r="MO130" s="60">
        <f>('Total Revenues by City'!MO130/'Total Revenues by City'!MO$5)</f>
        <v>0</v>
      </c>
      <c r="MP130" s="60">
        <f>('Total Revenues by City'!MP130/'Total Revenues by City'!MP$5)</f>
        <v>0</v>
      </c>
      <c r="MQ130" s="60">
        <f>('Total Revenues by City'!MQ130/'Total Revenues by City'!MQ$5)</f>
        <v>0</v>
      </c>
      <c r="MR130" s="60">
        <f>('Total Revenues by City'!MR130/'Total Revenues by City'!MR$5)</f>
        <v>0</v>
      </c>
      <c r="MS130" s="60">
        <f>('Total Revenues by City'!MS130/'Total Revenues by City'!MS$5)</f>
        <v>0</v>
      </c>
      <c r="MT130" s="60">
        <f>('Total Revenues by City'!MT130/'Total Revenues by City'!MT$5)</f>
        <v>0</v>
      </c>
      <c r="MU130" s="60">
        <f>('Total Revenues by City'!MU130/'Total Revenues by City'!MU$5)</f>
        <v>0</v>
      </c>
      <c r="MV130" s="60">
        <f>('Total Revenues by City'!MV130/'Total Revenues by City'!MV$5)</f>
        <v>0</v>
      </c>
      <c r="MW130" s="60">
        <f>('Total Revenues by City'!MW130/'Total Revenues by City'!MW$5)</f>
        <v>0</v>
      </c>
      <c r="MX130" s="60">
        <f>('Total Revenues by City'!MX130/'Total Revenues by City'!MX$5)</f>
        <v>0</v>
      </c>
      <c r="MY130" s="60">
        <f>('Total Revenues by City'!MY130/'Total Revenues by City'!MY$5)</f>
        <v>0</v>
      </c>
      <c r="MZ130" s="60">
        <f>('Total Revenues by City'!MZ130/'Total Revenues by City'!MZ$5)</f>
        <v>0</v>
      </c>
      <c r="NA130" s="60">
        <f>('Total Revenues by City'!NA130/'Total Revenues by City'!NA$5)</f>
        <v>0</v>
      </c>
      <c r="NB130" s="60">
        <f>('Total Revenues by City'!NB130/'Total Revenues by City'!NB$5)</f>
        <v>0</v>
      </c>
      <c r="NC130" s="60">
        <f>('Total Revenues by City'!NC130/'Total Revenues by City'!NC$5)</f>
        <v>0</v>
      </c>
      <c r="ND130" s="60">
        <f>('Total Revenues by City'!ND130/'Total Revenues by City'!ND$5)</f>
        <v>0</v>
      </c>
      <c r="NE130" s="60">
        <f>('Total Revenues by City'!NE130/'Total Revenues by City'!NE$5)</f>
        <v>0</v>
      </c>
      <c r="NF130" s="60">
        <f>('Total Revenues by City'!NF130/'Total Revenues by City'!NF$5)</f>
        <v>0</v>
      </c>
      <c r="NG130" s="60">
        <f>('Total Revenues by City'!NG130/'Total Revenues by City'!NG$5)</f>
        <v>0</v>
      </c>
      <c r="NH130" s="60">
        <f>('Total Revenues by City'!NH130/'Total Revenues by City'!NH$5)</f>
        <v>0</v>
      </c>
      <c r="NI130" s="60">
        <f>('Total Revenues by City'!NI130/'Total Revenues by City'!NI$5)</f>
        <v>0</v>
      </c>
      <c r="NJ130" s="60">
        <f>('Total Revenues by City'!NJ130/'Total Revenues by City'!NJ$5)</f>
        <v>0</v>
      </c>
      <c r="NK130" s="60">
        <f>('Total Revenues by City'!NK130/'Total Revenues by City'!NK$5)</f>
        <v>0</v>
      </c>
      <c r="NL130" s="60">
        <f>('Total Revenues by City'!NL130/'Total Revenues by City'!NL$5)</f>
        <v>0</v>
      </c>
      <c r="NM130" s="60">
        <f>('Total Revenues by City'!NM130/'Total Revenues by City'!NM$5)</f>
        <v>0</v>
      </c>
      <c r="NN130" s="60">
        <f>('Total Revenues by City'!NN130/'Total Revenues by City'!NN$5)</f>
        <v>0</v>
      </c>
      <c r="NO130" s="60">
        <f>('Total Revenues by City'!NO130/'Total Revenues by City'!NO$5)</f>
        <v>0</v>
      </c>
      <c r="NP130" s="60">
        <f>('Total Revenues by City'!NP130/'Total Revenues by City'!NP$5)</f>
        <v>0</v>
      </c>
      <c r="NQ130" s="60">
        <f>('Total Revenues by City'!NQ130/'Total Revenues by City'!NQ$5)</f>
        <v>0</v>
      </c>
      <c r="NR130" s="60">
        <f>('Total Revenues by City'!NR130/'Total Revenues by City'!NR$5)</f>
        <v>0</v>
      </c>
      <c r="NS130" s="60">
        <f>('Total Revenues by City'!NS130/'Total Revenues by City'!NS$5)</f>
        <v>0</v>
      </c>
      <c r="NT130" s="60">
        <f>('Total Revenues by City'!NT130/'Total Revenues by City'!NT$5)</f>
        <v>0</v>
      </c>
      <c r="NU130" s="60">
        <f>('Total Revenues by City'!NU130/'Total Revenues by City'!NU$5)</f>
        <v>0</v>
      </c>
      <c r="NV130" s="60">
        <f>('Total Revenues by City'!NV130/'Total Revenues by City'!NV$5)</f>
        <v>0</v>
      </c>
      <c r="NW130" s="60">
        <f>('Total Revenues by City'!NW130/'Total Revenues by City'!NW$5)</f>
        <v>0</v>
      </c>
      <c r="NX130" s="60">
        <f>('Total Revenues by City'!NX130/'Total Revenues by City'!NX$5)</f>
        <v>0</v>
      </c>
      <c r="NY130" s="60">
        <f>('Total Revenues by City'!NY130/'Total Revenues by City'!NY$5)</f>
        <v>0</v>
      </c>
      <c r="NZ130" s="60">
        <f>('Total Revenues by City'!NZ130/'Total Revenues by City'!NZ$5)</f>
        <v>0</v>
      </c>
      <c r="OA130" s="60">
        <f>('Total Revenues by City'!OA130/'Total Revenues by City'!OA$5)</f>
        <v>0</v>
      </c>
      <c r="OB130" s="60">
        <f>('Total Revenues by City'!OB130/'Total Revenues by City'!OB$5)</f>
        <v>0</v>
      </c>
      <c r="OC130" s="60">
        <f>('Total Revenues by City'!OC130/'Total Revenues by City'!OC$5)</f>
        <v>0</v>
      </c>
      <c r="OD130" s="60">
        <f>('Total Revenues by City'!OD130/'Total Revenues by City'!OD$5)</f>
        <v>0</v>
      </c>
      <c r="OE130" s="60">
        <f>('Total Revenues by City'!OE130/'Total Revenues by City'!OE$5)</f>
        <v>0</v>
      </c>
      <c r="OF130" s="60">
        <f>('Total Revenues by City'!OF130/'Total Revenues by City'!OF$5)</f>
        <v>0</v>
      </c>
      <c r="OG130" s="60">
        <f>('Total Revenues by City'!OG130/'Total Revenues by City'!OG$5)</f>
        <v>0</v>
      </c>
      <c r="OH130" s="60">
        <f>('Total Revenues by City'!OH130/'Total Revenues by City'!OH$5)</f>
        <v>0</v>
      </c>
      <c r="OI130" s="60">
        <f>('Total Revenues by City'!OI130/'Total Revenues by City'!OI$5)</f>
        <v>0</v>
      </c>
      <c r="OJ130" s="60">
        <f>('Total Revenues by City'!OJ130/'Total Revenues by City'!OJ$5)</f>
        <v>0</v>
      </c>
      <c r="OK130" s="60">
        <f>('Total Revenues by City'!OK130/'Total Revenues by City'!OK$5)</f>
        <v>0</v>
      </c>
      <c r="OL130" s="60">
        <f>('Total Revenues by City'!OL130/'Total Revenues by City'!OL$5)</f>
        <v>0</v>
      </c>
      <c r="OM130" s="60">
        <f>('Total Revenues by City'!OM130/'Total Revenues by City'!OM$5)</f>
        <v>0</v>
      </c>
      <c r="ON130" s="60">
        <f>('Total Revenues by City'!ON130/'Total Revenues by City'!ON$5)</f>
        <v>0</v>
      </c>
      <c r="OO130" s="60">
        <f>('Total Revenues by City'!OO130/'Total Revenues by City'!OO$5)</f>
        <v>0</v>
      </c>
      <c r="OP130" s="60">
        <f>('Total Revenues by City'!OP130/'Total Revenues by City'!OP$5)</f>
        <v>0</v>
      </c>
      <c r="OQ130" s="60">
        <f>('Total Revenues by City'!OQ130/'Total Revenues by City'!OQ$5)</f>
        <v>0</v>
      </c>
      <c r="OR130" s="60">
        <f>('Total Revenues by City'!OR130/'Total Revenues by City'!OR$5)</f>
        <v>0</v>
      </c>
      <c r="OS130" s="60">
        <f>('Total Revenues by City'!OS130/'Total Revenues by City'!OS$5)</f>
        <v>0</v>
      </c>
      <c r="OT130" s="60">
        <f>('Total Revenues by City'!OT130/'Total Revenues by City'!OT$5)</f>
        <v>0</v>
      </c>
      <c r="OU130" s="60">
        <f>('Total Revenues by City'!OU130/'Total Revenues by City'!OU$5)</f>
        <v>0</v>
      </c>
      <c r="OV130" s="60">
        <f>('Total Revenues by City'!OV130/'Total Revenues by City'!OV$5)</f>
        <v>0</v>
      </c>
      <c r="OW130" s="17">
        <f>('Total Revenues by City'!OW130/'Total Revenues by City'!OW$5)</f>
        <v>0</v>
      </c>
    </row>
    <row r="131" spans="1:413" x14ac:dyDescent="0.25">
      <c r="A131" s="13"/>
      <c r="B131" s="14">
        <v>341.9</v>
      </c>
      <c r="C131" s="15" t="s">
        <v>129</v>
      </c>
      <c r="D131" s="60">
        <f>('Total Revenues by City'!D131/'Total Revenues by City'!D$5)</f>
        <v>9.0659859464207297</v>
      </c>
      <c r="E131" s="60">
        <f>('Total Revenues by City'!E131/'Total Revenues by City'!E$5)</f>
        <v>0</v>
      </c>
      <c r="F131" s="60">
        <f>('Total Revenues by City'!F131/'Total Revenues by City'!F$5)</f>
        <v>1.1270432692307693</v>
      </c>
      <c r="G131" s="60">
        <f>('Total Revenues by City'!G131/'Total Revenues by City'!G$5)</f>
        <v>0</v>
      </c>
      <c r="H131" s="60">
        <f>('Total Revenues by City'!H131/'Total Revenues by City'!H$5)</f>
        <v>0</v>
      </c>
      <c r="I131" s="60">
        <f>('Total Revenues by City'!I131/'Total Revenues by City'!I$5)</f>
        <v>0</v>
      </c>
      <c r="J131" s="60">
        <f>('Total Revenues by City'!J131/'Total Revenues by City'!J$5)</f>
        <v>1.3827128228278172</v>
      </c>
      <c r="K131" s="60">
        <f>('Total Revenues by City'!K131/'Total Revenues by City'!K$5)</f>
        <v>1.3599841938883035</v>
      </c>
      <c r="L131" s="60">
        <f>('Total Revenues by City'!L131/'Total Revenues by City'!L$5)</f>
        <v>0</v>
      </c>
      <c r="M131" s="60">
        <f>('Total Revenues by City'!M131/'Total Revenues by City'!M$5)</f>
        <v>0</v>
      </c>
      <c r="N131" s="60">
        <f>('Total Revenues by City'!N131/'Total Revenues by City'!N$5)</f>
        <v>0.33441199684293604</v>
      </c>
      <c r="O131" s="60">
        <f>('Total Revenues by City'!O131/'Total Revenues by City'!O$5)</f>
        <v>0</v>
      </c>
      <c r="P131" s="60">
        <f>('Total Revenues by City'!P131/'Total Revenues by City'!P$5)</f>
        <v>22.040314867946737</v>
      </c>
      <c r="Q131" s="60">
        <f>('Total Revenues by City'!Q131/'Total Revenues by City'!Q$5)</f>
        <v>0</v>
      </c>
      <c r="R131" s="60">
        <f>('Total Revenues by City'!R131/'Total Revenues by City'!R$5)</f>
        <v>0</v>
      </c>
      <c r="S131" s="60">
        <f>('Total Revenues by City'!S131/'Total Revenues by City'!S$5)</f>
        <v>0</v>
      </c>
      <c r="T131" s="60">
        <f>('Total Revenues by City'!T131/'Total Revenues by City'!T$5)</f>
        <v>0</v>
      </c>
      <c r="U131" s="60">
        <f>('Total Revenues by City'!U131/'Total Revenues by City'!U$5)</f>
        <v>3.6850430064076662</v>
      </c>
      <c r="V131" s="60">
        <f>('Total Revenues by City'!V131/'Total Revenues by City'!V$5)</f>
        <v>5.7851239669421489E-2</v>
      </c>
      <c r="W131" s="60">
        <f>('Total Revenues by City'!W131/'Total Revenues by City'!W$5)</f>
        <v>0.13205537806176784</v>
      </c>
      <c r="X131" s="60">
        <f>('Total Revenues by City'!X131/'Total Revenues by City'!X$5)</f>
        <v>0</v>
      </c>
      <c r="Y131" s="60">
        <f>('Total Revenues by City'!Y131/'Total Revenues by City'!Y$5)</f>
        <v>0</v>
      </c>
      <c r="Z131" s="60">
        <f>('Total Revenues by City'!Z131/'Total Revenues by City'!Z$5)</f>
        <v>0.55072879605187652</v>
      </c>
      <c r="AA131" s="60">
        <f>('Total Revenues by City'!AA131/'Total Revenues by City'!AA$5)</f>
        <v>3.1334330342306416</v>
      </c>
      <c r="AB131" s="60">
        <f>('Total Revenues by City'!AB131/'Total Revenues by City'!AB$5)</f>
        <v>0</v>
      </c>
      <c r="AC131" s="60">
        <f>('Total Revenues by City'!AC131/'Total Revenues by City'!AC$5)</f>
        <v>0</v>
      </c>
      <c r="AD131" s="60">
        <f>('Total Revenues by City'!AD131/'Total Revenues by City'!AD$5)</f>
        <v>0.1025390625</v>
      </c>
      <c r="AE131" s="60">
        <f>('Total Revenues by City'!AE131/'Total Revenues by City'!AE$5)</f>
        <v>0</v>
      </c>
      <c r="AF131" s="60">
        <f>('Total Revenues by City'!AF131/'Total Revenues by City'!AF$5)</f>
        <v>0</v>
      </c>
      <c r="AG131" s="60">
        <f>('Total Revenues by City'!AG131/'Total Revenues by City'!AG$5)</f>
        <v>0</v>
      </c>
      <c r="AH131" s="60">
        <f>('Total Revenues by City'!AH131/'Total Revenues by City'!AH$5)</f>
        <v>0</v>
      </c>
      <c r="AI131" s="60">
        <f>('Total Revenues by City'!AI131/'Total Revenues by City'!AI$5)</f>
        <v>0</v>
      </c>
      <c r="AJ131" s="60">
        <f>('Total Revenues by City'!AJ131/'Total Revenues by City'!AJ$5)</f>
        <v>0.16703680952605962</v>
      </c>
      <c r="AK131" s="60">
        <f>('Total Revenues by City'!AK131/'Total Revenues by City'!AK$5)</f>
        <v>0</v>
      </c>
      <c r="AL131" s="60">
        <f>('Total Revenues by City'!AL131/'Total Revenues by City'!AL$5)</f>
        <v>4.9775593220338985</v>
      </c>
      <c r="AM131" s="60">
        <f>('Total Revenues by City'!AM131/'Total Revenues by City'!AM$5)</f>
        <v>0</v>
      </c>
      <c r="AN131" s="60">
        <f>('Total Revenues by City'!AN131/'Total Revenues by City'!AN$5)</f>
        <v>7.6508792702714556</v>
      </c>
      <c r="AO131" s="60">
        <f>('Total Revenues by City'!AO131/'Total Revenues by City'!AO$5)</f>
        <v>0</v>
      </c>
      <c r="AP131" s="60">
        <f>('Total Revenues by City'!AP131/'Total Revenues by City'!AP$5)</f>
        <v>0</v>
      </c>
      <c r="AQ131" s="60">
        <f>('Total Revenues by City'!AQ131/'Total Revenues by City'!AQ$5)</f>
        <v>0.12056737588652482</v>
      </c>
      <c r="AR131" s="60">
        <f>('Total Revenues by City'!AR131/'Total Revenues by City'!AR$5)</f>
        <v>0.27121464226289516</v>
      </c>
      <c r="AS131" s="60">
        <f>('Total Revenues by City'!AS131/'Total Revenues by City'!AS$5)</f>
        <v>0</v>
      </c>
      <c r="AT131" s="60">
        <f>('Total Revenues by City'!AT131/'Total Revenues by City'!AT$5)</f>
        <v>0.22818181818181818</v>
      </c>
      <c r="AU131" s="60">
        <f>('Total Revenues by City'!AU131/'Total Revenues by City'!AU$5)</f>
        <v>0</v>
      </c>
      <c r="AV131" s="60">
        <f>('Total Revenues by City'!AV131/'Total Revenues by City'!AV$5)</f>
        <v>0</v>
      </c>
      <c r="AW131" s="60">
        <f>('Total Revenues by City'!AW131/'Total Revenues by City'!AW$5)</f>
        <v>0</v>
      </c>
      <c r="AX131" s="60">
        <f>('Total Revenues by City'!AX131/'Total Revenues by City'!AX$5)</f>
        <v>0</v>
      </c>
      <c r="AY131" s="60">
        <f>('Total Revenues by City'!AY131/'Total Revenues by City'!AY$5)</f>
        <v>22.511111111111113</v>
      </c>
      <c r="AZ131" s="60">
        <f>('Total Revenues by City'!AZ131/'Total Revenues by City'!AZ$5)</f>
        <v>0</v>
      </c>
      <c r="BA131" s="60">
        <f>('Total Revenues by City'!BA131/'Total Revenues by City'!BA$5)</f>
        <v>0</v>
      </c>
      <c r="BB131" s="60">
        <f>('Total Revenues by City'!BB131/'Total Revenues by City'!BB$5)</f>
        <v>0</v>
      </c>
      <c r="BC131" s="60">
        <f>('Total Revenues by City'!BC131/'Total Revenues by City'!BC$5)</f>
        <v>4.7758762926155436</v>
      </c>
      <c r="BD131" s="60">
        <f>('Total Revenues by City'!BD131/'Total Revenues by City'!BD$5)</f>
        <v>9.4263792473511146E-2</v>
      </c>
      <c r="BE131" s="60">
        <f>('Total Revenues by City'!BE131/'Total Revenues by City'!BE$5)</f>
        <v>0</v>
      </c>
      <c r="BF131" s="60">
        <f>('Total Revenues by City'!BF131/'Total Revenues by City'!BF$5)</f>
        <v>0</v>
      </c>
      <c r="BG131" s="60">
        <f>('Total Revenues by City'!BG131/'Total Revenues by City'!BG$5)</f>
        <v>1.0127298444130128</v>
      </c>
      <c r="BH131" s="60">
        <f>('Total Revenues by City'!BH131/'Total Revenues by City'!BH$5)</f>
        <v>1.682952182952183</v>
      </c>
      <c r="BI131" s="60">
        <f>('Total Revenues by City'!BI131/'Total Revenues by City'!BI$5)</f>
        <v>0</v>
      </c>
      <c r="BJ131" s="60">
        <f>('Total Revenues by City'!BJ131/'Total Revenues by City'!BJ$5)</f>
        <v>0</v>
      </c>
      <c r="BK131" s="60">
        <f>('Total Revenues by City'!BK131/'Total Revenues by City'!BK$5)</f>
        <v>1.3590425531914894</v>
      </c>
      <c r="BL131" s="60">
        <f>('Total Revenues by City'!BL131/'Total Revenues by City'!BL$5)</f>
        <v>0</v>
      </c>
      <c r="BM131" s="60">
        <f>('Total Revenues by City'!BM131/'Total Revenues by City'!BM$5)</f>
        <v>0</v>
      </c>
      <c r="BN131" s="60">
        <f>('Total Revenues by City'!BN131/'Total Revenues by City'!BN$5)</f>
        <v>3.6176429664672327E-2</v>
      </c>
      <c r="BO131" s="60">
        <f>('Total Revenues by City'!BO131/'Total Revenues by City'!BO$5)</f>
        <v>0</v>
      </c>
      <c r="BP131" s="60">
        <f>('Total Revenues by City'!BP131/'Total Revenues by City'!BP$5)</f>
        <v>0</v>
      </c>
      <c r="BQ131" s="60">
        <f>('Total Revenues by City'!BQ131/'Total Revenues by City'!BQ$5)</f>
        <v>0</v>
      </c>
      <c r="BR131" s="60">
        <f>('Total Revenues by City'!BR131/'Total Revenues by City'!BR$5)</f>
        <v>6.0140387515953124</v>
      </c>
      <c r="BS131" s="60">
        <f>('Total Revenues by City'!BS131/'Total Revenues by City'!BS$5)</f>
        <v>3.8919255764266003</v>
      </c>
      <c r="BT131" s="60">
        <f>('Total Revenues by City'!BT131/'Total Revenues by City'!BT$5)</f>
        <v>0.37484714514156714</v>
      </c>
      <c r="BU131" s="60">
        <f>('Total Revenues by City'!BU131/'Total Revenues by City'!BU$5)</f>
        <v>2.1276595744680851E-2</v>
      </c>
      <c r="BV131" s="60">
        <f>('Total Revenues by City'!BV131/'Total Revenues by City'!BV$5)</f>
        <v>2.8018793511437292</v>
      </c>
      <c r="BW131" s="60">
        <f>('Total Revenues by City'!BW131/'Total Revenues by City'!BW$5)</f>
        <v>79.110340868011988</v>
      </c>
      <c r="BX131" s="60">
        <f>('Total Revenues by City'!BX131/'Total Revenues by City'!BX$5)</f>
        <v>0</v>
      </c>
      <c r="BY131" s="60">
        <f>('Total Revenues by City'!BY131/'Total Revenues by City'!BY$5)</f>
        <v>0</v>
      </c>
      <c r="BZ131" s="60">
        <f>('Total Revenues by City'!BZ131/'Total Revenues by City'!BZ$5)</f>
        <v>1.5583989501312336</v>
      </c>
      <c r="CA131" s="60">
        <f>('Total Revenues by City'!CA131/'Total Revenues by City'!CA$5)</f>
        <v>0</v>
      </c>
      <c r="CB131" s="60">
        <f>('Total Revenues by City'!CB131/'Total Revenues by City'!CB$5)</f>
        <v>0.26793981481481483</v>
      </c>
      <c r="CC131" s="60">
        <f>('Total Revenues by City'!CC131/'Total Revenues by City'!CC$5)</f>
        <v>5.1446945337620578E-2</v>
      </c>
      <c r="CD131" s="60">
        <f>('Total Revenues by City'!CD131/'Total Revenues by City'!CD$5)</f>
        <v>0</v>
      </c>
      <c r="CE131" s="60">
        <f>('Total Revenues by City'!CE131/'Total Revenues by City'!CE$5)</f>
        <v>0</v>
      </c>
      <c r="CF131" s="60">
        <f>('Total Revenues by City'!CF131/'Total Revenues by City'!CF$5)</f>
        <v>1.3734964184349236</v>
      </c>
      <c r="CG131" s="60">
        <f>('Total Revenues by City'!CG131/'Total Revenues by City'!CG$5)</f>
        <v>19.357987166497804</v>
      </c>
      <c r="CH131" s="60">
        <f>('Total Revenues by City'!CH131/'Total Revenues by City'!CH$5)</f>
        <v>31.770366029668697</v>
      </c>
      <c r="CI131" s="60">
        <f>('Total Revenues by City'!CI131/'Total Revenues by City'!CI$5)</f>
        <v>4.9498123904245386</v>
      </c>
      <c r="CJ131" s="60">
        <f>('Total Revenues by City'!CJ131/'Total Revenues by City'!CJ$5)</f>
        <v>0</v>
      </c>
      <c r="CK131" s="60">
        <f>('Total Revenues by City'!CK131/'Total Revenues by City'!CK$5)</f>
        <v>1.4603158167227543</v>
      </c>
      <c r="CL131" s="60">
        <f>('Total Revenues by City'!CL131/'Total Revenues by City'!CL$5)</f>
        <v>1.9068885191347753</v>
      </c>
      <c r="CM131" s="60">
        <f>('Total Revenues by City'!CM131/'Total Revenues by City'!CM$5)</f>
        <v>0</v>
      </c>
      <c r="CN131" s="60">
        <f>('Total Revenues by City'!CN131/'Total Revenues by City'!CN$5)</f>
        <v>0.27797292352725944</v>
      </c>
      <c r="CO131" s="60">
        <f>('Total Revenues by City'!CO131/'Total Revenues by City'!CO$5)</f>
        <v>6.7870986832371649</v>
      </c>
      <c r="CP131" s="60">
        <f>('Total Revenues by City'!CP131/'Total Revenues by City'!CP$5)</f>
        <v>1.0406767331901963E-2</v>
      </c>
      <c r="CQ131" s="60">
        <f>('Total Revenues by City'!CQ131/'Total Revenues by City'!CQ$5)</f>
        <v>5.3428037990096602</v>
      </c>
      <c r="CR131" s="60">
        <f>('Total Revenues by City'!CR131/'Total Revenues by City'!CR$5)</f>
        <v>4.626555749016573</v>
      </c>
      <c r="CS131" s="60">
        <f>('Total Revenues by City'!CS131/'Total Revenues by City'!CS$5)</f>
        <v>0.25900240064017072</v>
      </c>
      <c r="CT131" s="60">
        <f>('Total Revenues by City'!CT131/'Total Revenues by City'!CT$5)</f>
        <v>289.08352451355256</v>
      </c>
      <c r="CU131" s="60">
        <f>('Total Revenues by City'!CU131/'Total Revenues by City'!CU$5)</f>
        <v>0.45883707541738628</v>
      </c>
      <c r="CV131" s="60">
        <f>('Total Revenues by City'!CV131/'Total Revenues by City'!CV$5)</f>
        <v>21.961067366579179</v>
      </c>
      <c r="CW131" s="60">
        <f>('Total Revenues by City'!CW131/'Total Revenues by City'!CW$5)</f>
        <v>0.53639672429481344</v>
      </c>
      <c r="CX131" s="60">
        <f>('Total Revenues by City'!CX131/'Total Revenues by City'!CX$5)</f>
        <v>0</v>
      </c>
      <c r="CY131" s="60">
        <f>('Total Revenues by City'!CY131/'Total Revenues by City'!CY$5)</f>
        <v>33.026044178643772</v>
      </c>
      <c r="CZ131" s="60">
        <f>('Total Revenues by City'!CZ131/'Total Revenues by City'!CZ$5)</f>
        <v>0</v>
      </c>
      <c r="DA131" s="60">
        <f>('Total Revenues by City'!DA131/'Total Revenues by City'!DA$5)</f>
        <v>0</v>
      </c>
      <c r="DB131" s="60">
        <f>('Total Revenues by City'!DB131/'Total Revenues by City'!DB$5)</f>
        <v>0</v>
      </c>
      <c r="DC131" s="60">
        <f>('Total Revenues by City'!DC131/'Total Revenues by City'!DC$5)</f>
        <v>38.914407834226047</v>
      </c>
      <c r="DD131" s="60">
        <f>('Total Revenues by City'!DD131/'Total Revenues by City'!DD$5)</f>
        <v>0</v>
      </c>
      <c r="DE131" s="60">
        <f>('Total Revenues by City'!DE131/'Total Revenues by City'!DE$5)</f>
        <v>0</v>
      </c>
      <c r="DF131" s="60">
        <f>('Total Revenues by City'!DF131/'Total Revenues by City'!DF$5)</f>
        <v>1.9157088122605363E-2</v>
      </c>
      <c r="DG131" s="60">
        <f>('Total Revenues by City'!DG131/'Total Revenues by City'!DG$5)</f>
        <v>0</v>
      </c>
      <c r="DH131" s="60">
        <f>('Total Revenues by City'!DH131/'Total Revenues by City'!DH$5)</f>
        <v>0</v>
      </c>
      <c r="DI131" s="60">
        <f>('Total Revenues by City'!DI131/'Total Revenues by City'!DI$5)</f>
        <v>1.0274265208475735</v>
      </c>
      <c r="DJ131" s="60">
        <f>('Total Revenues by City'!DJ131/'Total Revenues by City'!DJ$5)</f>
        <v>7.2119851990012336</v>
      </c>
      <c r="DK131" s="60">
        <f>('Total Revenues by City'!DK131/'Total Revenues by City'!DK$5)</f>
        <v>0</v>
      </c>
      <c r="DL131" s="60">
        <f>('Total Revenues by City'!DL131/'Total Revenues by City'!DL$5)</f>
        <v>3.0511922339857374</v>
      </c>
      <c r="DM131" s="60">
        <f>('Total Revenues by City'!DM131/'Total Revenues by City'!DM$5)</f>
        <v>0</v>
      </c>
      <c r="DN131" s="60">
        <f>('Total Revenues by City'!DN131/'Total Revenues by City'!DN$5)</f>
        <v>1.9134700519275407</v>
      </c>
      <c r="DO131" s="60">
        <f>('Total Revenues by City'!DO131/'Total Revenues by City'!DO$5)</f>
        <v>0.51689362137811001</v>
      </c>
      <c r="DP131" s="60">
        <f>('Total Revenues by City'!DP131/'Total Revenues by City'!DP$5)</f>
        <v>0</v>
      </c>
      <c r="DQ131" s="60">
        <f>('Total Revenues by City'!DQ131/'Total Revenues by City'!DQ$5)</f>
        <v>76.375268817204301</v>
      </c>
      <c r="DR131" s="60">
        <f>('Total Revenues by City'!DR131/'Total Revenues by City'!DR$5)</f>
        <v>0</v>
      </c>
      <c r="DS131" s="60">
        <f>('Total Revenues by City'!DS131/'Total Revenues by City'!DS$5)</f>
        <v>0</v>
      </c>
      <c r="DT131" s="60">
        <f>('Total Revenues by City'!DT131/'Total Revenues by City'!DT$5)</f>
        <v>2.3097565481401756</v>
      </c>
      <c r="DU131" s="60">
        <f>('Total Revenues by City'!DU131/'Total Revenues by City'!DU$5)</f>
        <v>0</v>
      </c>
      <c r="DV131" s="60">
        <f>('Total Revenues by City'!DV131/'Total Revenues by City'!DV$5)</f>
        <v>0</v>
      </c>
      <c r="DW131" s="60">
        <f>('Total Revenues by City'!DW131/'Total Revenues by City'!DW$5)</f>
        <v>0</v>
      </c>
      <c r="DX131" s="60">
        <f>('Total Revenues by City'!DX131/'Total Revenues by City'!DX$5)</f>
        <v>0</v>
      </c>
      <c r="DY131" s="60">
        <f>('Total Revenues by City'!DY131/'Total Revenues by City'!DY$5)</f>
        <v>9.2186128182616331E-2</v>
      </c>
      <c r="DZ131" s="60">
        <f>('Total Revenues by City'!DZ131/'Total Revenues by City'!DZ$5)</f>
        <v>0</v>
      </c>
      <c r="EA131" s="60">
        <f>('Total Revenues by City'!EA131/'Total Revenues by City'!EA$5)</f>
        <v>0</v>
      </c>
      <c r="EB131" s="60">
        <f>('Total Revenues by City'!EB131/'Total Revenues by City'!EB$5)</f>
        <v>0</v>
      </c>
      <c r="EC131" s="60">
        <f>('Total Revenues by City'!EC131/'Total Revenues by City'!EC$5)</f>
        <v>1.0354870224170254</v>
      </c>
      <c r="ED131" s="60">
        <f>('Total Revenues by City'!ED131/'Total Revenues by City'!ED$5)</f>
        <v>0</v>
      </c>
      <c r="EE131" s="60">
        <f>('Total Revenues by City'!EE131/'Total Revenues by City'!EE$5)</f>
        <v>0</v>
      </c>
      <c r="EF131" s="60">
        <f>('Total Revenues by City'!EF131/'Total Revenues by City'!EF$5)</f>
        <v>0</v>
      </c>
      <c r="EG131" s="60">
        <f>('Total Revenues by City'!EG131/'Total Revenues by City'!EG$5)</f>
        <v>0</v>
      </c>
      <c r="EH131" s="60">
        <f>('Total Revenues by City'!EH131/'Total Revenues by City'!EH$5)</f>
        <v>0</v>
      </c>
      <c r="EI131" s="60">
        <f>('Total Revenues by City'!EI131/'Total Revenues by City'!EI$5)</f>
        <v>0</v>
      </c>
      <c r="EJ131" s="60">
        <f>('Total Revenues by City'!EJ131/'Total Revenues by City'!EJ$5)</f>
        <v>0</v>
      </c>
      <c r="EK131" s="60">
        <f>('Total Revenues by City'!EK131/'Total Revenues by City'!EK$5)</f>
        <v>0</v>
      </c>
      <c r="EL131" s="60">
        <f>('Total Revenues by City'!EL131/'Total Revenues by City'!EL$5)</f>
        <v>0</v>
      </c>
      <c r="EM131" s="60">
        <f>('Total Revenues by City'!EM131/'Total Revenues by City'!EM$5)</f>
        <v>27.995890300572135</v>
      </c>
      <c r="EN131" s="60">
        <f>('Total Revenues by City'!EN131/'Total Revenues by City'!EN$5)</f>
        <v>0</v>
      </c>
      <c r="EO131" s="60">
        <f>('Total Revenues by City'!EO131/'Total Revenues by City'!EO$5)</f>
        <v>0</v>
      </c>
      <c r="EP131" s="60">
        <f>('Total Revenues by City'!EP131/'Total Revenues by City'!EP$5)</f>
        <v>0</v>
      </c>
      <c r="EQ131" s="60">
        <f>('Total Revenues by City'!EQ131/'Total Revenues by City'!EQ$5)</f>
        <v>0</v>
      </c>
      <c r="ER131" s="60">
        <f>('Total Revenues by City'!ER131/'Total Revenues by City'!ER$5)</f>
        <v>0</v>
      </c>
      <c r="ES131" s="60">
        <f>('Total Revenues by City'!ES131/'Total Revenues by City'!ES$5)</f>
        <v>1.3242519080262907E-4</v>
      </c>
      <c r="ET131" s="60">
        <f>('Total Revenues by City'!ET131/'Total Revenues by City'!ET$5)</f>
        <v>0</v>
      </c>
      <c r="EU131" s="60">
        <f>('Total Revenues by City'!EU131/'Total Revenues by City'!EU$5)</f>
        <v>13.335572974990669</v>
      </c>
      <c r="EV131" s="60">
        <f>('Total Revenues by City'!EV131/'Total Revenues by City'!EV$5)</f>
        <v>0</v>
      </c>
      <c r="EW131" s="60">
        <f>('Total Revenues by City'!EW131/'Total Revenues by City'!EW$5)</f>
        <v>0</v>
      </c>
      <c r="EX131" s="60">
        <f>('Total Revenues by City'!EX131/'Total Revenues by City'!EX$5)</f>
        <v>0</v>
      </c>
      <c r="EY131" s="60">
        <f>('Total Revenues by City'!EY131/'Total Revenues by City'!EY$5)</f>
        <v>6.3327948303715673E-2</v>
      </c>
      <c r="EZ131" s="60">
        <f>('Total Revenues by City'!EZ131/'Total Revenues by City'!EZ$5)</f>
        <v>0</v>
      </c>
      <c r="FA131" s="60">
        <f>('Total Revenues by City'!FA131/'Total Revenues by City'!FA$5)</f>
        <v>1.7763474081702713</v>
      </c>
      <c r="FB131" s="60">
        <f>('Total Revenues by City'!FB131/'Total Revenues by City'!FB$5)</f>
        <v>6.2282480664159507</v>
      </c>
      <c r="FC131" s="60">
        <f>('Total Revenues by City'!FC131/'Total Revenues by City'!FC$5)</f>
        <v>1.0557291666666666</v>
      </c>
      <c r="FD131" s="60">
        <f>('Total Revenues by City'!FD131/'Total Revenues by City'!FD$5)</f>
        <v>6.7107154471544712</v>
      </c>
      <c r="FE131" s="60">
        <f>('Total Revenues by City'!FE131/'Total Revenues by City'!FE$5)</f>
        <v>0</v>
      </c>
      <c r="FF131" s="60">
        <f>('Total Revenues by City'!FF131/'Total Revenues by City'!FF$5)</f>
        <v>0.54727272727272724</v>
      </c>
      <c r="FG131" s="60">
        <f>('Total Revenues by City'!FG131/'Total Revenues by City'!FG$5)</f>
        <v>0</v>
      </c>
      <c r="FH131" s="60">
        <f>('Total Revenues by City'!FH131/'Total Revenues by City'!FH$5)</f>
        <v>0.69754668619553273</v>
      </c>
      <c r="FI131" s="60">
        <f>('Total Revenues by City'!FI131/'Total Revenues by City'!FI$5)</f>
        <v>0</v>
      </c>
      <c r="FJ131" s="60">
        <f>('Total Revenues by City'!FJ131/'Total Revenues by City'!FJ$5)</f>
        <v>5.0773694390715664E-3</v>
      </c>
      <c r="FK131" s="60">
        <f>('Total Revenues by City'!FK131/'Total Revenues by City'!FK$5)</f>
        <v>0</v>
      </c>
      <c r="FL131" s="60">
        <f>('Total Revenues by City'!FL131/'Total Revenues by City'!FL$5)</f>
        <v>0</v>
      </c>
      <c r="FM131" s="60">
        <f>('Total Revenues by City'!FM131/'Total Revenues by City'!FM$5)</f>
        <v>7.0372976776917659E-2</v>
      </c>
      <c r="FN131" s="60">
        <f>('Total Revenues by City'!FN131/'Total Revenues by City'!FN$5)</f>
        <v>0</v>
      </c>
      <c r="FO131" s="60">
        <f>('Total Revenues by City'!FO131/'Total Revenues by City'!FO$5)</f>
        <v>0</v>
      </c>
      <c r="FP131" s="60">
        <f>('Total Revenues by City'!FP131/'Total Revenues by City'!FP$5)</f>
        <v>4.1480555555555556</v>
      </c>
      <c r="FQ131" s="60">
        <f>('Total Revenues by City'!FQ131/'Total Revenues by City'!FQ$5)</f>
        <v>0</v>
      </c>
      <c r="FR131" s="60">
        <f>('Total Revenues by City'!FR131/'Total Revenues by City'!FR$5)</f>
        <v>0.51835316615533589</v>
      </c>
      <c r="FS131" s="60">
        <f>('Total Revenues by City'!FS131/'Total Revenues by City'!FS$5)</f>
        <v>0.33902336644746045</v>
      </c>
      <c r="FT131" s="60">
        <f>('Total Revenues by City'!FT131/'Total Revenues by City'!FT$5)</f>
        <v>0</v>
      </c>
      <c r="FU131" s="60">
        <f>('Total Revenues by City'!FU131/'Total Revenues by City'!FU$5)</f>
        <v>0.80613668061366806</v>
      </c>
      <c r="FV131" s="60">
        <f>('Total Revenues by City'!FV131/'Total Revenues by City'!FV$5)</f>
        <v>4.7892720306513412E-2</v>
      </c>
      <c r="FW131" s="60">
        <f>('Total Revenues by City'!FW131/'Total Revenues by City'!FW$5)</f>
        <v>0.34276018099547512</v>
      </c>
      <c r="FX131" s="60">
        <f>('Total Revenues by City'!FX131/'Total Revenues by City'!FX$5)</f>
        <v>0</v>
      </c>
      <c r="FY131" s="60">
        <f>('Total Revenues by City'!FY131/'Total Revenues by City'!FY$5)</f>
        <v>1.7902308163191818</v>
      </c>
      <c r="FZ131" s="60">
        <f>('Total Revenues by City'!FZ131/'Total Revenues by City'!FZ$5)</f>
        <v>0</v>
      </c>
      <c r="GA131" s="60">
        <f>('Total Revenues by City'!GA131/'Total Revenues by City'!GA$5)</f>
        <v>0</v>
      </c>
      <c r="GB131" s="60">
        <f>('Total Revenues by City'!GB131/'Total Revenues by City'!GB$5)</f>
        <v>0</v>
      </c>
      <c r="GC131" s="60">
        <f>('Total Revenues by City'!GC131/'Total Revenues by City'!GC$5)</f>
        <v>0</v>
      </c>
      <c r="GD131" s="60">
        <f>('Total Revenues by City'!GD131/'Total Revenues by City'!GD$5)</f>
        <v>0</v>
      </c>
      <c r="GE131" s="60">
        <f>('Total Revenues by City'!GE131/'Total Revenues by City'!GE$5)</f>
        <v>0</v>
      </c>
      <c r="GF131" s="60">
        <f>('Total Revenues by City'!GF131/'Total Revenues by City'!GF$5)</f>
        <v>0</v>
      </c>
      <c r="GG131" s="60">
        <f>('Total Revenues by City'!GG131/'Total Revenues by City'!GG$5)</f>
        <v>89.788819875776397</v>
      </c>
      <c r="GH131" s="60">
        <f>('Total Revenues by City'!GH131/'Total Revenues by City'!GH$5)</f>
        <v>0</v>
      </c>
      <c r="GI131" s="60">
        <f>('Total Revenues by City'!GI131/'Total Revenues by City'!GI$5)</f>
        <v>0</v>
      </c>
      <c r="GJ131" s="60">
        <f>('Total Revenues by City'!GJ131/'Total Revenues by City'!GJ$5)</f>
        <v>0</v>
      </c>
      <c r="GK131" s="60">
        <f>('Total Revenues by City'!GK131/'Total Revenues by City'!GK$5)</f>
        <v>0</v>
      </c>
      <c r="GL131" s="60">
        <f>('Total Revenues by City'!GL131/'Total Revenues by City'!GL$5)</f>
        <v>0</v>
      </c>
      <c r="GM131" s="60">
        <f>('Total Revenues by City'!GM131/'Total Revenues by City'!GM$5)</f>
        <v>0</v>
      </c>
      <c r="GN131" s="60">
        <f>('Total Revenues by City'!GN131/'Total Revenues by City'!GN$5)</f>
        <v>0</v>
      </c>
      <c r="GO131" s="60">
        <f>('Total Revenues by City'!GO131/'Total Revenues by City'!GO$5)</f>
        <v>0</v>
      </c>
      <c r="GP131" s="60">
        <f>('Total Revenues by City'!GP131/'Total Revenues by City'!GP$5)</f>
        <v>0</v>
      </c>
      <c r="GQ131" s="60">
        <f>('Total Revenues by City'!GQ131/'Total Revenues by City'!GQ$5)</f>
        <v>0.14154552410099464</v>
      </c>
      <c r="GR131" s="60">
        <f>('Total Revenues by City'!GR131/'Total Revenues by City'!GR$5)</f>
        <v>2.3085520623017017</v>
      </c>
      <c r="GS131" s="60">
        <f>('Total Revenues by City'!GS131/'Total Revenues by City'!GS$5)</f>
        <v>0.80117101732129792</v>
      </c>
      <c r="GT131" s="60">
        <f>('Total Revenues by City'!GT131/'Total Revenues by City'!GT$5)</f>
        <v>0</v>
      </c>
      <c r="GU131" s="60">
        <f>('Total Revenues by City'!GU131/'Total Revenues by City'!GU$5)</f>
        <v>8.8703456980576398E-2</v>
      </c>
      <c r="GV131" s="60">
        <f>('Total Revenues by City'!GV131/'Total Revenues by City'!GV$5)</f>
        <v>33.706426749949856</v>
      </c>
      <c r="GW131" s="60">
        <f>('Total Revenues by City'!GW131/'Total Revenues by City'!GW$5)</f>
        <v>1.9222335960691985</v>
      </c>
      <c r="GX131" s="60">
        <f>('Total Revenues by City'!GX131/'Total Revenues by City'!GX$5)</f>
        <v>0</v>
      </c>
      <c r="GY131" s="60">
        <f>('Total Revenues by City'!GY131/'Total Revenues by City'!GY$5)</f>
        <v>5.8684274915328452</v>
      </c>
      <c r="GZ131" s="60">
        <f>('Total Revenues by City'!GZ131/'Total Revenues by City'!GZ$5)</f>
        <v>6.9004455838369047E-2</v>
      </c>
      <c r="HA131" s="60">
        <f>('Total Revenues by City'!HA131/'Total Revenues by City'!HA$5)</f>
        <v>0</v>
      </c>
      <c r="HB131" s="60">
        <f>('Total Revenues by City'!HB131/'Total Revenues by City'!HB$5)</f>
        <v>0</v>
      </c>
      <c r="HC131" s="60">
        <f>('Total Revenues by City'!HC131/'Total Revenues by City'!HC$5)</f>
        <v>0</v>
      </c>
      <c r="HD131" s="60">
        <f>('Total Revenues by City'!HD131/'Total Revenues by City'!HD$5)</f>
        <v>0</v>
      </c>
      <c r="HE131" s="60">
        <f>('Total Revenues by City'!HE131/'Total Revenues by City'!HE$5)</f>
        <v>0</v>
      </c>
      <c r="HF131" s="60">
        <f>('Total Revenues by City'!HF131/'Total Revenues by City'!HF$5)</f>
        <v>0</v>
      </c>
      <c r="HG131" s="60">
        <f>('Total Revenues by City'!HG131/'Total Revenues by City'!HG$5)</f>
        <v>0</v>
      </c>
      <c r="HH131" s="60">
        <f>('Total Revenues by City'!HH131/'Total Revenues by City'!HH$5)</f>
        <v>3.1437459878524519</v>
      </c>
      <c r="HI131" s="60">
        <f>('Total Revenues by City'!HI131/'Total Revenues by City'!HI$5)</f>
        <v>2.2106581863737111</v>
      </c>
      <c r="HJ131" s="60">
        <f>('Total Revenues by City'!HJ131/'Total Revenues by City'!HJ$5)</f>
        <v>1.684018664333625</v>
      </c>
      <c r="HK131" s="60">
        <f>('Total Revenues by City'!HK131/'Total Revenues by City'!HK$5)</f>
        <v>0</v>
      </c>
      <c r="HL131" s="60">
        <f>('Total Revenues by City'!HL131/'Total Revenues by City'!HL$5)</f>
        <v>0</v>
      </c>
      <c r="HM131" s="60">
        <f>('Total Revenues by City'!HM131/'Total Revenues by City'!HM$5)</f>
        <v>0.74383301707779881</v>
      </c>
      <c r="HN131" s="60">
        <f>('Total Revenues by City'!HN131/'Total Revenues by City'!HN$5)</f>
        <v>0.92644605864944851</v>
      </c>
      <c r="HO131" s="60">
        <f>('Total Revenues by City'!HO131/'Total Revenues by City'!HO$5)</f>
        <v>7.0426973373247206</v>
      </c>
      <c r="HP131" s="60">
        <f>('Total Revenues by City'!HP131/'Total Revenues by City'!HP$5)</f>
        <v>0</v>
      </c>
      <c r="HQ131" s="60">
        <f>('Total Revenues by City'!HQ131/'Total Revenues by City'!HQ$5)</f>
        <v>0</v>
      </c>
      <c r="HR131" s="60">
        <f>('Total Revenues by City'!HR131/'Total Revenues by City'!HR$5)</f>
        <v>1.3356528340080971</v>
      </c>
      <c r="HS131" s="60">
        <f>('Total Revenues by City'!HS131/'Total Revenues by City'!HS$5)</f>
        <v>0</v>
      </c>
      <c r="HT131" s="60">
        <f>('Total Revenues by City'!HT131/'Total Revenues by City'!HT$5)</f>
        <v>0</v>
      </c>
      <c r="HU131" s="60">
        <f>('Total Revenues by City'!HU131/'Total Revenues by City'!HU$5)</f>
        <v>0</v>
      </c>
      <c r="HV131" s="60">
        <f>('Total Revenues by City'!HV131/'Total Revenues by City'!HV$5)</f>
        <v>0</v>
      </c>
      <c r="HW131" s="60">
        <f>('Total Revenues by City'!HW131/'Total Revenues by City'!HW$5)</f>
        <v>0</v>
      </c>
      <c r="HX131" s="60">
        <f>('Total Revenues by City'!HX131/'Total Revenues by City'!HX$5)</f>
        <v>0</v>
      </c>
      <c r="HY131" s="60">
        <f>('Total Revenues by City'!HY131/'Total Revenues by City'!HY$5)</f>
        <v>15.936012957515732</v>
      </c>
      <c r="HZ131" s="60">
        <f>('Total Revenues by City'!HZ131/'Total Revenues by City'!HZ$5)</f>
        <v>0</v>
      </c>
      <c r="IA131" s="60">
        <f>('Total Revenues by City'!IA131/'Total Revenues by City'!IA$5)</f>
        <v>0</v>
      </c>
      <c r="IB131" s="60">
        <f>('Total Revenues by City'!IB131/'Total Revenues by City'!IB$5)</f>
        <v>0</v>
      </c>
      <c r="IC131" s="60">
        <f>('Total Revenues by City'!IC131/'Total Revenues by City'!IC$5)</f>
        <v>0</v>
      </c>
      <c r="ID131" s="60">
        <f>('Total Revenues by City'!ID131/'Total Revenues by City'!ID$5)</f>
        <v>0</v>
      </c>
      <c r="IE131" s="60">
        <f>('Total Revenues by City'!IE131/'Total Revenues by City'!IE$5)</f>
        <v>0</v>
      </c>
      <c r="IF131" s="60">
        <f>('Total Revenues by City'!IF131/'Total Revenues by City'!IF$5)</f>
        <v>0</v>
      </c>
      <c r="IG131" s="60">
        <f>('Total Revenues by City'!IG131/'Total Revenues by City'!IG$5)</f>
        <v>97.348877645736096</v>
      </c>
      <c r="IH131" s="60">
        <f>('Total Revenues by City'!IH131/'Total Revenues by City'!IH$5)</f>
        <v>0</v>
      </c>
      <c r="II131" s="60">
        <f>('Total Revenues by City'!II131/'Total Revenues by City'!II$5)</f>
        <v>0</v>
      </c>
      <c r="IJ131" s="60">
        <f>('Total Revenues by City'!IJ131/'Total Revenues by City'!IJ$5)</f>
        <v>15.473197781885398</v>
      </c>
      <c r="IK131" s="60">
        <f>('Total Revenues by City'!IK131/'Total Revenues by City'!IK$5)</f>
        <v>12.894615634441831</v>
      </c>
      <c r="IL131" s="60">
        <f>('Total Revenues by City'!IL131/'Total Revenues by City'!IL$5)</f>
        <v>1.0455697921854485</v>
      </c>
      <c r="IM131" s="60">
        <f>('Total Revenues by City'!IM131/'Total Revenues by City'!IM$5)</f>
        <v>0.33373797740218508</v>
      </c>
      <c r="IN131" s="60">
        <f>('Total Revenues by City'!IN131/'Total Revenues by City'!IN$5)</f>
        <v>0.3418911096734652</v>
      </c>
      <c r="IO131" s="60">
        <f>('Total Revenues by City'!IO131/'Total Revenues by City'!IO$5)</f>
        <v>4.9467383107088994</v>
      </c>
      <c r="IP131" s="60">
        <f>('Total Revenues by City'!IP131/'Total Revenues by City'!IP$5)</f>
        <v>0</v>
      </c>
      <c r="IQ131" s="60">
        <f>('Total Revenues by City'!IQ131/'Total Revenues by City'!IQ$5)</f>
        <v>0</v>
      </c>
      <c r="IR131" s="60">
        <f>('Total Revenues by City'!IR131/'Total Revenues by City'!IR$5)</f>
        <v>0</v>
      </c>
      <c r="IS131" s="60">
        <f>('Total Revenues by City'!IS131/'Total Revenues by City'!IS$5)</f>
        <v>0</v>
      </c>
      <c r="IT131" s="60">
        <f>('Total Revenues by City'!IT131/'Total Revenues by City'!IT$5)</f>
        <v>0</v>
      </c>
      <c r="IU131" s="60">
        <f>('Total Revenues by City'!IU131/'Total Revenues by City'!IU$5)</f>
        <v>1.7124457237644532E-2</v>
      </c>
      <c r="IV131" s="60">
        <f>('Total Revenues by City'!IV131/'Total Revenues by City'!IV$5)</f>
        <v>0</v>
      </c>
      <c r="IW131" s="60">
        <f>('Total Revenues by City'!IW131/'Total Revenues by City'!IW$5)</f>
        <v>0</v>
      </c>
      <c r="IX131" s="60">
        <f>('Total Revenues by City'!IX131/'Total Revenues by City'!IX$5)</f>
        <v>19.547953573610261</v>
      </c>
      <c r="IY131" s="60">
        <f>('Total Revenues by City'!IY131/'Total Revenues by City'!IY$5)</f>
        <v>4.0817870510472245</v>
      </c>
      <c r="IZ131" s="60">
        <f>('Total Revenues by City'!IZ131/'Total Revenues by City'!IZ$5)</f>
        <v>0</v>
      </c>
      <c r="JA131" s="60">
        <f>('Total Revenues by City'!JA131/'Total Revenues by City'!JA$5)</f>
        <v>3.7859750141380908</v>
      </c>
      <c r="JB131" s="60">
        <f>('Total Revenues by City'!JB131/'Total Revenues by City'!JB$5)</f>
        <v>0</v>
      </c>
      <c r="JC131" s="60">
        <f>('Total Revenues by City'!JC131/'Total Revenues by City'!JC$5)</f>
        <v>1.8459121599037369</v>
      </c>
      <c r="JD131" s="60">
        <f>('Total Revenues by City'!JD131/'Total Revenues by City'!JD$5)</f>
        <v>4.032733368625375</v>
      </c>
      <c r="JE131" s="60">
        <f>('Total Revenues by City'!JE131/'Total Revenues by City'!JE$5)</f>
        <v>0</v>
      </c>
      <c r="JF131" s="60">
        <f>('Total Revenues by City'!JF131/'Total Revenues by City'!JF$5)</f>
        <v>7.0126227208976155E-2</v>
      </c>
      <c r="JG131" s="60">
        <f>('Total Revenues by City'!JG131/'Total Revenues by City'!JG$5)</f>
        <v>0</v>
      </c>
      <c r="JH131" s="60">
        <f>('Total Revenues by City'!JH131/'Total Revenues by City'!JH$5)</f>
        <v>0</v>
      </c>
      <c r="JI131" s="60">
        <f>('Total Revenues by City'!JI131/'Total Revenues by City'!JI$5)</f>
        <v>1.6459949573312644</v>
      </c>
      <c r="JJ131" s="60">
        <f>('Total Revenues by City'!JJ131/'Total Revenues by City'!JJ$5)</f>
        <v>3.866388379827598</v>
      </c>
      <c r="JK131" s="60">
        <f>('Total Revenues by City'!JK131/'Total Revenues by City'!JK$5)</f>
        <v>50.088147792706337</v>
      </c>
      <c r="JL131" s="60">
        <f>('Total Revenues by City'!JL131/'Total Revenues by City'!JL$5)</f>
        <v>1.0560957367240089</v>
      </c>
      <c r="JM131" s="60">
        <f>('Total Revenues by City'!JM131/'Total Revenues by City'!JM$5)</f>
        <v>0.26742438636795468</v>
      </c>
      <c r="JN131" s="60">
        <f>('Total Revenues by City'!JN131/'Total Revenues by City'!JN$5)</f>
        <v>0</v>
      </c>
      <c r="JO131" s="60">
        <f>('Total Revenues by City'!JO131/'Total Revenues by City'!JO$5)</f>
        <v>0.26700111482720179</v>
      </c>
      <c r="JP131" s="60">
        <f>('Total Revenues by City'!JP131/'Total Revenues by City'!JP$5)</f>
        <v>14.329420970266041</v>
      </c>
      <c r="JQ131" s="60">
        <f>('Total Revenues by City'!JQ131/'Total Revenues by City'!JQ$5)</f>
        <v>2.9626465137548439</v>
      </c>
      <c r="JR131" s="60">
        <f>('Total Revenues by City'!JR131/'Total Revenues by City'!JR$5)</f>
        <v>7.2045804226722083</v>
      </c>
      <c r="JS131" s="60">
        <f>('Total Revenues by City'!JS131/'Total Revenues by City'!JS$5)</f>
        <v>0</v>
      </c>
      <c r="JT131" s="60">
        <f>('Total Revenues by City'!JT131/'Total Revenues by City'!JT$5)</f>
        <v>2.8053841839596187</v>
      </c>
      <c r="JU131" s="60">
        <f>('Total Revenues by City'!JU131/'Total Revenues by City'!JU$5)</f>
        <v>87.531898347451744</v>
      </c>
      <c r="JV131" s="60">
        <f>('Total Revenues by City'!JV131/'Total Revenues by City'!JV$5)</f>
        <v>0</v>
      </c>
      <c r="JW131" s="60">
        <f>('Total Revenues by City'!JW131/'Total Revenues by City'!JW$5)</f>
        <v>1.4926086636758109</v>
      </c>
      <c r="JX131" s="60">
        <f>('Total Revenues by City'!JX131/'Total Revenues by City'!JX$5)</f>
        <v>0</v>
      </c>
      <c r="JY131" s="60">
        <f>('Total Revenues by City'!JY131/'Total Revenues by City'!JY$5)</f>
        <v>0</v>
      </c>
      <c r="JZ131" s="60">
        <f>('Total Revenues by City'!JZ131/'Total Revenues by City'!JZ$5)</f>
        <v>8.6186400380408937E-2</v>
      </c>
      <c r="KA131" s="60">
        <f>('Total Revenues by City'!KA131/'Total Revenues by City'!KA$5)</f>
        <v>0</v>
      </c>
      <c r="KB131" s="60">
        <f>('Total Revenues by City'!KB131/'Total Revenues by City'!KB$5)</f>
        <v>1.1661886617791699</v>
      </c>
      <c r="KC131" s="60">
        <f>('Total Revenues by City'!KC131/'Total Revenues by City'!KC$5)</f>
        <v>5.2115905774442361E-2</v>
      </c>
      <c r="KD131" s="60">
        <f>('Total Revenues by City'!KD131/'Total Revenues by City'!KD$5)</f>
        <v>0</v>
      </c>
      <c r="KE131" s="60">
        <f>('Total Revenues by City'!KE131/'Total Revenues by City'!KE$5)</f>
        <v>2.7861304154960815</v>
      </c>
      <c r="KF131" s="60">
        <f>('Total Revenues by City'!KF131/'Total Revenues by City'!KF$5)</f>
        <v>5.1749999999999998</v>
      </c>
      <c r="KG131" s="60">
        <f>('Total Revenues by City'!KG131/'Total Revenues by City'!KG$5)</f>
        <v>0</v>
      </c>
      <c r="KH131" s="60">
        <f>('Total Revenues by City'!KH131/'Total Revenues by City'!KH$5)</f>
        <v>0.14351136187973412</v>
      </c>
      <c r="KI131" s="60">
        <f>('Total Revenues by City'!KI131/'Total Revenues by City'!KI$5)</f>
        <v>0</v>
      </c>
      <c r="KJ131" s="60">
        <f>('Total Revenues by City'!KJ131/'Total Revenues by City'!KJ$5)</f>
        <v>1.7323007939446295</v>
      </c>
      <c r="KK131" s="60">
        <f>('Total Revenues by City'!KK131/'Total Revenues by City'!KK$5)</f>
        <v>0</v>
      </c>
      <c r="KL131" s="60">
        <f>('Total Revenues by City'!KL131/'Total Revenues by City'!KL$5)</f>
        <v>5.9445230569845409</v>
      </c>
      <c r="KM131" s="60">
        <f>('Total Revenues by City'!KM131/'Total Revenues by City'!KM$5)</f>
        <v>0</v>
      </c>
      <c r="KN131" s="60">
        <f>('Total Revenues by City'!KN131/'Total Revenues by City'!KN$5)</f>
        <v>4.3572476679593333</v>
      </c>
      <c r="KO131" s="60">
        <f>('Total Revenues by City'!KO131/'Total Revenues by City'!KO$5)</f>
        <v>97.458923512747873</v>
      </c>
      <c r="KP131" s="60">
        <f>('Total Revenues by City'!KP131/'Total Revenues by City'!KP$5)</f>
        <v>9.4142705005324817E-2</v>
      </c>
      <c r="KQ131" s="60">
        <f>('Total Revenues by City'!KQ131/'Total Revenues by City'!KQ$5)</f>
        <v>4.7334100929540286</v>
      </c>
      <c r="KR131" s="60">
        <f>('Total Revenues by City'!KR131/'Total Revenues by City'!KR$5)</f>
        <v>0</v>
      </c>
      <c r="KS131" s="60">
        <f>('Total Revenues by City'!KS131/'Total Revenues by City'!KS$5)</f>
        <v>0</v>
      </c>
      <c r="KT131" s="60">
        <f>('Total Revenues by City'!KT131/'Total Revenues by City'!KT$5)</f>
        <v>4.4549218974211797</v>
      </c>
      <c r="KU131" s="60">
        <f>('Total Revenues by City'!KU131/'Total Revenues by City'!KU$5)</f>
        <v>0</v>
      </c>
      <c r="KV131" s="60">
        <f>('Total Revenues by City'!KV131/'Total Revenues by City'!KV$5)</f>
        <v>45.808657156910968</v>
      </c>
      <c r="KW131" s="60">
        <f>('Total Revenues by City'!KW131/'Total Revenues by City'!KW$5)</f>
        <v>9.6309176299640633</v>
      </c>
      <c r="KX131" s="60">
        <f>('Total Revenues by City'!KX131/'Total Revenues by City'!KX$5)</f>
        <v>0</v>
      </c>
      <c r="KY131" s="60">
        <f>('Total Revenues by City'!KY131/'Total Revenues by City'!KY$5)</f>
        <v>0</v>
      </c>
      <c r="KZ131" s="60">
        <f>('Total Revenues by City'!KZ131/'Total Revenues by City'!KZ$5)</f>
        <v>2.3614734126415367</v>
      </c>
      <c r="LA131" s="60">
        <f>('Total Revenues by City'!LA131/'Total Revenues by City'!LA$5)</f>
        <v>0</v>
      </c>
      <c r="LB131" s="60">
        <f>('Total Revenues by City'!LB131/'Total Revenues by City'!LB$5)</f>
        <v>0</v>
      </c>
      <c r="LC131" s="60">
        <f>('Total Revenues by City'!LC131/'Total Revenues by City'!LC$5)</f>
        <v>0</v>
      </c>
      <c r="LD131" s="60">
        <f>('Total Revenues by City'!LD131/'Total Revenues by City'!LD$5)</f>
        <v>5.8423991250791457E-3</v>
      </c>
      <c r="LE131" s="60">
        <f>('Total Revenues by City'!LE131/'Total Revenues by City'!LE$5)</f>
        <v>1.5181550887385313</v>
      </c>
      <c r="LF131" s="60">
        <f>('Total Revenues by City'!LF131/'Total Revenues by City'!LF$5)</f>
        <v>0.2912932138284251</v>
      </c>
      <c r="LG131" s="60">
        <f>('Total Revenues by City'!LG131/'Total Revenues by City'!LG$5)</f>
        <v>0</v>
      </c>
      <c r="LH131" s="60">
        <f>('Total Revenues by City'!LH131/'Total Revenues by City'!LH$5)</f>
        <v>9.9632173366959407</v>
      </c>
      <c r="LI131" s="60">
        <f>('Total Revenues by City'!LI131/'Total Revenues by City'!LI$5)</f>
        <v>0</v>
      </c>
      <c r="LJ131" s="60">
        <f>('Total Revenues by City'!LJ131/'Total Revenues by City'!LJ$5)</f>
        <v>0.51201052977953276</v>
      </c>
      <c r="LK131" s="60">
        <f>('Total Revenues by City'!LK131/'Total Revenues by City'!LK$5)</f>
        <v>2.4191039369239786</v>
      </c>
      <c r="LL131" s="60">
        <f>('Total Revenues by City'!LL131/'Total Revenues by City'!LL$5)</f>
        <v>0</v>
      </c>
      <c r="LM131" s="60">
        <f>('Total Revenues by City'!LM131/'Total Revenues by City'!LM$5)</f>
        <v>8.2611207394569619E-2</v>
      </c>
      <c r="LN131" s="60">
        <f>('Total Revenues by City'!LN131/'Total Revenues by City'!LN$5)</f>
        <v>9.605458892683133E-2</v>
      </c>
      <c r="LO131" s="60">
        <f>('Total Revenues by City'!LO131/'Total Revenues by City'!LO$5)</f>
        <v>2.7018696613105551</v>
      </c>
      <c r="LP131" s="60">
        <f>('Total Revenues by City'!LP131/'Total Revenues by City'!LP$5)</f>
        <v>64.829181494661924</v>
      </c>
      <c r="LQ131" s="60">
        <f>('Total Revenues by City'!LQ131/'Total Revenues by City'!LQ$5)</f>
        <v>0</v>
      </c>
      <c r="LR131" s="60">
        <f>('Total Revenues by City'!LR131/'Total Revenues by City'!LR$5)</f>
        <v>0</v>
      </c>
      <c r="LS131" s="60">
        <f>('Total Revenues by City'!LS131/'Total Revenues by City'!LS$5)</f>
        <v>0</v>
      </c>
      <c r="LT131" s="60">
        <f>('Total Revenues by City'!LT131/'Total Revenues by City'!LT$5)</f>
        <v>70.488721804511272</v>
      </c>
      <c r="LU131" s="60">
        <f>('Total Revenues by City'!LU131/'Total Revenues by City'!LU$5)</f>
        <v>0.35703088981097281</v>
      </c>
      <c r="LV131" s="60">
        <f>('Total Revenues by City'!LV131/'Total Revenues by City'!LV$5)</f>
        <v>0</v>
      </c>
      <c r="LW131" s="60">
        <f>('Total Revenues by City'!LW131/'Total Revenues by City'!LW$5)</f>
        <v>1.2218262546006893</v>
      </c>
      <c r="LX131" s="60">
        <f>('Total Revenues by City'!LX131/'Total Revenues by City'!LX$5)</f>
        <v>0.57780937148273204</v>
      </c>
      <c r="LY131" s="60">
        <f>('Total Revenues by City'!LY131/'Total Revenues by City'!LY$5)</f>
        <v>0</v>
      </c>
      <c r="LZ131" s="60">
        <f>('Total Revenues by City'!LZ131/'Total Revenues by City'!LZ$5)</f>
        <v>2.4616824529220169</v>
      </c>
      <c r="MA131" s="60">
        <f>('Total Revenues by City'!MA131/'Total Revenues by City'!MA$5)</f>
        <v>206.30571870170016</v>
      </c>
      <c r="MB131" s="60">
        <f>('Total Revenues by City'!MB131/'Total Revenues by City'!MB$5)</f>
        <v>12.131078021261082</v>
      </c>
      <c r="MC131" s="60">
        <f>('Total Revenues by City'!MC131/'Total Revenues by City'!MC$5)</f>
        <v>0.3152665748573677</v>
      </c>
      <c r="MD131" s="60">
        <f>('Total Revenues by City'!MD131/'Total Revenues by City'!MD$5)</f>
        <v>0</v>
      </c>
      <c r="ME131" s="60">
        <f>('Total Revenues by City'!ME131/'Total Revenues by City'!ME$5)</f>
        <v>0.2775176176403728</v>
      </c>
      <c r="MF131" s="60">
        <f>('Total Revenues by City'!MF131/'Total Revenues by City'!MF$5)</f>
        <v>0</v>
      </c>
      <c r="MG131" s="60">
        <f>('Total Revenues by City'!MG131/'Total Revenues by City'!MG$5)</f>
        <v>21.692477490560556</v>
      </c>
      <c r="MH131" s="60">
        <f>('Total Revenues by City'!MH131/'Total Revenues by City'!MH$5)</f>
        <v>0</v>
      </c>
      <c r="MI131" s="60">
        <f>('Total Revenues by City'!MI131/'Total Revenues by City'!MI$5)</f>
        <v>0</v>
      </c>
      <c r="MJ131" s="60">
        <f>('Total Revenues by City'!MJ131/'Total Revenues by City'!MJ$5)</f>
        <v>0</v>
      </c>
      <c r="MK131" s="60">
        <f>('Total Revenues by City'!MK131/'Total Revenues by City'!MK$5)</f>
        <v>0</v>
      </c>
      <c r="ML131" s="60">
        <f>('Total Revenues by City'!ML131/'Total Revenues by City'!ML$5)</f>
        <v>0</v>
      </c>
      <c r="MM131" s="60">
        <f>('Total Revenues by City'!MM131/'Total Revenues by City'!MM$5)</f>
        <v>0.14619454619454619</v>
      </c>
      <c r="MN131" s="60">
        <f>('Total Revenues by City'!MN131/'Total Revenues by City'!MN$5)</f>
        <v>9.990374504570088</v>
      </c>
      <c r="MO131" s="60">
        <f>('Total Revenues by City'!MO131/'Total Revenues by City'!MO$5)</f>
        <v>0</v>
      </c>
      <c r="MP131" s="60">
        <f>('Total Revenues by City'!MP131/'Total Revenues by City'!MP$5)</f>
        <v>0</v>
      </c>
      <c r="MQ131" s="60">
        <f>('Total Revenues by City'!MQ131/'Total Revenues by City'!MQ$5)</f>
        <v>0</v>
      </c>
      <c r="MR131" s="60">
        <f>('Total Revenues by City'!MR131/'Total Revenues by City'!MR$5)</f>
        <v>0</v>
      </c>
      <c r="MS131" s="60">
        <f>('Total Revenues by City'!MS131/'Total Revenues by City'!MS$5)</f>
        <v>3.756531065655405</v>
      </c>
      <c r="MT131" s="60">
        <f>('Total Revenues by City'!MT131/'Total Revenues by City'!MT$5)</f>
        <v>0.75264677574590955</v>
      </c>
      <c r="MU131" s="60">
        <f>('Total Revenues by City'!MU131/'Total Revenues by City'!MU$5)</f>
        <v>2.4052561098091729</v>
      </c>
      <c r="MV131" s="60">
        <f>('Total Revenues by City'!MV131/'Total Revenues by City'!MV$5)</f>
        <v>0</v>
      </c>
      <c r="MW131" s="60">
        <f>('Total Revenues by City'!MW131/'Total Revenues by City'!MW$5)</f>
        <v>0</v>
      </c>
      <c r="MX131" s="60">
        <f>('Total Revenues by City'!MX131/'Total Revenues by City'!MX$5)</f>
        <v>0</v>
      </c>
      <c r="MY131" s="60">
        <f>('Total Revenues by City'!MY131/'Total Revenues by City'!MY$5)</f>
        <v>1.4380758517248768</v>
      </c>
      <c r="MZ131" s="60">
        <f>('Total Revenues by City'!MZ131/'Total Revenues by City'!MZ$5)</f>
        <v>2.7804484902128763</v>
      </c>
      <c r="NA131" s="60">
        <f>('Total Revenues by City'!NA131/'Total Revenues by City'!NA$5)</f>
        <v>0</v>
      </c>
      <c r="NB131" s="60">
        <f>('Total Revenues by City'!NB131/'Total Revenues by City'!NB$5)</f>
        <v>0</v>
      </c>
      <c r="NC131" s="60">
        <f>('Total Revenues by City'!NC131/'Total Revenues by City'!NC$5)</f>
        <v>0</v>
      </c>
      <c r="ND131" s="60">
        <f>('Total Revenues by City'!ND131/'Total Revenues by City'!ND$5)</f>
        <v>0</v>
      </c>
      <c r="NE131" s="60">
        <f>('Total Revenues by City'!NE131/'Total Revenues by City'!NE$5)</f>
        <v>0</v>
      </c>
      <c r="NF131" s="60">
        <f>('Total Revenues by City'!NF131/'Total Revenues by City'!NF$5)</f>
        <v>20.500125231678606</v>
      </c>
      <c r="NG131" s="60">
        <f>('Total Revenues by City'!NG131/'Total Revenues by City'!NG$5)</f>
        <v>5.2059929198496286</v>
      </c>
      <c r="NH131" s="60">
        <f>('Total Revenues by City'!NH131/'Total Revenues by City'!NH$5)</f>
        <v>4.364011283590953</v>
      </c>
      <c r="NI131" s="60">
        <f>('Total Revenues by City'!NI131/'Total Revenues by City'!NI$5)</f>
        <v>0.23573071542054966</v>
      </c>
      <c r="NJ131" s="60">
        <f>('Total Revenues by City'!NJ131/'Total Revenues by City'!NJ$5)</f>
        <v>2.4124014489665457</v>
      </c>
      <c r="NK131" s="60">
        <f>('Total Revenues by City'!NK131/'Total Revenues by City'!NK$5)</f>
        <v>0</v>
      </c>
      <c r="NL131" s="60">
        <f>('Total Revenues by City'!NL131/'Total Revenues by City'!NL$5)</f>
        <v>0.21990835447181081</v>
      </c>
      <c r="NM131" s="60">
        <f>('Total Revenues by City'!NM131/'Total Revenues by City'!NM$5)</f>
        <v>15.190754516471838</v>
      </c>
      <c r="NN131" s="60">
        <f>('Total Revenues by City'!NN131/'Total Revenues by City'!NN$5)</f>
        <v>208.27661224117486</v>
      </c>
      <c r="NO131" s="60">
        <f>('Total Revenues by City'!NO131/'Total Revenues by City'!NO$5)</f>
        <v>0</v>
      </c>
      <c r="NP131" s="60">
        <f>('Total Revenues by City'!NP131/'Total Revenues by City'!NP$5)</f>
        <v>0</v>
      </c>
      <c r="NQ131" s="60">
        <f>('Total Revenues by City'!NQ131/'Total Revenues by City'!NQ$5)</f>
        <v>0</v>
      </c>
      <c r="NR131" s="60">
        <f>('Total Revenues by City'!NR131/'Total Revenues by City'!NR$5)</f>
        <v>0</v>
      </c>
      <c r="NS131" s="60">
        <f>('Total Revenues by City'!NS131/'Total Revenues by City'!NS$5)</f>
        <v>2.0628855050115651</v>
      </c>
      <c r="NT131" s="60">
        <f>('Total Revenues by City'!NT131/'Total Revenues by City'!NT$5)</f>
        <v>0.55319148936170215</v>
      </c>
      <c r="NU131" s="60">
        <f>('Total Revenues by City'!NU131/'Total Revenues by City'!NU$5)</f>
        <v>0</v>
      </c>
      <c r="NV131" s="60">
        <f>('Total Revenues by City'!NV131/'Total Revenues by City'!NV$5)</f>
        <v>0</v>
      </c>
      <c r="NW131" s="60">
        <f>('Total Revenues by City'!NW131/'Total Revenues by City'!NW$5)</f>
        <v>0.16350947158524426</v>
      </c>
      <c r="NX131" s="60">
        <f>('Total Revenues by City'!NX131/'Total Revenues by City'!NX$5)</f>
        <v>0</v>
      </c>
      <c r="NY131" s="60">
        <f>('Total Revenues by City'!NY131/'Total Revenues by City'!NY$5)</f>
        <v>6.2570694087403602</v>
      </c>
      <c r="NZ131" s="60">
        <f>('Total Revenues by City'!NZ131/'Total Revenues by City'!NZ$5)</f>
        <v>0</v>
      </c>
      <c r="OA131" s="60">
        <f>('Total Revenues by City'!OA131/'Total Revenues by City'!OA$5)</f>
        <v>0</v>
      </c>
      <c r="OB131" s="60">
        <f>('Total Revenues by City'!OB131/'Total Revenues by City'!OB$5)</f>
        <v>0</v>
      </c>
      <c r="OC131" s="60">
        <f>('Total Revenues by City'!OC131/'Total Revenues by City'!OC$5)</f>
        <v>0</v>
      </c>
      <c r="OD131" s="60">
        <f>('Total Revenues by City'!OD131/'Total Revenues by City'!OD$5)</f>
        <v>4.379489097905088</v>
      </c>
      <c r="OE131" s="60">
        <f>('Total Revenues by City'!OE131/'Total Revenues by City'!OE$5)</f>
        <v>12.254509018036073</v>
      </c>
      <c r="OF131" s="60">
        <f>('Total Revenues by City'!OF131/'Total Revenues by City'!OF$5)</f>
        <v>48.931478854376444</v>
      </c>
      <c r="OG131" s="60">
        <f>('Total Revenues by City'!OG131/'Total Revenues by City'!OG$5)</f>
        <v>1.0901406449779798</v>
      </c>
      <c r="OH131" s="60">
        <f>('Total Revenues by City'!OH131/'Total Revenues by City'!OH$5)</f>
        <v>0</v>
      </c>
      <c r="OI131" s="60">
        <f>('Total Revenues by City'!OI131/'Total Revenues by City'!OI$5)</f>
        <v>0</v>
      </c>
      <c r="OJ131" s="60">
        <f>('Total Revenues by City'!OJ131/'Total Revenues by City'!OJ$5)</f>
        <v>0</v>
      </c>
      <c r="OK131" s="60">
        <f>('Total Revenues by City'!OK131/'Total Revenues by City'!OK$5)</f>
        <v>0.74362244897959184</v>
      </c>
      <c r="OL131" s="60">
        <f>('Total Revenues by City'!OL131/'Total Revenues by City'!OL$5)</f>
        <v>11.15131388969102</v>
      </c>
      <c r="OM131" s="60">
        <f>('Total Revenues by City'!OM131/'Total Revenues by City'!OM$5)</f>
        <v>1.7341772151898733</v>
      </c>
      <c r="ON131" s="60">
        <f>('Total Revenues by City'!ON131/'Total Revenues by City'!ON$5)</f>
        <v>2.8008175083028188</v>
      </c>
      <c r="OO131" s="60">
        <f>('Total Revenues by City'!OO131/'Total Revenues by City'!OO$5)</f>
        <v>0</v>
      </c>
      <c r="OP131" s="60">
        <f>('Total Revenues by City'!OP131/'Total Revenues by City'!OP$5)</f>
        <v>53.726084861540208</v>
      </c>
      <c r="OQ131" s="60">
        <f>('Total Revenues by City'!OQ131/'Total Revenues by City'!OQ$5)</f>
        <v>0.86010787992495308</v>
      </c>
      <c r="OR131" s="60">
        <f>('Total Revenues by City'!OR131/'Total Revenues by City'!OR$5)</f>
        <v>11.413171277094529</v>
      </c>
      <c r="OS131" s="60">
        <f>('Total Revenues by City'!OS131/'Total Revenues by City'!OS$5)</f>
        <v>0.13087590802665547</v>
      </c>
      <c r="OT131" s="60">
        <f>('Total Revenues by City'!OT131/'Total Revenues by City'!OT$5)</f>
        <v>9.4629156010230184E-2</v>
      </c>
      <c r="OU131" s="60">
        <f>('Total Revenues by City'!OU131/'Total Revenues by City'!OU$5)</f>
        <v>0.34210526315789475</v>
      </c>
      <c r="OV131" s="60">
        <f>('Total Revenues by City'!OV131/'Total Revenues by City'!OV$5)</f>
        <v>0</v>
      </c>
      <c r="OW131" s="17">
        <f>('Total Revenues by City'!OW131/'Total Revenues by City'!OW$5)</f>
        <v>0</v>
      </c>
    </row>
    <row r="132" spans="1:413" x14ac:dyDescent="0.25">
      <c r="A132" s="13"/>
      <c r="B132" s="14">
        <v>342.1</v>
      </c>
      <c r="C132" s="15" t="s">
        <v>130</v>
      </c>
      <c r="D132" s="60">
        <f>('Total Revenues by City'!D132/'Total Revenues by City'!D$5)</f>
        <v>0.50285463328941593</v>
      </c>
      <c r="E132" s="60">
        <f>('Total Revenues by City'!E132/'Total Revenues by City'!E$5)</f>
        <v>0</v>
      </c>
      <c r="F132" s="60">
        <f>('Total Revenues by City'!F132/'Total Revenues by City'!F$5)</f>
        <v>7.3538461538461535</v>
      </c>
      <c r="G132" s="60">
        <f>('Total Revenues by City'!G132/'Total Revenues by City'!G$5)</f>
        <v>0</v>
      </c>
      <c r="H132" s="60">
        <f>('Total Revenues by City'!H132/'Total Revenues by City'!H$5)</f>
        <v>0</v>
      </c>
      <c r="I132" s="60">
        <f>('Total Revenues by City'!I132/'Total Revenues by City'!I$5)</f>
        <v>0</v>
      </c>
      <c r="J132" s="60">
        <f>('Total Revenues by City'!J132/'Total Revenues by City'!J$5)</f>
        <v>22.387821045878972</v>
      </c>
      <c r="K132" s="60">
        <f>('Total Revenues by City'!K132/'Total Revenues by City'!K$5)</f>
        <v>0</v>
      </c>
      <c r="L132" s="60">
        <f>('Total Revenues by City'!L132/'Total Revenues by City'!L$5)</f>
        <v>0</v>
      </c>
      <c r="M132" s="60">
        <f>('Total Revenues by City'!M132/'Total Revenues by City'!M$5)</f>
        <v>0</v>
      </c>
      <c r="N132" s="60">
        <f>('Total Revenues by City'!N132/'Total Revenues by City'!N$5)</f>
        <v>0</v>
      </c>
      <c r="O132" s="60">
        <f>('Total Revenues by City'!O132/'Total Revenues by City'!O$5)</f>
        <v>66.055473006438831</v>
      </c>
      <c r="P132" s="60">
        <f>('Total Revenues by City'!P132/'Total Revenues by City'!P$5)</f>
        <v>5.5043036857205916</v>
      </c>
      <c r="Q132" s="60">
        <f>('Total Revenues by City'!Q132/'Total Revenues by City'!Q$5)</f>
        <v>28.689135850852391</v>
      </c>
      <c r="R132" s="60">
        <f>('Total Revenues by City'!R132/'Total Revenues by City'!R$5)</f>
        <v>4.8843767625493514E-2</v>
      </c>
      <c r="S132" s="60">
        <f>('Total Revenues by City'!S132/'Total Revenues by City'!S$5)</f>
        <v>0</v>
      </c>
      <c r="T132" s="60">
        <f>('Total Revenues by City'!T132/'Total Revenues by City'!T$5)</f>
        <v>0</v>
      </c>
      <c r="U132" s="60">
        <f>('Total Revenues by City'!U132/'Total Revenues by City'!U$5)</f>
        <v>8.3990071003867683</v>
      </c>
      <c r="V132" s="60">
        <f>('Total Revenues by City'!V132/'Total Revenues by City'!V$5)</f>
        <v>0</v>
      </c>
      <c r="W132" s="60">
        <f>('Total Revenues by City'!W132/'Total Revenues by City'!W$5)</f>
        <v>0</v>
      </c>
      <c r="X132" s="60">
        <f>('Total Revenues by City'!X132/'Total Revenues by City'!X$5)</f>
        <v>0</v>
      </c>
      <c r="Y132" s="60">
        <f>('Total Revenues by City'!Y132/'Total Revenues by City'!Y$5)</f>
        <v>0</v>
      </c>
      <c r="Z132" s="60">
        <f>('Total Revenues by City'!Z132/'Total Revenues by City'!Z$5)</f>
        <v>0</v>
      </c>
      <c r="AA132" s="60">
        <f>('Total Revenues by City'!AA132/'Total Revenues by City'!AA$5)</f>
        <v>0</v>
      </c>
      <c r="AB132" s="60">
        <f>('Total Revenues by City'!AB132/'Total Revenues by City'!AB$5)</f>
        <v>0</v>
      </c>
      <c r="AC132" s="60">
        <f>('Total Revenues by City'!AC132/'Total Revenues by City'!AC$5)</f>
        <v>0</v>
      </c>
      <c r="AD132" s="60">
        <f>('Total Revenues by City'!AD132/'Total Revenues by City'!AD$5)</f>
        <v>0</v>
      </c>
      <c r="AE132" s="60">
        <f>('Total Revenues by City'!AE132/'Total Revenues by City'!AE$5)</f>
        <v>0</v>
      </c>
      <c r="AF132" s="60">
        <f>('Total Revenues by City'!AF132/'Total Revenues by City'!AF$5)</f>
        <v>0</v>
      </c>
      <c r="AG132" s="60">
        <f>('Total Revenues by City'!AG132/'Total Revenues by City'!AG$5)</f>
        <v>0</v>
      </c>
      <c r="AH132" s="60">
        <f>('Total Revenues by City'!AH132/'Total Revenues by City'!AH$5)</f>
        <v>0</v>
      </c>
      <c r="AI132" s="60">
        <f>('Total Revenues by City'!AI132/'Total Revenues by City'!AI$5)</f>
        <v>0</v>
      </c>
      <c r="AJ132" s="60">
        <f>('Total Revenues by City'!AJ132/'Total Revenues by City'!AJ$5)</f>
        <v>3.8257217785758164</v>
      </c>
      <c r="AK132" s="60">
        <f>('Total Revenues by City'!AK132/'Total Revenues by City'!AK$5)</f>
        <v>1.1144098479362781</v>
      </c>
      <c r="AL132" s="60">
        <f>('Total Revenues by City'!AL132/'Total Revenues by City'!AL$5)</f>
        <v>0</v>
      </c>
      <c r="AM132" s="60">
        <f>('Total Revenues by City'!AM132/'Total Revenues by City'!AM$5)</f>
        <v>0</v>
      </c>
      <c r="AN132" s="60">
        <f>('Total Revenues by City'!AN132/'Total Revenues by City'!AN$5)</f>
        <v>12.237673405546055</v>
      </c>
      <c r="AO132" s="60">
        <f>('Total Revenues by City'!AO132/'Total Revenues by City'!AO$5)</f>
        <v>3.2287828815059125</v>
      </c>
      <c r="AP132" s="60">
        <f>('Total Revenues by City'!AP132/'Total Revenues by City'!AP$5)</f>
        <v>0</v>
      </c>
      <c r="AQ132" s="60">
        <f>('Total Revenues by City'!AQ132/'Total Revenues by City'!AQ$5)</f>
        <v>0</v>
      </c>
      <c r="AR132" s="60">
        <f>('Total Revenues by City'!AR132/'Total Revenues by City'!AR$5)</f>
        <v>92.346089850249584</v>
      </c>
      <c r="AS132" s="60">
        <f>('Total Revenues by City'!AS132/'Total Revenues by City'!AS$5)</f>
        <v>0</v>
      </c>
      <c r="AT132" s="60">
        <f>('Total Revenues by City'!AT132/'Total Revenues by City'!AT$5)</f>
        <v>0</v>
      </c>
      <c r="AU132" s="60">
        <f>('Total Revenues by City'!AU132/'Total Revenues by City'!AU$5)</f>
        <v>0</v>
      </c>
      <c r="AV132" s="60">
        <f>('Total Revenues by City'!AV132/'Total Revenues by City'!AV$5)</f>
        <v>0</v>
      </c>
      <c r="AW132" s="60">
        <f>('Total Revenues by City'!AW132/'Total Revenues by City'!AW$5)</f>
        <v>0</v>
      </c>
      <c r="AX132" s="60">
        <f>('Total Revenues by City'!AX132/'Total Revenues by City'!AX$5)</f>
        <v>0</v>
      </c>
      <c r="AY132" s="60">
        <f>('Total Revenues by City'!AY132/'Total Revenues by City'!AY$5)</f>
        <v>0</v>
      </c>
      <c r="AZ132" s="60">
        <f>('Total Revenues by City'!AZ132/'Total Revenues by City'!AZ$5)</f>
        <v>0</v>
      </c>
      <c r="BA132" s="60">
        <f>('Total Revenues by City'!BA132/'Total Revenues by City'!BA$5)</f>
        <v>0</v>
      </c>
      <c r="BB132" s="60">
        <f>('Total Revenues by City'!BB132/'Total Revenues by City'!BB$5)</f>
        <v>3.8300120772946862</v>
      </c>
      <c r="BC132" s="60">
        <f>('Total Revenues by City'!BC132/'Total Revenues by City'!BC$5)</f>
        <v>4.3253841874028742</v>
      </c>
      <c r="BD132" s="60">
        <f>('Total Revenues by City'!BD132/'Total Revenues by City'!BD$5)</f>
        <v>0</v>
      </c>
      <c r="BE132" s="60">
        <f>('Total Revenues by City'!BE132/'Total Revenues by City'!BE$5)</f>
        <v>0</v>
      </c>
      <c r="BF132" s="60">
        <f>('Total Revenues by City'!BF132/'Total Revenues by City'!BF$5)</f>
        <v>0.10235173435659739</v>
      </c>
      <c r="BG132" s="60">
        <f>('Total Revenues by City'!BG132/'Total Revenues by City'!BG$5)</f>
        <v>0</v>
      </c>
      <c r="BH132" s="60">
        <f>('Total Revenues by City'!BH132/'Total Revenues by City'!BH$5)</f>
        <v>1.316008316008316</v>
      </c>
      <c r="BI132" s="60">
        <f>('Total Revenues by City'!BI132/'Total Revenues by City'!BI$5)</f>
        <v>0</v>
      </c>
      <c r="BJ132" s="60">
        <f>('Total Revenues by City'!BJ132/'Total Revenues by City'!BJ$5)</f>
        <v>9.4931289640591974</v>
      </c>
      <c r="BK132" s="60">
        <f>('Total Revenues by City'!BK132/'Total Revenues by City'!BK$5)</f>
        <v>0</v>
      </c>
      <c r="BL132" s="60">
        <f>('Total Revenues by City'!BL132/'Total Revenues by City'!BL$5)</f>
        <v>0</v>
      </c>
      <c r="BM132" s="60">
        <f>('Total Revenues by City'!BM132/'Total Revenues by City'!BM$5)</f>
        <v>0</v>
      </c>
      <c r="BN132" s="60">
        <f>('Total Revenues by City'!BN132/'Total Revenues by City'!BN$5)</f>
        <v>9.3051620982329197</v>
      </c>
      <c r="BO132" s="60">
        <f>('Total Revenues by City'!BO132/'Total Revenues by City'!BO$5)</f>
        <v>0</v>
      </c>
      <c r="BP132" s="60">
        <f>('Total Revenues by City'!BP132/'Total Revenues by City'!BP$5)</f>
        <v>0</v>
      </c>
      <c r="BQ132" s="60">
        <f>('Total Revenues by City'!BQ132/'Total Revenues by City'!BQ$5)</f>
        <v>0</v>
      </c>
      <c r="BR132" s="60">
        <f>('Total Revenues by City'!BR132/'Total Revenues by City'!BR$5)</f>
        <v>0</v>
      </c>
      <c r="BS132" s="60">
        <f>('Total Revenues by City'!BS132/'Total Revenues by City'!BS$5)</f>
        <v>0.24721801833882312</v>
      </c>
      <c r="BT132" s="60">
        <f>('Total Revenues by City'!BT132/'Total Revenues by City'!BT$5)</f>
        <v>13.62818173266861</v>
      </c>
      <c r="BU132" s="60">
        <f>('Total Revenues by City'!BU132/'Total Revenues by City'!BU$5)</f>
        <v>0</v>
      </c>
      <c r="BV132" s="60">
        <f>('Total Revenues by City'!BV132/'Total Revenues by City'!BV$5)</f>
        <v>6.4626701875921668</v>
      </c>
      <c r="BW132" s="60">
        <f>('Total Revenues by City'!BW132/'Total Revenues by City'!BW$5)</f>
        <v>3.3356369745040082</v>
      </c>
      <c r="BX132" s="60">
        <f>('Total Revenues by City'!BX132/'Total Revenues by City'!BX$5)</f>
        <v>7.7014410074721953</v>
      </c>
      <c r="BY132" s="60">
        <f>('Total Revenues by City'!BY132/'Total Revenues by City'!BY$5)</f>
        <v>0</v>
      </c>
      <c r="BZ132" s="60">
        <f>('Total Revenues by City'!BZ132/'Total Revenues by City'!BZ$5)</f>
        <v>0</v>
      </c>
      <c r="CA132" s="60">
        <f>('Total Revenues by City'!CA132/'Total Revenues by City'!CA$5)</f>
        <v>3.4460277544938064E-2</v>
      </c>
      <c r="CB132" s="60">
        <f>('Total Revenues by City'!CB132/'Total Revenues by City'!CB$5)</f>
        <v>0</v>
      </c>
      <c r="CC132" s="60">
        <f>('Total Revenues by City'!CC132/'Total Revenues by City'!CC$5)</f>
        <v>0</v>
      </c>
      <c r="CD132" s="60">
        <f>('Total Revenues by City'!CD132/'Total Revenues by City'!CD$5)</f>
        <v>0</v>
      </c>
      <c r="CE132" s="60">
        <f>('Total Revenues by City'!CE132/'Total Revenues by City'!CE$5)</f>
        <v>1.3730146491904396</v>
      </c>
      <c r="CF132" s="60">
        <f>('Total Revenues by City'!CF132/'Total Revenues by City'!CF$5)</f>
        <v>0</v>
      </c>
      <c r="CG132" s="60">
        <f>('Total Revenues by City'!CG132/'Total Revenues by City'!CG$5)</f>
        <v>0</v>
      </c>
      <c r="CH132" s="60">
        <f>('Total Revenues by City'!CH132/'Total Revenues by City'!CH$5)</f>
        <v>19.819795769986218</v>
      </c>
      <c r="CI132" s="60">
        <f>('Total Revenues by City'!CI132/'Total Revenues by City'!CI$5)</f>
        <v>7.6017597614327146</v>
      </c>
      <c r="CJ132" s="60">
        <f>('Total Revenues by City'!CJ132/'Total Revenues by City'!CJ$5)</f>
        <v>40.150270016435783</v>
      </c>
      <c r="CK132" s="60">
        <f>('Total Revenues by City'!CK132/'Total Revenues by City'!CK$5)</f>
        <v>0</v>
      </c>
      <c r="CL132" s="60">
        <f>('Total Revenues by City'!CL132/'Total Revenues by City'!CL$5)</f>
        <v>0</v>
      </c>
      <c r="CM132" s="60">
        <f>('Total Revenues by City'!CM132/'Total Revenues by City'!CM$5)</f>
        <v>0.18100602058652165</v>
      </c>
      <c r="CN132" s="60">
        <f>('Total Revenues by City'!CN132/'Total Revenues by City'!CN$5)</f>
        <v>1.3713501646542261</v>
      </c>
      <c r="CO132" s="60">
        <f>('Total Revenues by City'!CO132/'Total Revenues by City'!CO$5)</f>
        <v>7.657838930808305</v>
      </c>
      <c r="CP132" s="60">
        <f>('Total Revenues by City'!CP132/'Total Revenues by City'!CP$5)</f>
        <v>0</v>
      </c>
      <c r="CQ132" s="60">
        <f>('Total Revenues by City'!CQ132/'Total Revenues by City'!CQ$5)</f>
        <v>0</v>
      </c>
      <c r="CR132" s="60">
        <f>('Total Revenues by City'!CR132/'Total Revenues by City'!CR$5)</f>
        <v>6.0841125513209091</v>
      </c>
      <c r="CS132" s="60">
        <f>('Total Revenues by City'!CS132/'Total Revenues by City'!CS$5)</f>
        <v>0.23206188316884502</v>
      </c>
      <c r="CT132" s="60">
        <f>('Total Revenues by City'!CT132/'Total Revenues by City'!CT$5)</f>
        <v>0</v>
      </c>
      <c r="CU132" s="60">
        <f>('Total Revenues by City'!CU132/'Total Revenues by City'!CU$5)</f>
        <v>0</v>
      </c>
      <c r="CV132" s="60">
        <f>('Total Revenues by City'!CV132/'Total Revenues by City'!CV$5)</f>
        <v>3.0454943132108485</v>
      </c>
      <c r="CW132" s="60">
        <f>('Total Revenues by City'!CW132/'Total Revenues by City'!CW$5)</f>
        <v>0</v>
      </c>
      <c r="CX132" s="60">
        <f>('Total Revenues by City'!CX132/'Total Revenues by City'!CX$5)</f>
        <v>0</v>
      </c>
      <c r="CY132" s="60">
        <f>('Total Revenues by City'!CY132/'Total Revenues by City'!CY$5)</f>
        <v>0</v>
      </c>
      <c r="CZ132" s="60">
        <f>('Total Revenues by City'!CZ132/'Total Revenues by City'!CZ$5)</f>
        <v>14.938473831402318</v>
      </c>
      <c r="DA132" s="60">
        <f>('Total Revenues by City'!DA132/'Total Revenues by City'!DA$5)</f>
        <v>0.21358393848782573</v>
      </c>
      <c r="DB132" s="60">
        <f>('Total Revenues by City'!DB132/'Total Revenues by City'!DB$5)</f>
        <v>0</v>
      </c>
      <c r="DC132" s="60">
        <f>('Total Revenues by City'!DC132/'Total Revenues by City'!DC$5)</f>
        <v>0.54720554022615375</v>
      </c>
      <c r="DD132" s="60">
        <f>('Total Revenues by City'!DD132/'Total Revenues by City'!DD$5)</f>
        <v>0</v>
      </c>
      <c r="DE132" s="60">
        <f>('Total Revenues by City'!DE132/'Total Revenues by City'!DE$5)</f>
        <v>0</v>
      </c>
      <c r="DF132" s="60">
        <f>('Total Revenues by City'!DF132/'Total Revenues by City'!DF$5)</f>
        <v>0</v>
      </c>
      <c r="DG132" s="60">
        <f>('Total Revenues by City'!DG132/'Total Revenues by City'!DG$5)</f>
        <v>14.409209383145091</v>
      </c>
      <c r="DH132" s="60">
        <f>('Total Revenues by City'!DH132/'Total Revenues by City'!DH$5)</f>
        <v>0</v>
      </c>
      <c r="DI132" s="60">
        <f>('Total Revenues by City'!DI132/'Total Revenues by City'!DI$5)</f>
        <v>0</v>
      </c>
      <c r="DJ132" s="60">
        <f>('Total Revenues by City'!DJ132/'Total Revenues by City'!DJ$5)</f>
        <v>2.6792816100598658</v>
      </c>
      <c r="DK132" s="60">
        <f>('Total Revenues by City'!DK132/'Total Revenues by City'!DK$5)</f>
        <v>0</v>
      </c>
      <c r="DL132" s="60">
        <f>('Total Revenues by City'!DL132/'Total Revenues by City'!DL$5)</f>
        <v>11.346847412899375</v>
      </c>
      <c r="DM132" s="60">
        <f>('Total Revenues by City'!DM132/'Total Revenues by City'!DM$5)</f>
        <v>0</v>
      </c>
      <c r="DN132" s="60">
        <f>('Total Revenues by City'!DN132/'Total Revenues by City'!DN$5)</f>
        <v>0</v>
      </c>
      <c r="DO132" s="60">
        <f>('Total Revenues by City'!DO132/'Total Revenues by City'!DO$5)</f>
        <v>0.47865260571311558</v>
      </c>
      <c r="DP132" s="60">
        <f>('Total Revenues by City'!DP132/'Total Revenues by City'!DP$5)</f>
        <v>0</v>
      </c>
      <c r="DQ132" s="60">
        <f>('Total Revenues by City'!DQ132/'Total Revenues by City'!DQ$5)</f>
        <v>0</v>
      </c>
      <c r="DR132" s="60">
        <f>('Total Revenues by City'!DR132/'Total Revenues by City'!DR$5)</f>
        <v>0</v>
      </c>
      <c r="DS132" s="60">
        <f>('Total Revenues by City'!DS132/'Total Revenues by City'!DS$5)</f>
        <v>21.109642682329905</v>
      </c>
      <c r="DT132" s="60">
        <f>('Total Revenues by City'!DT132/'Total Revenues by City'!DT$5)</f>
        <v>8.7027011831230272</v>
      </c>
      <c r="DU132" s="60">
        <f>('Total Revenues by City'!DU132/'Total Revenues by City'!DU$5)</f>
        <v>0</v>
      </c>
      <c r="DV132" s="60">
        <f>('Total Revenues by City'!DV132/'Total Revenues by City'!DV$5)</f>
        <v>0</v>
      </c>
      <c r="DW132" s="60">
        <f>('Total Revenues by City'!DW132/'Total Revenues by City'!DW$5)</f>
        <v>0</v>
      </c>
      <c r="DX132" s="60">
        <f>('Total Revenues by City'!DX132/'Total Revenues by City'!DX$5)</f>
        <v>0</v>
      </c>
      <c r="DY132" s="60">
        <f>('Total Revenues by City'!DY132/'Total Revenues by City'!DY$5)</f>
        <v>11.021949078138718</v>
      </c>
      <c r="DZ132" s="60">
        <f>('Total Revenues by City'!DZ132/'Total Revenues by City'!DZ$5)</f>
        <v>0</v>
      </c>
      <c r="EA132" s="60">
        <f>('Total Revenues by City'!EA132/'Total Revenues by City'!EA$5)</f>
        <v>2.7928626842513578E-2</v>
      </c>
      <c r="EB132" s="60">
        <f>('Total Revenues by City'!EB132/'Total Revenues by City'!EB$5)</f>
        <v>0</v>
      </c>
      <c r="EC132" s="60">
        <f>('Total Revenues by City'!EC132/'Total Revenues by City'!EC$5)</f>
        <v>0.74916167190346683</v>
      </c>
      <c r="ED132" s="60">
        <f>('Total Revenues by City'!ED132/'Total Revenues by City'!ED$5)</f>
        <v>0</v>
      </c>
      <c r="EE132" s="60">
        <f>('Total Revenues by City'!EE132/'Total Revenues by City'!EE$5)</f>
        <v>0</v>
      </c>
      <c r="EF132" s="60">
        <f>('Total Revenues by City'!EF132/'Total Revenues by City'!EF$5)</f>
        <v>0</v>
      </c>
      <c r="EG132" s="60">
        <f>('Total Revenues by City'!EG132/'Total Revenues by City'!EG$5)</f>
        <v>0</v>
      </c>
      <c r="EH132" s="60">
        <f>('Total Revenues by City'!EH132/'Total Revenues by City'!EH$5)</f>
        <v>0.62261363636363631</v>
      </c>
      <c r="EI132" s="60">
        <f>('Total Revenues by City'!EI132/'Total Revenues by City'!EI$5)</f>
        <v>0</v>
      </c>
      <c r="EJ132" s="60">
        <f>('Total Revenues by City'!EJ132/'Total Revenues by City'!EJ$5)</f>
        <v>0</v>
      </c>
      <c r="EK132" s="60">
        <f>('Total Revenues by City'!EK132/'Total Revenues by City'!EK$5)</f>
        <v>6.953501913159208</v>
      </c>
      <c r="EL132" s="60">
        <f>('Total Revenues by City'!EL132/'Total Revenues by City'!EL$5)</f>
        <v>8.4063617905830021</v>
      </c>
      <c r="EM132" s="60">
        <f>('Total Revenues by City'!EM132/'Total Revenues by City'!EM$5)</f>
        <v>25.307233608208655</v>
      </c>
      <c r="EN132" s="60">
        <f>('Total Revenues by City'!EN132/'Total Revenues by City'!EN$5)</f>
        <v>0</v>
      </c>
      <c r="EO132" s="60">
        <f>('Total Revenues by City'!EO132/'Total Revenues by City'!EO$5)</f>
        <v>0</v>
      </c>
      <c r="EP132" s="60">
        <f>('Total Revenues by City'!EP132/'Total Revenues by City'!EP$5)</f>
        <v>0</v>
      </c>
      <c r="EQ132" s="60">
        <f>('Total Revenues by City'!EQ132/'Total Revenues by City'!EQ$5)</f>
        <v>0</v>
      </c>
      <c r="ER132" s="60">
        <f>('Total Revenues by City'!ER132/'Total Revenues by City'!ER$5)</f>
        <v>0</v>
      </c>
      <c r="ES132" s="60">
        <f>('Total Revenues by City'!ES132/'Total Revenues by City'!ES$5)</f>
        <v>0.18308224045766147</v>
      </c>
      <c r="ET132" s="60">
        <f>('Total Revenues by City'!ET132/'Total Revenues by City'!ET$5)</f>
        <v>0</v>
      </c>
      <c r="EU132" s="60">
        <f>('Total Revenues by City'!EU132/'Total Revenues by City'!EU$5)</f>
        <v>1.0098917506532288</v>
      </c>
      <c r="EV132" s="60">
        <f>('Total Revenues by City'!EV132/'Total Revenues by City'!EV$5)</f>
        <v>0</v>
      </c>
      <c r="EW132" s="60">
        <f>('Total Revenues by City'!EW132/'Total Revenues by City'!EW$5)</f>
        <v>0</v>
      </c>
      <c r="EX132" s="60">
        <f>('Total Revenues by City'!EX132/'Total Revenues by City'!EX$5)</f>
        <v>0</v>
      </c>
      <c r="EY132" s="60">
        <f>('Total Revenues by City'!EY132/'Total Revenues by City'!EY$5)</f>
        <v>0</v>
      </c>
      <c r="EZ132" s="60">
        <f>('Total Revenues by City'!EZ132/'Total Revenues by City'!EZ$5)</f>
        <v>0</v>
      </c>
      <c r="FA132" s="60">
        <f>('Total Revenues by City'!FA132/'Total Revenues by City'!FA$5)</f>
        <v>6.737040851355991E-2</v>
      </c>
      <c r="FB132" s="60">
        <f>('Total Revenues by City'!FB132/'Total Revenues by City'!FB$5)</f>
        <v>1.8720144752714114</v>
      </c>
      <c r="FC132" s="60">
        <f>('Total Revenues by City'!FC132/'Total Revenues by City'!FC$5)</f>
        <v>0</v>
      </c>
      <c r="FD132" s="60">
        <f>('Total Revenues by City'!FD132/'Total Revenues by City'!FD$5)</f>
        <v>0.77299186991869917</v>
      </c>
      <c r="FE132" s="60">
        <f>('Total Revenues by City'!FE132/'Total Revenues by City'!FE$5)</f>
        <v>0</v>
      </c>
      <c r="FF132" s="60">
        <f>('Total Revenues by City'!FF132/'Total Revenues by City'!FF$5)</f>
        <v>0</v>
      </c>
      <c r="FG132" s="60">
        <f>('Total Revenues by City'!FG132/'Total Revenues by City'!FG$5)</f>
        <v>0</v>
      </c>
      <c r="FH132" s="60">
        <f>('Total Revenues by City'!FH132/'Total Revenues by City'!FH$5)</f>
        <v>0</v>
      </c>
      <c r="FI132" s="60">
        <f>('Total Revenues by City'!FI132/'Total Revenues by City'!FI$5)</f>
        <v>0.24719101123595505</v>
      </c>
      <c r="FJ132" s="60">
        <f>('Total Revenues by City'!FJ132/'Total Revenues by City'!FJ$5)</f>
        <v>0.17940038684719536</v>
      </c>
      <c r="FK132" s="60">
        <f>('Total Revenues by City'!FK132/'Total Revenues by City'!FK$5)</f>
        <v>0</v>
      </c>
      <c r="FL132" s="60">
        <f>('Total Revenues by City'!FL132/'Total Revenues by City'!FL$5)</f>
        <v>0</v>
      </c>
      <c r="FM132" s="60">
        <f>('Total Revenues by City'!FM132/'Total Revenues by City'!FM$5)</f>
        <v>289.68824771287825</v>
      </c>
      <c r="FN132" s="60">
        <f>('Total Revenues by City'!FN132/'Total Revenues by City'!FN$5)</f>
        <v>0</v>
      </c>
      <c r="FO132" s="60">
        <f>('Total Revenues by City'!FO132/'Total Revenues by City'!FO$5)</f>
        <v>0</v>
      </c>
      <c r="FP132" s="60">
        <f>('Total Revenues by City'!FP132/'Total Revenues by City'!FP$5)</f>
        <v>0</v>
      </c>
      <c r="FQ132" s="60">
        <f>('Total Revenues by City'!FQ132/'Total Revenues by City'!FQ$5)</f>
        <v>0</v>
      </c>
      <c r="FR132" s="60">
        <f>('Total Revenues by City'!FR132/'Total Revenues by City'!FR$5)</f>
        <v>1.4522309187653126</v>
      </c>
      <c r="FS132" s="60">
        <f>('Total Revenues by City'!FS132/'Total Revenues by City'!FS$5)</f>
        <v>0</v>
      </c>
      <c r="FT132" s="60">
        <f>('Total Revenues by City'!FT132/'Total Revenues by City'!FT$5)</f>
        <v>0</v>
      </c>
      <c r="FU132" s="60">
        <f>('Total Revenues by City'!FU132/'Total Revenues by City'!FU$5)</f>
        <v>1.4386331938633194</v>
      </c>
      <c r="FV132" s="60">
        <f>('Total Revenues by City'!FV132/'Total Revenues by City'!FV$5)</f>
        <v>0</v>
      </c>
      <c r="FW132" s="60">
        <f>('Total Revenues by City'!FW132/'Total Revenues by City'!FW$5)</f>
        <v>0</v>
      </c>
      <c r="FX132" s="60">
        <f>('Total Revenues by City'!FX132/'Total Revenues by City'!FX$5)</f>
        <v>0</v>
      </c>
      <c r="FY132" s="60">
        <f>('Total Revenues by City'!FY132/'Total Revenues by City'!FY$5)</f>
        <v>2.5892477764574555</v>
      </c>
      <c r="FZ132" s="60">
        <f>('Total Revenues by City'!FZ132/'Total Revenues by City'!FZ$5)</f>
        <v>0</v>
      </c>
      <c r="GA132" s="60">
        <f>('Total Revenues by City'!GA132/'Total Revenues by City'!GA$5)</f>
        <v>0</v>
      </c>
      <c r="GB132" s="60">
        <f>('Total Revenues by City'!GB132/'Total Revenues by City'!GB$5)</f>
        <v>0</v>
      </c>
      <c r="GC132" s="60">
        <f>('Total Revenues by City'!GC132/'Total Revenues by City'!GC$5)</f>
        <v>0.14260292809188707</v>
      </c>
      <c r="GD132" s="60">
        <f>('Total Revenues by City'!GD132/'Total Revenues by City'!GD$5)</f>
        <v>0</v>
      </c>
      <c r="GE132" s="60">
        <f>('Total Revenues by City'!GE132/'Total Revenues by City'!GE$5)</f>
        <v>0</v>
      </c>
      <c r="GF132" s="60">
        <f>('Total Revenues by City'!GF132/'Total Revenues by City'!GF$5)</f>
        <v>0</v>
      </c>
      <c r="GG132" s="60">
        <f>('Total Revenues by City'!GG132/'Total Revenues by City'!GG$5)</f>
        <v>4.7536231884057969</v>
      </c>
      <c r="GH132" s="60">
        <f>('Total Revenues by City'!GH132/'Total Revenues by City'!GH$5)</f>
        <v>0</v>
      </c>
      <c r="GI132" s="60">
        <f>('Total Revenues by City'!GI132/'Total Revenues by City'!GI$5)</f>
        <v>0</v>
      </c>
      <c r="GJ132" s="60">
        <f>('Total Revenues by City'!GJ132/'Total Revenues by City'!GJ$5)</f>
        <v>8.8157894736842106</v>
      </c>
      <c r="GK132" s="60">
        <f>('Total Revenues by City'!GK132/'Total Revenues by City'!GK$5)</f>
        <v>0.33824407724467448</v>
      </c>
      <c r="GL132" s="60">
        <f>('Total Revenues by City'!GL132/'Total Revenues by City'!GL$5)</f>
        <v>0</v>
      </c>
      <c r="GM132" s="60">
        <f>('Total Revenues by City'!GM132/'Total Revenues by City'!GM$5)</f>
        <v>0</v>
      </c>
      <c r="GN132" s="60">
        <f>('Total Revenues by City'!GN132/'Total Revenues by City'!GN$5)</f>
        <v>8.7952207102555593E-2</v>
      </c>
      <c r="GO132" s="60">
        <f>('Total Revenues by City'!GO132/'Total Revenues by City'!GO$5)</f>
        <v>6.2154712507409604</v>
      </c>
      <c r="GP132" s="60">
        <f>('Total Revenues by City'!GP132/'Total Revenues by City'!GP$5)</f>
        <v>6.7683024939662104</v>
      </c>
      <c r="GQ132" s="60">
        <f>('Total Revenues by City'!GQ132/'Total Revenues by City'!GQ$5)</f>
        <v>0</v>
      </c>
      <c r="GR132" s="60">
        <f>('Total Revenues by City'!GR132/'Total Revenues by City'!GR$5)</f>
        <v>5.1334006345543699</v>
      </c>
      <c r="GS132" s="60">
        <f>('Total Revenues by City'!GS132/'Total Revenues by City'!GS$5)</f>
        <v>0</v>
      </c>
      <c r="GT132" s="60">
        <f>('Total Revenues by City'!GT132/'Total Revenues by City'!GT$5)</f>
        <v>6.5701149425287353</v>
      </c>
      <c r="GU132" s="60">
        <f>('Total Revenues by City'!GU132/'Total Revenues by City'!GU$5)</f>
        <v>13.142977350816913</v>
      </c>
      <c r="GV132" s="60">
        <f>('Total Revenues by City'!GV132/'Total Revenues by City'!GV$5)</f>
        <v>0</v>
      </c>
      <c r="GW132" s="60">
        <f>('Total Revenues by City'!GW132/'Total Revenues by City'!GW$5)</f>
        <v>7.893980960180162</v>
      </c>
      <c r="GX132" s="60">
        <f>('Total Revenues by City'!GX132/'Total Revenues by City'!GX$5)</f>
        <v>61.990349703802792</v>
      </c>
      <c r="GY132" s="60">
        <f>('Total Revenues by City'!GY132/'Total Revenues by City'!GY$5)</f>
        <v>4.8923286930318213</v>
      </c>
      <c r="GZ132" s="60">
        <f>('Total Revenues by City'!GZ132/'Total Revenues by City'!GZ$5)</f>
        <v>0</v>
      </c>
      <c r="HA132" s="60">
        <f>('Total Revenues by City'!HA132/'Total Revenues by City'!HA$5)</f>
        <v>0</v>
      </c>
      <c r="HB132" s="60">
        <f>('Total Revenues by City'!HB132/'Total Revenues by City'!HB$5)</f>
        <v>2.9152887916173231</v>
      </c>
      <c r="HC132" s="60">
        <f>('Total Revenues by City'!HC132/'Total Revenues by City'!HC$5)</f>
        <v>0</v>
      </c>
      <c r="HD132" s="60">
        <f>('Total Revenues by City'!HD132/'Total Revenues by City'!HD$5)</f>
        <v>0</v>
      </c>
      <c r="HE132" s="60">
        <f>('Total Revenues by City'!HE132/'Total Revenues by City'!HE$5)</f>
        <v>0</v>
      </c>
      <c r="HF132" s="60">
        <f>('Total Revenues by City'!HF132/'Total Revenues by City'!HF$5)</f>
        <v>0</v>
      </c>
      <c r="HG132" s="60">
        <f>('Total Revenues by City'!HG132/'Total Revenues by City'!HG$5)</f>
        <v>0</v>
      </c>
      <c r="HH132" s="60">
        <f>('Total Revenues by City'!HH132/'Total Revenues by City'!HH$5)</f>
        <v>1.5739469655819465</v>
      </c>
      <c r="HI132" s="60">
        <f>('Total Revenues by City'!HI132/'Total Revenues by City'!HI$5)</f>
        <v>3.1214223764093667</v>
      </c>
      <c r="HJ132" s="60">
        <f>('Total Revenues by City'!HJ132/'Total Revenues by City'!HJ$5)</f>
        <v>0</v>
      </c>
      <c r="HK132" s="60">
        <f>('Total Revenues by City'!HK132/'Total Revenues by City'!HK$5)</f>
        <v>0</v>
      </c>
      <c r="HL132" s="60">
        <f>('Total Revenues by City'!HL132/'Total Revenues by City'!HL$5)</f>
        <v>1.7997797356828193</v>
      </c>
      <c r="HM132" s="60">
        <f>('Total Revenues by City'!HM132/'Total Revenues by City'!HM$5)</f>
        <v>0</v>
      </c>
      <c r="HN132" s="60">
        <f>('Total Revenues by City'!HN132/'Total Revenues by City'!HN$5)</f>
        <v>0.25020177562550444</v>
      </c>
      <c r="HO132" s="60">
        <f>('Total Revenues by City'!HO132/'Total Revenues by City'!HO$5)</f>
        <v>0</v>
      </c>
      <c r="HP132" s="60">
        <f>('Total Revenues by City'!HP132/'Total Revenues by City'!HP$5)</f>
        <v>0</v>
      </c>
      <c r="HQ132" s="60">
        <f>('Total Revenues by City'!HQ132/'Total Revenues by City'!HQ$5)</f>
        <v>0</v>
      </c>
      <c r="HR132" s="60">
        <f>('Total Revenues by City'!HR132/'Total Revenues by City'!HR$5)</f>
        <v>5.6863613360323884</v>
      </c>
      <c r="HS132" s="60">
        <f>('Total Revenues by City'!HS132/'Total Revenues by City'!HS$5)</f>
        <v>0</v>
      </c>
      <c r="HT132" s="60">
        <f>('Total Revenues by City'!HT132/'Total Revenues by City'!HT$5)</f>
        <v>0</v>
      </c>
      <c r="HU132" s="60">
        <f>('Total Revenues by City'!HU132/'Total Revenues by City'!HU$5)</f>
        <v>0</v>
      </c>
      <c r="HV132" s="60">
        <f>('Total Revenues by City'!HV132/'Total Revenues by City'!HV$5)</f>
        <v>0</v>
      </c>
      <c r="HW132" s="60">
        <f>('Total Revenues by City'!HW132/'Total Revenues by City'!HW$5)</f>
        <v>0</v>
      </c>
      <c r="HX132" s="60">
        <f>('Total Revenues by City'!HX132/'Total Revenues by City'!HX$5)</f>
        <v>0</v>
      </c>
      <c r="HY132" s="60">
        <f>('Total Revenues by City'!HY132/'Total Revenues by City'!HY$5)</f>
        <v>7.3813717094239859</v>
      </c>
      <c r="HZ132" s="60">
        <f>('Total Revenues by City'!HZ132/'Total Revenues by City'!HZ$5)</f>
        <v>0</v>
      </c>
      <c r="IA132" s="60">
        <f>('Total Revenues by City'!IA132/'Total Revenues by City'!IA$5)</f>
        <v>0</v>
      </c>
      <c r="IB132" s="60">
        <f>('Total Revenues by City'!IB132/'Total Revenues by City'!IB$5)</f>
        <v>0</v>
      </c>
      <c r="IC132" s="60">
        <f>('Total Revenues by City'!IC132/'Total Revenues by City'!IC$5)</f>
        <v>0</v>
      </c>
      <c r="ID132" s="60">
        <f>('Total Revenues by City'!ID132/'Total Revenues by City'!ID$5)</f>
        <v>0</v>
      </c>
      <c r="IE132" s="60">
        <f>('Total Revenues by City'!IE132/'Total Revenues by City'!IE$5)</f>
        <v>0</v>
      </c>
      <c r="IF132" s="60">
        <f>('Total Revenues by City'!IF132/'Total Revenues by City'!IF$5)</f>
        <v>0</v>
      </c>
      <c r="IG132" s="60">
        <f>('Total Revenues by City'!IG132/'Total Revenues by City'!IG$5)</f>
        <v>2.9130878142526573</v>
      </c>
      <c r="IH132" s="60">
        <f>('Total Revenues by City'!IH132/'Total Revenues by City'!IH$5)</f>
        <v>5.4750402576489533E-2</v>
      </c>
      <c r="II132" s="60">
        <f>('Total Revenues by City'!II132/'Total Revenues by City'!II$5)</f>
        <v>0</v>
      </c>
      <c r="IJ132" s="60">
        <f>('Total Revenues by City'!IJ132/'Total Revenues by City'!IJ$5)</f>
        <v>0</v>
      </c>
      <c r="IK132" s="60">
        <f>('Total Revenues by City'!IK132/'Total Revenues by City'!IK$5)</f>
        <v>0</v>
      </c>
      <c r="IL132" s="60">
        <f>('Total Revenues by City'!IL132/'Total Revenues by City'!IL$5)</f>
        <v>8.5380201023226334</v>
      </c>
      <c r="IM132" s="60">
        <f>('Total Revenues by City'!IM132/'Total Revenues by City'!IM$5)</f>
        <v>10.945092912503501</v>
      </c>
      <c r="IN132" s="60">
        <f>('Total Revenues by City'!IN132/'Total Revenues by City'!IN$5)</f>
        <v>0</v>
      </c>
      <c r="IO132" s="60">
        <f>('Total Revenues by City'!IO132/'Total Revenues by City'!IO$5)</f>
        <v>28.400735294117649</v>
      </c>
      <c r="IP132" s="60">
        <f>('Total Revenues by City'!IP132/'Total Revenues by City'!IP$5)</f>
        <v>1.7295579312337475</v>
      </c>
      <c r="IQ132" s="60">
        <f>('Total Revenues by City'!IQ132/'Total Revenues by City'!IQ$5)</f>
        <v>0</v>
      </c>
      <c r="IR132" s="60">
        <f>('Total Revenues by City'!IR132/'Total Revenues by City'!IR$5)</f>
        <v>0</v>
      </c>
      <c r="IS132" s="60">
        <f>('Total Revenues by City'!IS132/'Total Revenues by City'!IS$5)</f>
        <v>0</v>
      </c>
      <c r="IT132" s="60">
        <f>('Total Revenues by City'!IT132/'Total Revenues by City'!IT$5)</f>
        <v>0</v>
      </c>
      <c r="IU132" s="60">
        <f>('Total Revenues by City'!IU132/'Total Revenues by City'!IU$5)</f>
        <v>9.5969247532159176</v>
      </c>
      <c r="IV132" s="60">
        <f>('Total Revenues by City'!IV132/'Total Revenues by City'!IV$5)</f>
        <v>0</v>
      </c>
      <c r="IW132" s="60">
        <f>('Total Revenues by City'!IW132/'Total Revenues by City'!IW$5)</f>
        <v>0</v>
      </c>
      <c r="IX132" s="60">
        <f>('Total Revenues by City'!IX132/'Total Revenues by City'!IX$5)</f>
        <v>0</v>
      </c>
      <c r="IY132" s="60">
        <f>('Total Revenues by City'!IY132/'Total Revenues by City'!IY$5)</f>
        <v>4.871306840805925</v>
      </c>
      <c r="IZ132" s="60">
        <f>('Total Revenues by City'!IZ132/'Total Revenues by City'!IZ$5)</f>
        <v>0</v>
      </c>
      <c r="JA132" s="60">
        <f>('Total Revenues by City'!JA132/'Total Revenues by City'!JA$5)</f>
        <v>10.957380083286207</v>
      </c>
      <c r="JB132" s="60">
        <f>('Total Revenues by City'!JB132/'Total Revenues by City'!JB$5)</f>
        <v>0</v>
      </c>
      <c r="JC132" s="60">
        <f>('Total Revenues by City'!JC132/'Total Revenues by City'!JC$5)</f>
        <v>0</v>
      </c>
      <c r="JD132" s="60">
        <f>('Total Revenues by City'!JD132/'Total Revenues by City'!JD$5)</f>
        <v>0</v>
      </c>
      <c r="JE132" s="60">
        <f>('Total Revenues by City'!JE132/'Total Revenues by City'!JE$5)</f>
        <v>0</v>
      </c>
      <c r="JF132" s="60">
        <f>('Total Revenues by City'!JF132/'Total Revenues by City'!JF$5)</f>
        <v>0.46384603397226121</v>
      </c>
      <c r="JG132" s="60">
        <f>('Total Revenues by City'!JG132/'Total Revenues by City'!JG$5)</f>
        <v>0</v>
      </c>
      <c r="JH132" s="60">
        <f>('Total Revenues by City'!JH132/'Total Revenues by City'!JH$5)</f>
        <v>0</v>
      </c>
      <c r="JI132" s="60">
        <f>('Total Revenues by City'!JI132/'Total Revenues by City'!JI$5)</f>
        <v>0</v>
      </c>
      <c r="JJ132" s="60">
        <f>('Total Revenues by City'!JJ132/'Total Revenues by City'!JJ$5)</f>
        <v>7.5718964229959953</v>
      </c>
      <c r="JK132" s="60">
        <f>('Total Revenues by City'!JK132/'Total Revenues by City'!JK$5)</f>
        <v>5.0903310940499038</v>
      </c>
      <c r="JL132" s="60">
        <f>('Total Revenues by City'!JL132/'Total Revenues by City'!JL$5)</f>
        <v>0.10629103299260367</v>
      </c>
      <c r="JM132" s="60">
        <f>('Total Revenues by City'!JM132/'Total Revenues by City'!JM$5)</f>
        <v>3.9108182336379183</v>
      </c>
      <c r="JN132" s="60">
        <f>('Total Revenues by City'!JN132/'Total Revenues by City'!JN$5)</f>
        <v>0</v>
      </c>
      <c r="JO132" s="60">
        <f>('Total Revenues by City'!JO132/'Total Revenues by City'!JO$5)</f>
        <v>0.50668896321070234</v>
      </c>
      <c r="JP132" s="60">
        <f>('Total Revenues by City'!JP132/'Total Revenues by City'!JP$5)</f>
        <v>0</v>
      </c>
      <c r="JQ132" s="60">
        <f>('Total Revenues by City'!JQ132/'Total Revenues by City'!JQ$5)</f>
        <v>1.814195287491877</v>
      </c>
      <c r="JR132" s="60">
        <f>('Total Revenues by City'!JR132/'Total Revenues by City'!JR$5)</f>
        <v>5.0061720753382266</v>
      </c>
      <c r="JS132" s="60">
        <f>('Total Revenues by City'!JS132/'Total Revenues by City'!JS$5)</f>
        <v>0</v>
      </c>
      <c r="JT132" s="60">
        <f>('Total Revenues by City'!JT132/'Total Revenues by City'!JT$5)</f>
        <v>103.75827257431295</v>
      </c>
      <c r="JU132" s="60">
        <f>('Total Revenues by City'!JU132/'Total Revenues by City'!JU$5)</f>
        <v>0</v>
      </c>
      <c r="JV132" s="60">
        <f>('Total Revenues by City'!JV132/'Total Revenues by City'!JV$5)</f>
        <v>0</v>
      </c>
      <c r="JW132" s="60">
        <f>('Total Revenues by City'!JW132/'Total Revenues by City'!JW$5)</f>
        <v>0</v>
      </c>
      <c r="JX132" s="60">
        <f>('Total Revenues by City'!JX132/'Total Revenues by City'!JX$5)</f>
        <v>2.2148932026228656</v>
      </c>
      <c r="JY132" s="60">
        <f>('Total Revenues by City'!JY132/'Total Revenues by City'!JY$5)</f>
        <v>0</v>
      </c>
      <c r="JZ132" s="60">
        <f>('Total Revenues by City'!JZ132/'Total Revenues by City'!JZ$5)</f>
        <v>0</v>
      </c>
      <c r="KA132" s="60">
        <f>('Total Revenues by City'!KA132/'Total Revenues by City'!KA$5)</f>
        <v>0</v>
      </c>
      <c r="KB132" s="60">
        <f>('Total Revenues by City'!KB132/'Total Revenues by City'!KB$5)</f>
        <v>41.596814586450009</v>
      </c>
      <c r="KC132" s="60">
        <f>('Total Revenues by City'!KC132/'Total Revenues by City'!KC$5)</f>
        <v>1.7198248905565978</v>
      </c>
      <c r="KD132" s="60">
        <f>('Total Revenues by City'!KD132/'Total Revenues by City'!KD$5)</f>
        <v>0</v>
      </c>
      <c r="KE132" s="60">
        <f>('Total Revenues by City'!KE132/'Total Revenues by City'!KE$5)</f>
        <v>4.0366701168120658</v>
      </c>
      <c r="KF132" s="60">
        <f>('Total Revenues by City'!KF132/'Total Revenues by City'!KF$5)</f>
        <v>0</v>
      </c>
      <c r="KG132" s="60">
        <f>('Total Revenues by City'!KG132/'Total Revenues by City'!KG$5)</f>
        <v>3.6258315909522905</v>
      </c>
      <c r="KH132" s="60">
        <f>('Total Revenues by City'!KH132/'Total Revenues by City'!KH$5)</f>
        <v>0.42073736280723451</v>
      </c>
      <c r="KI132" s="60">
        <f>('Total Revenues by City'!KI132/'Total Revenues by City'!KI$5)</f>
        <v>96.560088202866595</v>
      </c>
      <c r="KJ132" s="60">
        <f>('Total Revenues by City'!KJ132/'Total Revenues by City'!KJ$5)</f>
        <v>14.76950923526266</v>
      </c>
      <c r="KK132" s="60">
        <f>('Total Revenues by City'!KK132/'Total Revenues by City'!KK$5)</f>
        <v>0</v>
      </c>
      <c r="KL132" s="60">
        <f>('Total Revenues by City'!KL132/'Total Revenues by City'!KL$5)</f>
        <v>0</v>
      </c>
      <c r="KM132" s="60">
        <f>('Total Revenues by City'!KM132/'Total Revenues by City'!KM$5)</f>
        <v>1.004566210045662</v>
      </c>
      <c r="KN132" s="60">
        <f>('Total Revenues by City'!KN132/'Total Revenues by City'!KN$5)</f>
        <v>13.913269049365894</v>
      </c>
      <c r="KO132" s="60">
        <f>('Total Revenues by City'!KO132/'Total Revenues by City'!KO$5)</f>
        <v>4.5822316650928547</v>
      </c>
      <c r="KP132" s="60">
        <f>('Total Revenues by City'!KP132/'Total Revenues by City'!KP$5)</f>
        <v>0.16890308839190629</v>
      </c>
      <c r="KQ132" s="60">
        <f>('Total Revenues by City'!KQ132/'Total Revenues by City'!KQ$5)</f>
        <v>0</v>
      </c>
      <c r="KR132" s="60">
        <f>('Total Revenues by City'!KR132/'Total Revenues by City'!KR$5)</f>
        <v>5.1244074844074845</v>
      </c>
      <c r="KS132" s="60">
        <f>('Total Revenues by City'!KS132/'Total Revenues by City'!KS$5)</f>
        <v>1.1561561561561562</v>
      </c>
      <c r="KT132" s="60">
        <f>('Total Revenues by City'!KT132/'Total Revenues by City'!KT$5)</f>
        <v>0</v>
      </c>
      <c r="KU132" s="60">
        <f>('Total Revenues by City'!KU132/'Total Revenues by City'!KU$5)</f>
        <v>0</v>
      </c>
      <c r="KV132" s="60">
        <f>('Total Revenues by City'!KV132/'Total Revenues by City'!KV$5)</f>
        <v>0</v>
      </c>
      <c r="KW132" s="60">
        <f>('Total Revenues by City'!KW132/'Total Revenues by City'!KW$5)</f>
        <v>3.2923623814527954</v>
      </c>
      <c r="KX132" s="60">
        <f>('Total Revenues by City'!KX132/'Total Revenues by City'!KX$5)</f>
        <v>0</v>
      </c>
      <c r="KY132" s="60">
        <f>('Total Revenues by City'!KY132/'Total Revenues by City'!KY$5)</f>
        <v>0</v>
      </c>
      <c r="KZ132" s="60">
        <f>('Total Revenues by City'!KZ132/'Total Revenues by City'!KZ$5)</f>
        <v>0</v>
      </c>
      <c r="LA132" s="60">
        <f>('Total Revenues by City'!LA132/'Total Revenues by City'!LA$5)</f>
        <v>0</v>
      </c>
      <c r="LB132" s="60">
        <f>('Total Revenues by City'!LB132/'Total Revenues by City'!LB$5)</f>
        <v>7.2984387838948237</v>
      </c>
      <c r="LC132" s="60">
        <f>('Total Revenues by City'!LC132/'Total Revenues by City'!LC$5)</f>
        <v>0</v>
      </c>
      <c r="LD132" s="60">
        <f>('Total Revenues by City'!LD132/'Total Revenues by City'!LD$5)</f>
        <v>0</v>
      </c>
      <c r="LE132" s="60">
        <f>('Total Revenues by City'!LE132/'Total Revenues by City'!LE$5)</f>
        <v>8.4116688511814086</v>
      </c>
      <c r="LF132" s="60">
        <f>('Total Revenues by City'!LF132/'Total Revenues by City'!LF$5)</f>
        <v>0</v>
      </c>
      <c r="LG132" s="60">
        <f>('Total Revenues by City'!LG132/'Total Revenues by City'!LG$5)</f>
        <v>0</v>
      </c>
      <c r="LH132" s="60">
        <f>('Total Revenues by City'!LH132/'Total Revenues by City'!LH$5)</f>
        <v>0.8780290872117944</v>
      </c>
      <c r="LI132" s="60">
        <f>('Total Revenues by City'!LI132/'Total Revenues by City'!LI$5)</f>
        <v>0</v>
      </c>
      <c r="LJ132" s="60">
        <f>('Total Revenues by City'!LJ132/'Total Revenues by City'!LJ$5)</f>
        <v>4.0049358341559724</v>
      </c>
      <c r="LK132" s="60">
        <f>('Total Revenues by City'!LK132/'Total Revenues by City'!LK$5)</f>
        <v>0</v>
      </c>
      <c r="LL132" s="60">
        <f>('Total Revenues by City'!LL132/'Total Revenues by City'!LL$5)</f>
        <v>0</v>
      </c>
      <c r="LM132" s="60">
        <f>('Total Revenues by City'!LM132/'Total Revenues by City'!LM$5)</f>
        <v>0</v>
      </c>
      <c r="LN132" s="60">
        <f>('Total Revenues by City'!LN132/'Total Revenues by City'!LN$5)</f>
        <v>0.8963810143277865</v>
      </c>
      <c r="LO132" s="60">
        <f>('Total Revenues by City'!LO132/'Total Revenues by City'!LO$5)</f>
        <v>0</v>
      </c>
      <c r="LP132" s="60">
        <f>('Total Revenues by City'!LP132/'Total Revenues by City'!LP$5)</f>
        <v>0</v>
      </c>
      <c r="LQ132" s="60">
        <f>('Total Revenues by City'!LQ132/'Total Revenues by City'!LQ$5)</f>
        <v>0</v>
      </c>
      <c r="LR132" s="60">
        <f>('Total Revenues by City'!LR132/'Total Revenues by City'!LR$5)</f>
        <v>0</v>
      </c>
      <c r="LS132" s="60">
        <f>('Total Revenues by City'!LS132/'Total Revenues by City'!LS$5)</f>
        <v>0</v>
      </c>
      <c r="LT132" s="60">
        <f>('Total Revenues by City'!LT132/'Total Revenues by City'!LT$5)</f>
        <v>0</v>
      </c>
      <c r="LU132" s="60">
        <f>('Total Revenues by City'!LU132/'Total Revenues by City'!LU$5)</f>
        <v>12.120670047641003</v>
      </c>
      <c r="LV132" s="60">
        <f>('Total Revenues by City'!LV132/'Total Revenues by City'!LV$5)</f>
        <v>4.6633101574362659</v>
      </c>
      <c r="LW132" s="60">
        <f>('Total Revenues by City'!LW132/'Total Revenues by City'!LW$5)</f>
        <v>0</v>
      </c>
      <c r="LX132" s="60">
        <f>('Total Revenues by City'!LX132/'Total Revenues by City'!LX$5)</f>
        <v>0</v>
      </c>
      <c r="LY132" s="60">
        <f>('Total Revenues by City'!LY132/'Total Revenues by City'!LY$5)</f>
        <v>0</v>
      </c>
      <c r="LZ132" s="60">
        <f>('Total Revenues by City'!LZ132/'Total Revenues by City'!LZ$5)</f>
        <v>7.3392235408633146</v>
      </c>
      <c r="MA132" s="60">
        <f>('Total Revenues by City'!MA132/'Total Revenues by City'!MA$5)</f>
        <v>6.2890262751159201</v>
      </c>
      <c r="MB132" s="60">
        <f>('Total Revenues by City'!MB132/'Total Revenues by City'!MB$5)</f>
        <v>5.7870821660206468</v>
      </c>
      <c r="MC132" s="60">
        <f>('Total Revenues by City'!MC132/'Total Revenues by City'!MC$5)</f>
        <v>3.8690733818611056</v>
      </c>
      <c r="MD132" s="60">
        <f>('Total Revenues by City'!MD132/'Total Revenues by City'!MD$5)</f>
        <v>0</v>
      </c>
      <c r="ME132" s="60">
        <f>('Total Revenues by City'!ME132/'Total Revenues by City'!ME$5)</f>
        <v>0.49174812457376676</v>
      </c>
      <c r="MF132" s="60">
        <f>('Total Revenues by City'!MF132/'Total Revenues by City'!MF$5)</f>
        <v>4.7503795066413659</v>
      </c>
      <c r="MG132" s="60">
        <f>('Total Revenues by City'!MG132/'Total Revenues by City'!MG$5)</f>
        <v>0</v>
      </c>
      <c r="MH132" s="60">
        <f>('Total Revenues by City'!MH132/'Total Revenues by City'!MH$5)</f>
        <v>0</v>
      </c>
      <c r="MI132" s="60">
        <f>('Total Revenues by City'!MI132/'Total Revenues by City'!MI$5)</f>
        <v>0</v>
      </c>
      <c r="MJ132" s="60">
        <f>('Total Revenues by City'!MJ132/'Total Revenues by City'!MJ$5)</f>
        <v>0</v>
      </c>
      <c r="MK132" s="60">
        <f>('Total Revenues by City'!MK132/'Total Revenues by City'!MK$5)</f>
        <v>0</v>
      </c>
      <c r="ML132" s="60">
        <f>('Total Revenues by City'!ML132/'Total Revenues by City'!ML$5)</f>
        <v>0</v>
      </c>
      <c r="MM132" s="60">
        <f>('Total Revenues by City'!MM132/'Total Revenues by City'!MM$5)</f>
        <v>0</v>
      </c>
      <c r="MN132" s="60">
        <f>('Total Revenues by City'!MN132/'Total Revenues by City'!MN$5)</f>
        <v>2.6469303567095364</v>
      </c>
      <c r="MO132" s="60">
        <f>('Total Revenues by City'!MO132/'Total Revenues by City'!MO$5)</f>
        <v>1.9103600293901544</v>
      </c>
      <c r="MP132" s="60">
        <f>('Total Revenues by City'!MP132/'Total Revenues by City'!MP$5)</f>
        <v>0</v>
      </c>
      <c r="MQ132" s="60">
        <f>('Total Revenues by City'!MQ132/'Total Revenues by City'!MQ$5)</f>
        <v>0</v>
      </c>
      <c r="MR132" s="60">
        <f>('Total Revenues by City'!MR132/'Total Revenues by City'!MR$5)</f>
        <v>0.51145038167938928</v>
      </c>
      <c r="MS132" s="60">
        <f>('Total Revenues by City'!MS132/'Total Revenues by City'!MS$5)</f>
        <v>0.14402819275262391</v>
      </c>
      <c r="MT132" s="60">
        <f>('Total Revenues by City'!MT132/'Total Revenues by City'!MT$5)</f>
        <v>4.8344562078922042</v>
      </c>
      <c r="MU132" s="60">
        <f>('Total Revenues by City'!MU132/'Total Revenues by City'!MU$5)</f>
        <v>4.2585090949670796</v>
      </c>
      <c r="MV132" s="60">
        <f>('Total Revenues by City'!MV132/'Total Revenues by City'!MV$5)</f>
        <v>0</v>
      </c>
      <c r="MW132" s="60">
        <f>('Total Revenues by City'!MW132/'Total Revenues by City'!MW$5)</f>
        <v>0</v>
      </c>
      <c r="MX132" s="60">
        <f>('Total Revenues by City'!MX132/'Total Revenues by City'!MX$5)</f>
        <v>0</v>
      </c>
      <c r="MY132" s="60">
        <f>('Total Revenues by City'!MY132/'Total Revenues by City'!MY$5)</f>
        <v>4.934326119562888</v>
      </c>
      <c r="MZ132" s="60">
        <f>('Total Revenues by City'!MZ132/'Total Revenues by City'!MZ$5)</f>
        <v>9.5261375678561713</v>
      </c>
      <c r="NA132" s="60">
        <f>('Total Revenues by City'!NA132/'Total Revenues by City'!NA$5)</f>
        <v>0</v>
      </c>
      <c r="NB132" s="60">
        <f>('Total Revenues by City'!NB132/'Total Revenues by City'!NB$5)</f>
        <v>0</v>
      </c>
      <c r="NC132" s="60">
        <f>('Total Revenues by City'!NC132/'Total Revenues by City'!NC$5)</f>
        <v>2.0681201504260485</v>
      </c>
      <c r="ND132" s="60">
        <f>('Total Revenues by City'!ND132/'Total Revenues by City'!ND$5)</f>
        <v>15.980764444444445</v>
      </c>
      <c r="NE132" s="60">
        <f>('Total Revenues by City'!NE132/'Total Revenues by City'!NE$5)</f>
        <v>17.096886415028699</v>
      </c>
      <c r="NF132" s="60">
        <f>('Total Revenues by City'!NF132/'Total Revenues by City'!NF$5)</f>
        <v>6.4931623503481442</v>
      </c>
      <c r="NG132" s="60">
        <f>('Total Revenues by City'!NG132/'Total Revenues by City'!NG$5)</f>
        <v>1.1288784647252881</v>
      </c>
      <c r="NH132" s="60">
        <f>('Total Revenues by City'!NH132/'Total Revenues by City'!NH$5)</f>
        <v>2.0241178508388458E-2</v>
      </c>
      <c r="NI132" s="60">
        <f>('Total Revenues by City'!NI132/'Total Revenues by City'!NI$5)</f>
        <v>23.899290981954422</v>
      </c>
      <c r="NJ132" s="60">
        <f>('Total Revenues by City'!NJ132/'Total Revenues by City'!NJ$5)</f>
        <v>7.4869806094182829</v>
      </c>
      <c r="NK132" s="60">
        <f>('Total Revenues by City'!NK132/'Total Revenues by City'!NK$5)</f>
        <v>0</v>
      </c>
      <c r="NL132" s="60">
        <f>('Total Revenues by City'!NL132/'Total Revenues by City'!NL$5)</f>
        <v>0</v>
      </c>
      <c r="NM132" s="60">
        <f>('Total Revenues by City'!NM132/'Total Revenues by City'!NM$5)</f>
        <v>3.5256818986893377</v>
      </c>
      <c r="NN132" s="60">
        <f>('Total Revenues by City'!NN132/'Total Revenues by City'!NN$5)</f>
        <v>5.49790203411475</v>
      </c>
      <c r="NO132" s="60">
        <f>('Total Revenues by City'!NO132/'Total Revenues by City'!NO$5)</f>
        <v>4.8321667907669399</v>
      </c>
      <c r="NP132" s="60">
        <f>('Total Revenues by City'!NP132/'Total Revenues by City'!NP$5)</f>
        <v>0</v>
      </c>
      <c r="NQ132" s="60">
        <f>('Total Revenues by City'!NQ132/'Total Revenues by City'!NQ$5)</f>
        <v>0.64120370370370372</v>
      </c>
      <c r="NR132" s="60">
        <f>('Total Revenues by City'!NR132/'Total Revenues by City'!NR$5)</f>
        <v>0</v>
      </c>
      <c r="NS132" s="60">
        <f>('Total Revenues by City'!NS132/'Total Revenues by City'!NS$5)</f>
        <v>0</v>
      </c>
      <c r="NT132" s="60">
        <f>('Total Revenues by City'!NT132/'Total Revenues by City'!NT$5)</f>
        <v>0</v>
      </c>
      <c r="NU132" s="60">
        <f>('Total Revenues by City'!NU132/'Total Revenues by City'!NU$5)</f>
        <v>6.0087834294703724</v>
      </c>
      <c r="NV132" s="60">
        <f>('Total Revenues by City'!NV132/'Total Revenues by City'!NV$5)</f>
        <v>0</v>
      </c>
      <c r="NW132" s="60">
        <f>('Total Revenues by City'!NW132/'Total Revenues by City'!NW$5)</f>
        <v>9.3718843469591223E-2</v>
      </c>
      <c r="NX132" s="60">
        <f>('Total Revenues by City'!NX132/'Total Revenues by City'!NX$5)</f>
        <v>0</v>
      </c>
      <c r="NY132" s="60">
        <f>('Total Revenues by City'!NY132/'Total Revenues by City'!NY$5)</f>
        <v>0</v>
      </c>
      <c r="NZ132" s="60">
        <f>('Total Revenues by City'!NZ132/'Total Revenues by City'!NZ$5)</f>
        <v>0</v>
      </c>
      <c r="OA132" s="60">
        <f>('Total Revenues by City'!OA132/'Total Revenues by City'!OA$5)</f>
        <v>0</v>
      </c>
      <c r="OB132" s="60">
        <f>('Total Revenues by City'!OB132/'Total Revenues by City'!OB$5)</f>
        <v>0</v>
      </c>
      <c r="OC132" s="60">
        <f>('Total Revenues by City'!OC132/'Total Revenues by City'!OC$5)</f>
        <v>0</v>
      </c>
      <c r="OD132" s="60">
        <f>('Total Revenues by City'!OD132/'Total Revenues by City'!OD$5)</f>
        <v>0.38600897819581015</v>
      </c>
      <c r="OE132" s="60">
        <f>('Total Revenues by City'!OE132/'Total Revenues by City'!OE$5)</f>
        <v>0</v>
      </c>
      <c r="OF132" s="60">
        <f>('Total Revenues by City'!OF132/'Total Revenues by City'!OF$5)</f>
        <v>1.1425977916885746</v>
      </c>
      <c r="OG132" s="60">
        <f>('Total Revenues by City'!OG132/'Total Revenues by City'!OG$5)</f>
        <v>0</v>
      </c>
      <c r="OH132" s="60">
        <f>('Total Revenues by City'!OH132/'Total Revenues by City'!OH$5)</f>
        <v>0</v>
      </c>
      <c r="OI132" s="60">
        <f>('Total Revenues by City'!OI132/'Total Revenues by City'!OI$5)</f>
        <v>0</v>
      </c>
      <c r="OJ132" s="60">
        <f>('Total Revenues by City'!OJ132/'Total Revenues by City'!OJ$5)</f>
        <v>0</v>
      </c>
      <c r="OK132" s="60">
        <f>('Total Revenues by City'!OK132/'Total Revenues by City'!OK$5)</f>
        <v>0</v>
      </c>
      <c r="OL132" s="60">
        <f>('Total Revenues by City'!OL132/'Total Revenues by City'!OL$5)</f>
        <v>25.069592838579265</v>
      </c>
      <c r="OM132" s="60">
        <f>('Total Revenues by City'!OM132/'Total Revenues by City'!OM$5)</f>
        <v>0.90849909584086797</v>
      </c>
      <c r="ON132" s="60">
        <f>('Total Revenues by City'!ON132/'Total Revenues by City'!ON$5)</f>
        <v>0</v>
      </c>
      <c r="OO132" s="60">
        <f>('Total Revenues by City'!OO132/'Total Revenues by City'!OO$5)</f>
        <v>3.2273276904474004</v>
      </c>
      <c r="OP132" s="60">
        <f>('Total Revenues by City'!OP132/'Total Revenues by City'!OP$5)</f>
        <v>6.9152801791332443</v>
      </c>
      <c r="OQ132" s="60">
        <f>('Total Revenues by City'!OQ132/'Total Revenues by City'!OQ$5)</f>
        <v>0</v>
      </c>
      <c r="OR132" s="60">
        <f>('Total Revenues by City'!OR132/'Total Revenues by City'!OR$5)</f>
        <v>12.94611750279511</v>
      </c>
      <c r="OS132" s="60">
        <f>('Total Revenues by City'!OS132/'Total Revenues by City'!OS$5)</f>
        <v>2.1744311700786456</v>
      </c>
      <c r="OT132" s="60">
        <f>('Total Revenues by City'!OT132/'Total Revenues by City'!OT$5)</f>
        <v>0</v>
      </c>
      <c r="OU132" s="60">
        <f>('Total Revenues by City'!OU132/'Total Revenues by City'!OU$5)</f>
        <v>0</v>
      </c>
      <c r="OV132" s="60">
        <f>('Total Revenues by City'!OV132/'Total Revenues by City'!OV$5)</f>
        <v>0</v>
      </c>
      <c r="OW132" s="17">
        <f>('Total Revenues by City'!OW132/'Total Revenues by City'!OW$5)</f>
        <v>0</v>
      </c>
    </row>
    <row r="133" spans="1:413" x14ac:dyDescent="0.25">
      <c r="A133" s="13"/>
      <c r="B133" s="14">
        <v>342.2</v>
      </c>
      <c r="C133" s="15" t="s">
        <v>131</v>
      </c>
      <c r="D133" s="60">
        <f>('Total Revenues by City'!D133/'Total Revenues by City'!D$5)</f>
        <v>0</v>
      </c>
      <c r="E133" s="60">
        <f>('Total Revenues by City'!E133/'Total Revenues by City'!E$5)</f>
        <v>6.2372188139059306</v>
      </c>
      <c r="F133" s="60">
        <f>('Total Revenues by City'!F133/'Total Revenues by City'!F$5)</f>
        <v>0</v>
      </c>
      <c r="G133" s="60">
        <f>('Total Revenues by City'!G133/'Total Revenues by City'!G$5)</f>
        <v>0</v>
      </c>
      <c r="H133" s="60">
        <f>('Total Revenues by City'!H133/'Total Revenues by City'!H$5)</f>
        <v>0</v>
      </c>
      <c r="I133" s="60">
        <f>('Total Revenues by City'!I133/'Total Revenues by City'!I$5)</f>
        <v>0</v>
      </c>
      <c r="J133" s="60">
        <f>('Total Revenues by City'!J133/'Total Revenues by City'!J$5)</f>
        <v>0</v>
      </c>
      <c r="K133" s="60">
        <f>('Total Revenues by City'!K133/'Total Revenues by City'!K$5)</f>
        <v>0</v>
      </c>
      <c r="L133" s="60">
        <f>('Total Revenues by City'!L133/'Total Revenues by City'!L$5)</f>
        <v>0</v>
      </c>
      <c r="M133" s="60">
        <f>('Total Revenues by City'!M133/'Total Revenues by City'!M$5)</f>
        <v>0</v>
      </c>
      <c r="N133" s="60">
        <f>('Total Revenues by City'!N133/'Total Revenues by City'!N$5)</f>
        <v>0</v>
      </c>
      <c r="O133" s="60">
        <f>('Total Revenues by City'!O133/'Total Revenues by City'!O$5)</f>
        <v>0</v>
      </c>
      <c r="P133" s="60">
        <f>('Total Revenues by City'!P133/'Total Revenues by City'!P$5)</f>
        <v>21.844478775840507</v>
      </c>
      <c r="Q133" s="60">
        <f>('Total Revenues by City'!Q133/'Total Revenues by City'!Q$5)</f>
        <v>0</v>
      </c>
      <c r="R133" s="60">
        <f>('Total Revenues by City'!R133/'Total Revenues by City'!R$5)</f>
        <v>104.51528482797518</v>
      </c>
      <c r="S133" s="60">
        <f>('Total Revenues by City'!S133/'Total Revenues by City'!S$5)</f>
        <v>0</v>
      </c>
      <c r="T133" s="60">
        <f>('Total Revenues by City'!T133/'Total Revenues by City'!T$5)</f>
        <v>0.16927453769559034</v>
      </c>
      <c r="U133" s="60">
        <f>('Total Revenues by City'!U133/'Total Revenues by City'!U$5)</f>
        <v>16.279916873520754</v>
      </c>
      <c r="V133" s="60">
        <f>('Total Revenues by City'!V133/'Total Revenues by City'!V$5)</f>
        <v>0</v>
      </c>
      <c r="W133" s="60">
        <f>('Total Revenues by City'!W133/'Total Revenues by City'!W$5)</f>
        <v>0</v>
      </c>
      <c r="X133" s="60">
        <f>('Total Revenues by City'!X133/'Total Revenues by City'!X$5)</f>
        <v>0</v>
      </c>
      <c r="Y133" s="60">
        <f>('Total Revenues by City'!Y133/'Total Revenues by City'!Y$5)</f>
        <v>0</v>
      </c>
      <c r="Z133" s="60">
        <f>('Total Revenues by City'!Z133/'Total Revenues by City'!Z$5)</f>
        <v>0</v>
      </c>
      <c r="AA133" s="60">
        <f>('Total Revenues by City'!AA133/'Total Revenues by City'!AA$5)</f>
        <v>0</v>
      </c>
      <c r="AB133" s="60">
        <f>('Total Revenues by City'!AB133/'Total Revenues by City'!AB$5)</f>
        <v>0</v>
      </c>
      <c r="AC133" s="60">
        <f>('Total Revenues by City'!AC133/'Total Revenues by City'!AC$5)</f>
        <v>0</v>
      </c>
      <c r="AD133" s="60">
        <f>('Total Revenues by City'!AD133/'Total Revenues by City'!AD$5)</f>
        <v>15.087890625</v>
      </c>
      <c r="AE133" s="60">
        <f>('Total Revenues by City'!AE133/'Total Revenues by City'!AE$5)</f>
        <v>0</v>
      </c>
      <c r="AF133" s="60">
        <f>('Total Revenues by City'!AF133/'Total Revenues by City'!AF$5)</f>
        <v>0</v>
      </c>
      <c r="AG133" s="60">
        <f>('Total Revenues by City'!AG133/'Total Revenues by City'!AG$5)</f>
        <v>0</v>
      </c>
      <c r="AH133" s="60">
        <f>('Total Revenues by City'!AH133/'Total Revenues by City'!AH$5)</f>
        <v>0</v>
      </c>
      <c r="AI133" s="60">
        <f>('Total Revenues by City'!AI133/'Total Revenues by City'!AI$5)</f>
        <v>0</v>
      </c>
      <c r="AJ133" s="60">
        <f>('Total Revenues by City'!AJ133/'Total Revenues by City'!AJ$5)</f>
        <v>0.1616854888248358</v>
      </c>
      <c r="AK133" s="60">
        <f>('Total Revenues by City'!AK133/'Total Revenues by City'!AK$5)</f>
        <v>8.3272990586531499</v>
      </c>
      <c r="AL133" s="60">
        <f>('Total Revenues by City'!AL133/'Total Revenues by City'!AL$5)</f>
        <v>0</v>
      </c>
      <c r="AM133" s="60">
        <f>('Total Revenues by City'!AM133/'Total Revenues by City'!AM$5)</f>
        <v>0</v>
      </c>
      <c r="AN133" s="60">
        <f>('Total Revenues by City'!AN133/'Total Revenues by City'!AN$5)</f>
        <v>27.101214752444854</v>
      </c>
      <c r="AO133" s="60">
        <f>('Total Revenues by City'!AO133/'Total Revenues by City'!AO$5)</f>
        <v>0</v>
      </c>
      <c r="AP133" s="60">
        <f>('Total Revenues by City'!AP133/'Total Revenues by City'!AP$5)</f>
        <v>0</v>
      </c>
      <c r="AQ133" s="60">
        <f>('Total Revenues by City'!AQ133/'Total Revenues by City'!AQ$5)</f>
        <v>2.1276595744680851</v>
      </c>
      <c r="AR133" s="60">
        <f>('Total Revenues by City'!AR133/'Total Revenues by City'!AR$5)</f>
        <v>139.18136439267886</v>
      </c>
      <c r="AS133" s="60">
        <f>('Total Revenues by City'!AS133/'Total Revenues by City'!AS$5)</f>
        <v>0</v>
      </c>
      <c r="AT133" s="60">
        <f>('Total Revenues by City'!AT133/'Total Revenues by City'!AT$5)</f>
        <v>88.269090909090906</v>
      </c>
      <c r="AU133" s="60">
        <f>('Total Revenues by City'!AU133/'Total Revenues by City'!AU$5)</f>
        <v>0</v>
      </c>
      <c r="AV133" s="60">
        <f>('Total Revenues by City'!AV133/'Total Revenues by City'!AV$5)</f>
        <v>0.46621709246530929</v>
      </c>
      <c r="AW133" s="60">
        <f>('Total Revenues by City'!AW133/'Total Revenues by City'!AW$5)</f>
        <v>0</v>
      </c>
      <c r="AX133" s="60">
        <f>('Total Revenues by City'!AX133/'Total Revenues by City'!AX$5)</f>
        <v>0</v>
      </c>
      <c r="AY133" s="60">
        <f>('Total Revenues by City'!AY133/'Total Revenues by City'!AY$5)</f>
        <v>20.928000000000001</v>
      </c>
      <c r="AZ133" s="60">
        <f>('Total Revenues by City'!AZ133/'Total Revenues by City'!AZ$5)</f>
        <v>6.578113050128624</v>
      </c>
      <c r="BA133" s="60">
        <f>('Total Revenues by City'!BA133/'Total Revenues by City'!BA$5)</f>
        <v>0</v>
      </c>
      <c r="BB133" s="60">
        <f>('Total Revenues by City'!BB133/'Total Revenues by City'!BB$5)</f>
        <v>0</v>
      </c>
      <c r="BC133" s="60">
        <f>('Total Revenues by City'!BC133/'Total Revenues by City'!BC$5)</f>
        <v>1.1681215586209543</v>
      </c>
      <c r="BD133" s="60">
        <f>('Total Revenues by City'!BD133/'Total Revenues by City'!BD$5)</f>
        <v>13.123858238947752</v>
      </c>
      <c r="BE133" s="60">
        <f>('Total Revenues by City'!BE133/'Total Revenues by City'!BE$5)</f>
        <v>40.850855745721269</v>
      </c>
      <c r="BF133" s="60">
        <f>('Total Revenues by City'!BF133/'Total Revenues by City'!BF$5)</f>
        <v>0</v>
      </c>
      <c r="BG133" s="60">
        <f>('Total Revenues by City'!BG133/'Total Revenues by City'!BG$5)</f>
        <v>91.285714285714292</v>
      </c>
      <c r="BH133" s="60">
        <f>('Total Revenues by City'!BH133/'Total Revenues by City'!BH$5)</f>
        <v>0</v>
      </c>
      <c r="BI133" s="60">
        <f>('Total Revenues by City'!BI133/'Total Revenues by City'!BI$5)</f>
        <v>0</v>
      </c>
      <c r="BJ133" s="60">
        <f>('Total Revenues by City'!BJ133/'Total Revenues by City'!BJ$5)</f>
        <v>0</v>
      </c>
      <c r="BK133" s="60">
        <f>('Total Revenues by City'!BK133/'Total Revenues by City'!BK$5)</f>
        <v>110.95079787234043</v>
      </c>
      <c r="BL133" s="60">
        <f>('Total Revenues by City'!BL133/'Total Revenues by City'!BL$5)</f>
        <v>28.895027624309392</v>
      </c>
      <c r="BM133" s="60">
        <f>('Total Revenues by City'!BM133/'Total Revenues by City'!BM$5)</f>
        <v>0</v>
      </c>
      <c r="BN133" s="60">
        <f>('Total Revenues by City'!BN133/'Total Revenues by City'!BN$5)</f>
        <v>0</v>
      </c>
      <c r="BO133" s="60">
        <f>('Total Revenues by City'!BO133/'Total Revenues by City'!BO$5)</f>
        <v>0</v>
      </c>
      <c r="BP133" s="60">
        <f>('Total Revenues by City'!BP133/'Total Revenues by City'!BP$5)</f>
        <v>0</v>
      </c>
      <c r="BQ133" s="60">
        <f>('Total Revenues by City'!BQ133/'Total Revenues by City'!BQ$5)</f>
        <v>0</v>
      </c>
      <c r="BR133" s="60">
        <f>('Total Revenues by City'!BR133/'Total Revenues by City'!BR$5)</f>
        <v>0</v>
      </c>
      <c r="BS133" s="60">
        <f>('Total Revenues by City'!BS133/'Total Revenues by City'!BS$5)</f>
        <v>0</v>
      </c>
      <c r="BT133" s="60">
        <f>('Total Revenues by City'!BT133/'Total Revenues by City'!BT$5)</f>
        <v>1.0723356222368545E-2</v>
      </c>
      <c r="BU133" s="60">
        <f>('Total Revenues by City'!BU133/'Total Revenues by City'!BU$5)</f>
        <v>0</v>
      </c>
      <c r="BV133" s="60">
        <f>('Total Revenues by City'!BV133/'Total Revenues by City'!BV$5)</f>
        <v>0</v>
      </c>
      <c r="BW133" s="60">
        <f>('Total Revenues by City'!BW133/'Total Revenues by City'!BW$5)</f>
        <v>40.83024645416463</v>
      </c>
      <c r="BX133" s="60">
        <f>('Total Revenues by City'!BX133/'Total Revenues by City'!BX$5)</f>
        <v>56.024471644293925</v>
      </c>
      <c r="BY133" s="60">
        <f>('Total Revenues by City'!BY133/'Total Revenues by City'!BY$5)</f>
        <v>7.6745435016111712</v>
      </c>
      <c r="BZ133" s="60">
        <f>('Total Revenues by City'!BZ133/'Total Revenues by City'!BZ$5)</f>
        <v>0</v>
      </c>
      <c r="CA133" s="60">
        <f>('Total Revenues by City'!CA133/'Total Revenues by City'!CA$5)</f>
        <v>0</v>
      </c>
      <c r="CB133" s="60">
        <f>('Total Revenues by City'!CB133/'Total Revenues by City'!CB$5)</f>
        <v>17.361111111111111</v>
      </c>
      <c r="CC133" s="60">
        <f>('Total Revenues by City'!CC133/'Total Revenues by City'!CC$5)</f>
        <v>0.37363344051446945</v>
      </c>
      <c r="CD133" s="60">
        <f>('Total Revenues by City'!CD133/'Total Revenues by City'!CD$5)</f>
        <v>0</v>
      </c>
      <c r="CE133" s="60">
        <f>('Total Revenues by City'!CE133/'Total Revenues by City'!CE$5)</f>
        <v>0</v>
      </c>
      <c r="CF133" s="60">
        <f>('Total Revenues by City'!CF133/'Total Revenues by City'!CF$5)</f>
        <v>1.6401540748749832</v>
      </c>
      <c r="CG133" s="60">
        <f>('Total Revenues by City'!CG133/'Total Revenues by City'!CG$5)</f>
        <v>0</v>
      </c>
      <c r="CH133" s="60">
        <f>('Total Revenues by City'!CH133/'Total Revenues by City'!CH$5)</f>
        <v>3.891938231815173</v>
      </c>
      <c r="CI133" s="60">
        <f>('Total Revenues by City'!CI133/'Total Revenues by City'!CI$5)</f>
        <v>0.75938457505202273</v>
      </c>
      <c r="CJ133" s="60">
        <f>('Total Revenues by City'!CJ133/'Total Revenues by City'!CJ$5)</f>
        <v>0</v>
      </c>
      <c r="CK133" s="60">
        <f>('Total Revenues by City'!CK133/'Total Revenues by City'!CK$5)</f>
        <v>0</v>
      </c>
      <c r="CL133" s="60">
        <f>('Total Revenues by City'!CL133/'Total Revenues by City'!CL$5)</f>
        <v>12.262069883527454</v>
      </c>
      <c r="CM133" s="60">
        <f>('Total Revenues by City'!CM133/'Total Revenues by City'!CM$5)</f>
        <v>16.562245096135172</v>
      </c>
      <c r="CN133" s="60">
        <f>('Total Revenues by City'!CN133/'Total Revenues by City'!CN$5)</f>
        <v>1.4535309184046834</v>
      </c>
      <c r="CO133" s="60">
        <f>('Total Revenues by City'!CO133/'Total Revenues by City'!CO$5)</f>
        <v>59.751787739803717</v>
      </c>
      <c r="CP133" s="60">
        <f>('Total Revenues by City'!CP133/'Total Revenues by City'!CP$5)</f>
        <v>0</v>
      </c>
      <c r="CQ133" s="60">
        <f>('Total Revenues by City'!CQ133/'Total Revenues by City'!CQ$5)</f>
        <v>0</v>
      </c>
      <c r="CR133" s="60">
        <f>('Total Revenues by City'!CR133/'Total Revenues by City'!CR$5)</f>
        <v>0</v>
      </c>
      <c r="CS133" s="60">
        <f>('Total Revenues by City'!CS133/'Total Revenues by City'!CS$5)</f>
        <v>0</v>
      </c>
      <c r="CT133" s="60">
        <f>('Total Revenues by City'!CT133/'Total Revenues by City'!CT$5)</f>
        <v>23.115189622454469</v>
      </c>
      <c r="CU133" s="60">
        <f>('Total Revenues by City'!CU133/'Total Revenues by City'!CU$5)</f>
        <v>0</v>
      </c>
      <c r="CV133" s="60">
        <f>('Total Revenues by City'!CV133/'Total Revenues by City'!CV$5)</f>
        <v>0</v>
      </c>
      <c r="CW133" s="60">
        <f>('Total Revenues by City'!CW133/'Total Revenues by City'!CW$5)</f>
        <v>0</v>
      </c>
      <c r="CX133" s="60">
        <f>('Total Revenues by City'!CX133/'Total Revenues by City'!CX$5)</f>
        <v>113.9</v>
      </c>
      <c r="CY133" s="60">
        <f>('Total Revenues by City'!CY133/'Total Revenues by City'!CY$5)</f>
        <v>11.575190508343784</v>
      </c>
      <c r="CZ133" s="60">
        <f>('Total Revenues by City'!CZ133/'Total Revenues by City'!CZ$5)</f>
        <v>0</v>
      </c>
      <c r="DA133" s="60">
        <f>('Total Revenues by City'!DA133/'Total Revenues by City'!DA$5)</f>
        <v>0</v>
      </c>
      <c r="DB133" s="60">
        <f>('Total Revenues by City'!DB133/'Total Revenues by City'!DB$5)</f>
        <v>18.076923076923077</v>
      </c>
      <c r="DC133" s="60">
        <f>('Total Revenues by City'!DC133/'Total Revenues by City'!DC$5)</f>
        <v>0.80154736785153924</v>
      </c>
      <c r="DD133" s="60">
        <f>('Total Revenues by City'!DD133/'Total Revenues by City'!DD$5)</f>
        <v>0</v>
      </c>
      <c r="DE133" s="60">
        <f>('Total Revenues by City'!DE133/'Total Revenues by City'!DE$5)</f>
        <v>83.810344827586206</v>
      </c>
      <c r="DF133" s="60">
        <f>('Total Revenues by City'!DF133/'Total Revenues by City'!DF$5)</f>
        <v>0</v>
      </c>
      <c r="DG133" s="60">
        <f>('Total Revenues by City'!DG133/'Total Revenues by City'!DG$5)</f>
        <v>0.43023457862728065</v>
      </c>
      <c r="DH133" s="60">
        <f>('Total Revenues by City'!DH133/'Total Revenues by City'!DH$5)</f>
        <v>0</v>
      </c>
      <c r="DI133" s="60">
        <f>('Total Revenues by City'!DI133/'Total Revenues by City'!DI$5)</f>
        <v>0</v>
      </c>
      <c r="DJ133" s="60">
        <f>('Total Revenues by City'!DJ133/'Total Revenues by City'!DJ$5)</f>
        <v>10.587659817695016</v>
      </c>
      <c r="DK133" s="60">
        <f>('Total Revenues by City'!DK133/'Total Revenues by City'!DK$5)</f>
        <v>0</v>
      </c>
      <c r="DL133" s="60">
        <f>('Total Revenues by City'!DL133/'Total Revenues by City'!DL$5)</f>
        <v>2.0448462190945933</v>
      </c>
      <c r="DM133" s="60">
        <f>('Total Revenues by City'!DM133/'Total Revenues by City'!DM$5)</f>
        <v>0</v>
      </c>
      <c r="DN133" s="60">
        <f>('Total Revenues by City'!DN133/'Total Revenues by City'!DN$5)</f>
        <v>0</v>
      </c>
      <c r="DO133" s="60">
        <f>('Total Revenues by City'!DO133/'Total Revenues by City'!DO$5)</f>
        <v>1.2020579502406061</v>
      </c>
      <c r="DP133" s="60">
        <f>('Total Revenues by City'!DP133/'Total Revenues by City'!DP$5)</f>
        <v>0</v>
      </c>
      <c r="DQ133" s="60">
        <f>('Total Revenues by City'!DQ133/'Total Revenues by City'!DQ$5)</f>
        <v>0</v>
      </c>
      <c r="DR133" s="60">
        <f>('Total Revenues by City'!DR133/'Total Revenues by City'!DR$5)</f>
        <v>78.693484042553195</v>
      </c>
      <c r="DS133" s="60">
        <f>('Total Revenues by City'!DS133/'Total Revenues by City'!DS$5)</f>
        <v>16.872491434165443</v>
      </c>
      <c r="DT133" s="60">
        <f>('Total Revenues by City'!DT133/'Total Revenues by City'!DT$5)</f>
        <v>45.166665327989335</v>
      </c>
      <c r="DU133" s="60">
        <f>('Total Revenues by City'!DU133/'Total Revenues by City'!DU$5)</f>
        <v>0</v>
      </c>
      <c r="DV133" s="60">
        <f>('Total Revenues by City'!DV133/'Total Revenues by City'!DV$5)</f>
        <v>0</v>
      </c>
      <c r="DW133" s="60">
        <f>('Total Revenues by City'!DW133/'Total Revenues by City'!DW$5)</f>
        <v>0</v>
      </c>
      <c r="DX133" s="60">
        <f>('Total Revenues by City'!DX133/'Total Revenues by City'!DX$5)</f>
        <v>0</v>
      </c>
      <c r="DY133" s="60">
        <f>('Total Revenues by City'!DY133/'Total Revenues by City'!DY$5)</f>
        <v>0</v>
      </c>
      <c r="DZ133" s="60">
        <f>('Total Revenues by City'!DZ133/'Total Revenues by City'!DZ$5)</f>
        <v>2.8012618296529967</v>
      </c>
      <c r="EA133" s="60">
        <f>('Total Revenues by City'!EA133/'Total Revenues by City'!EA$5)</f>
        <v>0</v>
      </c>
      <c r="EB133" s="60">
        <f>('Total Revenues by City'!EB133/'Total Revenues by City'!EB$5)</f>
        <v>0</v>
      </c>
      <c r="EC133" s="60">
        <f>('Total Revenues by City'!EC133/'Total Revenues by City'!EC$5)</f>
        <v>0</v>
      </c>
      <c r="ED133" s="60">
        <f>('Total Revenues by City'!ED133/'Total Revenues by City'!ED$5)</f>
        <v>0</v>
      </c>
      <c r="EE133" s="60">
        <f>('Total Revenues by City'!EE133/'Total Revenues by City'!EE$5)</f>
        <v>0</v>
      </c>
      <c r="EF133" s="60">
        <f>('Total Revenues by City'!EF133/'Total Revenues by City'!EF$5)</f>
        <v>0</v>
      </c>
      <c r="EG133" s="60">
        <f>('Total Revenues by City'!EG133/'Total Revenues by City'!EG$5)</f>
        <v>0</v>
      </c>
      <c r="EH133" s="60">
        <f>('Total Revenues by City'!EH133/'Total Revenues by City'!EH$5)</f>
        <v>13.845681818181818</v>
      </c>
      <c r="EI133" s="60">
        <f>('Total Revenues by City'!EI133/'Total Revenues by City'!EI$5)</f>
        <v>0</v>
      </c>
      <c r="EJ133" s="60">
        <f>('Total Revenues by City'!EJ133/'Total Revenues by City'!EJ$5)</f>
        <v>0</v>
      </c>
      <c r="EK133" s="60">
        <f>('Total Revenues by City'!EK133/'Total Revenues by City'!EK$5)</f>
        <v>0.76992181001497251</v>
      </c>
      <c r="EL133" s="60">
        <f>('Total Revenues by City'!EL133/'Total Revenues by City'!EL$5)</f>
        <v>0</v>
      </c>
      <c r="EM133" s="60">
        <f>('Total Revenues by City'!EM133/'Total Revenues by City'!EM$5)</f>
        <v>3.3976201348411186</v>
      </c>
      <c r="EN133" s="60">
        <f>('Total Revenues by City'!EN133/'Total Revenues by City'!EN$5)</f>
        <v>0</v>
      </c>
      <c r="EO133" s="60">
        <f>('Total Revenues by City'!EO133/'Total Revenues by City'!EO$5)</f>
        <v>0</v>
      </c>
      <c r="EP133" s="60">
        <f>('Total Revenues by City'!EP133/'Total Revenues by City'!EP$5)</f>
        <v>0</v>
      </c>
      <c r="EQ133" s="60">
        <f>('Total Revenues by City'!EQ133/'Total Revenues by City'!EQ$5)</f>
        <v>0</v>
      </c>
      <c r="ER133" s="60">
        <f>('Total Revenues by City'!ER133/'Total Revenues by City'!ER$5)</f>
        <v>0</v>
      </c>
      <c r="ES133" s="60">
        <f>('Total Revenues by City'!ES133/'Total Revenues by City'!ES$5)</f>
        <v>2.2608334841509117</v>
      </c>
      <c r="ET133" s="60">
        <f>('Total Revenues by City'!ET133/'Total Revenues by City'!ET$5)</f>
        <v>0</v>
      </c>
      <c r="EU133" s="60">
        <f>('Total Revenues by City'!EU133/'Total Revenues by City'!EU$5)</f>
        <v>29.577827547592385</v>
      </c>
      <c r="EV133" s="60">
        <f>('Total Revenues by City'!EV133/'Total Revenues by City'!EV$5)</f>
        <v>0</v>
      </c>
      <c r="EW133" s="60">
        <f>('Total Revenues by City'!EW133/'Total Revenues by City'!EW$5)</f>
        <v>0</v>
      </c>
      <c r="EX133" s="60">
        <f>('Total Revenues by City'!EX133/'Total Revenues by City'!EX$5)</f>
        <v>0</v>
      </c>
      <c r="EY133" s="60">
        <f>('Total Revenues by City'!EY133/'Total Revenues by City'!EY$5)</f>
        <v>7.6071082390953153</v>
      </c>
      <c r="EZ133" s="60">
        <f>('Total Revenues by City'!EZ133/'Total Revenues by City'!EZ$5)</f>
        <v>0</v>
      </c>
      <c r="FA133" s="60">
        <f>('Total Revenues by City'!FA133/'Total Revenues by City'!FA$5)</f>
        <v>0.19567456230690011</v>
      </c>
      <c r="FB133" s="60">
        <f>('Total Revenues by City'!FB133/'Total Revenues by City'!FB$5)</f>
        <v>12.594167317107784</v>
      </c>
      <c r="FC133" s="60">
        <f>('Total Revenues by City'!FC133/'Total Revenues by City'!FC$5)</f>
        <v>0</v>
      </c>
      <c r="FD133" s="60">
        <f>('Total Revenues by City'!FD133/'Total Revenues by City'!FD$5)</f>
        <v>0</v>
      </c>
      <c r="FE133" s="60">
        <f>('Total Revenues by City'!FE133/'Total Revenues by City'!FE$5)</f>
        <v>0</v>
      </c>
      <c r="FF133" s="60">
        <f>('Total Revenues by City'!FF133/'Total Revenues by City'!FF$5)</f>
        <v>0</v>
      </c>
      <c r="FG133" s="60">
        <f>('Total Revenues by City'!FG133/'Total Revenues by City'!FG$5)</f>
        <v>0</v>
      </c>
      <c r="FH133" s="60">
        <f>('Total Revenues by City'!FH133/'Total Revenues by City'!FH$5)</f>
        <v>0</v>
      </c>
      <c r="FI133" s="60">
        <f>('Total Revenues by City'!FI133/'Total Revenues by City'!FI$5)</f>
        <v>0</v>
      </c>
      <c r="FJ133" s="60">
        <f>('Total Revenues by City'!FJ133/'Total Revenues by City'!FJ$5)</f>
        <v>2.9303675048355897</v>
      </c>
      <c r="FK133" s="60">
        <f>('Total Revenues by City'!FK133/'Total Revenues by City'!FK$5)</f>
        <v>0</v>
      </c>
      <c r="FL133" s="60">
        <f>('Total Revenues by City'!FL133/'Total Revenues by City'!FL$5)</f>
        <v>0</v>
      </c>
      <c r="FM133" s="60">
        <f>('Total Revenues by City'!FM133/'Total Revenues by City'!FM$5)</f>
        <v>0</v>
      </c>
      <c r="FN133" s="60">
        <f>('Total Revenues by City'!FN133/'Total Revenues by City'!FN$5)</f>
        <v>38.741716867469883</v>
      </c>
      <c r="FO133" s="60">
        <f>('Total Revenues by City'!FO133/'Total Revenues by City'!FO$5)</f>
        <v>0</v>
      </c>
      <c r="FP133" s="60">
        <f>('Total Revenues by City'!FP133/'Total Revenues by City'!FP$5)</f>
        <v>0</v>
      </c>
      <c r="FQ133" s="60">
        <f>('Total Revenues by City'!FQ133/'Total Revenues by City'!FQ$5)</f>
        <v>13.841223360989101</v>
      </c>
      <c r="FR133" s="60">
        <f>('Total Revenues by City'!FR133/'Total Revenues by City'!FR$5)</f>
        <v>1.454452227269299</v>
      </c>
      <c r="FS133" s="60">
        <f>('Total Revenues by City'!FS133/'Total Revenues by City'!FS$5)</f>
        <v>0</v>
      </c>
      <c r="FT133" s="60">
        <f>('Total Revenues by City'!FT133/'Total Revenues by City'!FT$5)</f>
        <v>0</v>
      </c>
      <c r="FU133" s="60">
        <f>('Total Revenues by City'!FU133/'Total Revenues by City'!FU$5)</f>
        <v>26.105648535564853</v>
      </c>
      <c r="FV133" s="60">
        <f>('Total Revenues by City'!FV133/'Total Revenues by City'!FV$5)</f>
        <v>0</v>
      </c>
      <c r="FW133" s="60">
        <f>('Total Revenues by City'!FW133/'Total Revenues by City'!FW$5)</f>
        <v>11.029411764705882</v>
      </c>
      <c r="FX133" s="60">
        <f>('Total Revenues by City'!FX133/'Total Revenues by City'!FX$5)</f>
        <v>0</v>
      </c>
      <c r="FY133" s="60">
        <f>('Total Revenues by City'!FY133/'Total Revenues by City'!FY$5)</f>
        <v>0</v>
      </c>
      <c r="FZ133" s="60">
        <f>('Total Revenues by City'!FZ133/'Total Revenues by City'!FZ$5)</f>
        <v>0</v>
      </c>
      <c r="GA133" s="60">
        <f>('Total Revenues by City'!GA133/'Total Revenues by City'!GA$5)</f>
        <v>0</v>
      </c>
      <c r="GB133" s="60">
        <f>('Total Revenues by City'!GB133/'Total Revenues by City'!GB$5)</f>
        <v>0</v>
      </c>
      <c r="GC133" s="60">
        <f>('Total Revenues by City'!GC133/'Total Revenues by City'!GC$5)</f>
        <v>0</v>
      </c>
      <c r="GD133" s="60">
        <f>('Total Revenues by City'!GD133/'Total Revenues by City'!GD$5)</f>
        <v>0</v>
      </c>
      <c r="GE133" s="60">
        <f>('Total Revenues by City'!GE133/'Total Revenues by City'!GE$5)</f>
        <v>2.9451798911719322</v>
      </c>
      <c r="GF133" s="60">
        <f>('Total Revenues by City'!GF133/'Total Revenues by City'!GF$5)</f>
        <v>0</v>
      </c>
      <c r="GG133" s="60">
        <f>('Total Revenues by City'!GG133/'Total Revenues by City'!GG$5)</f>
        <v>55.668737060041408</v>
      </c>
      <c r="GH133" s="60">
        <f>('Total Revenues by City'!GH133/'Total Revenues by City'!GH$5)</f>
        <v>0</v>
      </c>
      <c r="GI133" s="60">
        <f>('Total Revenues by City'!GI133/'Total Revenues by City'!GI$5)</f>
        <v>71.400605012964562</v>
      </c>
      <c r="GJ133" s="60">
        <f>('Total Revenues by City'!GJ133/'Total Revenues by City'!GJ$5)</f>
        <v>0</v>
      </c>
      <c r="GK133" s="60">
        <f>('Total Revenues by City'!GK133/'Total Revenues by City'!GK$5)</f>
        <v>25.474616762890705</v>
      </c>
      <c r="GL133" s="60">
        <f>('Total Revenues by City'!GL133/'Total Revenues by City'!GL$5)</f>
        <v>0</v>
      </c>
      <c r="GM133" s="60">
        <f>('Total Revenues by City'!GM133/'Total Revenues by City'!GM$5)</f>
        <v>2.1141649048625792</v>
      </c>
      <c r="GN133" s="60">
        <f>('Total Revenues by City'!GN133/'Total Revenues by City'!GN$5)</f>
        <v>129.56737470959177</v>
      </c>
      <c r="GO133" s="60">
        <f>('Total Revenues by City'!GO133/'Total Revenues by City'!GO$5)</f>
        <v>0</v>
      </c>
      <c r="GP133" s="60">
        <f>('Total Revenues by City'!GP133/'Total Revenues by City'!GP$5)</f>
        <v>0</v>
      </c>
      <c r="GQ133" s="60">
        <f>('Total Revenues by City'!GQ133/'Total Revenues by City'!GQ$5)</f>
        <v>0</v>
      </c>
      <c r="GR133" s="60">
        <f>('Total Revenues by City'!GR133/'Total Revenues by City'!GR$5)</f>
        <v>0</v>
      </c>
      <c r="GS133" s="60">
        <f>('Total Revenues by City'!GS133/'Total Revenues by City'!GS$5)</f>
        <v>0</v>
      </c>
      <c r="GT133" s="60">
        <f>('Total Revenues by City'!GT133/'Total Revenues by City'!GT$5)</f>
        <v>0</v>
      </c>
      <c r="GU133" s="60">
        <f>('Total Revenues by City'!GU133/'Total Revenues by City'!GU$5)</f>
        <v>17.780309936189607</v>
      </c>
      <c r="GV133" s="60">
        <f>('Total Revenues by City'!GV133/'Total Revenues by City'!GV$5)</f>
        <v>0</v>
      </c>
      <c r="GW133" s="60">
        <f>('Total Revenues by City'!GW133/'Total Revenues by City'!GW$5)</f>
        <v>4.7011157743883718</v>
      </c>
      <c r="GX133" s="60">
        <f>('Total Revenues by City'!GX133/'Total Revenues by City'!GX$5)</f>
        <v>0</v>
      </c>
      <c r="GY133" s="60">
        <f>('Total Revenues by City'!GY133/'Total Revenues by City'!GY$5)</f>
        <v>101.94579732914376</v>
      </c>
      <c r="GZ133" s="60">
        <f>('Total Revenues by City'!GZ133/'Total Revenues by City'!GZ$5)</f>
        <v>0</v>
      </c>
      <c r="HA133" s="60">
        <f>('Total Revenues by City'!HA133/'Total Revenues by City'!HA$5)</f>
        <v>0</v>
      </c>
      <c r="HB133" s="60">
        <f>('Total Revenues by City'!HB133/'Total Revenues by City'!HB$5)</f>
        <v>0</v>
      </c>
      <c r="HC133" s="60">
        <f>('Total Revenues by City'!HC133/'Total Revenues by City'!HC$5)</f>
        <v>0</v>
      </c>
      <c r="HD133" s="60">
        <f>('Total Revenues by City'!HD133/'Total Revenues by City'!HD$5)</f>
        <v>0</v>
      </c>
      <c r="HE133" s="60">
        <f>('Total Revenues by City'!HE133/'Total Revenues by City'!HE$5)</f>
        <v>0</v>
      </c>
      <c r="HF133" s="60">
        <f>('Total Revenues by City'!HF133/'Total Revenues by City'!HF$5)</f>
        <v>0</v>
      </c>
      <c r="HG133" s="60">
        <f>('Total Revenues by City'!HG133/'Total Revenues by City'!HG$5)</f>
        <v>0</v>
      </c>
      <c r="HH133" s="60">
        <f>('Total Revenues by City'!HH133/'Total Revenues by City'!HH$5)</f>
        <v>0</v>
      </c>
      <c r="HI133" s="60">
        <f>('Total Revenues by City'!HI133/'Total Revenues by City'!HI$5)</f>
        <v>2.6428640262118144</v>
      </c>
      <c r="HJ133" s="60">
        <f>('Total Revenues by City'!HJ133/'Total Revenues by City'!HJ$5)</f>
        <v>0</v>
      </c>
      <c r="HK133" s="60">
        <f>('Total Revenues by City'!HK133/'Total Revenues by City'!HK$5)</f>
        <v>0</v>
      </c>
      <c r="HL133" s="60">
        <f>('Total Revenues by City'!HL133/'Total Revenues by City'!HL$5)</f>
        <v>0</v>
      </c>
      <c r="HM133" s="60">
        <f>('Total Revenues by City'!HM133/'Total Revenues by City'!HM$5)</f>
        <v>0</v>
      </c>
      <c r="HN133" s="60">
        <f>('Total Revenues by City'!HN133/'Total Revenues by City'!HN$5)</f>
        <v>1.2326069410815172</v>
      </c>
      <c r="HO133" s="60">
        <f>('Total Revenues by City'!HO133/'Total Revenues by City'!HO$5)</f>
        <v>7.5626280132345985E-2</v>
      </c>
      <c r="HP133" s="60">
        <f>('Total Revenues by City'!HP133/'Total Revenues by City'!HP$5)</f>
        <v>133.78905704307334</v>
      </c>
      <c r="HQ133" s="60">
        <f>('Total Revenues by City'!HQ133/'Total Revenues by City'!HQ$5)</f>
        <v>0</v>
      </c>
      <c r="HR133" s="60">
        <f>('Total Revenues by City'!HR133/'Total Revenues by City'!HR$5)</f>
        <v>29.616902834008098</v>
      </c>
      <c r="HS133" s="60">
        <f>('Total Revenues by City'!HS133/'Total Revenues by City'!HS$5)</f>
        <v>0</v>
      </c>
      <c r="HT133" s="60">
        <f>('Total Revenues by City'!HT133/'Total Revenues by City'!HT$5)</f>
        <v>0</v>
      </c>
      <c r="HU133" s="60">
        <f>('Total Revenues by City'!HU133/'Total Revenues by City'!HU$5)</f>
        <v>0</v>
      </c>
      <c r="HV133" s="60">
        <f>('Total Revenues by City'!HV133/'Total Revenues by City'!HV$5)</f>
        <v>0</v>
      </c>
      <c r="HW133" s="60">
        <f>('Total Revenues by City'!HW133/'Total Revenues by City'!HW$5)</f>
        <v>60.125060125060124</v>
      </c>
      <c r="HX133" s="60">
        <f>('Total Revenues by City'!HX133/'Total Revenues by City'!HX$5)</f>
        <v>0</v>
      </c>
      <c r="HY133" s="60">
        <f>('Total Revenues by City'!HY133/'Total Revenues by City'!HY$5)</f>
        <v>130.41825222474588</v>
      </c>
      <c r="HZ133" s="60">
        <f>('Total Revenues by City'!HZ133/'Total Revenues by City'!HZ$5)</f>
        <v>8.6551264980026623</v>
      </c>
      <c r="IA133" s="60">
        <f>('Total Revenues by City'!IA133/'Total Revenues by City'!IA$5)</f>
        <v>0</v>
      </c>
      <c r="IB133" s="60">
        <f>('Total Revenues by City'!IB133/'Total Revenues by City'!IB$5)</f>
        <v>0.42455775234131116</v>
      </c>
      <c r="IC133" s="60">
        <f>('Total Revenues by City'!IC133/'Total Revenues by City'!IC$5)</f>
        <v>24.480848556275781</v>
      </c>
      <c r="ID133" s="60">
        <f>('Total Revenues by City'!ID133/'Total Revenues by City'!ID$5)</f>
        <v>0</v>
      </c>
      <c r="IE133" s="60">
        <f>('Total Revenues by City'!IE133/'Total Revenues by City'!IE$5)</f>
        <v>0</v>
      </c>
      <c r="IF133" s="60">
        <f>('Total Revenues by City'!IF133/'Total Revenues by City'!IF$5)</f>
        <v>0</v>
      </c>
      <c r="IG133" s="60">
        <f>('Total Revenues by City'!IG133/'Total Revenues by City'!IG$5)</f>
        <v>9.9319135584578575</v>
      </c>
      <c r="IH133" s="60">
        <f>('Total Revenues by City'!IH133/'Total Revenues by City'!IH$5)</f>
        <v>0</v>
      </c>
      <c r="II133" s="60">
        <f>('Total Revenues by City'!II133/'Total Revenues by City'!II$5)</f>
        <v>0</v>
      </c>
      <c r="IJ133" s="60">
        <f>('Total Revenues by City'!IJ133/'Total Revenues by City'!IJ$5)</f>
        <v>13.863216266173753</v>
      </c>
      <c r="IK133" s="60">
        <f>('Total Revenues by City'!IK133/'Total Revenues by City'!IK$5)</f>
        <v>0</v>
      </c>
      <c r="IL133" s="60">
        <f>('Total Revenues by City'!IL133/'Total Revenues by City'!IL$5)</f>
        <v>0.72470231357812287</v>
      </c>
      <c r="IM133" s="60">
        <f>('Total Revenues by City'!IM133/'Total Revenues by City'!IM$5)</f>
        <v>0</v>
      </c>
      <c r="IN133" s="60">
        <f>('Total Revenues by City'!IN133/'Total Revenues by City'!IN$5)</f>
        <v>0</v>
      </c>
      <c r="IO133" s="60">
        <f>('Total Revenues by City'!IO133/'Total Revenues by City'!IO$5)</f>
        <v>0</v>
      </c>
      <c r="IP133" s="60">
        <f>('Total Revenues by City'!IP133/'Total Revenues by City'!IP$5)</f>
        <v>0</v>
      </c>
      <c r="IQ133" s="60">
        <f>('Total Revenues by City'!IQ133/'Total Revenues by City'!IQ$5)</f>
        <v>244.10774410774411</v>
      </c>
      <c r="IR133" s="60">
        <f>('Total Revenues by City'!IR133/'Total Revenues by City'!IR$5)</f>
        <v>0</v>
      </c>
      <c r="IS133" s="60">
        <f>('Total Revenues by City'!IS133/'Total Revenues by City'!IS$5)</f>
        <v>0</v>
      </c>
      <c r="IT133" s="60">
        <f>('Total Revenues by City'!IT133/'Total Revenues by City'!IT$5)</f>
        <v>0</v>
      </c>
      <c r="IU133" s="60">
        <f>('Total Revenues by City'!IU133/'Total Revenues by City'!IU$5)</f>
        <v>0</v>
      </c>
      <c r="IV133" s="60">
        <f>('Total Revenues by City'!IV133/'Total Revenues by City'!IV$5)</f>
        <v>0</v>
      </c>
      <c r="IW133" s="60">
        <f>('Total Revenues by City'!IW133/'Total Revenues by City'!IW$5)</f>
        <v>0</v>
      </c>
      <c r="IX133" s="60">
        <f>('Total Revenues by City'!IX133/'Total Revenues by City'!IX$5)</f>
        <v>0</v>
      </c>
      <c r="IY133" s="60">
        <f>('Total Revenues by City'!IY133/'Total Revenues by City'!IY$5)</f>
        <v>0.77192004459663932</v>
      </c>
      <c r="IZ133" s="60">
        <f>('Total Revenues by City'!IZ133/'Total Revenues by City'!IZ$5)</f>
        <v>0</v>
      </c>
      <c r="JA133" s="60">
        <f>('Total Revenues by City'!JA133/'Total Revenues by City'!JA$5)</f>
        <v>30.726389388720374</v>
      </c>
      <c r="JB133" s="60">
        <f>('Total Revenues by City'!JB133/'Total Revenues by City'!JB$5)</f>
        <v>0</v>
      </c>
      <c r="JC133" s="60">
        <f>('Total Revenues by City'!JC133/'Total Revenues by City'!JC$5)</f>
        <v>0</v>
      </c>
      <c r="JD133" s="60">
        <f>('Total Revenues by City'!JD133/'Total Revenues by City'!JD$5)</f>
        <v>0.10830245279689429</v>
      </c>
      <c r="JE133" s="60">
        <f>('Total Revenues by City'!JE133/'Total Revenues by City'!JE$5)</f>
        <v>67.593124368048535</v>
      </c>
      <c r="JF133" s="60">
        <f>('Total Revenues by City'!JF133/'Total Revenues by City'!JF$5)</f>
        <v>0</v>
      </c>
      <c r="JG133" s="60">
        <f>('Total Revenues by City'!JG133/'Total Revenues by City'!JG$5)</f>
        <v>0</v>
      </c>
      <c r="JH133" s="60">
        <f>('Total Revenues by City'!JH133/'Total Revenues by City'!JH$5)</f>
        <v>0</v>
      </c>
      <c r="JI133" s="60">
        <f>('Total Revenues by City'!JI133/'Total Revenues by City'!JI$5)</f>
        <v>0</v>
      </c>
      <c r="JJ133" s="60">
        <f>('Total Revenues by City'!JJ133/'Total Revenues by City'!JJ$5)</f>
        <v>0</v>
      </c>
      <c r="JK133" s="60">
        <f>('Total Revenues by City'!JK133/'Total Revenues by City'!JK$5)</f>
        <v>0</v>
      </c>
      <c r="JL133" s="60">
        <f>('Total Revenues by City'!JL133/'Total Revenues by City'!JL$5)</f>
        <v>0</v>
      </c>
      <c r="JM133" s="60">
        <f>('Total Revenues by City'!JM133/'Total Revenues by City'!JM$5)</f>
        <v>112.83647418513465</v>
      </c>
      <c r="JN133" s="60">
        <f>('Total Revenues by City'!JN133/'Total Revenues by City'!JN$5)</f>
        <v>0</v>
      </c>
      <c r="JO133" s="60">
        <f>('Total Revenues by City'!JO133/'Total Revenues by City'!JO$5)</f>
        <v>0</v>
      </c>
      <c r="JP133" s="60">
        <f>('Total Revenues by City'!JP133/'Total Revenues by City'!JP$5)</f>
        <v>0</v>
      </c>
      <c r="JQ133" s="60">
        <f>('Total Revenues by City'!JQ133/'Total Revenues by City'!JQ$5)</f>
        <v>101.21969241136971</v>
      </c>
      <c r="JR133" s="60">
        <f>('Total Revenues by City'!JR133/'Total Revenues by City'!JR$5)</f>
        <v>133.15828101512071</v>
      </c>
      <c r="JS133" s="60">
        <f>('Total Revenues by City'!JS133/'Total Revenues by City'!JS$5)</f>
        <v>0</v>
      </c>
      <c r="JT133" s="60">
        <f>('Total Revenues by City'!JT133/'Total Revenues by City'!JT$5)</f>
        <v>0</v>
      </c>
      <c r="JU133" s="60">
        <f>('Total Revenues by City'!JU133/'Total Revenues by City'!JU$5)</f>
        <v>4.5367310095820024</v>
      </c>
      <c r="JV133" s="60">
        <f>('Total Revenues by City'!JV133/'Total Revenues by City'!JV$5)</f>
        <v>0</v>
      </c>
      <c r="JW133" s="60">
        <f>('Total Revenues by City'!JW133/'Total Revenues by City'!JW$5)</f>
        <v>1.4234022210781789</v>
      </c>
      <c r="JX133" s="60">
        <f>('Total Revenues by City'!JX133/'Total Revenues by City'!JX$5)</f>
        <v>0</v>
      </c>
      <c r="JY133" s="60">
        <f>('Total Revenues by City'!JY133/'Total Revenues by City'!JY$5)</f>
        <v>0</v>
      </c>
      <c r="JZ133" s="60">
        <f>('Total Revenues by City'!JZ133/'Total Revenues by City'!JZ$5)</f>
        <v>0</v>
      </c>
      <c r="KA133" s="60">
        <f>('Total Revenues by City'!KA133/'Total Revenues by City'!KA$5)</f>
        <v>0</v>
      </c>
      <c r="KB133" s="60">
        <f>('Total Revenues by City'!KB133/'Total Revenues by City'!KB$5)</f>
        <v>9.4767912785459831</v>
      </c>
      <c r="KC133" s="60">
        <f>('Total Revenues by City'!KC133/'Total Revenues by City'!KC$5)</f>
        <v>0.15634771732332708</v>
      </c>
      <c r="KD133" s="60">
        <f>('Total Revenues by City'!KD133/'Total Revenues by City'!KD$5)</f>
        <v>265.43283582089555</v>
      </c>
      <c r="KE133" s="60">
        <f>('Total Revenues by City'!KE133/'Total Revenues by City'!KE$5)</f>
        <v>1.3865148602691113</v>
      </c>
      <c r="KF133" s="60">
        <f>('Total Revenues by City'!KF133/'Total Revenues by City'!KF$5)</f>
        <v>0</v>
      </c>
      <c r="KG133" s="60">
        <f>('Total Revenues by City'!KG133/'Total Revenues by City'!KG$5)</f>
        <v>3.3124881201292529</v>
      </c>
      <c r="KH133" s="60">
        <f>('Total Revenues by City'!KH133/'Total Revenues by City'!KH$5)</f>
        <v>1.5630313804297418</v>
      </c>
      <c r="KI133" s="60">
        <f>('Total Revenues by City'!KI133/'Total Revenues by City'!KI$5)</f>
        <v>13.775817714075707</v>
      </c>
      <c r="KJ133" s="60">
        <f>('Total Revenues by City'!KJ133/'Total Revenues by City'!KJ$5)</f>
        <v>3.8500349664733227</v>
      </c>
      <c r="KK133" s="60">
        <f>('Total Revenues by City'!KK133/'Total Revenues by City'!KK$5)</f>
        <v>0</v>
      </c>
      <c r="KL133" s="60">
        <f>('Total Revenues by City'!KL133/'Total Revenues by City'!KL$5)</f>
        <v>0</v>
      </c>
      <c r="KM133" s="60">
        <f>('Total Revenues by City'!KM133/'Total Revenues by City'!KM$5)</f>
        <v>2.2831050228310501E-3</v>
      </c>
      <c r="KN133" s="60">
        <f>('Total Revenues by City'!KN133/'Total Revenues by City'!KN$5)</f>
        <v>0</v>
      </c>
      <c r="KO133" s="60">
        <f>('Total Revenues by City'!KO133/'Total Revenues by City'!KO$5)</f>
        <v>0</v>
      </c>
      <c r="KP133" s="60">
        <f>('Total Revenues by City'!KP133/'Total Revenues by City'!KP$5)</f>
        <v>0</v>
      </c>
      <c r="KQ133" s="60">
        <f>('Total Revenues by City'!KQ133/'Total Revenues by City'!KQ$5)</f>
        <v>0</v>
      </c>
      <c r="KR133" s="60">
        <f>('Total Revenues by City'!KR133/'Total Revenues by City'!KR$5)</f>
        <v>0.67683991683991684</v>
      </c>
      <c r="KS133" s="60">
        <f>('Total Revenues by City'!KS133/'Total Revenues by City'!KS$5)</f>
        <v>0</v>
      </c>
      <c r="KT133" s="60">
        <f>('Total Revenues by City'!KT133/'Total Revenues by City'!KT$5)</f>
        <v>1.5535648394899757</v>
      </c>
      <c r="KU133" s="60">
        <f>('Total Revenues by City'!KU133/'Total Revenues by City'!KU$5)</f>
        <v>0</v>
      </c>
      <c r="KV133" s="60">
        <f>('Total Revenues by City'!KV133/'Total Revenues by City'!KV$5)</f>
        <v>0</v>
      </c>
      <c r="KW133" s="60">
        <f>('Total Revenues by City'!KW133/'Total Revenues by City'!KW$5)</f>
        <v>4.9235719197187304</v>
      </c>
      <c r="KX133" s="60">
        <f>('Total Revenues by City'!KX133/'Total Revenues by City'!KX$5)</f>
        <v>0</v>
      </c>
      <c r="KY133" s="60">
        <f>('Total Revenues by City'!KY133/'Total Revenues by City'!KY$5)</f>
        <v>0</v>
      </c>
      <c r="KZ133" s="60">
        <f>('Total Revenues by City'!KZ133/'Total Revenues by City'!KZ$5)</f>
        <v>0</v>
      </c>
      <c r="LA133" s="60">
        <f>('Total Revenues by City'!LA133/'Total Revenues by City'!LA$5)</f>
        <v>0</v>
      </c>
      <c r="LB133" s="60">
        <f>('Total Revenues by City'!LB133/'Total Revenues by City'!LB$5)</f>
        <v>0</v>
      </c>
      <c r="LC133" s="60">
        <f>('Total Revenues by City'!LC133/'Total Revenues by City'!LC$5)</f>
        <v>45.545124376090577</v>
      </c>
      <c r="LD133" s="60">
        <f>('Total Revenues by City'!LD133/'Total Revenues by City'!LD$5)</f>
        <v>0</v>
      </c>
      <c r="LE133" s="60">
        <f>('Total Revenues by City'!LE133/'Total Revenues by City'!LE$5)</f>
        <v>8.0087616753456849</v>
      </c>
      <c r="LF133" s="60">
        <f>('Total Revenues by City'!LF133/'Total Revenues by City'!LF$5)</f>
        <v>0</v>
      </c>
      <c r="LG133" s="60">
        <f>('Total Revenues by City'!LG133/'Total Revenues by City'!LG$5)</f>
        <v>0</v>
      </c>
      <c r="LH133" s="60">
        <f>('Total Revenues by City'!LH133/'Total Revenues by City'!LH$5)</f>
        <v>2.2231780619822765</v>
      </c>
      <c r="LI133" s="60">
        <f>('Total Revenues by City'!LI133/'Total Revenues by City'!LI$5)</f>
        <v>0</v>
      </c>
      <c r="LJ133" s="60">
        <f>('Total Revenues by City'!LJ133/'Total Revenues by City'!LJ$5)</f>
        <v>4.4152681803224745</v>
      </c>
      <c r="LK133" s="60">
        <f>('Total Revenues by City'!LK133/'Total Revenues by City'!LK$5)</f>
        <v>1.5794399161827641</v>
      </c>
      <c r="LL133" s="60">
        <f>('Total Revenues by City'!LL133/'Total Revenues by City'!LL$5)</f>
        <v>0</v>
      </c>
      <c r="LM133" s="60">
        <f>('Total Revenues by City'!LM133/'Total Revenues by City'!LM$5)</f>
        <v>1.733102253032929</v>
      </c>
      <c r="LN133" s="60">
        <f>('Total Revenues by City'!LN133/'Total Revenues by City'!LN$5)</f>
        <v>0</v>
      </c>
      <c r="LO133" s="60">
        <f>('Total Revenues by City'!LO133/'Total Revenues by City'!LO$5)</f>
        <v>0</v>
      </c>
      <c r="LP133" s="60">
        <f>('Total Revenues by City'!LP133/'Total Revenues by City'!LP$5)</f>
        <v>51.474326385358417</v>
      </c>
      <c r="LQ133" s="60">
        <f>('Total Revenues by City'!LQ133/'Total Revenues by City'!LQ$5)</f>
        <v>0</v>
      </c>
      <c r="LR133" s="60">
        <f>('Total Revenues by City'!LR133/'Total Revenues by City'!LR$5)</f>
        <v>0</v>
      </c>
      <c r="LS133" s="60">
        <f>('Total Revenues by City'!LS133/'Total Revenues by City'!LS$5)</f>
        <v>0</v>
      </c>
      <c r="LT133" s="60">
        <f>('Total Revenues by City'!LT133/'Total Revenues by City'!LT$5)</f>
        <v>0</v>
      </c>
      <c r="LU133" s="60">
        <f>('Total Revenues by City'!LU133/'Total Revenues by City'!LU$5)</f>
        <v>0</v>
      </c>
      <c r="LV133" s="60">
        <f>('Total Revenues by City'!LV133/'Total Revenues by City'!LV$5)</f>
        <v>2.9046591544793414</v>
      </c>
      <c r="LW133" s="60">
        <f>('Total Revenues by City'!LW133/'Total Revenues by City'!LW$5)</f>
        <v>0</v>
      </c>
      <c r="LX133" s="60">
        <f>('Total Revenues by City'!LX133/'Total Revenues by City'!LX$5)</f>
        <v>0</v>
      </c>
      <c r="LY133" s="60">
        <f>('Total Revenues by City'!LY133/'Total Revenues by City'!LY$5)</f>
        <v>0</v>
      </c>
      <c r="LZ133" s="60">
        <f>('Total Revenues by City'!LZ133/'Total Revenues by City'!LZ$5)</f>
        <v>0</v>
      </c>
      <c r="MA133" s="60">
        <f>('Total Revenues by City'!MA133/'Total Revenues by City'!MA$5)</f>
        <v>0</v>
      </c>
      <c r="MB133" s="60">
        <f>('Total Revenues by City'!MB133/'Total Revenues by City'!MB$5)</f>
        <v>0.97687761446060561</v>
      </c>
      <c r="MC133" s="60">
        <f>('Total Revenues by City'!MC133/'Total Revenues by City'!MC$5)</f>
        <v>1.283690733818611</v>
      </c>
      <c r="MD133" s="60">
        <f>('Total Revenues by City'!MD133/'Total Revenues by City'!MD$5)</f>
        <v>0</v>
      </c>
      <c r="ME133" s="60">
        <f>('Total Revenues by City'!ME133/'Total Revenues by City'!ME$5)</f>
        <v>0</v>
      </c>
      <c r="MF133" s="60">
        <f>('Total Revenues by City'!MF133/'Total Revenues by City'!MF$5)</f>
        <v>0</v>
      </c>
      <c r="MG133" s="60">
        <f>('Total Revenues by City'!MG133/'Total Revenues by City'!MG$5)</f>
        <v>255.3229160615742</v>
      </c>
      <c r="MH133" s="60">
        <f>('Total Revenues by City'!MH133/'Total Revenues by City'!MH$5)</f>
        <v>0</v>
      </c>
      <c r="MI133" s="60">
        <f>('Total Revenues by City'!MI133/'Total Revenues by City'!MI$5)</f>
        <v>0</v>
      </c>
      <c r="MJ133" s="60">
        <f>('Total Revenues by City'!MJ133/'Total Revenues by City'!MJ$5)</f>
        <v>5.5853920515574647</v>
      </c>
      <c r="MK133" s="60">
        <f>('Total Revenues by City'!MK133/'Total Revenues by City'!MK$5)</f>
        <v>0</v>
      </c>
      <c r="ML133" s="60">
        <f>('Total Revenues by City'!ML133/'Total Revenues by City'!ML$5)</f>
        <v>0</v>
      </c>
      <c r="MM133" s="60">
        <f>('Total Revenues by City'!MM133/'Total Revenues by City'!MM$5)</f>
        <v>0</v>
      </c>
      <c r="MN133" s="60">
        <f>('Total Revenues by City'!MN133/'Total Revenues by City'!MN$5)</f>
        <v>0</v>
      </c>
      <c r="MO133" s="60">
        <f>('Total Revenues by City'!MO133/'Total Revenues by City'!MO$5)</f>
        <v>0</v>
      </c>
      <c r="MP133" s="60">
        <f>('Total Revenues by City'!MP133/'Total Revenues by City'!MP$5)</f>
        <v>0</v>
      </c>
      <c r="MQ133" s="60">
        <f>('Total Revenues by City'!MQ133/'Total Revenues by City'!MQ$5)</f>
        <v>0</v>
      </c>
      <c r="MR133" s="60">
        <f>('Total Revenues by City'!MR133/'Total Revenues by City'!MR$5)</f>
        <v>1.5435563538392456</v>
      </c>
      <c r="MS133" s="60">
        <f>('Total Revenues by City'!MS133/'Total Revenues by City'!MS$5)</f>
        <v>73.856661303914805</v>
      </c>
      <c r="MT133" s="60">
        <f>('Total Revenues by City'!MT133/'Total Revenues by City'!MT$5)</f>
        <v>0</v>
      </c>
      <c r="MU133" s="60">
        <f>('Total Revenues by City'!MU133/'Total Revenues by City'!MU$5)</f>
        <v>0</v>
      </c>
      <c r="MV133" s="60">
        <f>('Total Revenues by City'!MV133/'Total Revenues by City'!MV$5)</f>
        <v>0</v>
      </c>
      <c r="MW133" s="60">
        <f>('Total Revenues by City'!MW133/'Total Revenues by City'!MW$5)</f>
        <v>0</v>
      </c>
      <c r="MX133" s="60">
        <f>('Total Revenues by City'!MX133/'Total Revenues by City'!MX$5)</f>
        <v>0</v>
      </c>
      <c r="MY133" s="60">
        <f>('Total Revenues by City'!MY133/'Total Revenues by City'!MY$5)</f>
        <v>0</v>
      </c>
      <c r="MZ133" s="60">
        <f>('Total Revenues by City'!MZ133/'Total Revenues by City'!MZ$5)</f>
        <v>1.9136516263149987</v>
      </c>
      <c r="NA133" s="60">
        <f>('Total Revenues by City'!NA133/'Total Revenues by City'!NA$5)</f>
        <v>3.6757948906451017E-2</v>
      </c>
      <c r="NB133" s="60">
        <f>('Total Revenues by City'!NB133/'Total Revenues by City'!NB$5)</f>
        <v>20.788820670248146</v>
      </c>
      <c r="NC133" s="60">
        <f>('Total Revenues by City'!NC133/'Total Revenues by City'!NC$5)</f>
        <v>0</v>
      </c>
      <c r="ND133" s="60">
        <f>('Total Revenues by City'!ND133/'Total Revenues by City'!ND$5)</f>
        <v>1.2538666666666667</v>
      </c>
      <c r="NE133" s="60">
        <f>('Total Revenues by City'!NE133/'Total Revenues by City'!NE$5)</f>
        <v>0</v>
      </c>
      <c r="NF133" s="60">
        <f>('Total Revenues by City'!NF133/'Total Revenues by City'!NF$5)</f>
        <v>0</v>
      </c>
      <c r="NG133" s="60">
        <f>('Total Revenues by City'!NG133/'Total Revenues by City'!NG$5)</f>
        <v>170.90452756984251</v>
      </c>
      <c r="NH133" s="60">
        <f>('Total Revenues by City'!NH133/'Total Revenues by City'!NH$5)</f>
        <v>34.779260627855955</v>
      </c>
      <c r="NI133" s="60">
        <f>('Total Revenues by City'!NI133/'Total Revenues by City'!NI$5)</f>
        <v>14.633068340802922</v>
      </c>
      <c r="NJ133" s="60">
        <f>('Total Revenues by City'!NJ133/'Total Revenues by City'!NJ$5)</f>
        <v>13.086597059450245</v>
      </c>
      <c r="NK133" s="60">
        <f>('Total Revenues by City'!NK133/'Total Revenues by City'!NK$5)</f>
        <v>0</v>
      </c>
      <c r="NL133" s="60">
        <f>('Total Revenues by City'!NL133/'Total Revenues by City'!NL$5)</f>
        <v>13.669094182145487</v>
      </c>
      <c r="NM133" s="60">
        <f>('Total Revenues by City'!NM133/'Total Revenues by City'!NM$5)</f>
        <v>8.1053843428976258</v>
      </c>
      <c r="NN133" s="60">
        <f>('Total Revenues by City'!NN133/'Total Revenues by City'!NN$5)</f>
        <v>3.4948691051719418</v>
      </c>
      <c r="NO133" s="60">
        <f>('Total Revenues by City'!NO133/'Total Revenues by City'!NO$5)</f>
        <v>0</v>
      </c>
      <c r="NP133" s="60">
        <f>('Total Revenues by City'!NP133/'Total Revenues by City'!NP$5)</f>
        <v>12.594458438287154</v>
      </c>
      <c r="NQ133" s="60">
        <f>('Total Revenues by City'!NQ133/'Total Revenues by City'!NQ$5)</f>
        <v>0</v>
      </c>
      <c r="NR133" s="60">
        <f>('Total Revenues by City'!NR133/'Total Revenues by City'!NR$5)</f>
        <v>0</v>
      </c>
      <c r="NS133" s="60">
        <f>('Total Revenues by City'!NS133/'Total Revenues by City'!NS$5)</f>
        <v>0.49175983037779492</v>
      </c>
      <c r="NT133" s="60">
        <f>('Total Revenues by City'!NT133/'Total Revenues by City'!NT$5)</f>
        <v>0</v>
      </c>
      <c r="NU133" s="60">
        <f>('Total Revenues by City'!NU133/'Total Revenues by City'!NU$5)</f>
        <v>0</v>
      </c>
      <c r="NV133" s="60">
        <f>('Total Revenues by City'!NV133/'Total Revenues by City'!NV$5)</f>
        <v>0</v>
      </c>
      <c r="NW133" s="60">
        <f>('Total Revenues by City'!NW133/'Total Revenues by City'!NW$5)</f>
        <v>0</v>
      </c>
      <c r="NX133" s="60">
        <f>('Total Revenues by City'!NX133/'Total Revenues by City'!NX$5)</f>
        <v>0</v>
      </c>
      <c r="NY133" s="60">
        <f>('Total Revenues by City'!NY133/'Total Revenues by City'!NY$5)</f>
        <v>0</v>
      </c>
      <c r="NZ133" s="60">
        <f>('Total Revenues by City'!NZ133/'Total Revenues by City'!NZ$5)</f>
        <v>0</v>
      </c>
      <c r="OA133" s="60">
        <f>('Total Revenues by City'!OA133/'Total Revenues by City'!OA$5)</f>
        <v>0</v>
      </c>
      <c r="OB133" s="60">
        <f>('Total Revenues by City'!OB133/'Total Revenues by City'!OB$5)</f>
        <v>0</v>
      </c>
      <c r="OC133" s="60">
        <f>('Total Revenues by City'!OC133/'Total Revenues by City'!OC$5)</f>
        <v>0</v>
      </c>
      <c r="OD133" s="60">
        <f>('Total Revenues by City'!OD133/'Total Revenues by City'!OD$5)</f>
        <v>0</v>
      </c>
      <c r="OE133" s="60">
        <f>('Total Revenues by City'!OE133/'Total Revenues by City'!OE$5)</f>
        <v>0</v>
      </c>
      <c r="OF133" s="60">
        <f>('Total Revenues by City'!OF133/'Total Revenues by City'!OF$5)</f>
        <v>2.9025505699348222</v>
      </c>
      <c r="OG133" s="60">
        <f>('Total Revenues by City'!OG133/'Total Revenues by City'!OG$5)</f>
        <v>0</v>
      </c>
      <c r="OH133" s="60">
        <f>('Total Revenues by City'!OH133/'Total Revenues by City'!OH$5)</f>
        <v>0</v>
      </c>
      <c r="OI133" s="60">
        <f>('Total Revenues by City'!OI133/'Total Revenues by City'!OI$5)</f>
        <v>0</v>
      </c>
      <c r="OJ133" s="60">
        <f>('Total Revenues by City'!OJ133/'Total Revenues by City'!OJ$5)</f>
        <v>0</v>
      </c>
      <c r="OK133" s="60">
        <f>('Total Revenues by City'!OK133/'Total Revenues by City'!OK$5)</f>
        <v>21.683673469387756</v>
      </c>
      <c r="OL133" s="60">
        <f>('Total Revenues by City'!OL133/'Total Revenues by City'!OL$5)</f>
        <v>0</v>
      </c>
      <c r="OM133" s="60">
        <f>('Total Revenues by City'!OM133/'Total Revenues by City'!OM$5)</f>
        <v>0</v>
      </c>
      <c r="ON133" s="60">
        <f>('Total Revenues by City'!ON133/'Total Revenues by City'!ON$5)</f>
        <v>9.0464957847228131</v>
      </c>
      <c r="OO133" s="60">
        <f>('Total Revenues by City'!OO133/'Total Revenues by City'!OO$5)</f>
        <v>0</v>
      </c>
      <c r="OP133" s="60">
        <f>('Total Revenues by City'!OP133/'Total Revenues by City'!OP$5)</f>
        <v>0.63294691193560271</v>
      </c>
      <c r="OQ133" s="60">
        <f>('Total Revenues by City'!OQ133/'Total Revenues by City'!OQ$5)</f>
        <v>0</v>
      </c>
      <c r="OR133" s="60">
        <f>('Total Revenues by City'!OR133/'Total Revenues by City'!OR$5)</f>
        <v>6.2686190355970712</v>
      </c>
      <c r="OS133" s="60">
        <f>('Total Revenues by City'!OS133/'Total Revenues by City'!OS$5)</f>
        <v>0</v>
      </c>
      <c r="OT133" s="60">
        <f>('Total Revenues by City'!OT133/'Total Revenues by City'!OT$5)</f>
        <v>0</v>
      </c>
      <c r="OU133" s="60">
        <f>('Total Revenues by City'!OU133/'Total Revenues by City'!OU$5)</f>
        <v>78.163967611336034</v>
      </c>
      <c r="OV133" s="60">
        <f>('Total Revenues by City'!OV133/'Total Revenues by City'!OV$5)</f>
        <v>0</v>
      </c>
      <c r="OW133" s="17">
        <f>('Total Revenues by City'!OW133/'Total Revenues by City'!OW$5)</f>
        <v>0</v>
      </c>
    </row>
    <row r="134" spans="1:413" x14ac:dyDescent="0.25">
      <c r="A134" s="13"/>
      <c r="B134" s="14">
        <v>342.3</v>
      </c>
      <c r="C134" s="15" t="s">
        <v>132</v>
      </c>
      <c r="D134" s="60">
        <f>('Total Revenues by City'!D134/'Total Revenues by City'!D$5)</f>
        <v>0</v>
      </c>
      <c r="E134" s="60">
        <f>('Total Revenues by City'!E134/'Total Revenues by City'!E$5)</f>
        <v>0</v>
      </c>
      <c r="F134" s="60">
        <f>('Total Revenues by City'!F134/'Total Revenues by City'!F$5)</f>
        <v>0</v>
      </c>
      <c r="G134" s="60">
        <f>('Total Revenues by City'!G134/'Total Revenues by City'!G$5)</f>
        <v>0</v>
      </c>
      <c r="H134" s="60">
        <f>('Total Revenues by City'!H134/'Total Revenues by City'!H$5)</f>
        <v>0</v>
      </c>
      <c r="I134" s="60">
        <f>('Total Revenues by City'!I134/'Total Revenues by City'!I$5)</f>
        <v>0</v>
      </c>
      <c r="J134" s="60">
        <f>('Total Revenues by City'!J134/'Total Revenues by City'!J$5)</f>
        <v>0</v>
      </c>
      <c r="K134" s="60">
        <f>('Total Revenues by City'!K134/'Total Revenues by City'!K$5)</f>
        <v>0</v>
      </c>
      <c r="L134" s="60">
        <f>('Total Revenues by City'!L134/'Total Revenues by City'!L$5)</f>
        <v>0</v>
      </c>
      <c r="M134" s="60">
        <f>('Total Revenues by City'!M134/'Total Revenues by City'!M$5)</f>
        <v>0</v>
      </c>
      <c r="N134" s="60">
        <f>('Total Revenues by City'!N134/'Total Revenues by City'!N$5)</f>
        <v>0</v>
      </c>
      <c r="O134" s="60">
        <f>('Total Revenues by City'!O134/'Total Revenues by City'!O$5)</f>
        <v>0</v>
      </c>
      <c r="P134" s="60">
        <f>('Total Revenues by City'!P134/'Total Revenues by City'!P$5)</f>
        <v>0</v>
      </c>
      <c r="Q134" s="60">
        <f>('Total Revenues by City'!Q134/'Total Revenues by City'!Q$5)</f>
        <v>0</v>
      </c>
      <c r="R134" s="60">
        <f>('Total Revenues by City'!R134/'Total Revenues by City'!R$5)</f>
        <v>0</v>
      </c>
      <c r="S134" s="60">
        <f>('Total Revenues by City'!S134/'Total Revenues by City'!S$5)</f>
        <v>0</v>
      </c>
      <c r="T134" s="60">
        <f>('Total Revenues by City'!T134/'Total Revenues by City'!T$5)</f>
        <v>0</v>
      </c>
      <c r="U134" s="60">
        <f>('Total Revenues by City'!U134/'Total Revenues by City'!U$5)</f>
        <v>0</v>
      </c>
      <c r="V134" s="60">
        <f>('Total Revenues by City'!V134/'Total Revenues by City'!V$5)</f>
        <v>0</v>
      </c>
      <c r="W134" s="60">
        <f>('Total Revenues by City'!W134/'Total Revenues by City'!W$5)</f>
        <v>0</v>
      </c>
      <c r="X134" s="60">
        <f>('Total Revenues by City'!X134/'Total Revenues by City'!X$5)</f>
        <v>0</v>
      </c>
      <c r="Y134" s="60">
        <f>('Total Revenues by City'!Y134/'Total Revenues by City'!Y$5)</f>
        <v>0</v>
      </c>
      <c r="Z134" s="60">
        <f>('Total Revenues by City'!Z134/'Total Revenues by City'!Z$5)</f>
        <v>0</v>
      </c>
      <c r="AA134" s="60">
        <f>('Total Revenues by City'!AA134/'Total Revenues by City'!AA$5)</f>
        <v>0</v>
      </c>
      <c r="AB134" s="60">
        <f>('Total Revenues by City'!AB134/'Total Revenues by City'!AB$5)</f>
        <v>0</v>
      </c>
      <c r="AC134" s="60">
        <f>('Total Revenues by City'!AC134/'Total Revenues by City'!AC$5)</f>
        <v>0</v>
      </c>
      <c r="AD134" s="60">
        <f>('Total Revenues by City'!AD134/'Total Revenues by City'!AD$5)</f>
        <v>0</v>
      </c>
      <c r="AE134" s="60">
        <f>('Total Revenues by City'!AE134/'Total Revenues by City'!AE$5)</f>
        <v>0</v>
      </c>
      <c r="AF134" s="60">
        <f>('Total Revenues by City'!AF134/'Total Revenues by City'!AF$5)</f>
        <v>0</v>
      </c>
      <c r="AG134" s="60">
        <f>('Total Revenues by City'!AG134/'Total Revenues by City'!AG$5)</f>
        <v>0</v>
      </c>
      <c r="AH134" s="60">
        <f>('Total Revenues by City'!AH134/'Total Revenues by City'!AH$5)</f>
        <v>0</v>
      </c>
      <c r="AI134" s="60">
        <f>('Total Revenues by City'!AI134/'Total Revenues by City'!AI$5)</f>
        <v>0</v>
      </c>
      <c r="AJ134" s="60">
        <f>('Total Revenues by City'!AJ134/'Total Revenues by City'!AJ$5)</f>
        <v>0</v>
      </c>
      <c r="AK134" s="60">
        <f>('Total Revenues by City'!AK134/'Total Revenues by City'!AK$5)</f>
        <v>0</v>
      </c>
      <c r="AL134" s="60">
        <f>('Total Revenues by City'!AL134/'Total Revenues by City'!AL$5)</f>
        <v>0</v>
      </c>
      <c r="AM134" s="60">
        <f>('Total Revenues by City'!AM134/'Total Revenues by City'!AM$5)</f>
        <v>0</v>
      </c>
      <c r="AN134" s="60">
        <f>('Total Revenues by City'!AN134/'Total Revenues by City'!AN$5)</f>
        <v>0</v>
      </c>
      <c r="AO134" s="60">
        <f>('Total Revenues by City'!AO134/'Total Revenues by City'!AO$5)</f>
        <v>0</v>
      </c>
      <c r="AP134" s="60">
        <f>('Total Revenues by City'!AP134/'Total Revenues by City'!AP$5)</f>
        <v>0</v>
      </c>
      <c r="AQ134" s="60">
        <f>('Total Revenues by City'!AQ134/'Total Revenues by City'!AQ$5)</f>
        <v>0</v>
      </c>
      <c r="AR134" s="60">
        <f>('Total Revenues by City'!AR134/'Total Revenues by City'!AR$5)</f>
        <v>0</v>
      </c>
      <c r="AS134" s="60">
        <f>('Total Revenues by City'!AS134/'Total Revenues by City'!AS$5)</f>
        <v>0</v>
      </c>
      <c r="AT134" s="60">
        <f>('Total Revenues by City'!AT134/'Total Revenues by City'!AT$5)</f>
        <v>44.18181818181818</v>
      </c>
      <c r="AU134" s="60">
        <f>('Total Revenues by City'!AU134/'Total Revenues by City'!AU$5)</f>
        <v>0</v>
      </c>
      <c r="AV134" s="60">
        <f>('Total Revenues by City'!AV134/'Total Revenues by City'!AV$5)</f>
        <v>0</v>
      </c>
      <c r="AW134" s="60">
        <f>('Total Revenues by City'!AW134/'Total Revenues by City'!AW$5)</f>
        <v>0</v>
      </c>
      <c r="AX134" s="60">
        <f>('Total Revenues by City'!AX134/'Total Revenues by City'!AX$5)</f>
        <v>0</v>
      </c>
      <c r="AY134" s="60">
        <f>('Total Revenues by City'!AY134/'Total Revenues by City'!AY$5)</f>
        <v>0</v>
      </c>
      <c r="AZ134" s="60">
        <f>('Total Revenues by City'!AZ134/'Total Revenues by City'!AZ$5)</f>
        <v>0</v>
      </c>
      <c r="BA134" s="60">
        <f>('Total Revenues by City'!BA134/'Total Revenues by City'!BA$5)</f>
        <v>0</v>
      </c>
      <c r="BB134" s="60">
        <f>('Total Revenues by City'!BB134/'Total Revenues by City'!BB$5)</f>
        <v>0</v>
      </c>
      <c r="BC134" s="60">
        <f>('Total Revenues by City'!BC134/'Total Revenues by City'!BC$5)</f>
        <v>0</v>
      </c>
      <c r="BD134" s="60">
        <f>('Total Revenues by City'!BD134/'Total Revenues by City'!BD$5)</f>
        <v>0</v>
      </c>
      <c r="BE134" s="60">
        <f>('Total Revenues by City'!BE134/'Total Revenues by City'!BE$5)</f>
        <v>0</v>
      </c>
      <c r="BF134" s="60">
        <f>('Total Revenues by City'!BF134/'Total Revenues by City'!BF$5)</f>
        <v>0</v>
      </c>
      <c r="BG134" s="60">
        <f>('Total Revenues by City'!BG134/'Total Revenues by City'!BG$5)</f>
        <v>0</v>
      </c>
      <c r="BH134" s="60">
        <f>('Total Revenues by City'!BH134/'Total Revenues by City'!BH$5)</f>
        <v>0</v>
      </c>
      <c r="BI134" s="60">
        <f>('Total Revenues by City'!BI134/'Total Revenues by City'!BI$5)</f>
        <v>0</v>
      </c>
      <c r="BJ134" s="60">
        <f>('Total Revenues by City'!BJ134/'Total Revenues by City'!BJ$5)</f>
        <v>0</v>
      </c>
      <c r="BK134" s="60">
        <f>('Total Revenues by City'!BK134/'Total Revenues by City'!BK$5)</f>
        <v>0</v>
      </c>
      <c r="BL134" s="60">
        <f>('Total Revenues by City'!BL134/'Total Revenues by City'!BL$5)</f>
        <v>0</v>
      </c>
      <c r="BM134" s="60">
        <f>('Total Revenues by City'!BM134/'Total Revenues by City'!BM$5)</f>
        <v>0</v>
      </c>
      <c r="BN134" s="60">
        <f>('Total Revenues by City'!BN134/'Total Revenues by City'!BN$5)</f>
        <v>0</v>
      </c>
      <c r="BO134" s="60">
        <f>('Total Revenues by City'!BO134/'Total Revenues by City'!BO$5)</f>
        <v>0</v>
      </c>
      <c r="BP134" s="60">
        <f>('Total Revenues by City'!BP134/'Total Revenues by City'!BP$5)</f>
        <v>0</v>
      </c>
      <c r="BQ134" s="60">
        <f>('Total Revenues by City'!BQ134/'Total Revenues by City'!BQ$5)</f>
        <v>0</v>
      </c>
      <c r="BR134" s="60">
        <f>('Total Revenues by City'!BR134/'Total Revenues by City'!BR$5)</f>
        <v>0</v>
      </c>
      <c r="BS134" s="60">
        <f>('Total Revenues by City'!BS134/'Total Revenues by City'!BS$5)</f>
        <v>0</v>
      </c>
      <c r="BT134" s="60">
        <f>('Total Revenues by City'!BT134/'Total Revenues by City'!BT$5)</f>
        <v>0</v>
      </c>
      <c r="BU134" s="60">
        <f>('Total Revenues by City'!BU134/'Total Revenues by City'!BU$5)</f>
        <v>0</v>
      </c>
      <c r="BV134" s="60">
        <f>('Total Revenues by City'!BV134/'Total Revenues by City'!BV$5)</f>
        <v>0</v>
      </c>
      <c r="BW134" s="60">
        <f>('Total Revenues by City'!BW134/'Total Revenues by City'!BW$5)</f>
        <v>0</v>
      </c>
      <c r="BX134" s="60">
        <f>('Total Revenues by City'!BX134/'Total Revenues by City'!BX$5)</f>
        <v>0</v>
      </c>
      <c r="BY134" s="60">
        <f>('Total Revenues by City'!BY134/'Total Revenues by City'!BY$5)</f>
        <v>0</v>
      </c>
      <c r="BZ134" s="60">
        <f>('Total Revenues by City'!BZ134/'Total Revenues by City'!BZ$5)</f>
        <v>0</v>
      </c>
      <c r="CA134" s="60">
        <f>('Total Revenues by City'!CA134/'Total Revenues by City'!CA$5)</f>
        <v>0</v>
      </c>
      <c r="CB134" s="60">
        <f>('Total Revenues by City'!CB134/'Total Revenues by City'!CB$5)</f>
        <v>0</v>
      </c>
      <c r="CC134" s="60">
        <f>('Total Revenues by City'!CC134/'Total Revenues by City'!CC$5)</f>
        <v>0</v>
      </c>
      <c r="CD134" s="60">
        <f>('Total Revenues by City'!CD134/'Total Revenues by City'!CD$5)</f>
        <v>0</v>
      </c>
      <c r="CE134" s="60">
        <f>('Total Revenues by City'!CE134/'Total Revenues by City'!CE$5)</f>
        <v>0</v>
      </c>
      <c r="CF134" s="60">
        <f>('Total Revenues by City'!CF134/'Total Revenues by City'!CF$5)</f>
        <v>0</v>
      </c>
      <c r="CG134" s="60">
        <f>('Total Revenues by City'!CG134/'Total Revenues by City'!CG$5)</f>
        <v>0</v>
      </c>
      <c r="CH134" s="60">
        <f>('Total Revenues by City'!CH134/'Total Revenues by City'!CH$5)</f>
        <v>0</v>
      </c>
      <c r="CI134" s="60">
        <f>('Total Revenues by City'!CI134/'Total Revenues by City'!CI$5)</f>
        <v>0</v>
      </c>
      <c r="CJ134" s="60">
        <f>('Total Revenues by City'!CJ134/'Total Revenues by City'!CJ$5)</f>
        <v>0</v>
      </c>
      <c r="CK134" s="60">
        <f>('Total Revenues by City'!CK134/'Total Revenues by City'!CK$5)</f>
        <v>0</v>
      </c>
      <c r="CL134" s="60">
        <f>('Total Revenues by City'!CL134/'Total Revenues by City'!CL$5)</f>
        <v>0</v>
      </c>
      <c r="CM134" s="60">
        <f>('Total Revenues by City'!CM134/'Total Revenues by City'!CM$5)</f>
        <v>0</v>
      </c>
      <c r="CN134" s="60">
        <f>('Total Revenues by City'!CN134/'Total Revenues by City'!CN$5)</f>
        <v>0</v>
      </c>
      <c r="CO134" s="60">
        <f>('Total Revenues by City'!CO134/'Total Revenues by City'!CO$5)</f>
        <v>0</v>
      </c>
      <c r="CP134" s="60">
        <f>('Total Revenues by City'!CP134/'Total Revenues by City'!CP$5)</f>
        <v>0</v>
      </c>
      <c r="CQ134" s="60">
        <f>('Total Revenues by City'!CQ134/'Total Revenues by City'!CQ$5)</f>
        <v>0</v>
      </c>
      <c r="CR134" s="60">
        <f>('Total Revenues by City'!CR134/'Total Revenues by City'!CR$5)</f>
        <v>0</v>
      </c>
      <c r="CS134" s="60">
        <f>('Total Revenues by City'!CS134/'Total Revenues by City'!CS$5)</f>
        <v>0</v>
      </c>
      <c r="CT134" s="60">
        <f>('Total Revenues by City'!CT134/'Total Revenues by City'!CT$5)</f>
        <v>0</v>
      </c>
      <c r="CU134" s="60">
        <f>('Total Revenues by City'!CU134/'Total Revenues by City'!CU$5)</f>
        <v>0</v>
      </c>
      <c r="CV134" s="60">
        <f>('Total Revenues by City'!CV134/'Total Revenues by City'!CV$5)</f>
        <v>0</v>
      </c>
      <c r="CW134" s="60">
        <f>('Total Revenues by City'!CW134/'Total Revenues by City'!CW$5)</f>
        <v>0</v>
      </c>
      <c r="CX134" s="60">
        <f>('Total Revenues by City'!CX134/'Total Revenues by City'!CX$5)</f>
        <v>0</v>
      </c>
      <c r="CY134" s="60">
        <f>('Total Revenues by City'!CY134/'Total Revenues by City'!CY$5)</f>
        <v>0</v>
      </c>
      <c r="CZ134" s="60">
        <f>('Total Revenues by City'!CZ134/'Total Revenues by City'!CZ$5)</f>
        <v>0</v>
      </c>
      <c r="DA134" s="60">
        <f>('Total Revenues by City'!DA134/'Total Revenues by City'!DA$5)</f>
        <v>0</v>
      </c>
      <c r="DB134" s="60">
        <f>('Total Revenues by City'!DB134/'Total Revenues by City'!DB$5)</f>
        <v>0</v>
      </c>
      <c r="DC134" s="60">
        <f>('Total Revenues by City'!DC134/'Total Revenues by City'!DC$5)</f>
        <v>0</v>
      </c>
      <c r="DD134" s="60">
        <f>('Total Revenues by City'!DD134/'Total Revenues by City'!DD$5)</f>
        <v>0</v>
      </c>
      <c r="DE134" s="60">
        <f>('Total Revenues by City'!DE134/'Total Revenues by City'!DE$5)</f>
        <v>0</v>
      </c>
      <c r="DF134" s="60">
        <f>('Total Revenues by City'!DF134/'Total Revenues by City'!DF$5)</f>
        <v>0</v>
      </c>
      <c r="DG134" s="60">
        <f>('Total Revenues by City'!DG134/'Total Revenues by City'!DG$5)</f>
        <v>0</v>
      </c>
      <c r="DH134" s="60">
        <f>('Total Revenues by City'!DH134/'Total Revenues by City'!DH$5)</f>
        <v>0</v>
      </c>
      <c r="DI134" s="60">
        <f>('Total Revenues by City'!DI134/'Total Revenues by City'!DI$5)</f>
        <v>0</v>
      </c>
      <c r="DJ134" s="60">
        <f>('Total Revenues by City'!DJ134/'Total Revenues by City'!DJ$5)</f>
        <v>0</v>
      </c>
      <c r="DK134" s="60">
        <f>('Total Revenues by City'!DK134/'Total Revenues by City'!DK$5)</f>
        <v>0</v>
      </c>
      <c r="DL134" s="60">
        <f>('Total Revenues by City'!DL134/'Total Revenues by City'!DL$5)</f>
        <v>0</v>
      </c>
      <c r="DM134" s="60">
        <f>('Total Revenues by City'!DM134/'Total Revenues by City'!DM$5)</f>
        <v>0</v>
      </c>
      <c r="DN134" s="60">
        <f>('Total Revenues by City'!DN134/'Total Revenues by City'!DN$5)</f>
        <v>0</v>
      </c>
      <c r="DO134" s="60">
        <f>('Total Revenues by City'!DO134/'Total Revenues by City'!DO$5)</f>
        <v>0</v>
      </c>
      <c r="DP134" s="60">
        <f>('Total Revenues by City'!DP134/'Total Revenues by City'!DP$5)</f>
        <v>0</v>
      </c>
      <c r="DQ134" s="60">
        <f>('Total Revenues by City'!DQ134/'Total Revenues by City'!DQ$5)</f>
        <v>0</v>
      </c>
      <c r="DR134" s="60">
        <f>('Total Revenues by City'!DR134/'Total Revenues by City'!DR$5)</f>
        <v>0</v>
      </c>
      <c r="DS134" s="60">
        <f>('Total Revenues by City'!DS134/'Total Revenues by City'!DS$5)</f>
        <v>0</v>
      </c>
      <c r="DT134" s="60">
        <f>('Total Revenues by City'!DT134/'Total Revenues by City'!DT$5)</f>
        <v>0</v>
      </c>
      <c r="DU134" s="60">
        <f>('Total Revenues by City'!DU134/'Total Revenues by City'!DU$5)</f>
        <v>0</v>
      </c>
      <c r="DV134" s="60">
        <f>('Total Revenues by City'!DV134/'Total Revenues by City'!DV$5)</f>
        <v>0</v>
      </c>
      <c r="DW134" s="60">
        <f>('Total Revenues by City'!DW134/'Total Revenues by City'!DW$5)</f>
        <v>0</v>
      </c>
      <c r="DX134" s="60">
        <f>('Total Revenues by City'!DX134/'Total Revenues by City'!DX$5)</f>
        <v>0</v>
      </c>
      <c r="DY134" s="60">
        <f>('Total Revenues by City'!DY134/'Total Revenues by City'!DY$5)</f>
        <v>0</v>
      </c>
      <c r="DZ134" s="60">
        <f>('Total Revenues by City'!DZ134/'Total Revenues by City'!DZ$5)</f>
        <v>0</v>
      </c>
      <c r="EA134" s="60">
        <f>('Total Revenues by City'!EA134/'Total Revenues by City'!EA$5)</f>
        <v>0</v>
      </c>
      <c r="EB134" s="60">
        <f>('Total Revenues by City'!EB134/'Total Revenues by City'!EB$5)</f>
        <v>0</v>
      </c>
      <c r="EC134" s="60">
        <f>('Total Revenues by City'!EC134/'Total Revenues by City'!EC$5)</f>
        <v>0</v>
      </c>
      <c r="ED134" s="60">
        <f>('Total Revenues by City'!ED134/'Total Revenues by City'!ED$5)</f>
        <v>0</v>
      </c>
      <c r="EE134" s="60">
        <f>('Total Revenues by City'!EE134/'Total Revenues by City'!EE$5)</f>
        <v>0</v>
      </c>
      <c r="EF134" s="60">
        <f>('Total Revenues by City'!EF134/'Total Revenues by City'!EF$5)</f>
        <v>0</v>
      </c>
      <c r="EG134" s="60">
        <f>('Total Revenues by City'!EG134/'Total Revenues by City'!EG$5)</f>
        <v>0</v>
      </c>
      <c r="EH134" s="60">
        <f>('Total Revenues by City'!EH134/'Total Revenues by City'!EH$5)</f>
        <v>0</v>
      </c>
      <c r="EI134" s="60">
        <f>('Total Revenues by City'!EI134/'Total Revenues by City'!EI$5)</f>
        <v>0</v>
      </c>
      <c r="EJ134" s="60">
        <f>('Total Revenues by City'!EJ134/'Total Revenues by City'!EJ$5)</f>
        <v>0</v>
      </c>
      <c r="EK134" s="60">
        <f>('Total Revenues by City'!EK134/'Total Revenues by City'!EK$5)</f>
        <v>0</v>
      </c>
      <c r="EL134" s="60">
        <f>('Total Revenues by City'!EL134/'Total Revenues by City'!EL$5)</f>
        <v>0</v>
      </c>
      <c r="EM134" s="60">
        <f>('Total Revenues by City'!EM134/'Total Revenues by City'!EM$5)</f>
        <v>0</v>
      </c>
      <c r="EN134" s="60">
        <f>('Total Revenues by City'!EN134/'Total Revenues by City'!EN$5)</f>
        <v>0</v>
      </c>
      <c r="EO134" s="60">
        <f>('Total Revenues by City'!EO134/'Total Revenues by City'!EO$5)</f>
        <v>0</v>
      </c>
      <c r="EP134" s="60">
        <f>('Total Revenues by City'!EP134/'Total Revenues by City'!EP$5)</f>
        <v>0</v>
      </c>
      <c r="EQ134" s="60">
        <f>('Total Revenues by City'!EQ134/'Total Revenues by City'!EQ$5)</f>
        <v>0</v>
      </c>
      <c r="ER134" s="60">
        <f>('Total Revenues by City'!ER134/'Total Revenues by City'!ER$5)</f>
        <v>0</v>
      </c>
      <c r="ES134" s="60">
        <f>('Total Revenues by City'!ES134/'Total Revenues by City'!ES$5)</f>
        <v>0</v>
      </c>
      <c r="ET134" s="60">
        <f>('Total Revenues by City'!ET134/'Total Revenues by City'!ET$5)</f>
        <v>0</v>
      </c>
      <c r="EU134" s="60">
        <f>('Total Revenues by City'!EU134/'Total Revenues by City'!EU$5)</f>
        <v>0</v>
      </c>
      <c r="EV134" s="60">
        <f>('Total Revenues by City'!EV134/'Total Revenues by City'!EV$5)</f>
        <v>0</v>
      </c>
      <c r="EW134" s="60">
        <f>('Total Revenues by City'!EW134/'Total Revenues by City'!EW$5)</f>
        <v>0</v>
      </c>
      <c r="EX134" s="60">
        <f>('Total Revenues by City'!EX134/'Total Revenues by City'!EX$5)</f>
        <v>0</v>
      </c>
      <c r="EY134" s="60">
        <f>('Total Revenues by City'!EY134/'Total Revenues by City'!EY$5)</f>
        <v>0</v>
      </c>
      <c r="EZ134" s="60">
        <f>('Total Revenues by City'!EZ134/'Total Revenues by City'!EZ$5)</f>
        <v>0</v>
      </c>
      <c r="FA134" s="60">
        <f>('Total Revenues by City'!FA134/'Total Revenues by City'!FA$5)</f>
        <v>0</v>
      </c>
      <c r="FB134" s="60">
        <f>('Total Revenues by City'!FB134/'Total Revenues by City'!FB$5)</f>
        <v>0</v>
      </c>
      <c r="FC134" s="60">
        <f>('Total Revenues by City'!FC134/'Total Revenues by City'!FC$5)</f>
        <v>0</v>
      </c>
      <c r="FD134" s="60">
        <f>('Total Revenues by City'!FD134/'Total Revenues by City'!FD$5)</f>
        <v>0</v>
      </c>
      <c r="FE134" s="60">
        <f>('Total Revenues by City'!FE134/'Total Revenues by City'!FE$5)</f>
        <v>0</v>
      </c>
      <c r="FF134" s="60">
        <f>('Total Revenues by City'!FF134/'Total Revenues by City'!FF$5)</f>
        <v>0</v>
      </c>
      <c r="FG134" s="60">
        <f>('Total Revenues by City'!FG134/'Total Revenues by City'!FG$5)</f>
        <v>0</v>
      </c>
      <c r="FH134" s="60">
        <f>('Total Revenues by City'!FH134/'Total Revenues by City'!FH$5)</f>
        <v>0</v>
      </c>
      <c r="FI134" s="60">
        <f>('Total Revenues by City'!FI134/'Total Revenues by City'!FI$5)</f>
        <v>0</v>
      </c>
      <c r="FJ134" s="60">
        <f>('Total Revenues by City'!FJ134/'Total Revenues by City'!FJ$5)</f>
        <v>0</v>
      </c>
      <c r="FK134" s="60">
        <f>('Total Revenues by City'!FK134/'Total Revenues by City'!FK$5)</f>
        <v>0</v>
      </c>
      <c r="FL134" s="60">
        <f>('Total Revenues by City'!FL134/'Total Revenues by City'!FL$5)</f>
        <v>0</v>
      </c>
      <c r="FM134" s="60">
        <f>('Total Revenues by City'!FM134/'Total Revenues by City'!FM$5)</f>
        <v>0</v>
      </c>
      <c r="FN134" s="60">
        <f>('Total Revenues by City'!FN134/'Total Revenues by City'!FN$5)</f>
        <v>0</v>
      </c>
      <c r="FO134" s="60">
        <f>('Total Revenues by City'!FO134/'Total Revenues by City'!FO$5)</f>
        <v>0</v>
      </c>
      <c r="FP134" s="60">
        <f>('Total Revenues by City'!FP134/'Total Revenues by City'!FP$5)</f>
        <v>0</v>
      </c>
      <c r="FQ134" s="60">
        <f>('Total Revenues by City'!FQ134/'Total Revenues by City'!FQ$5)</f>
        <v>0</v>
      </c>
      <c r="FR134" s="60">
        <f>('Total Revenues by City'!FR134/'Total Revenues by City'!FR$5)</f>
        <v>0.59722786537848616</v>
      </c>
      <c r="FS134" s="60">
        <f>('Total Revenues by City'!FS134/'Total Revenues by City'!FS$5)</f>
        <v>0</v>
      </c>
      <c r="FT134" s="60">
        <f>('Total Revenues by City'!FT134/'Total Revenues by City'!FT$5)</f>
        <v>0</v>
      </c>
      <c r="FU134" s="60">
        <f>('Total Revenues by City'!FU134/'Total Revenues by City'!FU$5)</f>
        <v>0</v>
      </c>
      <c r="FV134" s="60">
        <f>('Total Revenues by City'!FV134/'Total Revenues by City'!FV$5)</f>
        <v>0</v>
      </c>
      <c r="FW134" s="60">
        <f>('Total Revenues by City'!FW134/'Total Revenues by City'!FW$5)</f>
        <v>0</v>
      </c>
      <c r="FX134" s="60">
        <f>('Total Revenues by City'!FX134/'Total Revenues by City'!FX$5)</f>
        <v>0</v>
      </c>
      <c r="FY134" s="60">
        <f>('Total Revenues by City'!FY134/'Total Revenues by City'!FY$5)</f>
        <v>0</v>
      </c>
      <c r="FZ134" s="60">
        <f>('Total Revenues by City'!FZ134/'Total Revenues by City'!FZ$5)</f>
        <v>0</v>
      </c>
      <c r="GA134" s="60">
        <f>('Total Revenues by City'!GA134/'Total Revenues by City'!GA$5)</f>
        <v>0</v>
      </c>
      <c r="GB134" s="60">
        <f>('Total Revenues by City'!GB134/'Total Revenues by City'!GB$5)</f>
        <v>0</v>
      </c>
      <c r="GC134" s="60">
        <f>('Total Revenues by City'!GC134/'Total Revenues by City'!GC$5)</f>
        <v>0</v>
      </c>
      <c r="GD134" s="60">
        <f>('Total Revenues by City'!GD134/'Total Revenues by City'!GD$5)</f>
        <v>0</v>
      </c>
      <c r="GE134" s="60">
        <f>('Total Revenues by City'!GE134/'Total Revenues by City'!GE$5)</f>
        <v>0</v>
      </c>
      <c r="GF134" s="60">
        <f>('Total Revenues by City'!GF134/'Total Revenues by City'!GF$5)</f>
        <v>0</v>
      </c>
      <c r="GG134" s="60">
        <f>('Total Revenues by City'!GG134/'Total Revenues by City'!GG$5)</f>
        <v>0</v>
      </c>
      <c r="GH134" s="60">
        <f>('Total Revenues by City'!GH134/'Total Revenues by City'!GH$5)</f>
        <v>0</v>
      </c>
      <c r="GI134" s="60">
        <f>('Total Revenues by City'!GI134/'Total Revenues by City'!GI$5)</f>
        <v>0</v>
      </c>
      <c r="GJ134" s="60">
        <f>('Total Revenues by City'!GJ134/'Total Revenues by City'!GJ$5)</f>
        <v>0</v>
      </c>
      <c r="GK134" s="60">
        <f>('Total Revenues by City'!GK134/'Total Revenues by City'!GK$5)</f>
        <v>0</v>
      </c>
      <c r="GL134" s="60">
        <f>('Total Revenues by City'!GL134/'Total Revenues by City'!GL$5)</f>
        <v>0</v>
      </c>
      <c r="GM134" s="60">
        <f>('Total Revenues by City'!GM134/'Total Revenues by City'!GM$5)</f>
        <v>0</v>
      </c>
      <c r="GN134" s="60">
        <f>('Total Revenues by City'!GN134/'Total Revenues by City'!GN$5)</f>
        <v>0</v>
      </c>
      <c r="GO134" s="60">
        <f>('Total Revenues by City'!GO134/'Total Revenues by City'!GO$5)</f>
        <v>0</v>
      </c>
      <c r="GP134" s="60">
        <f>('Total Revenues by City'!GP134/'Total Revenues by City'!GP$5)</f>
        <v>0</v>
      </c>
      <c r="GQ134" s="60">
        <f>('Total Revenues by City'!GQ134/'Total Revenues by City'!GQ$5)</f>
        <v>0</v>
      </c>
      <c r="GR134" s="60">
        <f>('Total Revenues by City'!GR134/'Total Revenues by City'!GR$5)</f>
        <v>0</v>
      </c>
      <c r="GS134" s="60">
        <f>('Total Revenues by City'!GS134/'Total Revenues by City'!GS$5)</f>
        <v>0</v>
      </c>
      <c r="GT134" s="60">
        <f>('Total Revenues by City'!GT134/'Total Revenues by City'!GT$5)</f>
        <v>0</v>
      </c>
      <c r="GU134" s="60">
        <f>('Total Revenues by City'!GU134/'Total Revenues by City'!GU$5)</f>
        <v>0</v>
      </c>
      <c r="GV134" s="60">
        <f>('Total Revenues by City'!GV134/'Total Revenues by City'!GV$5)</f>
        <v>0</v>
      </c>
      <c r="GW134" s="60">
        <f>('Total Revenues by City'!GW134/'Total Revenues by City'!GW$5)</f>
        <v>0</v>
      </c>
      <c r="GX134" s="60">
        <f>('Total Revenues by City'!GX134/'Total Revenues by City'!GX$5)</f>
        <v>0</v>
      </c>
      <c r="GY134" s="60">
        <f>('Total Revenues by City'!GY134/'Total Revenues by City'!GY$5)</f>
        <v>0</v>
      </c>
      <c r="GZ134" s="60">
        <f>('Total Revenues by City'!GZ134/'Total Revenues by City'!GZ$5)</f>
        <v>0</v>
      </c>
      <c r="HA134" s="60">
        <f>('Total Revenues by City'!HA134/'Total Revenues by City'!HA$5)</f>
        <v>0</v>
      </c>
      <c r="HB134" s="60">
        <f>('Total Revenues by City'!HB134/'Total Revenues by City'!HB$5)</f>
        <v>0</v>
      </c>
      <c r="HC134" s="60">
        <f>('Total Revenues by City'!HC134/'Total Revenues by City'!HC$5)</f>
        <v>0</v>
      </c>
      <c r="HD134" s="60">
        <f>('Total Revenues by City'!HD134/'Total Revenues by City'!HD$5)</f>
        <v>0</v>
      </c>
      <c r="HE134" s="60">
        <f>('Total Revenues by City'!HE134/'Total Revenues by City'!HE$5)</f>
        <v>0</v>
      </c>
      <c r="HF134" s="60">
        <f>('Total Revenues by City'!HF134/'Total Revenues by City'!HF$5)</f>
        <v>0</v>
      </c>
      <c r="HG134" s="60">
        <f>('Total Revenues by City'!HG134/'Total Revenues by City'!HG$5)</f>
        <v>0</v>
      </c>
      <c r="HH134" s="60">
        <f>('Total Revenues by City'!HH134/'Total Revenues by City'!HH$5)</f>
        <v>0</v>
      </c>
      <c r="HI134" s="60">
        <f>('Total Revenues by City'!HI134/'Total Revenues by City'!HI$5)</f>
        <v>0</v>
      </c>
      <c r="HJ134" s="60">
        <f>('Total Revenues by City'!HJ134/'Total Revenues by City'!HJ$5)</f>
        <v>0</v>
      </c>
      <c r="HK134" s="60">
        <f>('Total Revenues by City'!HK134/'Total Revenues by City'!HK$5)</f>
        <v>0</v>
      </c>
      <c r="HL134" s="60">
        <f>('Total Revenues by City'!HL134/'Total Revenues by City'!HL$5)</f>
        <v>0</v>
      </c>
      <c r="HM134" s="60">
        <f>('Total Revenues by City'!HM134/'Total Revenues by City'!HM$5)</f>
        <v>0</v>
      </c>
      <c r="HN134" s="60">
        <f>('Total Revenues by City'!HN134/'Total Revenues by City'!HN$5)</f>
        <v>0</v>
      </c>
      <c r="HO134" s="60">
        <f>('Total Revenues by City'!HO134/'Total Revenues by City'!HO$5)</f>
        <v>0</v>
      </c>
      <c r="HP134" s="60">
        <f>('Total Revenues by City'!HP134/'Total Revenues by City'!HP$5)</f>
        <v>0</v>
      </c>
      <c r="HQ134" s="60">
        <f>('Total Revenues by City'!HQ134/'Total Revenues by City'!HQ$5)</f>
        <v>0</v>
      </c>
      <c r="HR134" s="60">
        <f>('Total Revenues by City'!HR134/'Total Revenues by City'!HR$5)</f>
        <v>0</v>
      </c>
      <c r="HS134" s="60">
        <f>('Total Revenues by City'!HS134/'Total Revenues by City'!HS$5)</f>
        <v>0</v>
      </c>
      <c r="HT134" s="60">
        <f>('Total Revenues by City'!HT134/'Total Revenues by City'!HT$5)</f>
        <v>0</v>
      </c>
      <c r="HU134" s="60">
        <f>('Total Revenues by City'!HU134/'Total Revenues by City'!HU$5)</f>
        <v>0</v>
      </c>
      <c r="HV134" s="60">
        <f>('Total Revenues by City'!HV134/'Total Revenues by City'!HV$5)</f>
        <v>0</v>
      </c>
      <c r="HW134" s="60">
        <f>('Total Revenues by City'!HW134/'Total Revenues by City'!HW$5)</f>
        <v>0</v>
      </c>
      <c r="HX134" s="60">
        <f>('Total Revenues by City'!HX134/'Total Revenues by City'!HX$5)</f>
        <v>0</v>
      </c>
      <c r="HY134" s="60">
        <f>('Total Revenues by City'!HY134/'Total Revenues by City'!HY$5)</f>
        <v>0</v>
      </c>
      <c r="HZ134" s="60">
        <f>('Total Revenues by City'!HZ134/'Total Revenues by City'!HZ$5)</f>
        <v>0</v>
      </c>
      <c r="IA134" s="60">
        <f>('Total Revenues by City'!IA134/'Total Revenues by City'!IA$5)</f>
        <v>0</v>
      </c>
      <c r="IB134" s="60">
        <f>('Total Revenues by City'!IB134/'Total Revenues by City'!IB$5)</f>
        <v>29.892819979188346</v>
      </c>
      <c r="IC134" s="60">
        <f>('Total Revenues by City'!IC134/'Total Revenues by City'!IC$5)</f>
        <v>0</v>
      </c>
      <c r="ID134" s="60">
        <f>('Total Revenues by City'!ID134/'Total Revenues by City'!ID$5)</f>
        <v>0</v>
      </c>
      <c r="IE134" s="60">
        <f>('Total Revenues by City'!IE134/'Total Revenues by City'!IE$5)</f>
        <v>0</v>
      </c>
      <c r="IF134" s="60">
        <f>('Total Revenues by City'!IF134/'Total Revenues by City'!IF$5)</f>
        <v>0</v>
      </c>
      <c r="IG134" s="60">
        <f>('Total Revenues by City'!IG134/'Total Revenues by City'!IG$5)</f>
        <v>0</v>
      </c>
      <c r="IH134" s="60">
        <f>('Total Revenues by City'!IH134/'Total Revenues by City'!IH$5)</f>
        <v>0</v>
      </c>
      <c r="II134" s="60">
        <f>('Total Revenues by City'!II134/'Total Revenues by City'!II$5)</f>
        <v>0</v>
      </c>
      <c r="IJ134" s="60">
        <f>('Total Revenues by City'!IJ134/'Total Revenues by City'!IJ$5)</f>
        <v>0</v>
      </c>
      <c r="IK134" s="60">
        <f>('Total Revenues by City'!IK134/'Total Revenues by City'!IK$5)</f>
        <v>0</v>
      </c>
      <c r="IL134" s="60">
        <f>('Total Revenues by City'!IL134/'Total Revenues by City'!IL$5)</f>
        <v>0</v>
      </c>
      <c r="IM134" s="60">
        <f>('Total Revenues by City'!IM134/'Total Revenues by City'!IM$5)</f>
        <v>0</v>
      </c>
      <c r="IN134" s="60">
        <f>('Total Revenues by City'!IN134/'Total Revenues by City'!IN$5)</f>
        <v>0</v>
      </c>
      <c r="IO134" s="60">
        <f>('Total Revenues by City'!IO134/'Total Revenues by City'!IO$5)</f>
        <v>0</v>
      </c>
      <c r="IP134" s="60">
        <f>('Total Revenues by City'!IP134/'Total Revenues by City'!IP$5)</f>
        <v>0</v>
      </c>
      <c r="IQ134" s="60">
        <f>('Total Revenues by City'!IQ134/'Total Revenues by City'!IQ$5)</f>
        <v>0</v>
      </c>
      <c r="IR134" s="60">
        <f>('Total Revenues by City'!IR134/'Total Revenues by City'!IR$5)</f>
        <v>0</v>
      </c>
      <c r="IS134" s="60">
        <f>('Total Revenues by City'!IS134/'Total Revenues by City'!IS$5)</f>
        <v>0</v>
      </c>
      <c r="IT134" s="60">
        <f>('Total Revenues by City'!IT134/'Total Revenues by City'!IT$5)</f>
        <v>0</v>
      </c>
      <c r="IU134" s="60">
        <f>('Total Revenues by City'!IU134/'Total Revenues by City'!IU$5)</f>
        <v>0</v>
      </c>
      <c r="IV134" s="60">
        <f>('Total Revenues by City'!IV134/'Total Revenues by City'!IV$5)</f>
        <v>0</v>
      </c>
      <c r="IW134" s="60">
        <f>('Total Revenues by City'!IW134/'Total Revenues by City'!IW$5)</f>
        <v>0</v>
      </c>
      <c r="IX134" s="60">
        <f>('Total Revenues by City'!IX134/'Total Revenues by City'!IX$5)</f>
        <v>0</v>
      </c>
      <c r="IY134" s="60">
        <f>('Total Revenues by City'!IY134/'Total Revenues by City'!IY$5)</f>
        <v>0</v>
      </c>
      <c r="IZ134" s="60">
        <f>('Total Revenues by City'!IZ134/'Total Revenues by City'!IZ$5)</f>
        <v>0</v>
      </c>
      <c r="JA134" s="60">
        <f>('Total Revenues by City'!JA134/'Total Revenues by City'!JA$5)</f>
        <v>0</v>
      </c>
      <c r="JB134" s="60">
        <f>('Total Revenues by City'!JB134/'Total Revenues by City'!JB$5)</f>
        <v>0</v>
      </c>
      <c r="JC134" s="60">
        <f>('Total Revenues by City'!JC134/'Total Revenues by City'!JC$5)</f>
        <v>0</v>
      </c>
      <c r="JD134" s="60">
        <f>('Total Revenues by City'!JD134/'Total Revenues by City'!JD$5)</f>
        <v>0</v>
      </c>
      <c r="JE134" s="60">
        <f>('Total Revenues by City'!JE134/'Total Revenues by City'!JE$5)</f>
        <v>0</v>
      </c>
      <c r="JF134" s="60">
        <f>('Total Revenues by City'!JF134/'Total Revenues by City'!JF$5)</f>
        <v>0</v>
      </c>
      <c r="JG134" s="60">
        <f>('Total Revenues by City'!JG134/'Total Revenues by City'!JG$5)</f>
        <v>0</v>
      </c>
      <c r="JH134" s="60">
        <f>('Total Revenues by City'!JH134/'Total Revenues by City'!JH$5)</f>
        <v>0</v>
      </c>
      <c r="JI134" s="60">
        <f>('Total Revenues by City'!JI134/'Total Revenues by City'!JI$5)</f>
        <v>0</v>
      </c>
      <c r="JJ134" s="60">
        <f>('Total Revenues by City'!JJ134/'Total Revenues by City'!JJ$5)</f>
        <v>0</v>
      </c>
      <c r="JK134" s="60">
        <f>('Total Revenues by City'!JK134/'Total Revenues by City'!JK$5)</f>
        <v>0</v>
      </c>
      <c r="JL134" s="60">
        <f>('Total Revenues by City'!JL134/'Total Revenues by City'!JL$5)</f>
        <v>0</v>
      </c>
      <c r="JM134" s="60">
        <f>('Total Revenues by City'!JM134/'Total Revenues by City'!JM$5)</f>
        <v>0</v>
      </c>
      <c r="JN134" s="60">
        <f>('Total Revenues by City'!JN134/'Total Revenues by City'!JN$5)</f>
        <v>0</v>
      </c>
      <c r="JO134" s="60">
        <f>('Total Revenues by City'!JO134/'Total Revenues by City'!JO$5)</f>
        <v>0</v>
      </c>
      <c r="JP134" s="60">
        <f>('Total Revenues by City'!JP134/'Total Revenues by City'!JP$5)</f>
        <v>0</v>
      </c>
      <c r="JQ134" s="60">
        <f>('Total Revenues by City'!JQ134/'Total Revenues by City'!JQ$5)</f>
        <v>0</v>
      </c>
      <c r="JR134" s="60">
        <f>('Total Revenues by City'!JR134/'Total Revenues by City'!JR$5)</f>
        <v>0</v>
      </c>
      <c r="JS134" s="60">
        <f>('Total Revenues by City'!JS134/'Total Revenues by City'!JS$5)</f>
        <v>0</v>
      </c>
      <c r="JT134" s="60">
        <f>('Total Revenues by City'!JT134/'Total Revenues by City'!JT$5)</f>
        <v>0</v>
      </c>
      <c r="JU134" s="60">
        <f>('Total Revenues by City'!JU134/'Total Revenues by City'!JU$5)</f>
        <v>0</v>
      </c>
      <c r="JV134" s="60">
        <f>('Total Revenues by City'!JV134/'Total Revenues by City'!JV$5)</f>
        <v>0</v>
      </c>
      <c r="JW134" s="60">
        <f>('Total Revenues by City'!JW134/'Total Revenues by City'!JW$5)</f>
        <v>0</v>
      </c>
      <c r="JX134" s="60">
        <f>('Total Revenues by City'!JX134/'Total Revenues by City'!JX$5)</f>
        <v>0</v>
      </c>
      <c r="JY134" s="60">
        <f>('Total Revenues by City'!JY134/'Total Revenues by City'!JY$5)</f>
        <v>0</v>
      </c>
      <c r="JZ134" s="60">
        <f>('Total Revenues by City'!JZ134/'Total Revenues by City'!JZ$5)</f>
        <v>0</v>
      </c>
      <c r="KA134" s="60">
        <f>('Total Revenues by City'!KA134/'Total Revenues by City'!KA$5)</f>
        <v>0</v>
      </c>
      <c r="KB134" s="60">
        <f>('Total Revenues by City'!KB134/'Total Revenues by City'!KB$5)</f>
        <v>0</v>
      </c>
      <c r="KC134" s="60">
        <f>('Total Revenues by City'!KC134/'Total Revenues by City'!KC$5)</f>
        <v>0</v>
      </c>
      <c r="KD134" s="60">
        <f>('Total Revenues by City'!KD134/'Total Revenues by City'!KD$5)</f>
        <v>0</v>
      </c>
      <c r="KE134" s="60">
        <f>('Total Revenues by City'!KE134/'Total Revenues by City'!KE$5)</f>
        <v>0</v>
      </c>
      <c r="KF134" s="60">
        <f>('Total Revenues by City'!KF134/'Total Revenues by City'!KF$5)</f>
        <v>0</v>
      </c>
      <c r="KG134" s="60">
        <f>('Total Revenues by City'!KG134/'Total Revenues by City'!KG$5)</f>
        <v>0</v>
      </c>
      <c r="KH134" s="60">
        <f>('Total Revenues by City'!KH134/'Total Revenues by City'!KH$5)</f>
        <v>0</v>
      </c>
      <c r="KI134" s="60">
        <f>('Total Revenues by City'!KI134/'Total Revenues by City'!KI$5)</f>
        <v>0</v>
      </c>
      <c r="KJ134" s="60">
        <f>('Total Revenues by City'!KJ134/'Total Revenues by City'!KJ$5)</f>
        <v>0</v>
      </c>
      <c r="KK134" s="60">
        <f>('Total Revenues by City'!KK134/'Total Revenues by City'!KK$5)</f>
        <v>0</v>
      </c>
      <c r="KL134" s="60">
        <f>('Total Revenues by City'!KL134/'Total Revenues by City'!KL$5)</f>
        <v>0</v>
      </c>
      <c r="KM134" s="60">
        <f>('Total Revenues by City'!KM134/'Total Revenues by City'!KM$5)</f>
        <v>0</v>
      </c>
      <c r="KN134" s="60">
        <f>('Total Revenues by City'!KN134/'Total Revenues by City'!KN$5)</f>
        <v>0</v>
      </c>
      <c r="KO134" s="60">
        <f>('Total Revenues by City'!KO134/'Total Revenues by City'!KO$5)</f>
        <v>0</v>
      </c>
      <c r="KP134" s="60">
        <f>('Total Revenues by City'!KP134/'Total Revenues by City'!KP$5)</f>
        <v>0</v>
      </c>
      <c r="KQ134" s="60">
        <f>('Total Revenues by City'!KQ134/'Total Revenues by City'!KQ$5)</f>
        <v>0</v>
      </c>
      <c r="KR134" s="60">
        <f>('Total Revenues by City'!KR134/'Total Revenues by City'!KR$5)</f>
        <v>0</v>
      </c>
      <c r="KS134" s="60">
        <f>('Total Revenues by City'!KS134/'Total Revenues by City'!KS$5)</f>
        <v>0</v>
      </c>
      <c r="KT134" s="60">
        <f>('Total Revenues by City'!KT134/'Total Revenues by City'!KT$5)</f>
        <v>0</v>
      </c>
      <c r="KU134" s="60">
        <f>('Total Revenues by City'!KU134/'Total Revenues by City'!KU$5)</f>
        <v>0</v>
      </c>
      <c r="KV134" s="60">
        <f>('Total Revenues by City'!KV134/'Total Revenues by City'!KV$5)</f>
        <v>0</v>
      </c>
      <c r="KW134" s="60">
        <f>('Total Revenues by City'!KW134/'Total Revenues by City'!KW$5)</f>
        <v>0</v>
      </c>
      <c r="KX134" s="60">
        <f>('Total Revenues by City'!KX134/'Total Revenues by City'!KX$5)</f>
        <v>0</v>
      </c>
      <c r="KY134" s="60">
        <f>('Total Revenues by City'!KY134/'Total Revenues by City'!KY$5)</f>
        <v>0</v>
      </c>
      <c r="KZ134" s="60">
        <f>('Total Revenues by City'!KZ134/'Total Revenues by City'!KZ$5)</f>
        <v>0</v>
      </c>
      <c r="LA134" s="60">
        <f>('Total Revenues by City'!LA134/'Total Revenues by City'!LA$5)</f>
        <v>0</v>
      </c>
      <c r="LB134" s="60">
        <f>('Total Revenues by City'!LB134/'Total Revenues by City'!LB$5)</f>
        <v>0</v>
      </c>
      <c r="LC134" s="60">
        <f>('Total Revenues by City'!LC134/'Total Revenues by City'!LC$5)</f>
        <v>0</v>
      </c>
      <c r="LD134" s="60">
        <f>('Total Revenues by City'!LD134/'Total Revenues by City'!LD$5)</f>
        <v>0</v>
      </c>
      <c r="LE134" s="60">
        <f>('Total Revenues by City'!LE134/'Total Revenues by City'!LE$5)</f>
        <v>0</v>
      </c>
      <c r="LF134" s="60">
        <f>('Total Revenues by City'!LF134/'Total Revenues by City'!LF$5)</f>
        <v>0</v>
      </c>
      <c r="LG134" s="60">
        <f>('Total Revenues by City'!LG134/'Total Revenues by City'!LG$5)</f>
        <v>0</v>
      </c>
      <c r="LH134" s="60">
        <f>('Total Revenues by City'!LH134/'Total Revenues by City'!LH$5)</f>
        <v>0</v>
      </c>
      <c r="LI134" s="60">
        <f>('Total Revenues by City'!LI134/'Total Revenues by City'!LI$5)</f>
        <v>0</v>
      </c>
      <c r="LJ134" s="60">
        <f>('Total Revenues by City'!LJ134/'Total Revenues by City'!LJ$5)</f>
        <v>0</v>
      </c>
      <c r="LK134" s="60">
        <f>('Total Revenues by City'!LK134/'Total Revenues by City'!LK$5)</f>
        <v>0</v>
      </c>
      <c r="LL134" s="60">
        <f>('Total Revenues by City'!LL134/'Total Revenues by City'!LL$5)</f>
        <v>0</v>
      </c>
      <c r="LM134" s="60">
        <f>('Total Revenues by City'!LM134/'Total Revenues by City'!LM$5)</f>
        <v>0</v>
      </c>
      <c r="LN134" s="60">
        <f>('Total Revenues by City'!LN134/'Total Revenues by City'!LN$5)</f>
        <v>0</v>
      </c>
      <c r="LO134" s="60">
        <f>('Total Revenues by City'!LO134/'Total Revenues by City'!LO$5)</f>
        <v>0</v>
      </c>
      <c r="LP134" s="60">
        <f>('Total Revenues by City'!LP134/'Total Revenues by City'!LP$5)</f>
        <v>0</v>
      </c>
      <c r="LQ134" s="60">
        <f>('Total Revenues by City'!LQ134/'Total Revenues by City'!LQ$5)</f>
        <v>0</v>
      </c>
      <c r="LR134" s="60">
        <f>('Total Revenues by City'!LR134/'Total Revenues by City'!LR$5)</f>
        <v>0</v>
      </c>
      <c r="LS134" s="60">
        <f>('Total Revenues by City'!LS134/'Total Revenues by City'!LS$5)</f>
        <v>0</v>
      </c>
      <c r="LT134" s="60">
        <f>('Total Revenues by City'!LT134/'Total Revenues by City'!LT$5)</f>
        <v>0</v>
      </c>
      <c r="LU134" s="60">
        <f>('Total Revenues by City'!LU134/'Total Revenues by City'!LU$5)</f>
        <v>0</v>
      </c>
      <c r="LV134" s="60">
        <f>('Total Revenues by City'!LV134/'Total Revenues by City'!LV$5)</f>
        <v>0</v>
      </c>
      <c r="LW134" s="60">
        <f>('Total Revenues by City'!LW134/'Total Revenues by City'!LW$5)</f>
        <v>0</v>
      </c>
      <c r="LX134" s="60">
        <f>('Total Revenues by City'!LX134/'Total Revenues by City'!LX$5)</f>
        <v>0</v>
      </c>
      <c r="LY134" s="60">
        <f>('Total Revenues by City'!LY134/'Total Revenues by City'!LY$5)</f>
        <v>0</v>
      </c>
      <c r="LZ134" s="60">
        <f>('Total Revenues by City'!LZ134/'Total Revenues by City'!LZ$5)</f>
        <v>0</v>
      </c>
      <c r="MA134" s="60">
        <f>('Total Revenues by City'!MA134/'Total Revenues by City'!MA$5)</f>
        <v>0</v>
      </c>
      <c r="MB134" s="60">
        <f>('Total Revenues by City'!MB134/'Total Revenues by City'!MB$5)</f>
        <v>0</v>
      </c>
      <c r="MC134" s="60">
        <f>('Total Revenues by City'!MC134/'Total Revenues by City'!MC$5)</f>
        <v>0</v>
      </c>
      <c r="MD134" s="60">
        <f>('Total Revenues by City'!MD134/'Total Revenues by City'!MD$5)</f>
        <v>0</v>
      </c>
      <c r="ME134" s="60">
        <f>('Total Revenues by City'!ME134/'Total Revenues by City'!ME$5)</f>
        <v>0</v>
      </c>
      <c r="MF134" s="60">
        <f>('Total Revenues by City'!MF134/'Total Revenues by City'!MF$5)</f>
        <v>0</v>
      </c>
      <c r="MG134" s="60">
        <f>('Total Revenues by City'!MG134/'Total Revenues by City'!MG$5)</f>
        <v>0</v>
      </c>
      <c r="MH134" s="60">
        <f>('Total Revenues by City'!MH134/'Total Revenues by City'!MH$5)</f>
        <v>0</v>
      </c>
      <c r="MI134" s="60">
        <f>('Total Revenues by City'!MI134/'Total Revenues by City'!MI$5)</f>
        <v>0</v>
      </c>
      <c r="MJ134" s="60">
        <f>('Total Revenues by City'!MJ134/'Total Revenues by City'!MJ$5)</f>
        <v>0</v>
      </c>
      <c r="MK134" s="60">
        <f>('Total Revenues by City'!MK134/'Total Revenues by City'!MK$5)</f>
        <v>0</v>
      </c>
      <c r="ML134" s="60">
        <f>('Total Revenues by City'!ML134/'Total Revenues by City'!ML$5)</f>
        <v>0</v>
      </c>
      <c r="MM134" s="60">
        <f>('Total Revenues by City'!MM134/'Total Revenues by City'!MM$5)</f>
        <v>0</v>
      </c>
      <c r="MN134" s="60">
        <f>('Total Revenues by City'!MN134/'Total Revenues by City'!MN$5)</f>
        <v>0</v>
      </c>
      <c r="MO134" s="60">
        <f>('Total Revenues by City'!MO134/'Total Revenues by City'!MO$5)</f>
        <v>0</v>
      </c>
      <c r="MP134" s="60">
        <f>('Total Revenues by City'!MP134/'Total Revenues by City'!MP$5)</f>
        <v>0</v>
      </c>
      <c r="MQ134" s="60">
        <f>('Total Revenues by City'!MQ134/'Total Revenues by City'!MQ$5)</f>
        <v>0</v>
      </c>
      <c r="MR134" s="60">
        <f>('Total Revenues by City'!MR134/'Total Revenues by City'!MR$5)</f>
        <v>0</v>
      </c>
      <c r="MS134" s="60">
        <f>('Total Revenues by City'!MS134/'Total Revenues by City'!MS$5)</f>
        <v>0</v>
      </c>
      <c r="MT134" s="60">
        <f>('Total Revenues by City'!MT134/'Total Revenues by City'!MT$5)</f>
        <v>0</v>
      </c>
      <c r="MU134" s="60">
        <f>('Total Revenues by City'!MU134/'Total Revenues by City'!MU$5)</f>
        <v>0</v>
      </c>
      <c r="MV134" s="60">
        <f>('Total Revenues by City'!MV134/'Total Revenues by City'!MV$5)</f>
        <v>0</v>
      </c>
      <c r="MW134" s="60">
        <f>('Total Revenues by City'!MW134/'Total Revenues by City'!MW$5)</f>
        <v>0</v>
      </c>
      <c r="MX134" s="60">
        <f>('Total Revenues by City'!MX134/'Total Revenues by City'!MX$5)</f>
        <v>0</v>
      </c>
      <c r="MY134" s="60">
        <f>('Total Revenues by City'!MY134/'Total Revenues by City'!MY$5)</f>
        <v>0</v>
      </c>
      <c r="MZ134" s="60">
        <f>('Total Revenues by City'!MZ134/'Total Revenues by City'!MZ$5)</f>
        <v>0</v>
      </c>
      <c r="NA134" s="60">
        <f>('Total Revenues by City'!NA134/'Total Revenues by City'!NA$5)</f>
        <v>0</v>
      </c>
      <c r="NB134" s="60">
        <f>('Total Revenues by City'!NB134/'Total Revenues by City'!NB$5)</f>
        <v>0</v>
      </c>
      <c r="NC134" s="60">
        <f>('Total Revenues by City'!NC134/'Total Revenues by City'!NC$5)</f>
        <v>0</v>
      </c>
      <c r="ND134" s="60">
        <f>('Total Revenues by City'!ND134/'Total Revenues by City'!ND$5)</f>
        <v>0</v>
      </c>
      <c r="NE134" s="60">
        <f>('Total Revenues by City'!NE134/'Total Revenues by City'!NE$5)</f>
        <v>0</v>
      </c>
      <c r="NF134" s="60">
        <f>('Total Revenues by City'!NF134/'Total Revenues by City'!NF$5)</f>
        <v>0</v>
      </c>
      <c r="NG134" s="60">
        <f>('Total Revenues by City'!NG134/'Total Revenues by City'!NG$5)</f>
        <v>0</v>
      </c>
      <c r="NH134" s="60">
        <f>('Total Revenues by City'!NH134/'Total Revenues by City'!NH$5)</f>
        <v>0</v>
      </c>
      <c r="NI134" s="60">
        <f>('Total Revenues by City'!NI134/'Total Revenues by City'!NI$5)</f>
        <v>0</v>
      </c>
      <c r="NJ134" s="60">
        <f>('Total Revenues by City'!NJ134/'Total Revenues by City'!NJ$5)</f>
        <v>0</v>
      </c>
      <c r="NK134" s="60">
        <f>('Total Revenues by City'!NK134/'Total Revenues by City'!NK$5)</f>
        <v>0</v>
      </c>
      <c r="NL134" s="60">
        <f>('Total Revenues by City'!NL134/'Total Revenues by City'!NL$5)</f>
        <v>0</v>
      </c>
      <c r="NM134" s="60">
        <f>('Total Revenues by City'!NM134/'Total Revenues by City'!NM$5)</f>
        <v>0</v>
      </c>
      <c r="NN134" s="60">
        <f>('Total Revenues by City'!NN134/'Total Revenues by City'!NN$5)</f>
        <v>0</v>
      </c>
      <c r="NO134" s="60">
        <f>('Total Revenues by City'!NO134/'Total Revenues by City'!NO$5)</f>
        <v>0</v>
      </c>
      <c r="NP134" s="60">
        <f>('Total Revenues by City'!NP134/'Total Revenues by City'!NP$5)</f>
        <v>0</v>
      </c>
      <c r="NQ134" s="60">
        <f>('Total Revenues by City'!NQ134/'Total Revenues by City'!NQ$5)</f>
        <v>0</v>
      </c>
      <c r="NR134" s="60">
        <f>('Total Revenues by City'!NR134/'Total Revenues by City'!NR$5)</f>
        <v>0</v>
      </c>
      <c r="NS134" s="60">
        <f>('Total Revenues by City'!NS134/'Total Revenues by City'!NS$5)</f>
        <v>0</v>
      </c>
      <c r="NT134" s="60">
        <f>('Total Revenues by City'!NT134/'Total Revenues by City'!NT$5)</f>
        <v>0</v>
      </c>
      <c r="NU134" s="60">
        <f>('Total Revenues by City'!NU134/'Total Revenues by City'!NU$5)</f>
        <v>0</v>
      </c>
      <c r="NV134" s="60">
        <f>('Total Revenues by City'!NV134/'Total Revenues by City'!NV$5)</f>
        <v>0</v>
      </c>
      <c r="NW134" s="60">
        <f>('Total Revenues by City'!NW134/'Total Revenues by City'!NW$5)</f>
        <v>0</v>
      </c>
      <c r="NX134" s="60">
        <f>('Total Revenues by City'!NX134/'Total Revenues by City'!NX$5)</f>
        <v>0</v>
      </c>
      <c r="NY134" s="60">
        <f>('Total Revenues by City'!NY134/'Total Revenues by City'!NY$5)</f>
        <v>0</v>
      </c>
      <c r="NZ134" s="60">
        <f>('Total Revenues by City'!NZ134/'Total Revenues by City'!NZ$5)</f>
        <v>0</v>
      </c>
      <c r="OA134" s="60">
        <f>('Total Revenues by City'!OA134/'Total Revenues by City'!OA$5)</f>
        <v>0</v>
      </c>
      <c r="OB134" s="60">
        <f>('Total Revenues by City'!OB134/'Total Revenues by City'!OB$5)</f>
        <v>0</v>
      </c>
      <c r="OC134" s="60">
        <f>('Total Revenues by City'!OC134/'Total Revenues by City'!OC$5)</f>
        <v>0</v>
      </c>
      <c r="OD134" s="60">
        <f>('Total Revenues by City'!OD134/'Total Revenues by City'!OD$5)</f>
        <v>0</v>
      </c>
      <c r="OE134" s="60">
        <f>('Total Revenues by City'!OE134/'Total Revenues by City'!OE$5)</f>
        <v>0</v>
      </c>
      <c r="OF134" s="60">
        <f>('Total Revenues by City'!OF134/'Total Revenues by City'!OF$5)</f>
        <v>0</v>
      </c>
      <c r="OG134" s="60">
        <f>('Total Revenues by City'!OG134/'Total Revenues by City'!OG$5)</f>
        <v>0</v>
      </c>
      <c r="OH134" s="60">
        <f>('Total Revenues by City'!OH134/'Total Revenues by City'!OH$5)</f>
        <v>0</v>
      </c>
      <c r="OI134" s="60">
        <f>('Total Revenues by City'!OI134/'Total Revenues by City'!OI$5)</f>
        <v>0</v>
      </c>
      <c r="OJ134" s="60">
        <f>('Total Revenues by City'!OJ134/'Total Revenues by City'!OJ$5)</f>
        <v>0</v>
      </c>
      <c r="OK134" s="60">
        <f>('Total Revenues by City'!OK134/'Total Revenues by City'!OK$5)</f>
        <v>0</v>
      </c>
      <c r="OL134" s="60">
        <f>('Total Revenues by City'!OL134/'Total Revenues by City'!OL$5)</f>
        <v>0</v>
      </c>
      <c r="OM134" s="60">
        <f>('Total Revenues by City'!OM134/'Total Revenues by City'!OM$5)</f>
        <v>0</v>
      </c>
      <c r="ON134" s="60">
        <f>('Total Revenues by City'!ON134/'Total Revenues by City'!ON$5)</f>
        <v>0</v>
      </c>
      <c r="OO134" s="60">
        <f>('Total Revenues by City'!OO134/'Total Revenues by City'!OO$5)</f>
        <v>0</v>
      </c>
      <c r="OP134" s="60">
        <f>('Total Revenues by City'!OP134/'Total Revenues by City'!OP$5)</f>
        <v>0</v>
      </c>
      <c r="OQ134" s="60">
        <f>('Total Revenues by City'!OQ134/'Total Revenues by City'!OQ$5)</f>
        <v>0</v>
      </c>
      <c r="OR134" s="60">
        <f>('Total Revenues by City'!OR134/'Total Revenues by City'!OR$5)</f>
        <v>0</v>
      </c>
      <c r="OS134" s="60">
        <f>('Total Revenues by City'!OS134/'Total Revenues by City'!OS$5)</f>
        <v>0</v>
      </c>
      <c r="OT134" s="60">
        <f>('Total Revenues by City'!OT134/'Total Revenues by City'!OT$5)</f>
        <v>0</v>
      </c>
      <c r="OU134" s="60">
        <f>('Total Revenues by City'!OU134/'Total Revenues by City'!OU$5)</f>
        <v>0</v>
      </c>
      <c r="OV134" s="60">
        <f>('Total Revenues by City'!OV134/'Total Revenues by City'!OV$5)</f>
        <v>0</v>
      </c>
      <c r="OW134" s="17">
        <f>('Total Revenues by City'!OW134/'Total Revenues by City'!OW$5)</f>
        <v>0</v>
      </c>
    </row>
    <row r="135" spans="1:413" x14ac:dyDescent="0.25">
      <c r="A135" s="13"/>
      <c r="B135" s="14">
        <v>342.4</v>
      </c>
      <c r="C135" s="15" t="s">
        <v>133</v>
      </c>
      <c r="D135" s="60">
        <f>('Total Revenues by City'!D135/'Total Revenues by City'!D$5)</f>
        <v>0</v>
      </c>
      <c r="E135" s="60">
        <f>('Total Revenues by City'!E135/'Total Revenues by City'!E$5)</f>
        <v>0</v>
      </c>
      <c r="F135" s="60">
        <f>('Total Revenues by City'!F135/'Total Revenues by City'!F$5)</f>
        <v>0</v>
      </c>
      <c r="G135" s="60">
        <f>('Total Revenues by City'!G135/'Total Revenues by City'!G$5)</f>
        <v>0</v>
      </c>
      <c r="H135" s="60">
        <f>('Total Revenues by City'!H135/'Total Revenues by City'!H$5)</f>
        <v>0</v>
      </c>
      <c r="I135" s="60">
        <f>('Total Revenues by City'!I135/'Total Revenues by City'!I$5)</f>
        <v>0</v>
      </c>
      <c r="J135" s="60">
        <f>('Total Revenues by City'!J135/'Total Revenues by City'!J$5)</f>
        <v>0</v>
      </c>
      <c r="K135" s="60">
        <f>('Total Revenues by City'!K135/'Total Revenues by City'!K$5)</f>
        <v>0</v>
      </c>
      <c r="L135" s="60">
        <f>('Total Revenues by City'!L135/'Total Revenues by City'!L$5)</f>
        <v>0</v>
      </c>
      <c r="M135" s="60">
        <f>('Total Revenues by City'!M135/'Total Revenues by City'!M$5)</f>
        <v>0</v>
      </c>
      <c r="N135" s="60">
        <f>('Total Revenues by City'!N135/'Total Revenues by City'!N$5)</f>
        <v>6.9297553275453829</v>
      </c>
      <c r="O135" s="60">
        <f>('Total Revenues by City'!O135/'Total Revenues by City'!O$5)</f>
        <v>0</v>
      </c>
      <c r="P135" s="60">
        <f>('Total Revenues by City'!P135/'Total Revenues by City'!P$5)</f>
        <v>0</v>
      </c>
      <c r="Q135" s="60">
        <f>('Total Revenues by City'!Q135/'Total Revenues by City'!Q$5)</f>
        <v>0</v>
      </c>
      <c r="R135" s="60">
        <f>('Total Revenues by City'!R135/'Total Revenues by City'!R$5)</f>
        <v>0</v>
      </c>
      <c r="S135" s="60">
        <f>('Total Revenues by City'!S135/'Total Revenues by City'!S$5)</f>
        <v>0</v>
      </c>
      <c r="T135" s="60">
        <f>('Total Revenues by City'!T135/'Total Revenues by City'!T$5)</f>
        <v>0</v>
      </c>
      <c r="U135" s="60">
        <f>('Total Revenues by City'!U135/'Total Revenues by City'!U$5)</f>
        <v>0</v>
      </c>
      <c r="V135" s="60">
        <f>('Total Revenues by City'!V135/'Total Revenues by City'!V$5)</f>
        <v>0</v>
      </c>
      <c r="W135" s="60">
        <f>('Total Revenues by City'!W135/'Total Revenues by City'!W$5)</f>
        <v>0</v>
      </c>
      <c r="X135" s="60">
        <f>('Total Revenues by City'!X135/'Total Revenues by City'!X$5)</f>
        <v>0</v>
      </c>
      <c r="Y135" s="60">
        <f>('Total Revenues by City'!Y135/'Total Revenues by City'!Y$5)</f>
        <v>0</v>
      </c>
      <c r="Z135" s="60">
        <f>('Total Revenues by City'!Z135/'Total Revenues by City'!Z$5)</f>
        <v>0</v>
      </c>
      <c r="AA135" s="60">
        <f>('Total Revenues by City'!AA135/'Total Revenues by City'!AA$5)</f>
        <v>0</v>
      </c>
      <c r="AB135" s="60">
        <f>('Total Revenues by City'!AB135/'Total Revenues by City'!AB$5)</f>
        <v>0</v>
      </c>
      <c r="AC135" s="60">
        <f>('Total Revenues by City'!AC135/'Total Revenues by City'!AC$5)</f>
        <v>0</v>
      </c>
      <c r="AD135" s="60">
        <f>('Total Revenues by City'!AD135/'Total Revenues by City'!AD$5)</f>
        <v>0</v>
      </c>
      <c r="AE135" s="60">
        <f>('Total Revenues by City'!AE135/'Total Revenues by City'!AE$5)</f>
        <v>0</v>
      </c>
      <c r="AF135" s="60">
        <f>('Total Revenues by City'!AF135/'Total Revenues by City'!AF$5)</f>
        <v>0</v>
      </c>
      <c r="AG135" s="60">
        <f>('Total Revenues by City'!AG135/'Total Revenues by City'!AG$5)</f>
        <v>0</v>
      </c>
      <c r="AH135" s="60">
        <f>('Total Revenues by City'!AH135/'Total Revenues by City'!AH$5)</f>
        <v>0</v>
      </c>
      <c r="AI135" s="60">
        <f>('Total Revenues by City'!AI135/'Total Revenues by City'!AI$5)</f>
        <v>0</v>
      </c>
      <c r="AJ135" s="60">
        <f>('Total Revenues by City'!AJ135/'Total Revenues by City'!AJ$5)</f>
        <v>0</v>
      </c>
      <c r="AK135" s="60">
        <f>('Total Revenues by City'!AK135/'Total Revenues by City'!AK$5)</f>
        <v>0</v>
      </c>
      <c r="AL135" s="60">
        <f>('Total Revenues by City'!AL135/'Total Revenues by City'!AL$5)</f>
        <v>0</v>
      </c>
      <c r="AM135" s="60">
        <f>('Total Revenues by City'!AM135/'Total Revenues by City'!AM$5)</f>
        <v>0</v>
      </c>
      <c r="AN135" s="60">
        <f>('Total Revenues by City'!AN135/'Total Revenues by City'!AN$5)</f>
        <v>19.593796137935065</v>
      </c>
      <c r="AO135" s="60">
        <f>('Total Revenues by City'!AO135/'Total Revenues by City'!AO$5)</f>
        <v>0</v>
      </c>
      <c r="AP135" s="60">
        <f>('Total Revenues by City'!AP135/'Total Revenues by City'!AP$5)</f>
        <v>0</v>
      </c>
      <c r="AQ135" s="60">
        <f>('Total Revenues by City'!AQ135/'Total Revenues by City'!AQ$5)</f>
        <v>0</v>
      </c>
      <c r="AR135" s="60">
        <f>('Total Revenues by City'!AR135/'Total Revenues by City'!AR$5)</f>
        <v>0</v>
      </c>
      <c r="AS135" s="60">
        <f>('Total Revenues by City'!AS135/'Total Revenues by City'!AS$5)</f>
        <v>0</v>
      </c>
      <c r="AT135" s="60">
        <f>('Total Revenues by City'!AT135/'Total Revenues by City'!AT$5)</f>
        <v>0</v>
      </c>
      <c r="AU135" s="60">
        <f>('Total Revenues by City'!AU135/'Total Revenues by City'!AU$5)</f>
        <v>0</v>
      </c>
      <c r="AV135" s="60">
        <f>('Total Revenues by City'!AV135/'Total Revenues by City'!AV$5)</f>
        <v>0</v>
      </c>
      <c r="AW135" s="60">
        <f>('Total Revenues by City'!AW135/'Total Revenues by City'!AW$5)</f>
        <v>0</v>
      </c>
      <c r="AX135" s="60">
        <f>('Total Revenues by City'!AX135/'Total Revenues by City'!AX$5)</f>
        <v>0</v>
      </c>
      <c r="AY135" s="60">
        <f>('Total Revenues by City'!AY135/'Total Revenues by City'!AY$5)</f>
        <v>0</v>
      </c>
      <c r="AZ135" s="60">
        <f>('Total Revenues by City'!AZ135/'Total Revenues by City'!AZ$5)</f>
        <v>0</v>
      </c>
      <c r="BA135" s="60">
        <f>('Total Revenues by City'!BA135/'Total Revenues by City'!BA$5)</f>
        <v>0</v>
      </c>
      <c r="BB135" s="60">
        <f>('Total Revenues by City'!BB135/'Total Revenues by City'!BB$5)</f>
        <v>0</v>
      </c>
      <c r="BC135" s="60">
        <f>('Total Revenues by City'!BC135/'Total Revenues by City'!BC$5)</f>
        <v>0</v>
      </c>
      <c r="BD135" s="60">
        <f>('Total Revenues by City'!BD135/'Total Revenues by City'!BD$5)</f>
        <v>0</v>
      </c>
      <c r="BE135" s="60">
        <f>('Total Revenues by City'!BE135/'Total Revenues by City'!BE$5)</f>
        <v>0</v>
      </c>
      <c r="BF135" s="60">
        <f>('Total Revenues by City'!BF135/'Total Revenues by City'!BF$5)</f>
        <v>0</v>
      </c>
      <c r="BG135" s="60">
        <f>('Total Revenues by City'!BG135/'Total Revenues by City'!BG$5)</f>
        <v>0</v>
      </c>
      <c r="BH135" s="60">
        <f>('Total Revenues by City'!BH135/'Total Revenues by City'!BH$5)</f>
        <v>0</v>
      </c>
      <c r="BI135" s="60">
        <f>('Total Revenues by City'!BI135/'Total Revenues by City'!BI$5)</f>
        <v>0</v>
      </c>
      <c r="BJ135" s="60">
        <f>('Total Revenues by City'!BJ135/'Total Revenues by City'!BJ$5)</f>
        <v>0</v>
      </c>
      <c r="BK135" s="60">
        <f>('Total Revenues by City'!BK135/'Total Revenues by City'!BK$5)</f>
        <v>0</v>
      </c>
      <c r="BL135" s="60">
        <f>('Total Revenues by City'!BL135/'Total Revenues by City'!BL$5)</f>
        <v>0</v>
      </c>
      <c r="BM135" s="60">
        <f>('Total Revenues by City'!BM135/'Total Revenues by City'!BM$5)</f>
        <v>0</v>
      </c>
      <c r="BN135" s="60">
        <f>('Total Revenues by City'!BN135/'Total Revenues by City'!BN$5)</f>
        <v>0</v>
      </c>
      <c r="BO135" s="60">
        <f>('Total Revenues by City'!BO135/'Total Revenues by City'!BO$5)</f>
        <v>0</v>
      </c>
      <c r="BP135" s="60">
        <f>('Total Revenues by City'!BP135/'Total Revenues by City'!BP$5)</f>
        <v>0</v>
      </c>
      <c r="BQ135" s="60">
        <f>('Total Revenues by City'!BQ135/'Total Revenues by City'!BQ$5)</f>
        <v>0</v>
      </c>
      <c r="BR135" s="60">
        <f>('Total Revenues by City'!BR135/'Total Revenues by City'!BR$5)</f>
        <v>0</v>
      </c>
      <c r="BS135" s="60">
        <f>('Total Revenues by City'!BS135/'Total Revenues by City'!BS$5)</f>
        <v>0</v>
      </c>
      <c r="BT135" s="60">
        <f>('Total Revenues by City'!BT135/'Total Revenues by City'!BT$5)</f>
        <v>0</v>
      </c>
      <c r="BU135" s="60">
        <f>('Total Revenues by City'!BU135/'Total Revenues by City'!BU$5)</f>
        <v>0</v>
      </c>
      <c r="BV135" s="60">
        <f>('Total Revenues by City'!BV135/'Total Revenues by City'!BV$5)</f>
        <v>0</v>
      </c>
      <c r="BW135" s="60">
        <f>('Total Revenues by City'!BW135/'Total Revenues by City'!BW$5)</f>
        <v>15.264146128819615</v>
      </c>
      <c r="BX135" s="60">
        <f>('Total Revenues by City'!BX135/'Total Revenues by City'!BX$5)</f>
        <v>0.20586760486966815</v>
      </c>
      <c r="BY135" s="60">
        <f>('Total Revenues by City'!BY135/'Total Revenues by City'!BY$5)</f>
        <v>0</v>
      </c>
      <c r="BZ135" s="60">
        <f>('Total Revenues by City'!BZ135/'Total Revenues by City'!BZ$5)</f>
        <v>0</v>
      </c>
      <c r="CA135" s="60">
        <f>('Total Revenues by City'!CA135/'Total Revenues by City'!CA$5)</f>
        <v>0</v>
      </c>
      <c r="CB135" s="60">
        <f>('Total Revenues by City'!CB135/'Total Revenues by City'!CB$5)</f>
        <v>0</v>
      </c>
      <c r="CC135" s="60">
        <f>('Total Revenues by City'!CC135/'Total Revenues by City'!CC$5)</f>
        <v>0</v>
      </c>
      <c r="CD135" s="60">
        <f>('Total Revenues by City'!CD135/'Total Revenues by City'!CD$5)</f>
        <v>0</v>
      </c>
      <c r="CE135" s="60">
        <f>('Total Revenues by City'!CE135/'Total Revenues by City'!CE$5)</f>
        <v>0</v>
      </c>
      <c r="CF135" s="60">
        <f>('Total Revenues by City'!CF135/'Total Revenues by City'!CF$5)</f>
        <v>0</v>
      </c>
      <c r="CG135" s="60">
        <f>('Total Revenues by City'!CG135/'Total Revenues by City'!CG$5)</f>
        <v>0</v>
      </c>
      <c r="CH135" s="60">
        <f>('Total Revenues by City'!CH135/'Total Revenues by City'!CH$5)</f>
        <v>0</v>
      </c>
      <c r="CI135" s="60">
        <f>('Total Revenues by City'!CI135/'Total Revenues by City'!CI$5)</f>
        <v>0</v>
      </c>
      <c r="CJ135" s="60">
        <f>('Total Revenues by City'!CJ135/'Total Revenues by City'!CJ$5)</f>
        <v>0</v>
      </c>
      <c r="CK135" s="60">
        <f>('Total Revenues by City'!CK135/'Total Revenues by City'!CK$5)</f>
        <v>0</v>
      </c>
      <c r="CL135" s="60">
        <f>('Total Revenues by City'!CL135/'Total Revenues by City'!CL$5)</f>
        <v>5.663054908485857</v>
      </c>
      <c r="CM135" s="60">
        <f>('Total Revenues by City'!CM135/'Total Revenues by City'!CM$5)</f>
        <v>0</v>
      </c>
      <c r="CN135" s="60">
        <f>('Total Revenues by City'!CN135/'Total Revenues by City'!CN$5)</f>
        <v>0</v>
      </c>
      <c r="CO135" s="60">
        <f>('Total Revenues by City'!CO135/'Total Revenues by City'!CO$5)</f>
        <v>27.114366030477882</v>
      </c>
      <c r="CP135" s="60">
        <f>('Total Revenues by City'!CP135/'Total Revenues by City'!CP$5)</f>
        <v>0</v>
      </c>
      <c r="CQ135" s="60">
        <f>('Total Revenues by City'!CQ135/'Total Revenues by City'!CQ$5)</f>
        <v>0</v>
      </c>
      <c r="CR135" s="60">
        <f>('Total Revenues by City'!CR135/'Total Revenues by City'!CR$5)</f>
        <v>0</v>
      </c>
      <c r="CS135" s="60">
        <f>('Total Revenues by City'!CS135/'Total Revenues by City'!CS$5)</f>
        <v>0</v>
      </c>
      <c r="CT135" s="60">
        <f>('Total Revenues by City'!CT135/'Total Revenues by City'!CT$5)</f>
        <v>35.11844676693007</v>
      </c>
      <c r="CU135" s="60">
        <f>('Total Revenues by City'!CU135/'Total Revenues by City'!CU$5)</f>
        <v>0</v>
      </c>
      <c r="CV135" s="60">
        <f>('Total Revenues by City'!CV135/'Total Revenues by City'!CV$5)</f>
        <v>0</v>
      </c>
      <c r="CW135" s="60">
        <f>('Total Revenues by City'!CW135/'Total Revenues by City'!CW$5)</f>
        <v>0</v>
      </c>
      <c r="CX135" s="60">
        <f>('Total Revenues by City'!CX135/'Total Revenues by City'!CX$5)</f>
        <v>0</v>
      </c>
      <c r="CY135" s="60">
        <f>('Total Revenues by City'!CY135/'Total Revenues by City'!CY$5)</f>
        <v>0</v>
      </c>
      <c r="CZ135" s="60">
        <f>('Total Revenues by City'!CZ135/'Total Revenues by City'!CZ$5)</f>
        <v>0</v>
      </c>
      <c r="DA135" s="60">
        <f>('Total Revenues by City'!DA135/'Total Revenues by City'!DA$5)</f>
        <v>0</v>
      </c>
      <c r="DB135" s="60">
        <f>('Total Revenues by City'!DB135/'Total Revenues by City'!DB$5)</f>
        <v>0</v>
      </c>
      <c r="DC135" s="60">
        <f>('Total Revenues by City'!DC135/'Total Revenues by City'!DC$5)</f>
        <v>0</v>
      </c>
      <c r="DD135" s="60">
        <f>('Total Revenues by City'!DD135/'Total Revenues by City'!DD$5)</f>
        <v>0</v>
      </c>
      <c r="DE135" s="60">
        <f>('Total Revenues by City'!DE135/'Total Revenues by City'!DE$5)</f>
        <v>0</v>
      </c>
      <c r="DF135" s="60">
        <f>('Total Revenues by City'!DF135/'Total Revenues by City'!DF$5)</f>
        <v>0</v>
      </c>
      <c r="DG135" s="60">
        <f>('Total Revenues by City'!DG135/'Total Revenues by City'!DG$5)</f>
        <v>0</v>
      </c>
      <c r="DH135" s="60">
        <f>('Total Revenues by City'!DH135/'Total Revenues by City'!DH$5)</f>
        <v>0</v>
      </c>
      <c r="DI135" s="60">
        <f>('Total Revenues by City'!DI135/'Total Revenues by City'!DI$5)</f>
        <v>0</v>
      </c>
      <c r="DJ135" s="60">
        <f>('Total Revenues by City'!DJ135/'Total Revenues by City'!DJ$5)</f>
        <v>0</v>
      </c>
      <c r="DK135" s="60">
        <f>('Total Revenues by City'!DK135/'Total Revenues by City'!DK$5)</f>
        <v>0</v>
      </c>
      <c r="DL135" s="60">
        <f>('Total Revenues by City'!DL135/'Total Revenues by City'!DL$5)</f>
        <v>0</v>
      </c>
      <c r="DM135" s="60">
        <f>('Total Revenues by City'!DM135/'Total Revenues by City'!DM$5)</f>
        <v>0</v>
      </c>
      <c r="DN135" s="60">
        <f>('Total Revenues by City'!DN135/'Total Revenues by City'!DN$5)</f>
        <v>0</v>
      </c>
      <c r="DO135" s="60">
        <f>('Total Revenues by City'!DO135/'Total Revenues by City'!DO$5)</f>
        <v>0</v>
      </c>
      <c r="DP135" s="60">
        <f>('Total Revenues by City'!DP135/'Total Revenues by City'!DP$5)</f>
        <v>0</v>
      </c>
      <c r="DQ135" s="60">
        <f>('Total Revenues by City'!DQ135/'Total Revenues by City'!DQ$5)</f>
        <v>0</v>
      </c>
      <c r="DR135" s="60">
        <f>('Total Revenues by City'!DR135/'Total Revenues by City'!DR$5)</f>
        <v>0</v>
      </c>
      <c r="DS135" s="60">
        <f>('Total Revenues by City'!DS135/'Total Revenues by City'!DS$5)</f>
        <v>0</v>
      </c>
      <c r="DT135" s="60">
        <f>('Total Revenues by City'!DT135/'Total Revenues by City'!DT$5)</f>
        <v>0</v>
      </c>
      <c r="DU135" s="60">
        <f>('Total Revenues by City'!DU135/'Total Revenues by City'!DU$5)</f>
        <v>0</v>
      </c>
      <c r="DV135" s="60">
        <f>('Total Revenues by City'!DV135/'Total Revenues by City'!DV$5)</f>
        <v>0</v>
      </c>
      <c r="DW135" s="60">
        <f>('Total Revenues by City'!DW135/'Total Revenues by City'!DW$5)</f>
        <v>0</v>
      </c>
      <c r="DX135" s="60">
        <f>('Total Revenues by City'!DX135/'Total Revenues by City'!DX$5)</f>
        <v>0</v>
      </c>
      <c r="DY135" s="60">
        <f>('Total Revenues by City'!DY135/'Total Revenues by City'!DY$5)</f>
        <v>0</v>
      </c>
      <c r="DZ135" s="60">
        <f>('Total Revenues by City'!DZ135/'Total Revenues by City'!DZ$5)</f>
        <v>0</v>
      </c>
      <c r="EA135" s="60">
        <f>('Total Revenues by City'!EA135/'Total Revenues by City'!EA$5)</f>
        <v>0</v>
      </c>
      <c r="EB135" s="60">
        <f>('Total Revenues by City'!EB135/'Total Revenues by City'!EB$5)</f>
        <v>0</v>
      </c>
      <c r="EC135" s="60">
        <f>('Total Revenues by City'!EC135/'Total Revenues by City'!EC$5)</f>
        <v>0</v>
      </c>
      <c r="ED135" s="60">
        <f>('Total Revenues by City'!ED135/'Total Revenues by City'!ED$5)</f>
        <v>0</v>
      </c>
      <c r="EE135" s="60">
        <f>('Total Revenues by City'!EE135/'Total Revenues by City'!EE$5)</f>
        <v>0</v>
      </c>
      <c r="EF135" s="60">
        <f>('Total Revenues by City'!EF135/'Total Revenues by City'!EF$5)</f>
        <v>0</v>
      </c>
      <c r="EG135" s="60">
        <f>('Total Revenues by City'!EG135/'Total Revenues by City'!EG$5)</f>
        <v>0</v>
      </c>
      <c r="EH135" s="60">
        <f>('Total Revenues by City'!EH135/'Total Revenues by City'!EH$5)</f>
        <v>0</v>
      </c>
      <c r="EI135" s="60">
        <f>('Total Revenues by City'!EI135/'Total Revenues by City'!EI$5)</f>
        <v>0</v>
      </c>
      <c r="EJ135" s="60">
        <f>('Total Revenues by City'!EJ135/'Total Revenues by City'!EJ$5)</f>
        <v>0</v>
      </c>
      <c r="EK135" s="60">
        <f>('Total Revenues by City'!EK135/'Total Revenues by City'!EK$5)</f>
        <v>0</v>
      </c>
      <c r="EL135" s="60">
        <f>('Total Revenues by City'!EL135/'Total Revenues by City'!EL$5)</f>
        <v>0</v>
      </c>
      <c r="EM135" s="60">
        <f>('Total Revenues by City'!EM135/'Total Revenues by City'!EM$5)</f>
        <v>0</v>
      </c>
      <c r="EN135" s="60">
        <f>('Total Revenues by City'!EN135/'Total Revenues by City'!EN$5)</f>
        <v>0</v>
      </c>
      <c r="EO135" s="60">
        <f>('Total Revenues by City'!EO135/'Total Revenues by City'!EO$5)</f>
        <v>0</v>
      </c>
      <c r="EP135" s="60">
        <f>('Total Revenues by City'!EP135/'Total Revenues by City'!EP$5)</f>
        <v>0</v>
      </c>
      <c r="EQ135" s="60">
        <f>('Total Revenues by City'!EQ135/'Total Revenues by City'!EQ$5)</f>
        <v>0</v>
      </c>
      <c r="ER135" s="60">
        <f>('Total Revenues by City'!ER135/'Total Revenues by City'!ER$5)</f>
        <v>0</v>
      </c>
      <c r="ES135" s="60">
        <f>('Total Revenues by City'!ES135/'Total Revenues by City'!ES$5)</f>
        <v>0</v>
      </c>
      <c r="ET135" s="60">
        <f>('Total Revenues by City'!ET135/'Total Revenues by City'!ET$5)</f>
        <v>0</v>
      </c>
      <c r="EU135" s="60">
        <f>('Total Revenues by City'!EU135/'Total Revenues by City'!EU$5)</f>
        <v>0</v>
      </c>
      <c r="EV135" s="60">
        <f>('Total Revenues by City'!EV135/'Total Revenues by City'!EV$5)</f>
        <v>0</v>
      </c>
      <c r="EW135" s="60">
        <f>('Total Revenues by City'!EW135/'Total Revenues by City'!EW$5)</f>
        <v>0</v>
      </c>
      <c r="EX135" s="60">
        <f>('Total Revenues by City'!EX135/'Total Revenues by City'!EX$5)</f>
        <v>0</v>
      </c>
      <c r="EY135" s="60">
        <f>('Total Revenues by City'!EY135/'Total Revenues by City'!EY$5)</f>
        <v>0</v>
      </c>
      <c r="EZ135" s="60">
        <f>('Total Revenues by City'!EZ135/'Total Revenues by City'!EZ$5)</f>
        <v>0</v>
      </c>
      <c r="FA135" s="60">
        <f>('Total Revenues by City'!FA135/'Total Revenues by City'!FA$5)</f>
        <v>0</v>
      </c>
      <c r="FB135" s="60">
        <f>('Total Revenues by City'!FB135/'Total Revenues by City'!FB$5)</f>
        <v>0</v>
      </c>
      <c r="FC135" s="60">
        <f>('Total Revenues by City'!FC135/'Total Revenues by City'!FC$5)</f>
        <v>0</v>
      </c>
      <c r="FD135" s="60">
        <f>('Total Revenues by City'!FD135/'Total Revenues by City'!FD$5)</f>
        <v>0</v>
      </c>
      <c r="FE135" s="60">
        <f>('Total Revenues by City'!FE135/'Total Revenues by City'!FE$5)</f>
        <v>0</v>
      </c>
      <c r="FF135" s="60">
        <f>('Total Revenues by City'!FF135/'Total Revenues by City'!FF$5)</f>
        <v>0</v>
      </c>
      <c r="FG135" s="60">
        <f>('Total Revenues by City'!FG135/'Total Revenues by City'!FG$5)</f>
        <v>0</v>
      </c>
      <c r="FH135" s="60">
        <f>('Total Revenues by City'!FH135/'Total Revenues by City'!FH$5)</f>
        <v>0</v>
      </c>
      <c r="FI135" s="60">
        <f>('Total Revenues by City'!FI135/'Total Revenues by City'!FI$5)</f>
        <v>0</v>
      </c>
      <c r="FJ135" s="60">
        <f>('Total Revenues by City'!FJ135/'Total Revenues by City'!FJ$5)</f>
        <v>0</v>
      </c>
      <c r="FK135" s="60">
        <f>('Total Revenues by City'!FK135/'Total Revenues by City'!FK$5)</f>
        <v>0</v>
      </c>
      <c r="FL135" s="60">
        <f>('Total Revenues by City'!FL135/'Total Revenues by City'!FL$5)</f>
        <v>0</v>
      </c>
      <c r="FM135" s="60">
        <f>('Total Revenues by City'!FM135/'Total Revenues by City'!FM$5)</f>
        <v>0</v>
      </c>
      <c r="FN135" s="60">
        <f>('Total Revenues by City'!FN135/'Total Revenues by City'!FN$5)</f>
        <v>0</v>
      </c>
      <c r="FO135" s="60">
        <f>('Total Revenues by City'!FO135/'Total Revenues by City'!FO$5)</f>
        <v>0</v>
      </c>
      <c r="FP135" s="60">
        <f>('Total Revenues by City'!FP135/'Total Revenues by City'!FP$5)</f>
        <v>0</v>
      </c>
      <c r="FQ135" s="60">
        <f>('Total Revenues by City'!FQ135/'Total Revenues by City'!FQ$5)</f>
        <v>25.677728973482999</v>
      </c>
      <c r="FR135" s="60">
        <f>('Total Revenues by City'!FR135/'Total Revenues by City'!FR$5)</f>
        <v>5.7312897943890668</v>
      </c>
      <c r="FS135" s="60">
        <f>('Total Revenues by City'!FS135/'Total Revenues by City'!FS$5)</f>
        <v>0</v>
      </c>
      <c r="FT135" s="60">
        <f>('Total Revenues by City'!FT135/'Total Revenues by City'!FT$5)</f>
        <v>0</v>
      </c>
      <c r="FU135" s="60">
        <f>('Total Revenues by City'!FU135/'Total Revenues by City'!FU$5)</f>
        <v>0</v>
      </c>
      <c r="FV135" s="60">
        <f>('Total Revenues by City'!FV135/'Total Revenues by City'!FV$5)</f>
        <v>0</v>
      </c>
      <c r="FW135" s="60">
        <f>('Total Revenues by City'!FW135/'Total Revenues by City'!FW$5)</f>
        <v>0</v>
      </c>
      <c r="FX135" s="60">
        <f>('Total Revenues by City'!FX135/'Total Revenues by City'!FX$5)</f>
        <v>0</v>
      </c>
      <c r="FY135" s="60">
        <f>('Total Revenues by City'!FY135/'Total Revenues by City'!FY$5)</f>
        <v>0</v>
      </c>
      <c r="FZ135" s="60">
        <f>('Total Revenues by City'!FZ135/'Total Revenues by City'!FZ$5)</f>
        <v>0</v>
      </c>
      <c r="GA135" s="60">
        <f>('Total Revenues by City'!GA135/'Total Revenues by City'!GA$5)</f>
        <v>0</v>
      </c>
      <c r="GB135" s="60">
        <f>('Total Revenues by City'!GB135/'Total Revenues by City'!GB$5)</f>
        <v>0</v>
      </c>
      <c r="GC135" s="60">
        <f>('Total Revenues by City'!GC135/'Total Revenues by City'!GC$5)</f>
        <v>0</v>
      </c>
      <c r="GD135" s="60">
        <f>('Total Revenues by City'!GD135/'Total Revenues by City'!GD$5)</f>
        <v>0</v>
      </c>
      <c r="GE135" s="60">
        <f>('Total Revenues by City'!GE135/'Total Revenues by City'!GE$5)</f>
        <v>0</v>
      </c>
      <c r="GF135" s="60">
        <f>('Total Revenues by City'!GF135/'Total Revenues by City'!GF$5)</f>
        <v>0</v>
      </c>
      <c r="GG135" s="60">
        <f>('Total Revenues by City'!GG135/'Total Revenues by City'!GG$5)</f>
        <v>0</v>
      </c>
      <c r="GH135" s="60">
        <f>('Total Revenues by City'!GH135/'Total Revenues by City'!GH$5)</f>
        <v>0</v>
      </c>
      <c r="GI135" s="60">
        <f>('Total Revenues by City'!GI135/'Total Revenues by City'!GI$5)</f>
        <v>0</v>
      </c>
      <c r="GJ135" s="60">
        <f>('Total Revenues by City'!GJ135/'Total Revenues by City'!GJ$5)</f>
        <v>0</v>
      </c>
      <c r="GK135" s="60">
        <f>('Total Revenues by City'!GK135/'Total Revenues by City'!GK$5)</f>
        <v>0</v>
      </c>
      <c r="GL135" s="60">
        <f>('Total Revenues by City'!GL135/'Total Revenues by City'!GL$5)</f>
        <v>0</v>
      </c>
      <c r="GM135" s="60">
        <f>('Total Revenues by City'!GM135/'Total Revenues by City'!GM$5)</f>
        <v>0</v>
      </c>
      <c r="GN135" s="60">
        <f>('Total Revenues by City'!GN135/'Total Revenues by City'!GN$5)</f>
        <v>0</v>
      </c>
      <c r="GO135" s="60">
        <f>('Total Revenues by City'!GO135/'Total Revenues by City'!GO$5)</f>
        <v>0</v>
      </c>
      <c r="GP135" s="60">
        <f>('Total Revenues by City'!GP135/'Total Revenues by City'!GP$5)</f>
        <v>0</v>
      </c>
      <c r="GQ135" s="60">
        <f>('Total Revenues by City'!GQ135/'Total Revenues by City'!GQ$5)</f>
        <v>0</v>
      </c>
      <c r="GR135" s="60">
        <f>('Total Revenues by City'!GR135/'Total Revenues by City'!GR$5)</f>
        <v>0</v>
      </c>
      <c r="GS135" s="60">
        <f>('Total Revenues by City'!GS135/'Total Revenues by City'!GS$5)</f>
        <v>0</v>
      </c>
      <c r="GT135" s="60">
        <f>('Total Revenues by City'!GT135/'Total Revenues by City'!GT$5)</f>
        <v>0</v>
      </c>
      <c r="GU135" s="60">
        <f>('Total Revenues by City'!GU135/'Total Revenues by City'!GU$5)</f>
        <v>0</v>
      </c>
      <c r="GV135" s="60">
        <f>('Total Revenues by City'!GV135/'Total Revenues by City'!GV$5)</f>
        <v>0</v>
      </c>
      <c r="GW135" s="60">
        <f>('Total Revenues by City'!GW135/'Total Revenues by City'!GW$5)</f>
        <v>0</v>
      </c>
      <c r="GX135" s="60">
        <f>('Total Revenues by City'!GX135/'Total Revenues by City'!GX$5)</f>
        <v>0</v>
      </c>
      <c r="GY135" s="60">
        <f>('Total Revenues by City'!GY135/'Total Revenues by City'!GY$5)</f>
        <v>0</v>
      </c>
      <c r="GZ135" s="60">
        <f>('Total Revenues by City'!GZ135/'Total Revenues by City'!GZ$5)</f>
        <v>0</v>
      </c>
      <c r="HA135" s="60">
        <f>('Total Revenues by City'!HA135/'Total Revenues by City'!HA$5)</f>
        <v>0</v>
      </c>
      <c r="HB135" s="60">
        <f>('Total Revenues by City'!HB135/'Total Revenues by City'!HB$5)</f>
        <v>0</v>
      </c>
      <c r="HC135" s="60">
        <f>('Total Revenues by City'!HC135/'Total Revenues by City'!HC$5)</f>
        <v>0</v>
      </c>
      <c r="HD135" s="60">
        <f>('Total Revenues by City'!HD135/'Total Revenues by City'!HD$5)</f>
        <v>0</v>
      </c>
      <c r="HE135" s="60">
        <f>('Total Revenues by City'!HE135/'Total Revenues by City'!HE$5)</f>
        <v>0</v>
      </c>
      <c r="HF135" s="60">
        <f>('Total Revenues by City'!HF135/'Total Revenues by City'!HF$5)</f>
        <v>0</v>
      </c>
      <c r="HG135" s="60">
        <f>('Total Revenues by City'!HG135/'Total Revenues by City'!HG$5)</f>
        <v>0</v>
      </c>
      <c r="HH135" s="60">
        <f>('Total Revenues by City'!HH135/'Total Revenues by City'!HH$5)</f>
        <v>0</v>
      </c>
      <c r="HI135" s="60">
        <f>('Total Revenues by City'!HI135/'Total Revenues by City'!HI$5)</f>
        <v>0</v>
      </c>
      <c r="HJ135" s="60">
        <f>('Total Revenues by City'!HJ135/'Total Revenues by City'!HJ$5)</f>
        <v>0</v>
      </c>
      <c r="HK135" s="60">
        <f>('Total Revenues by City'!HK135/'Total Revenues by City'!HK$5)</f>
        <v>0</v>
      </c>
      <c r="HL135" s="60">
        <f>('Total Revenues by City'!HL135/'Total Revenues by City'!HL$5)</f>
        <v>0</v>
      </c>
      <c r="HM135" s="60">
        <f>('Total Revenues by City'!HM135/'Total Revenues by City'!HM$5)</f>
        <v>0</v>
      </c>
      <c r="HN135" s="60">
        <f>('Total Revenues by City'!HN135/'Total Revenues by City'!HN$5)</f>
        <v>0</v>
      </c>
      <c r="HO135" s="60">
        <f>('Total Revenues by City'!HO135/'Total Revenues by City'!HO$5)</f>
        <v>0</v>
      </c>
      <c r="HP135" s="60">
        <f>('Total Revenues by City'!HP135/'Total Revenues by City'!HP$5)</f>
        <v>0</v>
      </c>
      <c r="HQ135" s="60">
        <f>('Total Revenues by City'!HQ135/'Total Revenues by City'!HQ$5)</f>
        <v>0</v>
      </c>
      <c r="HR135" s="60">
        <f>('Total Revenues by City'!HR135/'Total Revenues by City'!HR$5)</f>
        <v>3.8271761133603241E-2</v>
      </c>
      <c r="HS135" s="60">
        <f>('Total Revenues by City'!HS135/'Total Revenues by City'!HS$5)</f>
        <v>0</v>
      </c>
      <c r="HT135" s="60">
        <f>('Total Revenues by City'!HT135/'Total Revenues by City'!HT$5)</f>
        <v>0</v>
      </c>
      <c r="HU135" s="60">
        <f>('Total Revenues by City'!HU135/'Total Revenues by City'!HU$5)</f>
        <v>0</v>
      </c>
      <c r="HV135" s="60">
        <f>('Total Revenues by City'!HV135/'Total Revenues by City'!HV$5)</f>
        <v>0</v>
      </c>
      <c r="HW135" s="60">
        <f>('Total Revenues by City'!HW135/'Total Revenues by City'!HW$5)</f>
        <v>43.881433381433382</v>
      </c>
      <c r="HX135" s="60">
        <f>('Total Revenues by City'!HX135/'Total Revenues by City'!HX$5)</f>
        <v>0</v>
      </c>
      <c r="HY135" s="60">
        <f>('Total Revenues by City'!HY135/'Total Revenues by City'!HY$5)</f>
        <v>0</v>
      </c>
      <c r="HZ135" s="60">
        <f>('Total Revenues by City'!HZ135/'Total Revenues by City'!HZ$5)</f>
        <v>0</v>
      </c>
      <c r="IA135" s="60">
        <f>('Total Revenues by City'!IA135/'Total Revenues by City'!IA$5)</f>
        <v>0</v>
      </c>
      <c r="IB135" s="60">
        <f>('Total Revenues by City'!IB135/'Total Revenues by City'!IB$5)</f>
        <v>0</v>
      </c>
      <c r="IC135" s="60">
        <f>('Total Revenues by City'!IC135/'Total Revenues by City'!IC$5)</f>
        <v>0</v>
      </c>
      <c r="ID135" s="60">
        <f>('Total Revenues by City'!ID135/'Total Revenues by City'!ID$5)</f>
        <v>0</v>
      </c>
      <c r="IE135" s="60">
        <f>('Total Revenues by City'!IE135/'Total Revenues by City'!IE$5)</f>
        <v>0</v>
      </c>
      <c r="IF135" s="60">
        <f>('Total Revenues by City'!IF135/'Total Revenues by City'!IF$5)</f>
        <v>0</v>
      </c>
      <c r="IG135" s="60">
        <f>('Total Revenues by City'!IG135/'Total Revenues by City'!IG$5)</f>
        <v>3.9220300427501272E-3</v>
      </c>
      <c r="IH135" s="60">
        <f>('Total Revenues by City'!IH135/'Total Revenues by City'!IH$5)</f>
        <v>0</v>
      </c>
      <c r="II135" s="60">
        <f>('Total Revenues by City'!II135/'Total Revenues by City'!II$5)</f>
        <v>0</v>
      </c>
      <c r="IJ135" s="60">
        <f>('Total Revenues by City'!IJ135/'Total Revenues by City'!IJ$5)</f>
        <v>0</v>
      </c>
      <c r="IK135" s="60">
        <f>('Total Revenues by City'!IK135/'Total Revenues by City'!IK$5)</f>
        <v>17.930692655178184</v>
      </c>
      <c r="IL135" s="60">
        <f>('Total Revenues by City'!IL135/'Total Revenues by City'!IL$5)</f>
        <v>0</v>
      </c>
      <c r="IM135" s="60">
        <f>('Total Revenues by City'!IM135/'Total Revenues by City'!IM$5)</f>
        <v>0</v>
      </c>
      <c r="IN135" s="60">
        <f>('Total Revenues by City'!IN135/'Total Revenues by City'!IN$5)</f>
        <v>0</v>
      </c>
      <c r="IO135" s="60">
        <f>('Total Revenues by City'!IO135/'Total Revenues by City'!IO$5)</f>
        <v>0</v>
      </c>
      <c r="IP135" s="60">
        <f>('Total Revenues by City'!IP135/'Total Revenues by City'!IP$5)</f>
        <v>0</v>
      </c>
      <c r="IQ135" s="60">
        <f>('Total Revenues by City'!IQ135/'Total Revenues by City'!IQ$5)</f>
        <v>0</v>
      </c>
      <c r="IR135" s="60">
        <f>('Total Revenues by City'!IR135/'Total Revenues by City'!IR$5)</f>
        <v>0</v>
      </c>
      <c r="IS135" s="60">
        <f>('Total Revenues by City'!IS135/'Total Revenues by City'!IS$5)</f>
        <v>0</v>
      </c>
      <c r="IT135" s="60">
        <f>('Total Revenues by City'!IT135/'Total Revenues by City'!IT$5)</f>
        <v>0</v>
      </c>
      <c r="IU135" s="60">
        <f>('Total Revenues by City'!IU135/'Total Revenues by City'!IU$5)</f>
        <v>0</v>
      </c>
      <c r="IV135" s="60">
        <f>('Total Revenues by City'!IV135/'Total Revenues by City'!IV$5)</f>
        <v>0</v>
      </c>
      <c r="IW135" s="60">
        <f>('Total Revenues by City'!IW135/'Total Revenues by City'!IW$5)</f>
        <v>0</v>
      </c>
      <c r="IX135" s="60">
        <f>('Total Revenues by City'!IX135/'Total Revenues by City'!IX$5)</f>
        <v>0</v>
      </c>
      <c r="IY135" s="60">
        <f>('Total Revenues by City'!IY135/'Total Revenues by City'!IY$5)</f>
        <v>7.395078442303098</v>
      </c>
      <c r="IZ135" s="60">
        <f>('Total Revenues by City'!IZ135/'Total Revenues by City'!IZ$5)</f>
        <v>0</v>
      </c>
      <c r="JA135" s="60">
        <f>('Total Revenues by City'!JA135/'Total Revenues by City'!JA$5)</f>
        <v>0</v>
      </c>
      <c r="JB135" s="60">
        <f>('Total Revenues by City'!JB135/'Total Revenues by City'!JB$5)</f>
        <v>0</v>
      </c>
      <c r="JC135" s="60">
        <f>('Total Revenues by City'!JC135/'Total Revenues by City'!JC$5)</f>
        <v>0</v>
      </c>
      <c r="JD135" s="60">
        <f>('Total Revenues by City'!JD135/'Total Revenues by City'!JD$5)</f>
        <v>0</v>
      </c>
      <c r="JE135" s="60">
        <f>('Total Revenues by City'!JE135/'Total Revenues by City'!JE$5)</f>
        <v>0</v>
      </c>
      <c r="JF135" s="60">
        <f>('Total Revenues by City'!JF135/'Total Revenues by City'!JF$5)</f>
        <v>0</v>
      </c>
      <c r="JG135" s="60">
        <f>('Total Revenues by City'!JG135/'Total Revenues by City'!JG$5)</f>
        <v>0</v>
      </c>
      <c r="JH135" s="60">
        <f>('Total Revenues by City'!JH135/'Total Revenues by City'!JH$5)</f>
        <v>0</v>
      </c>
      <c r="JI135" s="60">
        <f>('Total Revenues by City'!JI135/'Total Revenues by City'!JI$5)</f>
        <v>0.27252230411171452</v>
      </c>
      <c r="JJ135" s="60">
        <f>('Total Revenues by City'!JJ135/'Total Revenues by City'!JJ$5)</f>
        <v>0</v>
      </c>
      <c r="JK135" s="60">
        <f>('Total Revenues by City'!JK135/'Total Revenues by City'!JK$5)</f>
        <v>0</v>
      </c>
      <c r="JL135" s="60">
        <f>('Total Revenues by City'!JL135/'Total Revenues by City'!JL$5)</f>
        <v>0</v>
      </c>
      <c r="JM135" s="60">
        <f>('Total Revenues by City'!JM135/'Total Revenues by City'!JM$5)</f>
        <v>0</v>
      </c>
      <c r="JN135" s="60">
        <f>('Total Revenues by City'!JN135/'Total Revenues by City'!JN$5)</f>
        <v>0</v>
      </c>
      <c r="JO135" s="60">
        <f>('Total Revenues by City'!JO135/'Total Revenues by City'!JO$5)</f>
        <v>0</v>
      </c>
      <c r="JP135" s="60">
        <f>('Total Revenues by City'!JP135/'Total Revenues by City'!JP$5)</f>
        <v>0</v>
      </c>
      <c r="JQ135" s="60">
        <f>('Total Revenues by City'!JQ135/'Total Revenues by City'!JQ$5)</f>
        <v>0</v>
      </c>
      <c r="JR135" s="60">
        <f>('Total Revenues by City'!JR135/'Total Revenues by City'!JR$5)</f>
        <v>0</v>
      </c>
      <c r="JS135" s="60">
        <f>('Total Revenues by City'!JS135/'Total Revenues by City'!JS$5)</f>
        <v>0</v>
      </c>
      <c r="JT135" s="60">
        <f>('Total Revenues by City'!JT135/'Total Revenues by City'!JT$5)</f>
        <v>0</v>
      </c>
      <c r="JU135" s="60">
        <f>('Total Revenues by City'!JU135/'Total Revenues by City'!JU$5)</f>
        <v>0</v>
      </c>
      <c r="JV135" s="60">
        <f>('Total Revenues by City'!JV135/'Total Revenues by City'!JV$5)</f>
        <v>0</v>
      </c>
      <c r="JW135" s="60">
        <f>('Total Revenues by City'!JW135/'Total Revenues by City'!JW$5)</f>
        <v>0</v>
      </c>
      <c r="JX135" s="60">
        <f>('Total Revenues by City'!JX135/'Total Revenues by City'!JX$5)</f>
        <v>0</v>
      </c>
      <c r="JY135" s="60">
        <f>('Total Revenues by City'!JY135/'Total Revenues by City'!JY$5)</f>
        <v>0</v>
      </c>
      <c r="JZ135" s="60">
        <f>('Total Revenues by City'!JZ135/'Total Revenues by City'!JZ$5)</f>
        <v>0</v>
      </c>
      <c r="KA135" s="60">
        <f>('Total Revenues by City'!KA135/'Total Revenues by City'!KA$5)</f>
        <v>0</v>
      </c>
      <c r="KB135" s="60">
        <f>('Total Revenues by City'!KB135/'Total Revenues by City'!KB$5)</f>
        <v>0</v>
      </c>
      <c r="KC135" s="60">
        <f>('Total Revenues by City'!KC135/'Total Revenues by City'!KC$5)</f>
        <v>0</v>
      </c>
      <c r="KD135" s="60">
        <f>('Total Revenues by City'!KD135/'Total Revenues by City'!KD$5)</f>
        <v>0</v>
      </c>
      <c r="KE135" s="60">
        <f>('Total Revenues by City'!KE135/'Total Revenues by City'!KE$5)</f>
        <v>0</v>
      </c>
      <c r="KF135" s="60">
        <f>('Total Revenues by City'!KF135/'Total Revenues by City'!KF$5)</f>
        <v>0</v>
      </c>
      <c r="KG135" s="60">
        <f>('Total Revenues by City'!KG135/'Total Revenues by City'!KG$5)</f>
        <v>0</v>
      </c>
      <c r="KH135" s="60">
        <f>('Total Revenues by City'!KH135/'Total Revenues by City'!KH$5)</f>
        <v>0</v>
      </c>
      <c r="KI135" s="60">
        <f>('Total Revenues by City'!KI135/'Total Revenues by City'!KI$5)</f>
        <v>0</v>
      </c>
      <c r="KJ135" s="60">
        <f>('Total Revenues by City'!KJ135/'Total Revenues by City'!KJ$5)</f>
        <v>0</v>
      </c>
      <c r="KK135" s="60">
        <f>('Total Revenues by City'!KK135/'Total Revenues by City'!KK$5)</f>
        <v>0</v>
      </c>
      <c r="KL135" s="60">
        <f>('Total Revenues by City'!KL135/'Total Revenues by City'!KL$5)</f>
        <v>0</v>
      </c>
      <c r="KM135" s="60">
        <f>('Total Revenues by City'!KM135/'Total Revenues by City'!KM$5)</f>
        <v>0</v>
      </c>
      <c r="KN135" s="60">
        <f>('Total Revenues by City'!KN135/'Total Revenues by City'!KN$5)</f>
        <v>0.18829263179960171</v>
      </c>
      <c r="KO135" s="60">
        <f>('Total Revenues by City'!KO135/'Total Revenues by City'!KO$5)</f>
        <v>0</v>
      </c>
      <c r="KP135" s="60">
        <f>('Total Revenues by City'!KP135/'Total Revenues by City'!KP$5)</f>
        <v>0</v>
      </c>
      <c r="KQ135" s="60">
        <f>('Total Revenues by City'!KQ135/'Total Revenues by City'!KQ$5)</f>
        <v>0</v>
      </c>
      <c r="KR135" s="60">
        <f>('Total Revenues by City'!KR135/'Total Revenues by City'!KR$5)</f>
        <v>0</v>
      </c>
      <c r="KS135" s="60">
        <f>('Total Revenues by City'!KS135/'Total Revenues by City'!KS$5)</f>
        <v>0</v>
      </c>
      <c r="KT135" s="60">
        <f>('Total Revenues by City'!KT135/'Total Revenues by City'!KT$5)</f>
        <v>0</v>
      </c>
      <c r="KU135" s="60">
        <f>('Total Revenues by City'!KU135/'Total Revenues by City'!KU$5)</f>
        <v>0</v>
      </c>
      <c r="KV135" s="60">
        <f>('Total Revenues by City'!KV135/'Total Revenues by City'!KV$5)</f>
        <v>0</v>
      </c>
      <c r="KW135" s="60">
        <f>('Total Revenues by City'!KW135/'Total Revenues by City'!KW$5)</f>
        <v>0</v>
      </c>
      <c r="KX135" s="60">
        <f>('Total Revenues by City'!KX135/'Total Revenues by City'!KX$5)</f>
        <v>0</v>
      </c>
      <c r="KY135" s="60">
        <f>('Total Revenues by City'!KY135/'Total Revenues by City'!KY$5)</f>
        <v>0</v>
      </c>
      <c r="KZ135" s="60">
        <f>('Total Revenues by City'!KZ135/'Total Revenues by City'!KZ$5)</f>
        <v>0</v>
      </c>
      <c r="LA135" s="60">
        <f>('Total Revenues by City'!LA135/'Total Revenues by City'!LA$5)</f>
        <v>0</v>
      </c>
      <c r="LB135" s="60">
        <f>('Total Revenues by City'!LB135/'Total Revenues by City'!LB$5)</f>
        <v>0</v>
      </c>
      <c r="LC135" s="60">
        <f>('Total Revenues by City'!LC135/'Total Revenues by City'!LC$5)</f>
        <v>22.616361644280325</v>
      </c>
      <c r="LD135" s="60">
        <f>('Total Revenues by City'!LD135/'Total Revenues by City'!LD$5)</f>
        <v>0</v>
      </c>
      <c r="LE135" s="60">
        <f>('Total Revenues by City'!LE135/'Total Revenues by City'!LE$5)</f>
        <v>0</v>
      </c>
      <c r="LF135" s="60">
        <f>('Total Revenues by City'!LF135/'Total Revenues by City'!LF$5)</f>
        <v>0</v>
      </c>
      <c r="LG135" s="60">
        <f>('Total Revenues by City'!LG135/'Total Revenues by City'!LG$5)</f>
        <v>0</v>
      </c>
      <c r="LH135" s="60">
        <f>('Total Revenues by City'!LH135/'Total Revenues by City'!LH$5)</f>
        <v>31.215572324285528</v>
      </c>
      <c r="LI135" s="60">
        <f>('Total Revenues by City'!LI135/'Total Revenues by City'!LI$5)</f>
        <v>0</v>
      </c>
      <c r="LJ135" s="60">
        <f>('Total Revenues by City'!LJ135/'Total Revenues by City'!LJ$5)</f>
        <v>0</v>
      </c>
      <c r="LK135" s="60">
        <f>('Total Revenues by City'!LK135/'Total Revenues by City'!LK$5)</f>
        <v>0</v>
      </c>
      <c r="LL135" s="60">
        <f>('Total Revenues by City'!LL135/'Total Revenues by City'!LL$5)</f>
        <v>0</v>
      </c>
      <c r="LM135" s="60">
        <f>('Total Revenues by City'!LM135/'Total Revenues by City'!LM$5)</f>
        <v>0</v>
      </c>
      <c r="LN135" s="60">
        <f>('Total Revenues by City'!LN135/'Total Revenues by City'!LN$5)</f>
        <v>0</v>
      </c>
      <c r="LO135" s="60">
        <f>('Total Revenues by City'!LO135/'Total Revenues by City'!LO$5)</f>
        <v>0</v>
      </c>
      <c r="LP135" s="60">
        <f>('Total Revenues by City'!LP135/'Total Revenues by City'!LP$5)</f>
        <v>0</v>
      </c>
      <c r="LQ135" s="60">
        <f>('Total Revenues by City'!LQ135/'Total Revenues by City'!LQ$5)</f>
        <v>0</v>
      </c>
      <c r="LR135" s="60">
        <f>('Total Revenues by City'!LR135/'Total Revenues by City'!LR$5)</f>
        <v>0</v>
      </c>
      <c r="LS135" s="60">
        <f>('Total Revenues by City'!LS135/'Total Revenues by City'!LS$5)</f>
        <v>0</v>
      </c>
      <c r="LT135" s="60">
        <f>('Total Revenues by City'!LT135/'Total Revenues by City'!LT$5)</f>
        <v>0</v>
      </c>
      <c r="LU135" s="60">
        <f>('Total Revenues by City'!LU135/'Total Revenues by City'!LU$5)</f>
        <v>0</v>
      </c>
      <c r="LV135" s="60">
        <f>('Total Revenues by City'!LV135/'Total Revenues by City'!LV$5)</f>
        <v>0</v>
      </c>
      <c r="LW135" s="60">
        <f>('Total Revenues by City'!LW135/'Total Revenues by City'!LW$5)</f>
        <v>0</v>
      </c>
      <c r="LX135" s="60">
        <f>('Total Revenues by City'!LX135/'Total Revenues by City'!LX$5)</f>
        <v>0</v>
      </c>
      <c r="LY135" s="60">
        <f>('Total Revenues by City'!LY135/'Total Revenues by City'!LY$5)</f>
        <v>0</v>
      </c>
      <c r="LZ135" s="60">
        <f>('Total Revenues by City'!LZ135/'Total Revenues by City'!LZ$5)</f>
        <v>0</v>
      </c>
      <c r="MA135" s="60">
        <f>('Total Revenues by City'!MA135/'Total Revenues by City'!MA$5)</f>
        <v>0</v>
      </c>
      <c r="MB135" s="60">
        <f>('Total Revenues by City'!MB135/'Total Revenues by City'!MB$5)</f>
        <v>0</v>
      </c>
      <c r="MC135" s="60">
        <f>('Total Revenues by City'!MC135/'Total Revenues by City'!MC$5)</f>
        <v>0</v>
      </c>
      <c r="MD135" s="60">
        <f>('Total Revenues by City'!MD135/'Total Revenues by City'!MD$5)</f>
        <v>0</v>
      </c>
      <c r="ME135" s="60">
        <f>('Total Revenues by City'!ME135/'Total Revenues by City'!ME$5)</f>
        <v>0</v>
      </c>
      <c r="MF135" s="60">
        <f>('Total Revenues by City'!MF135/'Total Revenues by City'!MF$5)</f>
        <v>0</v>
      </c>
      <c r="MG135" s="60">
        <f>('Total Revenues by City'!MG135/'Total Revenues by City'!MG$5)</f>
        <v>107.05408074353761</v>
      </c>
      <c r="MH135" s="60">
        <f>('Total Revenues by City'!MH135/'Total Revenues by City'!MH$5)</f>
        <v>0</v>
      </c>
      <c r="MI135" s="60">
        <f>('Total Revenues by City'!MI135/'Total Revenues by City'!MI$5)</f>
        <v>0</v>
      </c>
      <c r="MJ135" s="60">
        <f>('Total Revenues by City'!MJ135/'Total Revenues by City'!MJ$5)</f>
        <v>0</v>
      </c>
      <c r="MK135" s="60">
        <f>('Total Revenues by City'!MK135/'Total Revenues by City'!MK$5)</f>
        <v>0</v>
      </c>
      <c r="ML135" s="60">
        <f>('Total Revenues by City'!ML135/'Total Revenues by City'!ML$5)</f>
        <v>0</v>
      </c>
      <c r="MM135" s="60">
        <f>('Total Revenues by City'!MM135/'Total Revenues by City'!MM$5)</f>
        <v>0</v>
      </c>
      <c r="MN135" s="60">
        <f>('Total Revenues by City'!MN135/'Total Revenues by City'!MN$5)</f>
        <v>46.410418183288847</v>
      </c>
      <c r="MO135" s="60">
        <f>('Total Revenues by City'!MO135/'Total Revenues by City'!MO$5)</f>
        <v>0</v>
      </c>
      <c r="MP135" s="60">
        <f>('Total Revenues by City'!MP135/'Total Revenues by City'!MP$5)</f>
        <v>134.52318811483639</v>
      </c>
      <c r="MQ135" s="60">
        <f>('Total Revenues by City'!MQ135/'Total Revenues by City'!MQ$5)</f>
        <v>0</v>
      </c>
      <c r="MR135" s="60">
        <f>('Total Revenues by City'!MR135/'Total Revenues by City'!MR$5)</f>
        <v>0</v>
      </c>
      <c r="MS135" s="60">
        <f>('Total Revenues by City'!MS135/'Total Revenues by City'!MS$5)</f>
        <v>0</v>
      </c>
      <c r="MT135" s="60">
        <f>('Total Revenues by City'!MT135/'Total Revenues by City'!MT$5)</f>
        <v>0</v>
      </c>
      <c r="MU135" s="60">
        <f>('Total Revenues by City'!MU135/'Total Revenues by City'!MU$5)</f>
        <v>0</v>
      </c>
      <c r="MV135" s="60">
        <f>('Total Revenues by City'!MV135/'Total Revenues by City'!MV$5)</f>
        <v>0</v>
      </c>
      <c r="MW135" s="60">
        <f>('Total Revenues by City'!MW135/'Total Revenues by City'!MW$5)</f>
        <v>0</v>
      </c>
      <c r="MX135" s="60">
        <f>('Total Revenues by City'!MX135/'Total Revenues by City'!MX$5)</f>
        <v>0</v>
      </c>
      <c r="MY135" s="60">
        <f>('Total Revenues by City'!MY135/'Total Revenues by City'!MY$5)</f>
        <v>118.01746303835441</v>
      </c>
      <c r="MZ135" s="60">
        <f>('Total Revenues by City'!MZ135/'Total Revenues by City'!MZ$5)</f>
        <v>51.13526165989289</v>
      </c>
      <c r="NA135" s="60">
        <f>('Total Revenues by City'!NA135/'Total Revenues by City'!NA$5)</f>
        <v>0</v>
      </c>
      <c r="NB135" s="60">
        <f>('Total Revenues by City'!NB135/'Total Revenues by City'!NB$5)</f>
        <v>0</v>
      </c>
      <c r="NC135" s="60">
        <f>('Total Revenues by City'!NC135/'Total Revenues by City'!NC$5)</f>
        <v>0</v>
      </c>
      <c r="ND135" s="60">
        <f>('Total Revenues by City'!ND135/'Total Revenues by City'!ND$5)</f>
        <v>0</v>
      </c>
      <c r="NE135" s="60">
        <f>('Total Revenues by City'!NE135/'Total Revenues by City'!NE$5)</f>
        <v>0</v>
      </c>
      <c r="NF135" s="60">
        <f>('Total Revenues by City'!NF135/'Total Revenues by City'!NF$5)</f>
        <v>0</v>
      </c>
      <c r="NG135" s="60">
        <f>('Total Revenues by City'!NG135/'Total Revenues by City'!NG$5)</f>
        <v>0</v>
      </c>
      <c r="NH135" s="60">
        <f>('Total Revenues by City'!NH135/'Total Revenues by City'!NH$5)</f>
        <v>0</v>
      </c>
      <c r="NI135" s="60">
        <f>('Total Revenues by City'!NI135/'Total Revenues by City'!NI$5)</f>
        <v>0</v>
      </c>
      <c r="NJ135" s="60">
        <f>('Total Revenues by City'!NJ135/'Total Revenues by City'!NJ$5)</f>
        <v>37.832473897293845</v>
      </c>
      <c r="NK135" s="60">
        <f>('Total Revenues by City'!NK135/'Total Revenues by City'!NK$5)</f>
        <v>0</v>
      </c>
      <c r="NL135" s="60">
        <f>('Total Revenues by City'!NL135/'Total Revenues by City'!NL$5)</f>
        <v>0</v>
      </c>
      <c r="NM135" s="60">
        <f>('Total Revenues by City'!NM135/'Total Revenues by City'!NM$5)</f>
        <v>67.078462628409497</v>
      </c>
      <c r="NN135" s="60">
        <f>('Total Revenues by City'!NN135/'Total Revenues by City'!NN$5)</f>
        <v>0</v>
      </c>
      <c r="NO135" s="60">
        <f>('Total Revenues by City'!NO135/'Total Revenues by City'!NO$5)</f>
        <v>54.882501861504096</v>
      </c>
      <c r="NP135" s="60">
        <f>('Total Revenues by City'!NP135/'Total Revenues by City'!NP$5)</f>
        <v>0</v>
      </c>
      <c r="NQ135" s="60">
        <f>('Total Revenues by City'!NQ135/'Total Revenues by City'!NQ$5)</f>
        <v>0</v>
      </c>
      <c r="NR135" s="60">
        <f>('Total Revenues by City'!NR135/'Total Revenues by City'!NR$5)</f>
        <v>0</v>
      </c>
      <c r="NS135" s="60">
        <f>('Total Revenues by City'!NS135/'Total Revenues by City'!NS$5)</f>
        <v>0</v>
      </c>
      <c r="NT135" s="60">
        <f>('Total Revenues by City'!NT135/'Total Revenues by City'!NT$5)</f>
        <v>0</v>
      </c>
      <c r="NU135" s="60">
        <f>('Total Revenues by City'!NU135/'Total Revenues by City'!NU$5)</f>
        <v>0</v>
      </c>
      <c r="NV135" s="60">
        <f>('Total Revenues by City'!NV135/'Total Revenues by City'!NV$5)</f>
        <v>0</v>
      </c>
      <c r="NW135" s="60">
        <f>('Total Revenues by City'!NW135/'Total Revenues by City'!NW$5)</f>
        <v>0</v>
      </c>
      <c r="NX135" s="60">
        <f>('Total Revenues by City'!NX135/'Total Revenues by City'!NX$5)</f>
        <v>0</v>
      </c>
      <c r="NY135" s="60">
        <f>('Total Revenues by City'!NY135/'Total Revenues by City'!NY$5)</f>
        <v>0</v>
      </c>
      <c r="NZ135" s="60">
        <f>('Total Revenues by City'!NZ135/'Total Revenues by City'!NZ$5)</f>
        <v>0</v>
      </c>
      <c r="OA135" s="60">
        <f>('Total Revenues by City'!OA135/'Total Revenues by City'!OA$5)</f>
        <v>0</v>
      </c>
      <c r="OB135" s="60">
        <f>('Total Revenues by City'!OB135/'Total Revenues by City'!OB$5)</f>
        <v>0</v>
      </c>
      <c r="OC135" s="60">
        <f>('Total Revenues by City'!OC135/'Total Revenues by City'!OC$5)</f>
        <v>0</v>
      </c>
      <c r="OD135" s="60">
        <f>('Total Revenues by City'!OD135/'Total Revenues by City'!OD$5)</f>
        <v>0</v>
      </c>
      <c r="OE135" s="60">
        <f>('Total Revenues by City'!OE135/'Total Revenues by City'!OE$5)</f>
        <v>0</v>
      </c>
      <c r="OF135" s="60">
        <f>('Total Revenues by City'!OF135/'Total Revenues by City'!OF$5)</f>
        <v>25.429717959147229</v>
      </c>
      <c r="OG135" s="60">
        <f>('Total Revenues by City'!OG135/'Total Revenues by City'!OG$5)</f>
        <v>0</v>
      </c>
      <c r="OH135" s="60">
        <f>('Total Revenues by City'!OH135/'Total Revenues by City'!OH$5)</f>
        <v>0</v>
      </c>
      <c r="OI135" s="60">
        <f>('Total Revenues by City'!OI135/'Total Revenues by City'!OI$5)</f>
        <v>0</v>
      </c>
      <c r="OJ135" s="60">
        <f>('Total Revenues by City'!OJ135/'Total Revenues by City'!OJ$5)</f>
        <v>0</v>
      </c>
      <c r="OK135" s="60">
        <f>('Total Revenues by City'!OK135/'Total Revenues by City'!OK$5)</f>
        <v>0</v>
      </c>
      <c r="OL135" s="60">
        <f>('Total Revenues by City'!OL135/'Total Revenues by City'!OL$5)</f>
        <v>0</v>
      </c>
      <c r="OM135" s="60">
        <f>('Total Revenues by City'!OM135/'Total Revenues by City'!OM$5)</f>
        <v>0</v>
      </c>
      <c r="ON135" s="60">
        <f>('Total Revenues by City'!ON135/'Total Revenues by City'!ON$5)</f>
        <v>0</v>
      </c>
      <c r="OO135" s="60">
        <f>('Total Revenues by City'!OO135/'Total Revenues by City'!OO$5)</f>
        <v>0</v>
      </c>
      <c r="OP135" s="60">
        <f>('Total Revenues by City'!OP135/'Total Revenues by City'!OP$5)</f>
        <v>0</v>
      </c>
      <c r="OQ135" s="60">
        <f>('Total Revenues by City'!OQ135/'Total Revenues by City'!OQ$5)</f>
        <v>0</v>
      </c>
      <c r="OR135" s="60">
        <f>('Total Revenues by City'!OR135/'Total Revenues by City'!OR$5)</f>
        <v>0</v>
      </c>
      <c r="OS135" s="60">
        <f>('Total Revenues by City'!OS135/'Total Revenues by City'!OS$5)</f>
        <v>0</v>
      </c>
      <c r="OT135" s="60">
        <f>('Total Revenues by City'!OT135/'Total Revenues by City'!OT$5)</f>
        <v>0</v>
      </c>
      <c r="OU135" s="60">
        <f>('Total Revenues by City'!OU135/'Total Revenues by City'!OU$5)</f>
        <v>0</v>
      </c>
      <c r="OV135" s="60">
        <f>('Total Revenues by City'!OV135/'Total Revenues by City'!OV$5)</f>
        <v>0</v>
      </c>
      <c r="OW135" s="17">
        <f>('Total Revenues by City'!OW135/'Total Revenues by City'!OW$5)</f>
        <v>0</v>
      </c>
    </row>
    <row r="136" spans="1:413" x14ac:dyDescent="0.25">
      <c r="A136" s="13"/>
      <c r="B136" s="14">
        <v>342.5</v>
      </c>
      <c r="C136" s="15" t="s">
        <v>134</v>
      </c>
      <c r="D136" s="60">
        <f>('Total Revenues by City'!D136/'Total Revenues by City'!D$5)</f>
        <v>3.2938076416337288E-2</v>
      </c>
      <c r="E136" s="60">
        <f>('Total Revenues by City'!E136/'Total Revenues by City'!E$5)</f>
        <v>0</v>
      </c>
      <c r="F136" s="60">
        <f>('Total Revenues by City'!F136/'Total Revenues by City'!F$5)</f>
        <v>9.4851442307692313</v>
      </c>
      <c r="G136" s="60">
        <f>('Total Revenues by City'!G136/'Total Revenues by City'!G$5)</f>
        <v>0</v>
      </c>
      <c r="H136" s="60">
        <f>('Total Revenues by City'!H136/'Total Revenues by City'!H$5)</f>
        <v>0</v>
      </c>
      <c r="I136" s="60">
        <f>('Total Revenues by City'!I136/'Total Revenues by City'!I$5)</f>
        <v>0</v>
      </c>
      <c r="J136" s="60">
        <f>('Total Revenues by City'!J136/'Total Revenues by City'!J$5)</f>
        <v>0</v>
      </c>
      <c r="K136" s="60">
        <f>('Total Revenues by City'!K136/'Total Revenues by City'!K$5)</f>
        <v>0</v>
      </c>
      <c r="L136" s="60">
        <f>('Total Revenues by City'!L136/'Total Revenues by City'!L$5)</f>
        <v>0</v>
      </c>
      <c r="M136" s="60">
        <f>('Total Revenues by City'!M136/'Total Revenues by City'!M$5)</f>
        <v>0</v>
      </c>
      <c r="N136" s="60">
        <f>('Total Revenues by City'!N136/'Total Revenues by City'!N$5)</f>
        <v>0</v>
      </c>
      <c r="O136" s="60">
        <f>('Total Revenues by City'!O136/'Total Revenues by City'!O$5)</f>
        <v>0</v>
      </c>
      <c r="P136" s="60">
        <f>('Total Revenues by City'!P136/'Total Revenues by City'!P$5)</f>
        <v>0</v>
      </c>
      <c r="Q136" s="60">
        <f>('Total Revenues by City'!Q136/'Total Revenues by City'!Q$5)</f>
        <v>2.7421549142009352</v>
      </c>
      <c r="R136" s="60">
        <f>('Total Revenues by City'!R136/'Total Revenues by City'!R$5)</f>
        <v>0</v>
      </c>
      <c r="S136" s="60">
        <f>('Total Revenues by City'!S136/'Total Revenues by City'!S$5)</f>
        <v>0</v>
      </c>
      <c r="T136" s="60">
        <f>('Total Revenues by City'!T136/'Total Revenues by City'!T$5)</f>
        <v>0</v>
      </c>
      <c r="U136" s="60">
        <f>('Total Revenues by City'!U136/'Total Revenues by City'!U$5)</f>
        <v>0.51261328869133527</v>
      </c>
      <c r="V136" s="60">
        <f>('Total Revenues by City'!V136/'Total Revenues by City'!V$5)</f>
        <v>0</v>
      </c>
      <c r="W136" s="60">
        <f>('Total Revenues by City'!W136/'Total Revenues by City'!W$5)</f>
        <v>0</v>
      </c>
      <c r="X136" s="60">
        <f>('Total Revenues by City'!X136/'Total Revenues by City'!X$5)</f>
        <v>0</v>
      </c>
      <c r="Y136" s="60">
        <f>('Total Revenues by City'!Y136/'Total Revenues by City'!Y$5)</f>
        <v>0</v>
      </c>
      <c r="Z136" s="60">
        <f>('Total Revenues by City'!Z136/'Total Revenues by City'!Z$5)</f>
        <v>4.2714908757029724</v>
      </c>
      <c r="AA136" s="60">
        <f>('Total Revenues by City'!AA136/'Total Revenues by City'!AA$5)</f>
        <v>0</v>
      </c>
      <c r="AB136" s="60">
        <f>('Total Revenues by City'!AB136/'Total Revenues by City'!AB$5)</f>
        <v>0</v>
      </c>
      <c r="AC136" s="60">
        <f>('Total Revenues by City'!AC136/'Total Revenues by City'!AC$5)</f>
        <v>0.40307101727447214</v>
      </c>
      <c r="AD136" s="60">
        <f>('Total Revenues by City'!AD136/'Total Revenues by City'!AD$5)</f>
        <v>0</v>
      </c>
      <c r="AE136" s="60">
        <f>('Total Revenues by City'!AE136/'Total Revenues by City'!AE$5)</f>
        <v>0</v>
      </c>
      <c r="AF136" s="60">
        <f>('Total Revenues by City'!AF136/'Total Revenues by City'!AF$5)</f>
        <v>0</v>
      </c>
      <c r="AG136" s="60">
        <f>('Total Revenues by City'!AG136/'Total Revenues by City'!AG$5)</f>
        <v>0</v>
      </c>
      <c r="AH136" s="60">
        <f>('Total Revenues by City'!AH136/'Total Revenues by City'!AH$5)</f>
        <v>0</v>
      </c>
      <c r="AI136" s="60">
        <f>('Total Revenues by City'!AI136/'Total Revenues by City'!AI$5)</f>
        <v>0</v>
      </c>
      <c r="AJ136" s="60">
        <f>('Total Revenues by City'!AJ136/'Total Revenues by City'!AJ$5)</f>
        <v>0</v>
      </c>
      <c r="AK136" s="60">
        <f>('Total Revenues by City'!AK136/'Total Revenues by City'!AK$5)</f>
        <v>0</v>
      </c>
      <c r="AL136" s="60">
        <f>('Total Revenues by City'!AL136/'Total Revenues by City'!AL$5)</f>
        <v>0</v>
      </c>
      <c r="AM136" s="60">
        <f>('Total Revenues by City'!AM136/'Total Revenues by City'!AM$5)</f>
        <v>0</v>
      </c>
      <c r="AN136" s="60">
        <f>('Total Revenues by City'!AN136/'Total Revenues by City'!AN$5)</f>
        <v>0</v>
      </c>
      <c r="AO136" s="60">
        <f>('Total Revenues by City'!AO136/'Total Revenues by City'!AO$5)</f>
        <v>4.0825355964926396E-2</v>
      </c>
      <c r="AP136" s="60">
        <f>('Total Revenues by City'!AP136/'Total Revenues by City'!AP$5)</f>
        <v>0</v>
      </c>
      <c r="AQ136" s="60">
        <f>('Total Revenues by City'!AQ136/'Total Revenues by City'!AQ$5)</f>
        <v>0</v>
      </c>
      <c r="AR136" s="60">
        <f>('Total Revenues by City'!AR136/'Total Revenues by City'!AR$5)</f>
        <v>0</v>
      </c>
      <c r="AS136" s="60">
        <f>('Total Revenues by City'!AS136/'Total Revenues by City'!AS$5)</f>
        <v>0</v>
      </c>
      <c r="AT136" s="60">
        <f>('Total Revenues by City'!AT136/'Total Revenues by City'!AT$5)</f>
        <v>0</v>
      </c>
      <c r="AU136" s="60">
        <f>('Total Revenues by City'!AU136/'Total Revenues by City'!AU$5)</f>
        <v>0</v>
      </c>
      <c r="AV136" s="60">
        <f>('Total Revenues by City'!AV136/'Total Revenues by City'!AV$5)</f>
        <v>0</v>
      </c>
      <c r="AW136" s="60">
        <f>('Total Revenues by City'!AW136/'Total Revenues by City'!AW$5)</f>
        <v>8.7388888888888889</v>
      </c>
      <c r="AX136" s="60">
        <f>('Total Revenues by City'!AX136/'Total Revenues by City'!AX$5)</f>
        <v>0</v>
      </c>
      <c r="AY136" s="60">
        <f>('Total Revenues by City'!AY136/'Total Revenues by City'!AY$5)</f>
        <v>3.0951111111111111</v>
      </c>
      <c r="AZ136" s="60">
        <f>('Total Revenues by City'!AZ136/'Total Revenues by City'!AZ$5)</f>
        <v>0</v>
      </c>
      <c r="BA136" s="60">
        <f>('Total Revenues by City'!BA136/'Total Revenues by City'!BA$5)</f>
        <v>0</v>
      </c>
      <c r="BB136" s="60">
        <f>('Total Revenues by City'!BB136/'Total Revenues by City'!BB$5)</f>
        <v>0</v>
      </c>
      <c r="BC136" s="60">
        <f>('Total Revenues by City'!BC136/'Total Revenues by City'!BC$5)</f>
        <v>0</v>
      </c>
      <c r="BD136" s="60">
        <f>('Total Revenues by City'!BD136/'Total Revenues by City'!BD$5)</f>
        <v>0</v>
      </c>
      <c r="BE136" s="60">
        <f>('Total Revenues by City'!BE136/'Total Revenues by City'!BE$5)</f>
        <v>0</v>
      </c>
      <c r="BF136" s="60">
        <f>('Total Revenues by City'!BF136/'Total Revenues by City'!BF$5)</f>
        <v>0</v>
      </c>
      <c r="BG136" s="60">
        <f>('Total Revenues by City'!BG136/'Total Revenues by City'!BG$5)</f>
        <v>0</v>
      </c>
      <c r="BH136" s="60">
        <f>('Total Revenues by City'!BH136/'Total Revenues by City'!BH$5)</f>
        <v>0</v>
      </c>
      <c r="BI136" s="60">
        <f>('Total Revenues by City'!BI136/'Total Revenues by City'!BI$5)</f>
        <v>0</v>
      </c>
      <c r="BJ136" s="60">
        <f>('Total Revenues by City'!BJ136/'Total Revenues by City'!BJ$5)</f>
        <v>0</v>
      </c>
      <c r="BK136" s="60">
        <f>('Total Revenues by City'!BK136/'Total Revenues by City'!BK$5)</f>
        <v>0</v>
      </c>
      <c r="BL136" s="60">
        <f>('Total Revenues by City'!BL136/'Total Revenues by City'!BL$5)</f>
        <v>0</v>
      </c>
      <c r="BM136" s="60">
        <f>('Total Revenues by City'!BM136/'Total Revenues by City'!BM$5)</f>
        <v>0</v>
      </c>
      <c r="BN136" s="60">
        <f>('Total Revenues by City'!BN136/'Total Revenues by City'!BN$5)</f>
        <v>2.4952274940865453</v>
      </c>
      <c r="BO136" s="60">
        <f>('Total Revenues by City'!BO136/'Total Revenues by City'!BO$5)</f>
        <v>0.47486204782342123</v>
      </c>
      <c r="BP136" s="60">
        <f>('Total Revenues by City'!BP136/'Total Revenues by City'!BP$5)</f>
        <v>0</v>
      </c>
      <c r="BQ136" s="60">
        <f>('Total Revenues by City'!BQ136/'Total Revenues by City'!BQ$5)</f>
        <v>0</v>
      </c>
      <c r="BR136" s="60">
        <f>('Total Revenues by City'!BR136/'Total Revenues by City'!BR$5)</f>
        <v>0</v>
      </c>
      <c r="BS136" s="60">
        <f>('Total Revenues by City'!BS136/'Total Revenues by City'!BS$5)</f>
        <v>1.0869758746550342</v>
      </c>
      <c r="BT136" s="60">
        <f>('Total Revenues by City'!BT136/'Total Revenues by City'!BT$5)</f>
        <v>4.897168657699182</v>
      </c>
      <c r="BU136" s="60">
        <f>('Total Revenues by City'!BU136/'Total Revenues by City'!BU$5)</f>
        <v>0</v>
      </c>
      <c r="BV136" s="60">
        <f>('Total Revenues by City'!BV136/'Total Revenues by City'!BV$5)</f>
        <v>18.848245824616757</v>
      </c>
      <c r="BW136" s="60">
        <f>('Total Revenues by City'!BW136/'Total Revenues by City'!BW$5)</f>
        <v>0</v>
      </c>
      <c r="BX136" s="60">
        <f>('Total Revenues by City'!BX136/'Total Revenues by City'!BX$5)</f>
        <v>0.56080920008877855</v>
      </c>
      <c r="BY136" s="60">
        <f>('Total Revenues by City'!BY136/'Total Revenues by City'!BY$5)</f>
        <v>0</v>
      </c>
      <c r="BZ136" s="60">
        <f>('Total Revenues by City'!BZ136/'Total Revenues by City'!BZ$5)</f>
        <v>0</v>
      </c>
      <c r="CA136" s="60">
        <f>('Total Revenues by City'!CA136/'Total Revenues by City'!CA$5)</f>
        <v>0</v>
      </c>
      <c r="CB136" s="60">
        <f>('Total Revenues by City'!CB136/'Total Revenues by City'!CB$5)</f>
        <v>0</v>
      </c>
      <c r="CC136" s="60">
        <f>('Total Revenues by City'!CC136/'Total Revenues by City'!CC$5)</f>
        <v>0</v>
      </c>
      <c r="CD136" s="60">
        <f>('Total Revenues by City'!CD136/'Total Revenues by City'!CD$5)</f>
        <v>0</v>
      </c>
      <c r="CE136" s="60">
        <f>('Total Revenues by City'!CE136/'Total Revenues by City'!CE$5)</f>
        <v>20.174710871241327</v>
      </c>
      <c r="CF136" s="60">
        <f>('Total Revenues by City'!CF136/'Total Revenues by City'!CF$5)</f>
        <v>8.1982024597918635</v>
      </c>
      <c r="CG136" s="60">
        <f>('Total Revenues by City'!CG136/'Total Revenues by City'!CG$5)</f>
        <v>0</v>
      </c>
      <c r="CH136" s="60">
        <f>('Total Revenues by City'!CH136/'Total Revenues by City'!CH$5)</f>
        <v>0</v>
      </c>
      <c r="CI136" s="60">
        <f>('Total Revenues by City'!CI136/'Total Revenues by City'!CI$5)</f>
        <v>0</v>
      </c>
      <c r="CJ136" s="60">
        <f>('Total Revenues by City'!CJ136/'Total Revenues by City'!CJ$5)</f>
        <v>0</v>
      </c>
      <c r="CK136" s="60">
        <f>('Total Revenues by City'!CK136/'Total Revenues by City'!CK$5)</f>
        <v>0</v>
      </c>
      <c r="CL136" s="60">
        <f>('Total Revenues by City'!CL136/'Total Revenues by City'!CL$5)</f>
        <v>5.791520798668885</v>
      </c>
      <c r="CM136" s="60">
        <f>('Total Revenues by City'!CM136/'Total Revenues by City'!CM$5)</f>
        <v>0</v>
      </c>
      <c r="CN136" s="60">
        <f>('Total Revenues by City'!CN136/'Total Revenues by City'!CN$5)</f>
        <v>0</v>
      </c>
      <c r="CO136" s="60">
        <f>('Total Revenues by City'!CO136/'Total Revenues by City'!CO$5)</f>
        <v>0</v>
      </c>
      <c r="CP136" s="60">
        <f>('Total Revenues by City'!CP136/'Total Revenues by City'!CP$5)</f>
        <v>0</v>
      </c>
      <c r="CQ136" s="60">
        <f>('Total Revenues by City'!CQ136/'Total Revenues by City'!CQ$5)</f>
        <v>0</v>
      </c>
      <c r="CR136" s="60">
        <f>('Total Revenues by City'!CR136/'Total Revenues by City'!CR$5)</f>
        <v>0.7667719954429183</v>
      </c>
      <c r="CS136" s="60">
        <f>('Total Revenues by City'!CS136/'Total Revenues by City'!CS$5)</f>
        <v>0</v>
      </c>
      <c r="CT136" s="60">
        <f>('Total Revenues by City'!CT136/'Total Revenues by City'!CT$5)</f>
        <v>0</v>
      </c>
      <c r="CU136" s="60">
        <f>('Total Revenues by City'!CU136/'Total Revenues by City'!CU$5)</f>
        <v>0</v>
      </c>
      <c r="CV136" s="60">
        <f>('Total Revenues by City'!CV136/'Total Revenues by City'!CV$5)</f>
        <v>0</v>
      </c>
      <c r="CW136" s="60">
        <f>('Total Revenues by City'!CW136/'Total Revenues by City'!CW$5)</f>
        <v>1.8152866242038217</v>
      </c>
      <c r="CX136" s="60">
        <f>('Total Revenues by City'!CX136/'Total Revenues by City'!CX$5)</f>
        <v>0</v>
      </c>
      <c r="CY136" s="60">
        <f>('Total Revenues by City'!CY136/'Total Revenues by City'!CY$5)</f>
        <v>0</v>
      </c>
      <c r="CZ136" s="60">
        <f>('Total Revenues by City'!CZ136/'Total Revenues by City'!CZ$5)</f>
        <v>0</v>
      </c>
      <c r="DA136" s="60">
        <f>('Total Revenues by City'!DA136/'Total Revenues by City'!DA$5)</f>
        <v>0</v>
      </c>
      <c r="DB136" s="60">
        <f>('Total Revenues by City'!DB136/'Total Revenues by City'!DB$5)</f>
        <v>0</v>
      </c>
      <c r="DC136" s="60">
        <f>('Total Revenues by City'!DC136/'Total Revenues by City'!DC$5)</f>
        <v>0</v>
      </c>
      <c r="DD136" s="60">
        <f>('Total Revenues by City'!DD136/'Total Revenues by City'!DD$5)</f>
        <v>0</v>
      </c>
      <c r="DE136" s="60">
        <f>('Total Revenues by City'!DE136/'Total Revenues by City'!DE$5)</f>
        <v>0</v>
      </c>
      <c r="DF136" s="60">
        <f>('Total Revenues by City'!DF136/'Total Revenues by City'!DF$5)</f>
        <v>1.8199233716475097E-2</v>
      </c>
      <c r="DG136" s="60">
        <f>('Total Revenues by City'!DG136/'Total Revenues by City'!DG$5)</f>
        <v>0</v>
      </c>
      <c r="DH136" s="60">
        <f>('Total Revenues by City'!DH136/'Total Revenues by City'!DH$5)</f>
        <v>0</v>
      </c>
      <c r="DI136" s="60">
        <f>('Total Revenues by City'!DI136/'Total Revenues by City'!DI$5)</f>
        <v>0</v>
      </c>
      <c r="DJ136" s="60">
        <f>('Total Revenues by City'!DJ136/'Total Revenues by City'!DJ$5)</f>
        <v>0</v>
      </c>
      <c r="DK136" s="60">
        <f>('Total Revenues by City'!DK136/'Total Revenues by City'!DK$5)</f>
        <v>0</v>
      </c>
      <c r="DL136" s="60">
        <f>('Total Revenues by City'!DL136/'Total Revenues by City'!DL$5)</f>
        <v>0</v>
      </c>
      <c r="DM136" s="60">
        <f>('Total Revenues by City'!DM136/'Total Revenues by City'!DM$5)</f>
        <v>0</v>
      </c>
      <c r="DN136" s="60">
        <f>('Total Revenues by City'!DN136/'Total Revenues by City'!DN$5)</f>
        <v>0</v>
      </c>
      <c r="DO136" s="60">
        <f>('Total Revenues by City'!DO136/'Total Revenues by City'!DO$5)</f>
        <v>0</v>
      </c>
      <c r="DP136" s="60">
        <f>('Total Revenues by City'!DP136/'Total Revenues by City'!DP$5)</f>
        <v>0</v>
      </c>
      <c r="DQ136" s="60">
        <f>('Total Revenues by City'!DQ136/'Total Revenues by City'!DQ$5)</f>
        <v>0</v>
      </c>
      <c r="DR136" s="60">
        <f>('Total Revenues by City'!DR136/'Total Revenues by City'!DR$5)</f>
        <v>0</v>
      </c>
      <c r="DS136" s="60">
        <f>('Total Revenues by City'!DS136/'Total Revenues by City'!DS$5)</f>
        <v>0</v>
      </c>
      <c r="DT136" s="60">
        <f>('Total Revenues by City'!DT136/'Total Revenues by City'!DT$5)</f>
        <v>0</v>
      </c>
      <c r="DU136" s="60">
        <f>('Total Revenues by City'!DU136/'Total Revenues by City'!DU$5)</f>
        <v>0</v>
      </c>
      <c r="DV136" s="60">
        <f>('Total Revenues by City'!DV136/'Total Revenues by City'!DV$5)</f>
        <v>0</v>
      </c>
      <c r="DW136" s="60">
        <f>('Total Revenues by City'!DW136/'Total Revenues by City'!DW$5)</f>
        <v>0</v>
      </c>
      <c r="DX136" s="60">
        <f>('Total Revenues by City'!DX136/'Total Revenues by City'!DX$5)</f>
        <v>0</v>
      </c>
      <c r="DY136" s="60">
        <f>('Total Revenues by City'!DY136/'Total Revenues by City'!DY$5)</f>
        <v>0</v>
      </c>
      <c r="DZ136" s="60">
        <f>('Total Revenues by City'!DZ136/'Total Revenues by City'!DZ$5)</f>
        <v>0</v>
      </c>
      <c r="EA136" s="60">
        <f>('Total Revenues by City'!EA136/'Total Revenues by City'!EA$5)</f>
        <v>0</v>
      </c>
      <c r="EB136" s="60">
        <f>('Total Revenues by City'!EB136/'Total Revenues by City'!EB$5)</f>
        <v>0</v>
      </c>
      <c r="EC136" s="60">
        <f>('Total Revenues by City'!EC136/'Total Revenues by City'!EC$5)</f>
        <v>0.6184352969133684</v>
      </c>
      <c r="ED136" s="60">
        <f>('Total Revenues by City'!ED136/'Total Revenues by City'!ED$5)</f>
        <v>0</v>
      </c>
      <c r="EE136" s="60">
        <f>('Total Revenues by City'!EE136/'Total Revenues by City'!EE$5)</f>
        <v>0</v>
      </c>
      <c r="EF136" s="60">
        <f>('Total Revenues by City'!EF136/'Total Revenues by City'!EF$5)</f>
        <v>0</v>
      </c>
      <c r="EG136" s="60">
        <f>('Total Revenues by City'!EG136/'Total Revenues by City'!EG$5)</f>
        <v>0</v>
      </c>
      <c r="EH136" s="60">
        <f>('Total Revenues by City'!EH136/'Total Revenues by City'!EH$5)</f>
        <v>0</v>
      </c>
      <c r="EI136" s="60">
        <f>('Total Revenues by City'!EI136/'Total Revenues by City'!EI$5)</f>
        <v>0</v>
      </c>
      <c r="EJ136" s="60">
        <f>('Total Revenues by City'!EJ136/'Total Revenues by City'!EJ$5)</f>
        <v>0</v>
      </c>
      <c r="EK136" s="60">
        <f>('Total Revenues by City'!EK136/'Total Revenues by City'!EK$5)</f>
        <v>0</v>
      </c>
      <c r="EL136" s="60">
        <f>('Total Revenues by City'!EL136/'Total Revenues by City'!EL$5)</f>
        <v>0.62578555544812919</v>
      </c>
      <c r="EM136" s="60">
        <f>('Total Revenues by City'!EM136/'Total Revenues by City'!EM$5)</f>
        <v>0</v>
      </c>
      <c r="EN136" s="60">
        <f>('Total Revenues by City'!EN136/'Total Revenues by City'!EN$5)</f>
        <v>0</v>
      </c>
      <c r="EO136" s="60">
        <f>('Total Revenues by City'!EO136/'Total Revenues by City'!EO$5)</f>
        <v>0</v>
      </c>
      <c r="EP136" s="60">
        <f>('Total Revenues by City'!EP136/'Total Revenues by City'!EP$5)</f>
        <v>0</v>
      </c>
      <c r="EQ136" s="60">
        <f>('Total Revenues by City'!EQ136/'Total Revenues by City'!EQ$5)</f>
        <v>0</v>
      </c>
      <c r="ER136" s="60">
        <f>('Total Revenues by City'!ER136/'Total Revenues by City'!ER$5)</f>
        <v>0</v>
      </c>
      <c r="ES136" s="60">
        <f>('Total Revenues by City'!ES136/'Total Revenues by City'!ES$5)</f>
        <v>0</v>
      </c>
      <c r="ET136" s="60">
        <f>('Total Revenues by City'!ET136/'Total Revenues by City'!ET$5)</f>
        <v>0</v>
      </c>
      <c r="EU136" s="60">
        <f>('Total Revenues by City'!EU136/'Total Revenues by City'!EU$5)</f>
        <v>0</v>
      </c>
      <c r="EV136" s="60">
        <f>('Total Revenues by City'!EV136/'Total Revenues by City'!EV$5)</f>
        <v>0</v>
      </c>
      <c r="EW136" s="60">
        <f>('Total Revenues by City'!EW136/'Total Revenues by City'!EW$5)</f>
        <v>0</v>
      </c>
      <c r="EX136" s="60">
        <f>('Total Revenues by City'!EX136/'Total Revenues by City'!EX$5)</f>
        <v>0</v>
      </c>
      <c r="EY136" s="60">
        <f>('Total Revenues by City'!EY136/'Total Revenues by City'!EY$5)</f>
        <v>0.73893376413570278</v>
      </c>
      <c r="EZ136" s="60">
        <f>('Total Revenues by City'!EZ136/'Total Revenues by City'!EZ$5)</f>
        <v>0</v>
      </c>
      <c r="FA136" s="60">
        <f>('Total Revenues by City'!FA136/'Total Revenues by City'!FA$5)</f>
        <v>0</v>
      </c>
      <c r="FB136" s="60">
        <f>('Total Revenues by City'!FB136/'Total Revenues by City'!FB$5)</f>
        <v>0</v>
      </c>
      <c r="FC136" s="60">
        <f>('Total Revenues by City'!FC136/'Total Revenues by City'!FC$5)</f>
        <v>0</v>
      </c>
      <c r="FD136" s="60">
        <f>('Total Revenues by City'!FD136/'Total Revenues by City'!FD$5)</f>
        <v>0</v>
      </c>
      <c r="FE136" s="60">
        <f>('Total Revenues by City'!FE136/'Total Revenues by City'!FE$5)</f>
        <v>0</v>
      </c>
      <c r="FF136" s="60">
        <f>('Total Revenues by City'!FF136/'Total Revenues by City'!FF$5)</f>
        <v>0</v>
      </c>
      <c r="FG136" s="60">
        <f>('Total Revenues by City'!FG136/'Total Revenues by City'!FG$5)</f>
        <v>0</v>
      </c>
      <c r="FH136" s="60">
        <f>('Total Revenues by City'!FH136/'Total Revenues by City'!FH$5)</f>
        <v>0</v>
      </c>
      <c r="FI136" s="60">
        <f>('Total Revenues by City'!FI136/'Total Revenues by City'!FI$5)</f>
        <v>0</v>
      </c>
      <c r="FJ136" s="60">
        <f>('Total Revenues by City'!FJ136/'Total Revenues by City'!FJ$5)</f>
        <v>0</v>
      </c>
      <c r="FK136" s="60">
        <f>('Total Revenues by City'!FK136/'Total Revenues by City'!FK$5)</f>
        <v>0</v>
      </c>
      <c r="FL136" s="60">
        <f>('Total Revenues by City'!FL136/'Total Revenues by City'!FL$5)</f>
        <v>0</v>
      </c>
      <c r="FM136" s="60">
        <f>('Total Revenues by City'!FM136/'Total Revenues by City'!FM$5)</f>
        <v>0</v>
      </c>
      <c r="FN136" s="60">
        <f>('Total Revenues by City'!FN136/'Total Revenues by City'!FN$5)</f>
        <v>0</v>
      </c>
      <c r="FO136" s="60">
        <f>('Total Revenues by City'!FO136/'Total Revenues by City'!FO$5)</f>
        <v>0</v>
      </c>
      <c r="FP136" s="60">
        <f>('Total Revenues by City'!FP136/'Total Revenues by City'!FP$5)</f>
        <v>6.805555555555555E-2</v>
      </c>
      <c r="FQ136" s="60">
        <f>('Total Revenues by City'!FQ136/'Total Revenues by City'!FQ$5)</f>
        <v>1.2103465104929234</v>
      </c>
      <c r="FR136" s="60">
        <f>('Total Revenues by City'!FR136/'Total Revenues by City'!FR$5)</f>
        <v>10.543934708614444</v>
      </c>
      <c r="FS136" s="60">
        <f>('Total Revenues by City'!FS136/'Total Revenues by City'!FS$5)</f>
        <v>0</v>
      </c>
      <c r="FT136" s="60">
        <f>('Total Revenues by City'!FT136/'Total Revenues by City'!FT$5)</f>
        <v>0</v>
      </c>
      <c r="FU136" s="60">
        <f>('Total Revenues by City'!FU136/'Total Revenues by City'!FU$5)</f>
        <v>0</v>
      </c>
      <c r="FV136" s="60">
        <f>('Total Revenues by City'!FV136/'Total Revenues by City'!FV$5)</f>
        <v>0</v>
      </c>
      <c r="FW136" s="60">
        <f>('Total Revenues by City'!FW136/'Total Revenues by City'!FW$5)</f>
        <v>0</v>
      </c>
      <c r="FX136" s="60">
        <f>('Total Revenues by City'!FX136/'Total Revenues by City'!FX$5)</f>
        <v>0</v>
      </c>
      <c r="FY136" s="60">
        <f>('Total Revenues by City'!FY136/'Total Revenues by City'!FY$5)</f>
        <v>0</v>
      </c>
      <c r="FZ136" s="60">
        <f>('Total Revenues by City'!FZ136/'Total Revenues by City'!FZ$5)</f>
        <v>0</v>
      </c>
      <c r="GA136" s="60">
        <f>('Total Revenues by City'!GA136/'Total Revenues by City'!GA$5)</f>
        <v>0</v>
      </c>
      <c r="GB136" s="60">
        <f>('Total Revenues by City'!GB136/'Total Revenues by City'!GB$5)</f>
        <v>0</v>
      </c>
      <c r="GC136" s="60">
        <f>('Total Revenues by City'!GC136/'Total Revenues by City'!GC$5)</f>
        <v>2.4904958343444146</v>
      </c>
      <c r="GD136" s="60">
        <f>('Total Revenues by City'!GD136/'Total Revenues by City'!GD$5)</f>
        <v>0</v>
      </c>
      <c r="GE136" s="60">
        <f>('Total Revenues by City'!GE136/'Total Revenues by City'!GE$5)</f>
        <v>0.85547795013400474</v>
      </c>
      <c r="GF136" s="60">
        <f>('Total Revenues by City'!GF136/'Total Revenues by City'!GF$5)</f>
        <v>0</v>
      </c>
      <c r="GG136" s="60">
        <f>('Total Revenues by City'!GG136/'Total Revenues by City'!GG$5)</f>
        <v>0</v>
      </c>
      <c r="GH136" s="60">
        <f>('Total Revenues by City'!GH136/'Total Revenues by City'!GH$5)</f>
        <v>0</v>
      </c>
      <c r="GI136" s="60">
        <f>('Total Revenues by City'!GI136/'Total Revenues by City'!GI$5)</f>
        <v>0</v>
      </c>
      <c r="GJ136" s="60">
        <f>('Total Revenues by City'!GJ136/'Total Revenues by City'!GJ$5)</f>
        <v>0</v>
      </c>
      <c r="GK136" s="60">
        <f>('Total Revenues by City'!GK136/'Total Revenues by City'!GK$5)</f>
        <v>0</v>
      </c>
      <c r="GL136" s="60">
        <f>('Total Revenues by City'!GL136/'Total Revenues by City'!GL$5)</f>
        <v>0</v>
      </c>
      <c r="GM136" s="60">
        <f>('Total Revenues by City'!GM136/'Total Revenues by City'!GM$5)</f>
        <v>0</v>
      </c>
      <c r="GN136" s="60">
        <f>('Total Revenues by City'!GN136/'Total Revenues by City'!GN$5)</f>
        <v>0</v>
      </c>
      <c r="GO136" s="60">
        <f>('Total Revenues by City'!GO136/'Total Revenues by City'!GO$5)</f>
        <v>0.2074688796680498</v>
      </c>
      <c r="GP136" s="60">
        <f>('Total Revenues by City'!GP136/'Total Revenues by City'!GP$5)</f>
        <v>0</v>
      </c>
      <c r="GQ136" s="60">
        <f>('Total Revenues by City'!GQ136/'Total Revenues by City'!GQ$5)</f>
        <v>0</v>
      </c>
      <c r="GR136" s="60">
        <f>('Total Revenues by City'!GR136/'Total Revenues by City'!GR$5)</f>
        <v>0</v>
      </c>
      <c r="GS136" s="60">
        <f>('Total Revenues by City'!GS136/'Total Revenues by City'!GS$5)</f>
        <v>0.3354476701634545</v>
      </c>
      <c r="GT136" s="60">
        <f>('Total Revenues by City'!GT136/'Total Revenues by City'!GT$5)</f>
        <v>0</v>
      </c>
      <c r="GU136" s="60">
        <f>('Total Revenues by City'!GU136/'Total Revenues by City'!GU$5)</f>
        <v>1.0669658509220952</v>
      </c>
      <c r="GV136" s="60">
        <f>('Total Revenues by City'!GV136/'Total Revenues by City'!GV$5)</f>
        <v>7.5080943239448725</v>
      </c>
      <c r="GW136" s="60">
        <f>('Total Revenues by City'!GW136/'Total Revenues by City'!GW$5)</f>
        <v>0</v>
      </c>
      <c r="GX136" s="60">
        <f>('Total Revenues by City'!GX136/'Total Revenues by City'!GX$5)</f>
        <v>0</v>
      </c>
      <c r="GY136" s="60">
        <f>('Total Revenues by City'!GY136/'Total Revenues by City'!GY$5)</f>
        <v>0</v>
      </c>
      <c r="GZ136" s="60">
        <f>('Total Revenues by City'!GZ136/'Total Revenues by City'!GZ$5)</f>
        <v>11.140389428065678</v>
      </c>
      <c r="HA136" s="60">
        <f>('Total Revenues by City'!HA136/'Total Revenues by City'!HA$5)</f>
        <v>4.559104379321699</v>
      </c>
      <c r="HB136" s="60">
        <f>('Total Revenues by City'!HB136/'Total Revenues by City'!HB$5)</f>
        <v>130.13815227330645</v>
      </c>
      <c r="HC136" s="60">
        <f>('Total Revenues by City'!HC136/'Total Revenues by City'!HC$5)</f>
        <v>0</v>
      </c>
      <c r="HD136" s="60">
        <f>('Total Revenues by City'!HD136/'Total Revenues by City'!HD$5)</f>
        <v>0</v>
      </c>
      <c r="HE136" s="60">
        <f>('Total Revenues by City'!HE136/'Total Revenues by City'!HE$5)</f>
        <v>0</v>
      </c>
      <c r="HF136" s="60">
        <f>('Total Revenues by City'!HF136/'Total Revenues by City'!HF$5)</f>
        <v>0</v>
      </c>
      <c r="HG136" s="60">
        <f>('Total Revenues by City'!HG136/'Total Revenues by City'!HG$5)</f>
        <v>0</v>
      </c>
      <c r="HH136" s="60">
        <f>('Total Revenues by City'!HH136/'Total Revenues by City'!HH$5)</f>
        <v>0</v>
      </c>
      <c r="HI136" s="60">
        <f>('Total Revenues by City'!HI136/'Total Revenues by City'!HI$5)</f>
        <v>0</v>
      </c>
      <c r="HJ136" s="60">
        <f>('Total Revenues by City'!HJ136/'Total Revenues by City'!HJ$5)</f>
        <v>0</v>
      </c>
      <c r="HK136" s="60">
        <f>('Total Revenues by City'!HK136/'Total Revenues by City'!HK$5)</f>
        <v>19.692531240918338</v>
      </c>
      <c r="HL136" s="60">
        <f>('Total Revenues by City'!HL136/'Total Revenues by City'!HL$5)</f>
        <v>0</v>
      </c>
      <c r="HM136" s="60">
        <f>('Total Revenues by City'!HM136/'Total Revenues by City'!HM$5)</f>
        <v>0</v>
      </c>
      <c r="HN136" s="60">
        <f>('Total Revenues by City'!HN136/'Total Revenues by City'!HN$5)</f>
        <v>0</v>
      </c>
      <c r="HO136" s="60">
        <f>('Total Revenues by City'!HO136/'Total Revenues by City'!HO$5)</f>
        <v>0</v>
      </c>
      <c r="HP136" s="60">
        <f>('Total Revenues by City'!HP136/'Total Revenues by City'!HP$5)</f>
        <v>0</v>
      </c>
      <c r="HQ136" s="60">
        <f>('Total Revenues by City'!HQ136/'Total Revenues by City'!HQ$5)</f>
        <v>0</v>
      </c>
      <c r="HR136" s="60">
        <f>('Total Revenues by City'!HR136/'Total Revenues by City'!HR$5)</f>
        <v>3.7955465587044533E-3</v>
      </c>
      <c r="HS136" s="60">
        <f>('Total Revenues by City'!HS136/'Total Revenues by City'!HS$5)</f>
        <v>0</v>
      </c>
      <c r="HT136" s="60">
        <f>('Total Revenues by City'!HT136/'Total Revenues by City'!HT$5)</f>
        <v>0</v>
      </c>
      <c r="HU136" s="60">
        <f>('Total Revenues by City'!HU136/'Total Revenues by City'!HU$5)</f>
        <v>0</v>
      </c>
      <c r="HV136" s="60">
        <f>('Total Revenues by City'!HV136/'Total Revenues by City'!HV$5)</f>
        <v>0</v>
      </c>
      <c r="HW136" s="60">
        <f>('Total Revenues by City'!HW136/'Total Revenues by City'!HW$5)</f>
        <v>0</v>
      </c>
      <c r="HX136" s="60">
        <f>('Total Revenues by City'!HX136/'Total Revenues by City'!HX$5)</f>
        <v>9.8292282430213458</v>
      </c>
      <c r="HY136" s="60">
        <f>('Total Revenues by City'!HY136/'Total Revenues by City'!HY$5)</f>
        <v>0</v>
      </c>
      <c r="HZ136" s="60">
        <f>('Total Revenues by City'!HZ136/'Total Revenues by City'!HZ$5)</f>
        <v>0</v>
      </c>
      <c r="IA136" s="60">
        <f>('Total Revenues by City'!IA136/'Total Revenues by City'!IA$5)</f>
        <v>0</v>
      </c>
      <c r="IB136" s="60">
        <f>('Total Revenues by City'!IB136/'Total Revenues by City'!IB$5)</f>
        <v>1.5359001040582727</v>
      </c>
      <c r="IC136" s="60">
        <f>('Total Revenues by City'!IC136/'Total Revenues by City'!IC$5)</f>
        <v>0</v>
      </c>
      <c r="ID136" s="60">
        <f>('Total Revenues by City'!ID136/'Total Revenues by City'!ID$5)</f>
        <v>0</v>
      </c>
      <c r="IE136" s="60">
        <f>('Total Revenues by City'!IE136/'Total Revenues by City'!IE$5)</f>
        <v>0</v>
      </c>
      <c r="IF136" s="60">
        <f>('Total Revenues by City'!IF136/'Total Revenues by City'!IF$5)</f>
        <v>0</v>
      </c>
      <c r="IG136" s="60">
        <f>('Total Revenues by City'!IG136/'Total Revenues by City'!IG$5)</f>
        <v>0</v>
      </c>
      <c r="IH136" s="60">
        <f>('Total Revenues by City'!IH136/'Total Revenues by City'!IH$5)</f>
        <v>0.40257648953301128</v>
      </c>
      <c r="II136" s="60">
        <f>('Total Revenues by City'!II136/'Total Revenues by City'!II$5)</f>
        <v>0</v>
      </c>
      <c r="IJ136" s="60">
        <f>('Total Revenues by City'!IJ136/'Total Revenues by City'!IJ$5)</f>
        <v>0</v>
      </c>
      <c r="IK136" s="60">
        <f>('Total Revenues by City'!IK136/'Total Revenues by City'!IK$5)</f>
        <v>0.55932791386589775</v>
      </c>
      <c r="IL136" s="60">
        <f>('Total Revenues by City'!IL136/'Total Revenues by City'!IL$5)</f>
        <v>0</v>
      </c>
      <c r="IM136" s="60">
        <f>('Total Revenues by City'!IM136/'Total Revenues by City'!IM$5)</f>
        <v>0</v>
      </c>
      <c r="IN136" s="60">
        <f>('Total Revenues by City'!IN136/'Total Revenues by City'!IN$5)</f>
        <v>0</v>
      </c>
      <c r="IO136" s="60">
        <f>('Total Revenues by City'!IO136/'Total Revenues by City'!IO$5)</f>
        <v>0</v>
      </c>
      <c r="IP136" s="60">
        <f>('Total Revenues by City'!IP136/'Total Revenues by City'!IP$5)</f>
        <v>0</v>
      </c>
      <c r="IQ136" s="60">
        <f>('Total Revenues by City'!IQ136/'Total Revenues by City'!IQ$5)</f>
        <v>0</v>
      </c>
      <c r="IR136" s="60">
        <f>('Total Revenues by City'!IR136/'Total Revenues by City'!IR$5)</f>
        <v>0</v>
      </c>
      <c r="IS136" s="60">
        <f>('Total Revenues by City'!IS136/'Total Revenues by City'!IS$5)</f>
        <v>0</v>
      </c>
      <c r="IT136" s="60">
        <f>('Total Revenues by City'!IT136/'Total Revenues by City'!IT$5)</f>
        <v>0</v>
      </c>
      <c r="IU136" s="60">
        <f>('Total Revenues by City'!IU136/'Total Revenues by City'!IU$5)</f>
        <v>2.1318241693906423</v>
      </c>
      <c r="IV136" s="60">
        <f>('Total Revenues by City'!IV136/'Total Revenues by City'!IV$5)</f>
        <v>0</v>
      </c>
      <c r="IW136" s="60">
        <f>('Total Revenues by City'!IW136/'Total Revenues by City'!IW$5)</f>
        <v>0</v>
      </c>
      <c r="IX136" s="60">
        <f>('Total Revenues by City'!IX136/'Total Revenues by City'!IX$5)</f>
        <v>0</v>
      </c>
      <c r="IY136" s="60">
        <f>('Total Revenues by City'!IY136/'Total Revenues by City'!IY$5)</f>
        <v>1.3678426375726687</v>
      </c>
      <c r="IZ136" s="60">
        <f>('Total Revenues by City'!IZ136/'Total Revenues by City'!IZ$5)</f>
        <v>0</v>
      </c>
      <c r="JA136" s="60">
        <f>('Total Revenues by City'!JA136/'Total Revenues by City'!JA$5)</f>
        <v>13.345072232790088</v>
      </c>
      <c r="JB136" s="60">
        <f>('Total Revenues by City'!JB136/'Total Revenues by City'!JB$5)</f>
        <v>0</v>
      </c>
      <c r="JC136" s="60">
        <f>('Total Revenues by City'!JC136/'Total Revenues by City'!JC$5)</f>
        <v>7.0550838959823521</v>
      </c>
      <c r="JD136" s="60">
        <f>('Total Revenues by City'!JD136/'Total Revenues by City'!JD$5)</f>
        <v>0</v>
      </c>
      <c r="JE136" s="60">
        <f>('Total Revenues by City'!JE136/'Total Revenues by City'!JE$5)</f>
        <v>0</v>
      </c>
      <c r="JF136" s="60">
        <f>('Total Revenues by City'!JF136/'Total Revenues by City'!JF$5)</f>
        <v>6.0386473429951688E-2</v>
      </c>
      <c r="JG136" s="60">
        <f>('Total Revenues by City'!JG136/'Total Revenues by City'!JG$5)</f>
        <v>0</v>
      </c>
      <c r="JH136" s="60">
        <f>('Total Revenues by City'!JH136/'Total Revenues by City'!JH$5)</f>
        <v>0</v>
      </c>
      <c r="JI136" s="60">
        <f>('Total Revenues by City'!JI136/'Total Revenues by City'!JI$5)</f>
        <v>9.6974398758727688E-3</v>
      </c>
      <c r="JJ136" s="60">
        <f>('Total Revenues by City'!JJ136/'Total Revenues by City'!JJ$5)</f>
        <v>0</v>
      </c>
      <c r="JK136" s="60">
        <f>('Total Revenues by City'!JK136/'Total Revenues by City'!JK$5)</f>
        <v>0</v>
      </c>
      <c r="JL136" s="60">
        <f>('Total Revenues by City'!JL136/'Total Revenues by City'!JL$5)</f>
        <v>3.6752264605667748</v>
      </c>
      <c r="JM136" s="60">
        <f>('Total Revenues by City'!JM136/'Total Revenues by City'!JM$5)</f>
        <v>0.81327621646831227</v>
      </c>
      <c r="JN136" s="60">
        <f>('Total Revenues by City'!JN136/'Total Revenues by City'!JN$5)</f>
        <v>0</v>
      </c>
      <c r="JO136" s="60">
        <f>('Total Revenues by City'!JO136/'Total Revenues by City'!JO$5)</f>
        <v>0</v>
      </c>
      <c r="JP136" s="60">
        <f>('Total Revenues by City'!JP136/'Total Revenues by City'!JP$5)</f>
        <v>0</v>
      </c>
      <c r="JQ136" s="60">
        <f>('Total Revenues by City'!JQ136/'Total Revenues by City'!JQ$5)</f>
        <v>0.9199018026907988</v>
      </c>
      <c r="JR136" s="60">
        <f>('Total Revenues by City'!JR136/'Total Revenues by City'!JR$5)</f>
        <v>0</v>
      </c>
      <c r="JS136" s="60">
        <f>('Total Revenues by City'!JS136/'Total Revenues by City'!JS$5)</f>
        <v>23.834375000000001</v>
      </c>
      <c r="JT136" s="60">
        <f>('Total Revenues by City'!JT136/'Total Revenues by City'!JT$5)</f>
        <v>0</v>
      </c>
      <c r="JU136" s="60">
        <f>('Total Revenues by City'!JU136/'Total Revenues by City'!JU$5)</f>
        <v>0</v>
      </c>
      <c r="JV136" s="60">
        <f>('Total Revenues by City'!JV136/'Total Revenues by City'!JV$5)</f>
        <v>0</v>
      </c>
      <c r="JW136" s="60">
        <f>('Total Revenues by City'!JW136/'Total Revenues by City'!JW$5)</f>
        <v>0</v>
      </c>
      <c r="JX136" s="60">
        <f>('Total Revenues by City'!JX136/'Total Revenues by City'!JX$5)</f>
        <v>0</v>
      </c>
      <c r="JY136" s="60">
        <f>('Total Revenues by City'!JY136/'Total Revenues by City'!JY$5)</f>
        <v>0</v>
      </c>
      <c r="JZ136" s="60">
        <f>('Total Revenues by City'!JZ136/'Total Revenues by City'!JZ$5)</f>
        <v>4.5767950546837848E-2</v>
      </c>
      <c r="KA136" s="60">
        <f>('Total Revenues by City'!KA136/'Total Revenues by City'!KA$5)</f>
        <v>0</v>
      </c>
      <c r="KB136" s="60">
        <f>('Total Revenues by City'!KB136/'Total Revenues by City'!KB$5)</f>
        <v>0</v>
      </c>
      <c r="KC136" s="60">
        <f>('Total Revenues by City'!KC136/'Total Revenues by City'!KC$5)</f>
        <v>0</v>
      </c>
      <c r="KD136" s="60">
        <f>('Total Revenues by City'!KD136/'Total Revenues by City'!KD$5)</f>
        <v>0</v>
      </c>
      <c r="KE136" s="60">
        <f>('Total Revenues by City'!KE136/'Total Revenues by City'!KE$5)</f>
        <v>0</v>
      </c>
      <c r="KF136" s="60">
        <f>('Total Revenues by City'!KF136/'Total Revenues by City'!KF$5)</f>
        <v>0</v>
      </c>
      <c r="KG136" s="60">
        <f>('Total Revenues by City'!KG136/'Total Revenues by City'!KG$5)</f>
        <v>1.5747956662231515</v>
      </c>
      <c r="KH136" s="60">
        <f>('Total Revenues by City'!KH136/'Total Revenues by City'!KH$5)</f>
        <v>0.86072035863348273</v>
      </c>
      <c r="KI136" s="60">
        <f>('Total Revenues by City'!KI136/'Total Revenues by City'!KI$5)</f>
        <v>20.597819429131448</v>
      </c>
      <c r="KJ136" s="60">
        <f>('Total Revenues by City'!KJ136/'Total Revenues by City'!KJ$5)</f>
        <v>0</v>
      </c>
      <c r="KK136" s="60">
        <f>('Total Revenues by City'!KK136/'Total Revenues by City'!KK$5)</f>
        <v>0</v>
      </c>
      <c r="KL136" s="60">
        <f>('Total Revenues by City'!KL136/'Total Revenues by City'!KL$5)</f>
        <v>3.3865532882817355</v>
      </c>
      <c r="KM136" s="60">
        <f>('Total Revenues by City'!KM136/'Total Revenues by City'!KM$5)</f>
        <v>0</v>
      </c>
      <c r="KN136" s="60">
        <f>('Total Revenues by City'!KN136/'Total Revenues by City'!KN$5)</f>
        <v>0.19416203752227229</v>
      </c>
      <c r="KO136" s="60">
        <f>('Total Revenues by City'!KO136/'Total Revenues by City'!KO$5)</f>
        <v>0</v>
      </c>
      <c r="KP136" s="60">
        <f>('Total Revenues by City'!KP136/'Total Revenues by City'!KP$5)</f>
        <v>0</v>
      </c>
      <c r="KQ136" s="60">
        <f>('Total Revenues by City'!KQ136/'Total Revenues by City'!KQ$5)</f>
        <v>0</v>
      </c>
      <c r="KR136" s="60">
        <f>('Total Revenues by City'!KR136/'Total Revenues by City'!KR$5)</f>
        <v>0</v>
      </c>
      <c r="KS136" s="60">
        <f>('Total Revenues by City'!KS136/'Total Revenues by City'!KS$5)</f>
        <v>0</v>
      </c>
      <c r="KT136" s="60">
        <f>('Total Revenues by City'!KT136/'Total Revenues by City'!KT$5)</f>
        <v>0</v>
      </c>
      <c r="KU136" s="60">
        <f>('Total Revenues by City'!KU136/'Total Revenues by City'!KU$5)</f>
        <v>0</v>
      </c>
      <c r="KV136" s="60">
        <f>('Total Revenues by City'!KV136/'Total Revenues by City'!KV$5)</f>
        <v>0</v>
      </c>
      <c r="KW136" s="60">
        <f>('Total Revenues by City'!KW136/'Total Revenues by City'!KW$5)</f>
        <v>4.2612125222174654E-2</v>
      </c>
      <c r="KX136" s="60">
        <f>('Total Revenues by City'!KX136/'Total Revenues by City'!KX$5)</f>
        <v>0</v>
      </c>
      <c r="KY136" s="60">
        <f>('Total Revenues by City'!KY136/'Total Revenues by City'!KY$5)</f>
        <v>0</v>
      </c>
      <c r="KZ136" s="60">
        <f>('Total Revenues by City'!KZ136/'Total Revenues by City'!KZ$5)</f>
        <v>0</v>
      </c>
      <c r="LA136" s="60">
        <f>('Total Revenues by City'!LA136/'Total Revenues by City'!LA$5)</f>
        <v>0</v>
      </c>
      <c r="LB136" s="60">
        <f>('Total Revenues by City'!LB136/'Total Revenues by City'!LB$5)</f>
        <v>0</v>
      </c>
      <c r="LC136" s="60">
        <f>('Total Revenues by City'!LC136/'Total Revenues by City'!LC$5)</f>
        <v>0</v>
      </c>
      <c r="LD136" s="60">
        <f>('Total Revenues by City'!LD136/'Total Revenues by City'!LD$5)</f>
        <v>0</v>
      </c>
      <c r="LE136" s="60">
        <f>('Total Revenues by City'!LE136/'Total Revenues by City'!LE$5)</f>
        <v>3.7270419308748686</v>
      </c>
      <c r="LF136" s="60">
        <f>('Total Revenues by City'!LF136/'Total Revenues by City'!LF$5)</f>
        <v>0</v>
      </c>
      <c r="LG136" s="60">
        <f>('Total Revenues by City'!LG136/'Total Revenues by City'!LG$5)</f>
        <v>0</v>
      </c>
      <c r="LH136" s="60">
        <f>('Total Revenues by City'!LH136/'Total Revenues by City'!LH$5)</f>
        <v>0</v>
      </c>
      <c r="LI136" s="60">
        <f>('Total Revenues by City'!LI136/'Total Revenues by City'!LI$5)</f>
        <v>0</v>
      </c>
      <c r="LJ136" s="60">
        <f>('Total Revenues by City'!LJ136/'Total Revenues by City'!LJ$5)</f>
        <v>3.3951957880881869</v>
      </c>
      <c r="LK136" s="60">
        <f>('Total Revenues by City'!LK136/'Total Revenues by City'!LK$5)</f>
        <v>0</v>
      </c>
      <c r="LL136" s="60">
        <f>('Total Revenues by City'!LL136/'Total Revenues by City'!LL$5)</f>
        <v>0</v>
      </c>
      <c r="LM136" s="60">
        <f>('Total Revenues by City'!LM136/'Total Revenues by City'!LM$5)</f>
        <v>0</v>
      </c>
      <c r="LN136" s="60">
        <f>('Total Revenues by City'!LN136/'Total Revenues by City'!LN$5)</f>
        <v>0</v>
      </c>
      <c r="LO136" s="60">
        <f>('Total Revenues by City'!LO136/'Total Revenues by City'!LO$5)</f>
        <v>1.3883877904545725</v>
      </c>
      <c r="LP136" s="60">
        <f>('Total Revenues by City'!LP136/'Total Revenues by City'!LP$5)</f>
        <v>0.35231316725978645</v>
      </c>
      <c r="LQ136" s="60">
        <f>('Total Revenues by City'!LQ136/'Total Revenues by City'!LQ$5)</f>
        <v>0</v>
      </c>
      <c r="LR136" s="60">
        <f>('Total Revenues by City'!LR136/'Total Revenues by City'!LR$5)</f>
        <v>0</v>
      </c>
      <c r="LS136" s="60">
        <f>('Total Revenues by City'!LS136/'Total Revenues by City'!LS$5)</f>
        <v>0</v>
      </c>
      <c r="LT136" s="60">
        <f>('Total Revenues by City'!LT136/'Total Revenues by City'!LT$5)</f>
        <v>0</v>
      </c>
      <c r="LU136" s="60">
        <f>('Total Revenues by City'!LU136/'Total Revenues by City'!LU$5)</f>
        <v>4.395727677885354</v>
      </c>
      <c r="LV136" s="60">
        <f>('Total Revenues by City'!LV136/'Total Revenues by City'!LV$5)</f>
        <v>0</v>
      </c>
      <c r="LW136" s="60">
        <f>('Total Revenues by City'!LW136/'Total Revenues by City'!LW$5)</f>
        <v>0</v>
      </c>
      <c r="LX136" s="60">
        <f>('Total Revenues by City'!LX136/'Total Revenues by City'!LX$5)</f>
        <v>2.9101356554706475</v>
      </c>
      <c r="LY136" s="60">
        <f>('Total Revenues by City'!LY136/'Total Revenues by City'!LY$5)</f>
        <v>0</v>
      </c>
      <c r="LZ136" s="60">
        <f>('Total Revenues by City'!LZ136/'Total Revenues by City'!LZ$5)</f>
        <v>2.1791396802815322</v>
      </c>
      <c r="MA136" s="60">
        <f>('Total Revenues by City'!MA136/'Total Revenues by City'!MA$5)</f>
        <v>0</v>
      </c>
      <c r="MB136" s="60">
        <f>('Total Revenues by City'!MB136/'Total Revenues by City'!MB$5)</f>
        <v>0.14758030471658287</v>
      </c>
      <c r="MC136" s="60">
        <f>('Total Revenues by City'!MC136/'Total Revenues by City'!MC$5)</f>
        <v>0</v>
      </c>
      <c r="MD136" s="60">
        <f>('Total Revenues by City'!MD136/'Total Revenues by City'!MD$5)</f>
        <v>0</v>
      </c>
      <c r="ME136" s="60">
        <f>('Total Revenues by City'!ME136/'Total Revenues by City'!ME$5)</f>
        <v>0</v>
      </c>
      <c r="MF136" s="60">
        <f>('Total Revenues by City'!MF136/'Total Revenues by City'!MF$5)</f>
        <v>2.9795066413662239</v>
      </c>
      <c r="MG136" s="60">
        <f>('Total Revenues by City'!MG136/'Total Revenues by City'!MG$5)</f>
        <v>0</v>
      </c>
      <c r="MH136" s="60">
        <f>('Total Revenues by City'!MH136/'Total Revenues by City'!MH$5)</f>
        <v>0</v>
      </c>
      <c r="MI136" s="60">
        <f>('Total Revenues by City'!MI136/'Total Revenues by City'!MI$5)</f>
        <v>0</v>
      </c>
      <c r="MJ136" s="60">
        <f>('Total Revenues by City'!MJ136/'Total Revenues by City'!MJ$5)</f>
        <v>0</v>
      </c>
      <c r="MK136" s="60">
        <f>('Total Revenues by City'!MK136/'Total Revenues by City'!MK$5)</f>
        <v>0</v>
      </c>
      <c r="ML136" s="60">
        <f>('Total Revenues by City'!ML136/'Total Revenues by City'!ML$5)</f>
        <v>0</v>
      </c>
      <c r="MM136" s="60">
        <f>('Total Revenues by City'!MM136/'Total Revenues by City'!MM$5)</f>
        <v>0</v>
      </c>
      <c r="MN136" s="60">
        <f>('Total Revenues by City'!MN136/'Total Revenues by City'!MN$5)</f>
        <v>0</v>
      </c>
      <c r="MO136" s="60">
        <f>('Total Revenues by City'!MO136/'Total Revenues by City'!MO$5)</f>
        <v>0</v>
      </c>
      <c r="MP136" s="60">
        <f>('Total Revenues by City'!MP136/'Total Revenues by City'!MP$5)</f>
        <v>0</v>
      </c>
      <c r="MQ136" s="60">
        <f>('Total Revenues by City'!MQ136/'Total Revenues by City'!MQ$5)</f>
        <v>21.79360108917631</v>
      </c>
      <c r="MR136" s="60">
        <f>('Total Revenues by City'!MR136/'Total Revenues by City'!MR$5)</f>
        <v>0</v>
      </c>
      <c r="MS136" s="60">
        <f>('Total Revenues by City'!MS136/'Total Revenues by City'!MS$5)</f>
        <v>0</v>
      </c>
      <c r="MT136" s="60">
        <f>('Total Revenues by City'!MT136/'Total Revenues by City'!MT$5)</f>
        <v>0</v>
      </c>
      <c r="MU136" s="60">
        <f>('Total Revenues by City'!MU136/'Total Revenues by City'!MU$5)</f>
        <v>0</v>
      </c>
      <c r="MV136" s="60">
        <f>('Total Revenues by City'!MV136/'Total Revenues by City'!MV$5)</f>
        <v>0</v>
      </c>
      <c r="MW136" s="60">
        <f>('Total Revenues by City'!MW136/'Total Revenues by City'!MW$5)</f>
        <v>0</v>
      </c>
      <c r="MX136" s="60">
        <f>('Total Revenues by City'!MX136/'Total Revenues by City'!MX$5)</f>
        <v>0</v>
      </c>
      <c r="MY136" s="60">
        <f>('Total Revenues by City'!MY136/'Total Revenues by City'!MY$5)</f>
        <v>0</v>
      </c>
      <c r="MZ136" s="60">
        <f>('Total Revenues by City'!MZ136/'Total Revenues by City'!MZ$5)</f>
        <v>0</v>
      </c>
      <c r="NA136" s="60">
        <f>('Total Revenues by City'!NA136/'Total Revenues by City'!NA$5)</f>
        <v>0</v>
      </c>
      <c r="NB136" s="60">
        <f>('Total Revenues by City'!NB136/'Total Revenues by City'!NB$5)</f>
        <v>6.100793041698644</v>
      </c>
      <c r="NC136" s="60">
        <f>('Total Revenues by City'!NC136/'Total Revenues by City'!NC$5)</f>
        <v>0</v>
      </c>
      <c r="ND136" s="60">
        <f>('Total Revenues by City'!ND136/'Total Revenues by City'!ND$5)</f>
        <v>14.516954074074073</v>
      </c>
      <c r="NE136" s="60">
        <f>('Total Revenues by City'!NE136/'Total Revenues by City'!NE$5)</f>
        <v>0</v>
      </c>
      <c r="NF136" s="60">
        <f>('Total Revenues by City'!NF136/'Total Revenues by City'!NF$5)</f>
        <v>0</v>
      </c>
      <c r="NG136" s="60">
        <f>('Total Revenues by City'!NG136/'Total Revenues by City'!NG$5)</f>
        <v>0</v>
      </c>
      <c r="NH136" s="60">
        <f>('Total Revenues by City'!NH136/'Total Revenues by City'!NH$5)</f>
        <v>0</v>
      </c>
      <c r="NI136" s="60">
        <f>('Total Revenues by City'!NI136/'Total Revenues by City'!NI$5)</f>
        <v>1.1821630978634607</v>
      </c>
      <c r="NJ136" s="60">
        <f>('Total Revenues by City'!NJ136/'Total Revenues by City'!NJ$5)</f>
        <v>0</v>
      </c>
      <c r="NK136" s="60">
        <f>('Total Revenues by City'!NK136/'Total Revenues by City'!NK$5)</f>
        <v>0</v>
      </c>
      <c r="NL136" s="60">
        <f>('Total Revenues by City'!NL136/'Total Revenues by City'!NL$5)</f>
        <v>0</v>
      </c>
      <c r="NM136" s="60">
        <f>('Total Revenues by City'!NM136/'Total Revenues by City'!NM$5)</f>
        <v>57.875132837407016</v>
      </c>
      <c r="NN136" s="60">
        <f>('Total Revenues by City'!NN136/'Total Revenues by City'!NN$5)</f>
        <v>0</v>
      </c>
      <c r="NO136" s="60">
        <f>('Total Revenues by City'!NO136/'Total Revenues by City'!NO$5)</f>
        <v>0</v>
      </c>
      <c r="NP136" s="60">
        <f>('Total Revenues by City'!NP136/'Total Revenues by City'!NP$5)</f>
        <v>0</v>
      </c>
      <c r="NQ136" s="60">
        <f>('Total Revenues by City'!NQ136/'Total Revenues by City'!NQ$5)</f>
        <v>0</v>
      </c>
      <c r="NR136" s="60">
        <f>('Total Revenues by City'!NR136/'Total Revenues by City'!NR$5)</f>
        <v>0</v>
      </c>
      <c r="NS136" s="60">
        <f>('Total Revenues by City'!NS136/'Total Revenues by City'!NS$5)</f>
        <v>0</v>
      </c>
      <c r="NT136" s="60">
        <f>('Total Revenues by City'!NT136/'Total Revenues by City'!NT$5)</f>
        <v>0</v>
      </c>
      <c r="NU136" s="60">
        <f>('Total Revenues by City'!NU136/'Total Revenues by City'!NU$5)</f>
        <v>0</v>
      </c>
      <c r="NV136" s="60">
        <f>('Total Revenues by City'!NV136/'Total Revenues by City'!NV$5)</f>
        <v>0</v>
      </c>
      <c r="NW136" s="60">
        <f>('Total Revenues by City'!NW136/'Total Revenues by City'!NW$5)</f>
        <v>0</v>
      </c>
      <c r="NX136" s="60">
        <f>('Total Revenues by City'!NX136/'Total Revenues by City'!NX$5)</f>
        <v>0</v>
      </c>
      <c r="NY136" s="60">
        <f>('Total Revenues by City'!NY136/'Total Revenues by City'!NY$5)</f>
        <v>0</v>
      </c>
      <c r="NZ136" s="60">
        <f>('Total Revenues by City'!NZ136/'Total Revenues by City'!NZ$5)</f>
        <v>1.5520833333333333</v>
      </c>
      <c r="OA136" s="60">
        <f>('Total Revenues by City'!OA136/'Total Revenues by City'!OA$5)</f>
        <v>0</v>
      </c>
      <c r="OB136" s="60">
        <f>('Total Revenues by City'!OB136/'Total Revenues by City'!OB$5)</f>
        <v>0</v>
      </c>
      <c r="OC136" s="60">
        <f>('Total Revenues by City'!OC136/'Total Revenues by City'!OC$5)</f>
        <v>0</v>
      </c>
      <c r="OD136" s="60">
        <f>('Total Revenues by City'!OD136/'Total Revenues by City'!OD$5)</f>
        <v>0</v>
      </c>
      <c r="OE136" s="60">
        <f>('Total Revenues by City'!OE136/'Total Revenues by City'!OE$5)</f>
        <v>0</v>
      </c>
      <c r="OF136" s="60">
        <f>('Total Revenues by City'!OF136/'Total Revenues by City'!OF$5)</f>
        <v>1.76516105991012</v>
      </c>
      <c r="OG136" s="60">
        <f>('Total Revenues by City'!OG136/'Total Revenues by City'!OG$5)</f>
        <v>2.811905100156272</v>
      </c>
      <c r="OH136" s="60">
        <f>('Total Revenues by City'!OH136/'Total Revenues by City'!OH$5)</f>
        <v>0</v>
      </c>
      <c r="OI136" s="60">
        <f>('Total Revenues by City'!OI136/'Total Revenues by City'!OI$5)</f>
        <v>0</v>
      </c>
      <c r="OJ136" s="60">
        <f>('Total Revenues by City'!OJ136/'Total Revenues by City'!OJ$5)</f>
        <v>0</v>
      </c>
      <c r="OK136" s="60">
        <f>('Total Revenues by City'!OK136/'Total Revenues by City'!OK$5)</f>
        <v>0</v>
      </c>
      <c r="OL136" s="60">
        <f>('Total Revenues by City'!OL136/'Total Revenues by City'!OL$5)</f>
        <v>0</v>
      </c>
      <c r="OM136" s="60">
        <f>('Total Revenues by City'!OM136/'Total Revenues by City'!OM$5)</f>
        <v>0</v>
      </c>
      <c r="ON136" s="60">
        <f>('Total Revenues by City'!ON136/'Total Revenues by City'!ON$5)</f>
        <v>0</v>
      </c>
      <c r="OO136" s="60">
        <f>('Total Revenues by City'!OO136/'Total Revenues by City'!OO$5)</f>
        <v>0</v>
      </c>
      <c r="OP136" s="60">
        <f>('Total Revenues by City'!OP136/'Total Revenues by City'!OP$5)</f>
        <v>0</v>
      </c>
      <c r="OQ136" s="60">
        <f>('Total Revenues by City'!OQ136/'Total Revenues by City'!OQ$5)</f>
        <v>0.83510201688555352</v>
      </c>
      <c r="OR136" s="60">
        <f>('Total Revenues by City'!OR136/'Total Revenues by City'!OR$5)</f>
        <v>0</v>
      </c>
      <c r="OS136" s="60">
        <f>('Total Revenues by City'!OS136/'Total Revenues by City'!OS$5)</f>
        <v>0</v>
      </c>
      <c r="OT136" s="60">
        <f>('Total Revenues by City'!OT136/'Total Revenues by City'!OT$5)</f>
        <v>0</v>
      </c>
      <c r="OU136" s="60">
        <f>('Total Revenues by City'!OU136/'Total Revenues by City'!OU$5)</f>
        <v>0</v>
      </c>
      <c r="OV136" s="60">
        <f>('Total Revenues by City'!OV136/'Total Revenues by City'!OV$5)</f>
        <v>0.19734174363595405</v>
      </c>
      <c r="OW136" s="17">
        <f>('Total Revenues by City'!OW136/'Total Revenues by City'!OW$5)</f>
        <v>0</v>
      </c>
    </row>
    <row r="137" spans="1:413" x14ac:dyDescent="0.25">
      <c r="A137" s="13"/>
      <c r="B137" s="14">
        <v>342.6</v>
      </c>
      <c r="C137" s="15" t="s">
        <v>135</v>
      </c>
      <c r="D137" s="60">
        <f>('Total Revenues by City'!D137/'Total Revenues by City'!D$5)</f>
        <v>0</v>
      </c>
      <c r="E137" s="60">
        <f>('Total Revenues by City'!E137/'Total Revenues by City'!E$5)</f>
        <v>0</v>
      </c>
      <c r="F137" s="60">
        <f>('Total Revenues by City'!F137/'Total Revenues by City'!F$5)</f>
        <v>0</v>
      </c>
      <c r="G137" s="60">
        <f>('Total Revenues by City'!G137/'Total Revenues by City'!G$5)</f>
        <v>0</v>
      </c>
      <c r="H137" s="60">
        <f>('Total Revenues by City'!H137/'Total Revenues by City'!H$5)</f>
        <v>0</v>
      </c>
      <c r="I137" s="60">
        <f>('Total Revenues by City'!I137/'Total Revenues by City'!I$5)</f>
        <v>0</v>
      </c>
      <c r="J137" s="60">
        <f>('Total Revenues by City'!J137/'Total Revenues by City'!J$5)</f>
        <v>13.591057045783934</v>
      </c>
      <c r="K137" s="60">
        <f>('Total Revenues by City'!K137/'Total Revenues by City'!K$5)</f>
        <v>0</v>
      </c>
      <c r="L137" s="60">
        <f>('Total Revenues by City'!L137/'Total Revenues by City'!L$5)</f>
        <v>0</v>
      </c>
      <c r="M137" s="60">
        <f>('Total Revenues by City'!M137/'Total Revenues by City'!M$5)</f>
        <v>0</v>
      </c>
      <c r="N137" s="60">
        <f>('Total Revenues by City'!N137/'Total Revenues by City'!N$5)</f>
        <v>0</v>
      </c>
      <c r="O137" s="60">
        <f>('Total Revenues by City'!O137/'Total Revenues by City'!O$5)</f>
        <v>0</v>
      </c>
      <c r="P137" s="60">
        <f>('Total Revenues by City'!P137/'Total Revenues by City'!P$5)</f>
        <v>0</v>
      </c>
      <c r="Q137" s="60">
        <f>('Total Revenues by City'!Q137/'Total Revenues by City'!Q$5)</f>
        <v>0</v>
      </c>
      <c r="R137" s="60">
        <f>('Total Revenues by City'!R137/'Total Revenues by City'!R$5)</f>
        <v>0</v>
      </c>
      <c r="S137" s="60">
        <f>('Total Revenues by City'!S137/'Total Revenues by City'!S$5)</f>
        <v>0</v>
      </c>
      <c r="T137" s="60">
        <f>('Total Revenues by City'!T137/'Total Revenues by City'!T$5)</f>
        <v>0</v>
      </c>
      <c r="U137" s="60">
        <f>('Total Revenues by City'!U137/'Total Revenues by City'!U$5)</f>
        <v>0</v>
      </c>
      <c r="V137" s="60">
        <f>('Total Revenues by City'!V137/'Total Revenues by City'!V$5)</f>
        <v>0</v>
      </c>
      <c r="W137" s="60">
        <f>('Total Revenues by City'!W137/'Total Revenues by City'!W$5)</f>
        <v>0</v>
      </c>
      <c r="X137" s="60">
        <f>('Total Revenues by City'!X137/'Total Revenues by City'!X$5)</f>
        <v>0</v>
      </c>
      <c r="Y137" s="60">
        <f>('Total Revenues by City'!Y137/'Total Revenues by City'!Y$5)</f>
        <v>0</v>
      </c>
      <c r="Z137" s="60">
        <f>('Total Revenues by City'!Z137/'Total Revenues by City'!Z$5)</f>
        <v>0</v>
      </c>
      <c r="AA137" s="60">
        <f>('Total Revenues by City'!AA137/'Total Revenues by City'!AA$5)</f>
        <v>0</v>
      </c>
      <c r="AB137" s="60">
        <f>('Total Revenues by City'!AB137/'Total Revenues by City'!AB$5)</f>
        <v>0</v>
      </c>
      <c r="AC137" s="60">
        <f>('Total Revenues by City'!AC137/'Total Revenues by City'!AC$5)</f>
        <v>0</v>
      </c>
      <c r="AD137" s="60">
        <f>('Total Revenues by City'!AD137/'Total Revenues by City'!AD$5)</f>
        <v>0</v>
      </c>
      <c r="AE137" s="60">
        <f>('Total Revenues by City'!AE137/'Total Revenues by City'!AE$5)</f>
        <v>0</v>
      </c>
      <c r="AF137" s="60">
        <f>('Total Revenues by City'!AF137/'Total Revenues by City'!AF$5)</f>
        <v>0</v>
      </c>
      <c r="AG137" s="60">
        <f>('Total Revenues by City'!AG137/'Total Revenues by City'!AG$5)</f>
        <v>0</v>
      </c>
      <c r="AH137" s="60">
        <f>('Total Revenues by City'!AH137/'Total Revenues by City'!AH$5)</f>
        <v>0</v>
      </c>
      <c r="AI137" s="60">
        <f>('Total Revenues by City'!AI137/'Total Revenues by City'!AI$5)</f>
        <v>0</v>
      </c>
      <c r="AJ137" s="60">
        <f>('Total Revenues by City'!AJ137/'Total Revenues by City'!AJ$5)</f>
        <v>27.651360865661768</v>
      </c>
      <c r="AK137" s="60">
        <f>('Total Revenues by City'!AK137/'Total Revenues by City'!AK$5)</f>
        <v>0</v>
      </c>
      <c r="AL137" s="60">
        <f>('Total Revenues by City'!AL137/'Total Revenues by City'!AL$5)</f>
        <v>0</v>
      </c>
      <c r="AM137" s="60">
        <f>('Total Revenues by City'!AM137/'Total Revenues by City'!AM$5)</f>
        <v>0</v>
      </c>
      <c r="AN137" s="60">
        <f>('Total Revenues by City'!AN137/'Total Revenues by City'!AN$5)</f>
        <v>0</v>
      </c>
      <c r="AO137" s="60">
        <f>('Total Revenues by City'!AO137/'Total Revenues by City'!AO$5)</f>
        <v>0</v>
      </c>
      <c r="AP137" s="60">
        <f>('Total Revenues by City'!AP137/'Total Revenues by City'!AP$5)</f>
        <v>0</v>
      </c>
      <c r="AQ137" s="60">
        <f>('Total Revenues by City'!AQ137/'Total Revenues by City'!AQ$5)</f>
        <v>0</v>
      </c>
      <c r="AR137" s="60">
        <f>('Total Revenues by City'!AR137/'Total Revenues by City'!AR$5)</f>
        <v>0</v>
      </c>
      <c r="AS137" s="60">
        <f>('Total Revenues by City'!AS137/'Total Revenues by City'!AS$5)</f>
        <v>0</v>
      </c>
      <c r="AT137" s="60">
        <f>('Total Revenues by City'!AT137/'Total Revenues by City'!AT$5)</f>
        <v>0</v>
      </c>
      <c r="AU137" s="60">
        <f>('Total Revenues by City'!AU137/'Total Revenues by City'!AU$5)</f>
        <v>0</v>
      </c>
      <c r="AV137" s="60">
        <f>('Total Revenues by City'!AV137/'Total Revenues by City'!AV$5)</f>
        <v>0</v>
      </c>
      <c r="AW137" s="60">
        <f>('Total Revenues by City'!AW137/'Total Revenues by City'!AW$5)</f>
        <v>0</v>
      </c>
      <c r="AX137" s="60">
        <f>('Total Revenues by City'!AX137/'Total Revenues by City'!AX$5)</f>
        <v>0</v>
      </c>
      <c r="AY137" s="60">
        <f>('Total Revenues by City'!AY137/'Total Revenues by City'!AY$5)</f>
        <v>0</v>
      </c>
      <c r="AZ137" s="60">
        <f>('Total Revenues by City'!AZ137/'Total Revenues by City'!AZ$5)</f>
        <v>0</v>
      </c>
      <c r="BA137" s="60">
        <f>('Total Revenues by City'!BA137/'Total Revenues by City'!BA$5)</f>
        <v>0</v>
      </c>
      <c r="BB137" s="60">
        <f>('Total Revenues by City'!BB137/'Total Revenues by City'!BB$5)</f>
        <v>0</v>
      </c>
      <c r="BC137" s="60">
        <f>('Total Revenues by City'!BC137/'Total Revenues by City'!BC$5)</f>
        <v>0</v>
      </c>
      <c r="BD137" s="60">
        <f>('Total Revenues by City'!BD137/'Total Revenues by City'!BD$5)</f>
        <v>0</v>
      </c>
      <c r="BE137" s="60">
        <f>('Total Revenues by City'!BE137/'Total Revenues by City'!BE$5)</f>
        <v>0</v>
      </c>
      <c r="BF137" s="60">
        <f>('Total Revenues by City'!BF137/'Total Revenues by City'!BF$5)</f>
        <v>32.291516279776602</v>
      </c>
      <c r="BG137" s="60">
        <f>('Total Revenues by City'!BG137/'Total Revenues by City'!BG$5)</f>
        <v>0</v>
      </c>
      <c r="BH137" s="60">
        <f>('Total Revenues by City'!BH137/'Total Revenues by City'!BH$5)</f>
        <v>0</v>
      </c>
      <c r="BI137" s="60">
        <f>('Total Revenues by City'!BI137/'Total Revenues by City'!BI$5)</f>
        <v>0</v>
      </c>
      <c r="BJ137" s="60">
        <f>('Total Revenues by City'!BJ137/'Total Revenues by City'!BJ$5)</f>
        <v>0</v>
      </c>
      <c r="BK137" s="60">
        <f>('Total Revenues by City'!BK137/'Total Revenues by City'!BK$5)</f>
        <v>0</v>
      </c>
      <c r="BL137" s="60">
        <f>('Total Revenues by City'!BL137/'Total Revenues by City'!BL$5)</f>
        <v>0</v>
      </c>
      <c r="BM137" s="60">
        <f>('Total Revenues by City'!BM137/'Total Revenues by City'!BM$5)</f>
        <v>0</v>
      </c>
      <c r="BN137" s="60">
        <f>('Total Revenues by City'!BN137/'Total Revenues by City'!BN$5)</f>
        <v>0</v>
      </c>
      <c r="BO137" s="60">
        <f>('Total Revenues by City'!BO137/'Total Revenues by City'!BO$5)</f>
        <v>0</v>
      </c>
      <c r="BP137" s="60">
        <f>('Total Revenues by City'!BP137/'Total Revenues by City'!BP$5)</f>
        <v>0</v>
      </c>
      <c r="BQ137" s="60">
        <f>('Total Revenues by City'!BQ137/'Total Revenues by City'!BQ$5)</f>
        <v>0</v>
      </c>
      <c r="BR137" s="60">
        <f>('Total Revenues by City'!BR137/'Total Revenues by City'!BR$5)</f>
        <v>0</v>
      </c>
      <c r="BS137" s="60">
        <f>('Total Revenues by City'!BS137/'Total Revenues by City'!BS$5)</f>
        <v>0</v>
      </c>
      <c r="BT137" s="60">
        <f>('Total Revenues by City'!BT137/'Total Revenues by City'!BT$5)</f>
        <v>13.312632866146176</v>
      </c>
      <c r="BU137" s="60">
        <f>('Total Revenues by City'!BU137/'Total Revenues by City'!BU$5)</f>
        <v>0</v>
      </c>
      <c r="BV137" s="60">
        <f>('Total Revenues by City'!BV137/'Total Revenues by City'!BV$5)</f>
        <v>65.048012620460241</v>
      </c>
      <c r="BW137" s="60">
        <f>('Total Revenues by City'!BW137/'Total Revenues by City'!BW$5)</f>
        <v>0</v>
      </c>
      <c r="BX137" s="60">
        <f>('Total Revenues by City'!BX137/'Total Revenues by City'!BX$5)</f>
        <v>14.193298863141282</v>
      </c>
      <c r="BY137" s="60">
        <f>('Total Revenues by City'!BY137/'Total Revenues by City'!BY$5)</f>
        <v>0</v>
      </c>
      <c r="BZ137" s="60">
        <f>('Total Revenues by City'!BZ137/'Total Revenues by City'!BZ$5)</f>
        <v>0</v>
      </c>
      <c r="CA137" s="60">
        <f>('Total Revenues by City'!CA137/'Total Revenues by City'!CA$5)</f>
        <v>0</v>
      </c>
      <c r="CB137" s="60">
        <f>('Total Revenues by City'!CB137/'Total Revenues by City'!CB$5)</f>
        <v>0</v>
      </c>
      <c r="CC137" s="60">
        <f>('Total Revenues by City'!CC137/'Total Revenues by City'!CC$5)</f>
        <v>0</v>
      </c>
      <c r="CD137" s="60">
        <f>('Total Revenues by City'!CD137/'Total Revenues by City'!CD$5)</f>
        <v>0</v>
      </c>
      <c r="CE137" s="60">
        <f>('Total Revenues by City'!CE137/'Total Revenues by City'!CE$5)</f>
        <v>0</v>
      </c>
      <c r="CF137" s="60">
        <f>('Total Revenues by City'!CF137/'Total Revenues by City'!CF$5)</f>
        <v>27.159751317745641</v>
      </c>
      <c r="CG137" s="60">
        <f>('Total Revenues by City'!CG137/'Total Revenues by City'!CG$5)</f>
        <v>0</v>
      </c>
      <c r="CH137" s="60">
        <f>('Total Revenues by City'!CH137/'Total Revenues by City'!CH$5)</f>
        <v>17.2273008431813</v>
      </c>
      <c r="CI137" s="60">
        <f>('Total Revenues by City'!CI137/'Total Revenues by City'!CI$5)</f>
        <v>0</v>
      </c>
      <c r="CJ137" s="60">
        <f>('Total Revenues by City'!CJ137/'Total Revenues by City'!CJ$5)</f>
        <v>0</v>
      </c>
      <c r="CK137" s="60">
        <f>('Total Revenues by City'!CK137/'Total Revenues by City'!CK$5)</f>
        <v>0</v>
      </c>
      <c r="CL137" s="60">
        <f>('Total Revenues by City'!CL137/'Total Revenues by City'!CL$5)</f>
        <v>33.847028286189683</v>
      </c>
      <c r="CM137" s="60">
        <f>('Total Revenues by City'!CM137/'Total Revenues by City'!CM$5)</f>
        <v>0</v>
      </c>
      <c r="CN137" s="60">
        <f>('Total Revenues by City'!CN137/'Total Revenues by City'!CN$5)</f>
        <v>0</v>
      </c>
      <c r="CO137" s="60">
        <f>('Total Revenues by City'!CO137/'Total Revenues by City'!CO$5)</f>
        <v>0</v>
      </c>
      <c r="CP137" s="60">
        <f>('Total Revenues by City'!CP137/'Total Revenues by City'!CP$5)</f>
        <v>0</v>
      </c>
      <c r="CQ137" s="60">
        <f>('Total Revenues by City'!CQ137/'Total Revenues by City'!CQ$5)</f>
        <v>0</v>
      </c>
      <c r="CR137" s="60">
        <f>('Total Revenues by City'!CR137/'Total Revenues by City'!CR$5)</f>
        <v>0</v>
      </c>
      <c r="CS137" s="60">
        <f>('Total Revenues by City'!CS137/'Total Revenues by City'!CS$5)</f>
        <v>0</v>
      </c>
      <c r="CT137" s="60">
        <f>('Total Revenues by City'!CT137/'Total Revenues by City'!CT$5)</f>
        <v>0</v>
      </c>
      <c r="CU137" s="60">
        <f>('Total Revenues by City'!CU137/'Total Revenues by City'!CU$5)</f>
        <v>0</v>
      </c>
      <c r="CV137" s="60">
        <f>('Total Revenues by City'!CV137/'Total Revenues by City'!CV$5)</f>
        <v>0</v>
      </c>
      <c r="CW137" s="60">
        <f>('Total Revenues by City'!CW137/'Total Revenues by City'!CW$5)</f>
        <v>0</v>
      </c>
      <c r="CX137" s="60">
        <f>('Total Revenues by City'!CX137/'Total Revenues by City'!CX$5)</f>
        <v>0</v>
      </c>
      <c r="CY137" s="60">
        <f>('Total Revenues by City'!CY137/'Total Revenues by City'!CY$5)</f>
        <v>0</v>
      </c>
      <c r="CZ137" s="60">
        <f>('Total Revenues by City'!CZ137/'Total Revenues by City'!CZ$5)</f>
        <v>0</v>
      </c>
      <c r="DA137" s="60">
        <f>('Total Revenues by City'!DA137/'Total Revenues by City'!DA$5)</f>
        <v>0</v>
      </c>
      <c r="DB137" s="60">
        <f>('Total Revenues by City'!DB137/'Total Revenues by City'!DB$5)</f>
        <v>0</v>
      </c>
      <c r="DC137" s="60">
        <f>('Total Revenues by City'!DC137/'Total Revenues by City'!DC$5)</f>
        <v>0</v>
      </c>
      <c r="DD137" s="60">
        <f>('Total Revenues by City'!DD137/'Total Revenues by City'!DD$5)</f>
        <v>0</v>
      </c>
      <c r="DE137" s="60">
        <f>('Total Revenues by City'!DE137/'Total Revenues by City'!DE$5)</f>
        <v>0</v>
      </c>
      <c r="DF137" s="60">
        <f>('Total Revenues by City'!DF137/'Total Revenues by City'!DF$5)</f>
        <v>0</v>
      </c>
      <c r="DG137" s="60">
        <f>('Total Revenues by City'!DG137/'Total Revenues by City'!DG$5)</f>
        <v>27.847523892267592</v>
      </c>
      <c r="DH137" s="60">
        <f>('Total Revenues by City'!DH137/'Total Revenues by City'!DH$5)</f>
        <v>0</v>
      </c>
      <c r="DI137" s="60">
        <f>('Total Revenues by City'!DI137/'Total Revenues by City'!DI$5)</f>
        <v>0</v>
      </c>
      <c r="DJ137" s="60">
        <f>('Total Revenues by City'!DJ137/'Total Revenues by City'!DJ$5)</f>
        <v>43.832243313979724</v>
      </c>
      <c r="DK137" s="60">
        <f>('Total Revenues by City'!DK137/'Total Revenues by City'!DK$5)</f>
        <v>0</v>
      </c>
      <c r="DL137" s="60">
        <f>('Total Revenues by City'!DL137/'Total Revenues by City'!DL$5)</f>
        <v>0</v>
      </c>
      <c r="DM137" s="60">
        <f>('Total Revenues by City'!DM137/'Total Revenues by City'!DM$5)</f>
        <v>0</v>
      </c>
      <c r="DN137" s="60">
        <f>('Total Revenues by City'!DN137/'Total Revenues by City'!DN$5)</f>
        <v>0</v>
      </c>
      <c r="DO137" s="60">
        <f>('Total Revenues by City'!DO137/'Total Revenues by City'!DO$5)</f>
        <v>0</v>
      </c>
      <c r="DP137" s="60">
        <f>('Total Revenues by City'!DP137/'Total Revenues by City'!DP$5)</f>
        <v>0</v>
      </c>
      <c r="DQ137" s="60">
        <f>('Total Revenues by City'!DQ137/'Total Revenues by City'!DQ$5)</f>
        <v>0</v>
      </c>
      <c r="DR137" s="60">
        <f>('Total Revenues by City'!DR137/'Total Revenues by City'!DR$5)</f>
        <v>0</v>
      </c>
      <c r="DS137" s="60">
        <f>('Total Revenues by City'!DS137/'Total Revenues by City'!DS$5)</f>
        <v>0</v>
      </c>
      <c r="DT137" s="60">
        <f>('Total Revenues by City'!DT137/'Total Revenues by City'!DT$5)</f>
        <v>0</v>
      </c>
      <c r="DU137" s="60">
        <f>('Total Revenues by City'!DU137/'Total Revenues by City'!DU$5)</f>
        <v>0</v>
      </c>
      <c r="DV137" s="60">
        <f>('Total Revenues by City'!DV137/'Total Revenues by City'!DV$5)</f>
        <v>0</v>
      </c>
      <c r="DW137" s="60">
        <f>('Total Revenues by City'!DW137/'Total Revenues by City'!DW$5)</f>
        <v>0</v>
      </c>
      <c r="DX137" s="60">
        <f>('Total Revenues by City'!DX137/'Total Revenues by City'!DX$5)</f>
        <v>0</v>
      </c>
      <c r="DY137" s="60">
        <f>('Total Revenues by City'!DY137/'Total Revenues by City'!DY$5)</f>
        <v>0</v>
      </c>
      <c r="DZ137" s="60">
        <f>('Total Revenues by City'!DZ137/'Total Revenues by City'!DZ$5)</f>
        <v>0</v>
      </c>
      <c r="EA137" s="60">
        <f>('Total Revenues by City'!EA137/'Total Revenues by City'!EA$5)</f>
        <v>0</v>
      </c>
      <c r="EB137" s="60">
        <f>('Total Revenues by City'!EB137/'Total Revenues by City'!EB$5)</f>
        <v>0</v>
      </c>
      <c r="EC137" s="60">
        <f>('Total Revenues by City'!EC137/'Total Revenues by City'!EC$5)</f>
        <v>32.573918094684871</v>
      </c>
      <c r="ED137" s="60">
        <f>('Total Revenues by City'!ED137/'Total Revenues by City'!ED$5)</f>
        <v>0</v>
      </c>
      <c r="EE137" s="60">
        <f>('Total Revenues by City'!EE137/'Total Revenues by City'!EE$5)</f>
        <v>0</v>
      </c>
      <c r="EF137" s="60">
        <f>('Total Revenues by City'!EF137/'Total Revenues by City'!EF$5)</f>
        <v>0</v>
      </c>
      <c r="EG137" s="60">
        <f>('Total Revenues by City'!EG137/'Total Revenues by City'!EG$5)</f>
        <v>0</v>
      </c>
      <c r="EH137" s="60">
        <f>('Total Revenues by City'!EH137/'Total Revenues by City'!EH$5)</f>
        <v>0</v>
      </c>
      <c r="EI137" s="60">
        <f>('Total Revenues by City'!EI137/'Total Revenues by City'!EI$5)</f>
        <v>0</v>
      </c>
      <c r="EJ137" s="60">
        <f>('Total Revenues by City'!EJ137/'Total Revenues by City'!EJ$5)</f>
        <v>0</v>
      </c>
      <c r="EK137" s="60">
        <f>('Total Revenues by City'!EK137/'Total Revenues by City'!EK$5)</f>
        <v>0</v>
      </c>
      <c r="EL137" s="60">
        <f>('Total Revenues by City'!EL137/'Total Revenues by City'!EL$5)</f>
        <v>0</v>
      </c>
      <c r="EM137" s="60">
        <f>('Total Revenues by City'!EM137/'Total Revenues by City'!EM$5)</f>
        <v>25.578634935131216</v>
      </c>
      <c r="EN137" s="60">
        <f>('Total Revenues by City'!EN137/'Total Revenues by City'!EN$5)</f>
        <v>0</v>
      </c>
      <c r="EO137" s="60">
        <f>('Total Revenues by City'!EO137/'Total Revenues by City'!EO$5)</f>
        <v>0</v>
      </c>
      <c r="EP137" s="60">
        <f>('Total Revenues by City'!EP137/'Total Revenues by City'!EP$5)</f>
        <v>0</v>
      </c>
      <c r="EQ137" s="60">
        <f>('Total Revenues by City'!EQ137/'Total Revenues by City'!EQ$5)</f>
        <v>0</v>
      </c>
      <c r="ER137" s="60">
        <f>('Total Revenues by City'!ER137/'Total Revenues by City'!ER$5)</f>
        <v>0</v>
      </c>
      <c r="ES137" s="60">
        <f>('Total Revenues by City'!ES137/'Total Revenues by City'!ES$5)</f>
        <v>0</v>
      </c>
      <c r="ET137" s="60">
        <f>('Total Revenues by City'!ET137/'Total Revenues by City'!ET$5)</f>
        <v>0</v>
      </c>
      <c r="EU137" s="60">
        <f>('Total Revenues by City'!EU137/'Total Revenues by City'!EU$5)</f>
        <v>0</v>
      </c>
      <c r="EV137" s="60">
        <f>('Total Revenues by City'!EV137/'Total Revenues by City'!EV$5)</f>
        <v>0</v>
      </c>
      <c r="EW137" s="60">
        <f>('Total Revenues by City'!EW137/'Total Revenues by City'!EW$5)</f>
        <v>0</v>
      </c>
      <c r="EX137" s="60">
        <f>('Total Revenues by City'!EX137/'Total Revenues by City'!EX$5)</f>
        <v>0</v>
      </c>
      <c r="EY137" s="60">
        <f>('Total Revenues by City'!EY137/'Total Revenues by City'!EY$5)</f>
        <v>0</v>
      </c>
      <c r="EZ137" s="60">
        <f>('Total Revenues by City'!EZ137/'Total Revenues by City'!EZ$5)</f>
        <v>0</v>
      </c>
      <c r="FA137" s="60">
        <f>('Total Revenues by City'!FA137/'Total Revenues by City'!FA$5)</f>
        <v>0</v>
      </c>
      <c r="FB137" s="60">
        <f>('Total Revenues by City'!FB137/'Total Revenues by City'!FB$5)</f>
        <v>24.376676364152416</v>
      </c>
      <c r="FC137" s="60">
        <f>('Total Revenues by City'!FC137/'Total Revenues by City'!FC$5)</f>
        <v>0</v>
      </c>
      <c r="FD137" s="60">
        <f>('Total Revenues by City'!FD137/'Total Revenues by City'!FD$5)</f>
        <v>0</v>
      </c>
      <c r="FE137" s="60">
        <f>('Total Revenues by City'!FE137/'Total Revenues by City'!FE$5)</f>
        <v>0</v>
      </c>
      <c r="FF137" s="60">
        <f>('Total Revenues by City'!FF137/'Total Revenues by City'!FF$5)</f>
        <v>0</v>
      </c>
      <c r="FG137" s="60">
        <f>('Total Revenues by City'!FG137/'Total Revenues by City'!FG$5)</f>
        <v>0</v>
      </c>
      <c r="FH137" s="60">
        <f>('Total Revenues by City'!FH137/'Total Revenues by City'!FH$5)</f>
        <v>0</v>
      </c>
      <c r="FI137" s="60">
        <f>('Total Revenues by City'!FI137/'Total Revenues by City'!FI$5)</f>
        <v>0</v>
      </c>
      <c r="FJ137" s="60">
        <f>('Total Revenues by City'!FJ137/'Total Revenues by City'!FJ$5)</f>
        <v>0</v>
      </c>
      <c r="FK137" s="60">
        <f>('Total Revenues by City'!FK137/'Total Revenues by City'!FK$5)</f>
        <v>14.940890481064484</v>
      </c>
      <c r="FL137" s="60">
        <f>('Total Revenues by City'!FL137/'Total Revenues by City'!FL$5)</f>
        <v>0</v>
      </c>
      <c r="FM137" s="60">
        <f>('Total Revenues by City'!FM137/'Total Revenues by City'!FM$5)</f>
        <v>0</v>
      </c>
      <c r="FN137" s="60">
        <f>('Total Revenues by City'!FN137/'Total Revenues by City'!FN$5)</f>
        <v>0</v>
      </c>
      <c r="FO137" s="60">
        <f>('Total Revenues by City'!FO137/'Total Revenues by City'!FO$5)</f>
        <v>0</v>
      </c>
      <c r="FP137" s="60">
        <f>('Total Revenues by City'!FP137/'Total Revenues by City'!FP$5)</f>
        <v>0</v>
      </c>
      <c r="FQ137" s="60">
        <f>('Total Revenues by City'!FQ137/'Total Revenues by City'!FQ$5)</f>
        <v>0</v>
      </c>
      <c r="FR137" s="60">
        <f>('Total Revenues by City'!FR137/'Total Revenues by City'!FR$5)</f>
        <v>21.941473508523938</v>
      </c>
      <c r="FS137" s="60">
        <f>('Total Revenues by City'!FS137/'Total Revenues by City'!FS$5)</f>
        <v>0</v>
      </c>
      <c r="FT137" s="60">
        <f>('Total Revenues by City'!FT137/'Total Revenues by City'!FT$5)</f>
        <v>0</v>
      </c>
      <c r="FU137" s="60">
        <f>('Total Revenues by City'!FU137/'Total Revenues by City'!FU$5)</f>
        <v>0</v>
      </c>
      <c r="FV137" s="60">
        <f>('Total Revenues by City'!FV137/'Total Revenues by City'!FV$5)</f>
        <v>0</v>
      </c>
      <c r="FW137" s="60">
        <f>('Total Revenues by City'!FW137/'Total Revenues by City'!FW$5)</f>
        <v>0</v>
      </c>
      <c r="FX137" s="60">
        <f>('Total Revenues by City'!FX137/'Total Revenues by City'!FX$5)</f>
        <v>0</v>
      </c>
      <c r="FY137" s="60">
        <f>('Total Revenues by City'!FY137/'Total Revenues by City'!FY$5)</f>
        <v>0</v>
      </c>
      <c r="FZ137" s="60">
        <f>('Total Revenues by City'!FZ137/'Total Revenues by City'!FZ$5)</f>
        <v>0</v>
      </c>
      <c r="GA137" s="60">
        <f>('Total Revenues by City'!GA137/'Total Revenues by City'!GA$5)</f>
        <v>0</v>
      </c>
      <c r="GB137" s="60">
        <f>('Total Revenues by City'!GB137/'Total Revenues by City'!GB$5)</f>
        <v>0</v>
      </c>
      <c r="GC137" s="60">
        <f>('Total Revenues by City'!GC137/'Total Revenues by City'!GC$5)</f>
        <v>12.957939011566772</v>
      </c>
      <c r="GD137" s="60">
        <f>('Total Revenues by City'!GD137/'Total Revenues by City'!GD$5)</f>
        <v>0</v>
      </c>
      <c r="GE137" s="60">
        <f>('Total Revenues by City'!GE137/'Total Revenues by City'!GE$5)</f>
        <v>0</v>
      </c>
      <c r="GF137" s="60">
        <f>('Total Revenues by City'!GF137/'Total Revenues by City'!GF$5)</f>
        <v>0</v>
      </c>
      <c r="GG137" s="60">
        <f>('Total Revenues by City'!GG137/'Total Revenues by City'!GG$5)</f>
        <v>45.432712215320912</v>
      </c>
      <c r="GH137" s="60">
        <f>('Total Revenues by City'!GH137/'Total Revenues by City'!GH$5)</f>
        <v>0</v>
      </c>
      <c r="GI137" s="60">
        <f>('Total Revenues by City'!GI137/'Total Revenues by City'!GI$5)</f>
        <v>0</v>
      </c>
      <c r="GJ137" s="60">
        <f>('Total Revenues by City'!GJ137/'Total Revenues by City'!GJ$5)</f>
        <v>0</v>
      </c>
      <c r="GK137" s="60">
        <f>('Total Revenues by City'!GK137/'Total Revenues by City'!GK$5)</f>
        <v>0</v>
      </c>
      <c r="GL137" s="60">
        <f>('Total Revenues by City'!GL137/'Total Revenues by City'!GL$5)</f>
        <v>0</v>
      </c>
      <c r="GM137" s="60">
        <f>('Total Revenues by City'!GM137/'Total Revenues by City'!GM$5)</f>
        <v>0</v>
      </c>
      <c r="GN137" s="60">
        <f>('Total Revenues by City'!GN137/'Total Revenues by City'!GN$5)</f>
        <v>0</v>
      </c>
      <c r="GO137" s="60">
        <f>('Total Revenues by City'!GO137/'Total Revenues by City'!GO$5)</f>
        <v>0</v>
      </c>
      <c r="GP137" s="60">
        <f>('Total Revenues by City'!GP137/'Total Revenues by City'!GP$5)</f>
        <v>0</v>
      </c>
      <c r="GQ137" s="60">
        <f>('Total Revenues by City'!GQ137/'Total Revenues by City'!GQ$5)</f>
        <v>0</v>
      </c>
      <c r="GR137" s="60">
        <f>('Total Revenues by City'!GR137/'Total Revenues by City'!GR$5)</f>
        <v>47.385635996538795</v>
      </c>
      <c r="GS137" s="60">
        <f>('Total Revenues by City'!GS137/'Total Revenues by City'!GS$5)</f>
        <v>0</v>
      </c>
      <c r="GT137" s="60">
        <f>('Total Revenues by City'!GT137/'Total Revenues by City'!GT$5)</f>
        <v>0</v>
      </c>
      <c r="GU137" s="60">
        <f>('Total Revenues by City'!GU137/'Total Revenues by City'!GU$5)</f>
        <v>0</v>
      </c>
      <c r="GV137" s="60">
        <f>('Total Revenues by City'!GV137/'Total Revenues by City'!GV$5)</f>
        <v>0</v>
      </c>
      <c r="GW137" s="60">
        <f>('Total Revenues by City'!GW137/'Total Revenues by City'!GW$5)</f>
        <v>0</v>
      </c>
      <c r="GX137" s="60">
        <f>('Total Revenues by City'!GX137/'Total Revenues by City'!GX$5)</f>
        <v>0</v>
      </c>
      <c r="GY137" s="60">
        <f>('Total Revenues by City'!GY137/'Total Revenues by City'!GY$5)</f>
        <v>0</v>
      </c>
      <c r="GZ137" s="60">
        <f>('Total Revenues by City'!GZ137/'Total Revenues by City'!GZ$5)</f>
        <v>11.819691143258256</v>
      </c>
      <c r="HA137" s="60">
        <f>('Total Revenues by City'!HA137/'Total Revenues by City'!HA$5)</f>
        <v>0</v>
      </c>
      <c r="HB137" s="60">
        <f>('Total Revenues by City'!HB137/'Total Revenues by City'!HB$5)</f>
        <v>26.746615898904196</v>
      </c>
      <c r="HC137" s="60">
        <f>('Total Revenues by City'!HC137/'Total Revenues by City'!HC$5)</f>
        <v>0</v>
      </c>
      <c r="HD137" s="60">
        <f>('Total Revenues by City'!HD137/'Total Revenues by City'!HD$5)</f>
        <v>0</v>
      </c>
      <c r="HE137" s="60">
        <f>('Total Revenues by City'!HE137/'Total Revenues by City'!HE$5)</f>
        <v>0</v>
      </c>
      <c r="HF137" s="60">
        <f>('Total Revenues by City'!HF137/'Total Revenues by City'!HF$5)</f>
        <v>0</v>
      </c>
      <c r="HG137" s="60">
        <f>('Total Revenues by City'!HG137/'Total Revenues by City'!HG$5)</f>
        <v>0</v>
      </c>
      <c r="HH137" s="60">
        <f>('Total Revenues by City'!HH137/'Total Revenues by City'!HH$5)</f>
        <v>0</v>
      </c>
      <c r="HI137" s="60">
        <f>('Total Revenues by City'!HI137/'Total Revenues by City'!HI$5)</f>
        <v>18.755709742700201</v>
      </c>
      <c r="HJ137" s="60">
        <f>('Total Revenues by City'!HJ137/'Total Revenues by City'!HJ$5)</f>
        <v>0</v>
      </c>
      <c r="HK137" s="60">
        <f>('Total Revenues by City'!HK137/'Total Revenues by City'!HK$5)</f>
        <v>28.71505376344086</v>
      </c>
      <c r="HL137" s="60">
        <f>('Total Revenues by City'!HL137/'Total Revenues by City'!HL$5)</f>
        <v>45.596549192364172</v>
      </c>
      <c r="HM137" s="60">
        <f>('Total Revenues by City'!HM137/'Total Revenues by City'!HM$5)</f>
        <v>0</v>
      </c>
      <c r="HN137" s="60">
        <f>('Total Revenues by City'!HN137/'Total Revenues by City'!HN$5)</f>
        <v>0</v>
      </c>
      <c r="HO137" s="60">
        <f>('Total Revenues by City'!HO137/'Total Revenues by City'!HO$5)</f>
        <v>0</v>
      </c>
      <c r="HP137" s="60">
        <f>('Total Revenues by City'!HP137/'Total Revenues by City'!HP$5)</f>
        <v>0</v>
      </c>
      <c r="HQ137" s="60">
        <f>('Total Revenues by City'!HQ137/'Total Revenues by City'!HQ$5)</f>
        <v>0</v>
      </c>
      <c r="HR137" s="60">
        <f>('Total Revenues by City'!HR137/'Total Revenues by City'!HR$5)</f>
        <v>24.712677125506072</v>
      </c>
      <c r="HS137" s="60">
        <f>('Total Revenues by City'!HS137/'Total Revenues by City'!HS$5)</f>
        <v>0</v>
      </c>
      <c r="HT137" s="60">
        <f>('Total Revenues by City'!HT137/'Total Revenues by City'!HT$5)</f>
        <v>0</v>
      </c>
      <c r="HU137" s="60">
        <f>('Total Revenues by City'!HU137/'Total Revenues by City'!HU$5)</f>
        <v>0</v>
      </c>
      <c r="HV137" s="60">
        <f>('Total Revenues by City'!HV137/'Total Revenues by City'!HV$5)</f>
        <v>0</v>
      </c>
      <c r="HW137" s="60">
        <f>('Total Revenues by City'!HW137/'Total Revenues by City'!HW$5)</f>
        <v>0</v>
      </c>
      <c r="HX137" s="60">
        <f>('Total Revenues by City'!HX137/'Total Revenues by City'!HX$5)</f>
        <v>0</v>
      </c>
      <c r="HY137" s="60">
        <f>('Total Revenues by City'!HY137/'Total Revenues by City'!HY$5)</f>
        <v>100.95371783892467</v>
      </c>
      <c r="HZ137" s="60">
        <f>('Total Revenues by City'!HZ137/'Total Revenues by City'!HZ$5)</f>
        <v>0</v>
      </c>
      <c r="IA137" s="60">
        <f>('Total Revenues by City'!IA137/'Total Revenues by City'!IA$5)</f>
        <v>0</v>
      </c>
      <c r="IB137" s="60">
        <f>('Total Revenues by City'!IB137/'Total Revenues by City'!IB$5)</f>
        <v>0</v>
      </c>
      <c r="IC137" s="60">
        <f>('Total Revenues by City'!IC137/'Total Revenues by City'!IC$5)</f>
        <v>0</v>
      </c>
      <c r="ID137" s="60">
        <f>('Total Revenues by City'!ID137/'Total Revenues by City'!ID$5)</f>
        <v>0</v>
      </c>
      <c r="IE137" s="60">
        <f>('Total Revenues by City'!IE137/'Total Revenues by City'!IE$5)</f>
        <v>0</v>
      </c>
      <c r="IF137" s="60">
        <f>('Total Revenues by City'!IF137/'Total Revenues by City'!IF$5)</f>
        <v>0</v>
      </c>
      <c r="IG137" s="60">
        <f>('Total Revenues by City'!IG137/'Total Revenues by City'!IG$5)</f>
        <v>0</v>
      </c>
      <c r="IH137" s="60">
        <f>('Total Revenues by City'!IH137/'Total Revenues by City'!IH$5)</f>
        <v>0</v>
      </c>
      <c r="II137" s="60">
        <f>('Total Revenues by City'!II137/'Total Revenues by City'!II$5)</f>
        <v>0</v>
      </c>
      <c r="IJ137" s="60">
        <f>('Total Revenues by City'!IJ137/'Total Revenues by City'!IJ$5)</f>
        <v>0</v>
      </c>
      <c r="IK137" s="60">
        <f>('Total Revenues by City'!IK137/'Total Revenues by City'!IK$5)</f>
        <v>0.7658573551555472</v>
      </c>
      <c r="IL137" s="60">
        <f>('Total Revenues by City'!IL137/'Total Revenues by City'!IL$5)</f>
        <v>17.644858966813057</v>
      </c>
      <c r="IM137" s="60">
        <f>('Total Revenues by City'!IM137/'Total Revenues by City'!IM$5)</f>
        <v>0</v>
      </c>
      <c r="IN137" s="60">
        <f>('Total Revenues by City'!IN137/'Total Revenues by City'!IN$5)</f>
        <v>0</v>
      </c>
      <c r="IO137" s="60">
        <f>('Total Revenues by City'!IO137/'Total Revenues by City'!IO$5)</f>
        <v>0</v>
      </c>
      <c r="IP137" s="60">
        <f>('Total Revenues by City'!IP137/'Total Revenues by City'!IP$5)</f>
        <v>0</v>
      </c>
      <c r="IQ137" s="60">
        <f>('Total Revenues by City'!IQ137/'Total Revenues by City'!IQ$5)</f>
        <v>0</v>
      </c>
      <c r="IR137" s="60">
        <f>('Total Revenues by City'!IR137/'Total Revenues by City'!IR$5)</f>
        <v>0</v>
      </c>
      <c r="IS137" s="60">
        <f>('Total Revenues by City'!IS137/'Total Revenues by City'!IS$5)</f>
        <v>0</v>
      </c>
      <c r="IT137" s="60">
        <f>('Total Revenues by City'!IT137/'Total Revenues by City'!IT$5)</f>
        <v>0</v>
      </c>
      <c r="IU137" s="60">
        <f>('Total Revenues by City'!IU137/'Total Revenues by City'!IU$5)</f>
        <v>7.8720544469922427</v>
      </c>
      <c r="IV137" s="60">
        <f>('Total Revenues by City'!IV137/'Total Revenues by City'!IV$5)</f>
        <v>0</v>
      </c>
      <c r="IW137" s="60">
        <f>('Total Revenues by City'!IW137/'Total Revenues by City'!IW$5)</f>
        <v>0</v>
      </c>
      <c r="IX137" s="60">
        <f>('Total Revenues by City'!IX137/'Total Revenues by City'!IX$5)</f>
        <v>0</v>
      </c>
      <c r="IY137" s="60">
        <f>('Total Revenues by City'!IY137/'Total Revenues by City'!IY$5)</f>
        <v>0</v>
      </c>
      <c r="IZ137" s="60">
        <f>('Total Revenues by City'!IZ137/'Total Revenues by City'!IZ$5)</f>
        <v>0</v>
      </c>
      <c r="JA137" s="60">
        <f>('Total Revenues by City'!JA137/'Total Revenues by City'!JA$5)</f>
        <v>0</v>
      </c>
      <c r="JB137" s="60">
        <f>('Total Revenues by City'!JB137/'Total Revenues by City'!JB$5)</f>
        <v>0</v>
      </c>
      <c r="JC137" s="60">
        <f>('Total Revenues by City'!JC137/'Total Revenues by City'!JC$5)</f>
        <v>0</v>
      </c>
      <c r="JD137" s="60">
        <f>('Total Revenues by City'!JD137/'Total Revenues by City'!JD$5)</f>
        <v>0</v>
      </c>
      <c r="JE137" s="60">
        <f>('Total Revenues by City'!JE137/'Total Revenues by City'!JE$5)</f>
        <v>0</v>
      </c>
      <c r="JF137" s="60">
        <f>('Total Revenues by City'!JF137/'Total Revenues by City'!JF$5)</f>
        <v>0</v>
      </c>
      <c r="JG137" s="60">
        <f>('Total Revenues by City'!JG137/'Total Revenues by City'!JG$5)</f>
        <v>0</v>
      </c>
      <c r="JH137" s="60">
        <f>('Total Revenues by City'!JH137/'Total Revenues by City'!JH$5)</f>
        <v>0</v>
      </c>
      <c r="JI137" s="60">
        <f>('Total Revenues by City'!JI137/'Total Revenues by City'!JI$5)</f>
        <v>17.376236423584174</v>
      </c>
      <c r="JJ137" s="60">
        <f>('Total Revenues by City'!JJ137/'Total Revenues by City'!JJ$5)</f>
        <v>0</v>
      </c>
      <c r="JK137" s="60">
        <f>('Total Revenues by City'!JK137/'Total Revenues by City'!JK$5)</f>
        <v>0</v>
      </c>
      <c r="JL137" s="60">
        <f>('Total Revenues by City'!JL137/'Total Revenues by City'!JL$5)</f>
        <v>21.588880578409373</v>
      </c>
      <c r="JM137" s="60">
        <f>('Total Revenues by City'!JM137/'Total Revenues by City'!JM$5)</f>
        <v>17.798300312645743</v>
      </c>
      <c r="JN137" s="60">
        <f>('Total Revenues by City'!JN137/'Total Revenues by City'!JN$5)</f>
        <v>0</v>
      </c>
      <c r="JO137" s="60">
        <f>('Total Revenues by City'!JO137/'Total Revenues by City'!JO$5)</f>
        <v>0</v>
      </c>
      <c r="JP137" s="60">
        <f>('Total Revenues by City'!JP137/'Total Revenues by City'!JP$5)</f>
        <v>0</v>
      </c>
      <c r="JQ137" s="60">
        <f>('Total Revenues by City'!JQ137/'Total Revenues by City'!JQ$5)</f>
        <v>17.830224554140894</v>
      </c>
      <c r="JR137" s="60">
        <f>('Total Revenues by City'!JR137/'Total Revenues by City'!JR$5)</f>
        <v>0</v>
      </c>
      <c r="JS137" s="60">
        <f>('Total Revenues by City'!JS137/'Total Revenues by City'!JS$5)</f>
        <v>0</v>
      </c>
      <c r="JT137" s="60">
        <f>('Total Revenues by City'!JT137/'Total Revenues by City'!JT$5)</f>
        <v>0</v>
      </c>
      <c r="JU137" s="60">
        <f>('Total Revenues by City'!JU137/'Total Revenues by City'!JU$5)</f>
        <v>0</v>
      </c>
      <c r="JV137" s="60">
        <f>('Total Revenues by City'!JV137/'Total Revenues by City'!JV$5)</f>
        <v>0</v>
      </c>
      <c r="JW137" s="60">
        <f>('Total Revenues by City'!JW137/'Total Revenues by City'!JW$5)</f>
        <v>0</v>
      </c>
      <c r="JX137" s="60">
        <f>('Total Revenues by City'!JX137/'Total Revenues by City'!JX$5)</f>
        <v>0</v>
      </c>
      <c r="JY137" s="60">
        <f>('Total Revenues by City'!JY137/'Total Revenues by City'!JY$5)</f>
        <v>0</v>
      </c>
      <c r="JZ137" s="60">
        <f>('Total Revenues by City'!JZ137/'Total Revenues by City'!JZ$5)</f>
        <v>0</v>
      </c>
      <c r="KA137" s="60">
        <f>('Total Revenues by City'!KA137/'Total Revenues by City'!KA$5)</f>
        <v>0</v>
      </c>
      <c r="KB137" s="60">
        <f>('Total Revenues by City'!KB137/'Total Revenues by City'!KB$5)</f>
        <v>33.642541883972925</v>
      </c>
      <c r="KC137" s="60">
        <f>('Total Revenues by City'!KC137/'Total Revenues by City'!KC$5)</f>
        <v>0</v>
      </c>
      <c r="KD137" s="60">
        <f>('Total Revenues by City'!KD137/'Total Revenues by City'!KD$5)</f>
        <v>0</v>
      </c>
      <c r="KE137" s="60">
        <f>('Total Revenues by City'!KE137/'Total Revenues by City'!KE$5)</f>
        <v>20.267780570752624</v>
      </c>
      <c r="KF137" s="60">
        <f>('Total Revenues by City'!KF137/'Total Revenues by City'!KF$5)</f>
        <v>0</v>
      </c>
      <c r="KG137" s="60">
        <f>('Total Revenues by City'!KG137/'Total Revenues by City'!KG$5)</f>
        <v>0</v>
      </c>
      <c r="KH137" s="60">
        <f>('Total Revenues by City'!KH137/'Total Revenues by City'!KH$5)</f>
        <v>0</v>
      </c>
      <c r="KI137" s="60">
        <f>('Total Revenues by City'!KI137/'Total Revenues by City'!KI$5)</f>
        <v>42.980154355016538</v>
      </c>
      <c r="KJ137" s="60">
        <f>('Total Revenues by City'!KJ137/'Total Revenues by City'!KJ$5)</f>
        <v>35.952877535069312</v>
      </c>
      <c r="KK137" s="60">
        <f>('Total Revenues by City'!KK137/'Total Revenues by City'!KK$5)</f>
        <v>0</v>
      </c>
      <c r="KL137" s="60">
        <f>('Total Revenues by City'!KL137/'Total Revenues by City'!KL$5)</f>
        <v>0</v>
      </c>
      <c r="KM137" s="60">
        <f>('Total Revenues by City'!KM137/'Total Revenues by City'!KM$5)</f>
        <v>0</v>
      </c>
      <c r="KN137" s="60">
        <f>('Total Revenues by City'!KN137/'Total Revenues by City'!KN$5)</f>
        <v>0</v>
      </c>
      <c r="KO137" s="60">
        <f>('Total Revenues by City'!KO137/'Total Revenues by City'!KO$5)</f>
        <v>0</v>
      </c>
      <c r="KP137" s="60">
        <f>('Total Revenues by City'!KP137/'Total Revenues by City'!KP$5)</f>
        <v>0</v>
      </c>
      <c r="KQ137" s="60">
        <f>('Total Revenues by City'!KQ137/'Total Revenues by City'!KQ$5)</f>
        <v>0</v>
      </c>
      <c r="KR137" s="60">
        <f>('Total Revenues by City'!KR137/'Total Revenues by City'!KR$5)</f>
        <v>0</v>
      </c>
      <c r="KS137" s="60">
        <f>('Total Revenues by City'!KS137/'Total Revenues by City'!KS$5)</f>
        <v>0</v>
      </c>
      <c r="KT137" s="60">
        <f>('Total Revenues by City'!KT137/'Total Revenues by City'!KT$5)</f>
        <v>9.0614980935591003</v>
      </c>
      <c r="KU137" s="60">
        <f>('Total Revenues by City'!KU137/'Total Revenues by City'!KU$5)</f>
        <v>0</v>
      </c>
      <c r="KV137" s="60">
        <f>('Total Revenues by City'!KV137/'Total Revenues by City'!KV$5)</f>
        <v>0</v>
      </c>
      <c r="KW137" s="60">
        <f>('Total Revenues by City'!KW137/'Total Revenues by City'!KW$5)</f>
        <v>22.966041334215546</v>
      </c>
      <c r="KX137" s="60">
        <f>('Total Revenues by City'!KX137/'Total Revenues by City'!KX$5)</f>
        <v>0</v>
      </c>
      <c r="KY137" s="60">
        <f>('Total Revenues by City'!KY137/'Total Revenues by City'!KY$5)</f>
        <v>0</v>
      </c>
      <c r="KZ137" s="60">
        <f>('Total Revenues by City'!KZ137/'Total Revenues by City'!KZ$5)</f>
        <v>0</v>
      </c>
      <c r="LA137" s="60">
        <f>('Total Revenues by City'!LA137/'Total Revenues by City'!LA$5)</f>
        <v>0</v>
      </c>
      <c r="LB137" s="60">
        <f>('Total Revenues by City'!LB137/'Total Revenues by City'!LB$5)</f>
        <v>0</v>
      </c>
      <c r="LC137" s="60">
        <f>('Total Revenues by City'!LC137/'Total Revenues by City'!LC$5)</f>
        <v>0</v>
      </c>
      <c r="LD137" s="60">
        <f>('Total Revenues by City'!LD137/'Total Revenues by City'!LD$5)</f>
        <v>20.682294364818972</v>
      </c>
      <c r="LE137" s="60">
        <f>('Total Revenues by City'!LE137/'Total Revenues by City'!LE$5)</f>
        <v>28.906384687142065</v>
      </c>
      <c r="LF137" s="60">
        <f>('Total Revenues by City'!LF137/'Total Revenues by City'!LF$5)</f>
        <v>0</v>
      </c>
      <c r="LG137" s="60">
        <f>('Total Revenues by City'!LG137/'Total Revenues by City'!LG$5)</f>
        <v>0</v>
      </c>
      <c r="LH137" s="60">
        <f>('Total Revenues by City'!LH137/'Total Revenues by City'!LH$5)</f>
        <v>0</v>
      </c>
      <c r="LI137" s="60">
        <f>('Total Revenues by City'!LI137/'Total Revenues by City'!LI$5)</f>
        <v>0</v>
      </c>
      <c r="LJ137" s="60">
        <f>('Total Revenues by City'!LJ137/'Total Revenues by City'!LJ$5)</f>
        <v>0</v>
      </c>
      <c r="LK137" s="60">
        <f>('Total Revenues by City'!LK137/'Total Revenues by City'!LK$5)</f>
        <v>0</v>
      </c>
      <c r="LL137" s="60">
        <f>('Total Revenues by City'!LL137/'Total Revenues by City'!LL$5)</f>
        <v>0</v>
      </c>
      <c r="LM137" s="60">
        <f>('Total Revenues by City'!LM137/'Total Revenues by City'!LM$5)</f>
        <v>0</v>
      </c>
      <c r="LN137" s="60">
        <f>('Total Revenues by City'!LN137/'Total Revenues by City'!LN$5)</f>
        <v>0</v>
      </c>
      <c r="LO137" s="60">
        <f>('Total Revenues by City'!LO137/'Total Revenues by City'!LO$5)</f>
        <v>0</v>
      </c>
      <c r="LP137" s="60">
        <f>('Total Revenues by City'!LP137/'Total Revenues by City'!LP$5)</f>
        <v>0</v>
      </c>
      <c r="LQ137" s="60">
        <f>('Total Revenues by City'!LQ137/'Total Revenues by City'!LQ$5)</f>
        <v>0</v>
      </c>
      <c r="LR137" s="60">
        <f>('Total Revenues by City'!LR137/'Total Revenues by City'!LR$5)</f>
        <v>0</v>
      </c>
      <c r="LS137" s="60">
        <f>('Total Revenues by City'!LS137/'Total Revenues by City'!LS$5)</f>
        <v>0</v>
      </c>
      <c r="LT137" s="60">
        <f>('Total Revenues by City'!LT137/'Total Revenues by City'!LT$5)</f>
        <v>0</v>
      </c>
      <c r="LU137" s="60">
        <f>('Total Revenues by City'!LU137/'Total Revenues by City'!LU$5)</f>
        <v>25.981281696634394</v>
      </c>
      <c r="LV137" s="60">
        <f>('Total Revenues by City'!LV137/'Total Revenues by City'!LV$5)</f>
        <v>0</v>
      </c>
      <c r="LW137" s="60">
        <f>('Total Revenues by City'!LW137/'Total Revenues by City'!LW$5)</f>
        <v>0</v>
      </c>
      <c r="LX137" s="60">
        <f>('Total Revenues by City'!LX137/'Total Revenues by City'!LX$5)</f>
        <v>0</v>
      </c>
      <c r="LY137" s="60">
        <f>('Total Revenues by City'!LY137/'Total Revenues by City'!LY$5)</f>
        <v>0</v>
      </c>
      <c r="LZ137" s="60">
        <f>('Total Revenues by City'!LZ137/'Total Revenues by City'!LZ$5)</f>
        <v>15.060349668675826</v>
      </c>
      <c r="MA137" s="60">
        <f>('Total Revenues by City'!MA137/'Total Revenues by City'!MA$5)</f>
        <v>0</v>
      </c>
      <c r="MB137" s="60">
        <f>('Total Revenues by City'!MB137/'Total Revenues by City'!MB$5)</f>
        <v>0</v>
      </c>
      <c r="MC137" s="60">
        <f>('Total Revenues by City'!MC137/'Total Revenues by City'!MC$5)</f>
        <v>0</v>
      </c>
      <c r="MD137" s="60">
        <f>('Total Revenues by City'!MD137/'Total Revenues by City'!MD$5)</f>
        <v>0</v>
      </c>
      <c r="ME137" s="60">
        <f>('Total Revenues by City'!ME137/'Total Revenues by City'!ME$5)</f>
        <v>0</v>
      </c>
      <c r="MF137" s="60">
        <f>('Total Revenues by City'!MF137/'Total Revenues by City'!MF$5)</f>
        <v>0</v>
      </c>
      <c r="MG137" s="60">
        <f>('Total Revenues by City'!MG137/'Total Revenues by City'!MG$5)</f>
        <v>0</v>
      </c>
      <c r="MH137" s="60">
        <f>('Total Revenues by City'!MH137/'Total Revenues by City'!MH$5)</f>
        <v>0</v>
      </c>
      <c r="MI137" s="60">
        <f>('Total Revenues by City'!MI137/'Total Revenues by City'!MI$5)</f>
        <v>0</v>
      </c>
      <c r="MJ137" s="60">
        <f>('Total Revenues by City'!MJ137/'Total Revenues by City'!MJ$5)</f>
        <v>0</v>
      </c>
      <c r="MK137" s="60">
        <f>('Total Revenues by City'!MK137/'Total Revenues by City'!MK$5)</f>
        <v>0</v>
      </c>
      <c r="ML137" s="60">
        <f>('Total Revenues by City'!ML137/'Total Revenues by City'!ML$5)</f>
        <v>0</v>
      </c>
      <c r="MM137" s="60">
        <f>('Total Revenues by City'!MM137/'Total Revenues by City'!MM$5)</f>
        <v>0</v>
      </c>
      <c r="MN137" s="60">
        <f>('Total Revenues by City'!MN137/'Total Revenues by City'!MN$5)</f>
        <v>0</v>
      </c>
      <c r="MO137" s="60">
        <f>('Total Revenues by City'!MO137/'Total Revenues by City'!MO$5)</f>
        <v>0</v>
      </c>
      <c r="MP137" s="60">
        <f>('Total Revenues by City'!MP137/'Total Revenues by City'!MP$5)</f>
        <v>0</v>
      </c>
      <c r="MQ137" s="60">
        <f>('Total Revenues by City'!MQ137/'Total Revenues by City'!MQ$5)</f>
        <v>0</v>
      </c>
      <c r="MR137" s="60">
        <f>('Total Revenues by City'!MR137/'Total Revenues by City'!MR$5)</f>
        <v>0</v>
      </c>
      <c r="MS137" s="60">
        <f>('Total Revenues by City'!MS137/'Total Revenues by City'!MS$5)</f>
        <v>0</v>
      </c>
      <c r="MT137" s="60">
        <f>('Total Revenues by City'!MT137/'Total Revenues by City'!MT$5)</f>
        <v>0</v>
      </c>
      <c r="MU137" s="60">
        <f>('Total Revenues by City'!MU137/'Total Revenues by City'!MU$5)</f>
        <v>34.171521035598708</v>
      </c>
      <c r="MV137" s="60">
        <f>('Total Revenues by City'!MV137/'Total Revenues by City'!MV$5)</f>
        <v>0</v>
      </c>
      <c r="MW137" s="60">
        <f>('Total Revenues by City'!MW137/'Total Revenues by City'!MW$5)</f>
        <v>0</v>
      </c>
      <c r="MX137" s="60">
        <f>('Total Revenues by City'!MX137/'Total Revenues by City'!MX$5)</f>
        <v>0</v>
      </c>
      <c r="MY137" s="60">
        <f>('Total Revenues by City'!MY137/'Total Revenues by City'!MY$5)</f>
        <v>0</v>
      </c>
      <c r="MZ137" s="60">
        <f>('Total Revenues by City'!MZ137/'Total Revenues by City'!MZ$5)</f>
        <v>0</v>
      </c>
      <c r="NA137" s="60">
        <f>('Total Revenues by City'!NA137/'Total Revenues by City'!NA$5)</f>
        <v>0</v>
      </c>
      <c r="NB137" s="60">
        <f>('Total Revenues by City'!NB137/'Total Revenues by City'!NB$5)</f>
        <v>48.709772320286518</v>
      </c>
      <c r="NC137" s="60">
        <f>('Total Revenues by City'!NC137/'Total Revenues by City'!NC$5)</f>
        <v>0</v>
      </c>
      <c r="ND137" s="60">
        <f>('Total Revenues by City'!ND137/'Total Revenues by City'!ND$5)</f>
        <v>24.121694814814816</v>
      </c>
      <c r="NE137" s="60">
        <f>('Total Revenues by City'!NE137/'Total Revenues by City'!NE$5)</f>
        <v>0</v>
      </c>
      <c r="NF137" s="60">
        <f>('Total Revenues by City'!NF137/'Total Revenues by City'!NF$5)</f>
        <v>0</v>
      </c>
      <c r="NG137" s="60">
        <f>('Total Revenues by City'!NG137/'Total Revenues by City'!NG$5)</f>
        <v>0</v>
      </c>
      <c r="NH137" s="60">
        <f>('Total Revenues by City'!NH137/'Total Revenues by City'!NH$5)</f>
        <v>0</v>
      </c>
      <c r="NI137" s="60">
        <f>('Total Revenues by City'!NI137/'Total Revenues by City'!NI$5)</f>
        <v>13.720462521638092</v>
      </c>
      <c r="NJ137" s="60">
        <f>('Total Revenues by City'!NJ137/'Total Revenues by City'!NJ$5)</f>
        <v>0</v>
      </c>
      <c r="NK137" s="60">
        <f>('Total Revenues by City'!NK137/'Total Revenues by City'!NK$5)</f>
        <v>0</v>
      </c>
      <c r="NL137" s="60">
        <f>('Total Revenues by City'!NL137/'Total Revenues by City'!NL$5)</f>
        <v>21.35303984943949</v>
      </c>
      <c r="NM137" s="60">
        <f>('Total Revenues by City'!NM137/'Total Revenues by City'!NM$5)</f>
        <v>48.95412681544456</v>
      </c>
      <c r="NN137" s="60">
        <f>('Total Revenues by City'!NN137/'Total Revenues by City'!NN$5)</f>
        <v>0</v>
      </c>
      <c r="NO137" s="60">
        <f>('Total Revenues by City'!NO137/'Total Revenues by City'!NO$5)</f>
        <v>0</v>
      </c>
      <c r="NP137" s="60">
        <f>('Total Revenues by City'!NP137/'Total Revenues by City'!NP$5)</f>
        <v>0</v>
      </c>
      <c r="NQ137" s="60">
        <f>('Total Revenues by City'!NQ137/'Total Revenues by City'!NQ$5)</f>
        <v>0</v>
      </c>
      <c r="NR137" s="60">
        <f>('Total Revenues by City'!NR137/'Total Revenues by City'!NR$5)</f>
        <v>0</v>
      </c>
      <c r="NS137" s="60">
        <f>('Total Revenues by City'!NS137/'Total Revenues by City'!NS$5)</f>
        <v>0</v>
      </c>
      <c r="NT137" s="60">
        <f>('Total Revenues by City'!NT137/'Total Revenues by City'!NT$5)</f>
        <v>0</v>
      </c>
      <c r="NU137" s="60">
        <f>('Total Revenues by City'!NU137/'Total Revenues by City'!NU$5)</f>
        <v>0</v>
      </c>
      <c r="NV137" s="60">
        <f>('Total Revenues by City'!NV137/'Total Revenues by City'!NV$5)</f>
        <v>0</v>
      </c>
      <c r="NW137" s="60">
        <f>('Total Revenues by City'!NW137/'Total Revenues by City'!NW$5)</f>
        <v>0</v>
      </c>
      <c r="NX137" s="60">
        <f>('Total Revenues by City'!NX137/'Total Revenues by City'!NX$5)</f>
        <v>0</v>
      </c>
      <c r="NY137" s="60">
        <f>('Total Revenues by City'!NY137/'Total Revenues by City'!NY$5)</f>
        <v>0</v>
      </c>
      <c r="NZ137" s="60">
        <f>('Total Revenues by City'!NZ137/'Total Revenues by City'!NZ$5)</f>
        <v>0</v>
      </c>
      <c r="OA137" s="60">
        <f>('Total Revenues by City'!OA137/'Total Revenues by City'!OA$5)</f>
        <v>0</v>
      </c>
      <c r="OB137" s="60">
        <f>('Total Revenues by City'!OB137/'Total Revenues by City'!OB$5)</f>
        <v>0</v>
      </c>
      <c r="OC137" s="60">
        <f>('Total Revenues by City'!OC137/'Total Revenues by City'!OC$5)</f>
        <v>0</v>
      </c>
      <c r="OD137" s="60">
        <f>('Total Revenues by City'!OD137/'Total Revenues by City'!OD$5)</f>
        <v>0</v>
      </c>
      <c r="OE137" s="60">
        <f>('Total Revenues by City'!OE137/'Total Revenues by City'!OE$5)</f>
        <v>0</v>
      </c>
      <c r="OF137" s="60">
        <f>('Total Revenues by City'!OF137/'Total Revenues by City'!OF$5)</f>
        <v>0</v>
      </c>
      <c r="OG137" s="60">
        <f>('Total Revenues by City'!OG137/'Total Revenues by City'!OG$5)</f>
        <v>18.037292229009804</v>
      </c>
      <c r="OH137" s="60">
        <f>('Total Revenues by City'!OH137/'Total Revenues by City'!OH$5)</f>
        <v>11.314085564940141</v>
      </c>
      <c r="OI137" s="60">
        <f>('Total Revenues by City'!OI137/'Total Revenues by City'!OI$5)</f>
        <v>0</v>
      </c>
      <c r="OJ137" s="60">
        <f>('Total Revenues by City'!OJ137/'Total Revenues by City'!OJ$5)</f>
        <v>0</v>
      </c>
      <c r="OK137" s="60">
        <f>('Total Revenues by City'!OK137/'Total Revenues by City'!OK$5)</f>
        <v>0</v>
      </c>
      <c r="OL137" s="60">
        <f>('Total Revenues by City'!OL137/'Total Revenues by City'!OL$5)</f>
        <v>0</v>
      </c>
      <c r="OM137" s="60">
        <f>('Total Revenues by City'!OM137/'Total Revenues by City'!OM$5)</f>
        <v>0</v>
      </c>
      <c r="ON137" s="60">
        <f>('Total Revenues by City'!ON137/'Total Revenues by City'!ON$5)</f>
        <v>0</v>
      </c>
      <c r="OO137" s="60">
        <f>('Total Revenues by City'!OO137/'Total Revenues by City'!OO$5)</f>
        <v>0</v>
      </c>
      <c r="OP137" s="60">
        <f>('Total Revenues by City'!OP137/'Total Revenues by City'!OP$5)</f>
        <v>0</v>
      </c>
      <c r="OQ137" s="60">
        <f>('Total Revenues by City'!OQ137/'Total Revenues by City'!OQ$5)</f>
        <v>0</v>
      </c>
      <c r="OR137" s="60">
        <f>('Total Revenues by City'!OR137/'Total Revenues by City'!OR$5)</f>
        <v>32.215818516247701</v>
      </c>
      <c r="OS137" s="60">
        <f>('Total Revenues by City'!OS137/'Total Revenues by City'!OS$5)</f>
        <v>0</v>
      </c>
      <c r="OT137" s="60">
        <f>('Total Revenues by City'!OT137/'Total Revenues by City'!OT$5)</f>
        <v>0</v>
      </c>
      <c r="OU137" s="60">
        <f>('Total Revenues by City'!OU137/'Total Revenues by City'!OU$5)</f>
        <v>0</v>
      </c>
      <c r="OV137" s="60">
        <f>('Total Revenues by City'!OV137/'Total Revenues by City'!OV$5)</f>
        <v>0</v>
      </c>
      <c r="OW137" s="17">
        <f>('Total Revenues by City'!OW137/'Total Revenues by City'!OW$5)</f>
        <v>0</v>
      </c>
    </row>
    <row r="138" spans="1:413" x14ac:dyDescent="0.25">
      <c r="A138" s="13"/>
      <c r="B138" s="14">
        <v>342.9</v>
      </c>
      <c r="C138" s="15" t="s">
        <v>136</v>
      </c>
      <c r="D138" s="60">
        <f>('Total Revenues by City'!D138/'Total Revenues by City'!D$5)</f>
        <v>0</v>
      </c>
      <c r="E138" s="60">
        <f>('Total Revenues by City'!E138/'Total Revenues by City'!E$5)</f>
        <v>0</v>
      </c>
      <c r="F138" s="60">
        <f>('Total Revenues by City'!F138/'Total Revenues by City'!F$5)</f>
        <v>0</v>
      </c>
      <c r="G138" s="60">
        <f>('Total Revenues by City'!G138/'Total Revenues by City'!G$5)</f>
        <v>0</v>
      </c>
      <c r="H138" s="60">
        <f>('Total Revenues by City'!H138/'Total Revenues by City'!H$5)</f>
        <v>0</v>
      </c>
      <c r="I138" s="60">
        <f>('Total Revenues by City'!I138/'Total Revenues by City'!I$5)</f>
        <v>0</v>
      </c>
      <c r="J138" s="60">
        <f>('Total Revenues by City'!J138/'Total Revenues by City'!J$5)</f>
        <v>2.1356649005678445</v>
      </c>
      <c r="K138" s="60">
        <f>('Total Revenues by City'!K138/'Total Revenues by City'!K$5)</f>
        <v>0</v>
      </c>
      <c r="L138" s="60">
        <f>('Total Revenues by City'!L138/'Total Revenues by City'!L$5)</f>
        <v>0</v>
      </c>
      <c r="M138" s="60">
        <f>('Total Revenues by City'!M138/'Total Revenues by City'!M$5)</f>
        <v>0</v>
      </c>
      <c r="N138" s="60">
        <f>('Total Revenues by City'!N138/'Total Revenues by City'!N$5)</f>
        <v>19.925730071033939</v>
      </c>
      <c r="O138" s="60">
        <f>('Total Revenues by City'!O138/'Total Revenues by City'!O$5)</f>
        <v>0</v>
      </c>
      <c r="P138" s="60">
        <f>('Total Revenues by City'!P138/'Total Revenues by City'!P$5)</f>
        <v>0</v>
      </c>
      <c r="Q138" s="60">
        <f>('Total Revenues by City'!Q138/'Total Revenues by City'!Q$5)</f>
        <v>0</v>
      </c>
      <c r="R138" s="60">
        <f>('Total Revenues by City'!R138/'Total Revenues by City'!R$5)</f>
        <v>0.21150592216582065</v>
      </c>
      <c r="S138" s="60">
        <f>('Total Revenues by City'!S138/'Total Revenues by City'!S$5)</f>
        <v>3.1654676258992804</v>
      </c>
      <c r="T138" s="60">
        <f>('Total Revenues by City'!T138/'Total Revenues by City'!T$5)</f>
        <v>0</v>
      </c>
      <c r="U138" s="60">
        <f>('Total Revenues by City'!U138/'Total Revenues by City'!U$5)</f>
        <v>0</v>
      </c>
      <c r="V138" s="60">
        <f>('Total Revenues by City'!V138/'Total Revenues by City'!V$5)</f>
        <v>0</v>
      </c>
      <c r="W138" s="60">
        <f>('Total Revenues by City'!W138/'Total Revenues by City'!W$5)</f>
        <v>0</v>
      </c>
      <c r="X138" s="60">
        <f>('Total Revenues by City'!X138/'Total Revenues by City'!X$5)</f>
        <v>0</v>
      </c>
      <c r="Y138" s="60">
        <f>('Total Revenues by City'!Y138/'Total Revenues by City'!Y$5)</f>
        <v>0</v>
      </c>
      <c r="Z138" s="60">
        <f>('Total Revenues by City'!Z138/'Total Revenues by City'!Z$5)</f>
        <v>0</v>
      </c>
      <c r="AA138" s="60">
        <f>('Total Revenues by City'!AA138/'Total Revenues by City'!AA$5)</f>
        <v>0</v>
      </c>
      <c r="AB138" s="60">
        <f>('Total Revenues by City'!AB138/'Total Revenues by City'!AB$5)</f>
        <v>0</v>
      </c>
      <c r="AC138" s="60">
        <f>('Total Revenues by City'!AC138/'Total Revenues by City'!AC$5)</f>
        <v>0</v>
      </c>
      <c r="AD138" s="60">
        <f>('Total Revenues by City'!AD138/'Total Revenues by City'!AD$5)</f>
        <v>0</v>
      </c>
      <c r="AE138" s="60">
        <f>('Total Revenues by City'!AE138/'Total Revenues by City'!AE$5)</f>
        <v>0</v>
      </c>
      <c r="AF138" s="60">
        <f>('Total Revenues by City'!AF138/'Total Revenues by City'!AF$5)</f>
        <v>0.55908791931593949</v>
      </c>
      <c r="AG138" s="60">
        <f>('Total Revenues by City'!AG138/'Total Revenues by City'!AG$5)</f>
        <v>0</v>
      </c>
      <c r="AH138" s="60">
        <f>('Total Revenues by City'!AH138/'Total Revenues by City'!AH$5)</f>
        <v>0</v>
      </c>
      <c r="AI138" s="60">
        <f>('Total Revenues by City'!AI138/'Total Revenues by City'!AI$5)</f>
        <v>0</v>
      </c>
      <c r="AJ138" s="60">
        <f>('Total Revenues by City'!AJ138/'Total Revenues by City'!AJ$5)</f>
        <v>57.725783206539717</v>
      </c>
      <c r="AK138" s="60">
        <f>('Total Revenues by City'!AK138/'Total Revenues by City'!AK$5)</f>
        <v>0</v>
      </c>
      <c r="AL138" s="60">
        <f>('Total Revenues by City'!AL138/'Total Revenues by City'!AL$5)</f>
        <v>0</v>
      </c>
      <c r="AM138" s="60">
        <f>('Total Revenues by City'!AM138/'Total Revenues by City'!AM$5)</f>
        <v>0</v>
      </c>
      <c r="AN138" s="60">
        <f>('Total Revenues by City'!AN138/'Total Revenues by City'!AN$5)</f>
        <v>2.3045505708313234</v>
      </c>
      <c r="AO138" s="60">
        <f>('Total Revenues by City'!AO138/'Total Revenues by City'!AO$5)</f>
        <v>0</v>
      </c>
      <c r="AP138" s="60">
        <f>('Total Revenues by City'!AP138/'Total Revenues by City'!AP$5)</f>
        <v>78.382327952421406</v>
      </c>
      <c r="AQ138" s="60">
        <f>('Total Revenues by City'!AQ138/'Total Revenues by City'!AQ$5)</f>
        <v>8.3829787234042552</v>
      </c>
      <c r="AR138" s="60">
        <f>('Total Revenues by City'!AR138/'Total Revenues by City'!AR$5)</f>
        <v>0</v>
      </c>
      <c r="AS138" s="60">
        <f>('Total Revenues by City'!AS138/'Total Revenues by City'!AS$5)</f>
        <v>0</v>
      </c>
      <c r="AT138" s="60">
        <f>('Total Revenues by City'!AT138/'Total Revenues by City'!AT$5)</f>
        <v>0</v>
      </c>
      <c r="AU138" s="60">
        <f>('Total Revenues by City'!AU138/'Total Revenues by City'!AU$5)</f>
        <v>0</v>
      </c>
      <c r="AV138" s="60">
        <f>('Total Revenues by City'!AV138/'Total Revenues by City'!AV$5)</f>
        <v>1.2733756970561536</v>
      </c>
      <c r="AW138" s="60">
        <f>('Total Revenues by City'!AW138/'Total Revenues by City'!AW$5)</f>
        <v>0</v>
      </c>
      <c r="AX138" s="60">
        <f>('Total Revenues by City'!AX138/'Total Revenues by City'!AX$5)</f>
        <v>0</v>
      </c>
      <c r="AY138" s="60">
        <f>('Total Revenues by City'!AY138/'Total Revenues by City'!AY$5)</f>
        <v>19.2</v>
      </c>
      <c r="AZ138" s="60">
        <f>('Total Revenues by City'!AZ138/'Total Revenues by City'!AZ$5)</f>
        <v>0</v>
      </c>
      <c r="BA138" s="60">
        <f>('Total Revenues by City'!BA138/'Total Revenues by City'!BA$5)</f>
        <v>0</v>
      </c>
      <c r="BB138" s="60">
        <f>('Total Revenues by City'!BB138/'Total Revenues by City'!BB$5)</f>
        <v>0</v>
      </c>
      <c r="BC138" s="60">
        <f>('Total Revenues by City'!BC138/'Total Revenues by City'!BC$5)</f>
        <v>-1.6471039656197839</v>
      </c>
      <c r="BD138" s="60">
        <f>('Total Revenues by City'!BD138/'Total Revenues by City'!BD$5)</f>
        <v>0</v>
      </c>
      <c r="BE138" s="60">
        <f>('Total Revenues by City'!BE138/'Total Revenues by City'!BE$5)</f>
        <v>0</v>
      </c>
      <c r="BF138" s="60">
        <f>('Total Revenues by City'!BF138/'Total Revenues by City'!BF$5)</f>
        <v>0</v>
      </c>
      <c r="BG138" s="60">
        <f>('Total Revenues by City'!BG138/'Total Revenues by City'!BG$5)</f>
        <v>0</v>
      </c>
      <c r="BH138" s="60">
        <f>('Total Revenues by City'!BH138/'Total Revenues by City'!BH$5)</f>
        <v>0</v>
      </c>
      <c r="BI138" s="60">
        <f>('Total Revenues by City'!BI138/'Total Revenues by City'!BI$5)</f>
        <v>0</v>
      </c>
      <c r="BJ138" s="60">
        <f>('Total Revenues by City'!BJ138/'Total Revenues by City'!BJ$5)</f>
        <v>0</v>
      </c>
      <c r="BK138" s="60">
        <f>('Total Revenues by City'!BK138/'Total Revenues by City'!BK$5)</f>
        <v>5.0141843971631204</v>
      </c>
      <c r="BL138" s="60">
        <f>('Total Revenues by City'!BL138/'Total Revenues by City'!BL$5)</f>
        <v>0</v>
      </c>
      <c r="BM138" s="60">
        <f>('Total Revenues by City'!BM138/'Total Revenues by City'!BM$5)</f>
        <v>0</v>
      </c>
      <c r="BN138" s="60">
        <f>('Total Revenues by City'!BN138/'Total Revenues by City'!BN$5)</f>
        <v>0</v>
      </c>
      <c r="BO138" s="60">
        <f>('Total Revenues by City'!BO138/'Total Revenues by City'!BO$5)</f>
        <v>0</v>
      </c>
      <c r="BP138" s="60">
        <f>('Total Revenues by City'!BP138/'Total Revenues by City'!BP$5)</f>
        <v>0</v>
      </c>
      <c r="BQ138" s="60">
        <f>('Total Revenues by City'!BQ138/'Total Revenues by City'!BQ$5)</f>
        <v>0</v>
      </c>
      <c r="BR138" s="60">
        <f>('Total Revenues by City'!BR138/'Total Revenues by City'!BR$5)</f>
        <v>0</v>
      </c>
      <c r="BS138" s="60">
        <f>('Total Revenues by City'!BS138/'Total Revenues by City'!BS$5)</f>
        <v>4.0530579542419654</v>
      </c>
      <c r="BT138" s="60">
        <f>('Total Revenues by City'!BT138/'Total Revenues by City'!BT$5)</f>
        <v>0</v>
      </c>
      <c r="BU138" s="60">
        <f>('Total Revenues by City'!BU138/'Total Revenues by City'!BU$5)</f>
        <v>0</v>
      </c>
      <c r="BV138" s="60">
        <f>('Total Revenues by City'!BV138/'Total Revenues by City'!BV$5)</f>
        <v>1.7962207208752015</v>
      </c>
      <c r="BW138" s="60">
        <f>('Total Revenues by City'!BW138/'Total Revenues by City'!BW$5)</f>
        <v>8.2278053033363818</v>
      </c>
      <c r="BX138" s="60">
        <f>('Total Revenues by City'!BX138/'Total Revenues by City'!BX$5)</f>
        <v>4.5293503547032083E-3</v>
      </c>
      <c r="BY138" s="60">
        <f>('Total Revenues by City'!BY138/'Total Revenues by City'!BY$5)</f>
        <v>0</v>
      </c>
      <c r="BZ138" s="60">
        <f>('Total Revenues by City'!BZ138/'Total Revenues by City'!BZ$5)</f>
        <v>0</v>
      </c>
      <c r="CA138" s="60">
        <f>('Total Revenues by City'!CA138/'Total Revenues by City'!CA$5)</f>
        <v>0</v>
      </c>
      <c r="CB138" s="60">
        <f>('Total Revenues by City'!CB138/'Total Revenues by City'!CB$5)</f>
        <v>0</v>
      </c>
      <c r="CC138" s="60">
        <f>('Total Revenues by City'!CC138/'Total Revenues by City'!CC$5)</f>
        <v>0</v>
      </c>
      <c r="CD138" s="60">
        <f>('Total Revenues by City'!CD138/'Total Revenues by City'!CD$5)</f>
        <v>0</v>
      </c>
      <c r="CE138" s="60">
        <f>('Total Revenues by City'!CE138/'Total Revenues by City'!CE$5)</f>
        <v>0</v>
      </c>
      <c r="CF138" s="60">
        <f>('Total Revenues by City'!CF138/'Total Revenues by City'!CF$5)</f>
        <v>1.1449182321935396</v>
      </c>
      <c r="CG138" s="60">
        <f>('Total Revenues by City'!CG138/'Total Revenues by City'!CG$5)</f>
        <v>0</v>
      </c>
      <c r="CH138" s="60">
        <f>('Total Revenues by City'!CH138/'Total Revenues by City'!CH$5)</f>
        <v>0</v>
      </c>
      <c r="CI138" s="60">
        <f>('Total Revenues by City'!CI138/'Total Revenues by City'!CI$5)</f>
        <v>0</v>
      </c>
      <c r="CJ138" s="60">
        <f>('Total Revenues by City'!CJ138/'Total Revenues by City'!CJ$5)</f>
        <v>0</v>
      </c>
      <c r="CK138" s="60">
        <f>('Total Revenues by City'!CK138/'Total Revenues by City'!CK$5)</f>
        <v>0.23272068340667876</v>
      </c>
      <c r="CL138" s="60">
        <f>('Total Revenues by City'!CL138/'Total Revenues by City'!CL$5)</f>
        <v>1.5340166389351082</v>
      </c>
      <c r="CM138" s="60">
        <f>('Total Revenues by City'!CM138/'Total Revenues by City'!CM$5)</f>
        <v>0.22994756263352106</v>
      </c>
      <c r="CN138" s="60">
        <f>('Total Revenues by City'!CN138/'Total Revenues by City'!CN$5)</f>
        <v>9.7182583241858758E-2</v>
      </c>
      <c r="CO138" s="60">
        <f>('Total Revenues by City'!CO138/'Total Revenues by City'!CO$5)</f>
        <v>0</v>
      </c>
      <c r="CP138" s="60">
        <f>('Total Revenues by City'!CP138/'Total Revenues by City'!CP$5)</f>
        <v>1.446212147876996</v>
      </c>
      <c r="CQ138" s="60">
        <f>('Total Revenues by City'!CQ138/'Total Revenues by City'!CQ$5)</f>
        <v>0</v>
      </c>
      <c r="CR138" s="60">
        <f>('Total Revenues by City'!CR138/'Total Revenues by City'!CR$5)</f>
        <v>0</v>
      </c>
      <c r="CS138" s="60">
        <f>('Total Revenues by City'!CS138/'Total Revenues by City'!CS$5)</f>
        <v>5.2752734062416646</v>
      </c>
      <c r="CT138" s="60">
        <f>('Total Revenues by City'!CT138/'Total Revenues by City'!CT$5)</f>
        <v>0</v>
      </c>
      <c r="CU138" s="60">
        <f>('Total Revenues by City'!CU138/'Total Revenues by City'!CU$5)</f>
        <v>4.4916522740356939</v>
      </c>
      <c r="CV138" s="60">
        <f>('Total Revenues by City'!CV138/'Total Revenues by City'!CV$5)</f>
        <v>0</v>
      </c>
      <c r="CW138" s="60">
        <f>('Total Revenues by City'!CW138/'Total Revenues by City'!CW$5)</f>
        <v>0</v>
      </c>
      <c r="CX138" s="60">
        <f>('Total Revenues by City'!CX138/'Total Revenues by City'!CX$5)</f>
        <v>0</v>
      </c>
      <c r="CY138" s="60">
        <f>('Total Revenues by City'!CY138/'Total Revenues by City'!CY$5)</f>
        <v>0.66253496672132728</v>
      </c>
      <c r="CZ138" s="60">
        <f>('Total Revenues by City'!CZ138/'Total Revenues by City'!CZ$5)</f>
        <v>0</v>
      </c>
      <c r="DA138" s="60">
        <f>('Total Revenues by City'!DA138/'Total Revenues by City'!DA$5)</f>
        <v>0</v>
      </c>
      <c r="DB138" s="60">
        <f>('Total Revenues by City'!DB138/'Total Revenues by City'!DB$5)</f>
        <v>0</v>
      </c>
      <c r="DC138" s="60">
        <f>('Total Revenues by City'!DC138/'Total Revenues by City'!DC$5)</f>
        <v>0</v>
      </c>
      <c r="DD138" s="60">
        <f>('Total Revenues by City'!DD138/'Total Revenues by City'!DD$5)</f>
        <v>0</v>
      </c>
      <c r="DE138" s="60">
        <f>('Total Revenues by City'!DE138/'Total Revenues by City'!DE$5)</f>
        <v>0</v>
      </c>
      <c r="DF138" s="60">
        <f>('Total Revenues by City'!DF138/'Total Revenues by City'!DF$5)</f>
        <v>0</v>
      </c>
      <c r="DG138" s="60">
        <f>('Total Revenues by City'!DG138/'Total Revenues by City'!DG$5)</f>
        <v>11.347784535186793</v>
      </c>
      <c r="DH138" s="60">
        <f>('Total Revenues by City'!DH138/'Total Revenues by City'!DH$5)</f>
        <v>0</v>
      </c>
      <c r="DI138" s="60">
        <f>('Total Revenues by City'!DI138/'Total Revenues by City'!DI$5)</f>
        <v>0</v>
      </c>
      <c r="DJ138" s="60">
        <f>('Total Revenues by City'!DJ138/'Total Revenues by City'!DJ$5)</f>
        <v>7.0624048614662618</v>
      </c>
      <c r="DK138" s="60">
        <f>('Total Revenues by City'!DK138/'Total Revenues by City'!DK$5)</f>
        <v>0</v>
      </c>
      <c r="DL138" s="60">
        <f>('Total Revenues by City'!DL138/'Total Revenues by City'!DL$5)</f>
        <v>0.74312776852753604</v>
      </c>
      <c r="DM138" s="60">
        <f>('Total Revenues by City'!DM138/'Total Revenues by City'!DM$5)</f>
        <v>0</v>
      </c>
      <c r="DN138" s="60">
        <f>('Total Revenues by City'!DN138/'Total Revenues by City'!DN$5)</f>
        <v>0</v>
      </c>
      <c r="DO138" s="60">
        <f>('Total Revenues by City'!DO138/'Total Revenues by City'!DO$5)</f>
        <v>0</v>
      </c>
      <c r="DP138" s="60">
        <f>('Total Revenues by City'!DP138/'Total Revenues by City'!DP$5)</f>
        <v>0</v>
      </c>
      <c r="DQ138" s="60">
        <f>('Total Revenues by City'!DQ138/'Total Revenues by City'!DQ$5)</f>
        <v>0</v>
      </c>
      <c r="DR138" s="60">
        <f>('Total Revenues by City'!DR138/'Total Revenues by City'!DR$5)</f>
        <v>0</v>
      </c>
      <c r="DS138" s="60">
        <f>('Total Revenues by City'!DS138/'Total Revenues by City'!DS$5)</f>
        <v>0</v>
      </c>
      <c r="DT138" s="60">
        <f>('Total Revenues by City'!DT138/'Total Revenues by City'!DT$5)</f>
        <v>1.9985542284800926</v>
      </c>
      <c r="DU138" s="60">
        <f>('Total Revenues by City'!DU138/'Total Revenues by City'!DU$5)</f>
        <v>0</v>
      </c>
      <c r="DV138" s="60">
        <f>('Total Revenues by City'!DV138/'Total Revenues by City'!DV$5)</f>
        <v>0</v>
      </c>
      <c r="DW138" s="60">
        <f>('Total Revenues by City'!DW138/'Total Revenues by City'!DW$5)</f>
        <v>0</v>
      </c>
      <c r="DX138" s="60">
        <f>('Total Revenues by City'!DX138/'Total Revenues by City'!DX$5)</f>
        <v>0</v>
      </c>
      <c r="DY138" s="60">
        <f>('Total Revenues by City'!DY138/'Total Revenues by City'!DY$5)</f>
        <v>11.880597014925373</v>
      </c>
      <c r="DZ138" s="60">
        <f>('Total Revenues by City'!DZ138/'Total Revenues by City'!DZ$5)</f>
        <v>0</v>
      </c>
      <c r="EA138" s="60">
        <f>('Total Revenues by City'!EA138/'Total Revenues by City'!EA$5)</f>
        <v>0</v>
      </c>
      <c r="EB138" s="60">
        <f>('Total Revenues by City'!EB138/'Total Revenues by City'!EB$5)</f>
        <v>0</v>
      </c>
      <c r="EC138" s="60">
        <f>('Total Revenues by City'!EC138/'Total Revenues by City'!EC$5)</f>
        <v>0.7387320782615584</v>
      </c>
      <c r="ED138" s="60">
        <f>('Total Revenues by City'!ED138/'Total Revenues by City'!ED$5)</f>
        <v>0</v>
      </c>
      <c r="EE138" s="60">
        <f>('Total Revenues by City'!EE138/'Total Revenues by City'!EE$5)</f>
        <v>0</v>
      </c>
      <c r="EF138" s="60">
        <f>('Total Revenues by City'!EF138/'Total Revenues by City'!EF$5)</f>
        <v>0</v>
      </c>
      <c r="EG138" s="60">
        <f>('Total Revenues by City'!EG138/'Total Revenues by City'!EG$5)</f>
        <v>0</v>
      </c>
      <c r="EH138" s="60">
        <f>('Total Revenues by City'!EH138/'Total Revenues by City'!EH$5)</f>
        <v>0</v>
      </c>
      <c r="EI138" s="60">
        <f>('Total Revenues by City'!EI138/'Total Revenues by City'!EI$5)</f>
        <v>39.384908933217694</v>
      </c>
      <c r="EJ138" s="60">
        <f>('Total Revenues by City'!EJ138/'Total Revenues by City'!EJ$5)</f>
        <v>0</v>
      </c>
      <c r="EK138" s="60">
        <f>('Total Revenues by City'!EK138/'Total Revenues by City'!EK$5)</f>
        <v>0</v>
      </c>
      <c r="EL138" s="60">
        <f>('Total Revenues by City'!EL138/'Total Revenues by City'!EL$5)</f>
        <v>0.66373392632698447</v>
      </c>
      <c r="EM138" s="60">
        <f>('Total Revenues by City'!EM138/'Total Revenues by City'!EM$5)</f>
        <v>1.2747052029331973</v>
      </c>
      <c r="EN138" s="60">
        <f>('Total Revenues by City'!EN138/'Total Revenues by City'!EN$5)</f>
        <v>0</v>
      </c>
      <c r="EO138" s="60">
        <f>('Total Revenues by City'!EO138/'Total Revenues by City'!EO$5)</f>
        <v>0</v>
      </c>
      <c r="EP138" s="60">
        <f>('Total Revenues by City'!EP138/'Total Revenues by City'!EP$5)</f>
        <v>0</v>
      </c>
      <c r="EQ138" s="60">
        <f>('Total Revenues by City'!EQ138/'Total Revenues by City'!EQ$5)</f>
        <v>0</v>
      </c>
      <c r="ER138" s="60">
        <f>('Total Revenues by City'!ER138/'Total Revenues by City'!ER$5)</f>
        <v>0</v>
      </c>
      <c r="ES138" s="60">
        <f>('Total Revenues by City'!ES138/'Total Revenues by City'!ES$5)</f>
        <v>15.091523463536724</v>
      </c>
      <c r="ET138" s="60">
        <f>('Total Revenues by City'!ET138/'Total Revenues by City'!ET$5)</f>
        <v>2.9144718729925669</v>
      </c>
      <c r="EU138" s="60">
        <f>('Total Revenues by City'!EU138/'Total Revenues by City'!EU$5)</f>
        <v>0</v>
      </c>
      <c r="EV138" s="60">
        <f>('Total Revenues by City'!EV138/'Total Revenues by City'!EV$5)</f>
        <v>0</v>
      </c>
      <c r="EW138" s="60">
        <f>('Total Revenues by City'!EW138/'Total Revenues by City'!EW$5)</f>
        <v>0</v>
      </c>
      <c r="EX138" s="60">
        <f>('Total Revenues by City'!EX138/'Total Revenues by City'!EX$5)</f>
        <v>0</v>
      </c>
      <c r="EY138" s="60">
        <f>('Total Revenues by City'!EY138/'Total Revenues by City'!EY$5)</f>
        <v>0</v>
      </c>
      <c r="EZ138" s="60">
        <f>('Total Revenues by City'!EZ138/'Total Revenues by City'!EZ$5)</f>
        <v>0</v>
      </c>
      <c r="FA138" s="60">
        <f>('Total Revenues by City'!FA138/'Total Revenues by City'!FA$5)</f>
        <v>0</v>
      </c>
      <c r="FB138" s="60">
        <f>('Total Revenues by City'!FB138/'Total Revenues by City'!FB$5)</f>
        <v>6.3644433406655789</v>
      </c>
      <c r="FC138" s="60">
        <f>('Total Revenues by City'!FC138/'Total Revenues by City'!FC$5)</f>
        <v>0.20182291666666666</v>
      </c>
      <c r="FD138" s="60">
        <f>('Total Revenues by City'!FD138/'Total Revenues by City'!FD$5)</f>
        <v>0</v>
      </c>
      <c r="FE138" s="60">
        <f>('Total Revenues by City'!FE138/'Total Revenues by City'!FE$5)</f>
        <v>0</v>
      </c>
      <c r="FF138" s="60">
        <f>('Total Revenues by City'!FF138/'Total Revenues by City'!FF$5)</f>
        <v>0</v>
      </c>
      <c r="FG138" s="60">
        <f>('Total Revenues by City'!FG138/'Total Revenues by City'!FG$5)</f>
        <v>0</v>
      </c>
      <c r="FH138" s="60">
        <f>('Total Revenues by City'!FH138/'Total Revenues by City'!FH$5)</f>
        <v>0</v>
      </c>
      <c r="FI138" s="60">
        <f>('Total Revenues by City'!FI138/'Total Revenues by City'!FI$5)</f>
        <v>15.44943820224719</v>
      </c>
      <c r="FJ138" s="60">
        <f>('Total Revenues by City'!FJ138/'Total Revenues by City'!FJ$5)</f>
        <v>2.3395793036750483</v>
      </c>
      <c r="FK138" s="60">
        <f>('Total Revenues by City'!FK138/'Total Revenues by City'!FK$5)</f>
        <v>1.2282497441146367</v>
      </c>
      <c r="FL138" s="60">
        <f>('Total Revenues by City'!FL138/'Total Revenues by City'!FL$5)</f>
        <v>0</v>
      </c>
      <c r="FM138" s="60">
        <f>('Total Revenues by City'!FM138/'Total Revenues by City'!FM$5)</f>
        <v>0.58339197748064742</v>
      </c>
      <c r="FN138" s="60">
        <f>('Total Revenues by City'!FN138/'Total Revenues by City'!FN$5)</f>
        <v>0</v>
      </c>
      <c r="FO138" s="60">
        <f>('Total Revenues by City'!FO138/'Total Revenues by City'!FO$5)</f>
        <v>0</v>
      </c>
      <c r="FP138" s="60">
        <f>('Total Revenues by City'!FP138/'Total Revenues by City'!FP$5)</f>
        <v>0</v>
      </c>
      <c r="FQ138" s="60">
        <f>('Total Revenues by City'!FQ138/'Total Revenues by City'!FQ$5)</f>
        <v>0</v>
      </c>
      <c r="FR138" s="60">
        <f>('Total Revenues by City'!FR138/'Total Revenues by City'!FR$5)</f>
        <v>0.26071422488984697</v>
      </c>
      <c r="FS138" s="60">
        <f>('Total Revenues by City'!FS138/'Total Revenues by City'!FS$5)</f>
        <v>0</v>
      </c>
      <c r="FT138" s="60">
        <f>('Total Revenues by City'!FT138/'Total Revenues by City'!FT$5)</f>
        <v>0</v>
      </c>
      <c r="FU138" s="60">
        <f>('Total Revenues by City'!FU138/'Total Revenues by City'!FU$5)</f>
        <v>0</v>
      </c>
      <c r="FV138" s="60">
        <f>('Total Revenues by City'!FV138/'Total Revenues by City'!FV$5)</f>
        <v>0</v>
      </c>
      <c r="FW138" s="60">
        <f>('Total Revenues by City'!FW138/'Total Revenues by City'!FW$5)</f>
        <v>0</v>
      </c>
      <c r="FX138" s="60">
        <f>('Total Revenues by City'!FX138/'Total Revenues by City'!FX$5)</f>
        <v>0</v>
      </c>
      <c r="FY138" s="60">
        <f>('Total Revenues by City'!FY138/'Total Revenues by City'!FY$5)</f>
        <v>0</v>
      </c>
      <c r="FZ138" s="60">
        <f>('Total Revenues by City'!FZ138/'Total Revenues by City'!FZ$5)</f>
        <v>0</v>
      </c>
      <c r="GA138" s="60">
        <f>('Total Revenues by City'!GA138/'Total Revenues by City'!GA$5)</f>
        <v>0</v>
      </c>
      <c r="GB138" s="60">
        <f>('Total Revenues by City'!GB138/'Total Revenues by City'!GB$5)</f>
        <v>0</v>
      </c>
      <c r="GC138" s="60">
        <f>('Total Revenues by City'!GC138/'Total Revenues by City'!GC$5)</f>
        <v>0</v>
      </c>
      <c r="GD138" s="60">
        <f>('Total Revenues by City'!GD138/'Total Revenues by City'!GD$5)</f>
        <v>0</v>
      </c>
      <c r="GE138" s="60">
        <f>('Total Revenues by City'!GE138/'Total Revenues by City'!GE$5)</f>
        <v>3.795338260375213</v>
      </c>
      <c r="GF138" s="60">
        <f>('Total Revenues by City'!GF138/'Total Revenues by City'!GF$5)</f>
        <v>0</v>
      </c>
      <c r="GG138" s="60">
        <f>('Total Revenues by City'!GG138/'Total Revenues by City'!GG$5)</f>
        <v>0</v>
      </c>
      <c r="GH138" s="60">
        <f>('Total Revenues by City'!GH138/'Total Revenues by City'!GH$5)</f>
        <v>0</v>
      </c>
      <c r="GI138" s="60">
        <f>('Total Revenues by City'!GI138/'Total Revenues by City'!GI$5)</f>
        <v>0</v>
      </c>
      <c r="GJ138" s="60">
        <f>('Total Revenues by City'!GJ138/'Total Revenues by City'!GJ$5)</f>
        <v>1.2619389072135379</v>
      </c>
      <c r="GK138" s="60">
        <f>('Total Revenues by City'!GK138/'Total Revenues by City'!GK$5)</f>
        <v>0</v>
      </c>
      <c r="GL138" s="60">
        <f>('Total Revenues by City'!GL138/'Total Revenues by City'!GL$5)</f>
        <v>0</v>
      </c>
      <c r="GM138" s="60">
        <f>('Total Revenues by City'!GM138/'Total Revenues by City'!GM$5)</f>
        <v>0</v>
      </c>
      <c r="GN138" s="60">
        <f>('Total Revenues by City'!GN138/'Total Revenues by City'!GN$5)</f>
        <v>0</v>
      </c>
      <c r="GO138" s="60">
        <f>('Total Revenues by City'!GO138/'Total Revenues by City'!GO$5)</f>
        <v>0</v>
      </c>
      <c r="GP138" s="60">
        <f>('Total Revenues by City'!GP138/'Total Revenues by City'!GP$5)</f>
        <v>0</v>
      </c>
      <c r="GQ138" s="60">
        <f>('Total Revenues by City'!GQ138/'Total Revenues by City'!GQ$5)</f>
        <v>4.399387911247131E-2</v>
      </c>
      <c r="GR138" s="60">
        <f>('Total Revenues by City'!GR138/'Total Revenues by City'!GR$5)</f>
        <v>0</v>
      </c>
      <c r="GS138" s="60">
        <f>('Total Revenues by City'!GS138/'Total Revenues by City'!GS$5)</f>
        <v>0</v>
      </c>
      <c r="GT138" s="60">
        <f>('Total Revenues by City'!GT138/'Total Revenues by City'!GT$5)</f>
        <v>0.25425287356321841</v>
      </c>
      <c r="GU138" s="60">
        <f>('Total Revenues by City'!GU138/'Total Revenues by City'!GU$5)</f>
        <v>0.75815160227193046</v>
      </c>
      <c r="GV138" s="60">
        <f>('Total Revenues by City'!GV138/'Total Revenues by City'!GV$5)</f>
        <v>1.3079281395948541</v>
      </c>
      <c r="GW138" s="60">
        <f>('Total Revenues by City'!GW138/'Total Revenues by City'!GW$5)</f>
        <v>0</v>
      </c>
      <c r="GX138" s="60">
        <f>('Total Revenues by City'!GX138/'Total Revenues by City'!GX$5)</f>
        <v>0</v>
      </c>
      <c r="GY138" s="60">
        <f>('Total Revenues by City'!GY138/'Total Revenues by City'!GY$5)</f>
        <v>0</v>
      </c>
      <c r="GZ138" s="60">
        <f>('Total Revenues by City'!GZ138/'Total Revenues by City'!GZ$5)</f>
        <v>2.7467496795458707E-3</v>
      </c>
      <c r="HA138" s="60">
        <f>('Total Revenues by City'!HA138/'Total Revenues by City'!HA$5)</f>
        <v>0</v>
      </c>
      <c r="HB138" s="60">
        <f>('Total Revenues by City'!HB138/'Total Revenues by City'!HB$5)</f>
        <v>0</v>
      </c>
      <c r="HC138" s="60">
        <f>('Total Revenues by City'!HC138/'Total Revenues by City'!HC$5)</f>
        <v>0</v>
      </c>
      <c r="HD138" s="60">
        <f>('Total Revenues by City'!HD138/'Total Revenues by City'!HD$5)</f>
        <v>0</v>
      </c>
      <c r="HE138" s="60">
        <f>('Total Revenues by City'!HE138/'Total Revenues by City'!HE$5)</f>
        <v>0</v>
      </c>
      <c r="HF138" s="60">
        <f>('Total Revenues by City'!HF138/'Total Revenues by City'!HF$5)</f>
        <v>0</v>
      </c>
      <c r="HG138" s="60">
        <f>('Total Revenues by City'!HG138/'Total Revenues by City'!HG$5)</f>
        <v>0</v>
      </c>
      <c r="HH138" s="60">
        <f>('Total Revenues by City'!HH138/'Total Revenues by City'!HH$5)</f>
        <v>0</v>
      </c>
      <c r="HI138" s="60">
        <f>('Total Revenues by City'!HI138/'Total Revenues by City'!HI$5)</f>
        <v>0</v>
      </c>
      <c r="HJ138" s="60">
        <f>('Total Revenues by City'!HJ138/'Total Revenues by City'!HJ$5)</f>
        <v>0</v>
      </c>
      <c r="HK138" s="60">
        <f>('Total Revenues by City'!HK138/'Total Revenues by City'!HK$5)</f>
        <v>0</v>
      </c>
      <c r="HL138" s="60">
        <f>('Total Revenues by City'!HL138/'Total Revenues by City'!HL$5)</f>
        <v>0</v>
      </c>
      <c r="HM138" s="60">
        <f>('Total Revenues by City'!HM138/'Total Revenues by City'!HM$5)</f>
        <v>0</v>
      </c>
      <c r="HN138" s="60">
        <f>('Total Revenues by City'!HN138/'Total Revenues by City'!HN$5)</f>
        <v>0</v>
      </c>
      <c r="HO138" s="60">
        <f>('Total Revenues by City'!HO138/'Total Revenues by City'!HO$5)</f>
        <v>0</v>
      </c>
      <c r="HP138" s="60">
        <f>('Total Revenues by City'!HP138/'Total Revenues by City'!HP$5)</f>
        <v>0</v>
      </c>
      <c r="HQ138" s="60">
        <f>('Total Revenues by City'!HQ138/'Total Revenues by City'!HQ$5)</f>
        <v>12.273229369720598</v>
      </c>
      <c r="HR138" s="60">
        <f>('Total Revenues by City'!HR138/'Total Revenues by City'!HR$5)</f>
        <v>0</v>
      </c>
      <c r="HS138" s="60">
        <f>('Total Revenues by City'!HS138/'Total Revenues by City'!HS$5)</f>
        <v>0</v>
      </c>
      <c r="HT138" s="60">
        <f>('Total Revenues by City'!HT138/'Total Revenues by City'!HT$5)</f>
        <v>0</v>
      </c>
      <c r="HU138" s="60">
        <f>('Total Revenues by City'!HU138/'Total Revenues by City'!HU$5)</f>
        <v>18.775862068965516</v>
      </c>
      <c r="HV138" s="60">
        <f>('Total Revenues by City'!HV138/'Total Revenues by City'!HV$5)</f>
        <v>0</v>
      </c>
      <c r="HW138" s="60">
        <f>('Total Revenues by City'!HW138/'Total Revenues by City'!HW$5)</f>
        <v>0</v>
      </c>
      <c r="HX138" s="60">
        <f>('Total Revenues by City'!HX138/'Total Revenues by City'!HX$5)</f>
        <v>0</v>
      </c>
      <c r="HY138" s="60">
        <f>('Total Revenues by City'!HY138/'Total Revenues by City'!HY$5)</f>
        <v>0</v>
      </c>
      <c r="HZ138" s="60">
        <f>('Total Revenues by City'!HZ138/'Total Revenues by City'!HZ$5)</f>
        <v>9.4102862849533953</v>
      </c>
      <c r="IA138" s="60">
        <f>('Total Revenues by City'!IA138/'Total Revenues by City'!IA$5)</f>
        <v>0</v>
      </c>
      <c r="IB138" s="60">
        <f>('Total Revenues by City'!IB138/'Total Revenues by City'!IB$5)</f>
        <v>0</v>
      </c>
      <c r="IC138" s="60">
        <f>('Total Revenues by City'!IC138/'Total Revenues by City'!IC$5)</f>
        <v>0</v>
      </c>
      <c r="ID138" s="60">
        <f>('Total Revenues by City'!ID138/'Total Revenues by City'!ID$5)</f>
        <v>0</v>
      </c>
      <c r="IE138" s="60">
        <f>('Total Revenues by City'!IE138/'Total Revenues by City'!IE$5)</f>
        <v>0</v>
      </c>
      <c r="IF138" s="60">
        <f>('Total Revenues by City'!IF138/'Total Revenues by City'!IF$5)</f>
        <v>129.49880095923263</v>
      </c>
      <c r="IG138" s="60">
        <f>('Total Revenues by City'!IG138/'Total Revenues by City'!IG$5)</f>
        <v>0</v>
      </c>
      <c r="IH138" s="60">
        <f>('Total Revenues by City'!IH138/'Total Revenues by City'!IH$5)</f>
        <v>0</v>
      </c>
      <c r="II138" s="60">
        <f>('Total Revenues by City'!II138/'Total Revenues by City'!II$5)</f>
        <v>0</v>
      </c>
      <c r="IJ138" s="60">
        <f>('Total Revenues by City'!IJ138/'Total Revenues by City'!IJ$5)</f>
        <v>0</v>
      </c>
      <c r="IK138" s="60">
        <f>('Total Revenues by City'!IK138/'Total Revenues by City'!IK$5)</f>
        <v>1.8937864756074758</v>
      </c>
      <c r="IL138" s="60">
        <f>('Total Revenues by City'!IL138/'Total Revenues by City'!IL$5)</f>
        <v>37.356646443609364</v>
      </c>
      <c r="IM138" s="60">
        <f>('Total Revenues by City'!IM138/'Total Revenues by City'!IM$5)</f>
        <v>0</v>
      </c>
      <c r="IN138" s="60">
        <f>('Total Revenues by City'!IN138/'Total Revenues by City'!IN$5)</f>
        <v>0</v>
      </c>
      <c r="IO138" s="60">
        <f>('Total Revenues by City'!IO138/'Total Revenues by City'!IO$5)</f>
        <v>0</v>
      </c>
      <c r="IP138" s="60">
        <f>('Total Revenues by City'!IP138/'Total Revenues by City'!IP$5)</f>
        <v>0</v>
      </c>
      <c r="IQ138" s="60">
        <f>('Total Revenues by City'!IQ138/'Total Revenues by City'!IQ$5)</f>
        <v>0</v>
      </c>
      <c r="IR138" s="60">
        <f>('Total Revenues by City'!IR138/'Total Revenues by City'!IR$5)</f>
        <v>0</v>
      </c>
      <c r="IS138" s="60">
        <f>('Total Revenues by City'!IS138/'Total Revenues by City'!IS$5)</f>
        <v>1.8916072408118485</v>
      </c>
      <c r="IT138" s="60">
        <f>('Total Revenues by City'!IT138/'Total Revenues by City'!IT$5)</f>
        <v>0</v>
      </c>
      <c r="IU138" s="60">
        <f>('Total Revenues by City'!IU138/'Total Revenues by City'!IU$5)</f>
        <v>0</v>
      </c>
      <c r="IV138" s="60">
        <f>('Total Revenues by City'!IV138/'Total Revenues by City'!IV$5)</f>
        <v>0</v>
      </c>
      <c r="IW138" s="60">
        <f>('Total Revenues by City'!IW138/'Total Revenues by City'!IW$5)</f>
        <v>0</v>
      </c>
      <c r="IX138" s="60">
        <f>('Total Revenues by City'!IX138/'Total Revenues by City'!IX$5)</f>
        <v>0</v>
      </c>
      <c r="IY138" s="60">
        <f>('Total Revenues by City'!IY138/'Total Revenues by City'!IY$5)</f>
        <v>1.9489527753444293</v>
      </c>
      <c r="IZ138" s="60">
        <f>('Total Revenues by City'!IZ138/'Total Revenues by City'!IZ$5)</f>
        <v>0</v>
      </c>
      <c r="JA138" s="60">
        <f>('Total Revenues by City'!JA138/'Total Revenues by City'!JA$5)</f>
        <v>0</v>
      </c>
      <c r="JB138" s="60">
        <f>('Total Revenues by City'!JB138/'Total Revenues by City'!JB$5)</f>
        <v>0</v>
      </c>
      <c r="JC138" s="60">
        <f>('Total Revenues by City'!JC138/'Total Revenues by City'!JC$5)</f>
        <v>0</v>
      </c>
      <c r="JD138" s="60">
        <f>('Total Revenues by City'!JD138/'Total Revenues by City'!JD$5)</f>
        <v>0</v>
      </c>
      <c r="JE138" s="60">
        <f>('Total Revenues by City'!JE138/'Total Revenues by City'!JE$5)</f>
        <v>0</v>
      </c>
      <c r="JF138" s="60">
        <f>('Total Revenues by City'!JF138/'Total Revenues by City'!JF$5)</f>
        <v>0</v>
      </c>
      <c r="JG138" s="60">
        <f>('Total Revenues by City'!JG138/'Total Revenues by City'!JG$5)</f>
        <v>0</v>
      </c>
      <c r="JH138" s="60">
        <f>('Total Revenues by City'!JH138/'Total Revenues by City'!JH$5)</f>
        <v>0</v>
      </c>
      <c r="JI138" s="60">
        <f>('Total Revenues by City'!JI138/'Total Revenues by City'!JI$5)</f>
        <v>0</v>
      </c>
      <c r="JJ138" s="60">
        <f>('Total Revenues by City'!JJ138/'Total Revenues by City'!JJ$5)</f>
        <v>0</v>
      </c>
      <c r="JK138" s="60">
        <f>('Total Revenues by City'!JK138/'Total Revenues by City'!JK$5)</f>
        <v>0.22322456813819577</v>
      </c>
      <c r="JL138" s="60">
        <f>('Total Revenues by City'!JL138/'Total Revenues by City'!JL$5)</f>
        <v>2.0007479431563202</v>
      </c>
      <c r="JM138" s="60">
        <f>('Total Revenues by City'!JM138/'Total Revenues by City'!JM$5)</f>
        <v>0.3827232998808146</v>
      </c>
      <c r="JN138" s="60">
        <f>('Total Revenues by City'!JN138/'Total Revenues by City'!JN$5)</f>
        <v>0</v>
      </c>
      <c r="JO138" s="60">
        <f>('Total Revenues by City'!JO138/'Total Revenues by City'!JO$5)</f>
        <v>6.8004459308807136E-2</v>
      </c>
      <c r="JP138" s="60">
        <f>('Total Revenues by City'!JP138/'Total Revenues by City'!JP$5)</f>
        <v>0</v>
      </c>
      <c r="JQ138" s="60">
        <f>('Total Revenues by City'!JQ138/'Total Revenues by City'!JQ$5)</f>
        <v>0</v>
      </c>
      <c r="JR138" s="60">
        <f>('Total Revenues by City'!JR138/'Total Revenues by City'!JR$5)</f>
        <v>0</v>
      </c>
      <c r="JS138" s="60">
        <f>('Total Revenues by City'!JS138/'Total Revenues by City'!JS$5)</f>
        <v>38.184375000000003</v>
      </c>
      <c r="JT138" s="60">
        <f>('Total Revenues by City'!JT138/'Total Revenues by City'!JT$5)</f>
        <v>30.608524957936062</v>
      </c>
      <c r="JU138" s="60">
        <f>('Total Revenues by City'!JU138/'Total Revenues by City'!JU$5)</f>
        <v>0</v>
      </c>
      <c r="JV138" s="60">
        <f>('Total Revenues by City'!JV138/'Total Revenues by City'!JV$5)</f>
        <v>0</v>
      </c>
      <c r="JW138" s="60">
        <f>('Total Revenues by City'!JW138/'Total Revenues by City'!JW$5)</f>
        <v>0</v>
      </c>
      <c r="JX138" s="60">
        <f>('Total Revenues by City'!JX138/'Total Revenues by City'!JX$5)</f>
        <v>0</v>
      </c>
      <c r="JY138" s="60">
        <f>('Total Revenues by City'!JY138/'Total Revenues by City'!JY$5)</f>
        <v>0</v>
      </c>
      <c r="JZ138" s="60">
        <f>('Total Revenues by City'!JZ138/'Total Revenues by City'!JZ$5)</f>
        <v>0</v>
      </c>
      <c r="KA138" s="60">
        <f>('Total Revenues by City'!KA138/'Total Revenues by City'!KA$5)</f>
        <v>0</v>
      </c>
      <c r="KB138" s="60">
        <f>('Total Revenues by City'!KB138/'Total Revenues by City'!KB$5)</f>
        <v>0.32704626040383838</v>
      </c>
      <c r="KC138" s="60">
        <f>('Total Revenues by City'!KC138/'Total Revenues by City'!KC$5)</f>
        <v>0</v>
      </c>
      <c r="KD138" s="60">
        <f>('Total Revenues by City'!KD138/'Total Revenues by City'!KD$5)</f>
        <v>0</v>
      </c>
      <c r="KE138" s="60">
        <f>('Total Revenues by City'!KE138/'Total Revenues by City'!KE$5)</f>
        <v>0</v>
      </c>
      <c r="KF138" s="60">
        <f>('Total Revenues by City'!KF138/'Total Revenues by City'!KF$5)</f>
        <v>0</v>
      </c>
      <c r="KG138" s="60">
        <f>('Total Revenues by City'!KG138/'Total Revenues by City'!KG$5)</f>
        <v>0</v>
      </c>
      <c r="KH138" s="60">
        <f>('Total Revenues by City'!KH138/'Total Revenues by City'!KH$5)</f>
        <v>0.40365589735662388</v>
      </c>
      <c r="KI138" s="60">
        <f>('Total Revenues by City'!KI138/'Total Revenues by City'!KI$5)</f>
        <v>0</v>
      </c>
      <c r="KJ138" s="60">
        <f>('Total Revenues by City'!KJ138/'Total Revenues by City'!KJ$5)</f>
        <v>0.11004154839771278</v>
      </c>
      <c r="KK138" s="60">
        <f>('Total Revenues by City'!KK138/'Total Revenues by City'!KK$5)</f>
        <v>0</v>
      </c>
      <c r="KL138" s="60">
        <f>('Total Revenues by City'!KL138/'Total Revenues by City'!KL$5)</f>
        <v>0</v>
      </c>
      <c r="KM138" s="60">
        <f>('Total Revenues by City'!KM138/'Total Revenues by City'!KM$5)</f>
        <v>0</v>
      </c>
      <c r="KN138" s="60">
        <f>('Total Revenues by City'!KN138/'Total Revenues by City'!KN$5)</f>
        <v>0</v>
      </c>
      <c r="KO138" s="60">
        <f>('Total Revenues by City'!KO138/'Total Revenues by City'!KO$5)</f>
        <v>0.30476864966949951</v>
      </c>
      <c r="KP138" s="60">
        <f>('Total Revenues by City'!KP138/'Total Revenues by City'!KP$5)</f>
        <v>0</v>
      </c>
      <c r="KQ138" s="60">
        <f>('Total Revenues by City'!KQ138/'Total Revenues by City'!KQ$5)</f>
        <v>0.12831025864247803</v>
      </c>
      <c r="KR138" s="60">
        <f>('Total Revenues by City'!KR138/'Total Revenues by City'!KR$5)</f>
        <v>0</v>
      </c>
      <c r="KS138" s="60">
        <f>('Total Revenues by City'!KS138/'Total Revenues by City'!KS$5)</f>
        <v>0</v>
      </c>
      <c r="KT138" s="60">
        <f>('Total Revenues by City'!KT138/'Total Revenues by City'!KT$5)</f>
        <v>0</v>
      </c>
      <c r="KU138" s="60">
        <f>('Total Revenues by City'!KU138/'Total Revenues by City'!KU$5)</f>
        <v>0</v>
      </c>
      <c r="KV138" s="60">
        <f>('Total Revenues by City'!KV138/'Total Revenues by City'!KV$5)</f>
        <v>0</v>
      </c>
      <c r="KW138" s="60">
        <f>('Total Revenues by City'!KW138/'Total Revenues by City'!KW$5)</f>
        <v>5.3613176092061394</v>
      </c>
      <c r="KX138" s="60">
        <f>('Total Revenues by City'!KX138/'Total Revenues by City'!KX$5)</f>
        <v>0</v>
      </c>
      <c r="KY138" s="60">
        <f>('Total Revenues by City'!KY138/'Total Revenues by City'!KY$5)</f>
        <v>6.9793411501954214E-2</v>
      </c>
      <c r="KZ138" s="60">
        <f>('Total Revenues by City'!KZ138/'Total Revenues by City'!KZ$5)</f>
        <v>0</v>
      </c>
      <c r="LA138" s="60">
        <f>('Total Revenues by City'!LA138/'Total Revenues by City'!LA$5)</f>
        <v>0</v>
      </c>
      <c r="LB138" s="60">
        <f>('Total Revenues by City'!LB138/'Total Revenues by City'!LB$5)</f>
        <v>4.0996439331689949</v>
      </c>
      <c r="LC138" s="60">
        <f>('Total Revenues by City'!LC138/'Total Revenues by City'!LC$5)</f>
        <v>4.5753763746297125</v>
      </c>
      <c r="LD138" s="60">
        <f>('Total Revenues by City'!LD138/'Total Revenues by City'!LD$5)</f>
        <v>0.94364818971968001</v>
      </c>
      <c r="LE138" s="60">
        <f>('Total Revenues by City'!LE138/'Total Revenues by City'!LE$5)</f>
        <v>0</v>
      </c>
      <c r="LF138" s="60">
        <f>('Total Revenues by City'!LF138/'Total Revenues by City'!LF$5)</f>
        <v>0</v>
      </c>
      <c r="LG138" s="60">
        <f>('Total Revenues by City'!LG138/'Total Revenues by City'!LG$5)</f>
        <v>0</v>
      </c>
      <c r="LH138" s="60">
        <f>('Total Revenues by City'!LH138/'Total Revenues by City'!LH$5)</f>
        <v>0</v>
      </c>
      <c r="LI138" s="60">
        <f>('Total Revenues by City'!LI138/'Total Revenues by City'!LI$5)</f>
        <v>0</v>
      </c>
      <c r="LJ138" s="60">
        <f>('Total Revenues by City'!LJ138/'Total Revenues by City'!LJ$5)</f>
        <v>0</v>
      </c>
      <c r="LK138" s="60">
        <f>('Total Revenues by City'!LK138/'Total Revenues by City'!LK$5)</f>
        <v>1.2609521780050787</v>
      </c>
      <c r="LL138" s="60">
        <f>('Total Revenues by City'!LL138/'Total Revenues by City'!LL$5)</f>
        <v>0</v>
      </c>
      <c r="LM138" s="60">
        <f>('Total Revenues by City'!LM138/'Total Revenues by City'!LM$5)</f>
        <v>0</v>
      </c>
      <c r="LN138" s="60">
        <f>('Total Revenues by City'!LN138/'Total Revenues by City'!LN$5)</f>
        <v>0</v>
      </c>
      <c r="LO138" s="60">
        <f>('Total Revenues by City'!LO138/'Total Revenues by City'!LO$5)</f>
        <v>0</v>
      </c>
      <c r="LP138" s="60">
        <f>('Total Revenues by City'!LP138/'Total Revenues by City'!LP$5)</f>
        <v>0</v>
      </c>
      <c r="LQ138" s="60">
        <f>('Total Revenues by City'!LQ138/'Total Revenues by City'!LQ$5)</f>
        <v>0</v>
      </c>
      <c r="LR138" s="60">
        <f>('Total Revenues by City'!LR138/'Total Revenues by City'!LR$5)</f>
        <v>0</v>
      </c>
      <c r="LS138" s="60">
        <f>('Total Revenues by City'!LS138/'Total Revenues by City'!LS$5)</f>
        <v>0</v>
      </c>
      <c r="LT138" s="60">
        <f>('Total Revenues by City'!LT138/'Total Revenues by City'!LT$5)</f>
        <v>0</v>
      </c>
      <c r="LU138" s="60">
        <f>('Total Revenues by City'!LU138/'Total Revenues by City'!LU$5)</f>
        <v>0</v>
      </c>
      <c r="LV138" s="60">
        <f>('Total Revenues by City'!LV138/'Total Revenues by City'!LV$5)</f>
        <v>0</v>
      </c>
      <c r="LW138" s="60">
        <f>('Total Revenues by City'!LW138/'Total Revenues by City'!LW$5)</f>
        <v>0</v>
      </c>
      <c r="LX138" s="60">
        <f>('Total Revenues by City'!LX138/'Total Revenues by City'!LX$5)</f>
        <v>0</v>
      </c>
      <c r="LY138" s="60">
        <f>('Total Revenues by City'!LY138/'Total Revenues by City'!LY$5)</f>
        <v>0</v>
      </c>
      <c r="LZ138" s="60">
        <f>('Total Revenues by City'!LZ138/'Total Revenues by City'!LZ$5)</f>
        <v>0</v>
      </c>
      <c r="MA138" s="60">
        <f>('Total Revenues by City'!MA138/'Total Revenues by City'!MA$5)</f>
        <v>0</v>
      </c>
      <c r="MB138" s="60">
        <f>('Total Revenues by City'!MB138/'Total Revenues by City'!MB$5)</f>
        <v>0</v>
      </c>
      <c r="MC138" s="60">
        <f>('Total Revenues by City'!MC138/'Total Revenues by City'!MC$5)</f>
        <v>0.59069447176864054</v>
      </c>
      <c r="MD138" s="60">
        <f>('Total Revenues by City'!MD138/'Total Revenues by City'!MD$5)</f>
        <v>0</v>
      </c>
      <c r="ME138" s="60">
        <f>('Total Revenues by City'!ME138/'Total Revenues by City'!ME$5)</f>
        <v>0</v>
      </c>
      <c r="MF138" s="60">
        <f>('Total Revenues by City'!MF138/'Total Revenues by City'!MF$5)</f>
        <v>0</v>
      </c>
      <c r="MG138" s="60">
        <f>('Total Revenues by City'!MG138/'Total Revenues by City'!MG$5)</f>
        <v>0</v>
      </c>
      <c r="MH138" s="60">
        <f>('Total Revenues by City'!MH138/'Total Revenues by City'!MH$5)</f>
        <v>0</v>
      </c>
      <c r="MI138" s="60">
        <f>('Total Revenues by City'!MI138/'Total Revenues by City'!MI$5)</f>
        <v>0</v>
      </c>
      <c r="MJ138" s="60">
        <f>('Total Revenues by City'!MJ138/'Total Revenues by City'!MJ$5)</f>
        <v>0</v>
      </c>
      <c r="MK138" s="60">
        <f>('Total Revenues by City'!MK138/'Total Revenues by City'!MK$5)</f>
        <v>0</v>
      </c>
      <c r="ML138" s="60">
        <f>('Total Revenues by City'!ML138/'Total Revenues by City'!ML$5)</f>
        <v>0</v>
      </c>
      <c r="MM138" s="60">
        <f>('Total Revenues by City'!MM138/'Total Revenues by City'!MM$5)</f>
        <v>2.2831094831094831</v>
      </c>
      <c r="MN138" s="60">
        <f>('Total Revenues by City'!MN138/'Total Revenues by City'!MN$5)</f>
        <v>0</v>
      </c>
      <c r="MO138" s="60">
        <f>('Total Revenues by City'!MO138/'Total Revenues by City'!MO$5)</f>
        <v>0</v>
      </c>
      <c r="MP138" s="60">
        <f>('Total Revenues by City'!MP138/'Total Revenues by City'!MP$5)</f>
        <v>0</v>
      </c>
      <c r="MQ138" s="60">
        <f>('Total Revenues by City'!MQ138/'Total Revenues by City'!MQ$5)</f>
        <v>0</v>
      </c>
      <c r="MR138" s="60">
        <f>('Total Revenues by City'!MR138/'Total Revenues by City'!MR$5)</f>
        <v>0</v>
      </c>
      <c r="MS138" s="60">
        <f>('Total Revenues by City'!MS138/'Total Revenues by City'!MS$5)</f>
        <v>0</v>
      </c>
      <c r="MT138" s="60">
        <f>('Total Revenues by City'!MT138/'Total Revenues by City'!MT$5)</f>
        <v>0</v>
      </c>
      <c r="MU138" s="60">
        <f>('Total Revenues by City'!MU138/'Total Revenues by City'!MU$5)</f>
        <v>0.23898002455083139</v>
      </c>
      <c r="MV138" s="60">
        <f>('Total Revenues by City'!MV138/'Total Revenues by City'!MV$5)</f>
        <v>0</v>
      </c>
      <c r="MW138" s="60">
        <f>('Total Revenues by City'!MW138/'Total Revenues by City'!MW$5)</f>
        <v>0</v>
      </c>
      <c r="MX138" s="60">
        <f>('Total Revenues by City'!MX138/'Total Revenues by City'!MX$5)</f>
        <v>0</v>
      </c>
      <c r="MY138" s="60">
        <f>('Total Revenues by City'!MY138/'Total Revenues by City'!MY$5)</f>
        <v>0</v>
      </c>
      <c r="MZ138" s="60">
        <f>('Total Revenues by City'!MZ138/'Total Revenues by City'!MZ$5)</f>
        <v>0</v>
      </c>
      <c r="NA138" s="60">
        <f>('Total Revenues by City'!NA138/'Total Revenues by City'!NA$5)</f>
        <v>0</v>
      </c>
      <c r="NB138" s="60">
        <f>('Total Revenues by City'!NB138/'Total Revenues by City'!NB$5)</f>
        <v>0</v>
      </c>
      <c r="NC138" s="60">
        <f>('Total Revenues by City'!NC138/'Total Revenues by City'!NC$5)</f>
        <v>0</v>
      </c>
      <c r="ND138" s="60">
        <f>('Total Revenues by City'!ND138/'Total Revenues by City'!ND$5)</f>
        <v>10.051259259259259</v>
      </c>
      <c r="NE138" s="60">
        <f>('Total Revenues by City'!NE138/'Total Revenues by City'!NE$5)</f>
        <v>0</v>
      </c>
      <c r="NF138" s="60">
        <f>('Total Revenues by City'!NF138/'Total Revenues by City'!NF$5)</f>
        <v>22.898211691629516</v>
      </c>
      <c r="NG138" s="60">
        <f>('Total Revenues by City'!NG138/'Total Revenues by City'!NG$5)</f>
        <v>0</v>
      </c>
      <c r="NH138" s="60">
        <f>('Total Revenues by City'!NH138/'Total Revenues by City'!NH$5)</f>
        <v>0.25818637720846599</v>
      </c>
      <c r="NI138" s="60">
        <f>('Total Revenues by City'!NI138/'Total Revenues by City'!NI$5)</f>
        <v>0.5590156742785326</v>
      </c>
      <c r="NJ138" s="60">
        <f>('Total Revenues by City'!NJ138/'Total Revenues by City'!NJ$5)</f>
        <v>2.5783081184743234E-2</v>
      </c>
      <c r="NK138" s="60">
        <f>('Total Revenues by City'!NK138/'Total Revenues by City'!NK$5)</f>
        <v>0</v>
      </c>
      <c r="NL138" s="60">
        <f>('Total Revenues by City'!NL138/'Total Revenues by City'!NL$5)</f>
        <v>0.30672612715817038</v>
      </c>
      <c r="NM138" s="60">
        <f>('Total Revenues by City'!NM138/'Total Revenues by City'!NM$5)</f>
        <v>1.0892667375132838</v>
      </c>
      <c r="NN138" s="60">
        <f>('Total Revenues by City'!NN138/'Total Revenues by City'!NN$5)</f>
        <v>0</v>
      </c>
      <c r="NO138" s="60">
        <f>('Total Revenues by City'!NO138/'Total Revenues by City'!NO$5)</f>
        <v>0</v>
      </c>
      <c r="NP138" s="60">
        <f>('Total Revenues by City'!NP138/'Total Revenues by City'!NP$5)</f>
        <v>0</v>
      </c>
      <c r="NQ138" s="60">
        <f>('Total Revenues by City'!NQ138/'Total Revenues by City'!NQ$5)</f>
        <v>0</v>
      </c>
      <c r="NR138" s="60">
        <f>('Total Revenues by City'!NR138/'Total Revenues by City'!NR$5)</f>
        <v>0</v>
      </c>
      <c r="NS138" s="60">
        <f>('Total Revenues by City'!NS138/'Total Revenues by City'!NS$5)</f>
        <v>0</v>
      </c>
      <c r="NT138" s="60">
        <f>('Total Revenues by City'!NT138/'Total Revenues by City'!NT$5)</f>
        <v>0.13191489361702127</v>
      </c>
      <c r="NU138" s="60">
        <f>('Total Revenues by City'!NU138/'Total Revenues by City'!NU$5)</f>
        <v>0</v>
      </c>
      <c r="NV138" s="60">
        <f>('Total Revenues by City'!NV138/'Total Revenues by City'!NV$5)</f>
        <v>0</v>
      </c>
      <c r="NW138" s="60">
        <f>('Total Revenues by City'!NW138/'Total Revenues by City'!NW$5)</f>
        <v>0</v>
      </c>
      <c r="NX138" s="60">
        <f>('Total Revenues by City'!NX138/'Total Revenues by City'!NX$5)</f>
        <v>0</v>
      </c>
      <c r="NY138" s="60">
        <f>('Total Revenues by City'!NY138/'Total Revenues by City'!NY$5)</f>
        <v>0</v>
      </c>
      <c r="NZ138" s="60">
        <f>('Total Revenues by City'!NZ138/'Total Revenues by City'!NZ$5)</f>
        <v>0</v>
      </c>
      <c r="OA138" s="60">
        <f>('Total Revenues by City'!OA138/'Total Revenues by City'!OA$5)</f>
        <v>0</v>
      </c>
      <c r="OB138" s="60">
        <f>('Total Revenues by City'!OB138/'Total Revenues by City'!OB$5)</f>
        <v>0</v>
      </c>
      <c r="OC138" s="60">
        <f>('Total Revenues by City'!OC138/'Total Revenues by City'!OC$5)</f>
        <v>0</v>
      </c>
      <c r="OD138" s="60">
        <f>('Total Revenues by City'!OD138/'Total Revenues by City'!OD$5)</f>
        <v>0</v>
      </c>
      <c r="OE138" s="60">
        <f>('Total Revenues by City'!OE138/'Total Revenues by City'!OE$5)</f>
        <v>0</v>
      </c>
      <c r="OF138" s="60">
        <f>('Total Revenues by City'!OF138/'Total Revenues by City'!OF$5)</f>
        <v>1.972649080862293</v>
      </c>
      <c r="OG138" s="60">
        <f>('Total Revenues by City'!OG138/'Total Revenues by City'!OG$5)</f>
        <v>0</v>
      </c>
      <c r="OH138" s="60">
        <f>('Total Revenues by City'!OH138/'Total Revenues by City'!OH$5)</f>
        <v>0</v>
      </c>
      <c r="OI138" s="60">
        <f>('Total Revenues by City'!OI138/'Total Revenues by City'!OI$5)</f>
        <v>0</v>
      </c>
      <c r="OJ138" s="60">
        <f>('Total Revenues by City'!OJ138/'Total Revenues by City'!OJ$5)</f>
        <v>0</v>
      </c>
      <c r="OK138" s="60">
        <f>('Total Revenues by City'!OK138/'Total Revenues by City'!OK$5)</f>
        <v>0</v>
      </c>
      <c r="OL138" s="60">
        <f>('Total Revenues by City'!OL138/'Total Revenues by City'!OL$5)</f>
        <v>0</v>
      </c>
      <c r="OM138" s="60">
        <f>('Total Revenues by City'!OM138/'Total Revenues by City'!OM$5)</f>
        <v>0</v>
      </c>
      <c r="ON138" s="60">
        <f>('Total Revenues by City'!ON138/'Total Revenues by City'!ON$5)</f>
        <v>3.1222856169632971</v>
      </c>
      <c r="OO138" s="60">
        <f>('Total Revenues by City'!OO138/'Total Revenues by City'!OO$5)</f>
        <v>0</v>
      </c>
      <c r="OP138" s="60">
        <f>('Total Revenues by City'!OP138/'Total Revenues by City'!OP$5)</f>
        <v>0</v>
      </c>
      <c r="OQ138" s="60">
        <f>('Total Revenues by City'!OQ138/'Total Revenues by City'!OQ$5)</f>
        <v>1.1981121013133209</v>
      </c>
      <c r="OR138" s="60">
        <f>('Total Revenues by City'!OR138/'Total Revenues by City'!OR$5)</f>
        <v>0</v>
      </c>
      <c r="OS138" s="60">
        <f>('Total Revenues by City'!OS138/'Total Revenues by City'!OS$5)</f>
        <v>0</v>
      </c>
      <c r="OT138" s="60">
        <f>('Total Revenues by City'!OT138/'Total Revenues by City'!OT$5)</f>
        <v>0</v>
      </c>
      <c r="OU138" s="60">
        <f>('Total Revenues by City'!OU138/'Total Revenues by City'!OU$5)</f>
        <v>0</v>
      </c>
      <c r="OV138" s="60">
        <f>('Total Revenues by City'!OV138/'Total Revenues by City'!OV$5)</f>
        <v>0.65878200795975073</v>
      </c>
      <c r="OW138" s="17">
        <f>('Total Revenues by City'!OW138/'Total Revenues by City'!OW$5)</f>
        <v>0</v>
      </c>
    </row>
    <row r="139" spans="1:413" x14ac:dyDescent="0.25">
      <c r="A139" s="13"/>
      <c r="B139" s="14">
        <v>343.1</v>
      </c>
      <c r="C139" s="15" t="s">
        <v>137</v>
      </c>
      <c r="D139" s="60">
        <f>('Total Revenues by City'!D139/'Total Revenues by City'!D$5)</f>
        <v>1580.1788537549407</v>
      </c>
      <c r="E139" s="60">
        <f>('Total Revenues by City'!E139/'Total Revenues by City'!E$5)</f>
        <v>0</v>
      </c>
      <c r="F139" s="60">
        <f>('Total Revenues by City'!F139/'Total Revenues by City'!F$5)</f>
        <v>0</v>
      </c>
      <c r="G139" s="60">
        <f>('Total Revenues by City'!G139/'Total Revenues by City'!G$5)</f>
        <v>0</v>
      </c>
      <c r="H139" s="60">
        <f>('Total Revenues by City'!H139/'Total Revenues by City'!H$5)</f>
        <v>0</v>
      </c>
      <c r="I139" s="60">
        <f>('Total Revenues by City'!I139/'Total Revenues by City'!I$5)</f>
        <v>0</v>
      </c>
      <c r="J139" s="60">
        <f>('Total Revenues by City'!J139/'Total Revenues by City'!J$5)</f>
        <v>0</v>
      </c>
      <c r="K139" s="60">
        <f>('Total Revenues by City'!K139/'Total Revenues by City'!K$5)</f>
        <v>0</v>
      </c>
      <c r="L139" s="60">
        <f>('Total Revenues by City'!L139/'Total Revenues by City'!L$5)</f>
        <v>0</v>
      </c>
      <c r="M139" s="60">
        <f>('Total Revenues by City'!M139/'Total Revenues by City'!M$5)</f>
        <v>0</v>
      </c>
      <c r="N139" s="60">
        <f>('Total Revenues by City'!N139/'Total Revenues by City'!N$5)</f>
        <v>0</v>
      </c>
      <c r="O139" s="60">
        <f>('Total Revenues by City'!O139/'Total Revenues by City'!O$5)</f>
        <v>0</v>
      </c>
      <c r="P139" s="60">
        <f>('Total Revenues by City'!P139/'Total Revenues by City'!P$5)</f>
        <v>0</v>
      </c>
      <c r="Q139" s="60">
        <f>('Total Revenues by City'!Q139/'Total Revenues by City'!Q$5)</f>
        <v>0</v>
      </c>
      <c r="R139" s="60">
        <f>('Total Revenues by City'!R139/'Total Revenues by City'!R$5)</f>
        <v>0</v>
      </c>
      <c r="S139" s="60">
        <f>('Total Revenues by City'!S139/'Total Revenues by City'!S$5)</f>
        <v>0</v>
      </c>
      <c r="T139" s="60">
        <f>('Total Revenues by City'!T139/'Total Revenues by City'!T$5)</f>
        <v>0</v>
      </c>
      <c r="U139" s="60">
        <f>('Total Revenues by City'!U139/'Total Revenues by City'!U$5)</f>
        <v>2154.909715407262</v>
      </c>
      <c r="V139" s="60">
        <f>('Total Revenues by City'!V139/'Total Revenues by City'!V$5)</f>
        <v>0</v>
      </c>
      <c r="W139" s="60">
        <f>('Total Revenues by City'!W139/'Total Revenues by City'!W$5)</f>
        <v>0</v>
      </c>
      <c r="X139" s="60">
        <f>('Total Revenues by City'!X139/'Total Revenues by City'!X$5)</f>
        <v>0</v>
      </c>
      <c r="Y139" s="60">
        <f>('Total Revenues by City'!Y139/'Total Revenues by City'!Y$5)</f>
        <v>0</v>
      </c>
      <c r="Z139" s="60">
        <f>('Total Revenues by City'!Z139/'Total Revenues by City'!Z$5)</f>
        <v>0</v>
      </c>
      <c r="AA139" s="60">
        <f>('Total Revenues by City'!AA139/'Total Revenues by City'!AA$5)</f>
        <v>0</v>
      </c>
      <c r="AB139" s="60">
        <f>('Total Revenues by City'!AB139/'Total Revenues by City'!AB$5)</f>
        <v>0</v>
      </c>
      <c r="AC139" s="60">
        <f>('Total Revenues by City'!AC139/'Total Revenues by City'!AC$5)</f>
        <v>0</v>
      </c>
      <c r="AD139" s="60">
        <f>('Total Revenues by City'!AD139/'Total Revenues by City'!AD$5)</f>
        <v>0</v>
      </c>
      <c r="AE139" s="60">
        <f>('Total Revenues by City'!AE139/'Total Revenues by City'!AE$5)</f>
        <v>0</v>
      </c>
      <c r="AF139" s="60">
        <f>('Total Revenues by City'!AF139/'Total Revenues by City'!AF$5)</f>
        <v>0</v>
      </c>
      <c r="AG139" s="60">
        <f>('Total Revenues by City'!AG139/'Total Revenues by City'!AG$5)</f>
        <v>0</v>
      </c>
      <c r="AH139" s="60">
        <f>('Total Revenues by City'!AH139/'Total Revenues by City'!AH$5)</f>
        <v>0</v>
      </c>
      <c r="AI139" s="60">
        <f>('Total Revenues by City'!AI139/'Total Revenues by City'!AI$5)</f>
        <v>2125.4864649681531</v>
      </c>
      <c r="AJ139" s="60">
        <f>('Total Revenues by City'!AJ139/'Total Revenues by City'!AJ$5)</f>
        <v>0</v>
      </c>
      <c r="AK139" s="60">
        <f>('Total Revenues by City'!AK139/'Total Revenues by City'!AK$5)</f>
        <v>0</v>
      </c>
      <c r="AL139" s="60">
        <f>('Total Revenues by City'!AL139/'Total Revenues by City'!AL$5)</f>
        <v>0</v>
      </c>
      <c r="AM139" s="60">
        <f>('Total Revenues by City'!AM139/'Total Revenues by City'!AM$5)</f>
        <v>0</v>
      </c>
      <c r="AN139" s="60">
        <f>('Total Revenues by City'!AN139/'Total Revenues by City'!AN$5)</f>
        <v>0</v>
      </c>
      <c r="AO139" s="60">
        <f>('Total Revenues by City'!AO139/'Total Revenues by City'!AO$5)</f>
        <v>0</v>
      </c>
      <c r="AP139" s="60">
        <f>('Total Revenues by City'!AP139/'Total Revenues by City'!AP$5)</f>
        <v>0</v>
      </c>
      <c r="AQ139" s="60">
        <f>('Total Revenues by City'!AQ139/'Total Revenues by City'!AQ$5)</f>
        <v>0</v>
      </c>
      <c r="AR139" s="60">
        <f>('Total Revenues by City'!AR139/'Total Revenues by City'!AR$5)</f>
        <v>0</v>
      </c>
      <c r="AS139" s="60">
        <f>('Total Revenues by City'!AS139/'Total Revenues by City'!AS$5)</f>
        <v>0</v>
      </c>
      <c r="AT139" s="60">
        <f>('Total Revenues by City'!AT139/'Total Revenues by City'!AT$5)</f>
        <v>0</v>
      </c>
      <c r="AU139" s="60">
        <f>('Total Revenues by City'!AU139/'Total Revenues by City'!AU$5)</f>
        <v>0</v>
      </c>
      <c r="AV139" s="60">
        <f>('Total Revenues by City'!AV139/'Total Revenues by City'!AV$5)</f>
        <v>0</v>
      </c>
      <c r="AW139" s="60">
        <f>('Total Revenues by City'!AW139/'Total Revenues by City'!AW$5)</f>
        <v>0</v>
      </c>
      <c r="AX139" s="60">
        <f>('Total Revenues by City'!AX139/'Total Revenues by City'!AX$5)</f>
        <v>1344.879048790488</v>
      </c>
      <c r="AY139" s="60">
        <f>('Total Revenues by City'!AY139/'Total Revenues by City'!AY$5)</f>
        <v>0</v>
      </c>
      <c r="AZ139" s="60">
        <f>('Total Revenues by City'!AZ139/'Total Revenues by City'!AZ$5)</f>
        <v>0</v>
      </c>
      <c r="BA139" s="60">
        <f>('Total Revenues by City'!BA139/'Total Revenues by City'!BA$5)</f>
        <v>0</v>
      </c>
      <c r="BB139" s="60">
        <f>('Total Revenues by City'!BB139/'Total Revenues by City'!BB$5)</f>
        <v>0</v>
      </c>
      <c r="BC139" s="60">
        <f>('Total Revenues by City'!BC139/'Total Revenues by City'!BC$5)</f>
        <v>0</v>
      </c>
      <c r="BD139" s="60">
        <f>('Total Revenues by City'!BD139/'Total Revenues by City'!BD$5)</f>
        <v>0</v>
      </c>
      <c r="BE139" s="60">
        <f>('Total Revenues by City'!BE139/'Total Revenues by City'!BE$5)</f>
        <v>0</v>
      </c>
      <c r="BF139" s="60">
        <f>('Total Revenues by City'!BF139/'Total Revenues by City'!BF$5)</f>
        <v>0</v>
      </c>
      <c r="BG139" s="60">
        <f>('Total Revenues by City'!BG139/'Total Revenues by City'!BG$5)</f>
        <v>0</v>
      </c>
      <c r="BH139" s="60">
        <f>('Total Revenues by City'!BH139/'Total Revenues by City'!BH$5)</f>
        <v>0</v>
      </c>
      <c r="BI139" s="60">
        <f>('Total Revenues by City'!BI139/'Total Revenues by City'!BI$5)</f>
        <v>0</v>
      </c>
      <c r="BJ139" s="60">
        <f>('Total Revenues by City'!BJ139/'Total Revenues by City'!BJ$5)</f>
        <v>1261.9854651162791</v>
      </c>
      <c r="BK139" s="60">
        <f>('Total Revenues by City'!BK139/'Total Revenues by City'!BK$5)</f>
        <v>0</v>
      </c>
      <c r="BL139" s="60">
        <f>('Total Revenues by City'!BL139/'Total Revenues by City'!BL$5)</f>
        <v>0</v>
      </c>
      <c r="BM139" s="60">
        <f>('Total Revenues by City'!BM139/'Total Revenues by City'!BM$5)</f>
        <v>0</v>
      </c>
      <c r="BN139" s="60">
        <f>('Total Revenues by City'!BN139/'Total Revenues by City'!BN$5)</f>
        <v>0</v>
      </c>
      <c r="BO139" s="60">
        <f>('Total Revenues by City'!BO139/'Total Revenues by City'!BO$5)</f>
        <v>0</v>
      </c>
      <c r="BP139" s="60">
        <f>('Total Revenues by City'!BP139/'Total Revenues by City'!BP$5)</f>
        <v>1693.2179863147605</v>
      </c>
      <c r="BQ139" s="60">
        <f>('Total Revenues by City'!BQ139/'Total Revenues by City'!BQ$5)</f>
        <v>0</v>
      </c>
      <c r="BR139" s="60">
        <f>('Total Revenues by City'!BR139/'Total Revenues by City'!BR$5)</f>
        <v>0</v>
      </c>
      <c r="BS139" s="60">
        <f>('Total Revenues by City'!BS139/'Total Revenues by City'!BS$5)</f>
        <v>0</v>
      </c>
      <c r="BT139" s="60">
        <f>('Total Revenues by City'!BT139/'Total Revenues by City'!BT$5)</f>
        <v>0</v>
      </c>
      <c r="BU139" s="60">
        <f>('Total Revenues by City'!BU139/'Total Revenues by City'!BU$5)</f>
        <v>0</v>
      </c>
      <c r="BV139" s="60">
        <f>('Total Revenues by City'!BV139/'Total Revenues by City'!BV$5)</f>
        <v>0</v>
      </c>
      <c r="BW139" s="60">
        <f>('Total Revenues by City'!BW139/'Total Revenues by City'!BW$5)</f>
        <v>0</v>
      </c>
      <c r="BX139" s="60">
        <f>('Total Revenues by City'!BX139/'Total Revenues by City'!BX$5)</f>
        <v>0</v>
      </c>
      <c r="BY139" s="60">
        <f>('Total Revenues by City'!BY139/'Total Revenues by City'!BY$5)</f>
        <v>0</v>
      </c>
      <c r="BZ139" s="60">
        <f>('Total Revenues by City'!BZ139/'Total Revenues by City'!BZ$5)</f>
        <v>0</v>
      </c>
      <c r="CA139" s="60">
        <f>('Total Revenues by City'!CA139/'Total Revenues by City'!CA$5)</f>
        <v>0</v>
      </c>
      <c r="CB139" s="60">
        <f>('Total Revenues by City'!CB139/'Total Revenues by City'!CB$5)</f>
        <v>0</v>
      </c>
      <c r="CC139" s="60">
        <f>('Total Revenues by City'!CC139/'Total Revenues by City'!CC$5)</f>
        <v>0</v>
      </c>
      <c r="CD139" s="60">
        <f>('Total Revenues by City'!CD139/'Total Revenues by City'!CD$5)</f>
        <v>0</v>
      </c>
      <c r="CE139" s="60">
        <f>('Total Revenues by City'!CE139/'Total Revenues by City'!CE$5)</f>
        <v>0</v>
      </c>
      <c r="CF139" s="60">
        <f>('Total Revenues by City'!CF139/'Total Revenues by City'!CF$5)</f>
        <v>0</v>
      </c>
      <c r="CG139" s="60">
        <f>('Total Revenues by City'!CG139/'Total Revenues by City'!CG$5)</f>
        <v>0</v>
      </c>
      <c r="CH139" s="60">
        <f>('Total Revenues by City'!CH139/'Total Revenues by City'!CH$5)</f>
        <v>0</v>
      </c>
      <c r="CI139" s="60">
        <f>('Total Revenues by City'!CI139/'Total Revenues by City'!CI$5)</f>
        <v>0</v>
      </c>
      <c r="CJ139" s="60">
        <f>('Total Revenues by City'!CJ139/'Total Revenues by City'!CJ$5)</f>
        <v>0</v>
      </c>
      <c r="CK139" s="60">
        <f>('Total Revenues by City'!CK139/'Total Revenues by City'!CK$5)</f>
        <v>0</v>
      </c>
      <c r="CL139" s="60">
        <f>('Total Revenues by City'!CL139/'Total Revenues by City'!CL$5)</f>
        <v>0</v>
      </c>
      <c r="CM139" s="60">
        <f>('Total Revenues by City'!CM139/'Total Revenues by City'!CM$5)</f>
        <v>0</v>
      </c>
      <c r="CN139" s="60">
        <f>('Total Revenues by City'!CN139/'Total Revenues by City'!CN$5)</f>
        <v>0</v>
      </c>
      <c r="CO139" s="60">
        <f>('Total Revenues by City'!CO139/'Total Revenues by City'!CO$5)</f>
        <v>0</v>
      </c>
      <c r="CP139" s="60">
        <f>('Total Revenues by City'!CP139/'Total Revenues by City'!CP$5)</f>
        <v>0</v>
      </c>
      <c r="CQ139" s="60">
        <f>('Total Revenues by City'!CQ139/'Total Revenues by City'!CQ$5)</f>
        <v>0</v>
      </c>
      <c r="CR139" s="60">
        <f>('Total Revenues by City'!CR139/'Total Revenues by City'!CR$5)</f>
        <v>0</v>
      </c>
      <c r="CS139" s="60">
        <f>('Total Revenues by City'!CS139/'Total Revenues by City'!CS$5)</f>
        <v>0</v>
      </c>
      <c r="CT139" s="60">
        <f>('Total Revenues by City'!CT139/'Total Revenues by City'!CT$5)</f>
        <v>0</v>
      </c>
      <c r="CU139" s="60">
        <f>('Total Revenues by City'!CU139/'Total Revenues by City'!CU$5)</f>
        <v>0</v>
      </c>
      <c r="CV139" s="60">
        <f>('Total Revenues by City'!CV139/'Total Revenues by City'!CV$5)</f>
        <v>0</v>
      </c>
      <c r="CW139" s="60">
        <f>('Total Revenues by City'!CW139/'Total Revenues by City'!CW$5)</f>
        <v>0</v>
      </c>
      <c r="CX139" s="60">
        <f>('Total Revenues by City'!CX139/'Total Revenues by City'!CX$5)</f>
        <v>0</v>
      </c>
      <c r="CY139" s="60">
        <f>('Total Revenues by City'!CY139/'Total Revenues by City'!CY$5)</f>
        <v>0</v>
      </c>
      <c r="CZ139" s="60">
        <f>('Total Revenues by City'!CZ139/'Total Revenues by City'!CZ$5)</f>
        <v>0</v>
      </c>
      <c r="DA139" s="60">
        <f>('Total Revenues by City'!DA139/'Total Revenues by City'!DA$5)</f>
        <v>0</v>
      </c>
      <c r="DB139" s="60">
        <f>('Total Revenues by City'!DB139/'Total Revenues by City'!DB$5)</f>
        <v>0</v>
      </c>
      <c r="DC139" s="60">
        <f>('Total Revenues by City'!DC139/'Total Revenues by City'!DC$5)</f>
        <v>0</v>
      </c>
      <c r="DD139" s="60">
        <f>('Total Revenues by City'!DD139/'Total Revenues by City'!DD$5)</f>
        <v>0</v>
      </c>
      <c r="DE139" s="60">
        <f>('Total Revenues by City'!DE139/'Total Revenues by City'!DE$5)</f>
        <v>0</v>
      </c>
      <c r="DF139" s="60">
        <f>('Total Revenues by City'!DF139/'Total Revenues by City'!DF$5)</f>
        <v>0</v>
      </c>
      <c r="DG139" s="60">
        <f>('Total Revenues by City'!DG139/'Total Revenues by City'!DG$5)</f>
        <v>0</v>
      </c>
      <c r="DH139" s="60">
        <f>('Total Revenues by City'!DH139/'Total Revenues by City'!DH$5)</f>
        <v>0</v>
      </c>
      <c r="DI139" s="60">
        <f>('Total Revenues by City'!DI139/'Total Revenues by City'!DI$5)</f>
        <v>0</v>
      </c>
      <c r="DJ139" s="60">
        <f>('Total Revenues by City'!DJ139/'Total Revenues by City'!DJ$5)</f>
        <v>0</v>
      </c>
      <c r="DK139" s="60">
        <f>('Total Revenues by City'!DK139/'Total Revenues by City'!DK$5)</f>
        <v>1010.1423220973783</v>
      </c>
      <c r="DL139" s="60">
        <f>('Total Revenues by City'!DL139/'Total Revenues by City'!DL$5)</f>
        <v>0</v>
      </c>
      <c r="DM139" s="60">
        <f>('Total Revenues by City'!DM139/'Total Revenues by City'!DM$5)</f>
        <v>0</v>
      </c>
      <c r="DN139" s="60">
        <f>('Total Revenues by City'!DN139/'Total Revenues by City'!DN$5)</f>
        <v>1648.7721888535261</v>
      </c>
      <c r="DO139" s="60">
        <f>('Total Revenues by City'!DO139/'Total Revenues by City'!DO$5)</f>
        <v>0</v>
      </c>
      <c r="DP139" s="60">
        <f>('Total Revenues by City'!DP139/'Total Revenues by City'!DP$5)</f>
        <v>0</v>
      </c>
      <c r="DQ139" s="60">
        <f>('Total Revenues by City'!DQ139/'Total Revenues by City'!DQ$5)</f>
        <v>0</v>
      </c>
      <c r="DR139" s="60">
        <f>('Total Revenues by City'!DR139/'Total Revenues by City'!DR$5)</f>
        <v>0</v>
      </c>
      <c r="DS139" s="60">
        <f>('Total Revenues by City'!DS139/'Total Revenues by City'!DS$5)</f>
        <v>0</v>
      </c>
      <c r="DT139" s="60">
        <f>('Total Revenues by City'!DT139/'Total Revenues by City'!DT$5)</f>
        <v>2106.9613577400983</v>
      </c>
      <c r="DU139" s="60">
        <f>('Total Revenues by City'!DU139/'Total Revenues by City'!DU$5)</f>
        <v>0</v>
      </c>
      <c r="DV139" s="60">
        <f>('Total Revenues by City'!DV139/'Total Revenues by City'!DV$5)</f>
        <v>0</v>
      </c>
      <c r="DW139" s="60">
        <f>('Total Revenues by City'!DW139/'Total Revenues by City'!DW$5)</f>
        <v>0</v>
      </c>
      <c r="DX139" s="60">
        <f>('Total Revenues by City'!DX139/'Total Revenues by City'!DX$5)</f>
        <v>0</v>
      </c>
      <c r="DY139" s="60">
        <f>('Total Revenues by City'!DY139/'Total Revenues by City'!DY$5)</f>
        <v>0</v>
      </c>
      <c r="DZ139" s="60">
        <f>('Total Revenues by City'!DZ139/'Total Revenues by City'!DZ$5)</f>
        <v>0</v>
      </c>
      <c r="EA139" s="60">
        <f>('Total Revenues by City'!EA139/'Total Revenues by City'!EA$5)</f>
        <v>0</v>
      </c>
      <c r="EB139" s="60">
        <f>('Total Revenues by City'!EB139/'Total Revenues by City'!EB$5)</f>
        <v>1994.3476369962309</v>
      </c>
      <c r="EC139" s="60">
        <f>('Total Revenues by City'!EC139/'Total Revenues by City'!EC$5)</f>
        <v>0</v>
      </c>
      <c r="ED139" s="60">
        <f>('Total Revenues by City'!ED139/'Total Revenues by City'!ED$5)</f>
        <v>0</v>
      </c>
      <c r="EE139" s="60">
        <f>('Total Revenues by City'!EE139/'Total Revenues by City'!EE$5)</f>
        <v>0</v>
      </c>
      <c r="EF139" s="60">
        <f>('Total Revenues by City'!EF139/'Total Revenues by City'!EF$5)</f>
        <v>17.251461988304094</v>
      </c>
      <c r="EG139" s="60">
        <f>('Total Revenues by City'!EG139/'Total Revenues by City'!EG$5)</f>
        <v>0</v>
      </c>
      <c r="EH139" s="60">
        <f>('Total Revenues by City'!EH139/'Total Revenues by City'!EH$5)</f>
        <v>0</v>
      </c>
      <c r="EI139" s="60">
        <f>('Total Revenues by City'!EI139/'Total Revenues by City'!EI$5)</f>
        <v>0</v>
      </c>
      <c r="EJ139" s="60">
        <f>('Total Revenues by City'!EJ139/'Total Revenues by City'!EJ$5)</f>
        <v>0</v>
      </c>
      <c r="EK139" s="60">
        <f>('Total Revenues by City'!EK139/'Total Revenues by City'!EK$5)</f>
        <v>0</v>
      </c>
      <c r="EL139" s="60">
        <f>('Total Revenues by City'!EL139/'Total Revenues by City'!EL$5)</f>
        <v>0</v>
      </c>
      <c r="EM139" s="60">
        <f>('Total Revenues by City'!EM139/'Total Revenues by City'!EM$5)</f>
        <v>0</v>
      </c>
      <c r="EN139" s="60">
        <f>('Total Revenues by City'!EN139/'Total Revenues by City'!EN$5)</f>
        <v>0</v>
      </c>
      <c r="EO139" s="60">
        <f>('Total Revenues by City'!EO139/'Total Revenues by City'!EO$5)</f>
        <v>0</v>
      </c>
      <c r="EP139" s="60">
        <f>('Total Revenues by City'!EP139/'Total Revenues by City'!EP$5)</f>
        <v>1843.5478753541076</v>
      </c>
      <c r="EQ139" s="60">
        <f>('Total Revenues by City'!EQ139/'Total Revenues by City'!EQ$5)</f>
        <v>0</v>
      </c>
      <c r="ER139" s="60">
        <f>('Total Revenues by City'!ER139/'Total Revenues by City'!ER$5)</f>
        <v>0</v>
      </c>
      <c r="ES139" s="60">
        <f>('Total Revenues by City'!ES139/'Total Revenues by City'!ES$5)</f>
        <v>0</v>
      </c>
      <c r="ET139" s="60">
        <f>('Total Revenues by City'!ET139/'Total Revenues by City'!ET$5)</f>
        <v>0</v>
      </c>
      <c r="EU139" s="60">
        <f>('Total Revenues by City'!EU139/'Total Revenues by City'!EU$5)</f>
        <v>0</v>
      </c>
      <c r="EV139" s="60">
        <f>('Total Revenues by City'!EV139/'Total Revenues by City'!EV$5)</f>
        <v>0</v>
      </c>
      <c r="EW139" s="60">
        <f>('Total Revenues by City'!EW139/'Total Revenues by City'!EW$5)</f>
        <v>0</v>
      </c>
      <c r="EX139" s="60">
        <f>('Total Revenues by City'!EX139/'Total Revenues by City'!EX$5)</f>
        <v>0</v>
      </c>
      <c r="EY139" s="60">
        <f>('Total Revenues by City'!EY139/'Total Revenues by City'!EY$5)</f>
        <v>0</v>
      </c>
      <c r="EZ139" s="60">
        <f>('Total Revenues by City'!EZ139/'Total Revenues by City'!EZ$5)</f>
        <v>0</v>
      </c>
      <c r="FA139" s="60">
        <f>('Total Revenues by City'!FA139/'Total Revenues by City'!FA$5)</f>
        <v>0</v>
      </c>
      <c r="FB139" s="60">
        <f>('Total Revenues by City'!FB139/'Total Revenues by City'!FB$5)</f>
        <v>0</v>
      </c>
      <c r="FC139" s="60">
        <f>('Total Revenues by City'!FC139/'Total Revenues by City'!FC$5)</f>
        <v>0</v>
      </c>
      <c r="FD139" s="60">
        <f>('Total Revenues by City'!FD139/'Total Revenues by City'!FD$5)</f>
        <v>922.07773983739833</v>
      </c>
      <c r="FE139" s="60">
        <f>('Total Revenues by City'!FE139/'Total Revenues by City'!FE$5)</f>
        <v>0</v>
      </c>
      <c r="FF139" s="60">
        <f>('Total Revenues by City'!FF139/'Total Revenues by City'!FF$5)</f>
        <v>0</v>
      </c>
      <c r="FG139" s="60">
        <f>('Total Revenues by City'!FG139/'Total Revenues by City'!FG$5)</f>
        <v>0</v>
      </c>
      <c r="FH139" s="60">
        <f>('Total Revenues by City'!FH139/'Total Revenues by City'!FH$5)</f>
        <v>0</v>
      </c>
      <c r="FI139" s="60">
        <f>('Total Revenues by City'!FI139/'Total Revenues by City'!FI$5)</f>
        <v>0</v>
      </c>
      <c r="FJ139" s="60">
        <f>('Total Revenues by City'!FJ139/'Total Revenues by City'!FJ$5)</f>
        <v>0</v>
      </c>
      <c r="FK139" s="60">
        <f>('Total Revenues by City'!FK139/'Total Revenues by City'!FK$5)</f>
        <v>0</v>
      </c>
      <c r="FL139" s="60">
        <f>('Total Revenues by City'!FL139/'Total Revenues by City'!FL$5)</f>
        <v>0</v>
      </c>
      <c r="FM139" s="60">
        <f>('Total Revenues by City'!FM139/'Total Revenues by City'!FM$5)</f>
        <v>0</v>
      </c>
      <c r="FN139" s="60">
        <f>('Total Revenues by City'!FN139/'Total Revenues by City'!FN$5)</f>
        <v>0</v>
      </c>
      <c r="FO139" s="60">
        <f>('Total Revenues by City'!FO139/'Total Revenues by City'!FO$5)</f>
        <v>0</v>
      </c>
      <c r="FP139" s="60">
        <f>('Total Revenues by City'!FP139/'Total Revenues by City'!FP$5)</f>
        <v>0</v>
      </c>
      <c r="FQ139" s="60">
        <f>('Total Revenues by City'!FQ139/'Total Revenues by City'!FQ$5)</f>
        <v>0</v>
      </c>
      <c r="FR139" s="60">
        <f>('Total Revenues by City'!FR139/'Total Revenues by City'!FR$5)</f>
        <v>2028.0303343641049</v>
      </c>
      <c r="FS139" s="60">
        <f>('Total Revenues by City'!FS139/'Total Revenues by City'!FS$5)</f>
        <v>4061.438132549788</v>
      </c>
      <c r="FT139" s="60">
        <f>('Total Revenues by City'!FT139/'Total Revenues by City'!FT$5)</f>
        <v>0</v>
      </c>
      <c r="FU139" s="60">
        <f>('Total Revenues by City'!FU139/'Total Revenues by City'!FU$5)</f>
        <v>0</v>
      </c>
      <c r="FV139" s="60">
        <f>('Total Revenues by City'!FV139/'Total Revenues by City'!FV$5)</f>
        <v>0</v>
      </c>
      <c r="FW139" s="60">
        <f>('Total Revenues by City'!FW139/'Total Revenues by City'!FW$5)</f>
        <v>0</v>
      </c>
      <c r="FX139" s="60">
        <f>('Total Revenues by City'!FX139/'Total Revenues by City'!FX$5)</f>
        <v>0</v>
      </c>
      <c r="FY139" s="60">
        <f>('Total Revenues by City'!FY139/'Total Revenues by City'!FY$5)</f>
        <v>0</v>
      </c>
      <c r="FZ139" s="60">
        <f>('Total Revenues by City'!FZ139/'Total Revenues by City'!FZ$5)</f>
        <v>0</v>
      </c>
      <c r="GA139" s="60">
        <f>('Total Revenues by City'!GA139/'Total Revenues by City'!GA$5)</f>
        <v>0</v>
      </c>
      <c r="GB139" s="60">
        <f>('Total Revenues by City'!GB139/'Total Revenues by City'!GB$5)</f>
        <v>0</v>
      </c>
      <c r="GC139" s="60">
        <f>('Total Revenues by City'!GC139/'Total Revenues by City'!GC$5)</f>
        <v>0</v>
      </c>
      <c r="GD139" s="60">
        <f>('Total Revenues by City'!GD139/'Total Revenues by City'!GD$5)</f>
        <v>0</v>
      </c>
      <c r="GE139" s="60">
        <f>('Total Revenues by City'!GE139/'Total Revenues by City'!GE$5)</f>
        <v>0</v>
      </c>
      <c r="GF139" s="60">
        <f>('Total Revenues by City'!GF139/'Total Revenues by City'!GF$5)</f>
        <v>0</v>
      </c>
      <c r="GG139" s="60">
        <f>('Total Revenues by City'!GG139/'Total Revenues by City'!GG$5)</f>
        <v>0</v>
      </c>
      <c r="GH139" s="60">
        <f>('Total Revenues by City'!GH139/'Total Revenues by City'!GH$5)</f>
        <v>0</v>
      </c>
      <c r="GI139" s="60">
        <f>('Total Revenues by City'!GI139/'Total Revenues by City'!GI$5)</f>
        <v>0</v>
      </c>
      <c r="GJ139" s="60">
        <f>('Total Revenues by City'!GJ139/'Total Revenues by City'!GJ$5)</f>
        <v>0</v>
      </c>
      <c r="GK139" s="60">
        <f>('Total Revenues by City'!GK139/'Total Revenues by City'!GK$5)</f>
        <v>0</v>
      </c>
      <c r="GL139" s="60">
        <f>('Total Revenues by City'!GL139/'Total Revenues by City'!GL$5)</f>
        <v>0</v>
      </c>
      <c r="GM139" s="60">
        <f>('Total Revenues by City'!GM139/'Total Revenues by City'!GM$5)</f>
        <v>0</v>
      </c>
      <c r="GN139" s="60">
        <f>('Total Revenues by City'!GN139/'Total Revenues by City'!GN$5)</f>
        <v>0</v>
      </c>
      <c r="GO139" s="60">
        <f>('Total Revenues by City'!GO139/'Total Revenues by City'!GO$5)</f>
        <v>0</v>
      </c>
      <c r="GP139" s="60">
        <f>('Total Revenues by City'!GP139/'Total Revenues by City'!GP$5)</f>
        <v>0</v>
      </c>
      <c r="GQ139" s="60">
        <f>('Total Revenues by City'!GQ139/'Total Revenues by City'!GQ$5)</f>
        <v>0</v>
      </c>
      <c r="GR139" s="60">
        <f>('Total Revenues by City'!GR139/'Total Revenues by City'!GR$5)</f>
        <v>0</v>
      </c>
      <c r="GS139" s="60">
        <f>('Total Revenues by City'!GS139/'Total Revenues by City'!GS$5)</f>
        <v>0</v>
      </c>
      <c r="GT139" s="60">
        <f>('Total Revenues by City'!GT139/'Total Revenues by City'!GT$5)</f>
        <v>0</v>
      </c>
      <c r="GU139" s="60">
        <f>('Total Revenues by City'!GU139/'Total Revenues by City'!GU$5)</f>
        <v>0</v>
      </c>
      <c r="GV139" s="60">
        <f>('Total Revenues by City'!GV139/'Total Revenues by City'!GV$5)</f>
        <v>1539.6842497349646</v>
      </c>
      <c r="GW139" s="60">
        <f>('Total Revenues by City'!GW139/'Total Revenues by City'!GW$5)</f>
        <v>3489.4242604156002</v>
      </c>
      <c r="GX139" s="60">
        <f>('Total Revenues by City'!GX139/'Total Revenues by City'!GX$5)</f>
        <v>0</v>
      </c>
      <c r="GY139" s="60">
        <f>('Total Revenues by City'!GY139/'Total Revenues by City'!GY$5)</f>
        <v>0</v>
      </c>
      <c r="GZ139" s="60">
        <f>('Total Revenues by City'!GZ139/'Total Revenues by City'!GZ$5)</f>
        <v>0</v>
      </c>
      <c r="HA139" s="60">
        <f>('Total Revenues by City'!HA139/'Total Revenues by City'!HA$5)</f>
        <v>0</v>
      </c>
      <c r="HB139" s="60">
        <f>('Total Revenues by City'!HB139/'Total Revenues by City'!HB$5)</f>
        <v>0</v>
      </c>
      <c r="HC139" s="60">
        <f>('Total Revenues by City'!HC139/'Total Revenues by City'!HC$5)</f>
        <v>0</v>
      </c>
      <c r="HD139" s="60">
        <f>('Total Revenues by City'!HD139/'Total Revenues by City'!HD$5)</f>
        <v>0</v>
      </c>
      <c r="HE139" s="60">
        <f>('Total Revenues by City'!HE139/'Total Revenues by City'!HE$5)</f>
        <v>0</v>
      </c>
      <c r="HF139" s="60">
        <f>('Total Revenues by City'!HF139/'Total Revenues by City'!HF$5)</f>
        <v>0</v>
      </c>
      <c r="HG139" s="60">
        <f>('Total Revenues by City'!HG139/'Total Revenues by City'!HG$5)</f>
        <v>0</v>
      </c>
      <c r="HH139" s="60">
        <f>('Total Revenues by City'!HH139/'Total Revenues by City'!HH$5)</f>
        <v>2830.9530887363585</v>
      </c>
      <c r="HI139" s="60">
        <f>('Total Revenues by City'!HI139/'Total Revenues by City'!HI$5)</f>
        <v>0</v>
      </c>
      <c r="HJ139" s="60">
        <f>('Total Revenues by City'!HJ139/'Total Revenues by City'!HJ$5)</f>
        <v>0</v>
      </c>
      <c r="HK139" s="60">
        <f>('Total Revenues by City'!HK139/'Total Revenues by City'!HK$5)</f>
        <v>0</v>
      </c>
      <c r="HL139" s="60">
        <f>('Total Revenues by City'!HL139/'Total Revenues by City'!HL$5)</f>
        <v>0</v>
      </c>
      <c r="HM139" s="60">
        <f>('Total Revenues by City'!HM139/'Total Revenues by City'!HM$5)</f>
        <v>0</v>
      </c>
      <c r="HN139" s="60">
        <f>('Total Revenues by City'!HN139/'Total Revenues by City'!HN$5)</f>
        <v>0</v>
      </c>
      <c r="HO139" s="60">
        <f>('Total Revenues by City'!HO139/'Total Revenues by City'!HO$5)</f>
        <v>0</v>
      </c>
      <c r="HP139" s="60">
        <f>('Total Revenues by City'!HP139/'Total Revenues by City'!HP$5)</f>
        <v>0</v>
      </c>
      <c r="HQ139" s="60">
        <f>('Total Revenues by City'!HQ139/'Total Revenues by City'!HQ$5)</f>
        <v>0</v>
      </c>
      <c r="HR139" s="60">
        <f>('Total Revenues by City'!HR139/'Total Revenues by City'!HR$5)</f>
        <v>0</v>
      </c>
      <c r="HS139" s="60">
        <f>('Total Revenues by City'!HS139/'Total Revenues by City'!HS$5)</f>
        <v>0</v>
      </c>
      <c r="HT139" s="60">
        <f>('Total Revenues by City'!HT139/'Total Revenues by City'!HT$5)</f>
        <v>0</v>
      </c>
      <c r="HU139" s="60">
        <f>('Total Revenues by City'!HU139/'Total Revenues by City'!HU$5)</f>
        <v>0</v>
      </c>
      <c r="HV139" s="60">
        <f>('Total Revenues by City'!HV139/'Total Revenues by City'!HV$5)</f>
        <v>0</v>
      </c>
      <c r="HW139" s="60">
        <f>('Total Revenues by City'!HW139/'Total Revenues by City'!HW$5)</f>
        <v>0</v>
      </c>
      <c r="HX139" s="60">
        <f>('Total Revenues by City'!HX139/'Total Revenues by City'!HX$5)</f>
        <v>0</v>
      </c>
      <c r="HY139" s="60">
        <f>('Total Revenues by City'!HY139/'Total Revenues by City'!HY$5)</f>
        <v>0</v>
      </c>
      <c r="HZ139" s="60">
        <f>('Total Revenues by City'!HZ139/'Total Revenues by City'!HZ$5)</f>
        <v>0</v>
      </c>
      <c r="IA139" s="60">
        <f>('Total Revenues by City'!IA139/'Total Revenues by City'!IA$5)</f>
        <v>0</v>
      </c>
      <c r="IB139" s="60">
        <f>('Total Revenues by City'!IB139/'Total Revenues by City'!IB$5)</f>
        <v>0</v>
      </c>
      <c r="IC139" s="60">
        <f>('Total Revenues by City'!IC139/'Total Revenues by City'!IC$5)</f>
        <v>0</v>
      </c>
      <c r="ID139" s="60">
        <f>('Total Revenues by City'!ID139/'Total Revenues by City'!ID$5)</f>
        <v>0</v>
      </c>
      <c r="IE139" s="60">
        <f>('Total Revenues by City'!IE139/'Total Revenues by City'!IE$5)</f>
        <v>0</v>
      </c>
      <c r="IF139" s="60">
        <f>('Total Revenues by City'!IF139/'Total Revenues by City'!IF$5)</f>
        <v>0</v>
      </c>
      <c r="IG139" s="60">
        <f>('Total Revenues by City'!IG139/'Total Revenues by City'!IG$5)</f>
        <v>0</v>
      </c>
      <c r="IH139" s="60">
        <f>('Total Revenues by City'!IH139/'Total Revenues by City'!IH$5)</f>
        <v>0</v>
      </c>
      <c r="II139" s="60">
        <f>('Total Revenues by City'!II139/'Total Revenues by City'!II$5)</f>
        <v>0</v>
      </c>
      <c r="IJ139" s="60">
        <f>('Total Revenues by City'!IJ139/'Total Revenues by City'!IJ$5)</f>
        <v>0</v>
      </c>
      <c r="IK139" s="60">
        <f>('Total Revenues by City'!IK139/'Total Revenues by City'!IK$5)</f>
        <v>0</v>
      </c>
      <c r="IL139" s="60">
        <f>('Total Revenues by City'!IL139/'Total Revenues by City'!IL$5)</f>
        <v>0</v>
      </c>
      <c r="IM139" s="60">
        <f>('Total Revenues by City'!IM139/'Total Revenues by City'!IM$5)</f>
        <v>0</v>
      </c>
      <c r="IN139" s="60">
        <f>('Total Revenues by City'!IN139/'Total Revenues by City'!IN$5)</f>
        <v>0</v>
      </c>
      <c r="IO139" s="60">
        <f>('Total Revenues by City'!IO139/'Total Revenues by City'!IO$5)</f>
        <v>0</v>
      </c>
      <c r="IP139" s="60">
        <f>('Total Revenues by City'!IP139/'Total Revenues by City'!IP$5)</f>
        <v>0</v>
      </c>
      <c r="IQ139" s="60">
        <f>('Total Revenues by City'!IQ139/'Total Revenues by City'!IQ$5)</f>
        <v>0</v>
      </c>
      <c r="IR139" s="60">
        <f>('Total Revenues by City'!IR139/'Total Revenues by City'!IR$5)</f>
        <v>0</v>
      </c>
      <c r="IS139" s="60">
        <f>('Total Revenues by City'!IS139/'Total Revenues by City'!IS$5)</f>
        <v>0</v>
      </c>
      <c r="IT139" s="60">
        <f>('Total Revenues by City'!IT139/'Total Revenues by City'!IT$5)</f>
        <v>0</v>
      </c>
      <c r="IU139" s="60">
        <f>('Total Revenues by City'!IU139/'Total Revenues by City'!IU$5)</f>
        <v>0</v>
      </c>
      <c r="IV139" s="60">
        <f>('Total Revenues by City'!IV139/'Total Revenues by City'!IV$5)</f>
        <v>0</v>
      </c>
      <c r="IW139" s="60">
        <f>('Total Revenues by City'!IW139/'Total Revenues by City'!IW$5)</f>
        <v>0</v>
      </c>
      <c r="IX139" s="60">
        <f>('Total Revenues by City'!IX139/'Total Revenues by City'!IX$5)</f>
        <v>1280.6591325595602</v>
      </c>
      <c r="IY139" s="60">
        <f>('Total Revenues by City'!IY139/'Total Revenues by City'!IY$5)</f>
        <v>958.50099546069919</v>
      </c>
      <c r="IZ139" s="60">
        <f>('Total Revenues by City'!IZ139/'Total Revenues by City'!IZ$5)</f>
        <v>0</v>
      </c>
      <c r="JA139" s="60">
        <f>('Total Revenues by City'!JA139/'Total Revenues by City'!JA$5)</f>
        <v>0</v>
      </c>
      <c r="JB139" s="60">
        <f>('Total Revenues by City'!JB139/'Total Revenues by City'!JB$5)</f>
        <v>0</v>
      </c>
      <c r="JC139" s="60">
        <f>('Total Revenues by City'!JC139/'Total Revenues by City'!JC$5)</f>
        <v>0</v>
      </c>
      <c r="JD139" s="60">
        <f>('Total Revenues by City'!JD139/'Total Revenues by City'!JD$5)</f>
        <v>1978.08862713958</v>
      </c>
      <c r="JE139" s="60">
        <f>('Total Revenues by City'!JE139/'Total Revenues by City'!JE$5)</f>
        <v>822.67623862487358</v>
      </c>
      <c r="JF139" s="60">
        <f>('Total Revenues by City'!JF139/'Total Revenues by City'!JF$5)</f>
        <v>0</v>
      </c>
      <c r="JG139" s="60">
        <f>('Total Revenues by City'!JG139/'Total Revenues by City'!JG$5)</f>
        <v>0</v>
      </c>
      <c r="JH139" s="60">
        <f>('Total Revenues by City'!JH139/'Total Revenues by City'!JH$5)</f>
        <v>0</v>
      </c>
      <c r="JI139" s="60">
        <f>('Total Revenues by City'!JI139/'Total Revenues by City'!JI$5)</f>
        <v>0</v>
      </c>
      <c r="JJ139" s="60">
        <f>('Total Revenues by City'!JJ139/'Total Revenues by City'!JJ$5)</f>
        <v>0</v>
      </c>
      <c r="JK139" s="60">
        <f>('Total Revenues by City'!JK139/'Total Revenues by City'!JK$5)</f>
        <v>0</v>
      </c>
      <c r="JL139" s="60">
        <f>('Total Revenues by City'!JL139/'Total Revenues by City'!JL$5)</f>
        <v>0</v>
      </c>
      <c r="JM139" s="60">
        <f>('Total Revenues by City'!JM139/'Total Revenues by City'!JM$5)</f>
        <v>0</v>
      </c>
      <c r="JN139" s="60">
        <f>('Total Revenues by City'!JN139/'Total Revenues by City'!JN$5)</f>
        <v>0</v>
      </c>
      <c r="JO139" s="60">
        <f>('Total Revenues by City'!JO139/'Total Revenues by City'!JO$5)</f>
        <v>0</v>
      </c>
      <c r="JP139" s="60">
        <f>('Total Revenues by City'!JP139/'Total Revenues by City'!JP$5)</f>
        <v>0</v>
      </c>
      <c r="JQ139" s="60">
        <f>('Total Revenues by City'!JQ139/'Total Revenues by City'!JQ$5)</f>
        <v>0</v>
      </c>
      <c r="JR139" s="60">
        <f>('Total Revenues by City'!JR139/'Total Revenues by City'!JR$5)</f>
        <v>2582.6805376249004</v>
      </c>
      <c r="JS139" s="60">
        <f>('Total Revenues by City'!JS139/'Total Revenues by City'!JS$5)</f>
        <v>0</v>
      </c>
      <c r="JT139" s="60">
        <f>('Total Revenues by City'!JT139/'Total Revenues by City'!JT$5)</f>
        <v>0</v>
      </c>
      <c r="JU139" s="60">
        <f>('Total Revenues by City'!JU139/'Total Revenues by City'!JU$5)</f>
        <v>0</v>
      </c>
      <c r="JV139" s="60">
        <f>('Total Revenues by City'!JV139/'Total Revenues by City'!JV$5)</f>
        <v>0</v>
      </c>
      <c r="JW139" s="60">
        <f>('Total Revenues by City'!JW139/'Total Revenues by City'!JW$5)</f>
        <v>0</v>
      </c>
      <c r="JX139" s="60">
        <f>('Total Revenues by City'!JX139/'Total Revenues by City'!JX$5)</f>
        <v>0</v>
      </c>
      <c r="JY139" s="60">
        <f>('Total Revenues by City'!JY139/'Total Revenues by City'!JY$5)</f>
        <v>0</v>
      </c>
      <c r="JZ139" s="60">
        <f>('Total Revenues by City'!JZ139/'Total Revenues by City'!JZ$5)</f>
        <v>0</v>
      </c>
      <c r="KA139" s="60">
        <f>('Total Revenues by City'!KA139/'Total Revenues by City'!KA$5)</f>
        <v>0</v>
      </c>
      <c r="KB139" s="60">
        <f>('Total Revenues by City'!KB139/'Total Revenues by City'!KB$5)</f>
        <v>0</v>
      </c>
      <c r="KC139" s="60">
        <f>('Total Revenues by City'!KC139/'Total Revenues by City'!KC$5)</f>
        <v>0</v>
      </c>
      <c r="KD139" s="60">
        <f>('Total Revenues by City'!KD139/'Total Revenues by City'!KD$5)</f>
        <v>0</v>
      </c>
      <c r="KE139" s="60">
        <f>('Total Revenues by City'!KE139/'Total Revenues by City'!KE$5)</f>
        <v>0</v>
      </c>
      <c r="KF139" s="60">
        <f>('Total Revenues by City'!KF139/'Total Revenues by City'!KF$5)</f>
        <v>0</v>
      </c>
      <c r="KG139" s="60">
        <f>('Total Revenues by City'!KG139/'Total Revenues by City'!KG$5)</f>
        <v>0</v>
      </c>
      <c r="KH139" s="60">
        <f>('Total Revenues by City'!KH139/'Total Revenues by City'!KH$5)</f>
        <v>0</v>
      </c>
      <c r="KI139" s="60">
        <f>('Total Revenues by City'!KI139/'Total Revenues by City'!KI$5)</f>
        <v>0</v>
      </c>
      <c r="KJ139" s="60">
        <f>('Total Revenues by City'!KJ139/'Total Revenues by City'!KJ$5)</f>
        <v>0</v>
      </c>
      <c r="KK139" s="60">
        <f>('Total Revenues by City'!KK139/'Total Revenues by City'!KK$5)</f>
        <v>0</v>
      </c>
      <c r="KL139" s="60">
        <f>('Total Revenues by City'!KL139/'Total Revenues by City'!KL$5)</f>
        <v>0</v>
      </c>
      <c r="KM139" s="60">
        <f>('Total Revenues by City'!KM139/'Total Revenues by City'!KM$5)</f>
        <v>0</v>
      </c>
      <c r="KN139" s="60">
        <f>('Total Revenues by City'!KN139/'Total Revenues by City'!KN$5)</f>
        <v>0</v>
      </c>
      <c r="KO139" s="60">
        <f>('Total Revenues by City'!KO139/'Total Revenues by City'!KO$5)</f>
        <v>0</v>
      </c>
      <c r="KP139" s="60">
        <f>('Total Revenues by City'!KP139/'Total Revenues by City'!KP$5)</f>
        <v>0</v>
      </c>
      <c r="KQ139" s="60">
        <f>('Total Revenues by City'!KQ139/'Total Revenues by City'!KQ$5)</f>
        <v>0</v>
      </c>
      <c r="KR139" s="60">
        <f>('Total Revenues by City'!KR139/'Total Revenues by City'!KR$5)</f>
        <v>0</v>
      </c>
      <c r="KS139" s="60">
        <f>('Total Revenues by City'!KS139/'Total Revenues by City'!KS$5)</f>
        <v>0</v>
      </c>
      <c r="KT139" s="60">
        <f>('Total Revenues by City'!KT139/'Total Revenues by City'!KT$5)</f>
        <v>0</v>
      </c>
      <c r="KU139" s="60">
        <f>('Total Revenues by City'!KU139/'Total Revenues by City'!KU$5)</f>
        <v>0</v>
      </c>
      <c r="KV139" s="60">
        <f>('Total Revenues by City'!KV139/'Total Revenues by City'!KV$5)</f>
        <v>0</v>
      </c>
      <c r="KW139" s="60">
        <f>('Total Revenues by City'!KW139/'Total Revenues by City'!KW$5)</f>
        <v>0</v>
      </c>
      <c r="KX139" s="60">
        <f>('Total Revenues by City'!KX139/'Total Revenues by City'!KX$5)</f>
        <v>0</v>
      </c>
      <c r="KY139" s="60">
        <f>('Total Revenues by City'!KY139/'Total Revenues by City'!KY$5)</f>
        <v>0</v>
      </c>
      <c r="KZ139" s="60">
        <f>('Total Revenues by City'!KZ139/'Total Revenues by City'!KZ$5)</f>
        <v>0</v>
      </c>
      <c r="LA139" s="60">
        <f>('Total Revenues by City'!LA139/'Total Revenues by City'!LA$5)</f>
        <v>0</v>
      </c>
      <c r="LB139" s="60">
        <f>('Total Revenues by City'!LB139/'Total Revenues by City'!LB$5)</f>
        <v>0</v>
      </c>
      <c r="LC139" s="60">
        <f>('Total Revenues by City'!LC139/'Total Revenues by City'!LC$5)</f>
        <v>0</v>
      </c>
      <c r="LD139" s="60">
        <f>('Total Revenues by City'!LD139/'Total Revenues by City'!LD$5)</f>
        <v>0</v>
      </c>
      <c r="LE139" s="60">
        <f>('Total Revenues by City'!LE139/'Total Revenues by City'!LE$5)</f>
        <v>0</v>
      </c>
      <c r="LF139" s="60">
        <f>('Total Revenues by City'!LF139/'Total Revenues by City'!LF$5)</f>
        <v>0</v>
      </c>
      <c r="LG139" s="60">
        <f>('Total Revenues by City'!LG139/'Total Revenues by City'!LG$5)</f>
        <v>0</v>
      </c>
      <c r="LH139" s="60">
        <f>('Total Revenues by City'!LH139/'Total Revenues by City'!LH$5)</f>
        <v>0</v>
      </c>
      <c r="LI139" s="60">
        <f>('Total Revenues by City'!LI139/'Total Revenues by City'!LI$5)</f>
        <v>0</v>
      </c>
      <c r="LJ139" s="60">
        <f>('Total Revenues by City'!LJ139/'Total Revenues by City'!LJ$5)</f>
        <v>0</v>
      </c>
      <c r="LK139" s="60">
        <f>('Total Revenues by City'!LK139/'Total Revenues by City'!LK$5)</f>
        <v>0</v>
      </c>
      <c r="LL139" s="60">
        <f>('Total Revenues by City'!LL139/'Total Revenues by City'!LL$5)</f>
        <v>0</v>
      </c>
      <c r="LM139" s="60">
        <f>('Total Revenues by City'!LM139/'Total Revenues by City'!LM$5)</f>
        <v>0</v>
      </c>
      <c r="LN139" s="60">
        <f>('Total Revenues by City'!LN139/'Total Revenues by City'!LN$5)</f>
        <v>0</v>
      </c>
      <c r="LO139" s="60">
        <f>('Total Revenues by City'!LO139/'Total Revenues by City'!LO$5)</f>
        <v>0</v>
      </c>
      <c r="LP139" s="60">
        <f>('Total Revenues by City'!LP139/'Total Revenues by City'!LP$5)</f>
        <v>2027.9550076258261</v>
      </c>
      <c r="LQ139" s="60">
        <f>('Total Revenues by City'!LQ139/'Total Revenues by City'!LQ$5)</f>
        <v>0</v>
      </c>
      <c r="LR139" s="60">
        <f>('Total Revenues by City'!LR139/'Total Revenues by City'!LR$5)</f>
        <v>0</v>
      </c>
      <c r="LS139" s="60">
        <f>('Total Revenues by City'!LS139/'Total Revenues by City'!LS$5)</f>
        <v>0</v>
      </c>
      <c r="LT139" s="60">
        <f>('Total Revenues by City'!LT139/'Total Revenues by City'!LT$5)</f>
        <v>0</v>
      </c>
      <c r="LU139" s="60">
        <f>('Total Revenues by City'!LU139/'Total Revenues by City'!LU$5)</f>
        <v>0</v>
      </c>
      <c r="LV139" s="60">
        <f>('Total Revenues by City'!LV139/'Total Revenues by City'!LV$5)</f>
        <v>0</v>
      </c>
      <c r="LW139" s="60">
        <f>('Total Revenues by City'!LW139/'Total Revenues by City'!LW$5)</f>
        <v>0</v>
      </c>
      <c r="LX139" s="60">
        <f>('Total Revenues by City'!LX139/'Total Revenues by City'!LX$5)</f>
        <v>0</v>
      </c>
      <c r="LY139" s="60">
        <f>('Total Revenues by City'!LY139/'Total Revenues by City'!LY$5)</f>
        <v>0</v>
      </c>
      <c r="LZ139" s="60">
        <f>('Total Revenues by City'!LZ139/'Total Revenues by City'!LZ$5)</f>
        <v>0</v>
      </c>
      <c r="MA139" s="60">
        <f>('Total Revenues by City'!MA139/'Total Revenues by City'!MA$5)</f>
        <v>0</v>
      </c>
      <c r="MB139" s="60">
        <f>('Total Revenues by City'!MB139/'Total Revenues by City'!MB$5)</f>
        <v>0</v>
      </c>
      <c r="MC139" s="60">
        <f>('Total Revenues by City'!MC139/'Total Revenues by City'!MC$5)</f>
        <v>0</v>
      </c>
      <c r="MD139" s="60">
        <f>('Total Revenues by City'!MD139/'Total Revenues by City'!MD$5)</f>
        <v>0</v>
      </c>
      <c r="ME139" s="60">
        <f>('Total Revenues by City'!ME139/'Total Revenues by City'!ME$5)</f>
        <v>0</v>
      </c>
      <c r="MF139" s="60">
        <f>('Total Revenues by City'!MF139/'Total Revenues by City'!MF$5)</f>
        <v>0</v>
      </c>
      <c r="MG139" s="60">
        <f>('Total Revenues by City'!MG139/'Total Revenues by City'!MG$5)</f>
        <v>0</v>
      </c>
      <c r="MH139" s="60">
        <f>('Total Revenues by City'!MH139/'Total Revenues by City'!MH$5)</f>
        <v>0</v>
      </c>
      <c r="MI139" s="60">
        <f>('Total Revenues by City'!MI139/'Total Revenues by City'!MI$5)</f>
        <v>0</v>
      </c>
      <c r="MJ139" s="60">
        <f>('Total Revenues by City'!MJ139/'Total Revenues by City'!MJ$5)</f>
        <v>0</v>
      </c>
      <c r="MK139" s="60">
        <f>('Total Revenues by City'!MK139/'Total Revenues by City'!MK$5)</f>
        <v>0</v>
      </c>
      <c r="ML139" s="60">
        <f>('Total Revenues by City'!ML139/'Total Revenues by City'!ML$5)</f>
        <v>0</v>
      </c>
      <c r="MM139" s="60">
        <f>('Total Revenues by City'!MM139/'Total Revenues by City'!MM$5)</f>
        <v>0</v>
      </c>
      <c r="MN139" s="60">
        <f>('Total Revenues by City'!MN139/'Total Revenues by City'!MN$5)</f>
        <v>0</v>
      </c>
      <c r="MO139" s="60">
        <f>('Total Revenues by City'!MO139/'Total Revenues by City'!MO$5)</f>
        <v>0</v>
      </c>
      <c r="MP139" s="60">
        <f>('Total Revenues by City'!MP139/'Total Revenues by City'!MP$5)</f>
        <v>0</v>
      </c>
      <c r="MQ139" s="60">
        <f>('Total Revenues by City'!MQ139/'Total Revenues by City'!MQ$5)</f>
        <v>0</v>
      </c>
      <c r="MR139" s="60">
        <f>('Total Revenues by City'!MR139/'Total Revenues by City'!MR$5)</f>
        <v>0</v>
      </c>
      <c r="MS139" s="60">
        <f>('Total Revenues by City'!MS139/'Total Revenues by City'!MS$5)</f>
        <v>0</v>
      </c>
      <c r="MT139" s="60">
        <f>('Total Revenues by City'!MT139/'Total Revenues by City'!MT$5)</f>
        <v>0</v>
      </c>
      <c r="MU139" s="60">
        <f>('Total Revenues by City'!MU139/'Total Revenues by City'!MU$5)</f>
        <v>0</v>
      </c>
      <c r="MV139" s="60">
        <f>('Total Revenues by City'!MV139/'Total Revenues by City'!MV$5)</f>
        <v>0</v>
      </c>
      <c r="MW139" s="60">
        <f>('Total Revenues by City'!MW139/'Total Revenues by City'!MW$5)</f>
        <v>0</v>
      </c>
      <c r="MX139" s="60">
        <f>('Total Revenues by City'!MX139/'Total Revenues by City'!MX$5)</f>
        <v>0</v>
      </c>
      <c r="MY139" s="60">
        <f>('Total Revenues by City'!MY139/'Total Revenues by City'!MY$5)</f>
        <v>0</v>
      </c>
      <c r="MZ139" s="60">
        <f>('Total Revenues by City'!MZ139/'Total Revenues by City'!MZ$5)</f>
        <v>0</v>
      </c>
      <c r="NA139" s="60">
        <f>('Total Revenues by City'!NA139/'Total Revenues by City'!NA$5)</f>
        <v>1696.5467744899834</v>
      </c>
      <c r="NB139" s="60">
        <f>('Total Revenues by City'!NB139/'Total Revenues by City'!NB$5)</f>
        <v>0</v>
      </c>
      <c r="NC139" s="60">
        <f>('Total Revenues by City'!NC139/'Total Revenues by City'!NC$5)</f>
        <v>0</v>
      </c>
      <c r="ND139" s="60">
        <f>('Total Revenues by City'!ND139/'Total Revenues by City'!ND$5)</f>
        <v>0</v>
      </c>
      <c r="NE139" s="60">
        <f>('Total Revenues by City'!NE139/'Total Revenues by City'!NE$5)</f>
        <v>0</v>
      </c>
      <c r="NF139" s="60">
        <f>('Total Revenues by City'!NF139/'Total Revenues by City'!NF$5)</f>
        <v>0</v>
      </c>
      <c r="NG139" s="60">
        <f>('Total Revenues by City'!NG139/'Total Revenues by City'!NG$5)</f>
        <v>1725.4085334443946</v>
      </c>
      <c r="NH139" s="60">
        <f>('Total Revenues by City'!NH139/'Total Revenues by City'!NH$5)</f>
        <v>0</v>
      </c>
      <c r="NI139" s="60">
        <f>('Total Revenues by City'!NI139/'Total Revenues by City'!NI$5)</f>
        <v>25.721328045339213</v>
      </c>
      <c r="NJ139" s="60">
        <f>('Total Revenues by City'!NJ139/'Total Revenues by City'!NJ$5)</f>
        <v>0</v>
      </c>
      <c r="NK139" s="60">
        <f>('Total Revenues by City'!NK139/'Total Revenues by City'!NK$5)</f>
        <v>0</v>
      </c>
      <c r="NL139" s="60">
        <f>('Total Revenues by City'!NL139/'Total Revenues by City'!NL$5)</f>
        <v>0</v>
      </c>
      <c r="NM139" s="60">
        <f>('Total Revenues by City'!NM139/'Total Revenues by City'!NM$5)</f>
        <v>0</v>
      </c>
      <c r="NN139" s="60">
        <f>('Total Revenues by City'!NN139/'Total Revenues by City'!NN$5)</f>
        <v>0</v>
      </c>
      <c r="NO139" s="60">
        <f>('Total Revenues by City'!NO139/'Total Revenues by City'!NO$5)</f>
        <v>0</v>
      </c>
      <c r="NP139" s="60">
        <f>('Total Revenues by City'!NP139/'Total Revenues by City'!NP$5)</f>
        <v>0</v>
      </c>
      <c r="NQ139" s="60">
        <f>('Total Revenues by City'!NQ139/'Total Revenues by City'!NQ$5)</f>
        <v>0</v>
      </c>
      <c r="NR139" s="60">
        <f>('Total Revenues by City'!NR139/'Total Revenues by City'!NR$5)</f>
        <v>0</v>
      </c>
      <c r="NS139" s="60">
        <f>('Total Revenues by City'!NS139/'Total Revenues by City'!NS$5)</f>
        <v>0</v>
      </c>
      <c r="NT139" s="60">
        <f>('Total Revenues by City'!NT139/'Total Revenues by City'!NT$5)</f>
        <v>0</v>
      </c>
      <c r="NU139" s="60">
        <f>('Total Revenues by City'!NU139/'Total Revenues by City'!NU$5)</f>
        <v>5545.537493445202</v>
      </c>
      <c r="NV139" s="60">
        <f>('Total Revenues by City'!NV139/'Total Revenues by City'!NV$5)</f>
        <v>0</v>
      </c>
      <c r="NW139" s="60">
        <f>('Total Revenues by City'!NW139/'Total Revenues by City'!NW$5)</f>
        <v>0</v>
      </c>
      <c r="NX139" s="60">
        <f>('Total Revenues by City'!NX139/'Total Revenues by City'!NX$5)</f>
        <v>1588.4531123686338</v>
      </c>
      <c r="NY139" s="60">
        <f>('Total Revenues by City'!NY139/'Total Revenues by City'!NY$5)</f>
        <v>0</v>
      </c>
      <c r="NZ139" s="60">
        <f>('Total Revenues by City'!NZ139/'Total Revenues by City'!NZ$5)</f>
        <v>0</v>
      </c>
      <c r="OA139" s="60">
        <f>('Total Revenues by City'!OA139/'Total Revenues by City'!OA$5)</f>
        <v>0</v>
      </c>
      <c r="OB139" s="60">
        <f>('Total Revenues by City'!OB139/'Total Revenues by City'!OB$5)</f>
        <v>0</v>
      </c>
      <c r="OC139" s="60">
        <f>('Total Revenues by City'!OC139/'Total Revenues by City'!OC$5)</f>
        <v>0</v>
      </c>
      <c r="OD139" s="60">
        <f>('Total Revenues by City'!OD139/'Total Revenues by City'!OD$5)</f>
        <v>0</v>
      </c>
      <c r="OE139" s="60">
        <f>('Total Revenues by City'!OE139/'Total Revenues by City'!OE$5)</f>
        <v>0</v>
      </c>
      <c r="OF139" s="60">
        <f>('Total Revenues by City'!OF139/'Total Revenues by City'!OF$5)</f>
        <v>0</v>
      </c>
      <c r="OG139" s="60">
        <f>('Total Revenues by City'!OG139/'Total Revenues by City'!OG$5)</f>
        <v>0</v>
      </c>
      <c r="OH139" s="60">
        <f>('Total Revenues by City'!OH139/'Total Revenues by City'!OH$5)</f>
        <v>0</v>
      </c>
      <c r="OI139" s="60">
        <f>('Total Revenues by City'!OI139/'Total Revenues by City'!OI$5)</f>
        <v>0</v>
      </c>
      <c r="OJ139" s="60">
        <f>('Total Revenues by City'!OJ139/'Total Revenues by City'!OJ$5)</f>
        <v>0</v>
      </c>
      <c r="OK139" s="60">
        <f>('Total Revenues by City'!OK139/'Total Revenues by City'!OK$5)</f>
        <v>0</v>
      </c>
      <c r="OL139" s="60">
        <f>('Total Revenues by City'!OL139/'Total Revenues by City'!OL$5)</f>
        <v>0</v>
      </c>
      <c r="OM139" s="60">
        <f>('Total Revenues by City'!OM139/'Total Revenues by City'!OM$5)</f>
        <v>1474.2784810126582</v>
      </c>
      <c r="ON139" s="60">
        <f>('Total Revenues by City'!ON139/'Total Revenues by City'!ON$5)</f>
        <v>0</v>
      </c>
      <c r="OO139" s="60">
        <f>('Total Revenues by City'!OO139/'Total Revenues by City'!OO$5)</f>
        <v>0</v>
      </c>
      <c r="OP139" s="60">
        <f>('Total Revenues by City'!OP139/'Total Revenues by City'!OP$5)</f>
        <v>0</v>
      </c>
      <c r="OQ139" s="60">
        <f>('Total Revenues by City'!OQ139/'Total Revenues by City'!OQ$5)</f>
        <v>0</v>
      </c>
      <c r="OR139" s="60">
        <f>('Total Revenues by City'!OR139/'Total Revenues by City'!OR$5)</f>
        <v>1708.5681465719335</v>
      </c>
      <c r="OS139" s="60">
        <f>('Total Revenues by City'!OS139/'Total Revenues by City'!OS$5)</f>
        <v>0</v>
      </c>
      <c r="OT139" s="60">
        <f>('Total Revenues by City'!OT139/'Total Revenues by City'!OT$5)</f>
        <v>0</v>
      </c>
      <c r="OU139" s="60">
        <f>('Total Revenues by City'!OU139/'Total Revenues by City'!OU$5)</f>
        <v>0</v>
      </c>
      <c r="OV139" s="60">
        <f>('Total Revenues by City'!OV139/'Total Revenues by City'!OV$5)</f>
        <v>0</v>
      </c>
      <c r="OW139" s="17">
        <f>('Total Revenues by City'!OW139/'Total Revenues by City'!OW$5)</f>
        <v>0</v>
      </c>
    </row>
    <row r="140" spans="1:413" x14ac:dyDescent="0.25">
      <c r="A140" s="13"/>
      <c r="B140" s="14">
        <v>343.2</v>
      </c>
      <c r="C140" s="15" t="s">
        <v>138</v>
      </c>
      <c r="D140" s="60">
        <f>('Total Revenues by City'!D140/'Total Revenues by City'!D$5)</f>
        <v>0</v>
      </c>
      <c r="E140" s="60">
        <f>('Total Revenues by City'!E140/'Total Revenues by City'!E$5)</f>
        <v>0</v>
      </c>
      <c r="F140" s="60">
        <f>('Total Revenues by City'!F140/'Total Revenues by City'!F$5)</f>
        <v>0</v>
      </c>
      <c r="G140" s="60">
        <f>('Total Revenues by City'!G140/'Total Revenues by City'!G$5)</f>
        <v>0</v>
      </c>
      <c r="H140" s="60">
        <f>('Total Revenues by City'!H140/'Total Revenues by City'!H$5)</f>
        <v>0</v>
      </c>
      <c r="I140" s="60">
        <f>('Total Revenues by City'!I140/'Total Revenues by City'!I$5)</f>
        <v>0</v>
      </c>
      <c r="J140" s="60">
        <f>('Total Revenues by City'!J140/'Total Revenues by City'!J$5)</f>
        <v>0</v>
      </c>
      <c r="K140" s="60">
        <f>('Total Revenues by City'!K140/'Total Revenues by City'!K$5)</f>
        <v>0</v>
      </c>
      <c r="L140" s="60">
        <f>('Total Revenues by City'!L140/'Total Revenues by City'!L$5)</f>
        <v>0</v>
      </c>
      <c r="M140" s="60">
        <f>('Total Revenues by City'!M140/'Total Revenues by City'!M$5)</f>
        <v>0</v>
      </c>
      <c r="N140" s="60">
        <f>('Total Revenues by City'!N140/'Total Revenues by City'!N$5)</f>
        <v>0</v>
      </c>
      <c r="O140" s="60">
        <f>('Total Revenues by City'!O140/'Total Revenues by City'!O$5)</f>
        <v>0</v>
      </c>
      <c r="P140" s="60">
        <f>('Total Revenues by City'!P140/'Total Revenues by City'!P$5)</f>
        <v>0</v>
      </c>
      <c r="Q140" s="60">
        <f>('Total Revenues by City'!Q140/'Total Revenues by City'!Q$5)</f>
        <v>0</v>
      </c>
      <c r="R140" s="60">
        <f>('Total Revenues by City'!R140/'Total Revenues by City'!R$5)</f>
        <v>0</v>
      </c>
      <c r="S140" s="60">
        <f>('Total Revenues by City'!S140/'Total Revenues by City'!S$5)</f>
        <v>0</v>
      </c>
      <c r="T140" s="60">
        <f>('Total Revenues by City'!T140/'Total Revenues by City'!T$5)</f>
        <v>0</v>
      </c>
      <c r="U140" s="60">
        <f>('Total Revenues by City'!U140/'Total Revenues by City'!U$5)</f>
        <v>0</v>
      </c>
      <c r="V140" s="60">
        <f>('Total Revenues by City'!V140/'Total Revenues by City'!V$5)</f>
        <v>0</v>
      </c>
      <c r="W140" s="60">
        <f>('Total Revenues by City'!W140/'Total Revenues by City'!W$5)</f>
        <v>0</v>
      </c>
      <c r="X140" s="60">
        <f>('Total Revenues by City'!X140/'Total Revenues by City'!X$5)</f>
        <v>0</v>
      </c>
      <c r="Y140" s="60">
        <f>('Total Revenues by City'!Y140/'Total Revenues by City'!Y$5)</f>
        <v>0</v>
      </c>
      <c r="Z140" s="60">
        <f>('Total Revenues by City'!Z140/'Total Revenues by City'!Z$5)</f>
        <v>0</v>
      </c>
      <c r="AA140" s="60">
        <f>('Total Revenues by City'!AA140/'Total Revenues by City'!AA$5)</f>
        <v>0</v>
      </c>
      <c r="AB140" s="60">
        <f>('Total Revenues by City'!AB140/'Total Revenues by City'!AB$5)</f>
        <v>0</v>
      </c>
      <c r="AC140" s="60">
        <f>('Total Revenues by City'!AC140/'Total Revenues by City'!AC$5)</f>
        <v>0</v>
      </c>
      <c r="AD140" s="60">
        <f>('Total Revenues by City'!AD140/'Total Revenues by City'!AD$5)</f>
        <v>0</v>
      </c>
      <c r="AE140" s="60">
        <f>('Total Revenues by City'!AE140/'Total Revenues by City'!AE$5)</f>
        <v>0</v>
      </c>
      <c r="AF140" s="60">
        <f>('Total Revenues by City'!AF140/'Total Revenues by City'!AF$5)</f>
        <v>0</v>
      </c>
      <c r="AG140" s="60">
        <f>('Total Revenues by City'!AG140/'Total Revenues by City'!AG$5)</f>
        <v>0</v>
      </c>
      <c r="AH140" s="60">
        <f>('Total Revenues by City'!AH140/'Total Revenues by City'!AH$5)</f>
        <v>0</v>
      </c>
      <c r="AI140" s="60">
        <f>('Total Revenues by City'!AI140/'Total Revenues by City'!AI$5)</f>
        <v>164.4140127388535</v>
      </c>
      <c r="AJ140" s="60">
        <f>('Total Revenues by City'!AJ140/'Total Revenues by City'!AJ$5)</f>
        <v>0</v>
      </c>
      <c r="AK140" s="60">
        <f>('Total Revenues by City'!AK140/'Total Revenues by City'!AK$5)</f>
        <v>0</v>
      </c>
      <c r="AL140" s="60">
        <f>('Total Revenues by City'!AL140/'Total Revenues by City'!AL$5)</f>
        <v>0</v>
      </c>
      <c r="AM140" s="60">
        <f>('Total Revenues by City'!AM140/'Total Revenues by City'!AM$5)</f>
        <v>0</v>
      </c>
      <c r="AN140" s="60">
        <f>('Total Revenues by City'!AN140/'Total Revenues by City'!AN$5)</f>
        <v>0</v>
      </c>
      <c r="AO140" s="60">
        <f>('Total Revenues by City'!AO140/'Total Revenues by City'!AO$5)</f>
        <v>0</v>
      </c>
      <c r="AP140" s="60">
        <f>('Total Revenues by City'!AP140/'Total Revenues by City'!AP$5)</f>
        <v>0</v>
      </c>
      <c r="AQ140" s="60">
        <f>('Total Revenues by City'!AQ140/'Total Revenues by City'!AQ$5)</f>
        <v>0</v>
      </c>
      <c r="AR140" s="60">
        <f>('Total Revenues by City'!AR140/'Total Revenues by City'!AR$5)</f>
        <v>0</v>
      </c>
      <c r="AS140" s="60">
        <f>('Total Revenues by City'!AS140/'Total Revenues by City'!AS$5)</f>
        <v>0</v>
      </c>
      <c r="AT140" s="60">
        <f>('Total Revenues by City'!AT140/'Total Revenues by City'!AT$5)</f>
        <v>0</v>
      </c>
      <c r="AU140" s="60">
        <f>('Total Revenues by City'!AU140/'Total Revenues by City'!AU$5)</f>
        <v>0</v>
      </c>
      <c r="AV140" s="60">
        <f>('Total Revenues by City'!AV140/'Total Revenues by City'!AV$5)</f>
        <v>0</v>
      </c>
      <c r="AW140" s="60">
        <f>('Total Revenues by City'!AW140/'Total Revenues by City'!AW$5)</f>
        <v>0</v>
      </c>
      <c r="AX140" s="60">
        <f>('Total Revenues by City'!AX140/'Total Revenues by City'!AX$5)</f>
        <v>0</v>
      </c>
      <c r="AY140" s="60">
        <f>('Total Revenues by City'!AY140/'Total Revenues by City'!AY$5)</f>
        <v>0</v>
      </c>
      <c r="AZ140" s="60">
        <f>('Total Revenues by City'!AZ140/'Total Revenues by City'!AZ$5)</f>
        <v>0</v>
      </c>
      <c r="BA140" s="60">
        <f>('Total Revenues by City'!BA140/'Total Revenues by City'!BA$5)</f>
        <v>0</v>
      </c>
      <c r="BB140" s="60">
        <f>('Total Revenues by City'!BB140/'Total Revenues by City'!BB$5)</f>
        <v>0</v>
      </c>
      <c r="BC140" s="60">
        <f>('Total Revenues by City'!BC140/'Total Revenues by City'!BC$5)</f>
        <v>0</v>
      </c>
      <c r="BD140" s="60">
        <f>('Total Revenues by City'!BD140/'Total Revenues by City'!BD$5)</f>
        <v>0</v>
      </c>
      <c r="BE140" s="60">
        <f>('Total Revenues by City'!BE140/'Total Revenues by City'!BE$5)</f>
        <v>0</v>
      </c>
      <c r="BF140" s="60">
        <f>('Total Revenues by City'!BF140/'Total Revenues by City'!BF$5)</f>
        <v>0</v>
      </c>
      <c r="BG140" s="60">
        <f>('Total Revenues by City'!BG140/'Total Revenues by City'!BG$5)</f>
        <v>0</v>
      </c>
      <c r="BH140" s="60">
        <f>('Total Revenues by City'!BH140/'Total Revenues by City'!BH$5)</f>
        <v>0</v>
      </c>
      <c r="BI140" s="60">
        <f>('Total Revenues by City'!BI140/'Total Revenues by City'!BI$5)</f>
        <v>330.31420118343198</v>
      </c>
      <c r="BJ140" s="60">
        <f>('Total Revenues by City'!BJ140/'Total Revenues by City'!BJ$5)</f>
        <v>90.497621564482031</v>
      </c>
      <c r="BK140" s="60">
        <f>('Total Revenues by City'!BK140/'Total Revenues by City'!BK$5)</f>
        <v>0</v>
      </c>
      <c r="BL140" s="60">
        <f>('Total Revenues by City'!BL140/'Total Revenues by City'!BL$5)</f>
        <v>128.96491712707183</v>
      </c>
      <c r="BM140" s="60">
        <f>('Total Revenues by City'!BM140/'Total Revenues by City'!BM$5)</f>
        <v>0</v>
      </c>
      <c r="BN140" s="60">
        <f>('Total Revenues by City'!BN140/'Total Revenues by City'!BN$5)</f>
        <v>338.40393302722509</v>
      </c>
      <c r="BO140" s="60">
        <f>('Total Revenues by City'!BO140/'Total Revenues by City'!BO$5)</f>
        <v>0</v>
      </c>
      <c r="BP140" s="60">
        <f>('Total Revenues by City'!BP140/'Total Revenues by City'!BP$5)</f>
        <v>0</v>
      </c>
      <c r="BQ140" s="60">
        <f>('Total Revenues by City'!BQ140/'Total Revenues by City'!BQ$5)</f>
        <v>0</v>
      </c>
      <c r="BR140" s="60">
        <f>('Total Revenues by City'!BR140/'Total Revenues by City'!BR$5)</f>
        <v>0</v>
      </c>
      <c r="BS140" s="60">
        <f>('Total Revenues by City'!BS140/'Total Revenues by City'!BS$5)</f>
        <v>0</v>
      </c>
      <c r="BT140" s="60">
        <f>('Total Revenues by City'!BT140/'Total Revenues by City'!BT$5)</f>
        <v>0</v>
      </c>
      <c r="BU140" s="60">
        <f>('Total Revenues by City'!BU140/'Total Revenues by City'!BU$5)</f>
        <v>0</v>
      </c>
      <c r="BV140" s="60">
        <f>('Total Revenues by City'!BV140/'Total Revenues by City'!BV$5)</f>
        <v>0</v>
      </c>
      <c r="BW140" s="60">
        <f>('Total Revenues by City'!BW140/'Total Revenues by City'!BW$5)</f>
        <v>0</v>
      </c>
      <c r="BX140" s="60">
        <f>('Total Revenues by City'!BX140/'Total Revenues by City'!BX$5)</f>
        <v>0</v>
      </c>
      <c r="BY140" s="60">
        <f>('Total Revenues by City'!BY140/'Total Revenues by City'!BY$5)</f>
        <v>0</v>
      </c>
      <c r="BZ140" s="60">
        <f>('Total Revenues by City'!BZ140/'Total Revenues by City'!BZ$5)</f>
        <v>500.74803149606299</v>
      </c>
      <c r="CA140" s="60">
        <f>('Total Revenues by City'!CA140/'Total Revenues by City'!CA$5)</f>
        <v>0</v>
      </c>
      <c r="CB140" s="60">
        <f>('Total Revenues by City'!CB140/'Total Revenues by City'!CB$5)</f>
        <v>0</v>
      </c>
      <c r="CC140" s="60">
        <f>('Total Revenues by City'!CC140/'Total Revenues by City'!CC$5)</f>
        <v>0</v>
      </c>
      <c r="CD140" s="60">
        <f>('Total Revenues by City'!CD140/'Total Revenues by City'!CD$5)</f>
        <v>0</v>
      </c>
      <c r="CE140" s="60">
        <f>('Total Revenues by City'!CE140/'Total Revenues by City'!CE$5)</f>
        <v>0</v>
      </c>
      <c r="CF140" s="60">
        <f>('Total Revenues by City'!CF140/'Total Revenues by City'!CF$5)</f>
        <v>0</v>
      </c>
      <c r="CG140" s="60">
        <f>('Total Revenues by City'!CG140/'Total Revenues by City'!CG$5)</f>
        <v>0</v>
      </c>
      <c r="CH140" s="60">
        <f>('Total Revenues by City'!CH140/'Total Revenues by City'!CH$5)</f>
        <v>0</v>
      </c>
      <c r="CI140" s="60">
        <f>('Total Revenues by City'!CI140/'Total Revenues by City'!CI$5)</f>
        <v>0</v>
      </c>
      <c r="CJ140" s="60">
        <f>('Total Revenues by City'!CJ140/'Total Revenues by City'!CJ$5)</f>
        <v>0</v>
      </c>
      <c r="CK140" s="60">
        <f>('Total Revenues by City'!CK140/'Total Revenues by City'!CK$5)</f>
        <v>0</v>
      </c>
      <c r="CL140" s="60">
        <f>('Total Revenues by City'!CL140/'Total Revenues by City'!CL$5)</f>
        <v>0</v>
      </c>
      <c r="CM140" s="60">
        <f>('Total Revenues by City'!CM140/'Total Revenues by City'!CM$5)</f>
        <v>268.10487473295785</v>
      </c>
      <c r="CN140" s="60">
        <f>('Total Revenues by City'!CN140/'Total Revenues by City'!CN$5)</f>
        <v>0</v>
      </c>
      <c r="CO140" s="60">
        <f>('Total Revenues by City'!CO140/'Total Revenues by City'!CO$5)</f>
        <v>0</v>
      </c>
      <c r="CP140" s="60">
        <f>('Total Revenues by City'!CP140/'Total Revenues by City'!CP$5)</f>
        <v>0</v>
      </c>
      <c r="CQ140" s="60">
        <f>('Total Revenues by City'!CQ140/'Total Revenues by City'!CQ$5)</f>
        <v>0</v>
      </c>
      <c r="CR140" s="60">
        <f>('Total Revenues by City'!CR140/'Total Revenues by City'!CR$5)</f>
        <v>0</v>
      </c>
      <c r="CS140" s="60">
        <f>('Total Revenues by City'!CS140/'Total Revenues by City'!CS$5)</f>
        <v>0</v>
      </c>
      <c r="CT140" s="60">
        <f>('Total Revenues by City'!CT140/'Total Revenues by City'!CT$5)</f>
        <v>0</v>
      </c>
      <c r="CU140" s="60">
        <f>('Total Revenues by City'!CU140/'Total Revenues by City'!CU$5)</f>
        <v>0</v>
      </c>
      <c r="CV140" s="60">
        <f>('Total Revenues by City'!CV140/'Total Revenues by City'!CV$5)</f>
        <v>0</v>
      </c>
      <c r="CW140" s="60">
        <f>('Total Revenues by City'!CW140/'Total Revenues by City'!CW$5)</f>
        <v>0</v>
      </c>
      <c r="CX140" s="60">
        <f>('Total Revenues by City'!CX140/'Total Revenues by City'!CX$5)</f>
        <v>0</v>
      </c>
      <c r="CY140" s="60">
        <f>('Total Revenues by City'!CY140/'Total Revenues by City'!CY$5)</f>
        <v>0</v>
      </c>
      <c r="CZ140" s="60">
        <f>('Total Revenues by City'!CZ140/'Total Revenues by City'!CZ$5)</f>
        <v>0</v>
      </c>
      <c r="DA140" s="60">
        <f>('Total Revenues by City'!DA140/'Total Revenues by City'!DA$5)</f>
        <v>0</v>
      </c>
      <c r="DB140" s="60">
        <f>('Total Revenues by City'!DB140/'Total Revenues by City'!DB$5)</f>
        <v>0</v>
      </c>
      <c r="DC140" s="60">
        <f>('Total Revenues by City'!DC140/'Total Revenues by City'!DC$5)</f>
        <v>0</v>
      </c>
      <c r="DD140" s="60">
        <f>('Total Revenues by City'!DD140/'Total Revenues by City'!DD$5)</f>
        <v>0</v>
      </c>
      <c r="DE140" s="60">
        <f>('Total Revenues by City'!DE140/'Total Revenues by City'!DE$5)</f>
        <v>0</v>
      </c>
      <c r="DF140" s="60">
        <f>('Total Revenues by City'!DF140/'Total Revenues by City'!DF$5)</f>
        <v>0</v>
      </c>
      <c r="DG140" s="60">
        <f>('Total Revenues by City'!DG140/'Total Revenues by City'!DG$5)</f>
        <v>0</v>
      </c>
      <c r="DH140" s="60">
        <f>('Total Revenues by City'!DH140/'Total Revenues by City'!DH$5)</f>
        <v>0</v>
      </c>
      <c r="DI140" s="60">
        <f>('Total Revenues by City'!DI140/'Total Revenues by City'!DI$5)</f>
        <v>0</v>
      </c>
      <c r="DJ140" s="60">
        <f>('Total Revenues by City'!DJ140/'Total Revenues by City'!DJ$5)</f>
        <v>0</v>
      </c>
      <c r="DK140" s="60">
        <f>('Total Revenues by City'!DK140/'Total Revenues by City'!DK$5)</f>
        <v>47.619225967540572</v>
      </c>
      <c r="DL140" s="60">
        <f>('Total Revenues by City'!DL140/'Total Revenues by City'!DL$5)</f>
        <v>0</v>
      </c>
      <c r="DM140" s="60">
        <f>('Total Revenues by City'!DM140/'Total Revenues by City'!DM$5)</f>
        <v>0</v>
      </c>
      <c r="DN140" s="60">
        <f>('Total Revenues by City'!DN140/'Total Revenues by City'!DN$5)</f>
        <v>93.513436550288347</v>
      </c>
      <c r="DO140" s="60">
        <f>('Total Revenues by City'!DO140/'Total Revenues by City'!DO$5)</f>
        <v>0</v>
      </c>
      <c r="DP140" s="60">
        <f>('Total Revenues by City'!DP140/'Total Revenues by City'!DP$5)</f>
        <v>0</v>
      </c>
      <c r="DQ140" s="60">
        <f>('Total Revenues by City'!DQ140/'Total Revenues by City'!DQ$5)</f>
        <v>0</v>
      </c>
      <c r="DR140" s="60">
        <f>('Total Revenues by City'!DR140/'Total Revenues by City'!DR$5)</f>
        <v>0</v>
      </c>
      <c r="DS140" s="60">
        <f>('Total Revenues by City'!DS140/'Total Revenues by City'!DS$5)</f>
        <v>0</v>
      </c>
      <c r="DT140" s="60">
        <f>('Total Revenues by City'!DT140/'Total Revenues by City'!DT$5)</f>
        <v>233.4437072794596</v>
      </c>
      <c r="DU140" s="60">
        <f>('Total Revenues by City'!DU140/'Total Revenues by City'!DU$5)</f>
        <v>0</v>
      </c>
      <c r="DV140" s="60">
        <f>('Total Revenues by City'!DV140/'Total Revenues by City'!DV$5)</f>
        <v>0</v>
      </c>
      <c r="DW140" s="60">
        <f>('Total Revenues by City'!DW140/'Total Revenues by City'!DW$5)</f>
        <v>0</v>
      </c>
      <c r="DX140" s="60">
        <f>('Total Revenues by City'!DX140/'Total Revenues by City'!DX$5)</f>
        <v>0</v>
      </c>
      <c r="DY140" s="60">
        <f>('Total Revenues by City'!DY140/'Total Revenues by City'!DY$5)</f>
        <v>0</v>
      </c>
      <c r="DZ140" s="60">
        <f>('Total Revenues by City'!DZ140/'Total Revenues by City'!DZ$5)</f>
        <v>0</v>
      </c>
      <c r="EA140" s="60">
        <f>('Total Revenues by City'!EA140/'Total Revenues by City'!EA$5)</f>
        <v>0</v>
      </c>
      <c r="EB140" s="60">
        <f>('Total Revenues by City'!EB140/'Total Revenues by City'!EB$5)</f>
        <v>0</v>
      </c>
      <c r="EC140" s="60">
        <f>('Total Revenues by City'!EC140/'Total Revenues by City'!EC$5)</f>
        <v>0</v>
      </c>
      <c r="ED140" s="60">
        <f>('Total Revenues by City'!ED140/'Total Revenues by City'!ED$5)</f>
        <v>0</v>
      </c>
      <c r="EE140" s="60">
        <f>('Total Revenues by City'!EE140/'Total Revenues by City'!EE$5)</f>
        <v>0</v>
      </c>
      <c r="EF140" s="60">
        <f>('Total Revenues by City'!EF140/'Total Revenues by City'!EF$5)</f>
        <v>0</v>
      </c>
      <c r="EG140" s="60">
        <f>('Total Revenues by City'!EG140/'Total Revenues by City'!EG$5)</f>
        <v>0</v>
      </c>
      <c r="EH140" s="60">
        <f>('Total Revenues by City'!EH140/'Total Revenues by City'!EH$5)</f>
        <v>0</v>
      </c>
      <c r="EI140" s="60">
        <f>('Total Revenues by City'!EI140/'Total Revenues by City'!EI$5)</f>
        <v>328.29505637467474</v>
      </c>
      <c r="EJ140" s="60">
        <f>('Total Revenues by City'!EJ140/'Total Revenues by City'!EJ$5)</f>
        <v>0</v>
      </c>
      <c r="EK140" s="60">
        <f>('Total Revenues by City'!EK140/'Total Revenues by City'!EK$5)</f>
        <v>0</v>
      </c>
      <c r="EL140" s="60">
        <f>('Total Revenues by City'!EL140/'Total Revenues by City'!EL$5)</f>
        <v>0</v>
      </c>
      <c r="EM140" s="60">
        <f>('Total Revenues by City'!EM140/'Total Revenues by City'!EM$5)</f>
        <v>0</v>
      </c>
      <c r="EN140" s="60">
        <f>('Total Revenues by City'!EN140/'Total Revenues by City'!EN$5)</f>
        <v>0</v>
      </c>
      <c r="EO140" s="60">
        <f>('Total Revenues by City'!EO140/'Total Revenues by City'!EO$5)</f>
        <v>0</v>
      </c>
      <c r="EP140" s="60">
        <f>('Total Revenues by City'!EP140/'Total Revenues by City'!EP$5)</f>
        <v>176.15750708215296</v>
      </c>
      <c r="EQ140" s="60">
        <f>('Total Revenues by City'!EQ140/'Total Revenues by City'!EQ$5)</f>
        <v>0</v>
      </c>
      <c r="ER140" s="60">
        <f>('Total Revenues by City'!ER140/'Total Revenues by City'!ER$5)</f>
        <v>0</v>
      </c>
      <c r="ES140" s="60">
        <f>('Total Revenues by City'!ES140/'Total Revenues by City'!ES$5)</f>
        <v>0</v>
      </c>
      <c r="ET140" s="60">
        <f>('Total Revenues by City'!ET140/'Total Revenues by City'!ET$5)</f>
        <v>0</v>
      </c>
      <c r="EU140" s="60">
        <f>('Total Revenues by City'!EU140/'Total Revenues by City'!EU$5)</f>
        <v>0</v>
      </c>
      <c r="EV140" s="60">
        <f>('Total Revenues by City'!EV140/'Total Revenues by City'!EV$5)</f>
        <v>0</v>
      </c>
      <c r="EW140" s="60">
        <f>('Total Revenues by City'!EW140/'Total Revenues by City'!EW$5)</f>
        <v>0</v>
      </c>
      <c r="EX140" s="60">
        <f>('Total Revenues by City'!EX140/'Total Revenues by City'!EX$5)</f>
        <v>0</v>
      </c>
      <c r="EY140" s="60">
        <f>('Total Revenues by City'!EY140/'Total Revenues by City'!EY$5)</f>
        <v>0</v>
      </c>
      <c r="EZ140" s="60">
        <f>('Total Revenues by City'!EZ140/'Total Revenues by City'!EZ$5)</f>
        <v>0</v>
      </c>
      <c r="FA140" s="60">
        <f>('Total Revenues by City'!FA140/'Total Revenues by City'!FA$5)</f>
        <v>0</v>
      </c>
      <c r="FB140" s="60">
        <f>('Total Revenues by City'!FB140/'Total Revenues by City'!FB$5)</f>
        <v>0</v>
      </c>
      <c r="FC140" s="60">
        <f>('Total Revenues by City'!FC140/'Total Revenues by City'!FC$5)</f>
        <v>0</v>
      </c>
      <c r="FD140" s="60">
        <f>('Total Revenues by City'!FD140/'Total Revenues by City'!FD$5)</f>
        <v>0</v>
      </c>
      <c r="FE140" s="60">
        <f>('Total Revenues by City'!FE140/'Total Revenues by City'!FE$5)</f>
        <v>0</v>
      </c>
      <c r="FF140" s="60">
        <f>('Total Revenues by City'!FF140/'Total Revenues by City'!FF$5)</f>
        <v>0</v>
      </c>
      <c r="FG140" s="60">
        <f>('Total Revenues by City'!FG140/'Total Revenues by City'!FG$5)</f>
        <v>0</v>
      </c>
      <c r="FH140" s="60">
        <f>('Total Revenues by City'!FH140/'Total Revenues by City'!FH$5)</f>
        <v>0</v>
      </c>
      <c r="FI140" s="60">
        <f>('Total Revenues by City'!FI140/'Total Revenues by City'!FI$5)</f>
        <v>0</v>
      </c>
      <c r="FJ140" s="60">
        <f>('Total Revenues by City'!FJ140/'Total Revenues by City'!FJ$5)</f>
        <v>0</v>
      </c>
      <c r="FK140" s="60">
        <f>('Total Revenues by City'!FK140/'Total Revenues by City'!FK$5)</f>
        <v>0</v>
      </c>
      <c r="FL140" s="60">
        <f>('Total Revenues by City'!FL140/'Total Revenues by City'!FL$5)</f>
        <v>0</v>
      </c>
      <c r="FM140" s="60">
        <f>('Total Revenues by City'!FM140/'Total Revenues by City'!FM$5)</f>
        <v>0</v>
      </c>
      <c r="FN140" s="60">
        <f>('Total Revenues by City'!FN140/'Total Revenues by City'!FN$5)</f>
        <v>0</v>
      </c>
      <c r="FO140" s="60">
        <f>('Total Revenues by City'!FO140/'Total Revenues by City'!FO$5)</f>
        <v>0</v>
      </c>
      <c r="FP140" s="60">
        <f>('Total Revenues by City'!FP140/'Total Revenues by City'!FP$5)</f>
        <v>0</v>
      </c>
      <c r="FQ140" s="60">
        <f>('Total Revenues by City'!FQ140/'Total Revenues by City'!FQ$5)</f>
        <v>0</v>
      </c>
      <c r="FR140" s="60">
        <f>('Total Revenues by City'!FR140/'Total Revenues by City'!FR$5)</f>
        <v>0</v>
      </c>
      <c r="FS140" s="60">
        <f>('Total Revenues by City'!FS140/'Total Revenues by City'!FS$5)</f>
        <v>51.240287300032648</v>
      </c>
      <c r="FT140" s="60">
        <f>('Total Revenues by City'!FT140/'Total Revenues by City'!FT$5)</f>
        <v>0</v>
      </c>
      <c r="FU140" s="60">
        <f>('Total Revenues by City'!FU140/'Total Revenues by City'!FU$5)</f>
        <v>231.24198047419804</v>
      </c>
      <c r="FV140" s="60">
        <f>('Total Revenues by City'!FV140/'Total Revenues by City'!FV$5)</f>
        <v>421.10919540229884</v>
      </c>
      <c r="FW140" s="60">
        <f>('Total Revenues by City'!FW140/'Total Revenues by City'!FW$5)</f>
        <v>0</v>
      </c>
      <c r="FX140" s="60">
        <f>('Total Revenues by City'!FX140/'Total Revenues by City'!FX$5)</f>
        <v>0</v>
      </c>
      <c r="FY140" s="60">
        <f>('Total Revenues by City'!FY140/'Total Revenues by City'!FY$5)</f>
        <v>0</v>
      </c>
      <c r="FZ140" s="60">
        <f>('Total Revenues by City'!FZ140/'Total Revenues by City'!FZ$5)</f>
        <v>0</v>
      </c>
      <c r="GA140" s="60">
        <f>('Total Revenues by City'!GA140/'Total Revenues by City'!GA$5)</f>
        <v>0</v>
      </c>
      <c r="GB140" s="60">
        <f>('Total Revenues by City'!GB140/'Total Revenues by City'!GB$5)</f>
        <v>0</v>
      </c>
      <c r="GC140" s="60">
        <f>('Total Revenues by City'!GC140/'Total Revenues by City'!GC$5)</f>
        <v>0</v>
      </c>
      <c r="GD140" s="60">
        <f>('Total Revenues by City'!GD140/'Total Revenues by City'!GD$5)</f>
        <v>0</v>
      </c>
      <c r="GE140" s="60">
        <f>('Total Revenues by City'!GE140/'Total Revenues by City'!GE$5)</f>
        <v>0</v>
      </c>
      <c r="GF140" s="60">
        <f>('Total Revenues by City'!GF140/'Total Revenues by City'!GF$5)</f>
        <v>0</v>
      </c>
      <c r="GG140" s="60">
        <f>('Total Revenues by City'!GG140/'Total Revenues by City'!GG$5)</f>
        <v>0</v>
      </c>
      <c r="GH140" s="60">
        <f>('Total Revenues by City'!GH140/'Total Revenues by City'!GH$5)</f>
        <v>0</v>
      </c>
      <c r="GI140" s="60">
        <f>('Total Revenues by City'!GI140/'Total Revenues by City'!GI$5)</f>
        <v>0</v>
      </c>
      <c r="GJ140" s="60">
        <f>('Total Revenues by City'!GJ140/'Total Revenues by City'!GJ$5)</f>
        <v>0</v>
      </c>
      <c r="GK140" s="60">
        <f>('Total Revenues by City'!GK140/'Total Revenues by City'!GK$5)</f>
        <v>0</v>
      </c>
      <c r="GL140" s="60">
        <f>('Total Revenues by City'!GL140/'Total Revenues by City'!GL$5)</f>
        <v>0</v>
      </c>
      <c r="GM140" s="60">
        <f>('Total Revenues by City'!GM140/'Total Revenues by City'!GM$5)</f>
        <v>0</v>
      </c>
      <c r="GN140" s="60">
        <f>('Total Revenues by City'!GN140/'Total Revenues by City'!GN$5)</f>
        <v>282.12197145701958</v>
      </c>
      <c r="GO140" s="60">
        <f>('Total Revenues by City'!GO140/'Total Revenues by City'!GO$5)</f>
        <v>0</v>
      </c>
      <c r="GP140" s="60">
        <f>('Total Revenues by City'!GP140/'Total Revenues by City'!GP$5)</f>
        <v>0</v>
      </c>
      <c r="GQ140" s="60">
        <f>('Total Revenues by City'!GQ140/'Total Revenues by City'!GQ$5)</f>
        <v>0</v>
      </c>
      <c r="GR140" s="60">
        <f>('Total Revenues by City'!GR140/'Total Revenues by City'!GR$5)</f>
        <v>0</v>
      </c>
      <c r="GS140" s="60">
        <f>('Total Revenues by City'!GS140/'Total Revenues by City'!GS$5)</f>
        <v>0</v>
      </c>
      <c r="GT140" s="60">
        <f>('Total Revenues by City'!GT140/'Total Revenues by City'!GT$5)</f>
        <v>0</v>
      </c>
      <c r="GU140" s="60">
        <f>('Total Revenues by City'!GU140/'Total Revenues by City'!GU$5)</f>
        <v>0</v>
      </c>
      <c r="GV140" s="60">
        <f>('Total Revenues by City'!GV140/'Total Revenues by City'!GV$5)</f>
        <v>0</v>
      </c>
      <c r="GW140" s="60">
        <f>('Total Revenues by City'!GW140/'Total Revenues by City'!GW$5)</f>
        <v>0</v>
      </c>
      <c r="GX140" s="60">
        <f>('Total Revenues by City'!GX140/'Total Revenues by City'!GX$5)</f>
        <v>0</v>
      </c>
      <c r="GY140" s="60">
        <f>('Total Revenues by City'!GY140/'Total Revenues by City'!GY$5)</f>
        <v>0</v>
      </c>
      <c r="GZ140" s="60">
        <f>('Total Revenues by City'!GZ140/'Total Revenues by City'!GZ$5)</f>
        <v>0</v>
      </c>
      <c r="HA140" s="60">
        <f>('Total Revenues by City'!HA140/'Total Revenues by City'!HA$5)</f>
        <v>0</v>
      </c>
      <c r="HB140" s="60">
        <f>('Total Revenues by City'!HB140/'Total Revenues by City'!HB$5)</f>
        <v>0</v>
      </c>
      <c r="HC140" s="60">
        <f>('Total Revenues by City'!HC140/'Total Revenues by City'!HC$5)</f>
        <v>0</v>
      </c>
      <c r="HD140" s="60">
        <f>('Total Revenues by City'!HD140/'Total Revenues by City'!HD$5)</f>
        <v>0</v>
      </c>
      <c r="HE140" s="60">
        <f>('Total Revenues by City'!HE140/'Total Revenues by City'!HE$5)</f>
        <v>0</v>
      </c>
      <c r="HF140" s="60">
        <f>('Total Revenues by City'!HF140/'Total Revenues by City'!HF$5)</f>
        <v>0</v>
      </c>
      <c r="HG140" s="60">
        <f>('Total Revenues by City'!HG140/'Total Revenues by City'!HG$5)</f>
        <v>0</v>
      </c>
      <c r="HH140" s="60">
        <f>('Total Revenues by City'!HH140/'Total Revenues by City'!HH$5)</f>
        <v>395.59883462545059</v>
      </c>
      <c r="HI140" s="60">
        <f>('Total Revenues by City'!HI140/'Total Revenues by City'!HI$5)</f>
        <v>0</v>
      </c>
      <c r="HJ140" s="60">
        <f>('Total Revenues by City'!HJ140/'Total Revenues by City'!HJ$5)</f>
        <v>183.81671041119861</v>
      </c>
      <c r="HK140" s="60">
        <f>('Total Revenues by City'!HK140/'Total Revenues by City'!HK$5)</f>
        <v>0</v>
      </c>
      <c r="HL140" s="60">
        <f>('Total Revenues by City'!HL140/'Total Revenues by City'!HL$5)</f>
        <v>0</v>
      </c>
      <c r="HM140" s="60">
        <f>('Total Revenues by City'!HM140/'Total Revenues by City'!HM$5)</f>
        <v>0</v>
      </c>
      <c r="HN140" s="60">
        <f>('Total Revenues by City'!HN140/'Total Revenues by City'!HN$5)</f>
        <v>0</v>
      </c>
      <c r="HO140" s="60">
        <f>('Total Revenues by City'!HO140/'Total Revenues by City'!HO$5)</f>
        <v>0</v>
      </c>
      <c r="HP140" s="60">
        <f>('Total Revenues by City'!HP140/'Total Revenues by City'!HP$5)</f>
        <v>0</v>
      </c>
      <c r="HQ140" s="60">
        <f>('Total Revenues by City'!HQ140/'Total Revenues by City'!HQ$5)</f>
        <v>265.78492527615333</v>
      </c>
      <c r="HR140" s="60">
        <f>('Total Revenues by City'!HR140/'Total Revenues by City'!HR$5)</f>
        <v>0</v>
      </c>
      <c r="HS140" s="60">
        <f>('Total Revenues by City'!HS140/'Total Revenues by City'!HS$5)</f>
        <v>0</v>
      </c>
      <c r="HT140" s="60">
        <f>('Total Revenues by City'!HT140/'Total Revenues by City'!HT$5)</f>
        <v>0</v>
      </c>
      <c r="HU140" s="60">
        <f>('Total Revenues by City'!HU140/'Total Revenues by City'!HU$5)</f>
        <v>0</v>
      </c>
      <c r="HV140" s="60">
        <f>('Total Revenues by City'!HV140/'Total Revenues by City'!HV$5)</f>
        <v>0</v>
      </c>
      <c r="HW140" s="60">
        <f>('Total Revenues by City'!HW140/'Total Revenues by City'!HW$5)</f>
        <v>0</v>
      </c>
      <c r="HX140" s="60">
        <f>('Total Revenues by City'!HX140/'Total Revenues by City'!HX$5)</f>
        <v>0</v>
      </c>
      <c r="HY140" s="60">
        <f>('Total Revenues by City'!HY140/'Total Revenues by City'!HY$5)</f>
        <v>0</v>
      </c>
      <c r="HZ140" s="60">
        <f>('Total Revenues by City'!HZ140/'Total Revenues by City'!HZ$5)</f>
        <v>282.61384820239681</v>
      </c>
      <c r="IA140" s="60">
        <f>('Total Revenues by City'!IA140/'Total Revenues by City'!IA$5)</f>
        <v>0</v>
      </c>
      <c r="IB140" s="60">
        <f>('Total Revenues by City'!IB140/'Total Revenues by City'!IB$5)</f>
        <v>0</v>
      </c>
      <c r="IC140" s="60">
        <f>('Total Revenues by City'!IC140/'Total Revenues by City'!IC$5)</f>
        <v>0</v>
      </c>
      <c r="ID140" s="60">
        <f>('Total Revenues by City'!ID140/'Total Revenues by City'!ID$5)</f>
        <v>0</v>
      </c>
      <c r="IE140" s="60">
        <f>('Total Revenues by City'!IE140/'Total Revenues by City'!IE$5)</f>
        <v>0</v>
      </c>
      <c r="IF140" s="60">
        <f>('Total Revenues by City'!IF140/'Total Revenues by City'!IF$5)</f>
        <v>0</v>
      </c>
      <c r="IG140" s="60">
        <f>('Total Revenues by City'!IG140/'Total Revenues by City'!IG$5)</f>
        <v>0</v>
      </c>
      <c r="IH140" s="60">
        <f>('Total Revenues by City'!IH140/'Total Revenues by City'!IH$5)</f>
        <v>0</v>
      </c>
      <c r="II140" s="60">
        <f>('Total Revenues by City'!II140/'Total Revenues by City'!II$5)</f>
        <v>0</v>
      </c>
      <c r="IJ140" s="60">
        <f>('Total Revenues by City'!IJ140/'Total Revenues by City'!IJ$5)</f>
        <v>0</v>
      </c>
      <c r="IK140" s="60">
        <f>('Total Revenues by City'!IK140/'Total Revenues by City'!IK$5)</f>
        <v>0</v>
      </c>
      <c r="IL140" s="60">
        <f>('Total Revenues by City'!IL140/'Total Revenues by City'!IL$5)</f>
        <v>0</v>
      </c>
      <c r="IM140" s="60">
        <f>('Total Revenues by City'!IM140/'Total Revenues by City'!IM$5)</f>
        <v>0</v>
      </c>
      <c r="IN140" s="60">
        <f>('Total Revenues by City'!IN140/'Total Revenues by City'!IN$5)</f>
        <v>0</v>
      </c>
      <c r="IO140" s="60">
        <f>('Total Revenues by City'!IO140/'Total Revenues by City'!IO$5)</f>
        <v>0</v>
      </c>
      <c r="IP140" s="60">
        <f>('Total Revenues by City'!IP140/'Total Revenues by City'!IP$5)</f>
        <v>0</v>
      </c>
      <c r="IQ140" s="60">
        <f>('Total Revenues by City'!IQ140/'Total Revenues by City'!IQ$5)</f>
        <v>0</v>
      </c>
      <c r="IR140" s="60">
        <f>('Total Revenues by City'!IR140/'Total Revenues by City'!IR$5)</f>
        <v>0</v>
      </c>
      <c r="IS140" s="60">
        <f>('Total Revenues by City'!IS140/'Total Revenues by City'!IS$5)</f>
        <v>456.7200219418541</v>
      </c>
      <c r="IT140" s="60">
        <f>('Total Revenues by City'!IT140/'Total Revenues by City'!IT$5)</f>
        <v>0</v>
      </c>
      <c r="IU140" s="60">
        <f>('Total Revenues by City'!IU140/'Total Revenues by City'!IU$5)</f>
        <v>0</v>
      </c>
      <c r="IV140" s="60">
        <f>('Total Revenues by City'!IV140/'Total Revenues by City'!IV$5)</f>
        <v>0</v>
      </c>
      <c r="IW140" s="60">
        <f>('Total Revenues by City'!IW140/'Total Revenues by City'!IW$5)</f>
        <v>0</v>
      </c>
      <c r="IX140" s="60">
        <f>('Total Revenues by City'!IX140/'Total Revenues by City'!IX$5)</f>
        <v>0</v>
      </c>
      <c r="IY140" s="60">
        <f>('Total Revenues by City'!IY140/'Total Revenues by City'!IY$5)</f>
        <v>0</v>
      </c>
      <c r="IZ140" s="60">
        <f>('Total Revenues by City'!IZ140/'Total Revenues by City'!IZ$5)</f>
        <v>0</v>
      </c>
      <c r="JA140" s="60">
        <f>('Total Revenues by City'!JA140/'Total Revenues by City'!JA$5)</f>
        <v>0</v>
      </c>
      <c r="JB140" s="60">
        <f>('Total Revenues by City'!JB140/'Total Revenues by City'!JB$5)</f>
        <v>0</v>
      </c>
      <c r="JC140" s="60">
        <f>('Total Revenues by City'!JC140/'Total Revenues by City'!JC$5)</f>
        <v>0</v>
      </c>
      <c r="JD140" s="60">
        <f>('Total Revenues by City'!JD140/'Total Revenues by City'!JD$5)</f>
        <v>0</v>
      </c>
      <c r="JE140" s="60">
        <f>('Total Revenues by City'!JE140/'Total Revenues by City'!JE$5)</f>
        <v>0</v>
      </c>
      <c r="JF140" s="60">
        <f>('Total Revenues by City'!JF140/'Total Revenues by City'!JF$5)</f>
        <v>0</v>
      </c>
      <c r="JG140" s="60">
        <f>('Total Revenues by City'!JG140/'Total Revenues by City'!JG$5)</f>
        <v>33.651515151515149</v>
      </c>
      <c r="JH140" s="60">
        <f>('Total Revenues by City'!JH140/'Total Revenues by City'!JH$5)</f>
        <v>0</v>
      </c>
      <c r="JI140" s="60">
        <f>('Total Revenues by City'!JI140/'Total Revenues by City'!JI$5)</f>
        <v>0</v>
      </c>
      <c r="JJ140" s="60">
        <f>('Total Revenues by City'!JJ140/'Total Revenues by City'!JJ$5)</f>
        <v>0</v>
      </c>
      <c r="JK140" s="60">
        <f>('Total Revenues by City'!JK140/'Total Revenues by City'!JK$5)</f>
        <v>0</v>
      </c>
      <c r="JL140" s="60">
        <f>('Total Revenues by City'!JL140/'Total Revenues by City'!JL$5)</f>
        <v>0</v>
      </c>
      <c r="JM140" s="60">
        <f>('Total Revenues by City'!JM140/'Total Revenues by City'!JM$5)</f>
        <v>0</v>
      </c>
      <c r="JN140" s="60">
        <f>('Total Revenues by City'!JN140/'Total Revenues by City'!JN$5)</f>
        <v>0</v>
      </c>
      <c r="JO140" s="60">
        <f>('Total Revenues by City'!JO140/'Total Revenues by City'!JO$5)</f>
        <v>0</v>
      </c>
      <c r="JP140" s="60">
        <f>('Total Revenues by City'!JP140/'Total Revenues by City'!JP$5)</f>
        <v>0</v>
      </c>
      <c r="JQ140" s="60">
        <f>('Total Revenues by City'!JQ140/'Total Revenues by City'!JQ$5)</f>
        <v>0</v>
      </c>
      <c r="JR140" s="60">
        <f>('Total Revenues by City'!JR140/'Total Revenues by City'!JR$5)</f>
        <v>0</v>
      </c>
      <c r="JS140" s="60">
        <f>('Total Revenues by City'!JS140/'Total Revenues by City'!JS$5)</f>
        <v>0</v>
      </c>
      <c r="JT140" s="60">
        <f>('Total Revenues by City'!JT140/'Total Revenues by City'!JT$5)</f>
        <v>0</v>
      </c>
      <c r="JU140" s="60">
        <f>('Total Revenues by City'!JU140/'Total Revenues by City'!JU$5)</f>
        <v>0</v>
      </c>
      <c r="JV140" s="60">
        <f>('Total Revenues by City'!JV140/'Total Revenues by City'!JV$5)</f>
        <v>0</v>
      </c>
      <c r="JW140" s="60">
        <f>('Total Revenues by City'!JW140/'Total Revenues by City'!JW$5)</f>
        <v>0</v>
      </c>
      <c r="JX140" s="60">
        <f>('Total Revenues by City'!JX140/'Total Revenues by City'!JX$5)</f>
        <v>0</v>
      </c>
      <c r="JY140" s="60">
        <f>('Total Revenues by City'!JY140/'Total Revenues by City'!JY$5)</f>
        <v>0</v>
      </c>
      <c r="JZ140" s="60">
        <f>('Total Revenues by City'!JZ140/'Total Revenues by City'!JZ$5)</f>
        <v>0</v>
      </c>
      <c r="KA140" s="60">
        <f>('Total Revenues by City'!KA140/'Total Revenues by City'!KA$5)</f>
        <v>0</v>
      </c>
      <c r="KB140" s="60">
        <f>('Total Revenues by City'!KB140/'Total Revenues by City'!KB$5)</f>
        <v>0</v>
      </c>
      <c r="KC140" s="60">
        <f>('Total Revenues by City'!KC140/'Total Revenues by City'!KC$5)</f>
        <v>0</v>
      </c>
      <c r="KD140" s="60">
        <f>('Total Revenues by City'!KD140/'Total Revenues by City'!KD$5)</f>
        <v>0</v>
      </c>
      <c r="KE140" s="60">
        <f>('Total Revenues by City'!KE140/'Total Revenues by City'!KE$5)</f>
        <v>0</v>
      </c>
      <c r="KF140" s="60">
        <f>('Total Revenues by City'!KF140/'Total Revenues by City'!KF$5)</f>
        <v>0</v>
      </c>
      <c r="KG140" s="60">
        <f>('Total Revenues by City'!KG140/'Total Revenues by City'!KG$5)</f>
        <v>0</v>
      </c>
      <c r="KH140" s="60">
        <f>('Total Revenues by City'!KH140/'Total Revenues by City'!KH$5)</f>
        <v>0</v>
      </c>
      <c r="KI140" s="60">
        <f>('Total Revenues by City'!KI140/'Total Revenues by City'!KI$5)</f>
        <v>0</v>
      </c>
      <c r="KJ140" s="60">
        <f>('Total Revenues by City'!KJ140/'Total Revenues by City'!KJ$5)</f>
        <v>0</v>
      </c>
      <c r="KK140" s="60">
        <f>('Total Revenues by City'!KK140/'Total Revenues by City'!KK$5)</f>
        <v>0</v>
      </c>
      <c r="KL140" s="60">
        <f>('Total Revenues by City'!KL140/'Total Revenues by City'!KL$5)</f>
        <v>0</v>
      </c>
      <c r="KM140" s="60">
        <f>('Total Revenues by City'!KM140/'Total Revenues by City'!KM$5)</f>
        <v>0</v>
      </c>
      <c r="KN140" s="60">
        <f>('Total Revenues by City'!KN140/'Total Revenues by City'!KN$5)</f>
        <v>0</v>
      </c>
      <c r="KO140" s="60">
        <f>('Total Revenues by City'!KO140/'Total Revenues by City'!KO$5)</f>
        <v>0</v>
      </c>
      <c r="KP140" s="60">
        <f>('Total Revenues by City'!KP140/'Total Revenues by City'!KP$5)</f>
        <v>0</v>
      </c>
      <c r="KQ140" s="60">
        <f>('Total Revenues by City'!KQ140/'Total Revenues by City'!KQ$5)</f>
        <v>0</v>
      </c>
      <c r="KR140" s="60">
        <f>('Total Revenues by City'!KR140/'Total Revenues by City'!KR$5)</f>
        <v>0</v>
      </c>
      <c r="KS140" s="60">
        <f>('Total Revenues by City'!KS140/'Total Revenues by City'!KS$5)</f>
        <v>0</v>
      </c>
      <c r="KT140" s="60">
        <f>('Total Revenues by City'!KT140/'Total Revenues by City'!KT$5)</f>
        <v>0</v>
      </c>
      <c r="KU140" s="60">
        <f>('Total Revenues by City'!KU140/'Total Revenues by City'!KU$5)</f>
        <v>0</v>
      </c>
      <c r="KV140" s="60">
        <f>('Total Revenues by City'!KV140/'Total Revenues by City'!KV$5)</f>
        <v>0</v>
      </c>
      <c r="KW140" s="60">
        <f>('Total Revenues by City'!KW140/'Total Revenues by City'!KW$5)</f>
        <v>0</v>
      </c>
      <c r="KX140" s="60">
        <f>('Total Revenues by City'!KX140/'Total Revenues by City'!KX$5)</f>
        <v>0</v>
      </c>
      <c r="KY140" s="60">
        <f>('Total Revenues by City'!KY140/'Total Revenues by City'!KY$5)</f>
        <v>753.8640135543618</v>
      </c>
      <c r="KZ140" s="60">
        <f>('Total Revenues by City'!KZ140/'Total Revenues by City'!KZ$5)</f>
        <v>205.75419234628063</v>
      </c>
      <c r="LA140" s="60">
        <f>('Total Revenues by City'!LA140/'Total Revenues by City'!LA$5)</f>
        <v>0</v>
      </c>
      <c r="LB140" s="60">
        <f>('Total Revenues by City'!LB140/'Total Revenues by City'!LB$5)</f>
        <v>0</v>
      </c>
      <c r="LC140" s="60">
        <f>('Total Revenues by City'!LC140/'Total Revenues by City'!LC$5)</f>
        <v>0</v>
      </c>
      <c r="LD140" s="60">
        <f>('Total Revenues by City'!LD140/'Total Revenues by City'!LD$5)</f>
        <v>0</v>
      </c>
      <c r="LE140" s="60">
        <f>('Total Revenues by City'!LE140/'Total Revenues by City'!LE$5)</f>
        <v>0</v>
      </c>
      <c r="LF140" s="60">
        <f>('Total Revenues by City'!LF140/'Total Revenues by City'!LF$5)</f>
        <v>0</v>
      </c>
      <c r="LG140" s="60">
        <f>('Total Revenues by City'!LG140/'Total Revenues by City'!LG$5)</f>
        <v>0</v>
      </c>
      <c r="LH140" s="60">
        <f>('Total Revenues by City'!LH140/'Total Revenues by City'!LH$5)</f>
        <v>0</v>
      </c>
      <c r="LI140" s="60">
        <f>('Total Revenues by City'!LI140/'Total Revenues by City'!LI$5)</f>
        <v>0</v>
      </c>
      <c r="LJ140" s="60">
        <f>('Total Revenues by City'!LJ140/'Total Revenues by City'!LJ$5)</f>
        <v>0</v>
      </c>
      <c r="LK140" s="60">
        <f>('Total Revenues by City'!LK140/'Total Revenues by City'!LK$5)</f>
        <v>0</v>
      </c>
      <c r="LL140" s="60">
        <f>('Total Revenues by City'!LL140/'Total Revenues by City'!LL$5)</f>
        <v>0</v>
      </c>
      <c r="LM140" s="60">
        <f>('Total Revenues by City'!LM140/'Total Revenues by City'!LM$5)</f>
        <v>0</v>
      </c>
      <c r="LN140" s="60">
        <f>('Total Revenues by City'!LN140/'Total Revenues by City'!LN$5)</f>
        <v>0</v>
      </c>
      <c r="LO140" s="60">
        <f>('Total Revenues by City'!LO140/'Total Revenues by City'!LO$5)</f>
        <v>0</v>
      </c>
      <c r="LP140" s="60">
        <f>('Total Revenues by City'!LP140/'Total Revenues by City'!LP$5)</f>
        <v>255.36565836298934</v>
      </c>
      <c r="LQ140" s="60">
        <f>('Total Revenues by City'!LQ140/'Total Revenues by City'!LQ$5)</f>
        <v>0</v>
      </c>
      <c r="LR140" s="60">
        <f>('Total Revenues by City'!LR140/'Total Revenues by City'!LR$5)</f>
        <v>0</v>
      </c>
      <c r="LS140" s="60">
        <f>('Total Revenues by City'!LS140/'Total Revenues by City'!LS$5)</f>
        <v>0</v>
      </c>
      <c r="LT140" s="60">
        <f>('Total Revenues by City'!LT140/'Total Revenues by City'!LT$5)</f>
        <v>0</v>
      </c>
      <c r="LU140" s="60">
        <f>('Total Revenues by City'!LU140/'Total Revenues by City'!LU$5)</f>
        <v>0</v>
      </c>
      <c r="LV140" s="60">
        <f>('Total Revenues by City'!LV140/'Total Revenues by City'!LV$5)</f>
        <v>0</v>
      </c>
      <c r="LW140" s="60">
        <f>('Total Revenues by City'!LW140/'Total Revenues by City'!LW$5)</f>
        <v>0</v>
      </c>
      <c r="LX140" s="60">
        <f>('Total Revenues by City'!LX140/'Total Revenues by City'!LX$5)</f>
        <v>0</v>
      </c>
      <c r="LY140" s="60">
        <f>('Total Revenues by City'!LY140/'Total Revenues by City'!LY$5)</f>
        <v>0</v>
      </c>
      <c r="LZ140" s="60">
        <f>('Total Revenues by City'!LZ140/'Total Revenues by City'!LZ$5)</f>
        <v>0</v>
      </c>
      <c r="MA140" s="60">
        <f>('Total Revenues by City'!MA140/'Total Revenues by City'!MA$5)</f>
        <v>0</v>
      </c>
      <c r="MB140" s="60">
        <f>('Total Revenues by City'!MB140/'Total Revenues by City'!MB$5)</f>
        <v>0</v>
      </c>
      <c r="MC140" s="60">
        <f>('Total Revenues by City'!MC140/'Total Revenues by City'!MC$5)</f>
        <v>0</v>
      </c>
      <c r="MD140" s="60">
        <f>('Total Revenues by City'!MD140/'Total Revenues by City'!MD$5)</f>
        <v>0</v>
      </c>
      <c r="ME140" s="60">
        <f>('Total Revenues by City'!ME140/'Total Revenues by City'!ME$5)</f>
        <v>0</v>
      </c>
      <c r="MF140" s="60">
        <f>('Total Revenues by City'!MF140/'Total Revenues by City'!MF$5)</f>
        <v>0</v>
      </c>
      <c r="MG140" s="60">
        <f>('Total Revenues by City'!MG140/'Total Revenues by City'!MG$5)</f>
        <v>0</v>
      </c>
      <c r="MH140" s="60">
        <f>('Total Revenues by City'!MH140/'Total Revenues by City'!MH$5)</f>
        <v>0</v>
      </c>
      <c r="MI140" s="60">
        <f>('Total Revenues by City'!MI140/'Total Revenues by City'!MI$5)</f>
        <v>0</v>
      </c>
      <c r="MJ140" s="60">
        <f>('Total Revenues by City'!MJ140/'Total Revenues by City'!MJ$5)</f>
        <v>0</v>
      </c>
      <c r="MK140" s="60">
        <f>('Total Revenues by City'!MK140/'Total Revenues by City'!MK$5)</f>
        <v>0</v>
      </c>
      <c r="ML140" s="60">
        <f>('Total Revenues by City'!ML140/'Total Revenues by City'!ML$5)</f>
        <v>0</v>
      </c>
      <c r="MM140" s="60">
        <f>('Total Revenues by City'!MM140/'Total Revenues by City'!MM$5)</f>
        <v>0</v>
      </c>
      <c r="MN140" s="60">
        <f>('Total Revenues by City'!MN140/'Total Revenues by City'!MN$5)</f>
        <v>0</v>
      </c>
      <c r="MO140" s="60">
        <f>('Total Revenues by City'!MO140/'Total Revenues by City'!MO$5)</f>
        <v>0</v>
      </c>
      <c r="MP140" s="60">
        <f>('Total Revenues by City'!MP140/'Total Revenues by City'!MP$5)</f>
        <v>0</v>
      </c>
      <c r="MQ140" s="60">
        <f>('Total Revenues by City'!MQ140/'Total Revenues by City'!MQ$5)</f>
        <v>0</v>
      </c>
      <c r="MR140" s="60">
        <f>('Total Revenues by City'!MR140/'Total Revenues by City'!MR$5)</f>
        <v>0</v>
      </c>
      <c r="MS140" s="60">
        <f>('Total Revenues by City'!MS140/'Total Revenues by City'!MS$5)</f>
        <v>0</v>
      </c>
      <c r="MT140" s="60">
        <f>('Total Revenues by City'!MT140/'Total Revenues by City'!MT$5)</f>
        <v>0</v>
      </c>
      <c r="MU140" s="60">
        <f>('Total Revenues by City'!MU140/'Total Revenues by City'!MU$5)</f>
        <v>0</v>
      </c>
      <c r="MV140" s="60">
        <f>('Total Revenues by City'!MV140/'Total Revenues by City'!MV$5)</f>
        <v>0</v>
      </c>
      <c r="MW140" s="60">
        <f>('Total Revenues by City'!MW140/'Total Revenues by City'!MW$5)</f>
        <v>16.154098360655738</v>
      </c>
      <c r="MX140" s="60">
        <f>('Total Revenues by City'!MX140/'Total Revenues by City'!MX$5)</f>
        <v>0</v>
      </c>
      <c r="MY140" s="60">
        <f>('Total Revenues by City'!MY140/'Total Revenues by City'!MY$5)</f>
        <v>0</v>
      </c>
      <c r="MZ140" s="60">
        <f>('Total Revenues by City'!MZ140/'Total Revenues by City'!MZ$5)</f>
        <v>0</v>
      </c>
      <c r="NA140" s="60">
        <f>('Total Revenues by City'!NA140/'Total Revenues by City'!NA$5)</f>
        <v>102.96765300496233</v>
      </c>
      <c r="NB140" s="60">
        <f>('Total Revenues by City'!NB140/'Total Revenues by City'!NB$5)</f>
        <v>0</v>
      </c>
      <c r="NC140" s="60">
        <f>('Total Revenues by City'!NC140/'Total Revenues by City'!NC$5)</f>
        <v>0</v>
      </c>
      <c r="ND140" s="60">
        <f>('Total Revenues by City'!ND140/'Total Revenues by City'!ND$5)</f>
        <v>89.183028148148153</v>
      </c>
      <c r="NE140" s="60">
        <f>('Total Revenues by City'!NE140/'Total Revenues by City'!NE$5)</f>
        <v>0</v>
      </c>
      <c r="NF140" s="60">
        <f>('Total Revenues by City'!NF140/'Total Revenues by City'!NF$5)</f>
        <v>0</v>
      </c>
      <c r="NG140" s="60">
        <f>('Total Revenues by City'!NG140/'Total Revenues by City'!NG$5)</f>
        <v>183.94690983220264</v>
      </c>
      <c r="NH140" s="60">
        <f>('Total Revenues by City'!NH140/'Total Revenues by City'!NH$5)</f>
        <v>0</v>
      </c>
      <c r="NI140" s="60">
        <f>('Total Revenues by City'!NI140/'Total Revenues by City'!NI$5)</f>
        <v>0</v>
      </c>
      <c r="NJ140" s="60">
        <f>('Total Revenues by City'!NJ140/'Total Revenues by City'!NJ$5)</f>
        <v>0</v>
      </c>
      <c r="NK140" s="60">
        <f>('Total Revenues by City'!NK140/'Total Revenues by City'!NK$5)</f>
        <v>0</v>
      </c>
      <c r="NL140" s="60">
        <f>('Total Revenues by City'!NL140/'Total Revenues by City'!NL$5)</f>
        <v>0</v>
      </c>
      <c r="NM140" s="60">
        <f>('Total Revenues by City'!NM140/'Total Revenues by City'!NM$5)</f>
        <v>0</v>
      </c>
      <c r="NN140" s="60">
        <f>('Total Revenues by City'!NN140/'Total Revenues by City'!NN$5)</f>
        <v>0</v>
      </c>
      <c r="NO140" s="60">
        <f>('Total Revenues by City'!NO140/'Total Revenues by City'!NO$5)</f>
        <v>0</v>
      </c>
      <c r="NP140" s="60">
        <f>('Total Revenues by City'!NP140/'Total Revenues by City'!NP$5)</f>
        <v>0</v>
      </c>
      <c r="NQ140" s="60">
        <f>('Total Revenues by City'!NQ140/'Total Revenues by City'!NQ$5)</f>
        <v>0</v>
      </c>
      <c r="NR140" s="60">
        <f>('Total Revenues by City'!NR140/'Total Revenues by City'!NR$5)</f>
        <v>0</v>
      </c>
      <c r="NS140" s="60">
        <f>('Total Revenues by City'!NS140/'Total Revenues by City'!NS$5)</f>
        <v>0</v>
      </c>
      <c r="NT140" s="60">
        <f>('Total Revenues by City'!NT140/'Total Revenues by City'!NT$5)</f>
        <v>0</v>
      </c>
      <c r="NU140" s="60">
        <f>('Total Revenues by City'!NU140/'Total Revenues by City'!NU$5)</f>
        <v>0</v>
      </c>
      <c r="NV140" s="60">
        <f>('Total Revenues by City'!NV140/'Total Revenues by City'!NV$5)</f>
        <v>0</v>
      </c>
      <c r="NW140" s="60">
        <f>('Total Revenues by City'!NW140/'Total Revenues by City'!NW$5)</f>
        <v>0</v>
      </c>
      <c r="NX140" s="60">
        <f>('Total Revenues by City'!NX140/'Total Revenues by City'!NX$5)</f>
        <v>0</v>
      </c>
      <c r="NY140" s="60">
        <f>('Total Revenues by City'!NY140/'Total Revenues by City'!NY$5)</f>
        <v>0</v>
      </c>
      <c r="NZ140" s="60">
        <f>('Total Revenues by City'!NZ140/'Total Revenues by City'!NZ$5)</f>
        <v>0</v>
      </c>
      <c r="OA140" s="60">
        <f>('Total Revenues by City'!OA140/'Total Revenues by City'!OA$5)</f>
        <v>0</v>
      </c>
      <c r="OB140" s="60">
        <f>('Total Revenues by City'!OB140/'Total Revenues by City'!OB$5)</f>
        <v>0</v>
      </c>
      <c r="OC140" s="60">
        <f>('Total Revenues by City'!OC140/'Total Revenues by City'!OC$5)</f>
        <v>0</v>
      </c>
      <c r="OD140" s="60">
        <f>('Total Revenues by City'!OD140/'Total Revenues by City'!OD$5)</f>
        <v>0</v>
      </c>
      <c r="OE140" s="60">
        <f>('Total Revenues by City'!OE140/'Total Revenues by City'!OE$5)</f>
        <v>0</v>
      </c>
      <c r="OF140" s="60">
        <f>('Total Revenues by City'!OF140/'Total Revenues by City'!OF$5)</f>
        <v>0</v>
      </c>
      <c r="OG140" s="60">
        <f>('Total Revenues by City'!OG140/'Total Revenues by City'!OG$5)</f>
        <v>0</v>
      </c>
      <c r="OH140" s="60">
        <f>('Total Revenues by City'!OH140/'Total Revenues by City'!OH$5)</f>
        <v>0</v>
      </c>
      <c r="OI140" s="60">
        <f>('Total Revenues by City'!OI140/'Total Revenues by City'!OI$5)</f>
        <v>0</v>
      </c>
      <c r="OJ140" s="60">
        <f>('Total Revenues by City'!OJ140/'Total Revenues by City'!OJ$5)</f>
        <v>0</v>
      </c>
      <c r="OK140" s="60">
        <f>('Total Revenues by City'!OK140/'Total Revenues by City'!OK$5)</f>
        <v>0</v>
      </c>
      <c r="OL140" s="60">
        <f>('Total Revenues by City'!OL140/'Total Revenues by City'!OL$5)</f>
        <v>0</v>
      </c>
      <c r="OM140" s="60">
        <f>('Total Revenues by City'!OM140/'Total Revenues by City'!OM$5)</f>
        <v>127.92368896925859</v>
      </c>
      <c r="ON140" s="60">
        <f>('Total Revenues by City'!ON140/'Total Revenues by City'!ON$5)</f>
        <v>0</v>
      </c>
      <c r="OO140" s="60">
        <f>('Total Revenues by City'!OO140/'Total Revenues by City'!OO$5)</f>
        <v>0</v>
      </c>
      <c r="OP140" s="60">
        <f>('Total Revenues by City'!OP140/'Total Revenues by City'!OP$5)</f>
        <v>0</v>
      </c>
      <c r="OQ140" s="60">
        <f>('Total Revenues by City'!OQ140/'Total Revenues by City'!OQ$5)</f>
        <v>0</v>
      </c>
      <c r="OR140" s="60">
        <f>('Total Revenues by City'!OR140/'Total Revenues by City'!OR$5)</f>
        <v>0</v>
      </c>
      <c r="OS140" s="60">
        <f>('Total Revenues by City'!OS140/'Total Revenues by City'!OS$5)</f>
        <v>0</v>
      </c>
      <c r="OT140" s="60">
        <f>('Total Revenues by City'!OT140/'Total Revenues by City'!OT$5)</f>
        <v>0</v>
      </c>
      <c r="OU140" s="60">
        <f>('Total Revenues by City'!OU140/'Total Revenues by City'!OU$5)</f>
        <v>0</v>
      </c>
      <c r="OV140" s="60">
        <f>('Total Revenues by City'!OV140/'Total Revenues by City'!OV$5)</f>
        <v>0</v>
      </c>
      <c r="OW140" s="17">
        <f>('Total Revenues by City'!OW140/'Total Revenues by City'!OW$5)</f>
        <v>0</v>
      </c>
    </row>
    <row r="141" spans="1:413" x14ac:dyDescent="0.25">
      <c r="A141" s="13"/>
      <c r="B141" s="14">
        <v>343.3</v>
      </c>
      <c r="C141" s="15" t="s">
        <v>139</v>
      </c>
      <c r="D141" s="60">
        <f>('Total Revenues by City'!D141/'Total Revenues by City'!D$5)</f>
        <v>157.50285463328942</v>
      </c>
      <c r="E141" s="60">
        <f>('Total Revenues by City'!E141/'Total Revenues by City'!E$5)</f>
        <v>136.98977505112475</v>
      </c>
      <c r="F141" s="60">
        <f>('Total Revenues by City'!F141/'Total Revenues by City'!F$5)</f>
        <v>185.61649038461539</v>
      </c>
      <c r="G141" s="60">
        <f>('Total Revenues by City'!G141/'Total Revenues by City'!G$5)</f>
        <v>174.32771535580525</v>
      </c>
      <c r="H141" s="60">
        <f>('Total Revenues by City'!H141/'Total Revenues by City'!H$5)</f>
        <v>0</v>
      </c>
      <c r="I141" s="60">
        <f>('Total Revenues by City'!I141/'Total Revenues by City'!I$5)</f>
        <v>0</v>
      </c>
      <c r="J141" s="60">
        <f>('Total Revenues by City'!J141/'Total Revenues by City'!J$5)</f>
        <v>200.53631590201715</v>
      </c>
      <c r="K141" s="60">
        <f>('Total Revenues by City'!K141/'Total Revenues by City'!K$5)</f>
        <v>230.41372497365649</v>
      </c>
      <c r="L141" s="60">
        <f>('Total Revenues by City'!L141/'Total Revenues by City'!L$5)</f>
        <v>166.67251975417034</v>
      </c>
      <c r="M141" s="60">
        <f>('Total Revenues by City'!M141/'Total Revenues by City'!M$5)</f>
        <v>0</v>
      </c>
      <c r="N141" s="60">
        <f>('Total Revenues by City'!N141/'Total Revenues by City'!N$5)</f>
        <v>267.00655090765588</v>
      </c>
      <c r="O141" s="60">
        <f>('Total Revenues by City'!O141/'Total Revenues by City'!O$5)</f>
        <v>401.13521545319463</v>
      </c>
      <c r="P141" s="60">
        <f>('Total Revenues by City'!P141/'Total Revenues by City'!P$5)</f>
        <v>0</v>
      </c>
      <c r="Q141" s="60">
        <f>('Total Revenues by City'!Q141/'Total Revenues by City'!Q$5)</f>
        <v>0</v>
      </c>
      <c r="R141" s="60">
        <f>('Total Revenues by City'!R141/'Total Revenues by City'!R$5)</f>
        <v>0</v>
      </c>
      <c r="S141" s="60">
        <f>('Total Revenues by City'!S141/'Total Revenues by City'!S$5)</f>
        <v>0</v>
      </c>
      <c r="T141" s="60">
        <f>('Total Revenues by City'!T141/'Total Revenues by City'!T$5)</f>
        <v>149.57396870554766</v>
      </c>
      <c r="U141" s="60">
        <f>('Total Revenues by City'!U141/'Total Revenues by City'!U$5)</f>
        <v>204.23483230387347</v>
      </c>
      <c r="V141" s="60">
        <f>('Total Revenues by City'!V141/'Total Revenues by City'!V$5)</f>
        <v>0</v>
      </c>
      <c r="W141" s="60">
        <f>('Total Revenues by City'!W141/'Total Revenues by City'!W$5)</f>
        <v>193.84043308484203</v>
      </c>
      <c r="X141" s="60">
        <f>('Total Revenues by City'!X141/'Total Revenues by City'!X$5)</f>
        <v>0</v>
      </c>
      <c r="Y141" s="60">
        <f>('Total Revenues by City'!Y141/'Total Revenues by City'!Y$5)</f>
        <v>0</v>
      </c>
      <c r="Z141" s="60">
        <f>('Total Revenues by City'!Z141/'Total Revenues by City'!Z$5)</f>
        <v>0</v>
      </c>
      <c r="AA141" s="60">
        <f>('Total Revenues by City'!AA141/'Total Revenues by City'!AA$5)</f>
        <v>0</v>
      </c>
      <c r="AB141" s="60">
        <f>('Total Revenues by City'!AB141/'Total Revenues by City'!AB$5)</f>
        <v>256.34279081764248</v>
      </c>
      <c r="AC141" s="60">
        <f>('Total Revenues by City'!AC141/'Total Revenues by City'!AC$5)</f>
        <v>0</v>
      </c>
      <c r="AD141" s="60">
        <f>('Total Revenues by City'!AD141/'Total Revenues by City'!AD$5)</f>
        <v>0</v>
      </c>
      <c r="AE141" s="60">
        <f>('Total Revenues by City'!AE141/'Total Revenues by City'!AE$5)</f>
        <v>0</v>
      </c>
      <c r="AF141" s="60">
        <f>('Total Revenues by City'!AF141/'Total Revenues by City'!AF$5)</f>
        <v>214.24906818680114</v>
      </c>
      <c r="AG141" s="60">
        <f>('Total Revenues by City'!AG141/'Total Revenues by City'!AG$5)</f>
        <v>0</v>
      </c>
      <c r="AH141" s="60">
        <f>('Total Revenues by City'!AH141/'Total Revenues by City'!AH$5)</f>
        <v>0</v>
      </c>
      <c r="AI141" s="60">
        <f>('Total Revenues by City'!AI141/'Total Revenues by City'!AI$5)</f>
        <v>242.453025477707</v>
      </c>
      <c r="AJ141" s="60">
        <f>('Total Revenues by City'!AJ141/'Total Revenues by City'!AJ$5)</f>
        <v>338.41861976090348</v>
      </c>
      <c r="AK141" s="60">
        <f>('Total Revenues by City'!AK141/'Total Revenues by City'!AK$5)</f>
        <v>290.8001448225923</v>
      </c>
      <c r="AL141" s="60">
        <f>('Total Revenues by City'!AL141/'Total Revenues by City'!AL$5)</f>
        <v>0</v>
      </c>
      <c r="AM141" s="60">
        <f>('Total Revenues by City'!AM141/'Total Revenues by City'!AM$5)</f>
        <v>71.627316403568983</v>
      </c>
      <c r="AN141" s="60">
        <f>('Total Revenues by City'!AN141/'Total Revenues by City'!AN$5)</f>
        <v>261.36657457352101</v>
      </c>
      <c r="AO141" s="60">
        <f>('Total Revenues by City'!AO141/'Total Revenues by City'!AO$5)</f>
        <v>165.51246882793018</v>
      </c>
      <c r="AP141" s="60">
        <f>('Total Revenues by City'!AP141/'Total Revenues by City'!AP$5)</f>
        <v>0</v>
      </c>
      <c r="AQ141" s="60">
        <f>('Total Revenues by City'!AQ141/'Total Revenues by City'!AQ$5)</f>
        <v>142.37304964539007</v>
      </c>
      <c r="AR141" s="60">
        <f>('Total Revenues by City'!AR141/'Total Revenues by City'!AR$5)</f>
        <v>0</v>
      </c>
      <c r="AS141" s="60">
        <f>('Total Revenues by City'!AS141/'Total Revenues by City'!AS$5)</f>
        <v>227.98099999999999</v>
      </c>
      <c r="AT141" s="60">
        <f>('Total Revenues by City'!AT141/'Total Revenues by City'!AT$5)</f>
        <v>158.63545454545454</v>
      </c>
      <c r="AU141" s="60">
        <f>('Total Revenues by City'!AU141/'Total Revenues by City'!AU$5)</f>
        <v>150.25076452599387</v>
      </c>
      <c r="AV141" s="60">
        <f>('Total Revenues by City'!AV141/'Total Revenues by City'!AV$5)</f>
        <v>0</v>
      </c>
      <c r="AW141" s="60">
        <f>('Total Revenues by City'!AW141/'Total Revenues by City'!AW$5)</f>
        <v>0</v>
      </c>
      <c r="AX141" s="60">
        <f>('Total Revenues by City'!AX141/'Total Revenues by City'!AX$5)</f>
        <v>263.82615826158263</v>
      </c>
      <c r="AY141" s="60">
        <f>('Total Revenues by City'!AY141/'Total Revenues by City'!AY$5)</f>
        <v>0</v>
      </c>
      <c r="AZ141" s="60">
        <f>('Total Revenues by City'!AZ141/'Total Revenues by City'!AZ$5)</f>
        <v>161.09872766460404</v>
      </c>
      <c r="BA141" s="60">
        <f>('Total Revenues by City'!BA141/'Total Revenues by City'!BA$5)</f>
        <v>137.25862068965517</v>
      </c>
      <c r="BB141" s="60">
        <f>('Total Revenues by City'!BB141/'Total Revenues by City'!BB$5)</f>
        <v>0</v>
      </c>
      <c r="BC141" s="60">
        <f>('Total Revenues by City'!BC141/'Total Revenues by City'!BC$5)</f>
        <v>0</v>
      </c>
      <c r="BD141" s="60">
        <f>('Total Revenues by City'!BD141/'Total Revenues by City'!BD$5)</f>
        <v>371.55352575812935</v>
      </c>
      <c r="BE141" s="60">
        <f>('Total Revenues by City'!BE141/'Total Revenues by City'!BE$5)</f>
        <v>122.26405867970661</v>
      </c>
      <c r="BF141" s="60">
        <f>('Total Revenues by City'!BF141/'Total Revenues by City'!BF$5)</f>
        <v>0</v>
      </c>
      <c r="BG141" s="60">
        <f>('Total Revenues by City'!BG141/'Total Revenues by City'!BG$5)</f>
        <v>0</v>
      </c>
      <c r="BH141" s="60">
        <f>('Total Revenues by City'!BH141/'Total Revenues by City'!BH$5)</f>
        <v>115.87525987525987</v>
      </c>
      <c r="BI141" s="60">
        <f>('Total Revenues by City'!BI141/'Total Revenues by City'!BI$5)</f>
        <v>234.12544378698226</v>
      </c>
      <c r="BJ141" s="60">
        <f>('Total Revenues by City'!BJ141/'Total Revenues by City'!BJ$5)</f>
        <v>68.489693446088793</v>
      </c>
      <c r="BK141" s="60">
        <f>('Total Revenues by City'!BK141/'Total Revenues by City'!BK$5)</f>
        <v>190.54964539007094</v>
      </c>
      <c r="BL141" s="60">
        <f>('Total Revenues by City'!BL141/'Total Revenues by City'!BL$5)</f>
        <v>181.72762430939227</v>
      </c>
      <c r="BM141" s="60">
        <f>('Total Revenues by City'!BM141/'Total Revenues by City'!BM$5)</f>
        <v>0</v>
      </c>
      <c r="BN141" s="60">
        <f>('Total Revenues by City'!BN141/'Total Revenues by City'!BN$5)</f>
        <v>267.88300171606141</v>
      </c>
      <c r="BO141" s="60">
        <f>('Total Revenues by City'!BO141/'Total Revenues by City'!BO$5)</f>
        <v>172.51195585530348</v>
      </c>
      <c r="BP141" s="60">
        <f>('Total Revenues by City'!BP141/'Total Revenues by City'!BP$5)</f>
        <v>0</v>
      </c>
      <c r="BQ141" s="60">
        <f>('Total Revenues by City'!BQ141/'Total Revenues by City'!BQ$5)</f>
        <v>0</v>
      </c>
      <c r="BR141" s="60">
        <f>('Total Revenues by City'!BR141/'Total Revenues by City'!BR$5)</f>
        <v>289.93148857176004</v>
      </c>
      <c r="BS141" s="60">
        <f>('Total Revenues by City'!BS141/'Total Revenues by City'!BS$5)</f>
        <v>0</v>
      </c>
      <c r="BT141" s="60">
        <f>('Total Revenues by City'!BT141/'Total Revenues by City'!BT$5)</f>
        <v>195.55821653654408</v>
      </c>
      <c r="BU141" s="60">
        <f>('Total Revenues by City'!BU141/'Total Revenues by City'!BU$5)</f>
        <v>214.33191489361701</v>
      </c>
      <c r="BV141" s="60">
        <f>('Total Revenues by City'!BV141/'Total Revenues by City'!BV$5)</f>
        <v>155.30944133886621</v>
      </c>
      <c r="BW141" s="60">
        <f>('Total Revenues by City'!BW141/'Total Revenues by City'!BW$5)</f>
        <v>0</v>
      </c>
      <c r="BX141" s="60">
        <f>('Total Revenues by City'!BX141/'Total Revenues by City'!BX$5)</f>
        <v>67.371604014763548</v>
      </c>
      <c r="BY141" s="60">
        <f>('Total Revenues by City'!BY141/'Total Revenues by City'!BY$5)</f>
        <v>163.06444683136414</v>
      </c>
      <c r="BZ141" s="60">
        <f>('Total Revenues by City'!BZ141/'Total Revenues by City'!BZ$5)</f>
        <v>371.22637795275591</v>
      </c>
      <c r="CA141" s="60">
        <f>('Total Revenues by City'!CA141/'Total Revenues by City'!CA$5)</f>
        <v>136.1838502374965</v>
      </c>
      <c r="CB141" s="60">
        <f>('Total Revenues by City'!CB141/'Total Revenues by City'!CB$5)</f>
        <v>0</v>
      </c>
      <c r="CC141" s="60">
        <f>('Total Revenues by City'!CC141/'Total Revenues by City'!CC$5)</f>
        <v>415.79389067524113</v>
      </c>
      <c r="CD141" s="60">
        <f>('Total Revenues by City'!CD141/'Total Revenues by City'!CD$5)</f>
        <v>0</v>
      </c>
      <c r="CE141" s="60">
        <f>('Total Revenues by City'!CE141/'Total Revenues by City'!CE$5)</f>
        <v>250.92027756360832</v>
      </c>
      <c r="CF141" s="60">
        <f>('Total Revenues by City'!CF141/'Total Revenues by City'!CF$5)</f>
        <v>155.26392080010811</v>
      </c>
      <c r="CG141" s="60">
        <f>('Total Revenues by City'!CG141/'Total Revenues by City'!CG$5)</f>
        <v>185.70043904086458</v>
      </c>
      <c r="CH141" s="60">
        <f>('Total Revenues by City'!CH141/'Total Revenues by City'!CH$5)</f>
        <v>0</v>
      </c>
      <c r="CI141" s="60">
        <f>('Total Revenues by City'!CI141/'Total Revenues by City'!CI$5)</f>
        <v>0</v>
      </c>
      <c r="CJ141" s="60">
        <f>('Total Revenues by City'!CJ141/'Total Revenues by City'!CJ$5)</f>
        <v>0</v>
      </c>
      <c r="CK141" s="60">
        <f>('Total Revenues by City'!CK141/'Total Revenues by City'!CK$5)</f>
        <v>0</v>
      </c>
      <c r="CL141" s="60">
        <f>('Total Revenues by City'!CL141/'Total Revenues by City'!CL$5)</f>
        <v>203.22413311148085</v>
      </c>
      <c r="CM141" s="60">
        <f>('Total Revenues by City'!CM141/'Total Revenues by City'!CM$5)</f>
        <v>354.46960574868905</v>
      </c>
      <c r="CN141" s="60">
        <f>('Total Revenues by City'!CN141/'Total Revenues by City'!CN$5)</f>
        <v>327.35949506037321</v>
      </c>
      <c r="CO141" s="60">
        <f>('Total Revenues by City'!CO141/'Total Revenues by City'!CO$5)</f>
        <v>0</v>
      </c>
      <c r="CP141" s="60">
        <f>('Total Revenues by City'!CP141/'Total Revenues by City'!CP$5)</f>
        <v>0</v>
      </c>
      <c r="CQ141" s="60">
        <f>('Total Revenues by City'!CQ141/'Total Revenues by City'!CQ$5)</f>
        <v>0</v>
      </c>
      <c r="CR141" s="60">
        <f>('Total Revenues by City'!CR141/'Total Revenues by City'!CR$5)</f>
        <v>81.75310075019884</v>
      </c>
      <c r="CS141" s="60">
        <f>('Total Revenues by City'!CS141/'Total Revenues by City'!CS$5)</f>
        <v>171.08535609495866</v>
      </c>
      <c r="CT141" s="60">
        <f>('Total Revenues by City'!CT141/'Total Revenues by City'!CT$5)</f>
        <v>0</v>
      </c>
      <c r="CU141" s="60">
        <f>('Total Revenues by City'!CU141/'Total Revenues by City'!CU$5)</f>
        <v>221.83534830166954</v>
      </c>
      <c r="CV141" s="60">
        <f>('Total Revenues by City'!CV141/'Total Revenues by City'!CV$5)</f>
        <v>0</v>
      </c>
      <c r="CW141" s="60">
        <f>('Total Revenues by City'!CW141/'Total Revenues by City'!CW$5)</f>
        <v>274.10782529572339</v>
      </c>
      <c r="CX141" s="60">
        <f>('Total Revenues by City'!CX141/'Total Revenues by City'!CX$5)</f>
        <v>0</v>
      </c>
      <c r="CY141" s="60">
        <f>('Total Revenues by City'!CY141/'Total Revenues by City'!CY$5)</f>
        <v>0</v>
      </c>
      <c r="CZ141" s="60">
        <f>('Total Revenues by City'!CZ141/'Total Revenues by City'!CZ$5)</f>
        <v>0</v>
      </c>
      <c r="DA141" s="60">
        <f>('Total Revenues by City'!DA141/'Total Revenues by City'!DA$5)</f>
        <v>0</v>
      </c>
      <c r="DB141" s="60">
        <f>('Total Revenues by City'!DB141/'Total Revenues by City'!DB$5)</f>
        <v>118.67582417582418</v>
      </c>
      <c r="DC141" s="60">
        <f>('Total Revenues by City'!DC141/'Total Revenues by City'!DC$5)</f>
        <v>0</v>
      </c>
      <c r="DD141" s="60">
        <f>('Total Revenues by City'!DD141/'Total Revenues by City'!DD$5)</f>
        <v>0</v>
      </c>
      <c r="DE141" s="60">
        <f>('Total Revenues by City'!DE141/'Total Revenues by City'!DE$5)</f>
        <v>0</v>
      </c>
      <c r="DF141" s="60">
        <f>('Total Revenues by City'!DF141/'Total Revenues by City'!DF$5)</f>
        <v>137.57892720306512</v>
      </c>
      <c r="DG141" s="60">
        <f>('Total Revenues by City'!DG141/'Total Revenues by City'!DG$5)</f>
        <v>298.98166811468286</v>
      </c>
      <c r="DH141" s="60">
        <f>('Total Revenues by City'!DH141/'Total Revenues by City'!DH$5)</f>
        <v>394.48601243339255</v>
      </c>
      <c r="DI141" s="60">
        <f>('Total Revenues by City'!DI141/'Total Revenues by City'!DI$5)</f>
        <v>79.249231032125763</v>
      </c>
      <c r="DJ141" s="60">
        <f>('Total Revenues by City'!DJ141/'Total Revenues by City'!DJ$5)</f>
        <v>0</v>
      </c>
      <c r="DK141" s="60">
        <f>('Total Revenues by City'!DK141/'Total Revenues by City'!DK$5)</f>
        <v>0</v>
      </c>
      <c r="DL141" s="60">
        <f>('Total Revenues by City'!DL141/'Total Revenues by City'!DL$5)</f>
        <v>272.4640444849361</v>
      </c>
      <c r="DM141" s="60">
        <f>('Total Revenues by City'!DM141/'Total Revenues by City'!DM$5)</f>
        <v>660.56914723730438</v>
      </c>
      <c r="DN141" s="60">
        <f>('Total Revenues by City'!DN141/'Total Revenues by City'!DN$5)</f>
        <v>306.10270645385151</v>
      </c>
      <c r="DO141" s="60">
        <f>('Total Revenues by City'!DO141/'Total Revenues by City'!DO$5)</f>
        <v>151.17543769837206</v>
      </c>
      <c r="DP141" s="60">
        <f>('Total Revenues by City'!DP141/'Total Revenues by City'!DP$5)</f>
        <v>302.20353982300884</v>
      </c>
      <c r="DQ141" s="60">
        <f>('Total Revenues by City'!DQ141/'Total Revenues by City'!DQ$5)</f>
        <v>688.13440860215053</v>
      </c>
      <c r="DR141" s="60">
        <f>('Total Revenues by City'!DR141/'Total Revenues by City'!DR$5)</f>
        <v>162.89228723404256</v>
      </c>
      <c r="DS141" s="60">
        <f>('Total Revenues by City'!DS141/'Total Revenues by City'!DS$5)</f>
        <v>145.64782183064122</v>
      </c>
      <c r="DT141" s="60">
        <f>('Total Revenues by City'!DT141/'Total Revenues by City'!DT$5)</f>
        <v>251.94243419731569</v>
      </c>
      <c r="DU141" s="60">
        <f>('Total Revenues by City'!DU141/'Total Revenues by City'!DU$5)</f>
        <v>0</v>
      </c>
      <c r="DV141" s="60">
        <f>('Total Revenues by City'!DV141/'Total Revenues by City'!DV$5)</f>
        <v>127.36258660508084</v>
      </c>
      <c r="DW141" s="60">
        <f>('Total Revenues by City'!DW141/'Total Revenues by City'!DW$5)</f>
        <v>0</v>
      </c>
      <c r="DX141" s="60">
        <f>('Total Revenues by City'!DX141/'Total Revenues by City'!DX$5)</f>
        <v>0</v>
      </c>
      <c r="DY141" s="60">
        <f>('Total Revenues by City'!DY141/'Total Revenues by City'!DY$5)</f>
        <v>268.7379280070237</v>
      </c>
      <c r="DZ141" s="60">
        <f>('Total Revenues by City'!DZ141/'Total Revenues by City'!DZ$5)</f>
        <v>104.34595162986331</v>
      </c>
      <c r="EA141" s="60">
        <f>('Total Revenues by City'!EA141/'Total Revenues by City'!EA$5)</f>
        <v>0</v>
      </c>
      <c r="EB141" s="60">
        <f>('Total Revenues by City'!EB141/'Total Revenues by City'!EB$5)</f>
        <v>197.32748622789214</v>
      </c>
      <c r="EC141" s="60">
        <f>('Total Revenues by City'!EC141/'Total Revenues by City'!EC$5)</f>
        <v>0</v>
      </c>
      <c r="ED141" s="60">
        <f>('Total Revenues by City'!ED141/'Total Revenues by City'!ED$5)</f>
        <v>165.48504983388705</v>
      </c>
      <c r="EE141" s="60">
        <f>('Total Revenues by City'!EE141/'Total Revenues by City'!EE$5)</f>
        <v>200.79518072289156</v>
      </c>
      <c r="EF141" s="60">
        <f>('Total Revenues by City'!EF141/'Total Revenues by City'!EF$5)</f>
        <v>119.29385964912281</v>
      </c>
      <c r="EG141" s="60">
        <f>('Total Revenues by City'!EG141/'Total Revenues by City'!EG$5)</f>
        <v>325.95136986301372</v>
      </c>
      <c r="EH141" s="60">
        <f>('Total Revenues by City'!EH141/'Total Revenues by City'!EH$5)</f>
        <v>258.04511363636362</v>
      </c>
      <c r="EI141" s="60">
        <f>('Total Revenues by City'!EI141/'Total Revenues by City'!EI$5)</f>
        <v>447.89418907198615</v>
      </c>
      <c r="EJ141" s="60">
        <f>('Total Revenues by City'!EJ141/'Total Revenues by City'!EJ$5)</f>
        <v>1093.4282485875706</v>
      </c>
      <c r="EK141" s="60">
        <f>('Total Revenues by City'!EK141/'Total Revenues by City'!EK$5)</f>
        <v>0</v>
      </c>
      <c r="EL141" s="60">
        <f>('Total Revenues by City'!EL141/'Total Revenues by City'!EL$5)</f>
        <v>147.18983853814174</v>
      </c>
      <c r="EM141" s="60">
        <f>('Total Revenues by City'!EM141/'Total Revenues by City'!EM$5)</f>
        <v>318.35268204894032</v>
      </c>
      <c r="EN141" s="60">
        <f>('Total Revenues by City'!EN141/'Total Revenues by City'!EN$5)</f>
        <v>105.57551020408164</v>
      </c>
      <c r="EO141" s="60">
        <f>('Total Revenues by City'!EO141/'Total Revenues by City'!EO$5)</f>
        <v>1007.7009966777408</v>
      </c>
      <c r="EP141" s="60">
        <f>('Total Revenues by City'!EP141/'Total Revenues by City'!EP$5)</f>
        <v>260.1014164305949</v>
      </c>
      <c r="EQ141" s="60">
        <f>('Total Revenues by City'!EQ141/'Total Revenues by City'!EQ$5)</f>
        <v>0</v>
      </c>
      <c r="ER141" s="60">
        <f>('Total Revenues by City'!ER141/'Total Revenues by City'!ER$5)</f>
        <v>136.66713981547196</v>
      </c>
      <c r="ES141" s="60">
        <f>('Total Revenues by City'!ES141/'Total Revenues by City'!ES$5)</f>
        <v>76.798470930463537</v>
      </c>
      <c r="ET141" s="60">
        <f>('Total Revenues by City'!ET141/'Total Revenues by City'!ET$5)</f>
        <v>0</v>
      </c>
      <c r="EU141" s="60">
        <f>('Total Revenues by City'!EU141/'Total Revenues by City'!EU$5)</f>
        <v>104.01362448674878</v>
      </c>
      <c r="EV141" s="60">
        <f>('Total Revenues by City'!EV141/'Total Revenues by City'!EV$5)</f>
        <v>599.53811405985323</v>
      </c>
      <c r="EW141" s="60">
        <f>('Total Revenues by City'!EW141/'Total Revenues by City'!EW$5)</f>
        <v>346.90869565217389</v>
      </c>
      <c r="EX141" s="60">
        <f>('Total Revenues by City'!EX141/'Total Revenues by City'!EX$5)</f>
        <v>0</v>
      </c>
      <c r="EY141" s="60">
        <f>('Total Revenues by City'!EY141/'Total Revenues by City'!EY$5)</f>
        <v>131.73796445880453</v>
      </c>
      <c r="EZ141" s="60">
        <f>('Total Revenues by City'!EZ141/'Total Revenues by City'!EZ$5)</f>
        <v>582.76053333333334</v>
      </c>
      <c r="FA141" s="60">
        <f>('Total Revenues by City'!FA141/'Total Revenues by City'!FA$5)</f>
        <v>0</v>
      </c>
      <c r="FB141" s="60">
        <f>('Total Revenues by City'!FB141/'Total Revenues by City'!FB$5)</f>
        <v>0</v>
      </c>
      <c r="FC141" s="60">
        <f>('Total Revenues by City'!FC141/'Total Revenues by City'!FC$5)</f>
        <v>0</v>
      </c>
      <c r="FD141" s="60">
        <f>('Total Revenues by City'!FD141/'Total Revenues by City'!FD$5)</f>
        <v>62.681349593495938</v>
      </c>
      <c r="FE141" s="60">
        <f>('Total Revenues by City'!FE141/'Total Revenues by City'!FE$5)</f>
        <v>1261.2380952380952</v>
      </c>
      <c r="FF141" s="60">
        <f>('Total Revenues by City'!FF141/'Total Revenues by City'!FF$5)</f>
        <v>259.73818181818183</v>
      </c>
      <c r="FG141" s="60">
        <f>('Total Revenues by City'!FG141/'Total Revenues by City'!FG$5)</f>
        <v>0</v>
      </c>
      <c r="FH141" s="60">
        <f>('Total Revenues by City'!FH141/'Total Revenues by City'!FH$5)</f>
        <v>0</v>
      </c>
      <c r="FI141" s="60">
        <f>('Total Revenues by City'!FI141/'Total Revenues by City'!FI$5)</f>
        <v>4592.8426966292136</v>
      </c>
      <c r="FJ141" s="60">
        <f>('Total Revenues by City'!FJ141/'Total Revenues by City'!FJ$5)</f>
        <v>0</v>
      </c>
      <c r="FK141" s="60">
        <f>('Total Revenues by City'!FK141/'Total Revenues by City'!FK$5)</f>
        <v>0</v>
      </c>
      <c r="FL141" s="60">
        <f>('Total Revenues by City'!FL141/'Total Revenues by City'!FL$5)</f>
        <v>0</v>
      </c>
      <c r="FM141" s="60">
        <f>('Total Revenues by City'!FM141/'Total Revenues by City'!FM$5)</f>
        <v>0</v>
      </c>
      <c r="FN141" s="60">
        <f>('Total Revenues by City'!FN141/'Total Revenues by City'!FN$5)</f>
        <v>391.75527108433732</v>
      </c>
      <c r="FO141" s="60">
        <f>('Total Revenues by City'!FO141/'Total Revenues by City'!FO$5)</f>
        <v>148.46219081272085</v>
      </c>
      <c r="FP141" s="60">
        <f>('Total Revenues by City'!FP141/'Total Revenues by City'!FP$5)</f>
        <v>0</v>
      </c>
      <c r="FQ141" s="60">
        <f>('Total Revenues by City'!FQ141/'Total Revenues by City'!FQ$5)</f>
        <v>0</v>
      </c>
      <c r="FR141" s="60">
        <f>('Total Revenues by City'!FR141/'Total Revenues by City'!FR$5)</f>
        <v>0</v>
      </c>
      <c r="FS141" s="60">
        <f>('Total Revenues by City'!FS141/'Total Revenues by City'!FS$5)</f>
        <v>0</v>
      </c>
      <c r="FT141" s="60">
        <f>('Total Revenues by City'!FT141/'Total Revenues by City'!FT$5)</f>
        <v>120.26217228464419</v>
      </c>
      <c r="FU141" s="60">
        <f>('Total Revenues by City'!FU141/'Total Revenues by City'!FU$5)</f>
        <v>250.53312412831241</v>
      </c>
      <c r="FV141" s="60">
        <f>('Total Revenues by City'!FV141/'Total Revenues by City'!FV$5)</f>
        <v>310.58429118773944</v>
      </c>
      <c r="FW141" s="60">
        <f>('Total Revenues by City'!FW141/'Total Revenues by City'!FW$5)</f>
        <v>125.64366515837104</v>
      </c>
      <c r="FX141" s="60">
        <f>('Total Revenues by City'!FX141/'Total Revenues by City'!FX$5)</f>
        <v>0</v>
      </c>
      <c r="FY141" s="60">
        <f>('Total Revenues by City'!FY141/'Total Revenues by City'!FY$5)</f>
        <v>391.58154189622269</v>
      </c>
      <c r="FZ141" s="60">
        <f>('Total Revenues by City'!FZ141/'Total Revenues by City'!FZ$5)</f>
        <v>0</v>
      </c>
      <c r="GA141" s="60">
        <f>('Total Revenues by City'!GA141/'Total Revenues by City'!GA$5)</f>
        <v>8983.7386503067482</v>
      </c>
      <c r="GB141" s="60">
        <f>('Total Revenues by City'!GB141/'Total Revenues by City'!GB$5)</f>
        <v>0</v>
      </c>
      <c r="GC141" s="60">
        <f>('Total Revenues by City'!GC141/'Total Revenues by City'!GC$5)</f>
        <v>0</v>
      </c>
      <c r="GD141" s="60">
        <f>('Total Revenues by City'!GD141/'Total Revenues by City'!GD$5)</f>
        <v>0</v>
      </c>
      <c r="GE141" s="60">
        <f>('Total Revenues by City'!GE141/'Total Revenues by City'!GE$5)</f>
        <v>0</v>
      </c>
      <c r="GF141" s="60">
        <f>('Total Revenues by City'!GF141/'Total Revenues by City'!GF$5)</f>
        <v>0</v>
      </c>
      <c r="GG141" s="60">
        <f>('Total Revenues by City'!GG141/'Total Revenues by City'!GG$5)</f>
        <v>0</v>
      </c>
      <c r="GH141" s="60">
        <f>('Total Revenues by City'!GH141/'Total Revenues by City'!GH$5)</f>
        <v>0</v>
      </c>
      <c r="GI141" s="60">
        <f>('Total Revenues by City'!GI141/'Total Revenues by City'!GI$5)</f>
        <v>220.52981849611064</v>
      </c>
      <c r="GJ141" s="60">
        <f>('Total Revenues by City'!GJ141/'Total Revenues by City'!GJ$5)</f>
        <v>74.906137960705578</v>
      </c>
      <c r="GK141" s="60">
        <f>('Total Revenues by City'!GK141/'Total Revenues by City'!GK$5)</f>
        <v>165.52996217399959</v>
      </c>
      <c r="GL141" s="60">
        <f>('Total Revenues by City'!GL141/'Total Revenues by City'!GL$5)</f>
        <v>0</v>
      </c>
      <c r="GM141" s="60">
        <f>('Total Revenues by City'!GM141/'Total Revenues by City'!GM$5)</f>
        <v>160.85412262156447</v>
      </c>
      <c r="GN141" s="60">
        <f>('Total Revenues by City'!GN141/'Total Revenues by City'!GN$5)</f>
        <v>0</v>
      </c>
      <c r="GO141" s="60">
        <f>('Total Revenues by City'!GO141/'Total Revenues by City'!GO$5)</f>
        <v>0</v>
      </c>
      <c r="GP141" s="60">
        <f>('Total Revenues by City'!GP141/'Total Revenues by City'!GP$5)</f>
        <v>385.48270313757041</v>
      </c>
      <c r="GQ141" s="60">
        <f>('Total Revenues by City'!GQ141/'Total Revenues by City'!GQ$5)</f>
        <v>185.36954858454476</v>
      </c>
      <c r="GR141" s="60">
        <f>('Total Revenues by City'!GR141/'Total Revenues by City'!GR$5)</f>
        <v>183.70139890395154</v>
      </c>
      <c r="GS141" s="60">
        <f>('Total Revenues by City'!GS141/'Total Revenues by City'!GS$5)</f>
        <v>0</v>
      </c>
      <c r="GT141" s="60">
        <f>('Total Revenues by City'!GT141/'Total Revenues by City'!GT$5)</f>
        <v>381.02252873563219</v>
      </c>
      <c r="GU141" s="60">
        <f>('Total Revenues by City'!GU141/'Total Revenues by City'!GU$5)</f>
        <v>0</v>
      </c>
      <c r="GV141" s="60">
        <f>('Total Revenues by City'!GV141/'Total Revenues by City'!GV$5)</f>
        <v>357.66439357038479</v>
      </c>
      <c r="GW141" s="60">
        <f>('Total Revenues by City'!GW141/'Total Revenues by City'!GW$5)</f>
        <v>253.25748797215681</v>
      </c>
      <c r="GX141" s="60">
        <f>('Total Revenues by City'!GX141/'Total Revenues by City'!GX$5)</f>
        <v>234.63405312440284</v>
      </c>
      <c r="GY141" s="60">
        <f>('Total Revenues by City'!GY141/'Total Revenues by City'!GY$5)</f>
        <v>0</v>
      </c>
      <c r="GZ141" s="60">
        <f>('Total Revenues by City'!GZ141/'Total Revenues by City'!GZ$5)</f>
        <v>0</v>
      </c>
      <c r="HA141" s="60">
        <f>('Total Revenues by City'!HA141/'Total Revenues by City'!HA$5)</f>
        <v>0</v>
      </c>
      <c r="HB141" s="60">
        <f>('Total Revenues by City'!HB141/'Total Revenues by City'!HB$5)</f>
        <v>0</v>
      </c>
      <c r="HC141" s="60">
        <f>('Total Revenues by City'!HC141/'Total Revenues by City'!HC$5)</f>
        <v>422.94686907020872</v>
      </c>
      <c r="HD141" s="60">
        <f>('Total Revenues by City'!HD141/'Total Revenues by City'!HD$5)</f>
        <v>185.61348005502063</v>
      </c>
      <c r="HE141" s="60">
        <f>('Total Revenues by City'!HE141/'Total Revenues by City'!HE$5)</f>
        <v>0</v>
      </c>
      <c r="HF141" s="60">
        <f>('Total Revenues by City'!HF141/'Total Revenues by City'!HF$5)</f>
        <v>0</v>
      </c>
      <c r="HG141" s="60">
        <f>('Total Revenues by City'!HG141/'Total Revenues by City'!HG$5)</f>
        <v>257.08823529411762</v>
      </c>
      <c r="HH141" s="60">
        <f>('Total Revenues by City'!HH141/'Total Revenues by City'!HH$5)</f>
        <v>371.49804947903806</v>
      </c>
      <c r="HI141" s="60">
        <f>('Total Revenues by City'!HI141/'Total Revenues by City'!HI$5)</f>
        <v>0</v>
      </c>
      <c r="HJ141" s="60">
        <f>('Total Revenues by City'!HJ141/'Total Revenues by City'!HJ$5)</f>
        <v>284.29658792650918</v>
      </c>
      <c r="HK141" s="60">
        <f>('Total Revenues by City'!HK141/'Total Revenues by City'!HK$5)</f>
        <v>0</v>
      </c>
      <c r="HL141" s="60">
        <f>('Total Revenues by City'!HL141/'Total Revenues by City'!HL$5)</f>
        <v>0</v>
      </c>
      <c r="HM141" s="60">
        <f>('Total Revenues by City'!HM141/'Total Revenues by City'!HM$5)</f>
        <v>0</v>
      </c>
      <c r="HN141" s="60">
        <f>('Total Revenues by City'!HN141/'Total Revenues by City'!HN$5)</f>
        <v>184.04525154694647</v>
      </c>
      <c r="HO141" s="60">
        <f>('Total Revenues by City'!HO141/'Total Revenues by City'!HO$5)</f>
        <v>135.65621553489837</v>
      </c>
      <c r="HP141" s="60">
        <f>('Total Revenues by City'!HP141/'Total Revenues by City'!HP$5)</f>
        <v>0</v>
      </c>
      <c r="HQ141" s="60">
        <f>('Total Revenues by City'!HQ141/'Total Revenues by City'!HQ$5)</f>
        <v>0</v>
      </c>
      <c r="HR141" s="60">
        <f>('Total Revenues by City'!HR141/'Total Revenues by City'!HR$5)</f>
        <v>138.69920293522267</v>
      </c>
      <c r="HS141" s="60">
        <f>('Total Revenues by City'!HS141/'Total Revenues by City'!HS$5)</f>
        <v>27.618181818181817</v>
      </c>
      <c r="HT141" s="60">
        <f>('Total Revenues by City'!HT141/'Total Revenues by City'!HT$5)</f>
        <v>36.760036917397322</v>
      </c>
      <c r="HU141" s="60">
        <f>('Total Revenues by City'!HU141/'Total Revenues by City'!HU$5)</f>
        <v>0</v>
      </c>
      <c r="HV141" s="60">
        <f>('Total Revenues by City'!HV141/'Total Revenues by City'!HV$5)</f>
        <v>0</v>
      </c>
      <c r="HW141" s="60">
        <f>('Total Revenues by City'!HW141/'Total Revenues by City'!HW$5)</f>
        <v>0</v>
      </c>
      <c r="HX141" s="60">
        <f>('Total Revenues by City'!HX141/'Total Revenues by City'!HX$5)</f>
        <v>24.877151371404246</v>
      </c>
      <c r="HY141" s="60">
        <f>('Total Revenues by City'!HY141/'Total Revenues by City'!HY$5)</f>
        <v>0</v>
      </c>
      <c r="HZ141" s="60">
        <f>('Total Revenues by City'!HZ141/'Total Revenues by City'!HZ$5)</f>
        <v>236.47353528628494</v>
      </c>
      <c r="IA141" s="60">
        <f>('Total Revenues by City'!IA141/'Total Revenues by City'!IA$5)</f>
        <v>0</v>
      </c>
      <c r="IB141" s="60">
        <f>('Total Revenues by City'!IB141/'Total Revenues by City'!IB$5)</f>
        <v>0.39125910509885536</v>
      </c>
      <c r="IC141" s="60">
        <f>('Total Revenues by City'!IC141/'Total Revenues by City'!IC$5)</f>
        <v>180.2054606167747</v>
      </c>
      <c r="ID141" s="60">
        <f>('Total Revenues by City'!ID141/'Total Revenues by City'!ID$5)</f>
        <v>90.703673469387752</v>
      </c>
      <c r="IE141" s="60">
        <f>('Total Revenues by City'!IE141/'Total Revenues by City'!IE$5)</f>
        <v>95.940265486725664</v>
      </c>
      <c r="IF141" s="60">
        <f>('Total Revenues by City'!IF141/'Total Revenues by City'!IF$5)</f>
        <v>0</v>
      </c>
      <c r="IG141" s="60">
        <f>('Total Revenues by City'!IG141/'Total Revenues by City'!IG$5)</f>
        <v>342.65116157456436</v>
      </c>
      <c r="IH141" s="60">
        <f>('Total Revenues by City'!IH141/'Total Revenues by City'!IH$5)</f>
        <v>0</v>
      </c>
      <c r="II141" s="60">
        <f>('Total Revenues by City'!II141/'Total Revenues by City'!II$5)</f>
        <v>0</v>
      </c>
      <c r="IJ141" s="60">
        <f>('Total Revenues by City'!IJ141/'Total Revenues by City'!IJ$5)</f>
        <v>884.05175600739369</v>
      </c>
      <c r="IK141" s="60">
        <f>('Total Revenues by City'!IK141/'Total Revenues by City'!IK$5)</f>
        <v>0</v>
      </c>
      <c r="IL141" s="60">
        <f>('Total Revenues by City'!IL141/'Total Revenues by City'!IL$5)</f>
        <v>0</v>
      </c>
      <c r="IM141" s="60">
        <f>('Total Revenues by City'!IM141/'Total Revenues by City'!IM$5)</f>
        <v>0</v>
      </c>
      <c r="IN141" s="60">
        <f>('Total Revenues by City'!IN141/'Total Revenues by City'!IN$5)</f>
        <v>0</v>
      </c>
      <c r="IO141" s="60">
        <f>('Total Revenues by City'!IO141/'Total Revenues by City'!IO$5)</f>
        <v>0</v>
      </c>
      <c r="IP141" s="60">
        <f>('Total Revenues by City'!IP141/'Total Revenues by City'!IP$5)</f>
        <v>0</v>
      </c>
      <c r="IQ141" s="60">
        <f>('Total Revenues by City'!IQ141/'Total Revenues by City'!IQ$5)</f>
        <v>264.77104377104376</v>
      </c>
      <c r="IR141" s="60">
        <f>('Total Revenues by City'!IR141/'Total Revenues by City'!IR$5)</f>
        <v>0</v>
      </c>
      <c r="IS141" s="60">
        <f>('Total Revenues by City'!IS141/'Total Revenues by City'!IS$5)</f>
        <v>286.61722435545806</v>
      </c>
      <c r="IT141" s="60">
        <f>('Total Revenues by City'!IT141/'Total Revenues by City'!IT$5)</f>
        <v>0</v>
      </c>
      <c r="IU141" s="60">
        <f>('Total Revenues by City'!IU141/'Total Revenues by City'!IU$5)</f>
        <v>113.73622969215008</v>
      </c>
      <c r="IV141" s="60">
        <f>('Total Revenues by City'!IV141/'Total Revenues by City'!IV$5)</f>
        <v>136.61522801302931</v>
      </c>
      <c r="IW141" s="60">
        <f>('Total Revenues by City'!IW141/'Total Revenues by City'!IW$5)</f>
        <v>196.07697594501718</v>
      </c>
      <c r="IX141" s="60">
        <f>('Total Revenues by City'!IX141/'Total Revenues by City'!IX$5)</f>
        <v>749.69883934025654</v>
      </c>
      <c r="IY141" s="60">
        <f>('Total Revenues by City'!IY141/'Total Revenues by City'!IY$5)</f>
        <v>0</v>
      </c>
      <c r="IZ141" s="60">
        <f>('Total Revenues by City'!IZ141/'Total Revenues by City'!IZ$5)</f>
        <v>158.76036988110965</v>
      </c>
      <c r="JA141" s="60">
        <f>('Total Revenues by City'!JA141/'Total Revenues by City'!JA$5)</f>
        <v>841.07459770705873</v>
      </c>
      <c r="JB141" s="60">
        <f>('Total Revenues by City'!JB141/'Total Revenues by City'!JB$5)</f>
        <v>175.78356514334374</v>
      </c>
      <c r="JC141" s="60">
        <f>('Total Revenues by City'!JC141/'Total Revenues by City'!JC$5)</f>
        <v>286.66822648572764</v>
      </c>
      <c r="JD141" s="60">
        <f>('Total Revenues by City'!JD141/'Total Revenues by City'!JD$5)</f>
        <v>330.53092465149109</v>
      </c>
      <c r="JE141" s="60">
        <f>('Total Revenues by City'!JE141/'Total Revenues by City'!JE$5)</f>
        <v>110.12376137512639</v>
      </c>
      <c r="JF141" s="60">
        <f>('Total Revenues by City'!JF141/'Total Revenues by City'!JF$5)</f>
        <v>289.08734611189027</v>
      </c>
      <c r="JG141" s="60">
        <f>('Total Revenues by City'!JG141/'Total Revenues by City'!JG$5)</f>
        <v>0</v>
      </c>
      <c r="JH141" s="60">
        <f>('Total Revenues by City'!JH141/'Total Revenues by City'!JH$5)</f>
        <v>194.99809497890868</v>
      </c>
      <c r="JI141" s="60">
        <f>('Total Revenues by City'!JI141/'Total Revenues by City'!JI$5)</f>
        <v>121.98186578743211</v>
      </c>
      <c r="JJ141" s="60">
        <f>('Total Revenues by City'!JJ141/'Total Revenues by City'!JJ$5)</f>
        <v>178.63593633340122</v>
      </c>
      <c r="JK141" s="60">
        <f>('Total Revenues by City'!JK141/'Total Revenues by City'!JK$5)</f>
        <v>814.22164107485605</v>
      </c>
      <c r="JL141" s="60">
        <f>('Total Revenues by City'!JL141/'Total Revenues by City'!JL$5)</f>
        <v>0</v>
      </c>
      <c r="JM141" s="60">
        <f>('Total Revenues by City'!JM141/'Total Revenues by City'!JM$5)</f>
        <v>149.32993626172421</v>
      </c>
      <c r="JN141" s="60">
        <f>('Total Revenues by City'!JN141/'Total Revenues by City'!JN$5)</f>
        <v>0</v>
      </c>
      <c r="JO141" s="60">
        <f>('Total Revenues by City'!JO141/'Total Revenues by City'!JO$5)</f>
        <v>0</v>
      </c>
      <c r="JP141" s="60">
        <f>('Total Revenues by City'!JP141/'Total Revenues by City'!JP$5)</f>
        <v>202.25234741784038</v>
      </c>
      <c r="JQ141" s="60">
        <f>('Total Revenues by City'!JQ141/'Total Revenues by City'!JQ$5)</f>
        <v>186.95706274519242</v>
      </c>
      <c r="JR141" s="60">
        <f>('Total Revenues by City'!JR141/'Total Revenues by City'!JR$5)</f>
        <v>0</v>
      </c>
      <c r="JS141" s="60">
        <f>('Total Revenues by City'!JS141/'Total Revenues by City'!JS$5)</f>
        <v>0</v>
      </c>
      <c r="JT141" s="60">
        <f>('Total Revenues by City'!JT141/'Total Revenues by City'!JT$5)</f>
        <v>0</v>
      </c>
      <c r="JU141" s="60">
        <f>('Total Revenues by City'!JU141/'Total Revenues by City'!JU$5)</f>
        <v>0</v>
      </c>
      <c r="JV141" s="60">
        <f>('Total Revenues by City'!JV141/'Total Revenues by City'!JV$5)</f>
        <v>0</v>
      </c>
      <c r="JW141" s="60">
        <f>('Total Revenues by City'!JW141/'Total Revenues by City'!JW$5)</f>
        <v>0</v>
      </c>
      <c r="JX141" s="60">
        <f>('Total Revenues by City'!JX141/'Total Revenues by City'!JX$5)</f>
        <v>0</v>
      </c>
      <c r="JY141" s="60">
        <f>('Total Revenues by City'!JY141/'Total Revenues by City'!JY$5)</f>
        <v>236.99461545364804</v>
      </c>
      <c r="JZ141" s="60">
        <f>('Total Revenues by City'!JZ141/'Total Revenues by City'!JZ$5)</f>
        <v>195.92439372325251</v>
      </c>
      <c r="KA141" s="60">
        <f>('Total Revenues by City'!KA141/'Total Revenues by City'!KA$5)</f>
        <v>0</v>
      </c>
      <c r="KB141" s="60">
        <f>('Total Revenues by City'!KB141/'Total Revenues by City'!KB$5)</f>
        <v>0</v>
      </c>
      <c r="KC141" s="60">
        <f>('Total Revenues by City'!KC141/'Total Revenues by City'!KC$5)</f>
        <v>253.9347508859704</v>
      </c>
      <c r="KD141" s="60">
        <f>('Total Revenues by City'!KD141/'Total Revenues by City'!KD$5)</f>
        <v>179.80597014925374</v>
      </c>
      <c r="KE141" s="60">
        <f>('Total Revenues by City'!KE141/'Total Revenues by City'!KE$5)</f>
        <v>0</v>
      </c>
      <c r="KF141" s="60">
        <f>('Total Revenues by City'!KF141/'Total Revenues by City'!KF$5)</f>
        <v>0</v>
      </c>
      <c r="KG141" s="60">
        <f>('Total Revenues by City'!KG141/'Total Revenues by City'!KG$5)</f>
        <v>0</v>
      </c>
      <c r="KH141" s="60">
        <f>('Total Revenues by City'!KH141/'Total Revenues by City'!KH$5)</f>
        <v>118.93869802133251</v>
      </c>
      <c r="KI141" s="60">
        <f>('Total Revenues by City'!KI141/'Total Revenues by City'!KI$5)</f>
        <v>0</v>
      </c>
      <c r="KJ141" s="60">
        <f>('Total Revenues by City'!KJ141/'Total Revenues by City'!KJ$5)</f>
        <v>0</v>
      </c>
      <c r="KK141" s="60">
        <f>('Total Revenues by City'!KK141/'Total Revenues by City'!KK$5)</f>
        <v>0</v>
      </c>
      <c r="KL141" s="60">
        <f>('Total Revenues by City'!KL141/'Total Revenues by City'!KL$5)</f>
        <v>0</v>
      </c>
      <c r="KM141" s="60">
        <f>('Total Revenues by City'!KM141/'Total Revenues by City'!KM$5)</f>
        <v>0</v>
      </c>
      <c r="KN141" s="60">
        <f>('Total Revenues by City'!KN141/'Total Revenues by City'!KN$5)</f>
        <v>0</v>
      </c>
      <c r="KO141" s="60">
        <f>('Total Revenues by City'!KO141/'Total Revenues by City'!KO$5)</f>
        <v>199.78792886370789</v>
      </c>
      <c r="KP141" s="60">
        <f>('Total Revenues by City'!KP141/'Total Revenues by City'!KP$5)</f>
        <v>0</v>
      </c>
      <c r="KQ141" s="60">
        <f>('Total Revenues by City'!KQ141/'Total Revenues by City'!KQ$5)</f>
        <v>0</v>
      </c>
      <c r="KR141" s="60">
        <f>('Total Revenues by City'!KR141/'Total Revenues by City'!KR$5)</f>
        <v>1351.6889812889813</v>
      </c>
      <c r="KS141" s="60">
        <f>('Total Revenues by City'!KS141/'Total Revenues by City'!KS$5)</f>
        <v>154.16031416031416</v>
      </c>
      <c r="KT141" s="60">
        <f>('Total Revenues by City'!KT141/'Total Revenues by City'!KT$5)</f>
        <v>0</v>
      </c>
      <c r="KU141" s="60">
        <f>('Total Revenues by City'!KU141/'Total Revenues by City'!KU$5)</f>
        <v>381.00947867298578</v>
      </c>
      <c r="KV141" s="60">
        <f>('Total Revenues by City'!KV141/'Total Revenues by City'!KV$5)</f>
        <v>0</v>
      </c>
      <c r="KW141" s="60">
        <f>('Total Revenues by City'!KW141/'Total Revenues by City'!KW$5)</f>
        <v>130.51528950816694</v>
      </c>
      <c r="KX141" s="60">
        <f>('Total Revenues by City'!KX141/'Total Revenues by City'!KX$5)</f>
        <v>96.97165991902834</v>
      </c>
      <c r="KY141" s="60">
        <f>('Total Revenues by City'!KY141/'Total Revenues by City'!KY$5)</f>
        <v>0</v>
      </c>
      <c r="KZ141" s="60">
        <f>('Total Revenues by City'!KZ141/'Total Revenues by City'!KZ$5)</f>
        <v>199.35645692991258</v>
      </c>
      <c r="LA141" s="60">
        <f>('Total Revenues by City'!LA141/'Total Revenues by City'!LA$5)</f>
        <v>146.84106728538282</v>
      </c>
      <c r="LB141" s="60">
        <f>('Total Revenues by City'!LB141/'Total Revenues by City'!LB$5)</f>
        <v>0</v>
      </c>
      <c r="LC141" s="60">
        <f>('Total Revenues by City'!LC141/'Total Revenues by City'!LC$5)</f>
        <v>0</v>
      </c>
      <c r="LD141" s="60">
        <f>('Total Revenues by City'!LD141/'Total Revenues by City'!LD$5)</f>
        <v>0</v>
      </c>
      <c r="LE141" s="60">
        <f>('Total Revenues by City'!LE141/'Total Revenues by City'!LE$5)</f>
        <v>165.50843695018125</v>
      </c>
      <c r="LF141" s="60">
        <f>('Total Revenues by City'!LF141/'Total Revenues by City'!LF$5)</f>
        <v>620.53265044814339</v>
      </c>
      <c r="LG141" s="60">
        <f>('Total Revenues by City'!LG141/'Total Revenues by City'!LG$5)</f>
        <v>0</v>
      </c>
      <c r="LH141" s="60">
        <f>('Total Revenues by City'!LH141/'Total Revenues by City'!LH$5)</f>
        <v>249.24374246154767</v>
      </c>
      <c r="LI141" s="60">
        <f>('Total Revenues by City'!LI141/'Total Revenues by City'!LI$5)</f>
        <v>184.07300509337861</v>
      </c>
      <c r="LJ141" s="60">
        <f>('Total Revenues by City'!LJ141/'Total Revenues by City'!LJ$5)</f>
        <v>349.24679170779859</v>
      </c>
      <c r="LK141" s="60">
        <f>('Total Revenues by City'!LK141/'Total Revenues by City'!LK$5)</f>
        <v>0</v>
      </c>
      <c r="LL141" s="60">
        <f>('Total Revenues by City'!LL141/'Total Revenues by City'!LL$5)</f>
        <v>0</v>
      </c>
      <c r="LM141" s="60">
        <f>('Total Revenues by City'!LM141/'Total Revenues by City'!LM$5)</f>
        <v>0</v>
      </c>
      <c r="LN141" s="60">
        <f>('Total Revenues by City'!LN141/'Total Revenues by City'!LN$5)</f>
        <v>19.804138736818015</v>
      </c>
      <c r="LO141" s="60">
        <f>('Total Revenues by City'!LO141/'Total Revenues by City'!LO$5)</f>
        <v>506.19228242040498</v>
      </c>
      <c r="LP141" s="60">
        <f>('Total Revenues by City'!LP141/'Total Revenues by City'!LP$5)</f>
        <v>208.99656837824097</v>
      </c>
      <c r="LQ141" s="60">
        <f>('Total Revenues by City'!LQ141/'Total Revenues by City'!LQ$5)</f>
        <v>0</v>
      </c>
      <c r="LR141" s="60">
        <f>('Total Revenues by City'!LR141/'Total Revenues by City'!LR$5)</f>
        <v>0</v>
      </c>
      <c r="LS141" s="60">
        <f>('Total Revenues by City'!LS141/'Total Revenues by City'!LS$5)</f>
        <v>0</v>
      </c>
      <c r="LT141" s="60">
        <f>('Total Revenues by City'!LT141/'Total Revenues by City'!LT$5)</f>
        <v>0</v>
      </c>
      <c r="LU141" s="60">
        <f>('Total Revenues by City'!LU141/'Total Revenues by City'!LU$5)</f>
        <v>360.49451360073766</v>
      </c>
      <c r="LV141" s="60">
        <f>('Total Revenues by City'!LV141/'Total Revenues by City'!LV$5)</f>
        <v>0</v>
      </c>
      <c r="LW141" s="60">
        <f>('Total Revenues by City'!LW141/'Total Revenues by City'!LW$5)</f>
        <v>0</v>
      </c>
      <c r="LX141" s="60">
        <f>('Total Revenues by City'!LX141/'Total Revenues by City'!LX$5)</f>
        <v>0</v>
      </c>
      <c r="LY141" s="60">
        <f>('Total Revenues by City'!LY141/'Total Revenues by City'!LY$5)</f>
        <v>213.89982425307556</v>
      </c>
      <c r="LZ141" s="60">
        <f>('Total Revenues by City'!LZ141/'Total Revenues by City'!LZ$5)</f>
        <v>0</v>
      </c>
      <c r="MA141" s="60">
        <f>('Total Revenues by City'!MA141/'Total Revenues by City'!MA$5)</f>
        <v>0</v>
      </c>
      <c r="MB141" s="60">
        <f>('Total Revenues by City'!MB141/'Total Revenues by City'!MB$5)</f>
        <v>0</v>
      </c>
      <c r="MC141" s="60">
        <f>('Total Revenues by City'!MC141/'Total Revenues by City'!MC$5)</f>
        <v>0</v>
      </c>
      <c r="MD141" s="60">
        <f>('Total Revenues by City'!MD141/'Total Revenues by City'!MD$5)</f>
        <v>0</v>
      </c>
      <c r="ME141" s="60">
        <f>('Total Revenues by City'!ME141/'Total Revenues by City'!ME$5)</f>
        <v>0</v>
      </c>
      <c r="MF141" s="60">
        <f>('Total Revenues by City'!MF141/'Total Revenues by City'!MF$5)</f>
        <v>536.63927893738139</v>
      </c>
      <c r="MG141" s="60">
        <f>('Total Revenues by City'!MG141/'Total Revenues by City'!MG$5)</f>
        <v>0</v>
      </c>
      <c r="MH141" s="60">
        <f>('Total Revenues by City'!MH141/'Total Revenues by City'!MH$5)</f>
        <v>0</v>
      </c>
      <c r="MI141" s="60">
        <f>('Total Revenues by City'!MI141/'Total Revenues by City'!MI$5)</f>
        <v>0</v>
      </c>
      <c r="MJ141" s="60">
        <f>('Total Revenues by City'!MJ141/'Total Revenues by City'!MJ$5)</f>
        <v>138.03168635875403</v>
      </c>
      <c r="MK141" s="60">
        <f>('Total Revenues by City'!MK141/'Total Revenues by City'!MK$5)</f>
        <v>3029.2428884026258</v>
      </c>
      <c r="ML141" s="60">
        <f>('Total Revenues by City'!ML141/'Total Revenues by City'!ML$5)</f>
        <v>0</v>
      </c>
      <c r="MM141" s="60">
        <f>('Total Revenues by City'!MM141/'Total Revenues by City'!MM$5)</f>
        <v>198.88433048433049</v>
      </c>
      <c r="MN141" s="60">
        <f>('Total Revenues by City'!MN141/'Total Revenues by City'!MN$5)</f>
        <v>0</v>
      </c>
      <c r="MO141" s="60">
        <f>('Total Revenues by City'!MO141/'Total Revenues by City'!MO$5)</f>
        <v>0</v>
      </c>
      <c r="MP141" s="60">
        <f>('Total Revenues by City'!MP141/'Total Revenues by City'!MP$5)</f>
        <v>0</v>
      </c>
      <c r="MQ141" s="60">
        <f>('Total Revenues by City'!MQ141/'Total Revenues by City'!MQ$5)</f>
        <v>0</v>
      </c>
      <c r="MR141" s="60">
        <f>('Total Revenues by City'!MR141/'Total Revenues by City'!MR$5)</f>
        <v>115.68118545127975</v>
      </c>
      <c r="MS141" s="60">
        <f>('Total Revenues by City'!MS141/'Total Revenues by City'!MS$5)</f>
        <v>465.53650501800354</v>
      </c>
      <c r="MT141" s="60">
        <f>('Total Revenues by City'!MT141/'Total Revenues by City'!MT$5)</f>
        <v>0</v>
      </c>
      <c r="MU141" s="60">
        <f>('Total Revenues by City'!MU141/'Total Revenues by City'!MU$5)</f>
        <v>191.41471375962504</v>
      </c>
      <c r="MV141" s="60">
        <f>('Total Revenues by City'!MV141/'Total Revenues by City'!MV$5)</f>
        <v>0</v>
      </c>
      <c r="MW141" s="60">
        <f>('Total Revenues by City'!MW141/'Total Revenues by City'!MW$5)</f>
        <v>0</v>
      </c>
      <c r="MX141" s="60">
        <f>('Total Revenues by City'!MX141/'Total Revenues by City'!MX$5)</f>
        <v>527.90311418685121</v>
      </c>
      <c r="MY141" s="60">
        <f>('Total Revenues by City'!MY141/'Total Revenues by City'!MY$5)</f>
        <v>0</v>
      </c>
      <c r="MZ141" s="60">
        <f>('Total Revenues by City'!MZ141/'Total Revenues by City'!MZ$5)</f>
        <v>0</v>
      </c>
      <c r="NA141" s="60">
        <f>('Total Revenues by City'!NA141/'Total Revenues by City'!NA$5)</f>
        <v>126.32494026833302</v>
      </c>
      <c r="NB141" s="60">
        <f>('Total Revenues by City'!NB141/'Total Revenues by City'!NB$5)</f>
        <v>289.20318495778969</v>
      </c>
      <c r="NC141" s="60">
        <f>('Total Revenues by City'!NC141/'Total Revenues by City'!NC$5)</f>
        <v>0</v>
      </c>
      <c r="ND141" s="60">
        <f>('Total Revenues by City'!ND141/'Total Revenues by City'!ND$5)</f>
        <v>461.48095999999998</v>
      </c>
      <c r="NE141" s="60">
        <f>('Total Revenues by City'!NE141/'Total Revenues by City'!NE$5)</f>
        <v>253.65924508610192</v>
      </c>
      <c r="NF141" s="60">
        <f>('Total Revenues by City'!NF141/'Total Revenues by City'!NF$5)</f>
        <v>0</v>
      </c>
      <c r="NG141" s="60">
        <f>('Total Revenues by City'!NG141/'Total Revenues by City'!NG$5)</f>
        <v>160.87614120844796</v>
      </c>
      <c r="NH141" s="60">
        <f>('Total Revenues by City'!NH141/'Total Revenues by City'!NH$5)</f>
        <v>124.56531780464871</v>
      </c>
      <c r="NI141" s="60">
        <f>('Total Revenues by City'!NI141/'Total Revenues by City'!NI$5)</f>
        <v>260.5946592445045</v>
      </c>
      <c r="NJ141" s="60">
        <f>('Total Revenues by City'!NJ141/'Total Revenues by City'!NJ$5)</f>
        <v>0</v>
      </c>
      <c r="NK141" s="60">
        <f>('Total Revenues by City'!NK141/'Total Revenues by City'!NK$5)</f>
        <v>0</v>
      </c>
      <c r="NL141" s="60">
        <f>('Total Revenues by City'!NL141/'Total Revenues by City'!NL$5)</f>
        <v>138.42639718517307</v>
      </c>
      <c r="NM141" s="60">
        <f>('Total Revenues by City'!NM141/'Total Revenues by City'!NM$5)</f>
        <v>811.22192702798441</v>
      </c>
      <c r="NN141" s="60">
        <f>('Total Revenues by City'!NN141/'Total Revenues by City'!NN$5)</f>
        <v>180.78190276384203</v>
      </c>
      <c r="NO141" s="60">
        <f>('Total Revenues by City'!NO141/'Total Revenues by City'!NO$5)</f>
        <v>0</v>
      </c>
      <c r="NP141" s="60">
        <f>('Total Revenues by City'!NP141/'Total Revenues by City'!NP$5)</f>
        <v>142.94811083123426</v>
      </c>
      <c r="NQ141" s="60">
        <f>('Total Revenues by City'!NQ141/'Total Revenues by City'!NQ$5)</f>
        <v>0</v>
      </c>
      <c r="NR141" s="60">
        <f>('Total Revenues by City'!NR141/'Total Revenues by City'!NR$5)</f>
        <v>0</v>
      </c>
      <c r="NS141" s="60">
        <f>('Total Revenues by City'!NS141/'Total Revenues by City'!NS$5)</f>
        <v>0</v>
      </c>
      <c r="NT141" s="60">
        <f>('Total Revenues by City'!NT141/'Total Revenues by City'!NT$5)</f>
        <v>0</v>
      </c>
      <c r="NU141" s="60">
        <f>('Total Revenues by City'!NU141/'Total Revenues by City'!NU$5)</f>
        <v>0</v>
      </c>
      <c r="NV141" s="60">
        <f>('Total Revenues by City'!NV141/'Total Revenues by City'!NV$5)</f>
        <v>169.03305439330543</v>
      </c>
      <c r="NW141" s="60">
        <f>('Total Revenues by City'!NW141/'Total Revenues by City'!NW$5)</f>
        <v>167.88035892323032</v>
      </c>
      <c r="NX141" s="60">
        <f>('Total Revenues by City'!NX141/'Total Revenues by City'!NX$5)</f>
        <v>162.61479385610349</v>
      </c>
      <c r="NY141" s="60">
        <f>('Total Revenues by City'!NY141/'Total Revenues by City'!NY$5)</f>
        <v>305.60925449871468</v>
      </c>
      <c r="NZ141" s="60">
        <f>('Total Revenues by City'!NZ141/'Total Revenues by City'!NZ$5)</f>
        <v>281.23177083333331</v>
      </c>
      <c r="OA141" s="60">
        <f>('Total Revenues by City'!OA141/'Total Revenues by City'!OA$5)</f>
        <v>0</v>
      </c>
      <c r="OB141" s="60">
        <f>('Total Revenues by City'!OB141/'Total Revenues by City'!OB$5)</f>
        <v>338.09375</v>
      </c>
      <c r="OC141" s="60">
        <f>('Total Revenues by City'!OC141/'Total Revenues by City'!OC$5)</f>
        <v>0</v>
      </c>
      <c r="OD141" s="60">
        <f>('Total Revenues by City'!OD141/'Total Revenues by City'!OD$5)</f>
        <v>268.61869388627616</v>
      </c>
      <c r="OE141" s="60">
        <f>('Total Revenues by City'!OE141/'Total Revenues by City'!OE$5)</f>
        <v>114.59652638610554</v>
      </c>
      <c r="OF141" s="60">
        <f>('Total Revenues by City'!OF141/'Total Revenues by City'!OF$5)</f>
        <v>517.12341147409256</v>
      </c>
      <c r="OG141" s="60">
        <f>('Total Revenues by City'!OG141/'Total Revenues by City'!OG$5)</f>
        <v>0</v>
      </c>
      <c r="OH141" s="60">
        <f>('Total Revenues by City'!OH141/'Total Revenues by City'!OH$5)</f>
        <v>0</v>
      </c>
      <c r="OI141" s="60">
        <f>('Total Revenues by City'!OI141/'Total Revenues by City'!OI$5)</f>
        <v>161.6360544217687</v>
      </c>
      <c r="OJ141" s="60">
        <f>('Total Revenues by City'!OJ141/'Total Revenues by City'!OJ$5)</f>
        <v>142.25622775800713</v>
      </c>
      <c r="OK141" s="60">
        <f>('Total Revenues by City'!OK141/'Total Revenues by City'!OK$5)</f>
        <v>163.05102040816325</v>
      </c>
      <c r="OL141" s="60">
        <f>('Total Revenues by City'!OL141/'Total Revenues by City'!OL$5)</f>
        <v>233.90138608143229</v>
      </c>
      <c r="OM141" s="60">
        <f>('Total Revenues by City'!OM141/'Total Revenues by City'!OM$5)</f>
        <v>132.08462929475587</v>
      </c>
      <c r="ON141" s="60">
        <f>('Total Revenues by City'!ON141/'Total Revenues by City'!ON$5)</f>
        <v>0</v>
      </c>
      <c r="OO141" s="60">
        <f>('Total Revenues by City'!OO141/'Total Revenues by City'!OO$5)</f>
        <v>0</v>
      </c>
      <c r="OP141" s="60">
        <f>('Total Revenues by City'!OP141/'Total Revenues by City'!OP$5)</f>
        <v>133.66511720189337</v>
      </c>
      <c r="OQ141" s="60">
        <f>('Total Revenues by City'!OQ141/'Total Revenues by City'!OQ$5)</f>
        <v>0</v>
      </c>
      <c r="OR141" s="60">
        <f>('Total Revenues by City'!OR141/'Total Revenues by City'!OR$5)</f>
        <v>0</v>
      </c>
      <c r="OS141" s="60">
        <f>('Total Revenues by City'!OS141/'Total Revenues by City'!OS$5)</f>
        <v>116.11859878729663</v>
      </c>
      <c r="OT141" s="60">
        <f>('Total Revenues by City'!OT141/'Total Revenues by City'!OT$5)</f>
        <v>0</v>
      </c>
      <c r="OU141" s="60">
        <f>('Total Revenues by City'!OU141/'Total Revenues by City'!OU$5)</f>
        <v>471.94736842105266</v>
      </c>
      <c r="OV141" s="60">
        <f>('Total Revenues by City'!OV141/'Total Revenues by City'!OV$5)</f>
        <v>0</v>
      </c>
      <c r="OW141" s="17">
        <f>('Total Revenues by City'!OW141/'Total Revenues by City'!OW$5)</f>
        <v>0</v>
      </c>
    </row>
    <row r="142" spans="1:413" x14ac:dyDescent="0.25">
      <c r="A142" s="13"/>
      <c r="B142" s="14">
        <v>343.4</v>
      </c>
      <c r="C142" s="15" t="s">
        <v>140</v>
      </c>
      <c r="D142" s="60">
        <f>('Total Revenues by City'!D142/'Total Revenues by City'!D$5)</f>
        <v>86.246596398770308</v>
      </c>
      <c r="E142" s="60">
        <f>('Total Revenues by City'!E142/'Total Revenues by City'!E$5)</f>
        <v>98.249488752556232</v>
      </c>
      <c r="F142" s="60">
        <f>('Total Revenues by City'!F142/'Total Revenues by City'!F$5)</f>
        <v>39.952307692307691</v>
      </c>
      <c r="G142" s="60">
        <f>('Total Revenues by City'!G142/'Total Revenues by City'!G$5)</f>
        <v>105.49625468164794</v>
      </c>
      <c r="H142" s="60">
        <f>('Total Revenues by City'!H142/'Total Revenues by City'!H$5)</f>
        <v>0</v>
      </c>
      <c r="I142" s="60">
        <f>('Total Revenues by City'!I142/'Total Revenues by City'!I$5)</f>
        <v>0</v>
      </c>
      <c r="J142" s="60">
        <f>('Total Revenues by City'!J142/'Total Revenues by City'!J$5)</f>
        <v>85.604694813371665</v>
      </c>
      <c r="K142" s="60">
        <f>('Total Revenues by City'!K142/'Total Revenues by City'!K$5)</f>
        <v>91.94006849315069</v>
      </c>
      <c r="L142" s="60">
        <f>('Total Revenues by City'!L142/'Total Revenues by City'!L$5)</f>
        <v>140.40649692712907</v>
      </c>
      <c r="M142" s="60">
        <f>('Total Revenues by City'!M142/'Total Revenues by City'!M$5)</f>
        <v>0</v>
      </c>
      <c r="N142" s="60">
        <f>('Total Revenues by City'!N142/'Total Revenues by City'!N$5)</f>
        <v>136.69494869771114</v>
      </c>
      <c r="O142" s="60">
        <f>('Total Revenues by City'!O142/'Total Revenues by City'!O$5)</f>
        <v>0</v>
      </c>
      <c r="P142" s="60">
        <f>('Total Revenues by City'!P142/'Total Revenues by City'!P$5)</f>
        <v>89.576105348341059</v>
      </c>
      <c r="Q142" s="60">
        <f>('Total Revenues by City'!Q142/'Total Revenues by City'!Q$5)</f>
        <v>0</v>
      </c>
      <c r="R142" s="60">
        <f>('Total Revenues by City'!R142/'Total Revenues by City'!R$5)</f>
        <v>153.78127467569092</v>
      </c>
      <c r="S142" s="60">
        <f>('Total Revenues by City'!S142/'Total Revenues by City'!S$5)</f>
        <v>0</v>
      </c>
      <c r="T142" s="60">
        <f>('Total Revenues by City'!T142/'Total Revenues by City'!T$5)</f>
        <v>102.5896159317212</v>
      </c>
      <c r="U142" s="60">
        <f>('Total Revenues by City'!U142/'Total Revenues by City'!U$5)</f>
        <v>162.32286555446515</v>
      </c>
      <c r="V142" s="60">
        <f>('Total Revenues by City'!V142/'Total Revenues by City'!V$5)</f>
        <v>0</v>
      </c>
      <c r="W142" s="60">
        <f>('Total Revenues by City'!W142/'Total Revenues by City'!W$5)</f>
        <v>123.34540291089812</v>
      </c>
      <c r="X142" s="60">
        <f>('Total Revenues by City'!X142/'Total Revenues by City'!X$5)</f>
        <v>0</v>
      </c>
      <c r="Y142" s="60">
        <f>('Total Revenues by City'!Y142/'Total Revenues by City'!Y$5)</f>
        <v>0</v>
      </c>
      <c r="Z142" s="60">
        <f>('Total Revenues by City'!Z142/'Total Revenues by City'!Z$5)</f>
        <v>137.69975898083322</v>
      </c>
      <c r="AA142" s="60">
        <f>('Total Revenues by City'!AA142/'Total Revenues by City'!AA$5)</f>
        <v>79.202060485211035</v>
      </c>
      <c r="AB142" s="60">
        <f>('Total Revenues by City'!AB142/'Total Revenues by City'!AB$5)</f>
        <v>204.48697446479235</v>
      </c>
      <c r="AC142" s="60">
        <f>('Total Revenues by City'!AC142/'Total Revenues by City'!AC$5)</f>
        <v>176.61036468330136</v>
      </c>
      <c r="AD142" s="60">
        <f>('Total Revenues by City'!AD142/'Total Revenues by City'!AD$5)</f>
        <v>0</v>
      </c>
      <c r="AE142" s="60">
        <f>('Total Revenues by City'!AE142/'Total Revenues by City'!AE$5)</f>
        <v>0</v>
      </c>
      <c r="AF142" s="60">
        <f>('Total Revenues by City'!AF142/'Total Revenues by City'!AF$5)</f>
        <v>72.338303003727248</v>
      </c>
      <c r="AG142" s="60">
        <f>('Total Revenues by City'!AG142/'Total Revenues by City'!AG$5)</f>
        <v>0</v>
      </c>
      <c r="AH142" s="60">
        <f>('Total Revenues by City'!AH142/'Total Revenues by City'!AH$5)</f>
        <v>227.6376953125</v>
      </c>
      <c r="AI142" s="60">
        <f>('Total Revenues by City'!AI142/'Total Revenues by City'!AI$5)</f>
        <v>128.64012738853503</v>
      </c>
      <c r="AJ142" s="60">
        <f>('Total Revenues by City'!AJ142/'Total Revenues by City'!AJ$5)</f>
        <v>76.016691867882628</v>
      </c>
      <c r="AK142" s="60">
        <f>('Total Revenues by City'!AK142/'Total Revenues by City'!AK$5)</f>
        <v>218.09775524981896</v>
      </c>
      <c r="AL142" s="60">
        <f>('Total Revenues by City'!AL142/'Total Revenues by City'!AL$5)</f>
        <v>0</v>
      </c>
      <c r="AM142" s="60">
        <f>('Total Revenues by City'!AM142/'Total Revenues by City'!AM$5)</f>
        <v>74.984557309540151</v>
      </c>
      <c r="AN142" s="60">
        <f>('Total Revenues by City'!AN142/'Total Revenues by City'!AN$5)</f>
        <v>147.36201377011795</v>
      </c>
      <c r="AO142" s="60">
        <f>('Total Revenues by City'!AO142/'Total Revenues by City'!AO$5)</f>
        <v>137.04297723433353</v>
      </c>
      <c r="AP142" s="60">
        <f>('Total Revenues by City'!AP142/'Total Revenues by City'!AP$5)</f>
        <v>381.11724723874255</v>
      </c>
      <c r="AQ142" s="60">
        <f>('Total Revenues by City'!AQ142/'Total Revenues by City'!AQ$5)</f>
        <v>209.07801418439718</v>
      </c>
      <c r="AR142" s="60">
        <f>('Total Revenues by City'!AR142/'Total Revenues by City'!AR$5)</f>
        <v>0</v>
      </c>
      <c r="AS142" s="60">
        <f>('Total Revenues by City'!AS142/'Total Revenues by City'!AS$5)</f>
        <v>144.63</v>
      </c>
      <c r="AT142" s="60">
        <f>('Total Revenues by City'!AT142/'Total Revenues by City'!AT$5)</f>
        <v>119.19</v>
      </c>
      <c r="AU142" s="60">
        <f>('Total Revenues by City'!AU142/'Total Revenues by City'!AU$5)</f>
        <v>45.804281345565748</v>
      </c>
      <c r="AV142" s="60">
        <f>('Total Revenues by City'!AV142/'Total Revenues by City'!AV$5)</f>
        <v>168.05693165607573</v>
      </c>
      <c r="AW142" s="60">
        <f>('Total Revenues by City'!AW142/'Total Revenues by City'!AW$5)</f>
        <v>215.89888888888888</v>
      </c>
      <c r="AX142" s="60">
        <f>('Total Revenues by City'!AX142/'Total Revenues by City'!AX$5)</f>
        <v>219.85895858958588</v>
      </c>
      <c r="AY142" s="60">
        <f>('Total Revenues by City'!AY142/'Total Revenues by City'!AY$5)</f>
        <v>0</v>
      </c>
      <c r="AZ142" s="60">
        <f>('Total Revenues by City'!AZ142/'Total Revenues by City'!AZ$5)</f>
        <v>38.568031704095112</v>
      </c>
      <c r="BA142" s="60">
        <f>('Total Revenues by City'!BA142/'Total Revenues by City'!BA$5)</f>
        <v>0</v>
      </c>
      <c r="BB142" s="60">
        <f>('Total Revenues by City'!BB142/'Total Revenues by City'!BB$5)</f>
        <v>89.62238325281804</v>
      </c>
      <c r="BC142" s="60">
        <f>('Total Revenues by City'!BC142/'Total Revenues by City'!BC$5)</f>
        <v>0</v>
      </c>
      <c r="BD142" s="60">
        <f>('Total Revenues by City'!BD142/'Total Revenues by City'!BD$5)</f>
        <v>0</v>
      </c>
      <c r="BE142" s="60">
        <f>('Total Revenues by City'!BE142/'Total Revenues by City'!BE$5)</f>
        <v>76.479217603911977</v>
      </c>
      <c r="BF142" s="60">
        <f>('Total Revenues by City'!BF142/'Total Revenues by City'!BF$5)</f>
        <v>62.023517343565977</v>
      </c>
      <c r="BG142" s="60">
        <f>('Total Revenues by City'!BG142/'Total Revenues by City'!BG$5)</f>
        <v>342.025459688826</v>
      </c>
      <c r="BH142" s="60">
        <f>('Total Revenues by City'!BH142/'Total Revenues by City'!BH$5)</f>
        <v>92.602910602910598</v>
      </c>
      <c r="BI142" s="60">
        <f>('Total Revenues by City'!BI142/'Total Revenues by City'!BI$5)</f>
        <v>66.69763313609468</v>
      </c>
      <c r="BJ142" s="60">
        <f>('Total Revenues by City'!BJ142/'Total Revenues by City'!BJ$5)</f>
        <v>69.685782241014806</v>
      </c>
      <c r="BK142" s="60">
        <f>('Total Revenues by City'!BK142/'Total Revenues by City'!BK$5)</f>
        <v>329.61214539007091</v>
      </c>
      <c r="BL142" s="60">
        <f>('Total Revenues by City'!BL142/'Total Revenues by City'!BL$5)</f>
        <v>196.19944751381215</v>
      </c>
      <c r="BM142" s="60">
        <f>('Total Revenues by City'!BM142/'Total Revenues by City'!BM$5)</f>
        <v>79.239583333333329</v>
      </c>
      <c r="BN142" s="60">
        <f>('Total Revenues by City'!BN142/'Total Revenues by City'!BN$5)</f>
        <v>188.66184314271138</v>
      </c>
      <c r="BO142" s="60">
        <f>('Total Revenues by City'!BO142/'Total Revenues by City'!BO$5)</f>
        <v>0</v>
      </c>
      <c r="BP142" s="60">
        <f>('Total Revenues by City'!BP142/'Total Revenues by City'!BP$5)</f>
        <v>152.31001256807707</v>
      </c>
      <c r="BQ142" s="60">
        <f>('Total Revenues by City'!BQ142/'Total Revenues by City'!BQ$5)</f>
        <v>0</v>
      </c>
      <c r="BR142" s="60">
        <f>('Total Revenues by City'!BR142/'Total Revenues by City'!BR$5)</f>
        <v>135.35230305139808</v>
      </c>
      <c r="BS142" s="60">
        <f>('Total Revenues by City'!BS142/'Total Revenues by City'!BS$5)</f>
        <v>137.11101219620761</v>
      </c>
      <c r="BT142" s="60">
        <f>('Total Revenues by City'!BT142/'Total Revenues by City'!BT$5)</f>
        <v>0</v>
      </c>
      <c r="BU142" s="60">
        <f>('Total Revenues by City'!BU142/'Total Revenues by City'!BU$5)</f>
        <v>109.41276595744681</v>
      </c>
      <c r="BV142" s="60">
        <f>('Total Revenues by City'!BV142/'Total Revenues by City'!BV$5)</f>
        <v>0</v>
      </c>
      <c r="BW142" s="60">
        <f>('Total Revenues by City'!BW142/'Total Revenues by City'!BW$5)</f>
        <v>186.47323877772342</v>
      </c>
      <c r="BX142" s="60">
        <f>('Total Revenues by City'!BX142/'Total Revenues by City'!BX$5)</f>
        <v>0</v>
      </c>
      <c r="BY142" s="60">
        <f>('Total Revenues by City'!BY142/'Total Revenues by City'!BY$5)</f>
        <v>73.750805585392058</v>
      </c>
      <c r="BZ142" s="60">
        <f>('Total Revenues by City'!BZ142/'Total Revenues by City'!BZ$5)</f>
        <v>8.5616797900262469</v>
      </c>
      <c r="CA142" s="60">
        <f>('Total Revenues by City'!CA142/'Total Revenues by City'!CA$5)</f>
        <v>145.24597187296266</v>
      </c>
      <c r="CB142" s="60">
        <f>('Total Revenues by City'!CB142/'Total Revenues by City'!CB$5)</f>
        <v>137.1412037037037</v>
      </c>
      <c r="CC142" s="60">
        <f>('Total Revenues by City'!CC142/'Total Revenues by City'!CC$5)</f>
        <v>289.65466237942121</v>
      </c>
      <c r="CD142" s="60">
        <f>('Total Revenues by City'!CD142/'Total Revenues by City'!CD$5)</f>
        <v>0</v>
      </c>
      <c r="CE142" s="60">
        <f>('Total Revenues by City'!CE142/'Total Revenues by City'!CE$5)</f>
        <v>35.497301464919047</v>
      </c>
      <c r="CF142" s="60">
        <f>('Total Revenues by City'!CF142/'Total Revenues by City'!CF$5)</f>
        <v>62.289059332342205</v>
      </c>
      <c r="CG142" s="60">
        <f>('Total Revenues by City'!CG142/'Total Revenues by City'!CG$5)</f>
        <v>113.66058763931105</v>
      </c>
      <c r="CH142" s="60">
        <f>('Total Revenues by City'!CH142/'Total Revenues by City'!CH$5)</f>
        <v>0</v>
      </c>
      <c r="CI142" s="60">
        <f>('Total Revenues by City'!CI142/'Total Revenues by City'!CI$5)</f>
        <v>204.42616047582376</v>
      </c>
      <c r="CJ142" s="60">
        <f>('Total Revenues by City'!CJ142/'Total Revenues by City'!CJ$5)</f>
        <v>256.63301244423576</v>
      </c>
      <c r="CK142" s="60">
        <f>('Total Revenues by City'!CK142/'Total Revenues by City'!CK$5)</f>
        <v>66.03241004400725</v>
      </c>
      <c r="CL142" s="60">
        <f>('Total Revenues by City'!CL142/'Total Revenues by City'!CL$5)</f>
        <v>193.08456572379367</v>
      </c>
      <c r="CM142" s="60">
        <f>('Total Revenues by City'!CM142/'Total Revenues by City'!CM$5)</f>
        <v>210.22353855117498</v>
      </c>
      <c r="CN142" s="60">
        <f>('Total Revenues by City'!CN142/'Total Revenues by City'!CN$5)</f>
        <v>94.051042810098792</v>
      </c>
      <c r="CO142" s="60">
        <f>('Total Revenues by City'!CO142/'Total Revenues by City'!CO$5)</f>
        <v>77.906823823379526</v>
      </c>
      <c r="CP142" s="60">
        <f>('Total Revenues by City'!CP142/'Total Revenues by City'!CP$5)</f>
        <v>50.381929534335292</v>
      </c>
      <c r="CQ142" s="60">
        <f>('Total Revenues by City'!CQ142/'Total Revenues by City'!CQ$5)</f>
        <v>0</v>
      </c>
      <c r="CR142" s="60">
        <f>('Total Revenues by City'!CR142/'Total Revenues by City'!CR$5)</f>
        <v>0</v>
      </c>
      <c r="CS142" s="60">
        <f>('Total Revenues by City'!CS142/'Total Revenues by City'!CS$5)</f>
        <v>143.74339823953053</v>
      </c>
      <c r="CT142" s="60">
        <f>('Total Revenues by City'!CT142/'Total Revenues by City'!CT$5)</f>
        <v>136.20483190302207</v>
      </c>
      <c r="CU142" s="60">
        <f>('Total Revenues by City'!CU142/'Total Revenues by City'!CU$5)</f>
        <v>94.774899251583193</v>
      </c>
      <c r="CV142" s="60">
        <f>('Total Revenues by City'!CV142/'Total Revenues by City'!CV$5)</f>
        <v>95.790026246719165</v>
      </c>
      <c r="CW142" s="60">
        <f>('Total Revenues by City'!CW142/'Total Revenues by City'!CW$5)</f>
        <v>158.0063694267516</v>
      </c>
      <c r="CX142" s="60">
        <f>('Total Revenues by City'!CX142/'Total Revenues by City'!CX$5)</f>
        <v>0</v>
      </c>
      <c r="CY142" s="60">
        <f>('Total Revenues by City'!CY142/'Total Revenues by City'!CY$5)</f>
        <v>128.3774476704929</v>
      </c>
      <c r="CZ142" s="60">
        <f>('Total Revenues by City'!CZ142/'Total Revenues by City'!CZ$5)</f>
        <v>105.94246903715542</v>
      </c>
      <c r="DA142" s="60">
        <f>('Total Revenues by City'!DA142/'Total Revenues by City'!DA$5)</f>
        <v>149.49423323366082</v>
      </c>
      <c r="DB142" s="60">
        <f>('Total Revenues by City'!DB142/'Total Revenues by City'!DB$5)</f>
        <v>0</v>
      </c>
      <c r="DC142" s="60">
        <f>('Total Revenues by City'!DC142/'Total Revenues by City'!DC$5)</f>
        <v>0</v>
      </c>
      <c r="DD142" s="60">
        <f>('Total Revenues by City'!DD142/'Total Revenues by City'!DD$5)</f>
        <v>0</v>
      </c>
      <c r="DE142" s="60">
        <f>('Total Revenues by City'!DE142/'Total Revenues by City'!DE$5)</f>
        <v>0</v>
      </c>
      <c r="DF142" s="60">
        <f>('Total Revenues by City'!DF142/'Total Revenues by City'!DF$5)</f>
        <v>0</v>
      </c>
      <c r="DG142" s="60">
        <f>('Total Revenues by City'!DG142/'Total Revenues by City'!DG$5)</f>
        <v>176.48384013900954</v>
      </c>
      <c r="DH142" s="60">
        <f>('Total Revenues by City'!DH142/'Total Revenues by City'!DH$5)</f>
        <v>202.59746891651864</v>
      </c>
      <c r="DI142" s="60">
        <f>('Total Revenues by City'!DI142/'Total Revenues by City'!DI$5)</f>
        <v>190.57826384142174</v>
      </c>
      <c r="DJ142" s="60">
        <f>('Total Revenues by City'!DJ142/'Total Revenues by City'!DJ$5)</f>
        <v>115.78884510092958</v>
      </c>
      <c r="DK142" s="60">
        <f>('Total Revenues by City'!DK142/'Total Revenues by City'!DK$5)</f>
        <v>93.766006777242737</v>
      </c>
      <c r="DL142" s="60">
        <f>('Total Revenues by City'!DL142/'Total Revenues by City'!DL$5)</f>
        <v>216.90622349282145</v>
      </c>
      <c r="DM142" s="60">
        <f>('Total Revenues by City'!DM142/'Total Revenues by City'!DM$5)</f>
        <v>0</v>
      </c>
      <c r="DN142" s="60">
        <f>('Total Revenues by City'!DN142/'Total Revenues by City'!DN$5)</f>
        <v>145.45081241475029</v>
      </c>
      <c r="DO142" s="60">
        <f>('Total Revenues by City'!DO142/'Total Revenues by City'!DO$5)</f>
        <v>169.34539776799426</v>
      </c>
      <c r="DP142" s="60">
        <f>('Total Revenues by City'!DP142/'Total Revenues by City'!DP$5)</f>
        <v>0</v>
      </c>
      <c r="DQ142" s="60">
        <f>('Total Revenues by City'!DQ142/'Total Revenues by City'!DQ$5)</f>
        <v>0</v>
      </c>
      <c r="DR142" s="60">
        <f>('Total Revenues by City'!DR142/'Total Revenues by City'!DR$5)</f>
        <v>138.12599734042553</v>
      </c>
      <c r="DS142" s="60">
        <f>('Total Revenues by City'!DS142/'Total Revenues by City'!DS$5)</f>
        <v>101.09862946647088</v>
      </c>
      <c r="DT142" s="60">
        <f>('Total Revenues by City'!DT142/'Total Revenues by City'!DT$5)</f>
        <v>57.721303443345839</v>
      </c>
      <c r="DU142" s="60">
        <f>('Total Revenues by City'!DU142/'Total Revenues by City'!DU$5)</f>
        <v>2.9223744292237441</v>
      </c>
      <c r="DV142" s="60">
        <f>('Total Revenues by City'!DV142/'Total Revenues by City'!DV$5)</f>
        <v>0</v>
      </c>
      <c r="DW142" s="60">
        <f>('Total Revenues by City'!DW142/'Total Revenues by City'!DW$5)</f>
        <v>0.85683297180043383</v>
      </c>
      <c r="DX142" s="60">
        <f>('Total Revenues by City'!DX142/'Total Revenues by City'!DX$5)</f>
        <v>0</v>
      </c>
      <c r="DY142" s="60">
        <f>('Total Revenues by City'!DY142/'Total Revenues by City'!DY$5)</f>
        <v>77.573748902546086</v>
      </c>
      <c r="DZ142" s="60">
        <f>('Total Revenues by City'!DZ142/'Total Revenues by City'!DZ$5)</f>
        <v>113.53522607781282</v>
      </c>
      <c r="EA142" s="60">
        <f>('Total Revenues by City'!EA142/'Total Revenues by City'!EA$5)</f>
        <v>100.12179984484096</v>
      </c>
      <c r="EB142" s="60">
        <f>('Total Revenues by City'!EB142/'Total Revenues by City'!EB$5)</f>
        <v>128.94563641635256</v>
      </c>
      <c r="EC142" s="60">
        <f>('Total Revenues by City'!EC142/'Total Revenues by City'!EC$5)</f>
        <v>33.406727747999895</v>
      </c>
      <c r="ED142" s="60">
        <f>('Total Revenues by City'!ED142/'Total Revenues by City'!ED$5)</f>
        <v>83.093023255813947</v>
      </c>
      <c r="EE142" s="60">
        <f>('Total Revenues by City'!EE142/'Total Revenues by City'!EE$5)</f>
        <v>91.377108433734946</v>
      </c>
      <c r="EF142" s="60">
        <f>('Total Revenues by City'!EF142/'Total Revenues by City'!EF$5)</f>
        <v>96.298245614035082</v>
      </c>
      <c r="EG142" s="60">
        <f>('Total Revenues by City'!EG142/'Total Revenues by City'!EG$5)</f>
        <v>97.084246575342462</v>
      </c>
      <c r="EH142" s="60">
        <f>('Total Revenues by City'!EH142/'Total Revenues by City'!EH$5)</f>
        <v>75.231590909090912</v>
      </c>
      <c r="EI142" s="60">
        <f>('Total Revenues by City'!EI142/'Total Revenues by City'!EI$5)</f>
        <v>171.03538594969643</v>
      </c>
      <c r="EJ142" s="60">
        <f>('Total Revenues by City'!EJ142/'Total Revenues by City'!EJ$5)</f>
        <v>133.61694915254236</v>
      </c>
      <c r="EK142" s="60">
        <f>('Total Revenues by City'!EK142/'Total Revenues by City'!EK$5)</f>
        <v>149.0320246215272</v>
      </c>
      <c r="EL142" s="60">
        <f>('Total Revenues by City'!EL142/'Total Revenues by City'!EL$5)</f>
        <v>106.37073382964324</v>
      </c>
      <c r="EM142" s="60">
        <f>('Total Revenues by City'!EM142/'Total Revenues by City'!EM$5)</f>
        <v>132.1444572779285</v>
      </c>
      <c r="EN142" s="60">
        <f>('Total Revenues by City'!EN142/'Total Revenues by City'!EN$5)</f>
        <v>0</v>
      </c>
      <c r="EO142" s="60">
        <f>('Total Revenues by City'!EO142/'Total Revenues by City'!EO$5)</f>
        <v>0</v>
      </c>
      <c r="EP142" s="60">
        <f>('Total Revenues by City'!EP142/'Total Revenues by City'!EP$5)</f>
        <v>5.5971671388101987</v>
      </c>
      <c r="EQ142" s="60">
        <f>('Total Revenues by City'!EQ142/'Total Revenues by City'!EQ$5)</f>
        <v>0</v>
      </c>
      <c r="ER142" s="60">
        <f>('Total Revenues by City'!ER142/'Total Revenues by City'!ER$5)</f>
        <v>147.11071682044002</v>
      </c>
      <c r="ES142" s="60">
        <f>('Total Revenues by City'!ES142/'Total Revenues by City'!ES$5)</f>
        <v>64.73286307676689</v>
      </c>
      <c r="ET142" s="60">
        <f>('Total Revenues by City'!ET142/'Total Revenues by City'!ET$5)</f>
        <v>0</v>
      </c>
      <c r="EU142" s="60">
        <f>('Total Revenues by City'!EU142/'Total Revenues by City'!EU$5)</f>
        <v>114.61366181410975</v>
      </c>
      <c r="EV142" s="60">
        <f>('Total Revenues by City'!EV142/'Total Revenues by City'!EV$5)</f>
        <v>131.77075098814228</v>
      </c>
      <c r="EW142" s="60">
        <f>('Total Revenues by City'!EW142/'Total Revenues by City'!EW$5)</f>
        <v>0</v>
      </c>
      <c r="EX142" s="60">
        <f>('Total Revenues by City'!EX142/'Total Revenues by City'!EX$5)</f>
        <v>59.096774193548384</v>
      </c>
      <c r="EY142" s="60">
        <f>('Total Revenues by City'!EY142/'Total Revenues by City'!EY$5)</f>
        <v>0</v>
      </c>
      <c r="EZ142" s="60">
        <f>('Total Revenues by City'!EZ142/'Total Revenues by City'!EZ$5)</f>
        <v>0</v>
      </c>
      <c r="FA142" s="60">
        <f>('Total Revenues by City'!FA142/'Total Revenues by City'!FA$5)</f>
        <v>143.45176793683487</v>
      </c>
      <c r="FB142" s="60">
        <f>('Total Revenues by City'!FB142/'Total Revenues by City'!FB$5)</f>
        <v>98.967260342013759</v>
      </c>
      <c r="FC142" s="60">
        <f>('Total Revenues by City'!FC142/'Total Revenues by City'!FC$5)</f>
        <v>0</v>
      </c>
      <c r="FD142" s="60">
        <f>('Total Revenues by City'!FD142/'Total Revenues by City'!FD$5)</f>
        <v>175.59923577235773</v>
      </c>
      <c r="FE142" s="60">
        <f>('Total Revenues by City'!FE142/'Total Revenues by City'!FE$5)</f>
        <v>0</v>
      </c>
      <c r="FF142" s="60">
        <f>('Total Revenues by City'!FF142/'Total Revenues by City'!FF$5)</f>
        <v>67.948181818181823</v>
      </c>
      <c r="FG142" s="60">
        <f>('Total Revenues by City'!FG142/'Total Revenues by City'!FG$5)</f>
        <v>0</v>
      </c>
      <c r="FH142" s="60">
        <f>('Total Revenues by City'!FH142/'Total Revenues by City'!FH$5)</f>
        <v>0</v>
      </c>
      <c r="FI142" s="60">
        <f>('Total Revenues by City'!FI142/'Total Revenues by City'!FI$5)</f>
        <v>0</v>
      </c>
      <c r="FJ142" s="60">
        <f>('Total Revenues by City'!FJ142/'Total Revenues by City'!FJ$5)</f>
        <v>0</v>
      </c>
      <c r="FK142" s="60">
        <f>('Total Revenues by City'!FK142/'Total Revenues by City'!FK$5)</f>
        <v>0</v>
      </c>
      <c r="FL142" s="60">
        <f>('Total Revenues by City'!FL142/'Total Revenues by City'!FL$5)</f>
        <v>334.12847391516334</v>
      </c>
      <c r="FM142" s="60">
        <f>('Total Revenues by City'!FM142/'Total Revenues by City'!FM$5)</f>
        <v>0</v>
      </c>
      <c r="FN142" s="60">
        <f>('Total Revenues by City'!FN142/'Total Revenues by City'!FN$5)</f>
        <v>0</v>
      </c>
      <c r="FO142" s="60">
        <f>('Total Revenues by City'!FO142/'Total Revenues by City'!FO$5)</f>
        <v>0</v>
      </c>
      <c r="FP142" s="60">
        <f>('Total Revenues by City'!FP142/'Total Revenues by City'!FP$5)</f>
        <v>0</v>
      </c>
      <c r="FQ142" s="60">
        <f>('Total Revenues by City'!FQ142/'Total Revenues by City'!FQ$5)</f>
        <v>0</v>
      </c>
      <c r="FR142" s="60">
        <f>('Total Revenues by City'!FR142/'Total Revenues by City'!FR$5)</f>
        <v>76.212296755137842</v>
      </c>
      <c r="FS142" s="60">
        <f>('Total Revenues by City'!FS142/'Total Revenues by City'!FS$5)</f>
        <v>144.20460799403014</v>
      </c>
      <c r="FT142" s="60">
        <f>('Total Revenues by City'!FT142/'Total Revenues by City'!FT$5)</f>
        <v>0</v>
      </c>
      <c r="FU142" s="60">
        <f>('Total Revenues by City'!FU142/'Total Revenues by City'!FU$5)</f>
        <v>151.10913528591354</v>
      </c>
      <c r="FV142" s="60">
        <f>('Total Revenues by City'!FV142/'Total Revenues by City'!FV$5)</f>
        <v>0</v>
      </c>
      <c r="FW142" s="60">
        <f>('Total Revenues by City'!FW142/'Total Revenues by City'!FW$5)</f>
        <v>66.00339366515837</v>
      </c>
      <c r="FX142" s="60">
        <f>('Total Revenues by City'!FX142/'Total Revenues by City'!FX$5)</f>
        <v>0</v>
      </c>
      <c r="FY142" s="60">
        <f>('Total Revenues by City'!FY142/'Total Revenues by City'!FY$5)</f>
        <v>52.473065427964421</v>
      </c>
      <c r="FZ142" s="60">
        <f>('Total Revenues by City'!FZ142/'Total Revenues by City'!FZ$5)</f>
        <v>0</v>
      </c>
      <c r="GA142" s="60">
        <f>('Total Revenues by City'!GA142/'Total Revenues by City'!GA$5)</f>
        <v>124.66257668711657</v>
      </c>
      <c r="GB142" s="60">
        <f>('Total Revenues by City'!GB142/'Total Revenues by City'!GB$5)</f>
        <v>0</v>
      </c>
      <c r="GC142" s="60">
        <f>('Total Revenues by City'!GC142/'Total Revenues by City'!GC$5)</f>
        <v>48.324112270484513</v>
      </c>
      <c r="GD142" s="60">
        <f>('Total Revenues by City'!GD142/'Total Revenues by City'!GD$5)</f>
        <v>0</v>
      </c>
      <c r="GE142" s="60">
        <f>('Total Revenues by City'!GE142/'Total Revenues by City'!GE$5)</f>
        <v>370.41915049135059</v>
      </c>
      <c r="GF142" s="60">
        <f>('Total Revenues by City'!GF142/'Total Revenues by City'!GF$5)</f>
        <v>11.505231689088191</v>
      </c>
      <c r="GG142" s="60">
        <f>('Total Revenues by City'!GG142/'Total Revenues by City'!GG$5)</f>
        <v>55.370600414078673</v>
      </c>
      <c r="GH142" s="60">
        <f>('Total Revenues by City'!GH142/'Total Revenues by City'!GH$5)</f>
        <v>17.133522727272727</v>
      </c>
      <c r="GI142" s="60">
        <f>('Total Revenues by City'!GI142/'Total Revenues by City'!GI$5)</f>
        <v>7.6493085566119277</v>
      </c>
      <c r="GJ142" s="60">
        <f>('Total Revenues by City'!GJ142/'Total Revenues by City'!GJ$5)</f>
        <v>25.781084181844257</v>
      </c>
      <c r="GK142" s="60">
        <f>('Total Revenues by City'!GK142/'Total Revenues by City'!GK$5)</f>
        <v>95.527174995022889</v>
      </c>
      <c r="GL142" s="60">
        <f>('Total Revenues by City'!GL142/'Total Revenues by City'!GL$5)</f>
        <v>0</v>
      </c>
      <c r="GM142" s="60">
        <f>('Total Revenues by City'!GM142/'Total Revenues by City'!GM$5)</f>
        <v>83.008985200845672</v>
      </c>
      <c r="GN142" s="60">
        <f>('Total Revenues by City'!GN142/'Total Revenues by City'!GN$5)</f>
        <v>132.85537670096249</v>
      </c>
      <c r="GO142" s="60">
        <f>('Total Revenues by City'!GO142/'Total Revenues by City'!GO$5)</f>
        <v>0</v>
      </c>
      <c r="GP142" s="60">
        <f>('Total Revenues by City'!GP142/'Total Revenues by City'!GP$5)</f>
        <v>115.41271118262269</v>
      </c>
      <c r="GQ142" s="60">
        <f>('Total Revenues by City'!GQ142/'Total Revenues by City'!GQ$5)</f>
        <v>96.973986228003056</v>
      </c>
      <c r="GR142" s="60">
        <f>('Total Revenues by City'!GR142/'Total Revenues by City'!GR$5)</f>
        <v>0</v>
      </c>
      <c r="GS142" s="60">
        <f>('Total Revenues by City'!GS142/'Total Revenues by City'!GS$5)</f>
        <v>180.81898023908269</v>
      </c>
      <c r="GT142" s="60">
        <f>('Total Revenues by City'!GT142/'Total Revenues by City'!GT$5)</f>
        <v>216.03816091954022</v>
      </c>
      <c r="GU142" s="60">
        <f>('Total Revenues by City'!GU142/'Total Revenues by City'!GU$5)</f>
        <v>76.49014795596382</v>
      </c>
      <c r="GV142" s="60">
        <f>('Total Revenues by City'!GV142/'Total Revenues by City'!GV$5)</f>
        <v>153.34087848485717</v>
      </c>
      <c r="GW142" s="60">
        <f>('Total Revenues by City'!GW142/'Total Revenues by City'!GW$5)</f>
        <v>129.88462483365748</v>
      </c>
      <c r="GX142" s="60">
        <f>('Total Revenues by City'!GX142/'Total Revenues by City'!GX$5)</f>
        <v>82.161666348175046</v>
      </c>
      <c r="GY142" s="60">
        <f>('Total Revenues by City'!GY142/'Total Revenues by City'!GY$5)</f>
        <v>134.63787619280646</v>
      </c>
      <c r="GZ142" s="60">
        <f>('Total Revenues by City'!GZ142/'Total Revenues by City'!GZ$5)</f>
        <v>0</v>
      </c>
      <c r="HA142" s="60">
        <f>('Total Revenues by City'!HA142/'Total Revenues by City'!HA$5)</f>
        <v>0</v>
      </c>
      <c r="HB142" s="60">
        <f>('Total Revenues by City'!HB142/'Total Revenues by City'!HB$5)</f>
        <v>0</v>
      </c>
      <c r="HC142" s="60">
        <f>('Total Revenues by City'!HC142/'Total Revenues by City'!HC$5)</f>
        <v>94.713472485768506</v>
      </c>
      <c r="HD142" s="60">
        <f>('Total Revenues by City'!HD142/'Total Revenues by City'!HD$5)</f>
        <v>26.40990371389271</v>
      </c>
      <c r="HE142" s="60">
        <f>('Total Revenues by City'!HE142/'Total Revenues by City'!HE$5)</f>
        <v>0</v>
      </c>
      <c r="HF142" s="60">
        <f>('Total Revenues by City'!HF142/'Total Revenues by City'!HF$5)</f>
        <v>0</v>
      </c>
      <c r="HG142" s="60">
        <f>('Total Revenues by City'!HG142/'Total Revenues by City'!HG$5)</f>
        <v>0</v>
      </c>
      <c r="HH142" s="60">
        <f>('Total Revenues by City'!HH142/'Total Revenues by City'!HH$5)</f>
        <v>179.89472124833341</v>
      </c>
      <c r="HI142" s="60">
        <f>('Total Revenues by City'!HI142/'Total Revenues by City'!HI$5)</f>
        <v>202.62590344030068</v>
      </c>
      <c r="HJ142" s="60">
        <f>('Total Revenues by City'!HJ142/'Total Revenues by City'!HJ$5)</f>
        <v>202.5281423155439</v>
      </c>
      <c r="HK142" s="60">
        <f>('Total Revenues by City'!HK142/'Total Revenues by City'!HK$5)</f>
        <v>0</v>
      </c>
      <c r="HL142" s="60">
        <f>('Total Revenues by City'!HL142/'Total Revenues by City'!HL$5)</f>
        <v>82.548458149779734</v>
      </c>
      <c r="HM142" s="60">
        <f>('Total Revenues by City'!HM142/'Total Revenues by City'!HM$5)</f>
        <v>146.74984187223276</v>
      </c>
      <c r="HN142" s="60">
        <f>('Total Revenues by City'!HN142/'Total Revenues by City'!HN$5)</f>
        <v>19.020016142050039</v>
      </c>
      <c r="HO142" s="60">
        <f>('Total Revenues by City'!HO142/'Total Revenues by City'!HO$5)</f>
        <v>126.0155979202773</v>
      </c>
      <c r="HP142" s="60">
        <f>('Total Revenues by City'!HP142/'Total Revenues by City'!HP$5)</f>
        <v>274.41327124563446</v>
      </c>
      <c r="HQ142" s="60">
        <f>('Total Revenues by City'!HQ142/'Total Revenues by City'!HQ$5)</f>
        <v>102.16374269005848</v>
      </c>
      <c r="HR142" s="60">
        <f>('Total Revenues by City'!HR142/'Total Revenues by City'!HR$5)</f>
        <v>141.75050607287449</v>
      </c>
      <c r="HS142" s="60">
        <f>('Total Revenues by City'!HS142/'Total Revenues by City'!HS$5)</f>
        <v>0</v>
      </c>
      <c r="HT142" s="60">
        <f>('Total Revenues by City'!HT142/'Total Revenues by City'!HT$5)</f>
        <v>30.473927088140286</v>
      </c>
      <c r="HU142" s="60">
        <f>('Total Revenues by City'!HU142/'Total Revenues by City'!HU$5)</f>
        <v>0</v>
      </c>
      <c r="HV142" s="60">
        <f>('Total Revenues by City'!HV142/'Total Revenues by City'!HV$5)</f>
        <v>0</v>
      </c>
      <c r="HW142" s="60">
        <f>('Total Revenues by City'!HW142/'Total Revenues by City'!HW$5)</f>
        <v>0</v>
      </c>
      <c r="HX142" s="60">
        <f>('Total Revenues by City'!HX142/'Total Revenues by City'!HX$5)</f>
        <v>0</v>
      </c>
      <c r="HY142" s="60">
        <f>('Total Revenues by City'!HY142/'Total Revenues by City'!HY$5)</f>
        <v>0</v>
      </c>
      <c r="HZ142" s="60">
        <f>('Total Revenues by City'!HZ142/'Total Revenues by City'!HZ$5)</f>
        <v>57.673102529960055</v>
      </c>
      <c r="IA142" s="60">
        <f>('Total Revenues by City'!IA142/'Total Revenues by City'!IA$5)</f>
        <v>0</v>
      </c>
      <c r="IB142" s="60">
        <f>('Total Revenues by City'!IB142/'Total Revenues by City'!IB$5)</f>
        <v>0</v>
      </c>
      <c r="IC142" s="60">
        <f>('Total Revenues by City'!IC142/'Total Revenues by City'!IC$5)</f>
        <v>77.470045177764689</v>
      </c>
      <c r="ID142" s="60">
        <f>('Total Revenues by City'!ID142/'Total Revenues by City'!ID$5)</f>
        <v>132.80081632653062</v>
      </c>
      <c r="IE142" s="60">
        <f>('Total Revenues by City'!IE142/'Total Revenues by City'!IE$5)</f>
        <v>93.922566371681413</v>
      </c>
      <c r="IF142" s="60">
        <f>('Total Revenues by City'!IF142/'Total Revenues by City'!IF$5)</f>
        <v>0</v>
      </c>
      <c r="IG142" s="60">
        <f>('Total Revenues by City'!IG142/'Total Revenues by City'!IG$5)</f>
        <v>5.0610137140317164</v>
      </c>
      <c r="IH142" s="60">
        <f>('Total Revenues by City'!IH142/'Total Revenues by City'!IH$5)</f>
        <v>0</v>
      </c>
      <c r="II142" s="60">
        <f>('Total Revenues by City'!II142/'Total Revenues by City'!II$5)</f>
        <v>0</v>
      </c>
      <c r="IJ142" s="60">
        <f>('Total Revenues by City'!IJ142/'Total Revenues by City'!IJ$5)</f>
        <v>460.30868761552682</v>
      </c>
      <c r="IK142" s="60">
        <f>('Total Revenues by City'!IK142/'Total Revenues by City'!IK$5)</f>
        <v>63.154358865848501</v>
      </c>
      <c r="IL142" s="60">
        <f>('Total Revenues by City'!IL142/'Total Revenues by City'!IL$5)</f>
        <v>72.729003486213614</v>
      </c>
      <c r="IM142" s="60">
        <f>('Total Revenues by City'!IM142/'Total Revenues by City'!IM$5)</f>
        <v>0</v>
      </c>
      <c r="IN142" s="60">
        <f>('Total Revenues by City'!IN142/'Total Revenues by City'!IN$5)</f>
        <v>0</v>
      </c>
      <c r="IO142" s="60">
        <f>('Total Revenues by City'!IO142/'Total Revenues by City'!IO$5)</f>
        <v>251.22935520361992</v>
      </c>
      <c r="IP142" s="60">
        <f>('Total Revenues by City'!IP142/'Total Revenues by City'!IP$5)</f>
        <v>166.00368390638545</v>
      </c>
      <c r="IQ142" s="60">
        <f>('Total Revenues by City'!IQ142/'Total Revenues by City'!IQ$5)</f>
        <v>34.148148148148145</v>
      </c>
      <c r="IR142" s="60">
        <f>('Total Revenues by City'!IR142/'Total Revenues by City'!IR$5)</f>
        <v>0</v>
      </c>
      <c r="IS142" s="60">
        <f>('Total Revenues by City'!IS142/'Total Revenues by City'!IS$5)</f>
        <v>121.65693911135492</v>
      </c>
      <c r="IT142" s="60">
        <f>('Total Revenues by City'!IT142/'Total Revenues by City'!IT$5)</f>
        <v>0</v>
      </c>
      <c r="IU142" s="60">
        <f>('Total Revenues by City'!IU142/'Total Revenues by City'!IU$5)</f>
        <v>1.1447447593956839</v>
      </c>
      <c r="IV142" s="60">
        <f>('Total Revenues by City'!IV142/'Total Revenues by City'!IV$5)</f>
        <v>94.980863192182412</v>
      </c>
      <c r="IW142" s="60">
        <f>('Total Revenues by City'!IW142/'Total Revenues by City'!IW$5)</f>
        <v>94.885223367697591</v>
      </c>
      <c r="IX142" s="60">
        <f>('Total Revenues by City'!IX142/'Total Revenues by City'!IX$5)</f>
        <v>188.11240073304825</v>
      </c>
      <c r="IY142" s="60">
        <f>('Total Revenues by City'!IY142/'Total Revenues by City'!IY$5)</f>
        <v>157.54837938998168</v>
      </c>
      <c r="IZ142" s="60">
        <f>('Total Revenues by City'!IZ142/'Total Revenues by City'!IZ$5)</f>
        <v>201.60607661822985</v>
      </c>
      <c r="JA142" s="60">
        <f>('Total Revenues by City'!JA142/'Total Revenues by City'!JA$5)</f>
        <v>307.13166418179014</v>
      </c>
      <c r="JB142" s="60">
        <f>('Total Revenues by City'!JB142/'Total Revenues by City'!JB$5)</f>
        <v>177.34615384615384</v>
      </c>
      <c r="JC142" s="60">
        <f>('Total Revenues by City'!JC142/'Total Revenues by City'!JC$5)</f>
        <v>0</v>
      </c>
      <c r="JD142" s="60">
        <f>('Total Revenues by City'!JD142/'Total Revenues by City'!JD$5)</f>
        <v>215.5799805893771</v>
      </c>
      <c r="JE142" s="60">
        <f>('Total Revenues by City'!JE142/'Total Revenues by City'!JE$5)</f>
        <v>5.5569261880687559</v>
      </c>
      <c r="JF142" s="60">
        <f>('Total Revenues by City'!JF142/'Total Revenues by City'!JF$5)</f>
        <v>206.07900888265544</v>
      </c>
      <c r="JG142" s="60">
        <f>('Total Revenues by City'!JG142/'Total Revenues by City'!JG$5)</f>
        <v>0</v>
      </c>
      <c r="JH142" s="60">
        <f>('Total Revenues by City'!JH142/'Total Revenues by City'!JH$5)</f>
        <v>202.34970744318954</v>
      </c>
      <c r="JI142" s="60">
        <f>('Total Revenues by City'!JI142/'Total Revenues by City'!JI$5)</f>
        <v>0</v>
      </c>
      <c r="JJ142" s="60">
        <f>('Total Revenues by City'!JJ142/'Total Revenues by City'!JJ$5)</f>
        <v>112.95055317993619</v>
      </c>
      <c r="JK142" s="60">
        <f>('Total Revenues by City'!JK142/'Total Revenues by City'!JK$5)</f>
        <v>210.70779750479846</v>
      </c>
      <c r="JL142" s="60">
        <f>('Total Revenues by City'!JL142/'Total Revenues by City'!JL$5)</f>
        <v>32.322695919554562</v>
      </c>
      <c r="JM142" s="60">
        <f>('Total Revenues by City'!JM142/'Total Revenues by City'!JM$5)</f>
        <v>132.63814278064706</v>
      </c>
      <c r="JN142" s="60">
        <f>('Total Revenues by City'!JN142/'Total Revenues by City'!JN$5)</f>
        <v>0</v>
      </c>
      <c r="JO142" s="60">
        <f>('Total Revenues by City'!JO142/'Total Revenues by City'!JO$5)</f>
        <v>81.392419175027868</v>
      </c>
      <c r="JP142" s="60">
        <f>('Total Revenues by City'!JP142/'Total Revenues by City'!JP$5)</f>
        <v>68.62519561815337</v>
      </c>
      <c r="JQ142" s="60">
        <f>('Total Revenues by City'!JQ142/'Total Revenues by City'!JQ$5)</f>
        <v>171.76459120556453</v>
      </c>
      <c r="JR142" s="60">
        <f>('Total Revenues by City'!JR142/'Total Revenues by City'!JR$5)</f>
        <v>178.78995490317448</v>
      </c>
      <c r="JS142" s="60">
        <f>('Total Revenues by City'!JS142/'Total Revenues by City'!JS$5)</f>
        <v>0</v>
      </c>
      <c r="JT142" s="60">
        <f>('Total Revenues by City'!JT142/'Total Revenues by City'!JT$5)</f>
        <v>149.47223780145822</v>
      </c>
      <c r="JU142" s="60">
        <f>('Total Revenues by City'!JU142/'Total Revenues by City'!JU$5)</f>
        <v>76.388862657964168</v>
      </c>
      <c r="JV142" s="60">
        <f>('Total Revenues by City'!JV142/'Total Revenues by City'!JV$5)</f>
        <v>67.183479663142805</v>
      </c>
      <c r="JW142" s="60">
        <f>('Total Revenues by City'!JW142/'Total Revenues by City'!JW$5)</f>
        <v>168.12340957564169</v>
      </c>
      <c r="JX142" s="60">
        <f>('Total Revenues by City'!JX142/'Total Revenues by City'!JX$5)</f>
        <v>74.196779848081547</v>
      </c>
      <c r="JY142" s="60">
        <f>('Total Revenues by City'!JY142/'Total Revenues by City'!JY$5)</f>
        <v>0</v>
      </c>
      <c r="JZ142" s="60">
        <f>('Total Revenues by City'!JZ142/'Total Revenues by City'!JZ$5)</f>
        <v>240.56371849738468</v>
      </c>
      <c r="KA142" s="60">
        <f>('Total Revenues by City'!KA142/'Total Revenues by City'!KA$5)</f>
        <v>0</v>
      </c>
      <c r="KB142" s="60">
        <f>('Total Revenues by City'!KB142/'Total Revenues by City'!KB$5)</f>
        <v>101.97048078750962</v>
      </c>
      <c r="KC142" s="60">
        <f>('Total Revenues by City'!KC142/'Total Revenues by City'!KC$5)</f>
        <v>134.04210965186576</v>
      </c>
      <c r="KD142" s="60">
        <f>('Total Revenues by City'!KD142/'Total Revenues by City'!KD$5)</f>
        <v>0</v>
      </c>
      <c r="KE142" s="60">
        <f>('Total Revenues by City'!KE142/'Total Revenues by City'!KE$5)</f>
        <v>74.718231554044067</v>
      </c>
      <c r="KF142" s="60">
        <f>('Total Revenues by City'!KF142/'Total Revenues by City'!KF$5)</f>
        <v>106.74459459459459</v>
      </c>
      <c r="KG142" s="60">
        <f>('Total Revenues by City'!KG142/'Total Revenues by City'!KG$5)</f>
        <v>142.31106253563962</v>
      </c>
      <c r="KH142" s="60">
        <f>('Total Revenues by City'!KH142/'Total Revenues by City'!KH$5)</f>
        <v>48.059939712474879</v>
      </c>
      <c r="KI142" s="60">
        <f>('Total Revenues by City'!KI142/'Total Revenues by City'!KI$5)</f>
        <v>148.56327330638246</v>
      </c>
      <c r="KJ142" s="60">
        <f>('Total Revenues by City'!KJ142/'Total Revenues by City'!KJ$5)</f>
        <v>0</v>
      </c>
      <c r="KK142" s="60">
        <f>('Total Revenues by City'!KK142/'Total Revenues by City'!KK$5)</f>
        <v>0</v>
      </c>
      <c r="KL142" s="60">
        <f>('Total Revenues by City'!KL142/'Total Revenues by City'!KL$5)</f>
        <v>104.64488144200378</v>
      </c>
      <c r="KM142" s="60">
        <f>('Total Revenues by City'!KM142/'Total Revenues by City'!KM$5)</f>
        <v>0</v>
      </c>
      <c r="KN142" s="60">
        <f>('Total Revenues by City'!KN142/'Total Revenues by City'!KN$5)</f>
        <v>46.243003878000209</v>
      </c>
      <c r="KO142" s="60">
        <f>('Total Revenues by City'!KO142/'Total Revenues by City'!KO$5)</f>
        <v>149.37582625118037</v>
      </c>
      <c r="KP142" s="60">
        <f>('Total Revenues by City'!KP142/'Total Revenues by City'!KP$5)</f>
        <v>0</v>
      </c>
      <c r="KQ142" s="60">
        <f>('Total Revenues by City'!KQ142/'Total Revenues by City'!KQ$5)</f>
        <v>192.44502794237411</v>
      </c>
      <c r="KR142" s="60">
        <f>('Total Revenues by City'!KR142/'Total Revenues by City'!KR$5)</f>
        <v>0</v>
      </c>
      <c r="KS142" s="60">
        <f>('Total Revenues by City'!KS142/'Total Revenues by City'!KS$5)</f>
        <v>79.361977361977367</v>
      </c>
      <c r="KT142" s="60">
        <f>('Total Revenues by City'!KT142/'Total Revenues by City'!KT$5)</f>
        <v>0</v>
      </c>
      <c r="KU142" s="60">
        <f>('Total Revenues by City'!KU142/'Total Revenues by City'!KU$5)</f>
        <v>0</v>
      </c>
      <c r="KV142" s="60">
        <f>('Total Revenues by City'!KV142/'Total Revenues by City'!KV$5)</f>
        <v>0</v>
      </c>
      <c r="KW142" s="60">
        <f>('Total Revenues by City'!KW142/'Total Revenues by City'!KW$5)</f>
        <v>0</v>
      </c>
      <c r="KX142" s="60">
        <f>('Total Revenues by City'!KX142/'Total Revenues by City'!KX$5)</f>
        <v>0</v>
      </c>
      <c r="KY142" s="60">
        <f>('Total Revenues by City'!KY142/'Total Revenues by City'!KY$5)</f>
        <v>120.13608271241264</v>
      </c>
      <c r="KZ142" s="60">
        <f>('Total Revenues by City'!KZ142/'Total Revenues by City'!KZ$5)</f>
        <v>80.01089293392576</v>
      </c>
      <c r="LA142" s="60">
        <f>('Total Revenues by City'!LA142/'Total Revenues by City'!LA$5)</f>
        <v>0</v>
      </c>
      <c r="LB142" s="60">
        <f>('Total Revenues by City'!LB142/'Total Revenues by City'!LB$5)</f>
        <v>0</v>
      </c>
      <c r="LC142" s="60">
        <f>('Total Revenues by City'!LC142/'Total Revenues by City'!LC$5)</f>
        <v>114.00121738424704</v>
      </c>
      <c r="LD142" s="60">
        <f>('Total Revenues by City'!LD142/'Total Revenues by City'!LD$5)</f>
        <v>184.13440396016807</v>
      </c>
      <c r="LE142" s="60">
        <f>('Total Revenues by City'!LE142/'Total Revenues by City'!LE$5)</f>
        <v>17.33920200266865</v>
      </c>
      <c r="LF142" s="60">
        <f>('Total Revenues by City'!LF142/'Total Revenues by City'!LF$5)</f>
        <v>162.81113956466069</v>
      </c>
      <c r="LG142" s="60">
        <f>('Total Revenues by City'!LG142/'Total Revenues by City'!LG$5)</f>
        <v>0</v>
      </c>
      <c r="LH142" s="60">
        <f>('Total Revenues by City'!LH142/'Total Revenues by City'!LH$5)</f>
        <v>54.043391580857069</v>
      </c>
      <c r="LI142" s="60">
        <f>('Total Revenues by City'!LI142/'Total Revenues by City'!LI$5)</f>
        <v>0</v>
      </c>
      <c r="LJ142" s="60">
        <f>('Total Revenues by City'!LJ142/'Total Revenues by City'!LJ$5)</f>
        <v>54.499177360974002</v>
      </c>
      <c r="LK142" s="60">
        <f>('Total Revenues by City'!LK142/'Total Revenues by City'!LK$5)</f>
        <v>140.27757356205495</v>
      </c>
      <c r="LL142" s="60">
        <f>('Total Revenues by City'!LL142/'Total Revenues by City'!LL$5)</f>
        <v>0</v>
      </c>
      <c r="LM142" s="60">
        <f>('Total Revenues by City'!LM142/'Total Revenues by City'!LM$5)</f>
        <v>287.53841709994225</v>
      </c>
      <c r="LN142" s="60">
        <f>('Total Revenues by City'!LN142/'Total Revenues by City'!LN$5)</f>
        <v>0</v>
      </c>
      <c r="LO142" s="60">
        <f>('Total Revenues by City'!LO142/'Total Revenues by City'!LO$5)</f>
        <v>172.98464846783347</v>
      </c>
      <c r="LP142" s="60">
        <f>('Total Revenues by City'!LP142/'Total Revenues by City'!LP$5)</f>
        <v>158.8824351804779</v>
      </c>
      <c r="LQ142" s="60">
        <f>('Total Revenues by City'!LQ142/'Total Revenues by City'!LQ$5)</f>
        <v>0</v>
      </c>
      <c r="LR142" s="60">
        <f>('Total Revenues by City'!LR142/'Total Revenues by City'!LR$5)</f>
        <v>0</v>
      </c>
      <c r="LS142" s="60">
        <f>('Total Revenues by City'!LS142/'Total Revenues by City'!LS$5)</f>
        <v>0</v>
      </c>
      <c r="LT142" s="60">
        <f>('Total Revenues by City'!LT142/'Total Revenues by City'!LT$5)</f>
        <v>127.25422932330827</v>
      </c>
      <c r="LU142" s="60">
        <f>('Total Revenues by City'!LU142/'Total Revenues by City'!LU$5)</f>
        <v>72.733978792070076</v>
      </c>
      <c r="LV142" s="60">
        <f>('Total Revenues by City'!LV142/'Total Revenues by City'!LV$5)</f>
        <v>103.01953967873412</v>
      </c>
      <c r="LW142" s="60">
        <f>('Total Revenues by City'!LW142/'Total Revenues by City'!LW$5)</f>
        <v>0</v>
      </c>
      <c r="LX142" s="60">
        <f>('Total Revenues by City'!LX142/'Total Revenues by City'!LX$5)</f>
        <v>170.09957940880278</v>
      </c>
      <c r="LY142" s="60">
        <f>('Total Revenues by City'!LY142/'Total Revenues by City'!LY$5)</f>
        <v>0</v>
      </c>
      <c r="LZ142" s="60">
        <f>('Total Revenues by City'!LZ142/'Total Revenues by City'!LZ$5)</f>
        <v>93.655366702856497</v>
      </c>
      <c r="MA142" s="60">
        <f>('Total Revenues by City'!MA142/'Total Revenues by City'!MA$5)</f>
        <v>31.613910355486862</v>
      </c>
      <c r="MB142" s="60">
        <f>('Total Revenues by City'!MB142/'Total Revenues by City'!MB$5)</f>
        <v>189.78178608435354</v>
      </c>
      <c r="MC142" s="60">
        <f>('Total Revenues by City'!MC142/'Total Revenues by City'!MC$5)</f>
        <v>0</v>
      </c>
      <c r="MD142" s="60">
        <f>('Total Revenues by City'!MD142/'Total Revenues by City'!MD$5)</f>
        <v>0</v>
      </c>
      <c r="ME142" s="60">
        <f>('Total Revenues by City'!ME142/'Total Revenues by City'!ME$5)</f>
        <v>0</v>
      </c>
      <c r="MF142" s="60">
        <f>('Total Revenues by City'!MF142/'Total Revenues by City'!MF$5)</f>
        <v>168.83368121442126</v>
      </c>
      <c r="MG142" s="60">
        <f>('Total Revenues by City'!MG142/'Total Revenues by City'!MG$5)</f>
        <v>0</v>
      </c>
      <c r="MH142" s="60">
        <f>('Total Revenues by City'!MH142/'Total Revenues by City'!MH$5)</f>
        <v>0</v>
      </c>
      <c r="MI142" s="60">
        <f>('Total Revenues by City'!MI142/'Total Revenues by City'!MI$5)</f>
        <v>0</v>
      </c>
      <c r="MJ142" s="60">
        <f>('Total Revenues by City'!MJ142/'Total Revenues by City'!MJ$5)</f>
        <v>97.119763694951658</v>
      </c>
      <c r="MK142" s="60">
        <f>('Total Revenues by City'!MK142/'Total Revenues by City'!MK$5)</f>
        <v>0</v>
      </c>
      <c r="ML142" s="60">
        <f>('Total Revenues by City'!ML142/'Total Revenues by City'!ML$5)</f>
        <v>118.36813755956081</v>
      </c>
      <c r="MM142" s="60">
        <f>('Total Revenues by City'!MM142/'Total Revenues by City'!MM$5)</f>
        <v>133.18021978021977</v>
      </c>
      <c r="MN142" s="60">
        <f>('Total Revenues by City'!MN142/'Total Revenues by City'!MN$5)</f>
        <v>0</v>
      </c>
      <c r="MO142" s="60">
        <f>('Total Revenues by City'!MO142/'Total Revenues by City'!MO$5)</f>
        <v>0</v>
      </c>
      <c r="MP142" s="60">
        <f>('Total Revenues by City'!MP142/'Total Revenues by City'!MP$5)</f>
        <v>0</v>
      </c>
      <c r="MQ142" s="60">
        <f>('Total Revenues by City'!MQ142/'Total Revenues by City'!MQ$5)</f>
        <v>0</v>
      </c>
      <c r="MR142" s="60">
        <f>('Total Revenues by City'!MR142/'Total Revenues by City'!MR$5)</f>
        <v>129.21587337224966</v>
      </c>
      <c r="MS142" s="60">
        <f>('Total Revenues by City'!MS142/'Total Revenues by City'!MS$5)</f>
        <v>257.04926070635105</v>
      </c>
      <c r="MT142" s="60">
        <f>('Total Revenues by City'!MT142/'Total Revenues by City'!MT$5)</f>
        <v>0</v>
      </c>
      <c r="MU142" s="60">
        <f>('Total Revenues by City'!MU142/'Total Revenues by City'!MU$5)</f>
        <v>230.64479410780046</v>
      </c>
      <c r="MV142" s="60">
        <f>('Total Revenues by City'!MV142/'Total Revenues by City'!MV$5)</f>
        <v>0</v>
      </c>
      <c r="MW142" s="60">
        <f>('Total Revenues by City'!MW142/'Total Revenues by City'!MW$5)</f>
        <v>110.44426229508197</v>
      </c>
      <c r="MX142" s="60">
        <f>('Total Revenues by City'!MX142/'Total Revenues by City'!MX$5)</f>
        <v>276.27335640138409</v>
      </c>
      <c r="MY142" s="60">
        <f>('Total Revenues by City'!MY142/'Total Revenues by City'!MY$5)</f>
        <v>0</v>
      </c>
      <c r="MZ142" s="60">
        <f>('Total Revenues by City'!MZ142/'Total Revenues by City'!MZ$5)</f>
        <v>160.47778458989902</v>
      </c>
      <c r="NA142" s="60">
        <f>('Total Revenues by City'!NA142/'Total Revenues by City'!NA$5)</f>
        <v>0</v>
      </c>
      <c r="NB142" s="60">
        <f>('Total Revenues by City'!NB142/'Total Revenues by City'!NB$5)</f>
        <v>232.47633665899207</v>
      </c>
      <c r="NC142" s="60">
        <f>('Total Revenues by City'!NC142/'Total Revenues by City'!NC$5)</f>
        <v>0</v>
      </c>
      <c r="ND142" s="60">
        <f>('Total Revenues by City'!ND142/'Total Revenues by City'!ND$5)</f>
        <v>157.30505481481481</v>
      </c>
      <c r="NE142" s="60">
        <f>('Total Revenues by City'!NE142/'Total Revenues by City'!NE$5)</f>
        <v>207.46599408592797</v>
      </c>
      <c r="NF142" s="60">
        <f>('Total Revenues by City'!NF142/'Total Revenues by City'!NF$5)</f>
        <v>0</v>
      </c>
      <c r="NG142" s="60">
        <f>('Total Revenues by City'!NG142/'Total Revenues by City'!NG$5)</f>
        <v>119.78715708946636</v>
      </c>
      <c r="NH142" s="60">
        <f>('Total Revenues by City'!NH142/'Total Revenues by City'!NH$5)</f>
        <v>5.6432471667299033</v>
      </c>
      <c r="NI142" s="60">
        <f>('Total Revenues by City'!NI142/'Total Revenues by City'!NI$5)</f>
        <v>172.93654407056982</v>
      </c>
      <c r="NJ142" s="60">
        <f>('Total Revenues by City'!NJ142/'Total Revenues by City'!NJ$5)</f>
        <v>215.60196036650331</v>
      </c>
      <c r="NK142" s="60">
        <f>('Total Revenues by City'!NK142/'Total Revenues by City'!NK$5)</f>
        <v>170.53471280770603</v>
      </c>
      <c r="NL142" s="60">
        <f>('Total Revenues by City'!NL142/'Total Revenues by City'!NL$5)</f>
        <v>123.46403731282219</v>
      </c>
      <c r="NM142" s="60">
        <f>('Total Revenues by City'!NM142/'Total Revenues by City'!NM$5)</f>
        <v>73.352639036486011</v>
      </c>
      <c r="NN142" s="60">
        <f>('Total Revenues by City'!NN142/'Total Revenues by City'!NN$5)</f>
        <v>104.05755723798231</v>
      </c>
      <c r="NO142" s="60">
        <f>('Total Revenues by City'!NO142/'Total Revenues by City'!NO$5)</f>
        <v>269.31794489947879</v>
      </c>
      <c r="NP142" s="60">
        <f>('Total Revenues by City'!NP142/'Total Revenues by City'!NP$5)</f>
        <v>175.04332493702771</v>
      </c>
      <c r="NQ142" s="60">
        <f>('Total Revenues by City'!NQ142/'Total Revenues by City'!NQ$5)</f>
        <v>0</v>
      </c>
      <c r="NR142" s="60">
        <f>('Total Revenues by City'!NR142/'Total Revenues by City'!NR$5)</f>
        <v>147.81485872357243</v>
      </c>
      <c r="NS142" s="60">
        <f>('Total Revenues by City'!NS142/'Total Revenues by City'!NS$5)</f>
        <v>228.88256553585197</v>
      </c>
      <c r="NT142" s="60">
        <f>('Total Revenues by City'!NT142/'Total Revenues by City'!NT$5)</f>
        <v>0</v>
      </c>
      <c r="NU142" s="60">
        <f>('Total Revenues by City'!NU142/'Total Revenues by City'!NU$5)</f>
        <v>163.75399842684845</v>
      </c>
      <c r="NV142" s="60">
        <f>('Total Revenues by City'!NV142/'Total Revenues by City'!NV$5)</f>
        <v>57.654811715481173</v>
      </c>
      <c r="NW142" s="60">
        <f>('Total Revenues by City'!NW142/'Total Revenues by City'!NW$5)</f>
        <v>132.62911266201397</v>
      </c>
      <c r="NX142" s="60">
        <f>('Total Revenues by City'!NX142/'Total Revenues by City'!NX$5)</f>
        <v>170.00525464834277</v>
      </c>
      <c r="NY142" s="60">
        <f>('Total Revenues by City'!NY142/'Total Revenues by City'!NY$5)</f>
        <v>0</v>
      </c>
      <c r="NZ142" s="60">
        <f>('Total Revenues by City'!NZ142/'Total Revenues by City'!NZ$5)</f>
        <v>237.04557291666666</v>
      </c>
      <c r="OA142" s="60">
        <f>('Total Revenues by City'!OA142/'Total Revenues by City'!OA$5)</f>
        <v>0</v>
      </c>
      <c r="OB142" s="60">
        <f>('Total Revenues by City'!OB142/'Total Revenues by City'!OB$5)</f>
        <v>0</v>
      </c>
      <c r="OC142" s="60">
        <f>('Total Revenues by City'!OC142/'Total Revenues by City'!OC$5)</f>
        <v>0.34670143783478996</v>
      </c>
      <c r="OD142" s="60">
        <f>('Total Revenues by City'!OD142/'Total Revenues by City'!OD$5)</f>
        <v>0.99775545104745622</v>
      </c>
      <c r="OE142" s="60">
        <f>('Total Revenues by City'!OE142/'Total Revenues by City'!OE$5)</f>
        <v>82.348697394789582</v>
      </c>
      <c r="OF142" s="60">
        <f>('Total Revenues by City'!OF142/'Total Revenues by City'!OF$5)</f>
        <v>140.65472564756303</v>
      </c>
      <c r="OG142" s="60">
        <f>('Total Revenues by City'!OG142/'Total Revenues by City'!OG$5)</f>
        <v>0.67395936922858357</v>
      </c>
      <c r="OH142" s="60">
        <f>('Total Revenues by City'!OH142/'Total Revenues by City'!OH$5)</f>
        <v>3.0952986801968208</v>
      </c>
      <c r="OI142" s="60">
        <f>('Total Revenues by City'!OI142/'Total Revenues by City'!OI$5)</f>
        <v>0</v>
      </c>
      <c r="OJ142" s="60">
        <f>('Total Revenues by City'!OJ142/'Total Revenues by City'!OJ$5)</f>
        <v>132.89425521098119</v>
      </c>
      <c r="OK142" s="60">
        <f>('Total Revenues by City'!OK142/'Total Revenues by City'!OK$5)</f>
        <v>124.67474489795919</v>
      </c>
      <c r="OL142" s="60">
        <f>('Total Revenues by City'!OL142/'Total Revenues by City'!OL$5)</f>
        <v>0.24184233323707768</v>
      </c>
      <c r="OM142" s="60">
        <f>('Total Revenues by City'!OM142/'Total Revenues by City'!OM$5)</f>
        <v>204.86148282097651</v>
      </c>
      <c r="ON142" s="60">
        <f>('Total Revenues by City'!ON142/'Total Revenues by City'!ON$5)</f>
        <v>3.7746742740355956</v>
      </c>
      <c r="OO142" s="60">
        <f>('Total Revenues by City'!OO142/'Total Revenues by City'!OO$5)</f>
        <v>94.720677146311971</v>
      </c>
      <c r="OP142" s="60">
        <f>('Total Revenues by City'!OP142/'Total Revenues by City'!OP$5)</f>
        <v>117.32944077548822</v>
      </c>
      <c r="OQ142" s="60">
        <f>('Total Revenues by City'!OQ142/'Total Revenues by City'!OQ$5)</f>
        <v>139.14267706378988</v>
      </c>
      <c r="OR142" s="60">
        <f>('Total Revenues by City'!OR142/'Total Revenues by City'!OR$5)</f>
        <v>68.136329209795505</v>
      </c>
      <c r="OS142" s="60">
        <f>('Total Revenues by City'!OS142/'Total Revenues by City'!OS$5)</f>
        <v>70.609563546857174</v>
      </c>
      <c r="OT142" s="60">
        <f>('Total Revenues by City'!OT142/'Total Revenues by City'!OT$5)</f>
        <v>0</v>
      </c>
      <c r="OU142" s="60">
        <f>('Total Revenues by City'!OU142/'Total Revenues by City'!OU$5)</f>
        <v>145.56275303643724</v>
      </c>
      <c r="OV142" s="60">
        <f>('Total Revenues by City'!OV142/'Total Revenues by City'!OV$5)</f>
        <v>100.86693699782234</v>
      </c>
      <c r="OW142" s="17">
        <f>('Total Revenues by City'!OW142/'Total Revenues by City'!OW$5)</f>
        <v>67.709359605911331</v>
      </c>
    </row>
    <row r="143" spans="1:413" x14ac:dyDescent="0.25">
      <c r="A143" s="13"/>
      <c r="B143" s="14">
        <v>343.5</v>
      </c>
      <c r="C143" s="15" t="s">
        <v>141</v>
      </c>
      <c r="D143" s="60">
        <f>('Total Revenues by City'!D143/'Total Revenues by City'!D$5)</f>
        <v>200.10375494071147</v>
      </c>
      <c r="E143" s="60">
        <f>('Total Revenues by City'!E143/'Total Revenues by City'!E$5)</f>
        <v>0</v>
      </c>
      <c r="F143" s="60">
        <f>('Total Revenues by City'!F143/'Total Revenues by City'!F$5)</f>
        <v>198.64781249999999</v>
      </c>
      <c r="G143" s="60">
        <f>('Total Revenues by City'!G143/'Total Revenues by City'!G$5)</f>
        <v>0</v>
      </c>
      <c r="H143" s="60">
        <f>('Total Revenues by City'!H143/'Total Revenues by City'!H$5)</f>
        <v>0</v>
      </c>
      <c r="I143" s="60">
        <f>('Total Revenues by City'!I143/'Total Revenues by City'!I$5)</f>
        <v>0</v>
      </c>
      <c r="J143" s="60">
        <f>('Total Revenues by City'!J143/'Total Revenues by City'!J$5)</f>
        <v>123.65197557556606</v>
      </c>
      <c r="K143" s="60">
        <f>('Total Revenues by City'!K143/'Total Revenues by City'!K$5)</f>
        <v>160.83126975763963</v>
      </c>
      <c r="L143" s="60">
        <f>('Total Revenues by City'!L143/'Total Revenues by City'!L$5)</f>
        <v>0</v>
      </c>
      <c r="M143" s="60">
        <f>('Total Revenues by City'!M143/'Total Revenues by City'!M$5)</f>
        <v>0</v>
      </c>
      <c r="N143" s="60">
        <f>('Total Revenues by City'!N143/'Total Revenues by City'!N$5)</f>
        <v>401.19715864246251</v>
      </c>
      <c r="O143" s="60">
        <f>('Total Revenues by City'!O143/'Total Revenues by City'!O$5)</f>
        <v>338.01783060921247</v>
      </c>
      <c r="P143" s="60">
        <f>('Total Revenues by City'!P143/'Total Revenues by City'!P$5)</f>
        <v>0</v>
      </c>
      <c r="Q143" s="60">
        <f>('Total Revenues by City'!Q143/'Total Revenues by City'!Q$5)</f>
        <v>0</v>
      </c>
      <c r="R143" s="60">
        <f>('Total Revenues by City'!R143/'Total Revenues by City'!R$5)</f>
        <v>0</v>
      </c>
      <c r="S143" s="60">
        <f>('Total Revenues by City'!S143/'Total Revenues by City'!S$5)</f>
        <v>0</v>
      </c>
      <c r="T143" s="60">
        <f>('Total Revenues by City'!T143/'Total Revenues by City'!T$5)</f>
        <v>174.78378378378378</v>
      </c>
      <c r="U143" s="60">
        <f>('Total Revenues by City'!U143/'Total Revenues by City'!U$5)</f>
        <v>220.21422386422674</v>
      </c>
      <c r="V143" s="60">
        <f>('Total Revenues by City'!V143/'Total Revenues by City'!V$5)</f>
        <v>0</v>
      </c>
      <c r="W143" s="60">
        <f>('Total Revenues by City'!W143/'Total Revenues by City'!W$5)</f>
        <v>347.22364217252397</v>
      </c>
      <c r="X143" s="60">
        <f>('Total Revenues by City'!X143/'Total Revenues by City'!X$5)</f>
        <v>0</v>
      </c>
      <c r="Y143" s="60">
        <f>('Total Revenues by City'!Y143/'Total Revenues by City'!Y$5)</f>
        <v>0</v>
      </c>
      <c r="Z143" s="60">
        <f>('Total Revenues by City'!Z143/'Total Revenues by City'!Z$5)</f>
        <v>0</v>
      </c>
      <c r="AA143" s="60">
        <f>('Total Revenues by City'!AA143/'Total Revenues by City'!AA$5)</f>
        <v>0</v>
      </c>
      <c r="AB143" s="60">
        <f>('Total Revenues by City'!AB143/'Total Revenues by City'!AB$5)</f>
        <v>0</v>
      </c>
      <c r="AC143" s="60">
        <f>('Total Revenues by City'!AC143/'Total Revenues by City'!AC$5)</f>
        <v>0</v>
      </c>
      <c r="AD143" s="60">
        <f>('Total Revenues by City'!AD143/'Total Revenues by City'!AD$5)</f>
        <v>0</v>
      </c>
      <c r="AE143" s="60">
        <f>('Total Revenues by City'!AE143/'Total Revenues by City'!AE$5)</f>
        <v>0</v>
      </c>
      <c r="AF143" s="60">
        <f>('Total Revenues by City'!AF143/'Total Revenues by City'!AF$5)</f>
        <v>206.57882043411533</v>
      </c>
      <c r="AG143" s="60">
        <f>('Total Revenues by City'!AG143/'Total Revenues by City'!AG$5)</f>
        <v>0</v>
      </c>
      <c r="AH143" s="60">
        <f>('Total Revenues by City'!AH143/'Total Revenues by City'!AH$5)</f>
        <v>0</v>
      </c>
      <c r="AI143" s="60">
        <f>('Total Revenues by City'!AI143/'Total Revenues by City'!AI$5)</f>
        <v>307.53383757961785</v>
      </c>
      <c r="AJ143" s="60">
        <f>('Total Revenues by City'!AJ143/'Total Revenues by City'!AJ$5)</f>
        <v>205.29246798658036</v>
      </c>
      <c r="AK143" s="60">
        <f>('Total Revenues by City'!AK143/'Total Revenues by City'!AK$5)</f>
        <v>205.40224475018104</v>
      </c>
      <c r="AL143" s="60">
        <f>('Total Revenues by City'!AL143/'Total Revenues by City'!AL$5)</f>
        <v>0</v>
      </c>
      <c r="AM143" s="60">
        <f>('Total Revenues by City'!AM143/'Total Revenues by City'!AM$5)</f>
        <v>116.86513383665066</v>
      </c>
      <c r="AN143" s="60">
        <f>('Total Revenues by City'!AN143/'Total Revenues by City'!AN$5)</f>
        <v>296.91240918592581</v>
      </c>
      <c r="AO143" s="60">
        <f>('Total Revenues by City'!AO143/'Total Revenues by City'!AO$5)</f>
        <v>173.22785777491754</v>
      </c>
      <c r="AP143" s="60">
        <f>('Total Revenues by City'!AP143/'Total Revenues by City'!AP$5)</f>
        <v>0</v>
      </c>
      <c r="AQ143" s="60">
        <f>('Total Revenues by City'!AQ143/'Total Revenues by City'!AQ$5)</f>
        <v>77.50921985815603</v>
      </c>
      <c r="AR143" s="60">
        <f>('Total Revenues by City'!AR143/'Total Revenues by City'!AR$5)</f>
        <v>0</v>
      </c>
      <c r="AS143" s="60">
        <f>('Total Revenues by City'!AS143/'Total Revenues by City'!AS$5)</f>
        <v>302.14600000000002</v>
      </c>
      <c r="AT143" s="60">
        <f>('Total Revenues by City'!AT143/'Total Revenues by City'!AT$5)</f>
        <v>26.221818181818183</v>
      </c>
      <c r="AU143" s="60">
        <f>('Total Revenues by City'!AU143/'Total Revenues by City'!AU$5)</f>
        <v>0</v>
      </c>
      <c r="AV143" s="60">
        <f>('Total Revenues by City'!AV143/'Total Revenues by City'!AV$5)</f>
        <v>475.48372454934508</v>
      </c>
      <c r="AW143" s="60">
        <f>('Total Revenues by City'!AW143/'Total Revenues by City'!AW$5)</f>
        <v>0</v>
      </c>
      <c r="AX143" s="60">
        <f>('Total Revenues by City'!AX143/'Total Revenues by City'!AX$5)</f>
        <v>329.19024190241902</v>
      </c>
      <c r="AY143" s="60">
        <f>('Total Revenues by City'!AY143/'Total Revenues by City'!AY$5)</f>
        <v>0</v>
      </c>
      <c r="AZ143" s="60">
        <f>('Total Revenues by City'!AZ143/'Total Revenues by City'!AZ$5)</f>
        <v>260.71904331502469</v>
      </c>
      <c r="BA143" s="60">
        <f>('Total Revenues by City'!BA143/'Total Revenues by City'!BA$5)</f>
        <v>0</v>
      </c>
      <c r="BB143" s="60">
        <f>('Total Revenues by City'!BB143/'Total Revenues by City'!BB$5)</f>
        <v>337.60819243156197</v>
      </c>
      <c r="BC143" s="60">
        <f>('Total Revenues by City'!BC143/'Total Revenues by City'!BC$5)</f>
        <v>233.07469511220253</v>
      </c>
      <c r="BD143" s="60">
        <f>('Total Revenues by City'!BD143/'Total Revenues by City'!BD$5)</f>
        <v>434.15783704786264</v>
      </c>
      <c r="BE143" s="60">
        <f>('Total Revenues by City'!BE143/'Total Revenues by City'!BE$5)</f>
        <v>0</v>
      </c>
      <c r="BF143" s="60">
        <f>('Total Revenues by City'!BF143/'Total Revenues by City'!BF$5)</f>
        <v>0</v>
      </c>
      <c r="BG143" s="60">
        <f>('Total Revenues by City'!BG143/'Total Revenues by City'!BG$5)</f>
        <v>0</v>
      </c>
      <c r="BH143" s="60">
        <f>('Total Revenues by City'!BH143/'Total Revenues by City'!BH$5)</f>
        <v>0</v>
      </c>
      <c r="BI143" s="60">
        <f>('Total Revenues by City'!BI143/'Total Revenues by City'!BI$5)</f>
        <v>270.33254437869823</v>
      </c>
      <c r="BJ143" s="60">
        <f>('Total Revenues by City'!BJ143/'Total Revenues by City'!BJ$5)</f>
        <v>114.38900634249471</v>
      </c>
      <c r="BK143" s="60">
        <f>('Total Revenues by City'!BK143/'Total Revenues by City'!BK$5)</f>
        <v>204.50265957446808</v>
      </c>
      <c r="BL143" s="60">
        <f>('Total Revenues by City'!BL143/'Total Revenues by City'!BL$5)</f>
        <v>309.04944751381214</v>
      </c>
      <c r="BM143" s="60">
        <f>('Total Revenues by City'!BM143/'Total Revenues by City'!BM$5)</f>
        <v>0</v>
      </c>
      <c r="BN143" s="60">
        <f>('Total Revenues by City'!BN143/'Total Revenues by City'!BN$5)</f>
        <v>318.28220397940726</v>
      </c>
      <c r="BO143" s="60">
        <f>('Total Revenues by City'!BO143/'Total Revenues by City'!BO$5)</f>
        <v>260.27944682880303</v>
      </c>
      <c r="BP143" s="60">
        <f>('Total Revenues by City'!BP143/'Total Revenues by City'!BP$5)</f>
        <v>0</v>
      </c>
      <c r="BQ143" s="60">
        <f>('Total Revenues by City'!BQ143/'Total Revenues by City'!BQ$5)</f>
        <v>0</v>
      </c>
      <c r="BR143" s="60">
        <f>('Total Revenues by City'!BR143/'Total Revenues by City'!BR$5)</f>
        <v>0</v>
      </c>
      <c r="BS143" s="60">
        <f>('Total Revenues by City'!BS143/'Total Revenues by City'!BS$5)</f>
        <v>493.57856316211166</v>
      </c>
      <c r="BT143" s="60">
        <f>('Total Revenues by City'!BT143/'Total Revenues by City'!BT$5)</f>
        <v>125.09912519988713</v>
      </c>
      <c r="BU143" s="60">
        <f>('Total Revenues by City'!BU143/'Total Revenues by City'!BU$5)</f>
        <v>0</v>
      </c>
      <c r="BV143" s="60">
        <f>('Total Revenues by City'!BV143/'Total Revenues by City'!BV$5)</f>
        <v>181.62543297095237</v>
      </c>
      <c r="BW143" s="60">
        <f>('Total Revenues by City'!BW143/'Total Revenues by City'!BW$5)</f>
        <v>204.53292789248729</v>
      </c>
      <c r="BX143" s="60">
        <f>('Total Revenues by City'!BX143/'Total Revenues by City'!BX$5)</f>
        <v>84.060796869733906</v>
      </c>
      <c r="BY143" s="60">
        <f>('Total Revenues by City'!BY143/'Total Revenues by City'!BY$5)</f>
        <v>212.72287862513426</v>
      </c>
      <c r="BZ143" s="60">
        <f>('Total Revenues by City'!BZ143/'Total Revenues by City'!BZ$5)</f>
        <v>356.95144356955382</v>
      </c>
      <c r="CA143" s="60">
        <f>('Total Revenues by City'!CA143/'Total Revenues by City'!CA$5)</f>
        <v>164.18766880879204</v>
      </c>
      <c r="CB143" s="60">
        <f>('Total Revenues by City'!CB143/'Total Revenues by City'!CB$5)</f>
        <v>0</v>
      </c>
      <c r="CC143" s="60">
        <f>('Total Revenues by City'!CC143/'Total Revenues by City'!CC$5)</f>
        <v>437.8546623794212</v>
      </c>
      <c r="CD143" s="60">
        <f>('Total Revenues by City'!CD143/'Total Revenues by City'!CD$5)</f>
        <v>0</v>
      </c>
      <c r="CE143" s="60">
        <f>('Total Revenues by City'!CE143/'Total Revenues by City'!CE$5)</f>
        <v>222.64040092521202</v>
      </c>
      <c r="CF143" s="60">
        <f>('Total Revenues by City'!CF143/'Total Revenues by City'!CF$5)</f>
        <v>177.40569671577239</v>
      </c>
      <c r="CG143" s="60">
        <f>('Total Revenues by City'!CG143/'Total Revenues by City'!CG$5)</f>
        <v>36.632894292468762</v>
      </c>
      <c r="CH143" s="60">
        <f>('Total Revenues by City'!CH143/'Total Revenues by City'!CH$5)</f>
        <v>0</v>
      </c>
      <c r="CI143" s="60">
        <f>('Total Revenues by City'!CI143/'Total Revenues by City'!CI$5)</f>
        <v>0</v>
      </c>
      <c r="CJ143" s="60">
        <f>('Total Revenues by City'!CJ143/'Total Revenues by City'!CJ$5)</f>
        <v>657.19652500586994</v>
      </c>
      <c r="CK143" s="60">
        <f>('Total Revenues by City'!CK143/'Total Revenues by City'!CK$5)</f>
        <v>0</v>
      </c>
      <c r="CL143" s="60">
        <f>('Total Revenues by City'!CL143/'Total Revenues by City'!CL$5)</f>
        <v>117.92564392678868</v>
      </c>
      <c r="CM143" s="60">
        <f>('Total Revenues by City'!CM143/'Total Revenues by City'!CM$5)</f>
        <v>285.87473295785588</v>
      </c>
      <c r="CN143" s="60">
        <f>('Total Revenues by City'!CN143/'Total Revenues by City'!CN$5)</f>
        <v>281.95356750823271</v>
      </c>
      <c r="CO143" s="60">
        <f>('Total Revenues by City'!CO143/'Total Revenues by City'!CO$5)</f>
        <v>0</v>
      </c>
      <c r="CP143" s="60">
        <f>('Total Revenues by City'!CP143/'Total Revenues by City'!CP$5)</f>
        <v>0</v>
      </c>
      <c r="CQ143" s="60">
        <f>('Total Revenues by City'!CQ143/'Total Revenues by City'!CQ$5)</f>
        <v>0</v>
      </c>
      <c r="CR143" s="60">
        <f>('Total Revenues by City'!CR143/'Total Revenues by City'!CR$5)</f>
        <v>0</v>
      </c>
      <c r="CS143" s="60">
        <f>('Total Revenues by City'!CS143/'Total Revenues by City'!CS$5)</f>
        <v>100.75460122699387</v>
      </c>
      <c r="CT143" s="60">
        <f>('Total Revenues by City'!CT143/'Total Revenues by City'!CT$5)</f>
        <v>0</v>
      </c>
      <c r="CU143" s="60">
        <f>('Total Revenues by City'!CU143/'Total Revenues by City'!CU$5)</f>
        <v>370.63039723661484</v>
      </c>
      <c r="CV143" s="60">
        <f>('Total Revenues by City'!CV143/'Total Revenues by City'!CV$5)</f>
        <v>0</v>
      </c>
      <c r="CW143" s="60">
        <f>('Total Revenues by City'!CW143/'Total Revenues by City'!CW$5)</f>
        <v>81.375796178343947</v>
      </c>
      <c r="CX143" s="60">
        <f>('Total Revenues by City'!CX143/'Total Revenues by City'!CX$5)</f>
        <v>0</v>
      </c>
      <c r="CY143" s="60">
        <f>('Total Revenues by City'!CY143/'Total Revenues by City'!CY$5)</f>
        <v>0</v>
      </c>
      <c r="CZ143" s="60">
        <f>('Total Revenues by City'!CZ143/'Total Revenues by City'!CZ$5)</f>
        <v>0</v>
      </c>
      <c r="DA143" s="60">
        <f>('Total Revenues by City'!DA143/'Total Revenues by City'!DA$5)</f>
        <v>0</v>
      </c>
      <c r="DB143" s="60">
        <f>('Total Revenues by City'!DB143/'Total Revenues by City'!DB$5)</f>
        <v>0</v>
      </c>
      <c r="DC143" s="60">
        <f>('Total Revenues by City'!DC143/'Total Revenues by City'!DC$5)</f>
        <v>0</v>
      </c>
      <c r="DD143" s="60">
        <f>('Total Revenues by City'!DD143/'Total Revenues by City'!DD$5)</f>
        <v>1553.1896551724137</v>
      </c>
      <c r="DE143" s="60">
        <f>('Total Revenues by City'!DE143/'Total Revenues by City'!DE$5)</f>
        <v>0</v>
      </c>
      <c r="DF143" s="60">
        <f>('Total Revenues by City'!DF143/'Total Revenues by City'!DF$5)</f>
        <v>42.805938697318005</v>
      </c>
      <c r="DG143" s="60">
        <f>('Total Revenues by City'!DG143/'Total Revenues by City'!DG$5)</f>
        <v>384.42432667245873</v>
      </c>
      <c r="DH143" s="60">
        <f>('Total Revenues by City'!DH143/'Total Revenues by City'!DH$5)</f>
        <v>238.7218028419183</v>
      </c>
      <c r="DI143" s="60">
        <f>('Total Revenues by City'!DI143/'Total Revenues by City'!DI$5)</f>
        <v>125.25751879699249</v>
      </c>
      <c r="DJ143" s="60">
        <f>('Total Revenues by City'!DJ143/'Total Revenues by City'!DJ$5)</f>
        <v>0</v>
      </c>
      <c r="DK143" s="60">
        <f>('Total Revenues by City'!DK143/'Total Revenues by City'!DK$5)</f>
        <v>207.32637774210809</v>
      </c>
      <c r="DL143" s="60">
        <f>('Total Revenues by City'!DL143/'Total Revenues by City'!DL$5)</f>
        <v>498.6403820175301</v>
      </c>
      <c r="DM143" s="60">
        <f>('Total Revenues by City'!DM143/'Total Revenues by City'!DM$5)</f>
        <v>0</v>
      </c>
      <c r="DN143" s="60">
        <f>('Total Revenues by City'!DN143/'Total Revenues by City'!DN$5)</f>
        <v>258.94331044054655</v>
      </c>
      <c r="DO143" s="60">
        <f>('Total Revenues by City'!DO143/'Total Revenues by City'!DO$5)</f>
        <v>237.52713217978908</v>
      </c>
      <c r="DP143" s="60">
        <f>('Total Revenues by City'!DP143/'Total Revenues by City'!DP$5)</f>
        <v>0</v>
      </c>
      <c r="DQ143" s="60">
        <f>('Total Revenues by City'!DQ143/'Total Revenues by City'!DQ$5)</f>
        <v>329.93763440860215</v>
      </c>
      <c r="DR143" s="60">
        <f>('Total Revenues by City'!DR143/'Total Revenues by City'!DR$5)</f>
        <v>267.77327127659572</v>
      </c>
      <c r="DS143" s="60">
        <f>('Total Revenues by City'!DS143/'Total Revenues by City'!DS$5)</f>
        <v>27.186735193343122</v>
      </c>
      <c r="DT143" s="60">
        <f>('Total Revenues by City'!DT143/'Total Revenues by City'!DT$5)</f>
        <v>276.43827760419595</v>
      </c>
      <c r="DU143" s="60">
        <f>('Total Revenues by City'!DU143/'Total Revenues by City'!DU$5)</f>
        <v>0</v>
      </c>
      <c r="DV143" s="60">
        <f>('Total Revenues by City'!DV143/'Total Revenues by City'!DV$5)</f>
        <v>70.769053117782903</v>
      </c>
      <c r="DW143" s="60">
        <f>('Total Revenues by City'!DW143/'Total Revenues by City'!DW$5)</f>
        <v>178.0108459869848</v>
      </c>
      <c r="DX143" s="60">
        <f>('Total Revenues by City'!DX143/'Total Revenues by City'!DX$5)</f>
        <v>0</v>
      </c>
      <c r="DY143" s="60">
        <f>('Total Revenues by City'!DY143/'Total Revenues by City'!DY$5)</f>
        <v>307.08033362598769</v>
      </c>
      <c r="DZ143" s="60">
        <f>('Total Revenues by City'!DZ143/'Total Revenues by City'!DZ$5)</f>
        <v>109.1882229232387</v>
      </c>
      <c r="EA143" s="60">
        <f>('Total Revenues by City'!EA143/'Total Revenues by City'!EA$5)</f>
        <v>0</v>
      </c>
      <c r="EB143" s="60">
        <f>('Total Revenues by City'!EB143/'Total Revenues by City'!EB$5)</f>
        <v>205.10437808060308</v>
      </c>
      <c r="EC143" s="60">
        <f>('Total Revenues by City'!EC143/'Total Revenues by City'!EC$5)</f>
        <v>0</v>
      </c>
      <c r="ED143" s="60">
        <f>('Total Revenues by City'!ED143/'Total Revenues by City'!ED$5)</f>
        <v>0</v>
      </c>
      <c r="EE143" s="60">
        <f>('Total Revenues by City'!EE143/'Total Revenues by City'!EE$5)</f>
        <v>133.45783132530121</v>
      </c>
      <c r="EF143" s="60">
        <f>('Total Revenues by City'!EF143/'Total Revenues by City'!EF$5)</f>
        <v>0</v>
      </c>
      <c r="EG143" s="60">
        <f>('Total Revenues by City'!EG143/'Total Revenues by City'!EG$5)</f>
        <v>295.96986301369861</v>
      </c>
      <c r="EH143" s="60">
        <f>('Total Revenues by City'!EH143/'Total Revenues by City'!EH$5)</f>
        <v>137.79636363636362</v>
      </c>
      <c r="EI143" s="60">
        <f>('Total Revenues by City'!EI143/'Total Revenues by City'!EI$5)</f>
        <v>635.73963573287074</v>
      </c>
      <c r="EJ143" s="60">
        <f>('Total Revenues by City'!EJ143/'Total Revenues by City'!EJ$5)</f>
        <v>0</v>
      </c>
      <c r="EK143" s="60">
        <f>('Total Revenues by City'!EK143/'Total Revenues by City'!EK$5)</f>
        <v>0</v>
      </c>
      <c r="EL143" s="60">
        <f>('Total Revenues by City'!EL143/'Total Revenues by City'!EL$5)</f>
        <v>232.74489993232137</v>
      </c>
      <c r="EM143" s="60">
        <f>('Total Revenues by City'!EM143/'Total Revenues by City'!EM$5)</f>
        <v>274.56654758387276</v>
      </c>
      <c r="EN143" s="60">
        <f>('Total Revenues by City'!EN143/'Total Revenues by City'!EN$5)</f>
        <v>0</v>
      </c>
      <c r="EO143" s="60">
        <f>('Total Revenues by City'!EO143/'Total Revenues by City'!EO$5)</f>
        <v>0</v>
      </c>
      <c r="EP143" s="60">
        <f>('Total Revenues by City'!EP143/'Total Revenues by City'!EP$5)</f>
        <v>180.62889518413598</v>
      </c>
      <c r="EQ143" s="60">
        <f>('Total Revenues by City'!EQ143/'Total Revenues by City'!EQ$5)</f>
        <v>0</v>
      </c>
      <c r="ER143" s="60">
        <f>('Total Revenues by City'!ER143/'Total Revenues by City'!ER$5)</f>
        <v>216.57132718239887</v>
      </c>
      <c r="ES143" s="60">
        <f>('Total Revenues by City'!ES143/'Total Revenues by City'!ES$5)</f>
        <v>122.59349439179317</v>
      </c>
      <c r="ET143" s="60">
        <f>('Total Revenues by City'!ET143/'Total Revenues by City'!ET$5)</f>
        <v>22.031522437368082</v>
      </c>
      <c r="EU143" s="60">
        <f>('Total Revenues by City'!EU143/'Total Revenues by City'!EU$5)</f>
        <v>121.47424412094065</v>
      </c>
      <c r="EV143" s="60">
        <f>('Total Revenues by City'!EV143/'Total Revenues by City'!EV$5)</f>
        <v>0</v>
      </c>
      <c r="EW143" s="60">
        <f>('Total Revenues by City'!EW143/'Total Revenues by City'!EW$5)</f>
        <v>0</v>
      </c>
      <c r="EX143" s="60">
        <f>('Total Revenues by City'!EX143/'Total Revenues by City'!EX$5)</f>
        <v>0</v>
      </c>
      <c r="EY143" s="60">
        <f>('Total Revenues by City'!EY143/'Total Revenues by City'!EY$5)</f>
        <v>136.3550888529887</v>
      </c>
      <c r="EZ143" s="60">
        <f>('Total Revenues by City'!EZ143/'Total Revenues by City'!EZ$5)</f>
        <v>0</v>
      </c>
      <c r="FA143" s="60">
        <f>('Total Revenues by City'!FA143/'Total Revenues by City'!FA$5)</f>
        <v>0</v>
      </c>
      <c r="FB143" s="60">
        <f>('Total Revenues by City'!FB143/'Total Revenues by City'!FB$5)</f>
        <v>0</v>
      </c>
      <c r="FC143" s="60">
        <f>('Total Revenues by City'!FC143/'Total Revenues by City'!FC$5)</f>
        <v>0</v>
      </c>
      <c r="FD143" s="60">
        <f>('Total Revenues by City'!FD143/'Total Revenues by City'!FD$5)</f>
        <v>119.23312195121952</v>
      </c>
      <c r="FE143" s="60">
        <f>('Total Revenues by City'!FE143/'Total Revenues by City'!FE$5)</f>
        <v>0</v>
      </c>
      <c r="FF143" s="60">
        <f>('Total Revenues by City'!FF143/'Total Revenues by City'!FF$5)</f>
        <v>139.60272727272726</v>
      </c>
      <c r="FG143" s="60">
        <f>('Total Revenues by City'!FG143/'Total Revenues by City'!FG$5)</f>
        <v>0</v>
      </c>
      <c r="FH143" s="60">
        <f>('Total Revenues by City'!FH143/'Total Revenues by City'!FH$5)</f>
        <v>0</v>
      </c>
      <c r="FI143" s="60">
        <f>('Total Revenues by City'!FI143/'Total Revenues by City'!FI$5)</f>
        <v>0</v>
      </c>
      <c r="FJ143" s="60">
        <f>('Total Revenues by City'!FJ143/'Total Revenues by City'!FJ$5)</f>
        <v>0</v>
      </c>
      <c r="FK143" s="60">
        <f>('Total Revenues by City'!FK143/'Total Revenues by City'!FK$5)</f>
        <v>0</v>
      </c>
      <c r="FL143" s="60">
        <f>('Total Revenues by City'!FL143/'Total Revenues by City'!FL$5)</f>
        <v>492.14797659678203</v>
      </c>
      <c r="FM143" s="60">
        <f>('Total Revenues by City'!FM143/'Total Revenues by City'!FM$5)</f>
        <v>0</v>
      </c>
      <c r="FN143" s="60">
        <f>('Total Revenues by City'!FN143/'Total Revenues by City'!FN$5)</f>
        <v>0</v>
      </c>
      <c r="FO143" s="60">
        <f>('Total Revenues by City'!FO143/'Total Revenues by City'!FO$5)</f>
        <v>0</v>
      </c>
      <c r="FP143" s="60">
        <f>('Total Revenues by City'!FP143/'Total Revenues by City'!FP$5)</f>
        <v>0</v>
      </c>
      <c r="FQ143" s="60">
        <f>('Total Revenues by City'!FQ143/'Total Revenues by City'!FQ$5)</f>
        <v>157.58223523670082</v>
      </c>
      <c r="FR143" s="60">
        <f>('Total Revenues by City'!FR143/'Total Revenues by City'!FR$5)</f>
        <v>0</v>
      </c>
      <c r="FS143" s="60">
        <f>('Total Revenues by City'!FS143/'Total Revenues by City'!FS$5)</f>
        <v>0</v>
      </c>
      <c r="FT143" s="60">
        <f>('Total Revenues by City'!FT143/'Total Revenues by City'!FT$5)</f>
        <v>0</v>
      </c>
      <c r="FU143" s="60">
        <f>('Total Revenues by City'!FU143/'Total Revenues by City'!FU$5)</f>
        <v>270.31241283124126</v>
      </c>
      <c r="FV143" s="60">
        <f>('Total Revenues by City'!FV143/'Total Revenues by City'!FV$5)</f>
        <v>214.50191570881225</v>
      </c>
      <c r="FW143" s="60">
        <f>('Total Revenues by City'!FW143/'Total Revenues by City'!FW$5)</f>
        <v>177.52601809954751</v>
      </c>
      <c r="FX143" s="60">
        <f>('Total Revenues by City'!FX143/'Total Revenues by City'!FX$5)</f>
        <v>0</v>
      </c>
      <c r="FY143" s="60">
        <f>('Total Revenues by City'!FY143/'Total Revenues by City'!FY$5)</f>
        <v>0</v>
      </c>
      <c r="FZ143" s="60">
        <f>('Total Revenues by City'!FZ143/'Total Revenues by City'!FZ$5)</f>
        <v>0</v>
      </c>
      <c r="GA143" s="60">
        <f>('Total Revenues by City'!GA143/'Total Revenues by City'!GA$5)</f>
        <v>3392.8822085889569</v>
      </c>
      <c r="GB143" s="60">
        <f>('Total Revenues by City'!GB143/'Total Revenues by City'!GB$5)</f>
        <v>0</v>
      </c>
      <c r="GC143" s="60">
        <f>('Total Revenues by City'!GC143/'Total Revenues by City'!GC$5)</f>
        <v>0</v>
      </c>
      <c r="GD143" s="60">
        <f>('Total Revenues by City'!GD143/'Total Revenues by City'!GD$5)</f>
        <v>1315.5263819095478</v>
      </c>
      <c r="GE143" s="60">
        <f>('Total Revenues by City'!GE143/'Total Revenues by City'!GE$5)</f>
        <v>516.41115081621047</v>
      </c>
      <c r="GF143" s="60">
        <f>('Total Revenues by City'!GF143/'Total Revenues by City'!GF$5)</f>
        <v>0</v>
      </c>
      <c r="GG143" s="60">
        <f>('Total Revenues by City'!GG143/'Total Revenues by City'!GG$5)</f>
        <v>6.1233954451345753E-2</v>
      </c>
      <c r="GH143" s="60">
        <f>('Total Revenues by City'!GH143/'Total Revenues by City'!GH$5)</f>
        <v>0</v>
      </c>
      <c r="GI143" s="60">
        <f>('Total Revenues by City'!GI143/'Total Revenues by City'!GI$5)</f>
        <v>153.2461106309421</v>
      </c>
      <c r="GJ143" s="60">
        <f>('Total Revenues by City'!GJ143/'Total Revenues by City'!GJ$5)</f>
        <v>50.172450881973326</v>
      </c>
      <c r="GK143" s="60">
        <f>('Total Revenues by City'!GK143/'Total Revenues by City'!GK$5)</f>
        <v>230.7595062711527</v>
      </c>
      <c r="GL143" s="60">
        <f>('Total Revenues by City'!GL143/'Total Revenues by City'!GL$5)</f>
        <v>0</v>
      </c>
      <c r="GM143" s="60">
        <f>('Total Revenues by City'!GM143/'Total Revenues by City'!GM$5)</f>
        <v>389.0036997885835</v>
      </c>
      <c r="GN143" s="60">
        <f>('Total Revenues by City'!GN143/'Total Revenues by City'!GN$5)</f>
        <v>0</v>
      </c>
      <c r="GO143" s="60">
        <f>('Total Revenues by City'!GO143/'Total Revenues by City'!GO$5)</f>
        <v>0</v>
      </c>
      <c r="GP143" s="60">
        <f>('Total Revenues by City'!GP143/'Total Revenues by City'!GP$5)</f>
        <v>0</v>
      </c>
      <c r="GQ143" s="60">
        <f>('Total Revenues by City'!GQ143/'Total Revenues by City'!GQ$5)</f>
        <v>0</v>
      </c>
      <c r="GR143" s="60">
        <f>('Total Revenues by City'!GR143/'Total Revenues by City'!GR$5)</f>
        <v>129.37878569368331</v>
      </c>
      <c r="GS143" s="60">
        <f>('Total Revenues by City'!GS143/'Total Revenues by City'!GS$5)</f>
        <v>0</v>
      </c>
      <c r="GT143" s="60">
        <f>('Total Revenues by City'!GT143/'Total Revenues by City'!GT$5)</f>
        <v>219.91448275862069</v>
      </c>
      <c r="GU143" s="60">
        <f>('Total Revenues by City'!GU143/'Total Revenues by City'!GU$5)</f>
        <v>0</v>
      </c>
      <c r="GV143" s="60">
        <f>('Total Revenues by City'!GV143/'Total Revenues by City'!GV$5)</f>
        <v>386.41514569783101</v>
      </c>
      <c r="GW143" s="60">
        <f>('Total Revenues by City'!GW143/'Total Revenues by City'!GW$5)</f>
        <v>237.62166035418159</v>
      </c>
      <c r="GX143" s="60">
        <f>('Total Revenues by City'!GX143/'Total Revenues by City'!GX$5)</f>
        <v>231.93321230651634</v>
      </c>
      <c r="GY143" s="60">
        <f>('Total Revenues by City'!GY143/'Total Revenues by City'!GY$5)</f>
        <v>286.49453337282529</v>
      </c>
      <c r="GZ143" s="60">
        <f>('Total Revenues by City'!GZ143/'Total Revenues by City'!GZ$5)</f>
        <v>0</v>
      </c>
      <c r="HA143" s="60">
        <f>('Total Revenues by City'!HA143/'Total Revenues by City'!HA$5)</f>
        <v>189.88179124135661</v>
      </c>
      <c r="HB143" s="60">
        <f>('Total Revenues by City'!HB143/'Total Revenues by City'!HB$5)</f>
        <v>0</v>
      </c>
      <c r="HC143" s="60">
        <f>('Total Revenues by City'!HC143/'Total Revenues by City'!HC$5)</f>
        <v>0</v>
      </c>
      <c r="HD143" s="60">
        <f>('Total Revenues by City'!HD143/'Total Revenues by City'!HD$5)</f>
        <v>60.486932599724895</v>
      </c>
      <c r="HE143" s="60">
        <f>('Total Revenues by City'!HE143/'Total Revenues by City'!HE$5)</f>
        <v>0</v>
      </c>
      <c r="HF143" s="60">
        <f>('Total Revenues by City'!HF143/'Total Revenues by City'!HF$5)</f>
        <v>0</v>
      </c>
      <c r="HG143" s="60">
        <f>('Total Revenues by City'!HG143/'Total Revenues by City'!HG$5)</f>
        <v>0</v>
      </c>
      <c r="HH143" s="60">
        <f>('Total Revenues by City'!HH143/'Total Revenues by City'!HH$5)</f>
        <v>469.02133227988742</v>
      </c>
      <c r="HI143" s="60">
        <f>('Total Revenues by City'!HI143/'Total Revenues by City'!HI$5)</f>
        <v>0</v>
      </c>
      <c r="HJ143" s="60">
        <f>('Total Revenues by City'!HJ143/'Total Revenues by City'!HJ$5)</f>
        <v>296.93073782443861</v>
      </c>
      <c r="HK143" s="60">
        <f>('Total Revenues by City'!HK143/'Total Revenues by City'!HK$5)</f>
        <v>0</v>
      </c>
      <c r="HL143" s="60">
        <f>('Total Revenues by City'!HL143/'Total Revenues by City'!HL$5)</f>
        <v>0</v>
      </c>
      <c r="HM143" s="60">
        <f>('Total Revenues by City'!HM143/'Total Revenues by City'!HM$5)</f>
        <v>0</v>
      </c>
      <c r="HN143" s="60">
        <f>('Total Revenues by City'!HN143/'Total Revenues by City'!HN$5)</f>
        <v>146.2476728544525</v>
      </c>
      <c r="HO143" s="60">
        <f>('Total Revenues by City'!HO143/'Total Revenues by City'!HO$5)</f>
        <v>213.11879628170789</v>
      </c>
      <c r="HP143" s="60">
        <f>('Total Revenues by City'!HP143/'Total Revenues by City'!HP$5)</f>
        <v>0</v>
      </c>
      <c r="HQ143" s="60">
        <f>('Total Revenues by City'!HQ143/'Total Revenues by City'!HQ$5)</f>
        <v>0</v>
      </c>
      <c r="HR143" s="60">
        <f>('Total Revenues by City'!HR143/'Total Revenues by City'!HR$5)</f>
        <v>159.2468370445344</v>
      </c>
      <c r="HS143" s="60">
        <f>('Total Revenues by City'!HS143/'Total Revenues by City'!HS$5)</f>
        <v>27.988</v>
      </c>
      <c r="HT143" s="60">
        <f>('Total Revenues by City'!HT143/'Total Revenues by City'!HT$5)</f>
        <v>12.42316566682049</v>
      </c>
      <c r="HU143" s="60">
        <f>('Total Revenues by City'!HU143/'Total Revenues by City'!HU$5)</f>
        <v>0</v>
      </c>
      <c r="HV143" s="60">
        <f>('Total Revenues by City'!HV143/'Total Revenues by City'!HV$5)</f>
        <v>0</v>
      </c>
      <c r="HW143" s="60">
        <f>('Total Revenues by City'!HW143/'Total Revenues by City'!HW$5)</f>
        <v>121.65464165464165</v>
      </c>
      <c r="HX143" s="60">
        <f>('Total Revenues by City'!HX143/'Total Revenues by City'!HX$5)</f>
        <v>1810.9807212795718</v>
      </c>
      <c r="HY143" s="60">
        <f>('Total Revenues by City'!HY143/'Total Revenues by City'!HY$5)</f>
        <v>0</v>
      </c>
      <c r="HZ143" s="60">
        <f>('Total Revenues by City'!HZ143/'Total Revenues by City'!HZ$5)</f>
        <v>416.49400798934755</v>
      </c>
      <c r="IA143" s="60">
        <f>('Total Revenues by City'!IA143/'Total Revenues by City'!IA$5)</f>
        <v>0</v>
      </c>
      <c r="IB143" s="60">
        <f>('Total Revenues by City'!IB143/'Total Revenues by City'!IB$5)</f>
        <v>248.2726326742976</v>
      </c>
      <c r="IC143" s="60">
        <f>('Total Revenues by City'!IC143/'Total Revenues by City'!IC$5)</f>
        <v>0</v>
      </c>
      <c r="ID143" s="60">
        <f>('Total Revenues by City'!ID143/'Total Revenues by City'!ID$5)</f>
        <v>79.724081632653068</v>
      </c>
      <c r="IE143" s="60">
        <f>('Total Revenues by City'!IE143/'Total Revenues by City'!IE$5)</f>
        <v>0</v>
      </c>
      <c r="IF143" s="60">
        <f>('Total Revenues by City'!IF143/'Total Revenues by City'!IF$5)</f>
        <v>0</v>
      </c>
      <c r="IG143" s="60">
        <f>('Total Revenues by City'!IG143/'Total Revenues by City'!IG$5)</f>
        <v>228.25976912316483</v>
      </c>
      <c r="IH143" s="60">
        <f>('Total Revenues by City'!IH143/'Total Revenues by City'!IH$5)</f>
        <v>17.52818035426731</v>
      </c>
      <c r="II143" s="60">
        <f>('Total Revenues by City'!II143/'Total Revenues by City'!II$5)</f>
        <v>0</v>
      </c>
      <c r="IJ143" s="60">
        <f>('Total Revenues by City'!IJ143/'Total Revenues by City'!IJ$5)</f>
        <v>992.0813308687616</v>
      </c>
      <c r="IK143" s="60">
        <f>('Total Revenues by City'!IK143/'Total Revenues by City'!IK$5)</f>
        <v>0</v>
      </c>
      <c r="IL143" s="60">
        <f>('Total Revenues by City'!IL143/'Total Revenues by City'!IL$5)</f>
        <v>132.24435188119708</v>
      </c>
      <c r="IM143" s="60">
        <f>('Total Revenues by City'!IM143/'Total Revenues by City'!IM$5)</f>
        <v>0</v>
      </c>
      <c r="IN143" s="60">
        <f>('Total Revenues by City'!IN143/'Total Revenues by City'!IN$5)</f>
        <v>34.452007218495694</v>
      </c>
      <c r="IO143" s="60">
        <f>('Total Revenues by City'!IO143/'Total Revenues by City'!IO$5)</f>
        <v>0</v>
      </c>
      <c r="IP143" s="60">
        <f>('Total Revenues by City'!IP143/'Total Revenues by City'!IP$5)</f>
        <v>21.610517191563133</v>
      </c>
      <c r="IQ143" s="60">
        <f>('Total Revenues by City'!IQ143/'Total Revenues by City'!IQ$5)</f>
        <v>0</v>
      </c>
      <c r="IR143" s="60">
        <f>('Total Revenues by City'!IR143/'Total Revenues by City'!IR$5)</f>
        <v>0</v>
      </c>
      <c r="IS143" s="60">
        <f>('Total Revenues by City'!IS143/'Total Revenues by City'!IS$5)</f>
        <v>313.2845858475041</v>
      </c>
      <c r="IT143" s="60">
        <f>('Total Revenues by City'!IT143/'Total Revenues by City'!IT$5)</f>
        <v>0</v>
      </c>
      <c r="IU143" s="60">
        <f>('Total Revenues by City'!IU143/'Total Revenues by City'!IU$5)</f>
        <v>160.59158250800931</v>
      </c>
      <c r="IV143" s="60">
        <f>('Total Revenues by City'!IV143/'Total Revenues by City'!IV$5)</f>
        <v>309.40350162866451</v>
      </c>
      <c r="IW143" s="60">
        <f>('Total Revenues by City'!IW143/'Total Revenues by City'!IW$5)</f>
        <v>0</v>
      </c>
      <c r="IX143" s="60">
        <f>('Total Revenues by City'!IX143/'Total Revenues by City'!IX$5)</f>
        <v>0</v>
      </c>
      <c r="IY143" s="60">
        <f>('Total Revenues by City'!IY143/'Total Revenues by City'!IY$5)</f>
        <v>0</v>
      </c>
      <c r="IZ143" s="60">
        <f>('Total Revenues by City'!IZ143/'Total Revenues by City'!IZ$5)</f>
        <v>220.97939233817701</v>
      </c>
      <c r="JA143" s="60">
        <f>('Total Revenues by City'!JA143/'Total Revenues by City'!JA$5)</f>
        <v>652.71255976556472</v>
      </c>
      <c r="JB143" s="60">
        <f>('Total Revenues by City'!JB143/'Total Revenues by City'!JB$5)</f>
        <v>314.67683792222539</v>
      </c>
      <c r="JC143" s="60">
        <f>('Total Revenues by City'!JC143/'Total Revenues by City'!JC$5)</f>
        <v>313.07861488067385</v>
      </c>
      <c r="JD143" s="60">
        <f>('Total Revenues by City'!JD143/'Total Revenues by City'!JD$5)</f>
        <v>335.45041468148935</v>
      </c>
      <c r="JE143" s="60">
        <f>('Total Revenues by City'!JE143/'Total Revenues by City'!JE$5)</f>
        <v>125.71991911021233</v>
      </c>
      <c r="JF143" s="60">
        <f>('Total Revenues by City'!JF143/'Total Revenues by City'!JF$5)</f>
        <v>248.40649836372137</v>
      </c>
      <c r="JG143" s="60">
        <f>('Total Revenues by City'!JG143/'Total Revenues by City'!JG$5)</f>
        <v>0</v>
      </c>
      <c r="JH143" s="60">
        <f>('Total Revenues by City'!JH143/'Total Revenues by City'!JH$5)</f>
        <v>197.19308749489727</v>
      </c>
      <c r="JI143" s="60">
        <f>('Total Revenues by City'!JI143/'Total Revenues by City'!JI$5)</f>
        <v>135.55825737005429</v>
      </c>
      <c r="JJ143" s="60">
        <f>('Total Revenues by City'!JJ143/'Total Revenues by City'!JJ$5)</f>
        <v>187.13556302178782</v>
      </c>
      <c r="JK143" s="60">
        <f>('Total Revenues by City'!JK143/'Total Revenues by City'!JK$5)</f>
        <v>184.77435220729367</v>
      </c>
      <c r="JL143" s="60">
        <f>('Total Revenues by City'!JL143/'Total Revenues by City'!JL$5)</f>
        <v>0</v>
      </c>
      <c r="JM143" s="60">
        <f>('Total Revenues by City'!JM143/'Total Revenues by City'!JM$5)</f>
        <v>134.44998531774135</v>
      </c>
      <c r="JN143" s="60">
        <f>('Total Revenues by City'!JN143/'Total Revenues by City'!JN$5)</f>
        <v>293.37631394533986</v>
      </c>
      <c r="JO143" s="60">
        <f>('Total Revenues by City'!JO143/'Total Revenues by City'!JO$5)</f>
        <v>0</v>
      </c>
      <c r="JP143" s="60">
        <f>('Total Revenues by City'!JP143/'Total Revenues by City'!JP$5)</f>
        <v>0</v>
      </c>
      <c r="JQ143" s="60">
        <f>('Total Revenues by City'!JQ143/'Total Revenues by City'!JQ$5)</f>
        <v>151.45969818768202</v>
      </c>
      <c r="JR143" s="60">
        <f>('Total Revenues by City'!JR143/'Total Revenues by City'!JR$5)</f>
        <v>0</v>
      </c>
      <c r="JS143" s="60">
        <f>('Total Revenues by City'!JS143/'Total Revenues by City'!JS$5)</f>
        <v>0</v>
      </c>
      <c r="JT143" s="60">
        <f>('Total Revenues by City'!JT143/'Total Revenues by City'!JT$5)</f>
        <v>0</v>
      </c>
      <c r="JU143" s="60">
        <f>('Total Revenues by City'!JU143/'Total Revenues by City'!JU$5)</f>
        <v>0</v>
      </c>
      <c r="JV143" s="60">
        <f>('Total Revenues by City'!JV143/'Total Revenues by City'!JV$5)</f>
        <v>0</v>
      </c>
      <c r="JW143" s="60">
        <f>('Total Revenues by City'!JW143/'Total Revenues by City'!JW$5)</f>
        <v>0</v>
      </c>
      <c r="JX143" s="60">
        <f>('Total Revenues by City'!JX143/'Total Revenues by City'!JX$5)</f>
        <v>0</v>
      </c>
      <c r="JY143" s="60">
        <f>('Total Revenues by City'!JY143/'Total Revenues by City'!JY$5)</f>
        <v>80.550839091806509</v>
      </c>
      <c r="JZ143" s="60">
        <f>('Total Revenues by City'!JZ143/'Total Revenues by City'!JZ$5)</f>
        <v>266.28138373751784</v>
      </c>
      <c r="KA143" s="60">
        <f>('Total Revenues by City'!KA143/'Total Revenues by City'!KA$5)</f>
        <v>0</v>
      </c>
      <c r="KB143" s="60">
        <f>('Total Revenues by City'!KB143/'Total Revenues by City'!KB$5)</f>
        <v>252.28682359553349</v>
      </c>
      <c r="KC143" s="60">
        <f>('Total Revenues by City'!KC143/'Total Revenues by City'!KC$5)</f>
        <v>195.27829893683551</v>
      </c>
      <c r="KD143" s="60">
        <f>('Total Revenues by City'!KD143/'Total Revenues by City'!KD$5)</f>
        <v>0</v>
      </c>
      <c r="KE143" s="60">
        <f>('Total Revenues by City'!KE143/'Total Revenues by City'!KE$5)</f>
        <v>0</v>
      </c>
      <c r="KF143" s="60">
        <f>('Total Revenues by City'!KF143/'Total Revenues by City'!KF$5)</f>
        <v>0</v>
      </c>
      <c r="KG143" s="60">
        <f>('Total Revenues by City'!KG143/'Total Revenues by City'!KG$5)</f>
        <v>0</v>
      </c>
      <c r="KH143" s="60">
        <f>('Total Revenues by City'!KH143/'Total Revenues by City'!KH$5)</f>
        <v>77.613628458803518</v>
      </c>
      <c r="KI143" s="60">
        <f>('Total Revenues by City'!KI143/'Total Revenues by City'!KI$5)</f>
        <v>0.77361264241087835</v>
      </c>
      <c r="KJ143" s="60">
        <f>('Total Revenues by City'!KJ143/'Total Revenues by City'!KJ$5)</f>
        <v>0</v>
      </c>
      <c r="KK143" s="60">
        <f>('Total Revenues by City'!KK143/'Total Revenues by City'!KK$5)</f>
        <v>33.973707274320773</v>
      </c>
      <c r="KL143" s="60">
        <f>('Total Revenues by City'!KL143/'Total Revenues by City'!KL$5)</f>
        <v>0</v>
      </c>
      <c r="KM143" s="60">
        <f>('Total Revenues by City'!KM143/'Total Revenues by City'!KM$5)</f>
        <v>0</v>
      </c>
      <c r="KN143" s="60">
        <f>('Total Revenues by City'!KN143/'Total Revenues by City'!KN$5)</f>
        <v>0</v>
      </c>
      <c r="KO143" s="60">
        <f>('Total Revenues by City'!KO143/'Total Revenues by City'!KO$5)</f>
        <v>232.31696569090337</v>
      </c>
      <c r="KP143" s="60">
        <f>('Total Revenues by City'!KP143/'Total Revenues by City'!KP$5)</f>
        <v>0</v>
      </c>
      <c r="KQ143" s="60">
        <f>('Total Revenues by City'!KQ143/'Total Revenues by City'!KQ$5)</f>
        <v>0</v>
      </c>
      <c r="KR143" s="60">
        <f>('Total Revenues by City'!KR143/'Total Revenues by City'!KR$5)</f>
        <v>852.89563409563414</v>
      </c>
      <c r="KS143" s="60">
        <f>('Total Revenues by City'!KS143/'Total Revenues by City'!KS$5)</f>
        <v>288.48556248556247</v>
      </c>
      <c r="KT143" s="60">
        <f>('Total Revenues by City'!KT143/'Total Revenues by City'!KT$5)</f>
        <v>0</v>
      </c>
      <c r="KU143" s="60">
        <f>('Total Revenues by City'!KU143/'Total Revenues by City'!KU$5)</f>
        <v>147.21011058451816</v>
      </c>
      <c r="KV143" s="60">
        <f>('Total Revenues by City'!KV143/'Total Revenues by City'!KV$5)</f>
        <v>475.57042138055419</v>
      </c>
      <c r="KW143" s="60">
        <f>('Total Revenues by City'!KW143/'Total Revenues by City'!KW$5)</f>
        <v>135.39384916773699</v>
      </c>
      <c r="KX143" s="60">
        <f>('Total Revenues by City'!KX143/'Total Revenues by City'!KX$5)</f>
        <v>141.11066126855602</v>
      </c>
      <c r="KY143" s="60">
        <f>('Total Revenues by City'!KY143/'Total Revenues by City'!KY$5)</f>
        <v>7.624328539247964E-2</v>
      </c>
      <c r="KZ143" s="60">
        <f>('Total Revenues by City'!KZ143/'Total Revenues by City'!KZ$5)</f>
        <v>126.00229324924753</v>
      </c>
      <c r="LA143" s="60">
        <f>('Total Revenues by City'!LA143/'Total Revenues by City'!LA$5)</f>
        <v>0</v>
      </c>
      <c r="LB143" s="60">
        <f>('Total Revenues by City'!LB143/'Total Revenues by City'!LB$5)</f>
        <v>0</v>
      </c>
      <c r="LC143" s="60">
        <f>('Total Revenues by City'!LC143/'Total Revenues by City'!LC$5)</f>
        <v>0</v>
      </c>
      <c r="LD143" s="60">
        <f>('Total Revenues by City'!LD143/'Total Revenues by City'!LD$5)</f>
        <v>0</v>
      </c>
      <c r="LE143" s="60">
        <f>('Total Revenues by City'!LE143/'Total Revenues by City'!LE$5)</f>
        <v>162.60087144425944</v>
      </c>
      <c r="LF143" s="60">
        <f>('Total Revenues by City'!LF143/'Total Revenues by City'!LF$5)</f>
        <v>493.43341869398205</v>
      </c>
      <c r="LG143" s="60">
        <f>('Total Revenues by City'!LG143/'Total Revenues by City'!LG$5)</f>
        <v>0</v>
      </c>
      <c r="LH143" s="60">
        <f>('Total Revenues by City'!LH143/'Total Revenues by City'!LH$5)</f>
        <v>177.11612954674587</v>
      </c>
      <c r="LI143" s="60">
        <f>('Total Revenues by City'!LI143/'Total Revenues by City'!LI$5)</f>
        <v>284.98471986417655</v>
      </c>
      <c r="LJ143" s="60">
        <f>('Total Revenues by City'!LJ143/'Total Revenues by City'!LJ$5)</f>
        <v>293.70253372820008</v>
      </c>
      <c r="LK143" s="60">
        <f>('Total Revenues by City'!LK143/'Total Revenues by City'!LK$5)</f>
        <v>0</v>
      </c>
      <c r="LL143" s="60">
        <f>('Total Revenues by City'!LL143/'Total Revenues by City'!LL$5)</f>
        <v>0</v>
      </c>
      <c r="LM143" s="60">
        <f>('Total Revenues by City'!LM143/'Total Revenues by City'!LM$5)</f>
        <v>0</v>
      </c>
      <c r="LN143" s="60">
        <f>('Total Revenues by City'!LN143/'Total Revenues by City'!LN$5)</f>
        <v>5.3403195596268391</v>
      </c>
      <c r="LO143" s="60">
        <f>('Total Revenues by City'!LO143/'Total Revenues by City'!LO$5)</f>
        <v>370.01499313063738</v>
      </c>
      <c r="LP143" s="60">
        <f>('Total Revenues by City'!LP143/'Total Revenues by City'!LP$5)</f>
        <v>228.81316725978647</v>
      </c>
      <c r="LQ143" s="60">
        <f>('Total Revenues by City'!LQ143/'Total Revenues by City'!LQ$5)</f>
        <v>0</v>
      </c>
      <c r="LR143" s="60">
        <f>('Total Revenues by City'!LR143/'Total Revenues by City'!LR$5)</f>
        <v>0</v>
      </c>
      <c r="LS143" s="60">
        <f>('Total Revenues by City'!LS143/'Total Revenues by City'!LS$5)</f>
        <v>0</v>
      </c>
      <c r="LT143" s="60">
        <f>('Total Revenues by City'!LT143/'Total Revenues by City'!LT$5)</f>
        <v>354.18796992481202</v>
      </c>
      <c r="LU143" s="60">
        <f>('Total Revenues by City'!LU143/'Total Revenues by City'!LU$5)</f>
        <v>181.96702013216537</v>
      </c>
      <c r="LV143" s="60">
        <f>('Total Revenues by City'!LV143/'Total Revenues by City'!LV$5)</f>
        <v>152.15024374650363</v>
      </c>
      <c r="LW143" s="60">
        <f>('Total Revenues by City'!LW143/'Total Revenues by City'!LW$5)</f>
        <v>0</v>
      </c>
      <c r="LX143" s="60">
        <f>('Total Revenues by City'!LX143/'Total Revenues by City'!LX$5)</f>
        <v>0</v>
      </c>
      <c r="LY143" s="60">
        <f>('Total Revenues by City'!LY143/'Total Revenues by City'!LY$5)</f>
        <v>0</v>
      </c>
      <c r="LZ143" s="60">
        <f>('Total Revenues by City'!LZ143/'Total Revenues by City'!LZ$5)</f>
        <v>0</v>
      </c>
      <c r="MA143" s="60">
        <f>('Total Revenues by City'!MA143/'Total Revenues by City'!MA$5)</f>
        <v>905.35935085007725</v>
      </c>
      <c r="MB143" s="60">
        <f>('Total Revenues by City'!MB143/'Total Revenues by City'!MB$5)</f>
        <v>0</v>
      </c>
      <c r="MC143" s="60">
        <f>('Total Revenues by City'!MC143/'Total Revenues by City'!MC$5)</f>
        <v>0</v>
      </c>
      <c r="MD143" s="60">
        <f>('Total Revenues by City'!MD143/'Total Revenues by City'!MD$5)</f>
        <v>0</v>
      </c>
      <c r="ME143" s="60">
        <f>('Total Revenues by City'!ME143/'Total Revenues by City'!ME$5)</f>
        <v>0</v>
      </c>
      <c r="MF143" s="60">
        <f>('Total Revenues by City'!MF143/'Total Revenues by City'!MF$5)</f>
        <v>252.988330170778</v>
      </c>
      <c r="MG143" s="60">
        <f>('Total Revenues by City'!MG143/'Total Revenues by City'!MG$5)</f>
        <v>0</v>
      </c>
      <c r="MH143" s="60">
        <f>('Total Revenues by City'!MH143/'Total Revenues by City'!MH$5)</f>
        <v>0</v>
      </c>
      <c r="MI143" s="60">
        <f>('Total Revenues by City'!MI143/'Total Revenues by City'!MI$5)</f>
        <v>0</v>
      </c>
      <c r="MJ143" s="60">
        <f>('Total Revenues by City'!MJ143/'Total Revenues by City'!MJ$5)</f>
        <v>345.3496240601504</v>
      </c>
      <c r="MK143" s="60">
        <f>('Total Revenues by City'!MK143/'Total Revenues by City'!MK$5)</f>
        <v>0</v>
      </c>
      <c r="ML143" s="60">
        <f>('Total Revenues by City'!ML143/'Total Revenues by City'!ML$5)</f>
        <v>0</v>
      </c>
      <c r="MM143" s="60">
        <f>('Total Revenues by City'!MM143/'Total Revenues by City'!MM$5)</f>
        <v>201.89247049247049</v>
      </c>
      <c r="MN143" s="60">
        <f>('Total Revenues by City'!MN143/'Total Revenues by City'!MN$5)</f>
        <v>0</v>
      </c>
      <c r="MO143" s="60">
        <f>('Total Revenues by City'!MO143/'Total Revenues by City'!MO$5)</f>
        <v>229.61939750183689</v>
      </c>
      <c r="MP143" s="60">
        <f>('Total Revenues by City'!MP143/'Total Revenues by City'!MP$5)</f>
        <v>175.58783376831963</v>
      </c>
      <c r="MQ143" s="60">
        <f>('Total Revenues by City'!MQ143/'Total Revenues by City'!MQ$5)</f>
        <v>0</v>
      </c>
      <c r="MR143" s="60">
        <f>('Total Revenues by City'!MR143/'Total Revenues by City'!MR$5)</f>
        <v>204.79669959586889</v>
      </c>
      <c r="MS143" s="60">
        <f>('Total Revenues by City'!MS143/'Total Revenues by City'!MS$5)</f>
        <v>431.34007507852601</v>
      </c>
      <c r="MT143" s="60">
        <f>('Total Revenues by City'!MT143/'Total Revenues by City'!MT$5)</f>
        <v>0</v>
      </c>
      <c r="MU143" s="60">
        <f>('Total Revenues by City'!MU143/'Total Revenues by City'!MU$5)</f>
        <v>210.28395268385225</v>
      </c>
      <c r="MV143" s="60">
        <f>('Total Revenues by City'!MV143/'Total Revenues by City'!MV$5)</f>
        <v>0</v>
      </c>
      <c r="MW143" s="60">
        <f>('Total Revenues by City'!MW143/'Total Revenues by City'!MW$5)</f>
        <v>0</v>
      </c>
      <c r="MX143" s="60">
        <f>('Total Revenues by City'!MX143/'Total Revenues by City'!MX$5)</f>
        <v>342.56055363321798</v>
      </c>
      <c r="MY143" s="60">
        <f>('Total Revenues by City'!MY143/'Total Revenues by City'!MY$5)</f>
        <v>593.99164345403904</v>
      </c>
      <c r="MZ143" s="60">
        <f>('Total Revenues by City'!MZ143/'Total Revenues by City'!MZ$5)</f>
        <v>0</v>
      </c>
      <c r="NA143" s="60">
        <f>('Total Revenues by City'!NA143/'Total Revenues by City'!NA$5)</f>
        <v>190.3401948171292</v>
      </c>
      <c r="NB143" s="60">
        <f>('Total Revenues by City'!NB143/'Total Revenues by City'!NB$5)</f>
        <v>251.39249168585317</v>
      </c>
      <c r="NC143" s="60">
        <f>('Total Revenues by City'!NC143/'Total Revenues by City'!NC$5)</f>
        <v>0</v>
      </c>
      <c r="ND143" s="60">
        <f>('Total Revenues by City'!ND143/'Total Revenues by City'!ND$5)</f>
        <v>499.45639111111109</v>
      </c>
      <c r="NE143" s="60">
        <f>('Total Revenues by City'!NE143/'Total Revenues by City'!NE$5)</f>
        <v>245.57192555226996</v>
      </c>
      <c r="NF143" s="60">
        <f>('Total Revenues by City'!NF143/'Total Revenues by City'!NF$5)</f>
        <v>0</v>
      </c>
      <c r="NG143" s="60">
        <f>('Total Revenues by City'!NG143/'Total Revenues by City'!NG$5)</f>
        <v>292.07812277375302</v>
      </c>
      <c r="NH143" s="60">
        <f>('Total Revenues by City'!NH143/'Total Revenues by City'!NH$5)</f>
        <v>199.97126313532061</v>
      </c>
      <c r="NI143" s="60">
        <f>('Total Revenues by City'!NI143/'Total Revenues by City'!NI$5)</f>
        <v>290.99443634251026</v>
      </c>
      <c r="NJ143" s="60">
        <f>('Total Revenues by City'!NJ143/'Total Revenues by City'!NJ$5)</f>
        <v>0</v>
      </c>
      <c r="NK143" s="60">
        <f>('Total Revenues by City'!NK143/'Total Revenues by City'!NK$5)</f>
        <v>0</v>
      </c>
      <c r="NL143" s="60">
        <f>('Total Revenues by City'!NL143/'Total Revenues by City'!NL$5)</f>
        <v>252.10432861467964</v>
      </c>
      <c r="NM143" s="60">
        <f>('Total Revenues by City'!NM143/'Total Revenues by City'!NM$5)</f>
        <v>0</v>
      </c>
      <c r="NN143" s="60">
        <f>('Total Revenues by City'!NN143/'Total Revenues by City'!NN$5)</f>
        <v>250.84356471768677</v>
      </c>
      <c r="NO143" s="60">
        <f>('Total Revenues by City'!NO143/'Total Revenues by City'!NO$5)</f>
        <v>475.90364854802681</v>
      </c>
      <c r="NP143" s="60">
        <f>('Total Revenues by City'!NP143/'Total Revenues by City'!NP$5)</f>
        <v>155.09471032745591</v>
      </c>
      <c r="NQ143" s="60">
        <f>('Total Revenues by City'!NQ143/'Total Revenues by City'!NQ$5)</f>
        <v>0</v>
      </c>
      <c r="NR143" s="60">
        <f>('Total Revenues by City'!NR143/'Total Revenues by City'!NR$5)</f>
        <v>0</v>
      </c>
      <c r="NS143" s="60">
        <f>('Total Revenues by City'!NS143/'Total Revenues by City'!NS$5)</f>
        <v>0</v>
      </c>
      <c r="NT143" s="60">
        <f>('Total Revenues by City'!NT143/'Total Revenues by City'!NT$5)</f>
        <v>0</v>
      </c>
      <c r="NU143" s="60">
        <f>('Total Revenues by City'!NU143/'Total Revenues by City'!NU$5)</f>
        <v>0</v>
      </c>
      <c r="NV143" s="60">
        <f>('Total Revenues by City'!NV143/'Total Revenues by City'!NV$5)</f>
        <v>0</v>
      </c>
      <c r="NW143" s="60">
        <f>('Total Revenues by City'!NW143/'Total Revenues by City'!NW$5)</f>
        <v>185.12163509471586</v>
      </c>
      <c r="NX143" s="60">
        <f>('Total Revenues by City'!NX143/'Total Revenues by City'!NX$5)</f>
        <v>310.03112368633793</v>
      </c>
      <c r="NY143" s="60">
        <f>('Total Revenues by City'!NY143/'Total Revenues by City'!NY$5)</f>
        <v>0</v>
      </c>
      <c r="NZ143" s="60">
        <f>('Total Revenues by City'!NZ143/'Total Revenues by City'!NZ$5)</f>
        <v>219.56380208333334</v>
      </c>
      <c r="OA143" s="60">
        <f>('Total Revenues by City'!OA143/'Total Revenues by City'!OA$5)</f>
        <v>0</v>
      </c>
      <c r="OB143" s="60">
        <f>('Total Revenues by City'!OB143/'Total Revenues by City'!OB$5)</f>
        <v>495.83096590909093</v>
      </c>
      <c r="OC143" s="60">
        <f>('Total Revenues by City'!OC143/'Total Revenues by City'!OC$5)</f>
        <v>0</v>
      </c>
      <c r="OD143" s="60">
        <f>('Total Revenues by City'!OD143/'Total Revenues by City'!OD$5)</f>
        <v>0</v>
      </c>
      <c r="OE143" s="60">
        <f>('Total Revenues by City'!OE143/'Total Revenues by City'!OE$5)</f>
        <v>129.62140948563794</v>
      </c>
      <c r="OF143" s="60">
        <f>('Total Revenues by City'!OF143/'Total Revenues by City'!OF$5)</f>
        <v>252.4629418358945</v>
      </c>
      <c r="OG143" s="60">
        <f>('Total Revenues by City'!OG143/'Total Revenues by City'!OG$5)</f>
        <v>0</v>
      </c>
      <c r="OH143" s="60">
        <f>('Total Revenues by City'!OH143/'Total Revenues by City'!OH$5)</f>
        <v>0</v>
      </c>
      <c r="OI143" s="60">
        <f>('Total Revenues by City'!OI143/'Total Revenues by City'!OI$5)</f>
        <v>0</v>
      </c>
      <c r="OJ143" s="60">
        <f>('Total Revenues by City'!OJ143/'Total Revenues by City'!OJ$5)</f>
        <v>135.66497203863753</v>
      </c>
      <c r="OK143" s="60">
        <f>('Total Revenues by City'!OK143/'Total Revenues by City'!OK$5)</f>
        <v>116.69642857142857</v>
      </c>
      <c r="OL143" s="60">
        <f>('Total Revenues by City'!OL143/'Total Revenues by City'!OL$5)</f>
        <v>455.26349985561654</v>
      </c>
      <c r="OM143" s="60">
        <f>('Total Revenues by City'!OM143/'Total Revenues by City'!OM$5)</f>
        <v>154.14032549728753</v>
      </c>
      <c r="ON143" s="60">
        <f>('Total Revenues by City'!ON143/'Total Revenues by City'!ON$5)</f>
        <v>0</v>
      </c>
      <c r="OO143" s="60">
        <f>('Total Revenues by City'!OO143/'Total Revenues by City'!OO$5)</f>
        <v>0</v>
      </c>
      <c r="OP143" s="60">
        <f>('Total Revenues by City'!OP143/'Total Revenues by City'!OP$5)</f>
        <v>131.00334457640091</v>
      </c>
      <c r="OQ143" s="60">
        <f>('Total Revenues by City'!OQ143/'Total Revenues by City'!OQ$5)</f>
        <v>0</v>
      </c>
      <c r="OR143" s="60">
        <f>('Total Revenues by City'!OR143/'Total Revenues by City'!OR$5)</f>
        <v>235.45688318245755</v>
      </c>
      <c r="OS143" s="60">
        <f>('Total Revenues by City'!OS143/'Total Revenues by City'!OS$5)</f>
        <v>148.29044846010686</v>
      </c>
      <c r="OT143" s="60">
        <f>('Total Revenues by City'!OT143/'Total Revenues by City'!OT$5)</f>
        <v>0</v>
      </c>
      <c r="OU143" s="60">
        <f>('Total Revenues by City'!OU143/'Total Revenues by City'!OU$5)</f>
        <v>0</v>
      </c>
      <c r="OV143" s="60">
        <f>('Total Revenues by City'!OV143/'Total Revenues by City'!OV$5)</f>
        <v>0</v>
      </c>
      <c r="OW143" s="17">
        <f>('Total Revenues by City'!OW143/'Total Revenues by City'!OW$5)</f>
        <v>0</v>
      </c>
    </row>
    <row r="144" spans="1:413" x14ac:dyDescent="0.25">
      <c r="A144" s="13"/>
      <c r="B144" s="14">
        <v>343.6</v>
      </c>
      <c r="C144" s="15" t="s">
        <v>142</v>
      </c>
      <c r="D144" s="60">
        <f>('Total Revenues by City'!D144/'Total Revenues by City'!D$5)</f>
        <v>0</v>
      </c>
      <c r="E144" s="60">
        <f>('Total Revenues by City'!E144/'Total Revenues by City'!E$5)</f>
        <v>0</v>
      </c>
      <c r="F144" s="60">
        <f>('Total Revenues by City'!F144/'Total Revenues by City'!F$5)</f>
        <v>46.683942307692305</v>
      </c>
      <c r="G144" s="60">
        <f>('Total Revenues by City'!G144/'Total Revenues by City'!G$5)</f>
        <v>0</v>
      </c>
      <c r="H144" s="60">
        <f>('Total Revenues by City'!H144/'Total Revenues by City'!H$5)</f>
        <v>0</v>
      </c>
      <c r="I144" s="60">
        <f>('Total Revenues by City'!I144/'Total Revenues by City'!I$5)</f>
        <v>757.28271549799013</v>
      </c>
      <c r="J144" s="60">
        <f>('Total Revenues by City'!J144/'Total Revenues by City'!J$5)</f>
        <v>0</v>
      </c>
      <c r="K144" s="60">
        <f>('Total Revenues by City'!K144/'Total Revenues by City'!K$5)</f>
        <v>0</v>
      </c>
      <c r="L144" s="60">
        <f>('Total Revenues by City'!L144/'Total Revenues by City'!L$5)</f>
        <v>0</v>
      </c>
      <c r="M144" s="60">
        <f>('Total Revenues by City'!M144/'Total Revenues by City'!M$5)</f>
        <v>0</v>
      </c>
      <c r="N144" s="60">
        <f>('Total Revenues by City'!N144/'Total Revenues by City'!N$5)</f>
        <v>0</v>
      </c>
      <c r="O144" s="60">
        <f>('Total Revenues by City'!O144/'Total Revenues by City'!O$5)</f>
        <v>0</v>
      </c>
      <c r="P144" s="60">
        <f>('Total Revenues by City'!P144/'Total Revenues by City'!P$5)</f>
        <v>690.38321194732578</v>
      </c>
      <c r="Q144" s="60">
        <f>('Total Revenues by City'!Q144/'Total Revenues by City'!Q$5)</f>
        <v>0</v>
      </c>
      <c r="R144" s="60">
        <f>('Total Revenues by City'!R144/'Total Revenues by City'!R$5)</f>
        <v>489.15984207557813</v>
      </c>
      <c r="S144" s="60">
        <f>('Total Revenues by City'!S144/'Total Revenues by City'!S$5)</f>
        <v>1393.4500399680255</v>
      </c>
      <c r="T144" s="60">
        <f>('Total Revenues by City'!T144/'Total Revenues by City'!T$5)</f>
        <v>0</v>
      </c>
      <c r="U144" s="60">
        <f>('Total Revenues by City'!U144/'Total Revenues by City'!U$5)</f>
        <v>0</v>
      </c>
      <c r="V144" s="60">
        <f>('Total Revenues by City'!V144/'Total Revenues by City'!V$5)</f>
        <v>0</v>
      </c>
      <c r="W144" s="60">
        <f>('Total Revenues by City'!W144/'Total Revenues by City'!W$5)</f>
        <v>0</v>
      </c>
      <c r="X144" s="60">
        <f>('Total Revenues by City'!X144/'Total Revenues by City'!X$5)</f>
        <v>0</v>
      </c>
      <c r="Y144" s="60">
        <f>('Total Revenues by City'!Y144/'Total Revenues by City'!Y$5)</f>
        <v>0</v>
      </c>
      <c r="Z144" s="60">
        <f>('Total Revenues by City'!Z144/'Total Revenues by City'!Z$5)</f>
        <v>0</v>
      </c>
      <c r="AA144" s="60">
        <f>('Total Revenues by City'!AA144/'Total Revenues by City'!AA$5)</f>
        <v>0</v>
      </c>
      <c r="AB144" s="60">
        <f>('Total Revenues by City'!AB144/'Total Revenues by City'!AB$5)</f>
        <v>209.4059840082538</v>
      </c>
      <c r="AC144" s="60">
        <f>('Total Revenues by City'!AC144/'Total Revenues by City'!AC$5)</f>
        <v>0</v>
      </c>
      <c r="AD144" s="60">
        <f>('Total Revenues by City'!AD144/'Total Revenues by City'!AD$5)</f>
        <v>0</v>
      </c>
      <c r="AE144" s="60">
        <f>('Total Revenues by City'!AE144/'Total Revenues by City'!AE$5)</f>
        <v>0</v>
      </c>
      <c r="AF144" s="60">
        <f>('Total Revenues by City'!AF144/'Total Revenues by City'!AF$5)</f>
        <v>35.339618504713876</v>
      </c>
      <c r="AG144" s="60">
        <f>('Total Revenues by City'!AG144/'Total Revenues by City'!AG$5)</f>
        <v>0</v>
      </c>
      <c r="AH144" s="60">
        <f>('Total Revenues by City'!AH144/'Total Revenues by City'!AH$5)</f>
        <v>0</v>
      </c>
      <c r="AI144" s="60">
        <f>('Total Revenues by City'!AI144/'Total Revenues by City'!AI$5)</f>
        <v>0</v>
      </c>
      <c r="AJ144" s="60">
        <f>('Total Revenues by City'!AJ144/'Total Revenues by City'!AJ$5)</f>
        <v>25.415879128667957</v>
      </c>
      <c r="AK144" s="60">
        <f>('Total Revenues by City'!AK144/'Total Revenues by City'!AK$5)</f>
        <v>0</v>
      </c>
      <c r="AL144" s="60">
        <f>('Total Revenues by City'!AL144/'Total Revenues by City'!AL$5)</f>
        <v>0</v>
      </c>
      <c r="AM144" s="60">
        <f>('Total Revenues by City'!AM144/'Total Revenues by City'!AM$5)</f>
        <v>0</v>
      </c>
      <c r="AN144" s="60">
        <f>('Total Revenues by City'!AN144/'Total Revenues by City'!AN$5)</f>
        <v>0</v>
      </c>
      <c r="AO144" s="60">
        <f>('Total Revenues by City'!AO144/'Total Revenues by City'!AO$5)</f>
        <v>1.4868071756093637</v>
      </c>
      <c r="AP144" s="60">
        <f>('Total Revenues by City'!AP144/'Total Revenues by City'!AP$5)</f>
        <v>0</v>
      </c>
      <c r="AQ144" s="60">
        <f>('Total Revenues by City'!AQ144/'Total Revenues by City'!AQ$5)</f>
        <v>0</v>
      </c>
      <c r="AR144" s="60">
        <f>('Total Revenues by City'!AR144/'Total Revenues by City'!AR$5)</f>
        <v>333.77703826955076</v>
      </c>
      <c r="AS144" s="60">
        <f>('Total Revenues by City'!AS144/'Total Revenues by City'!AS$5)</f>
        <v>0</v>
      </c>
      <c r="AT144" s="60">
        <f>('Total Revenues by City'!AT144/'Total Revenues by City'!AT$5)</f>
        <v>0</v>
      </c>
      <c r="AU144" s="60">
        <f>('Total Revenues by City'!AU144/'Total Revenues by City'!AU$5)</f>
        <v>0</v>
      </c>
      <c r="AV144" s="60">
        <f>('Total Revenues by City'!AV144/'Total Revenues by City'!AV$5)</f>
        <v>0</v>
      </c>
      <c r="AW144" s="60">
        <f>('Total Revenues by City'!AW144/'Total Revenues by City'!AW$5)</f>
        <v>678.54962962962964</v>
      </c>
      <c r="AX144" s="60">
        <f>('Total Revenues by City'!AX144/'Total Revenues by City'!AX$5)</f>
        <v>0</v>
      </c>
      <c r="AY144" s="60">
        <f>('Total Revenues by City'!AY144/'Total Revenues by City'!AY$5)</f>
        <v>565.63733333333334</v>
      </c>
      <c r="AZ144" s="60">
        <f>('Total Revenues by City'!AZ144/'Total Revenues by City'!AZ$5)</f>
        <v>0</v>
      </c>
      <c r="BA144" s="60">
        <f>('Total Revenues by City'!BA144/'Total Revenues by City'!BA$5)</f>
        <v>0</v>
      </c>
      <c r="BB144" s="60">
        <f>('Total Revenues by City'!BB144/'Total Revenues by City'!BB$5)</f>
        <v>0</v>
      </c>
      <c r="BC144" s="60">
        <f>('Total Revenues by City'!BC144/'Total Revenues by City'!BC$5)</f>
        <v>157.70787048583799</v>
      </c>
      <c r="BD144" s="60">
        <f>('Total Revenues by City'!BD144/'Total Revenues by City'!BD$5)</f>
        <v>0</v>
      </c>
      <c r="BE144" s="60">
        <f>('Total Revenues by City'!BE144/'Total Revenues by City'!BE$5)</f>
        <v>0</v>
      </c>
      <c r="BF144" s="60">
        <f>('Total Revenues by City'!BF144/'Total Revenues by City'!BF$5)</f>
        <v>506.23908666084117</v>
      </c>
      <c r="BG144" s="60">
        <f>('Total Revenues by City'!BG144/'Total Revenues by City'!BG$5)</f>
        <v>0</v>
      </c>
      <c r="BH144" s="60">
        <f>('Total Revenues by City'!BH144/'Total Revenues by City'!BH$5)</f>
        <v>0</v>
      </c>
      <c r="BI144" s="60">
        <f>('Total Revenues by City'!BI144/'Total Revenues by City'!BI$5)</f>
        <v>0</v>
      </c>
      <c r="BJ144" s="60">
        <f>('Total Revenues by City'!BJ144/'Total Revenues by City'!BJ$5)</f>
        <v>0</v>
      </c>
      <c r="BK144" s="60">
        <f>('Total Revenues by City'!BK144/'Total Revenues by City'!BK$5)</f>
        <v>0</v>
      </c>
      <c r="BL144" s="60">
        <f>('Total Revenues by City'!BL144/'Total Revenues by City'!BL$5)</f>
        <v>0</v>
      </c>
      <c r="BM144" s="60">
        <f>('Total Revenues by City'!BM144/'Total Revenues by City'!BM$5)</f>
        <v>0</v>
      </c>
      <c r="BN144" s="60">
        <f>('Total Revenues by City'!BN144/'Total Revenues by City'!BN$5)</f>
        <v>152.10302861648347</v>
      </c>
      <c r="BO144" s="60">
        <f>('Total Revenues by City'!BO144/'Total Revenues by City'!BO$5)</f>
        <v>0</v>
      </c>
      <c r="BP144" s="60">
        <f>('Total Revenues by City'!BP144/'Total Revenues by City'!BP$5)</f>
        <v>499.76344086021504</v>
      </c>
      <c r="BQ144" s="60">
        <f>('Total Revenues by City'!BQ144/'Total Revenues by City'!BQ$5)</f>
        <v>0</v>
      </c>
      <c r="BR144" s="60">
        <f>('Total Revenues by City'!BR144/'Total Revenues by City'!BR$5)</f>
        <v>2623.6304095602736</v>
      </c>
      <c r="BS144" s="60">
        <f>('Total Revenues by City'!BS144/'Total Revenues by City'!BS$5)</f>
        <v>14.299652808688686</v>
      </c>
      <c r="BT144" s="60">
        <f>('Total Revenues by City'!BT144/'Total Revenues by City'!BT$5)</f>
        <v>4.1175430345216819</v>
      </c>
      <c r="BU144" s="60">
        <f>('Total Revenues by City'!BU144/'Total Revenues by City'!BU$5)</f>
        <v>0</v>
      </c>
      <c r="BV144" s="60">
        <f>('Total Revenues by City'!BV144/'Total Revenues by City'!BV$5)</f>
        <v>0</v>
      </c>
      <c r="BW144" s="60">
        <f>('Total Revenues by City'!BW144/'Total Revenues by City'!BW$5)</f>
        <v>0</v>
      </c>
      <c r="BX144" s="60">
        <f>('Total Revenues by City'!BX144/'Total Revenues by City'!BX$5)</f>
        <v>0.95118823519740903</v>
      </c>
      <c r="BY144" s="60">
        <f>('Total Revenues by City'!BY144/'Total Revenues by City'!BY$5)</f>
        <v>0</v>
      </c>
      <c r="BZ144" s="60">
        <f>('Total Revenues by City'!BZ144/'Total Revenues by City'!BZ$5)</f>
        <v>0</v>
      </c>
      <c r="CA144" s="60">
        <f>('Total Revenues by City'!CA144/'Total Revenues by City'!CA$5)</f>
        <v>0</v>
      </c>
      <c r="CB144" s="60">
        <f>('Total Revenues by City'!CB144/'Total Revenues by City'!CB$5)</f>
        <v>524.47048611111109</v>
      </c>
      <c r="CC144" s="60">
        <f>('Total Revenues by City'!CC144/'Total Revenues by City'!CC$5)</f>
        <v>0</v>
      </c>
      <c r="CD144" s="60">
        <f>('Total Revenues by City'!CD144/'Total Revenues by City'!CD$5)</f>
        <v>0</v>
      </c>
      <c r="CE144" s="60">
        <f>('Total Revenues by City'!CE144/'Total Revenues by City'!CE$5)</f>
        <v>17.540323824209715</v>
      </c>
      <c r="CF144" s="60">
        <f>('Total Revenues by City'!CF144/'Total Revenues by City'!CF$5)</f>
        <v>0</v>
      </c>
      <c r="CG144" s="60">
        <f>('Total Revenues by City'!CG144/'Total Revenues by City'!CG$5)</f>
        <v>0</v>
      </c>
      <c r="CH144" s="60">
        <f>('Total Revenues by City'!CH144/'Total Revenues by City'!CH$5)</f>
        <v>208.46276220551053</v>
      </c>
      <c r="CI144" s="60">
        <f>('Total Revenues by City'!CI144/'Total Revenues by City'!CI$5)</f>
        <v>612.76279267913026</v>
      </c>
      <c r="CJ144" s="60">
        <f>('Total Revenues by City'!CJ144/'Total Revenues by City'!CJ$5)</f>
        <v>0</v>
      </c>
      <c r="CK144" s="60">
        <f>('Total Revenues by City'!CK144/'Total Revenues by City'!CK$5)</f>
        <v>0</v>
      </c>
      <c r="CL144" s="60">
        <f>('Total Revenues by City'!CL144/'Total Revenues by City'!CL$5)</f>
        <v>0</v>
      </c>
      <c r="CM144" s="60">
        <f>('Total Revenues by City'!CM144/'Total Revenues by City'!CM$5)</f>
        <v>0</v>
      </c>
      <c r="CN144" s="60">
        <f>('Total Revenues by City'!CN144/'Total Revenues by City'!CN$5)</f>
        <v>0</v>
      </c>
      <c r="CO144" s="60">
        <f>('Total Revenues by City'!CO144/'Total Revenues by City'!CO$5)</f>
        <v>525.43379198106231</v>
      </c>
      <c r="CP144" s="60">
        <f>('Total Revenues by City'!CP144/'Total Revenues by City'!CP$5)</f>
        <v>195.52497272183308</v>
      </c>
      <c r="CQ144" s="60">
        <f>('Total Revenues by City'!CQ144/'Total Revenues by City'!CQ$5)</f>
        <v>0</v>
      </c>
      <c r="CR144" s="60">
        <f>('Total Revenues by City'!CR144/'Total Revenues by City'!CR$5)</f>
        <v>0</v>
      </c>
      <c r="CS144" s="60">
        <f>('Total Revenues by City'!CS144/'Total Revenues by City'!CS$5)</f>
        <v>0</v>
      </c>
      <c r="CT144" s="60">
        <f>('Total Revenues by City'!CT144/'Total Revenues by City'!CT$5)</f>
        <v>503.03970883960687</v>
      </c>
      <c r="CU144" s="60">
        <f>('Total Revenues by City'!CU144/'Total Revenues by City'!CU$5)</f>
        <v>0</v>
      </c>
      <c r="CV144" s="60">
        <f>('Total Revenues by City'!CV144/'Total Revenues by City'!CV$5)</f>
        <v>310.58136482939631</v>
      </c>
      <c r="CW144" s="60">
        <f>('Total Revenues by City'!CW144/'Total Revenues by City'!CW$5)</f>
        <v>14.766151046405824</v>
      </c>
      <c r="CX144" s="60">
        <f>('Total Revenues by City'!CX144/'Total Revenues by City'!CX$5)</f>
        <v>0</v>
      </c>
      <c r="CY144" s="60">
        <f>('Total Revenues by City'!CY144/'Total Revenues by City'!CY$5)</f>
        <v>360.47882704736185</v>
      </c>
      <c r="CZ144" s="60">
        <f>('Total Revenues by City'!CZ144/'Total Revenues by City'!CZ$5)</f>
        <v>0</v>
      </c>
      <c r="DA144" s="60">
        <f>('Total Revenues by City'!DA144/'Total Revenues by City'!DA$5)</f>
        <v>0</v>
      </c>
      <c r="DB144" s="60">
        <f>('Total Revenues by City'!DB144/'Total Revenues by City'!DB$5)</f>
        <v>0</v>
      </c>
      <c r="DC144" s="60">
        <f>('Total Revenues by City'!DC144/'Total Revenues by City'!DC$5)</f>
        <v>406.12541254125415</v>
      </c>
      <c r="DD144" s="60">
        <f>('Total Revenues by City'!DD144/'Total Revenues by City'!DD$5)</f>
        <v>0</v>
      </c>
      <c r="DE144" s="60">
        <f>('Total Revenues by City'!DE144/'Total Revenues by City'!DE$5)</f>
        <v>0</v>
      </c>
      <c r="DF144" s="60">
        <f>('Total Revenues by City'!DF144/'Total Revenues by City'!DF$5)</f>
        <v>0</v>
      </c>
      <c r="DG144" s="60">
        <f>('Total Revenues by City'!DG144/'Total Revenues by City'!DG$5)</f>
        <v>0</v>
      </c>
      <c r="DH144" s="60">
        <f>('Total Revenues by City'!DH144/'Total Revenues by City'!DH$5)</f>
        <v>0</v>
      </c>
      <c r="DI144" s="60">
        <f>('Total Revenues by City'!DI144/'Total Revenues by City'!DI$5)</f>
        <v>0</v>
      </c>
      <c r="DJ144" s="60">
        <f>('Total Revenues by City'!DJ144/'Total Revenues by City'!DJ$5)</f>
        <v>634.12819710598353</v>
      </c>
      <c r="DK144" s="60">
        <f>('Total Revenues by City'!DK144/'Total Revenues by City'!DK$5)</f>
        <v>0</v>
      </c>
      <c r="DL144" s="60">
        <f>('Total Revenues by City'!DL144/'Total Revenues by City'!DL$5)</f>
        <v>0</v>
      </c>
      <c r="DM144" s="60">
        <f>('Total Revenues by City'!DM144/'Total Revenues by City'!DM$5)</f>
        <v>0</v>
      </c>
      <c r="DN144" s="60">
        <f>('Total Revenues by City'!DN144/'Total Revenues by City'!DN$5)</f>
        <v>0</v>
      </c>
      <c r="DO144" s="60">
        <f>('Total Revenues by City'!DO144/'Total Revenues by City'!DO$5)</f>
        <v>0</v>
      </c>
      <c r="DP144" s="60">
        <f>('Total Revenues by City'!DP144/'Total Revenues by City'!DP$5)</f>
        <v>0</v>
      </c>
      <c r="DQ144" s="60">
        <f>('Total Revenues by City'!DQ144/'Total Revenues by City'!DQ$5)</f>
        <v>0</v>
      </c>
      <c r="DR144" s="60">
        <f>('Total Revenues by City'!DR144/'Total Revenues by City'!DR$5)</f>
        <v>0</v>
      </c>
      <c r="DS144" s="60">
        <f>('Total Revenues by City'!DS144/'Total Revenues by City'!DS$5)</f>
        <v>0</v>
      </c>
      <c r="DT144" s="60">
        <f>('Total Revenues by City'!DT144/'Total Revenues by City'!DT$5)</f>
        <v>0</v>
      </c>
      <c r="DU144" s="60">
        <f>('Total Revenues by City'!DU144/'Total Revenues by City'!DU$5)</f>
        <v>0</v>
      </c>
      <c r="DV144" s="60">
        <f>('Total Revenues by City'!DV144/'Total Revenues by City'!DV$5)</f>
        <v>0</v>
      </c>
      <c r="DW144" s="60">
        <f>('Total Revenues by City'!DW144/'Total Revenues by City'!DW$5)</f>
        <v>0</v>
      </c>
      <c r="DX144" s="60">
        <f>('Total Revenues by City'!DX144/'Total Revenues by City'!DX$5)</f>
        <v>7128.0839999999998</v>
      </c>
      <c r="DY144" s="60">
        <f>('Total Revenues by City'!DY144/'Total Revenues by City'!DY$5)</f>
        <v>0</v>
      </c>
      <c r="DZ144" s="60">
        <f>('Total Revenues by City'!DZ144/'Total Revenues by City'!DZ$5)</f>
        <v>0</v>
      </c>
      <c r="EA144" s="60">
        <f>('Total Revenues by City'!EA144/'Total Revenues by City'!EA$5)</f>
        <v>0</v>
      </c>
      <c r="EB144" s="60">
        <f>('Total Revenues by City'!EB144/'Total Revenues by City'!EB$5)</f>
        <v>0</v>
      </c>
      <c r="EC144" s="60">
        <f>('Total Revenues by City'!EC144/'Total Revenues by City'!EC$5)</f>
        <v>0</v>
      </c>
      <c r="ED144" s="60">
        <f>('Total Revenues by City'!ED144/'Total Revenues by City'!ED$5)</f>
        <v>0</v>
      </c>
      <c r="EE144" s="60">
        <f>('Total Revenues by City'!EE144/'Total Revenues by City'!EE$5)</f>
        <v>0</v>
      </c>
      <c r="EF144" s="60">
        <f>('Total Revenues by City'!EF144/'Total Revenues by City'!EF$5)</f>
        <v>0</v>
      </c>
      <c r="EG144" s="60">
        <f>('Total Revenues by City'!EG144/'Total Revenues by City'!EG$5)</f>
        <v>0</v>
      </c>
      <c r="EH144" s="60">
        <f>('Total Revenues by City'!EH144/'Total Revenues by City'!EH$5)</f>
        <v>0</v>
      </c>
      <c r="EI144" s="60">
        <f>('Total Revenues by City'!EI144/'Total Revenues by City'!EI$5)</f>
        <v>0</v>
      </c>
      <c r="EJ144" s="60">
        <f>('Total Revenues by City'!EJ144/'Total Revenues by City'!EJ$5)</f>
        <v>0</v>
      </c>
      <c r="EK144" s="60">
        <f>('Total Revenues by City'!EK144/'Total Revenues by City'!EK$5)</f>
        <v>318.49775411745134</v>
      </c>
      <c r="EL144" s="60">
        <f>('Total Revenues by City'!EL144/'Total Revenues by City'!EL$5)</f>
        <v>0</v>
      </c>
      <c r="EM144" s="60">
        <f>('Total Revenues by City'!EM144/'Total Revenues by City'!EM$5)</f>
        <v>0</v>
      </c>
      <c r="EN144" s="60">
        <f>('Total Revenues by City'!EN144/'Total Revenues by City'!EN$5)</f>
        <v>0</v>
      </c>
      <c r="EO144" s="60">
        <f>('Total Revenues by City'!EO144/'Total Revenues by City'!EO$5)</f>
        <v>0</v>
      </c>
      <c r="EP144" s="60">
        <f>('Total Revenues by City'!EP144/'Total Revenues by City'!EP$5)</f>
        <v>0</v>
      </c>
      <c r="EQ144" s="60">
        <f>('Total Revenues by City'!EQ144/'Total Revenues by City'!EQ$5)</f>
        <v>0</v>
      </c>
      <c r="ER144" s="60">
        <f>('Total Revenues by City'!ER144/'Total Revenues by City'!ER$5)</f>
        <v>0</v>
      </c>
      <c r="ES144" s="60">
        <f>('Total Revenues by City'!ES144/'Total Revenues by City'!ES$5)</f>
        <v>6.7921983905925147</v>
      </c>
      <c r="ET144" s="60">
        <f>('Total Revenues by City'!ET144/'Total Revenues by City'!ET$5)</f>
        <v>174.85794255299624</v>
      </c>
      <c r="EU144" s="60">
        <f>('Total Revenues by City'!EU144/'Total Revenues by City'!EU$5)</f>
        <v>0</v>
      </c>
      <c r="EV144" s="60">
        <f>('Total Revenues by City'!EV144/'Total Revenues by City'!EV$5)</f>
        <v>0</v>
      </c>
      <c r="EW144" s="60">
        <f>('Total Revenues by City'!EW144/'Total Revenues by City'!EW$5)</f>
        <v>0</v>
      </c>
      <c r="EX144" s="60">
        <f>('Total Revenues by City'!EX144/'Total Revenues by City'!EX$5)</f>
        <v>0</v>
      </c>
      <c r="EY144" s="60">
        <f>('Total Revenues by City'!EY144/'Total Revenues by City'!EY$5)</f>
        <v>0</v>
      </c>
      <c r="EZ144" s="60">
        <f>('Total Revenues by City'!EZ144/'Total Revenues by City'!EZ$5)</f>
        <v>0</v>
      </c>
      <c r="FA144" s="60">
        <f>('Total Revenues by City'!FA144/'Total Revenues by City'!FA$5)</f>
        <v>455.7318056985925</v>
      </c>
      <c r="FB144" s="60">
        <f>('Total Revenues by City'!FB144/'Total Revenues by City'!FB$5)</f>
        <v>579.6473923224296</v>
      </c>
      <c r="FC144" s="60">
        <f>('Total Revenues by City'!FC144/'Total Revenues by City'!FC$5)</f>
        <v>0</v>
      </c>
      <c r="FD144" s="60">
        <f>('Total Revenues by City'!FD144/'Total Revenues by City'!FD$5)</f>
        <v>0</v>
      </c>
      <c r="FE144" s="60">
        <f>('Total Revenues by City'!FE144/'Total Revenues by City'!FE$5)</f>
        <v>0</v>
      </c>
      <c r="FF144" s="60">
        <f>('Total Revenues by City'!FF144/'Total Revenues by City'!FF$5)</f>
        <v>20.052727272727271</v>
      </c>
      <c r="FG144" s="60">
        <f>('Total Revenues by City'!FG144/'Total Revenues by City'!FG$5)</f>
        <v>0</v>
      </c>
      <c r="FH144" s="60">
        <f>('Total Revenues by City'!FH144/'Total Revenues by City'!FH$5)</f>
        <v>0</v>
      </c>
      <c r="FI144" s="60">
        <f>('Total Revenues by City'!FI144/'Total Revenues by City'!FI$5)</f>
        <v>0</v>
      </c>
      <c r="FJ144" s="60">
        <f>('Total Revenues by City'!FJ144/'Total Revenues by City'!FJ$5)</f>
        <v>0</v>
      </c>
      <c r="FK144" s="60">
        <f>('Total Revenues by City'!FK144/'Total Revenues by City'!FK$5)</f>
        <v>0</v>
      </c>
      <c r="FL144" s="60">
        <f>('Total Revenues by City'!FL144/'Total Revenues by City'!FL$5)</f>
        <v>0</v>
      </c>
      <c r="FM144" s="60">
        <f>('Total Revenues by City'!FM144/'Total Revenues by City'!FM$5)</f>
        <v>0</v>
      </c>
      <c r="FN144" s="60">
        <f>('Total Revenues by City'!FN144/'Total Revenues by City'!FN$5)</f>
        <v>0</v>
      </c>
      <c r="FO144" s="60">
        <f>('Total Revenues by City'!FO144/'Total Revenues by City'!FO$5)</f>
        <v>0</v>
      </c>
      <c r="FP144" s="60">
        <f>('Total Revenues by City'!FP144/'Total Revenues by City'!FP$5)</f>
        <v>374.91597222222219</v>
      </c>
      <c r="FQ144" s="60">
        <f>('Total Revenues by City'!FQ144/'Total Revenues by City'!FQ$5)</f>
        <v>0</v>
      </c>
      <c r="FR144" s="60">
        <f>('Total Revenues by City'!FR144/'Total Revenues by City'!FR$5)</f>
        <v>443.25566457998292</v>
      </c>
      <c r="FS144" s="60">
        <f>('Total Revenues by City'!FS144/'Total Revenues by City'!FS$5)</f>
        <v>417.38053262441116</v>
      </c>
      <c r="FT144" s="60">
        <f>('Total Revenues by City'!FT144/'Total Revenues by City'!FT$5)</f>
        <v>0</v>
      </c>
      <c r="FU144" s="60">
        <f>('Total Revenues by City'!FU144/'Total Revenues by City'!FU$5)</f>
        <v>0</v>
      </c>
      <c r="FV144" s="60">
        <f>('Total Revenues by City'!FV144/'Total Revenues by City'!FV$5)</f>
        <v>0</v>
      </c>
      <c r="FW144" s="60">
        <f>('Total Revenues by City'!FW144/'Total Revenues by City'!FW$5)</f>
        <v>0</v>
      </c>
      <c r="FX144" s="60">
        <f>('Total Revenues by City'!FX144/'Total Revenues by City'!FX$5)</f>
        <v>0</v>
      </c>
      <c r="FY144" s="60">
        <f>('Total Revenues by City'!FY144/'Total Revenues by City'!FY$5)</f>
        <v>0</v>
      </c>
      <c r="FZ144" s="60">
        <f>('Total Revenues by City'!FZ144/'Total Revenues by City'!FZ$5)</f>
        <v>0</v>
      </c>
      <c r="GA144" s="60">
        <f>('Total Revenues by City'!GA144/'Total Revenues by City'!GA$5)</f>
        <v>0</v>
      </c>
      <c r="GB144" s="60">
        <f>('Total Revenues by City'!GB144/'Total Revenues by City'!GB$5)</f>
        <v>0</v>
      </c>
      <c r="GC144" s="60">
        <f>('Total Revenues by City'!GC144/'Total Revenues by City'!GC$5)</f>
        <v>0</v>
      </c>
      <c r="GD144" s="60">
        <f>('Total Revenues by City'!GD144/'Total Revenues by City'!GD$5)</f>
        <v>0</v>
      </c>
      <c r="GE144" s="60">
        <f>('Total Revenues by City'!GE144/'Total Revenues by City'!GE$5)</f>
        <v>0</v>
      </c>
      <c r="GF144" s="60">
        <f>('Total Revenues by City'!GF144/'Total Revenues by City'!GF$5)</f>
        <v>0</v>
      </c>
      <c r="GG144" s="60">
        <f>('Total Revenues by City'!GG144/'Total Revenues by City'!GG$5)</f>
        <v>0</v>
      </c>
      <c r="GH144" s="60">
        <f>('Total Revenues by City'!GH144/'Total Revenues by City'!GH$5)</f>
        <v>0</v>
      </c>
      <c r="GI144" s="60">
        <f>('Total Revenues by City'!GI144/'Total Revenues by City'!GI$5)</f>
        <v>0</v>
      </c>
      <c r="GJ144" s="60">
        <f>('Total Revenues by City'!GJ144/'Total Revenues by City'!GJ$5)</f>
        <v>0</v>
      </c>
      <c r="GK144" s="60">
        <f>('Total Revenues by City'!GK144/'Total Revenues by City'!GK$5)</f>
        <v>0</v>
      </c>
      <c r="GL144" s="60">
        <f>('Total Revenues by City'!GL144/'Total Revenues by City'!GL$5)</f>
        <v>0</v>
      </c>
      <c r="GM144" s="60">
        <f>('Total Revenues by City'!GM144/'Total Revenues by City'!GM$5)</f>
        <v>0</v>
      </c>
      <c r="GN144" s="60">
        <f>('Total Revenues by City'!GN144/'Total Revenues by City'!GN$5)</f>
        <v>931.2361433786923</v>
      </c>
      <c r="GO144" s="60">
        <f>('Total Revenues by City'!GO144/'Total Revenues by City'!GO$5)</f>
        <v>801.42827504445756</v>
      </c>
      <c r="GP144" s="60">
        <f>('Total Revenues by City'!GP144/'Total Revenues by City'!GP$5)</f>
        <v>0</v>
      </c>
      <c r="GQ144" s="60">
        <f>('Total Revenues by City'!GQ144/'Total Revenues by City'!GQ$5)</f>
        <v>0</v>
      </c>
      <c r="GR144" s="60">
        <f>('Total Revenues by City'!GR144/'Total Revenues by City'!GR$5)</f>
        <v>0</v>
      </c>
      <c r="GS144" s="60">
        <f>('Total Revenues by City'!GS144/'Total Revenues by City'!GS$5)</f>
        <v>0</v>
      </c>
      <c r="GT144" s="60">
        <f>('Total Revenues by City'!GT144/'Total Revenues by City'!GT$5)</f>
        <v>0</v>
      </c>
      <c r="GU144" s="60">
        <f>('Total Revenues by City'!GU144/'Total Revenues by City'!GU$5)</f>
        <v>442.01612790126921</v>
      </c>
      <c r="GV144" s="60">
        <f>('Total Revenues by City'!GV144/'Total Revenues by City'!GV$5)</f>
        <v>0</v>
      </c>
      <c r="GW144" s="60">
        <f>('Total Revenues by City'!GW144/'Total Revenues by City'!GW$5)</f>
        <v>0</v>
      </c>
      <c r="GX144" s="60">
        <f>('Total Revenues by City'!GX144/'Total Revenues by City'!GX$5)</f>
        <v>9.9611121727498571</v>
      </c>
      <c r="GY144" s="60">
        <f>('Total Revenues by City'!GY144/'Total Revenues by City'!GY$5)</f>
        <v>0</v>
      </c>
      <c r="GZ144" s="60">
        <f>('Total Revenues by City'!GZ144/'Total Revenues by City'!GZ$5)</f>
        <v>0</v>
      </c>
      <c r="HA144" s="60">
        <f>('Total Revenues by City'!HA144/'Total Revenues by City'!HA$5)</f>
        <v>0</v>
      </c>
      <c r="HB144" s="60">
        <f>('Total Revenues by City'!HB144/'Total Revenues by City'!HB$5)</f>
        <v>257.41664543015185</v>
      </c>
      <c r="HC144" s="60">
        <f>('Total Revenues by City'!HC144/'Total Revenues by City'!HC$5)</f>
        <v>0</v>
      </c>
      <c r="HD144" s="60">
        <f>('Total Revenues by City'!HD144/'Total Revenues by City'!HD$5)</f>
        <v>0</v>
      </c>
      <c r="HE144" s="60">
        <f>('Total Revenues by City'!HE144/'Total Revenues by City'!HE$5)</f>
        <v>0</v>
      </c>
      <c r="HF144" s="60">
        <f>('Total Revenues by City'!HF144/'Total Revenues by City'!HF$5)</f>
        <v>0</v>
      </c>
      <c r="HG144" s="60">
        <f>('Total Revenues by City'!HG144/'Total Revenues by City'!HG$5)</f>
        <v>0</v>
      </c>
      <c r="HH144" s="60">
        <f>('Total Revenues by City'!HH144/'Total Revenues by City'!HH$5)</f>
        <v>0</v>
      </c>
      <c r="HI144" s="60">
        <f>('Total Revenues by City'!HI144/'Total Revenues by City'!HI$5)</f>
        <v>0</v>
      </c>
      <c r="HJ144" s="60">
        <f>('Total Revenues by City'!HJ144/'Total Revenues by City'!HJ$5)</f>
        <v>0</v>
      </c>
      <c r="HK144" s="60">
        <f>('Total Revenues by City'!HK144/'Total Revenues by City'!HK$5)</f>
        <v>1053.3344957861086</v>
      </c>
      <c r="HL144" s="60">
        <f>('Total Revenues by City'!HL144/'Total Revenues by City'!HL$5)</f>
        <v>250.90146842878121</v>
      </c>
      <c r="HM144" s="60">
        <f>('Total Revenues by City'!HM144/'Total Revenues by City'!HM$5)</f>
        <v>0</v>
      </c>
      <c r="HN144" s="60">
        <f>('Total Revenues by City'!HN144/'Total Revenues by City'!HN$5)</f>
        <v>0</v>
      </c>
      <c r="HO144" s="60">
        <f>('Total Revenues by City'!HO144/'Total Revenues by City'!HO$5)</f>
        <v>0</v>
      </c>
      <c r="HP144" s="60">
        <f>('Total Revenues by City'!HP144/'Total Revenues by City'!HP$5)</f>
        <v>87.291734575087304</v>
      </c>
      <c r="HQ144" s="60">
        <f>('Total Revenues by City'!HQ144/'Total Revenues by City'!HQ$5)</f>
        <v>652.07244964262509</v>
      </c>
      <c r="HR144" s="60">
        <f>('Total Revenues by City'!HR144/'Total Revenues by City'!HR$5)</f>
        <v>0</v>
      </c>
      <c r="HS144" s="60">
        <f>('Total Revenues by City'!HS144/'Total Revenues by City'!HS$5)</f>
        <v>4.282909090909091</v>
      </c>
      <c r="HT144" s="60">
        <f>('Total Revenues by City'!HT144/'Total Revenues by City'!HT$5)</f>
        <v>0</v>
      </c>
      <c r="HU144" s="60">
        <f>('Total Revenues by City'!HU144/'Total Revenues by City'!HU$5)</f>
        <v>5286.2093596059112</v>
      </c>
      <c r="HV144" s="60">
        <f>('Total Revenues by City'!HV144/'Total Revenues by City'!HV$5)</f>
        <v>429.68874172185429</v>
      </c>
      <c r="HW144" s="60">
        <f>('Total Revenues by City'!HW144/'Total Revenues by City'!HW$5)</f>
        <v>0</v>
      </c>
      <c r="HX144" s="60">
        <f>('Total Revenues by City'!HX144/'Total Revenues by City'!HX$5)</f>
        <v>0</v>
      </c>
      <c r="HY144" s="60">
        <f>('Total Revenues by City'!HY144/'Total Revenues by City'!HY$5)</f>
        <v>408.98815951148674</v>
      </c>
      <c r="HZ144" s="60">
        <f>('Total Revenues by City'!HZ144/'Total Revenues by City'!HZ$5)</f>
        <v>0</v>
      </c>
      <c r="IA144" s="60">
        <f>('Total Revenues by City'!IA144/'Total Revenues by City'!IA$5)</f>
        <v>0</v>
      </c>
      <c r="IB144" s="60">
        <f>('Total Revenues by City'!IB144/'Total Revenues by City'!IB$5)</f>
        <v>183.87174817898023</v>
      </c>
      <c r="IC144" s="60">
        <f>('Total Revenues by City'!IC144/'Total Revenues by City'!IC$5)</f>
        <v>0</v>
      </c>
      <c r="ID144" s="60">
        <f>('Total Revenues by City'!ID144/'Total Revenues by City'!ID$5)</f>
        <v>0</v>
      </c>
      <c r="IE144" s="60">
        <f>('Total Revenues by City'!IE144/'Total Revenues by City'!IE$5)</f>
        <v>0</v>
      </c>
      <c r="IF144" s="60">
        <f>('Total Revenues by City'!IF144/'Total Revenues by City'!IF$5)</f>
        <v>5556.9628297362115</v>
      </c>
      <c r="IG144" s="60">
        <f>('Total Revenues by City'!IG144/'Total Revenues by City'!IG$5)</f>
        <v>0</v>
      </c>
      <c r="IH144" s="60">
        <f>('Total Revenues by City'!IH144/'Total Revenues by City'!IH$5)</f>
        <v>0</v>
      </c>
      <c r="II144" s="60">
        <f>('Total Revenues by City'!II144/'Total Revenues by City'!II$5)</f>
        <v>0</v>
      </c>
      <c r="IJ144" s="60">
        <f>('Total Revenues by City'!IJ144/'Total Revenues by City'!IJ$5)</f>
        <v>0</v>
      </c>
      <c r="IK144" s="60">
        <f>('Total Revenues by City'!IK144/'Total Revenues by City'!IK$5)</f>
        <v>0</v>
      </c>
      <c r="IL144" s="60">
        <f>('Total Revenues by City'!IL144/'Total Revenues by City'!IL$5)</f>
        <v>775.93148684746689</v>
      </c>
      <c r="IM144" s="60">
        <f>('Total Revenues by City'!IM144/'Total Revenues by City'!IM$5)</f>
        <v>0</v>
      </c>
      <c r="IN144" s="60">
        <f>('Total Revenues by City'!IN144/'Total Revenues by City'!IN$5)</f>
        <v>0</v>
      </c>
      <c r="IO144" s="60">
        <f>('Total Revenues by City'!IO144/'Total Revenues by City'!IO$5)</f>
        <v>0</v>
      </c>
      <c r="IP144" s="60">
        <f>('Total Revenues by City'!IP144/'Total Revenues by City'!IP$5)</f>
        <v>0</v>
      </c>
      <c r="IQ144" s="60">
        <f>('Total Revenues by City'!IQ144/'Total Revenues by City'!IQ$5)</f>
        <v>0</v>
      </c>
      <c r="IR144" s="60">
        <f>('Total Revenues by City'!IR144/'Total Revenues by City'!IR$5)</f>
        <v>0</v>
      </c>
      <c r="IS144" s="60">
        <f>('Total Revenues by City'!IS144/'Total Revenues by City'!IS$5)</f>
        <v>0</v>
      </c>
      <c r="IT144" s="60">
        <f>('Total Revenues by City'!IT144/'Total Revenues by City'!IT$5)</f>
        <v>279.91892461781759</v>
      </c>
      <c r="IU144" s="60">
        <f>('Total Revenues by City'!IU144/'Total Revenues by City'!IU$5)</f>
        <v>0</v>
      </c>
      <c r="IV144" s="60">
        <f>('Total Revenues by City'!IV144/'Total Revenues by City'!IV$5)</f>
        <v>0</v>
      </c>
      <c r="IW144" s="60">
        <f>('Total Revenues by City'!IW144/'Total Revenues by City'!IW$5)</f>
        <v>0</v>
      </c>
      <c r="IX144" s="60">
        <f>('Total Revenues by City'!IX144/'Total Revenues by City'!IX$5)</f>
        <v>0</v>
      </c>
      <c r="IY144" s="60">
        <f>('Total Revenues by City'!IY144/'Total Revenues by City'!IY$5)</f>
        <v>545.09054710520024</v>
      </c>
      <c r="IZ144" s="60">
        <f>('Total Revenues by City'!IZ144/'Total Revenues by City'!IZ$5)</f>
        <v>0</v>
      </c>
      <c r="JA144" s="60">
        <f>('Total Revenues by City'!JA144/'Total Revenues by City'!JA$5)</f>
        <v>0</v>
      </c>
      <c r="JB144" s="60">
        <f>('Total Revenues by City'!JB144/'Total Revenues by City'!JB$5)</f>
        <v>10.385892705080897</v>
      </c>
      <c r="JC144" s="60">
        <f>('Total Revenues by City'!JC144/'Total Revenues by City'!JC$5)</f>
        <v>0</v>
      </c>
      <c r="JD144" s="60">
        <f>('Total Revenues by City'!JD144/'Total Revenues by City'!JD$5)</f>
        <v>0</v>
      </c>
      <c r="JE144" s="60">
        <f>('Total Revenues by City'!JE144/'Total Revenues by City'!JE$5)</f>
        <v>0</v>
      </c>
      <c r="JF144" s="60">
        <f>('Total Revenues by City'!JF144/'Total Revenues by City'!JF$5)</f>
        <v>0</v>
      </c>
      <c r="JG144" s="60">
        <f>('Total Revenues by City'!JG144/'Total Revenues by City'!JG$5)</f>
        <v>243.31818181818181</v>
      </c>
      <c r="JH144" s="60">
        <f>('Total Revenues by City'!JH144/'Total Revenues by City'!JH$5)</f>
        <v>15.5210232684719</v>
      </c>
      <c r="JI144" s="60">
        <f>('Total Revenues by City'!JI144/'Total Revenues by City'!JI$5)</f>
        <v>0</v>
      </c>
      <c r="JJ144" s="60">
        <f>('Total Revenues by City'!JJ144/'Total Revenues by City'!JJ$5)</f>
        <v>28.18545102830381</v>
      </c>
      <c r="JK144" s="60">
        <f>('Total Revenues by City'!JK144/'Total Revenues by City'!JK$5)</f>
        <v>0</v>
      </c>
      <c r="JL144" s="60">
        <f>('Total Revenues by City'!JL144/'Total Revenues by City'!JL$5)</f>
        <v>0</v>
      </c>
      <c r="JM144" s="60">
        <f>('Total Revenues by City'!JM144/'Total Revenues by City'!JM$5)</f>
        <v>0</v>
      </c>
      <c r="JN144" s="60">
        <f>('Total Revenues by City'!JN144/'Total Revenues by City'!JN$5)</f>
        <v>0</v>
      </c>
      <c r="JO144" s="60">
        <f>('Total Revenues by City'!JO144/'Total Revenues by City'!JO$5)</f>
        <v>0</v>
      </c>
      <c r="JP144" s="60">
        <f>('Total Revenues by City'!JP144/'Total Revenues by City'!JP$5)</f>
        <v>0</v>
      </c>
      <c r="JQ144" s="60">
        <f>('Total Revenues by City'!JQ144/'Total Revenues by City'!JQ$5)</f>
        <v>4.2676839394449928</v>
      </c>
      <c r="JR144" s="60">
        <f>('Total Revenues by City'!JR144/'Total Revenues by City'!JR$5)</f>
        <v>466.07961800336017</v>
      </c>
      <c r="JS144" s="60">
        <f>('Total Revenues by City'!JS144/'Total Revenues by City'!JS$5)</f>
        <v>0</v>
      </c>
      <c r="JT144" s="60">
        <f>('Total Revenues by City'!JT144/'Total Revenues by City'!JT$5)</f>
        <v>0</v>
      </c>
      <c r="JU144" s="60">
        <f>('Total Revenues by City'!JU144/'Total Revenues by City'!JU$5)</f>
        <v>235.26496319955561</v>
      </c>
      <c r="JV144" s="60">
        <f>('Total Revenues by City'!JV144/'Total Revenues by City'!JV$5)</f>
        <v>0</v>
      </c>
      <c r="JW144" s="60">
        <f>('Total Revenues by City'!JW144/'Total Revenues by City'!JW$5)</f>
        <v>482.89909538868869</v>
      </c>
      <c r="JX144" s="60">
        <f>('Total Revenues by City'!JX144/'Total Revenues by City'!JX$5)</f>
        <v>472.17788742452768</v>
      </c>
      <c r="JY144" s="60">
        <f>('Total Revenues by City'!JY144/'Total Revenues by City'!JY$5)</f>
        <v>0</v>
      </c>
      <c r="JZ144" s="60">
        <f>('Total Revenues by City'!JZ144/'Total Revenues by City'!JZ$5)</f>
        <v>0</v>
      </c>
      <c r="KA144" s="60">
        <f>('Total Revenues by City'!KA144/'Total Revenues by City'!KA$5)</f>
        <v>0</v>
      </c>
      <c r="KB144" s="60">
        <f>('Total Revenues by City'!KB144/'Total Revenues by City'!KB$5)</f>
        <v>0</v>
      </c>
      <c r="KC144" s="60">
        <f>('Total Revenues by City'!KC144/'Total Revenues by City'!KC$5)</f>
        <v>0</v>
      </c>
      <c r="KD144" s="60">
        <f>('Total Revenues by City'!KD144/'Total Revenues by City'!KD$5)</f>
        <v>0</v>
      </c>
      <c r="KE144" s="60">
        <f>('Total Revenues by City'!KE144/'Total Revenues by City'!KE$5)</f>
        <v>342.73130267632706</v>
      </c>
      <c r="KF144" s="60">
        <f>('Total Revenues by City'!KF144/'Total Revenues by City'!KF$5)</f>
        <v>0</v>
      </c>
      <c r="KG144" s="60">
        <f>('Total Revenues by City'!KG144/'Total Revenues by City'!KG$5)</f>
        <v>361.13714122790344</v>
      </c>
      <c r="KH144" s="60">
        <f>('Total Revenues by City'!KH144/'Total Revenues by City'!KH$5)</f>
        <v>16.973276395115164</v>
      </c>
      <c r="KI144" s="60">
        <f>('Total Revenues by City'!KI144/'Total Revenues by City'!KI$5)</f>
        <v>0</v>
      </c>
      <c r="KJ144" s="60">
        <f>('Total Revenues by City'!KJ144/'Total Revenues by City'!KJ$5)</f>
        <v>0</v>
      </c>
      <c r="KK144" s="60">
        <f>('Total Revenues by City'!KK144/'Total Revenues by City'!KK$5)</f>
        <v>0</v>
      </c>
      <c r="KL144" s="60">
        <f>('Total Revenues by City'!KL144/'Total Revenues by City'!KL$5)</f>
        <v>386.03536241850378</v>
      </c>
      <c r="KM144" s="60">
        <f>('Total Revenues by City'!KM144/'Total Revenues by City'!KM$5)</f>
        <v>0</v>
      </c>
      <c r="KN144" s="60">
        <f>('Total Revenues by City'!KN144/'Total Revenues by City'!KN$5)</f>
        <v>726.9560318624882</v>
      </c>
      <c r="KO144" s="60">
        <f>('Total Revenues by City'!KO144/'Total Revenues by City'!KO$5)</f>
        <v>0</v>
      </c>
      <c r="KP144" s="60">
        <f>('Total Revenues by City'!KP144/'Total Revenues by City'!KP$5)</f>
        <v>0</v>
      </c>
      <c r="KQ144" s="60">
        <f>('Total Revenues by City'!KQ144/'Total Revenues by City'!KQ$5)</f>
        <v>460.03305344154569</v>
      </c>
      <c r="KR144" s="60">
        <f>('Total Revenues by City'!KR144/'Total Revenues by City'!KR$5)</f>
        <v>8.6246985446985445</v>
      </c>
      <c r="KS144" s="60">
        <f>('Total Revenues by City'!KS144/'Total Revenues by City'!KS$5)</f>
        <v>0</v>
      </c>
      <c r="KT144" s="60">
        <f>('Total Revenues by City'!KT144/'Total Revenues by City'!KT$5)</f>
        <v>0</v>
      </c>
      <c r="KU144" s="60">
        <f>('Total Revenues by City'!KU144/'Total Revenues by City'!KU$5)</f>
        <v>0</v>
      </c>
      <c r="KV144" s="60">
        <f>('Total Revenues by City'!KV144/'Total Revenues by City'!KV$5)</f>
        <v>0</v>
      </c>
      <c r="KW144" s="60">
        <f>('Total Revenues by City'!KW144/'Total Revenues by City'!KW$5)</f>
        <v>0.32810493130424628</v>
      </c>
      <c r="KX144" s="60">
        <f>('Total Revenues by City'!KX144/'Total Revenues by City'!KX$5)</f>
        <v>0</v>
      </c>
      <c r="KY144" s="60">
        <f>('Total Revenues by City'!KY144/'Total Revenues by City'!KY$5)</f>
        <v>0</v>
      </c>
      <c r="KZ144" s="60">
        <f>('Total Revenues by City'!KZ144/'Total Revenues by City'!KZ$5)</f>
        <v>0</v>
      </c>
      <c r="LA144" s="60">
        <f>('Total Revenues by City'!LA144/'Total Revenues by City'!LA$5)</f>
        <v>0</v>
      </c>
      <c r="LB144" s="60">
        <f>('Total Revenues by City'!LB144/'Total Revenues by City'!LB$5)</f>
        <v>0</v>
      </c>
      <c r="LC144" s="60">
        <f>('Total Revenues by City'!LC144/'Total Revenues by City'!LC$5)</f>
        <v>488.68577283609949</v>
      </c>
      <c r="LD144" s="60">
        <f>('Total Revenues by City'!LD144/'Total Revenues by City'!LD$5)</f>
        <v>434.65049214298051</v>
      </c>
      <c r="LE144" s="60">
        <f>('Total Revenues by City'!LE144/'Total Revenues by City'!LE$5)</f>
        <v>4.2064307390744746</v>
      </c>
      <c r="LF144" s="60">
        <f>('Total Revenues by City'!LF144/'Total Revenues by City'!LF$5)</f>
        <v>0</v>
      </c>
      <c r="LG144" s="60">
        <f>('Total Revenues by City'!LG144/'Total Revenues by City'!LG$5)</f>
        <v>0</v>
      </c>
      <c r="LH144" s="60">
        <f>('Total Revenues by City'!LH144/'Total Revenues by City'!LH$5)</f>
        <v>0</v>
      </c>
      <c r="LI144" s="60">
        <f>('Total Revenues by City'!LI144/'Total Revenues by City'!LI$5)</f>
        <v>0</v>
      </c>
      <c r="LJ144" s="60">
        <f>('Total Revenues by City'!LJ144/'Total Revenues by City'!LJ$5)</f>
        <v>0</v>
      </c>
      <c r="LK144" s="60">
        <f>('Total Revenues by City'!LK144/'Total Revenues by City'!LK$5)</f>
        <v>430.6639319517696</v>
      </c>
      <c r="LL144" s="60">
        <f>('Total Revenues by City'!LL144/'Total Revenues by City'!LL$5)</f>
        <v>1101.6934389140272</v>
      </c>
      <c r="LM144" s="60">
        <f>('Total Revenues by City'!LM144/'Total Revenues by City'!LM$5)</f>
        <v>1220.8694396302715</v>
      </c>
      <c r="LN144" s="60">
        <f>('Total Revenues by City'!LN144/'Total Revenues by City'!LN$5)</f>
        <v>339.87225444317971</v>
      </c>
      <c r="LO144" s="60">
        <f>('Total Revenues by City'!LO144/'Total Revenues by City'!LO$5)</f>
        <v>0</v>
      </c>
      <c r="LP144" s="60">
        <f>('Total Revenues by City'!LP144/'Total Revenues by City'!LP$5)</f>
        <v>0</v>
      </c>
      <c r="LQ144" s="60">
        <f>('Total Revenues by City'!LQ144/'Total Revenues by City'!LQ$5)</f>
        <v>0</v>
      </c>
      <c r="LR144" s="60">
        <f>('Total Revenues by City'!LR144/'Total Revenues by City'!LR$5)</f>
        <v>0</v>
      </c>
      <c r="LS144" s="60">
        <f>('Total Revenues by City'!LS144/'Total Revenues by City'!LS$5)</f>
        <v>0</v>
      </c>
      <c r="LT144" s="60">
        <f>('Total Revenues by City'!LT144/'Total Revenues by City'!LT$5)</f>
        <v>0</v>
      </c>
      <c r="LU144" s="60">
        <f>('Total Revenues by City'!LU144/'Total Revenues by City'!LU$5)</f>
        <v>0</v>
      </c>
      <c r="LV144" s="60">
        <f>('Total Revenues by City'!LV144/'Total Revenues by City'!LV$5)</f>
        <v>0</v>
      </c>
      <c r="LW144" s="60">
        <f>('Total Revenues by City'!LW144/'Total Revenues by City'!LW$5)</f>
        <v>0</v>
      </c>
      <c r="LX144" s="60">
        <f>('Total Revenues by City'!LX144/'Total Revenues by City'!LX$5)</f>
        <v>487.73419821100646</v>
      </c>
      <c r="LY144" s="60">
        <f>('Total Revenues by City'!LY144/'Total Revenues by City'!LY$5)</f>
        <v>0</v>
      </c>
      <c r="LZ144" s="60">
        <f>('Total Revenues by City'!LZ144/'Total Revenues by City'!LZ$5)</f>
        <v>375.60473213282916</v>
      </c>
      <c r="MA144" s="60">
        <f>('Total Revenues by City'!MA144/'Total Revenues by City'!MA$5)</f>
        <v>0</v>
      </c>
      <c r="MB144" s="60">
        <f>('Total Revenues by City'!MB144/'Total Revenues by City'!MB$5)</f>
        <v>662.72819204052655</v>
      </c>
      <c r="MC144" s="60">
        <f>('Total Revenues by City'!MC144/'Total Revenues by City'!MC$5)</f>
        <v>0</v>
      </c>
      <c r="MD144" s="60">
        <f>('Total Revenues by City'!MD144/'Total Revenues by City'!MD$5)</f>
        <v>0</v>
      </c>
      <c r="ME144" s="60">
        <f>('Total Revenues by City'!ME144/'Total Revenues by City'!ME$5)</f>
        <v>0</v>
      </c>
      <c r="MF144" s="60">
        <f>('Total Revenues by City'!MF144/'Total Revenues by City'!MF$5)</f>
        <v>0</v>
      </c>
      <c r="MG144" s="60">
        <f>('Total Revenues by City'!MG144/'Total Revenues by City'!MG$5)</f>
        <v>0</v>
      </c>
      <c r="MH144" s="60">
        <f>('Total Revenues by City'!MH144/'Total Revenues by City'!MH$5)</f>
        <v>0</v>
      </c>
      <c r="MI144" s="60">
        <f>('Total Revenues by City'!MI144/'Total Revenues by City'!MI$5)</f>
        <v>0</v>
      </c>
      <c r="MJ144" s="60">
        <f>('Total Revenues by City'!MJ144/'Total Revenues by City'!MJ$5)</f>
        <v>0</v>
      </c>
      <c r="MK144" s="60">
        <f>('Total Revenues by City'!MK144/'Total Revenues by City'!MK$5)</f>
        <v>0</v>
      </c>
      <c r="ML144" s="60">
        <f>('Total Revenues by City'!ML144/'Total Revenues by City'!ML$5)</f>
        <v>0</v>
      </c>
      <c r="MM144" s="60">
        <f>('Total Revenues by City'!MM144/'Total Revenues by City'!MM$5)</f>
        <v>0.14245014245014245</v>
      </c>
      <c r="MN144" s="60">
        <f>('Total Revenues by City'!MN144/'Total Revenues by City'!MN$5)</f>
        <v>0</v>
      </c>
      <c r="MO144" s="60">
        <f>('Total Revenues by City'!MO144/'Total Revenues by City'!MO$5)</f>
        <v>0</v>
      </c>
      <c r="MP144" s="60">
        <f>('Total Revenues by City'!MP144/'Total Revenues by City'!MP$5)</f>
        <v>0</v>
      </c>
      <c r="MQ144" s="60">
        <f>('Total Revenues by City'!MQ144/'Total Revenues by City'!MQ$5)</f>
        <v>0</v>
      </c>
      <c r="MR144" s="60">
        <f>('Total Revenues by City'!MR144/'Total Revenues by City'!MR$5)</f>
        <v>0</v>
      </c>
      <c r="MS144" s="60">
        <f>('Total Revenues by City'!MS144/'Total Revenues by City'!MS$5)</f>
        <v>0</v>
      </c>
      <c r="MT144" s="60">
        <f>('Total Revenues by City'!MT144/'Total Revenues by City'!MT$5)</f>
        <v>0</v>
      </c>
      <c r="MU144" s="60">
        <f>('Total Revenues by City'!MU144/'Total Revenues by City'!MU$5)</f>
        <v>0</v>
      </c>
      <c r="MV144" s="60">
        <f>('Total Revenues by City'!MV144/'Total Revenues by City'!MV$5)</f>
        <v>0</v>
      </c>
      <c r="MW144" s="60">
        <f>('Total Revenues by City'!MW144/'Total Revenues by City'!MW$5)</f>
        <v>0</v>
      </c>
      <c r="MX144" s="60">
        <f>('Total Revenues by City'!MX144/'Total Revenues by City'!MX$5)</f>
        <v>0</v>
      </c>
      <c r="MY144" s="60">
        <f>('Total Revenues by City'!MY144/'Total Revenues by City'!MY$5)</f>
        <v>0</v>
      </c>
      <c r="MZ144" s="60">
        <f>('Total Revenues by City'!MZ144/'Total Revenues by City'!MZ$5)</f>
        <v>438.42888348430529</v>
      </c>
      <c r="NA144" s="60">
        <f>('Total Revenues by City'!NA144/'Total Revenues by City'!NA$5)</f>
        <v>0</v>
      </c>
      <c r="NB144" s="60">
        <f>('Total Revenues by City'!NB144/'Total Revenues by City'!NB$5)</f>
        <v>0</v>
      </c>
      <c r="NC144" s="60">
        <f>('Total Revenues by City'!NC144/'Total Revenues by City'!NC$5)</f>
        <v>0</v>
      </c>
      <c r="ND144" s="60">
        <f>('Total Revenues by City'!ND144/'Total Revenues by City'!ND$5)</f>
        <v>3.8851081481481482</v>
      </c>
      <c r="NE144" s="60">
        <f>('Total Revenues by City'!NE144/'Total Revenues by City'!NE$5)</f>
        <v>0</v>
      </c>
      <c r="NF144" s="60">
        <f>('Total Revenues by City'!NF144/'Total Revenues by City'!NF$5)</f>
        <v>0</v>
      </c>
      <c r="NG144" s="60">
        <f>('Total Revenues by City'!NG144/'Total Revenues by City'!NG$5)</f>
        <v>0</v>
      </c>
      <c r="NH144" s="60">
        <f>('Total Revenues by City'!NH144/'Total Revenues by City'!NH$5)</f>
        <v>5.2530229795938563</v>
      </c>
      <c r="NI144" s="60">
        <f>('Total Revenues by City'!NI144/'Total Revenues by City'!NI$5)</f>
        <v>3.2201809300230018</v>
      </c>
      <c r="NJ144" s="60">
        <f>('Total Revenues by City'!NJ144/'Total Revenues by City'!NJ$5)</f>
        <v>465.52478158960156</v>
      </c>
      <c r="NK144" s="60">
        <f>('Total Revenues by City'!NK144/'Total Revenues by City'!NK$5)</f>
        <v>499.03481983589012</v>
      </c>
      <c r="NL144" s="60">
        <f>('Total Revenues by City'!NL144/'Total Revenues by City'!NL$5)</f>
        <v>10.342402422060388</v>
      </c>
      <c r="NM144" s="60">
        <f>('Total Revenues by City'!NM144/'Total Revenues by City'!NM$5)</f>
        <v>55.661353170386114</v>
      </c>
      <c r="NN144" s="60">
        <f>('Total Revenues by City'!NN144/'Total Revenues by City'!NN$5)</f>
        <v>0</v>
      </c>
      <c r="NO144" s="60">
        <f>('Total Revenues by City'!NO144/'Total Revenues by City'!NO$5)</f>
        <v>0</v>
      </c>
      <c r="NP144" s="60">
        <f>('Total Revenues by City'!NP144/'Total Revenues by City'!NP$5)</f>
        <v>20.08866498740554</v>
      </c>
      <c r="NQ144" s="60">
        <f>('Total Revenues by City'!NQ144/'Total Revenues by City'!NQ$5)</f>
        <v>306.97627314814815</v>
      </c>
      <c r="NR144" s="60">
        <f>('Total Revenues by City'!NR144/'Total Revenues by City'!NR$5)</f>
        <v>211.30962260422842</v>
      </c>
      <c r="NS144" s="60">
        <f>('Total Revenues by City'!NS144/'Total Revenues by City'!NS$5)</f>
        <v>860.35374903623745</v>
      </c>
      <c r="NT144" s="60">
        <f>('Total Revenues by City'!NT144/'Total Revenues by City'!NT$5)</f>
        <v>513.51773049645385</v>
      </c>
      <c r="NU144" s="60">
        <f>('Total Revenues by City'!NU144/'Total Revenues by City'!NU$5)</f>
        <v>1224.8510094389094</v>
      </c>
      <c r="NV144" s="60">
        <f>('Total Revenues by City'!NV144/'Total Revenues by City'!NV$5)</f>
        <v>0</v>
      </c>
      <c r="NW144" s="60">
        <f>('Total Revenues by City'!NW144/'Total Revenues by City'!NW$5)</f>
        <v>2.8464606181455632</v>
      </c>
      <c r="NX144" s="60">
        <f>('Total Revenues by City'!NX144/'Total Revenues by City'!NX$5)</f>
        <v>0</v>
      </c>
      <c r="NY144" s="60">
        <f>('Total Revenues by City'!NY144/'Total Revenues by City'!NY$5)</f>
        <v>0</v>
      </c>
      <c r="NZ144" s="60">
        <f>('Total Revenues by City'!NZ144/'Total Revenues by City'!NZ$5)</f>
        <v>0</v>
      </c>
      <c r="OA144" s="60">
        <f>('Total Revenues by City'!OA144/'Total Revenues by City'!OA$5)</f>
        <v>0</v>
      </c>
      <c r="OB144" s="60">
        <f>('Total Revenues by City'!OB144/'Total Revenues by City'!OB$5)</f>
        <v>0</v>
      </c>
      <c r="OC144" s="60">
        <f>('Total Revenues by City'!OC144/'Total Revenues by City'!OC$5)</f>
        <v>293.02500352410487</v>
      </c>
      <c r="OD144" s="60">
        <f>('Total Revenues by City'!OD144/'Total Revenues by City'!OD$5)</f>
        <v>237.95334544677212</v>
      </c>
      <c r="OE144" s="60">
        <f>('Total Revenues by City'!OE144/'Total Revenues by City'!OE$5)</f>
        <v>0</v>
      </c>
      <c r="OF144" s="60">
        <f>('Total Revenues by City'!OF144/'Total Revenues by City'!OF$5)</f>
        <v>5.1313975059771231</v>
      </c>
      <c r="OG144" s="60">
        <f>('Total Revenues by City'!OG144/'Total Revenues by City'!OG$5)</f>
        <v>0</v>
      </c>
      <c r="OH144" s="60">
        <f>('Total Revenues by City'!OH144/'Total Revenues by City'!OH$5)</f>
        <v>376.90051657801553</v>
      </c>
      <c r="OI144" s="60">
        <f>('Total Revenues by City'!OI144/'Total Revenues by City'!OI$5)</f>
        <v>0</v>
      </c>
      <c r="OJ144" s="60">
        <f>('Total Revenues by City'!OJ144/'Total Revenues by City'!OJ$5)</f>
        <v>0</v>
      </c>
      <c r="OK144" s="60">
        <f>('Total Revenues by City'!OK144/'Total Revenues by City'!OK$5)</f>
        <v>18.973214285714285</v>
      </c>
      <c r="OL144" s="60">
        <f>('Total Revenues by City'!OL144/'Total Revenues by City'!OL$5)</f>
        <v>0</v>
      </c>
      <c r="OM144" s="60">
        <f>('Total Revenues by City'!OM144/'Total Revenues by City'!OM$5)</f>
        <v>0</v>
      </c>
      <c r="ON144" s="60">
        <f>('Total Revenues by City'!ON144/'Total Revenues by City'!ON$5)</f>
        <v>568.12994975730226</v>
      </c>
      <c r="OO144" s="60">
        <f>('Total Revenues by City'!OO144/'Total Revenues by City'!OO$5)</f>
        <v>0</v>
      </c>
      <c r="OP144" s="60">
        <f>('Total Revenues by City'!OP144/'Total Revenues by City'!OP$5)</f>
        <v>1.541396218928035</v>
      </c>
      <c r="OQ144" s="60">
        <f>('Total Revenues by City'!OQ144/'Total Revenues by City'!OQ$5)</f>
        <v>680.64370309568483</v>
      </c>
      <c r="OR144" s="60">
        <f>('Total Revenues by City'!OR144/'Total Revenues by City'!OR$5)</f>
        <v>724.11963068489194</v>
      </c>
      <c r="OS144" s="60">
        <f>('Total Revenues by City'!OS144/'Total Revenues by City'!OS$5)</f>
        <v>0</v>
      </c>
      <c r="OT144" s="60">
        <f>('Total Revenues by City'!OT144/'Total Revenues by City'!OT$5)</f>
        <v>0</v>
      </c>
      <c r="OU144" s="60">
        <f>('Total Revenues by City'!OU144/'Total Revenues by City'!OU$5)</f>
        <v>0</v>
      </c>
      <c r="OV144" s="60">
        <f>('Total Revenues by City'!OV144/'Total Revenues by City'!OV$5)</f>
        <v>452.14740557182546</v>
      </c>
      <c r="OW144" s="17">
        <f>('Total Revenues by City'!OW144/'Total Revenues by City'!OW$5)</f>
        <v>385.7383689107827</v>
      </c>
    </row>
    <row r="145" spans="1:413" x14ac:dyDescent="0.25">
      <c r="A145" s="13"/>
      <c r="B145" s="14">
        <v>343.7</v>
      </c>
      <c r="C145" s="15" t="s">
        <v>143</v>
      </c>
      <c r="D145" s="60">
        <f>('Total Revenues by City'!D145/'Total Revenues by City'!D$5)</f>
        <v>0</v>
      </c>
      <c r="E145" s="60">
        <f>('Total Revenues by City'!E145/'Total Revenues by City'!E$5)</f>
        <v>0</v>
      </c>
      <c r="F145" s="60">
        <f>('Total Revenues by City'!F145/'Total Revenues by City'!F$5)</f>
        <v>0</v>
      </c>
      <c r="G145" s="60">
        <f>('Total Revenues by City'!G145/'Total Revenues by City'!G$5)</f>
        <v>0</v>
      </c>
      <c r="H145" s="60">
        <f>('Total Revenues by City'!H145/'Total Revenues by City'!H$5)</f>
        <v>0</v>
      </c>
      <c r="I145" s="60">
        <f>('Total Revenues by City'!I145/'Total Revenues by City'!I$5)</f>
        <v>0</v>
      </c>
      <c r="J145" s="60">
        <f>('Total Revenues by City'!J145/'Total Revenues by City'!J$5)</f>
        <v>9.2640594929791629</v>
      </c>
      <c r="K145" s="60">
        <f>('Total Revenues by City'!K145/'Total Revenues by City'!K$5)</f>
        <v>0</v>
      </c>
      <c r="L145" s="60">
        <f>('Total Revenues by City'!L145/'Total Revenues by City'!L$5)</f>
        <v>0</v>
      </c>
      <c r="M145" s="60">
        <f>('Total Revenues by City'!M145/'Total Revenues by City'!M$5)</f>
        <v>0</v>
      </c>
      <c r="N145" s="60">
        <f>('Total Revenues by City'!N145/'Total Revenues by City'!N$5)</f>
        <v>40.208918705603786</v>
      </c>
      <c r="O145" s="60">
        <f>('Total Revenues by City'!O145/'Total Revenues by City'!O$5)</f>
        <v>0</v>
      </c>
      <c r="P145" s="60">
        <f>('Total Revenues by City'!P145/'Total Revenues by City'!P$5)</f>
        <v>0</v>
      </c>
      <c r="Q145" s="60">
        <f>('Total Revenues by City'!Q145/'Total Revenues by City'!Q$5)</f>
        <v>23.624275676734875</v>
      </c>
      <c r="R145" s="60">
        <f>('Total Revenues by City'!R145/'Total Revenues by City'!R$5)</f>
        <v>0</v>
      </c>
      <c r="S145" s="60">
        <f>('Total Revenues by City'!S145/'Total Revenues by City'!S$5)</f>
        <v>0</v>
      </c>
      <c r="T145" s="60">
        <f>('Total Revenues by City'!T145/'Total Revenues by City'!T$5)</f>
        <v>0</v>
      </c>
      <c r="U145" s="60">
        <f>('Total Revenues by City'!U145/'Total Revenues by City'!U$5)</f>
        <v>34.924608901460488</v>
      </c>
      <c r="V145" s="60">
        <f>('Total Revenues by City'!V145/'Total Revenues by City'!V$5)</f>
        <v>0</v>
      </c>
      <c r="W145" s="60">
        <f>('Total Revenues by City'!W145/'Total Revenues by City'!W$5)</f>
        <v>0</v>
      </c>
      <c r="X145" s="60">
        <f>('Total Revenues by City'!X145/'Total Revenues by City'!X$5)</f>
        <v>0</v>
      </c>
      <c r="Y145" s="60">
        <f>('Total Revenues by City'!Y145/'Total Revenues by City'!Y$5)</f>
        <v>0</v>
      </c>
      <c r="Z145" s="60">
        <f>('Total Revenues by City'!Z145/'Total Revenues by City'!Z$5)</f>
        <v>0</v>
      </c>
      <c r="AA145" s="60">
        <f>('Total Revenues by City'!AA145/'Total Revenues by City'!AA$5)</f>
        <v>0</v>
      </c>
      <c r="AB145" s="60">
        <f>('Total Revenues by City'!AB145/'Total Revenues by City'!AB$5)</f>
        <v>0</v>
      </c>
      <c r="AC145" s="60">
        <f>('Total Revenues by City'!AC145/'Total Revenues by City'!AC$5)</f>
        <v>0</v>
      </c>
      <c r="AD145" s="60">
        <f>('Total Revenues by City'!AD145/'Total Revenues by City'!AD$5)</f>
        <v>0</v>
      </c>
      <c r="AE145" s="60">
        <f>('Total Revenues by City'!AE145/'Total Revenues by City'!AE$5)</f>
        <v>0</v>
      </c>
      <c r="AF145" s="60">
        <f>('Total Revenues by City'!AF145/'Total Revenues by City'!AF$5)</f>
        <v>0</v>
      </c>
      <c r="AG145" s="60">
        <f>('Total Revenues by City'!AG145/'Total Revenues by City'!AG$5)</f>
        <v>0</v>
      </c>
      <c r="AH145" s="60">
        <f>('Total Revenues by City'!AH145/'Total Revenues by City'!AH$5)</f>
        <v>0</v>
      </c>
      <c r="AI145" s="60">
        <f>('Total Revenues by City'!AI145/'Total Revenues by City'!AI$5)</f>
        <v>0</v>
      </c>
      <c r="AJ145" s="60">
        <f>('Total Revenues by City'!AJ145/'Total Revenues by City'!AJ$5)</f>
        <v>25.692033265605065</v>
      </c>
      <c r="AK145" s="60">
        <f>('Total Revenues by City'!AK145/'Total Revenues by City'!AK$5)</f>
        <v>0</v>
      </c>
      <c r="AL145" s="60">
        <f>('Total Revenues by City'!AL145/'Total Revenues by City'!AL$5)</f>
        <v>0.35706214689265536</v>
      </c>
      <c r="AM145" s="60">
        <f>('Total Revenues by City'!AM145/'Total Revenues by City'!AM$5)</f>
        <v>0</v>
      </c>
      <c r="AN145" s="60">
        <f>('Total Revenues by City'!AN145/'Total Revenues by City'!AN$5)</f>
        <v>0</v>
      </c>
      <c r="AO145" s="60">
        <f>('Total Revenues by City'!AO145/'Total Revenues by City'!AO$5)</f>
        <v>0</v>
      </c>
      <c r="AP145" s="60">
        <f>('Total Revenues by City'!AP145/'Total Revenues by City'!AP$5)</f>
        <v>0</v>
      </c>
      <c r="AQ145" s="60">
        <f>('Total Revenues by City'!AQ145/'Total Revenues by City'!AQ$5)</f>
        <v>0</v>
      </c>
      <c r="AR145" s="60">
        <f>('Total Revenues by City'!AR145/'Total Revenues by City'!AR$5)</f>
        <v>0</v>
      </c>
      <c r="AS145" s="60">
        <f>('Total Revenues by City'!AS145/'Total Revenues by City'!AS$5)</f>
        <v>0</v>
      </c>
      <c r="AT145" s="60">
        <f>('Total Revenues by City'!AT145/'Total Revenues by City'!AT$5)</f>
        <v>0</v>
      </c>
      <c r="AU145" s="60">
        <f>('Total Revenues by City'!AU145/'Total Revenues by City'!AU$5)</f>
        <v>0</v>
      </c>
      <c r="AV145" s="60">
        <f>('Total Revenues by City'!AV145/'Total Revenues by City'!AV$5)</f>
        <v>0</v>
      </c>
      <c r="AW145" s="60">
        <f>('Total Revenues by City'!AW145/'Total Revenues by City'!AW$5)</f>
        <v>0</v>
      </c>
      <c r="AX145" s="60">
        <f>('Total Revenues by City'!AX145/'Total Revenues by City'!AX$5)</f>
        <v>0</v>
      </c>
      <c r="AY145" s="60">
        <f>('Total Revenues by City'!AY145/'Total Revenues by City'!AY$5)</f>
        <v>0</v>
      </c>
      <c r="AZ145" s="60">
        <f>('Total Revenues by City'!AZ145/'Total Revenues by City'!AZ$5)</f>
        <v>0</v>
      </c>
      <c r="BA145" s="60">
        <f>('Total Revenues by City'!BA145/'Total Revenues by City'!BA$5)</f>
        <v>0</v>
      </c>
      <c r="BB145" s="60">
        <f>('Total Revenues by City'!BB145/'Total Revenues by City'!BB$5)</f>
        <v>0</v>
      </c>
      <c r="BC145" s="60">
        <f>('Total Revenues by City'!BC145/'Total Revenues by City'!BC$5)</f>
        <v>33.67640644884856</v>
      </c>
      <c r="BD145" s="60">
        <f>('Total Revenues by City'!BD145/'Total Revenues by City'!BD$5)</f>
        <v>0</v>
      </c>
      <c r="BE145" s="60">
        <f>('Total Revenues by City'!BE145/'Total Revenues by City'!BE$5)</f>
        <v>0</v>
      </c>
      <c r="BF145" s="60">
        <f>('Total Revenues by City'!BF145/'Total Revenues by City'!BF$5)</f>
        <v>0</v>
      </c>
      <c r="BG145" s="60">
        <f>('Total Revenues by City'!BG145/'Total Revenues by City'!BG$5)</f>
        <v>143.2164073550212</v>
      </c>
      <c r="BH145" s="60">
        <f>('Total Revenues by City'!BH145/'Total Revenues by City'!BH$5)</f>
        <v>0</v>
      </c>
      <c r="BI145" s="60">
        <f>('Total Revenues by City'!BI145/'Total Revenues by City'!BI$5)</f>
        <v>0</v>
      </c>
      <c r="BJ145" s="60">
        <f>('Total Revenues by City'!BJ145/'Total Revenues by City'!BJ$5)</f>
        <v>0</v>
      </c>
      <c r="BK145" s="60">
        <f>('Total Revenues by City'!BK145/'Total Revenues by City'!BK$5)</f>
        <v>0</v>
      </c>
      <c r="BL145" s="60">
        <f>('Total Revenues by City'!BL145/'Total Revenues by City'!BL$5)</f>
        <v>0</v>
      </c>
      <c r="BM145" s="60">
        <f>('Total Revenues by City'!BM145/'Total Revenues by City'!BM$5)</f>
        <v>0</v>
      </c>
      <c r="BN145" s="60">
        <f>('Total Revenues by City'!BN145/'Total Revenues by City'!BN$5)</f>
        <v>0.13435369417002921</v>
      </c>
      <c r="BO145" s="60">
        <f>('Total Revenues by City'!BO145/'Total Revenues by City'!BO$5)</f>
        <v>28.863376251788267</v>
      </c>
      <c r="BP145" s="60">
        <f>('Total Revenues by City'!BP145/'Total Revenues by City'!BP$5)</f>
        <v>0</v>
      </c>
      <c r="BQ145" s="60">
        <f>('Total Revenues by City'!BQ145/'Total Revenues by City'!BQ$5)</f>
        <v>0</v>
      </c>
      <c r="BR145" s="60">
        <f>('Total Revenues by City'!BR145/'Total Revenues by City'!BR$5)</f>
        <v>0</v>
      </c>
      <c r="BS145" s="60">
        <f>('Total Revenues by City'!BS145/'Total Revenues by City'!BS$5)</f>
        <v>3.4314074601620228</v>
      </c>
      <c r="BT145" s="60">
        <f>('Total Revenues by City'!BT145/'Total Revenues by City'!BT$5)</f>
        <v>27.330185307120686</v>
      </c>
      <c r="BU145" s="60">
        <f>('Total Revenues by City'!BU145/'Total Revenues by City'!BU$5)</f>
        <v>0</v>
      </c>
      <c r="BV145" s="60">
        <f>('Total Revenues by City'!BV145/'Total Revenues by City'!BV$5)</f>
        <v>0</v>
      </c>
      <c r="BW145" s="60">
        <f>('Total Revenues by City'!BW145/'Total Revenues by City'!BW$5)</f>
        <v>0</v>
      </c>
      <c r="BX145" s="60">
        <f>('Total Revenues by City'!BX145/'Total Revenues by City'!BX$5)</f>
        <v>0</v>
      </c>
      <c r="BY145" s="60">
        <f>('Total Revenues by City'!BY145/'Total Revenues by City'!BY$5)</f>
        <v>0</v>
      </c>
      <c r="BZ145" s="60">
        <f>('Total Revenues by City'!BZ145/'Total Revenues by City'!BZ$5)</f>
        <v>0</v>
      </c>
      <c r="CA145" s="60">
        <f>('Total Revenues by City'!CA145/'Total Revenues by City'!CA$5)</f>
        <v>0</v>
      </c>
      <c r="CB145" s="60">
        <f>('Total Revenues by City'!CB145/'Total Revenues by City'!CB$5)</f>
        <v>0</v>
      </c>
      <c r="CC145" s="60">
        <f>('Total Revenues by City'!CC145/'Total Revenues by City'!CC$5)</f>
        <v>0</v>
      </c>
      <c r="CD145" s="60">
        <f>('Total Revenues by City'!CD145/'Total Revenues by City'!CD$5)</f>
        <v>24.328215726798543</v>
      </c>
      <c r="CE145" s="60">
        <f>('Total Revenues by City'!CE145/'Total Revenues by City'!CE$5)</f>
        <v>0</v>
      </c>
      <c r="CF145" s="60">
        <f>('Total Revenues by City'!CF145/'Total Revenues by City'!CF$5)</f>
        <v>0</v>
      </c>
      <c r="CG145" s="60">
        <f>('Total Revenues by City'!CG145/'Total Revenues by City'!CG$5)</f>
        <v>0</v>
      </c>
      <c r="CH145" s="60">
        <f>('Total Revenues by City'!CH145/'Total Revenues by City'!CH$5)</f>
        <v>1.6213931482024069</v>
      </c>
      <c r="CI145" s="60">
        <f>('Total Revenues by City'!CI145/'Total Revenues by City'!CI$5)</f>
        <v>0</v>
      </c>
      <c r="CJ145" s="60">
        <f>('Total Revenues by City'!CJ145/'Total Revenues by City'!CJ$5)</f>
        <v>0</v>
      </c>
      <c r="CK145" s="60">
        <f>('Total Revenues by City'!CK145/'Total Revenues by City'!CK$5)</f>
        <v>0</v>
      </c>
      <c r="CL145" s="60">
        <f>('Total Revenues by City'!CL145/'Total Revenues by City'!CL$5)</f>
        <v>0</v>
      </c>
      <c r="CM145" s="60">
        <f>('Total Revenues by City'!CM145/'Total Revenues by City'!CM$5)</f>
        <v>0</v>
      </c>
      <c r="CN145" s="60">
        <f>('Total Revenues by City'!CN145/'Total Revenues by City'!CN$5)</f>
        <v>5.8909623124771313E-2</v>
      </c>
      <c r="CO145" s="60">
        <f>('Total Revenues by City'!CO145/'Total Revenues by City'!CO$5)</f>
        <v>0</v>
      </c>
      <c r="CP145" s="60">
        <f>('Total Revenues by City'!CP145/'Total Revenues by City'!CP$5)</f>
        <v>0</v>
      </c>
      <c r="CQ145" s="60">
        <f>('Total Revenues by City'!CQ145/'Total Revenues by City'!CQ$5)</f>
        <v>0</v>
      </c>
      <c r="CR145" s="60">
        <f>('Total Revenues by City'!CR145/'Total Revenues by City'!CR$5)</f>
        <v>0</v>
      </c>
      <c r="CS145" s="60">
        <f>('Total Revenues by City'!CS145/'Total Revenues by City'!CS$5)</f>
        <v>0</v>
      </c>
      <c r="CT145" s="60">
        <f>('Total Revenues by City'!CT145/'Total Revenues by City'!CT$5)</f>
        <v>0</v>
      </c>
      <c r="CU145" s="60">
        <f>('Total Revenues by City'!CU145/'Total Revenues by City'!CU$5)</f>
        <v>0</v>
      </c>
      <c r="CV145" s="60">
        <f>('Total Revenues by City'!CV145/'Total Revenues by City'!CV$5)</f>
        <v>0</v>
      </c>
      <c r="CW145" s="60">
        <f>('Total Revenues by City'!CW145/'Total Revenues by City'!CW$5)</f>
        <v>0</v>
      </c>
      <c r="CX145" s="60">
        <f>('Total Revenues by City'!CX145/'Total Revenues by City'!CX$5)</f>
        <v>0</v>
      </c>
      <c r="CY145" s="60">
        <f>('Total Revenues by City'!CY145/'Total Revenues by City'!CY$5)</f>
        <v>62.298012925629401</v>
      </c>
      <c r="CZ145" s="60">
        <f>('Total Revenues by City'!CZ145/'Total Revenues by City'!CZ$5)</f>
        <v>0</v>
      </c>
      <c r="DA145" s="60">
        <f>('Total Revenues by City'!DA145/'Total Revenues by City'!DA$5)</f>
        <v>0</v>
      </c>
      <c r="DB145" s="60">
        <f>('Total Revenues by City'!DB145/'Total Revenues by City'!DB$5)</f>
        <v>0</v>
      </c>
      <c r="DC145" s="60">
        <f>('Total Revenues by City'!DC145/'Total Revenues by City'!DC$5)</f>
        <v>0</v>
      </c>
      <c r="DD145" s="60">
        <f>('Total Revenues by City'!DD145/'Total Revenues by City'!DD$5)</f>
        <v>0</v>
      </c>
      <c r="DE145" s="60">
        <f>('Total Revenues by City'!DE145/'Total Revenues by City'!DE$5)</f>
        <v>0</v>
      </c>
      <c r="DF145" s="60">
        <f>('Total Revenues by City'!DF145/'Total Revenues by City'!DF$5)</f>
        <v>0</v>
      </c>
      <c r="DG145" s="60">
        <f>('Total Revenues by City'!DG145/'Total Revenues by City'!DG$5)</f>
        <v>0</v>
      </c>
      <c r="DH145" s="60">
        <f>('Total Revenues by City'!DH145/'Total Revenues by City'!DH$5)</f>
        <v>0</v>
      </c>
      <c r="DI145" s="60">
        <f>('Total Revenues by City'!DI145/'Total Revenues by City'!DI$5)</f>
        <v>0</v>
      </c>
      <c r="DJ145" s="60">
        <f>('Total Revenues by City'!DJ145/'Total Revenues by City'!DJ$5)</f>
        <v>2.713714990523751</v>
      </c>
      <c r="DK145" s="60">
        <f>('Total Revenues by City'!DK145/'Total Revenues by City'!DK$5)</f>
        <v>0</v>
      </c>
      <c r="DL145" s="60">
        <f>('Total Revenues by City'!DL145/'Total Revenues by City'!DL$5)</f>
        <v>61.69349062234928</v>
      </c>
      <c r="DM145" s="60">
        <f>('Total Revenues by City'!DM145/'Total Revenues by City'!DM$5)</f>
        <v>0</v>
      </c>
      <c r="DN145" s="60">
        <f>('Total Revenues by City'!DN145/'Total Revenues by City'!DN$5)</f>
        <v>0</v>
      </c>
      <c r="DO145" s="60">
        <f>('Total Revenues by City'!DO145/'Total Revenues by City'!DO$5)</f>
        <v>24.667451622811509</v>
      </c>
      <c r="DP145" s="60">
        <f>('Total Revenues by City'!DP145/'Total Revenues by City'!DP$5)</f>
        <v>0</v>
      </c>
      <c r="DQ145" s="60">
        <f>('Total Revenues by City'!DQ145/'Total Revenues by City'!DQ$5)</f>
        <v>0</v>
      </c>
      <c r="DR145" s="60">
        <f>('Total Revenues by City'!DR145/'Total Revenues by City'!DR$5)</f>
        <v>0</v>
      </c>
      <c r="DS145" s="60">
        <f>('Total Revenues by City'!DS145/'Total Revenues by City'!DS$5)</f>
        <v>5.2694566813509542</v>
      </c>
      <c r="DT145" s="60">
        <f>('Total Revenues by City'!DT145/'Total Revenues by City'!DT$5)</f>
        <v>0</v>
      </c>
      <c r="DU145" s="60">
        <f>('Total Revenues by City'!DU145/'Total Revenues by City'!DU$5)</f>
        <v>0</v>
      </c>
      <c r="DV145" s="60">
        <f>('Total Revenues by City'!DV145/'Total Revenues by City'!DV$5)</f>
        <v>0</v>
      </c>
      <c r="DW145" s="60">
        <f>('Total Revenues by City'!DW145/'Total Revenues by City'!DW$5)</f>
        <v>0</v>
      </c>
      <c r="DX145" s="60">
        <f>('Total Revenues by City'!DX145/'Total Revenues by City'!DX$5)</f>
        <v>0</v>
      </c>
      <c r="DY145" s="60">
        <f>('Total Revenues by City'!DY145/'Total Revenues by City'!DY$5)</f>
        <v>0</v>
      </c>
      <c r="DZ145" s="60">
        <f>('Total Revenues by City'!DZ145/'Total Revenues by City'!DZ$5)</f>
        <v>0</v>
      </c>
      <c r="EA145" s="60">
        <f>('Total Revenues by City'!EA145/'Total Revenues by City'!EA$5)</f>
        <v>0</v>
      </c>
      <c r="EB145" s="60">
        <f>('Total Revenues by City'!EB145/'Total Revenues by City'!EB$5)</f>
        <v>0</v>
      </c>
      <c r="EC145" s="60">
        <f>('Total Revenues by City'!EC145/'Total Revenues by City'!EC$5)</f>
        <v>0</v>
      </c>
      <c r="ED145" s="60">
        <f>('Total Revenues by City'!ED145/'Total Revenues by City'!ED$5)</f>
        <v>0</v>
      </c>
      <c r="EE145" s="60">
        <f>('Total Revenues by City'!EE145/'Total Revenues by City'!EE$5)</f>
        <v>0</v>
      </c>
      <c r="EF145" s="60">
        <f>('Total Revenues by City'!EF145/'Total Revenues by City'!EF$5)</f>
        <v>0</v>
      </c>
      <c r="EG145" s="60">
        <f>('Total Revenues by City'!EG145/'Total Revenues by City'!EG$5)</f>
        <v>0</v>
      </c>
      <c r="EH145" s="60">
        <f>('Total Revenues by City'!EH145/'Total Revenues by City'!EH$5)</f>
        <v>0</v>
      </c>
      <c r="EI145" s="60">
        <f>('Total Revenues by City'!EI145/'Total Revenues by City'!EI$5)</f>
        <v>0</v>
      </c>
      <c r="EJ145" s="60">
        <f>('Total Revenues by City'!EJ145/'Total Revenues by City'!EJ$5)</f>
        <v>0</v>
      </c>
      <c r="EK145" s="60">
        <f>('Total Revenues by City'!EK145/'Total Revenues by City'!EK$5)</f>
        <v>0</v>
      </c>
      <c r="EL145" s="60">
        <f>('Total Revenues by City'!EL145/'Total Revenues by City'!EL$5)</f>
        <v>0</v>
      </c>
      <c r="EM145" s="60">
        <f>('Total Revenues by City'!EM145/'Total Revenues by City'!EM$5)</f>
        <v>0</v>
      </c>
      <c r="EN145" s="60">
        <f>('Total Revenues by City'!EN145/'Total Revenues by City'!EN$5)</f>
        <v>0</v>
      </c>
      <c r="EO145" s="60">
        <f>('Total Revenues by City'!EO145/'Total Revenues by City'!EO$5)</f>
        <v>0</v>
      </c>
      <c r="EP145" s="60">
        <f>('Total Revenues by City'!EP145/'Total Revenues by City'!EP$5)</f>
        <v>0</v>
      </c>
      <c r="EQ145" s="60">
        <f>('Total Revenues by City'!EQ145/'Total Revenues by City'!EQ$5)</f>
        <v>0</v>
      </c>
      <c r="ER145" s="60">
        <f>('Total Revenues by City'!ER145/'Total Revenues by City'!ER$5)</f>
        <v>0</v>
      </c>
      <c r="ES145" s="60">
        <f>('Total Revenues by City'!ES145/'Total Revenues by City'!ES$5)</f>
        <v>0</v>
      </c>
      <c r="ET145" s="60">
        <f>('Total Revenues by City'!ET145/'Total Revenues by City'!ET$5)</f>
        <v>0</v>
      </c>
      <c r="EU145" s="60">
        <f>('Total Revenues by City'!EU145/'Total Revenues by City'!EU$5)</f>
        <v>0</v>
      </c>
      <c r="EV145" s="60">
        <f>('Total Revenues by City'!EV145/'Total Revenues by City'!EV$5)</f>
        <v>0</v>
      </c>
      <c r="EW145" s="60">
        <f>('Total Revenues by City'!EW145/'Total Revenues by City'!EW$5)</f>
        <v>0</v>
      </c>
      <c r="EX145" s="60">
        <f>('Total Revenues by City'!EX145/'Total Revenues by City'!EX$5)</f>
        <v>0</v>
      </c>
      <c r="EY145" s="60">
        <f>('Total Revenues by City'!EY145/'Total Revenues by City'!EY$5)</f>
        <v>0</v>
      </c>
      <c r="EZ145" s="60">
        <f>('Total Revenues by City'!EZ145/'Total Revenues by City'!EZ$5)</f>
        <v>0</v>
      </c>
      <c r="FA145" s="60">
        <f>('Total Revenues by City'!FA145/'Total Revenues by City'!FA$5)</f>
        <v>72.512873326467556</v>
      </c>
      <c r="FB145" s="60">
        <f>('Total Revenues by City'!FB145/'Total Revenues by City'!FB$5)</f>
        <v>21.262740367558361</v>
      </c>
      <c r="FC145" s="60">
        <f>('Total Revenues by City'!FC145/'Total Revenues by City'!FC$5)</f>
        <v>0</v>
      </c>
      <c r="FD145" s="60">
        <f>('Total Revenues by City'!FD145/'Total Revenues by City'!FD$5)</f>
        <v>26.505723577235774</v>
      </c>
      <c r="FE145" s="60">
        <f>('Total Revenues by City'!FE145/'Total Revenues by City'!FE$5)</f>
        <v>0</v>
      </c>
      <c r="FF145" s="60">
        <f>('Total Revenues by City'!FF145/'Total Revenues by City'!FF$5)</f>
        <v>0</v>
      </c>
      <c r="FG145" s="60">
        <f>('Total Revenues by City'!FG145/'Total Revenues by City'!FG$5)</f>
        <v>0</v>
      </c>
      <c r="FH145" s="60">
        <f>('Total Revenues by City'!FH145/'Total Revenues by City'!FH$5)</f>
        <v>0</v>
      </c>
      <c r="FI145" s="60">
        <f>('Total Revenues by City'!FI145/'Total Revenues by City'!FI$5)</f>
        <v>0</v>
      </c>
      <c r="FJ145" s="60">
        <f>('Total Revenues by City'!FJ145/'Total Revenues by City'!FJ$5)</f>
        <v>0</v>
      </c>
      <c r="FK145" s="60">
        <f>('Total Revenues by City'!FK145/'Total Revenues by City'!FK$5)</f>
        <v>0</v>
      </c>
      <c r="FL145" s="60">
        <f>('Total Revenues by City'!FL145/'Total Revenues by City'!FL$5)</f>
        <v>0</v>
      </c>
      <c r="FM145" s="60">
        <f>('Total Revenues by City'!FM145/'Total Revenues by City'!FM$5)</f>
        <v>4.1611541168191417</v>
      </c>
      <c r="FN145" s="60">
        <f>('Total Revenues by City'!FN145/'Total Revenues by City'!FN$5)</f>
        <v>0</v>
      </c>
      <c r="FO145" s="60">
        <f>('Total Revenues by City'!FO145/'Total Revenues by City'!FO$5)</f>
        <v>0</v>
      </c>
      <c r="FP145" s="60">
        <f>('Total Revenues by City'!FP145/'Total Revenues by City'!FP$5)</f>
        <v>0</v>
      </c>
      <c r="FQ145" s="60">
        <f>('Total Revenues by City'!FQ145/'Total Revenues by City'!FQ$5)</f>
        <v>0</v>
      </c>
      <c r="FR145" s="60">
        <f>('Total Revenues by City'!FR145/'Total Revenues by City'!FR$5)</f>
        <v>0.90163106815013416</v>
      </c>
      <c r="FS145" s="60">
        <f>('Total Revenues by City'!FS145/'Total Revenues by City'!FS$5)</f>
        <v>0</v>
      </c>
      <c r="FT145" s="60">
        <f>('Total Revenues by City'!FT145/'Total Revenues by City'!FT$5)</f>
        <v>0</v>
      </c>
      <c r="FU145" s="60">
        <f>('Total Revenues by City'!FU145/'Total Revenues by City'!FU$5)</f>
        <v>0</v>
      </c>
      <c r="FV145" s="60">
        <f>('Total Revenues by City'!FV145/'Total Revenues by City'!FV$5)</f>
        <v>0</v>
      </c>
      <c r="FW145" s="60">
        <f>('Total Revenues by City'!FW145/'Total Revenues by City'!FW$5)</f>
        <v>0</v>
      </c>
      <c r="FX145" s="60">
        <f>('Total Revenues by City'!FX145/'Total Revenues by City'!FX$5)</f>
        <v>0</v>
      </c>
      <c r="FY145" s="60">
        <f>('Total Revenues by City'!FY145/'Total Revenues by City'!FY$5)</f>
        <v>0</v>
      </c>
      <c r="FZ145" s="60">
        <f>('Total Revenues by City'!FZ145/'Total Revenues by City'!FZ$5)</f>
        <v>0</v>
      </c>
      <c r="GA145" s="60">
        <f>('Total Revenues by City'!GA145/'Total Revenues by City'!GA$5)</f>
        <v>0</v>
      </c>
      <c r="GB145" s="60">
        <f>('Total Revenues by City'!GB145/'Total Revenues by City'!GB$5)</f>
        <v>0</v>
      </c>
      <c r="GC145" s="60">
        <f>('Total Revenues by City'!GC145/'Total Revenues by City'!GC$5)</f>
        <v>0</v>
      </c>
      <c r="GD145" s="60">
        <f>('Total Revenues by City'!GD145/'Total Revenues by City'!GD$5)</f>
        <v>0</v>
      </c>
      <c r="GE145" s="60">
        <f>('Total Revenues by City'!GE145/'Total Revenues by City'!GE$5)</f>
        <v>95.101356290099901</v>
      </c>
      <c r="GF145" s="60">
        <f>('Total Revenues by City'!GF145/'Total Revenues by City'!GF$5)</f>
        <v>0</v>
      </c>
      <c r="GG145" s="60">
        <f>('Total Revenues by City'!GG145/'Total Revenues by City'!GG$5)</f>
        <v>0</v>
      </c>
      <c r="GH145" s="60">
        <f>('Total Revenues by City'!GH145/'Total Revenues by City'!GH$5)</f>
        <v>0</v>
      </c>
      <c r="GI145" s="60">
        <f>('Total Revenues by City'!GI145/'Total Revenues by City'!GI$5)</f>
        <v>0</v>
      </c>
      <c r="GJ145" s="60">
        <f>('Total Revenues by City'!GJ145/'Total Revenues by City'!GJ$5)</f>
        <v>0</v>
      </c>
      <c r="GK145" s="60">
        <f>('Total Revenues by City'!GK145/'Total Revenues by City'!GK$5)</f>
        <v>0</v>
      </c>
      <c r="GL145" s="60">
        <f>('Total Revenues by City'!GL145/'Total Revenues by City'!GL$5)</f>
        <v>0</v>
      </c>
      <c r="GM145" s="60">
        <f>('Total Revenues by City'!GM145/'Total Revenues by City'!GM$5)</f>
        <v>0</v>
      </c>
      <c r="GN145" s="60">
        <f>('Total Revenues by City'!GN145/'Total Revenues by City'!GN$5)</f>
        <v>0</v>
      </c>
      <c r="GO145" s="60">
        <f>('Total Revenues by City'!GO145/'Total Revenues by City'!GO$5)</f>
        <v>0</v>
      </c>
      <c r="GP145" s="60">
        <f>('Total Revenues by City'!GP145/'Total Revenues by City'!GP$5)</f>
        <v>0</v>
      </c>
      <c r="GQ145" s="60">
        <f>('Total Revenues by City'!GQ145/'Total Revenues by City'!GQ$5)</f>
        <v>0</v>
      </c>
      <c r="GR145" s="60">
        <f>('Total Revenues by City'!GR145/'Total Revenues by City'!GR$5)</f>
        <v>0</v>
      </c>
      <c r="GS145" s="60">
        <f>('Total Revenues by City'!GS145/'Total Revenues by City'!GS$5)</f>
        <v>0</v>
      </c>
      <c r="GT145" s="60">
        <f>('Total Revenues by City'!GT145/'Total Revenues by City'!GT$5)</f>
        <v>0</v>
      </c>
      <c r="GU145" s="60">
        <f>('Total Revenues by City'!GU145/'Total Revenues by City'!GU$5)</f>
        <v>0</v>
      </c>
      <c r="GV145" s="60">
        <f>('Total Revenues by City'!GV145/'Total Revenues by City'!GV$5)</f>
        <v>0</v>
      </c>
      <c r="GW145" s="60">
        <f>('Total Revenues by City'!GW145/'Total Revenues by City'!GW$5)</f>
        <v>0</v>
      </c>
      <c r="GX145" s="60">
        <f>('Total Revenues by City'!GX145/'Total Revenues by City'!GX$5)</f>
        <v>0</v>
      </c>
      <c r="GY145" s="60">
        <f>('Total Revenues by City'!GY145/'Total Revenues by City'!GY$5)</f>
        <v>0</v>
      </c>
      <c r="GZ145" s="60">
        <f>('Total Revenues by City'!GZ145/'Total Revenues by City'!GZ$5)</f>
        <v>0</v>
      </c>
      <c r="HA145" s="60">
        <f>('Total Revenues by City'!HA145/'Total Revenues by City'!HA$5)</f>
        <v>0</v>
      </c>
      <c r="HB145" s="60">
        <f>('Total Revenues by City'!HB145/'Total Revenues by City'!HB$5)</f>
        <v>0</v>
      </c>
      <c r="HC145" s="60">
        <f>('Total Revenues by City'!HC145/'Total Revenues by City'!HC$5)</f>
        <v>0</v>
      </c>
      <c r="HD145" s="60">
        <f>('Total Revenues by City'!HD145/'Total Revenues by City'!HD$5)</f>
        <v>0</v>
      </c>
      <c r="HE145" s="60">
        <f>('Total Revenues by City'!HE145/'Total Revenues by City'!HE$5)</f>
        <v>0</v>
      </c>
      <c r="HF145" s="60">
        <f>('Total Revenues by City'!HF145/'Total Revenues by City'!HF$5)</f>
        <v>0</v>
      </c>
      <c r="HG145" s="60">
        <f>('Total Revenues by City'!HG145/'Total Revenues by City'!HG$5)</f>
        <v>0</v>
      </c>
      <c r="HH145" s="60">
        <f>('Total Revenues by City'!HH145/'Total Revenues by City'!HH$5)</f>
        <v>0</v>
      </c>
      <c r="HI145" s="60">
        <f>('Total Revenues by City'!HI145/'Total Revenues by City'!HI$5)</f>
        <v>0</v>
      </c>
      <c r="HJ145" s="60">
        <f>('Total Revenues by City'!HJ145/'Total Revenues by City'!HJ$5)</f>
        <v>0</v>
      </c>
      <c r="HK145" s="60">
        <f>('Total Revenues by City'!HK145/'Total Revenues by City'!HK$5)</f>
        <v>0</v>
      </c>
      <c r="HL145" s="60">
        <f>('Total Revenues by City'!HL145/'Total Revenues by City'!HL$5)</f>
        <v>0</v>
      </c>
      <c r="HM145" s="60">
        <f>('Total Revenues by City'!HM145/'Total Revenues by City'!HM$5)</f>
        <v>0</v>
      </c>
      <c r="HN145" s="60">
        <f>('Total Revenues by City'!HN145/'Total Revenues by City'!HN$5)</f>
        <v>0</v>
      </c>
      <c r="HO145" s="60">
        <f>('Total Revenues by City'!HO145/'Total Revenues by City'!HO$5)</f>
        <v>0</v>
      </c>
      <c r="HP145" s="60">
        <f>('Total Revenues by City'!HP145/'Total Revenues by City'!HP$5)</f>
        <v>0</v>
      </c>
      <c r="HQ145" s="60">
        <f>('Total Revenues by City'!HQ145/'Total Revenues by City'!HQ$5)</f>
        <v>0</v>
      </c>
      <c r="HR145" s="60">
        <f>('Total Revenues by City'!HR145/'Total Revenues by City'!HR$5)</f>
        <v>61.465334008097166</v>
      </c>
      <c r="HS145" s="60">
        <f>('Total Revenues by City'!HS145/'Total Revenues by City'!HS$5)</f>
        <v>0</v>
      </c>
      <c r="HT145" s="60">
        <f>('Total Revenues by City'!HT145/'Total Revenues by City'!HT$5)</f>
        <v>0</v>
      </c>
      <c r="HU145" s="60">
        <f>('Total Revenues by City'!HU145/'Total Revenues by City'!HU$5)</f>
        <v>0</v>
      </c>
      <c r="HV145" s="60">
        <f>('Total Revenues by City'!HV145/'Total Revenues by City'!HV$5)</f>
        <v>0</v>
      </c>
      <c r="HW145" s="60">
        <f>('Total Revenues by City'!HW145/'Total Revenues by City'!HW$5)</f>
        <v>0</v>
      </c>
      <c r="HX145" s="60">
        <f>('Total Revenues by City'!HX145/'Total Revenues by City'!HX$5)</f>
        <v>0</v>
      </c>
      <c r="HY145" s="60">
        <f>('Total Revenues by City'!HY145/'Total Revenues by City'!HY$5)</f>
        <v>0</v>
      </c>
      <c r="HZ145" s="60">
        <f>('Total Revenues by City'!HZ145/'Total Revenues by City'!HZ$5)</f>
        <v>0</v>
      </c>
      <c r="IA145" s="60">
        <f>('Total Revenues by City'!IA145/'Total Revenues by City'!IA$5)</f>
        <v>0</v>
      </c>
      <c r="IB145" s="60">
        <f>('Total Revenues by City'!IB145/'Total Revenues by City'!IB$5)</f>
        <v>0</v>
      </c>
      <c r="IC145" s="60">
        <f>('Total Revenues by City'!IC145/'Total Revenues by City'!IC$5)</f>
        <v>0</v>
      </c>
      <c r="ID145" s="60">
        <f>('Total Revenues by City'!ID145/'Total Revenues by City'!ID$5)</f>
        <v>0</v>
      </c>
      <c r="IE145" s="60">
        <f>('Total Revenues by City'!IE145/'Total Revenues by City'!IE$5)</f>
        <v>0</v>
      </c>
      <c r="IF145" s="60">
        <f>('Total Revenues by City'!IF145/'Total Revenues by City'!IF$5)</f>
        <v>0</v>
      </c>
      <c r="IG145" s="60">
        <f>('Total Revenues by City'!IG145/'Total Revenues by City'!IG$5)</f>
        <v>23.218378632780325</v>
      </c>
      <c r="IH145" s="60">
        <f>('Total Revenues by City'!IH145/'Total Revenues by City'!IH$5)</f>
        <v>0</v>
      </c>
      <c r="II145" s="60">
        <f>('Total Revenues by City'!II145/'Total Revenues by City'!II$5)</f>
        <v>0</v>
      </c>
      <c r="IJ145" s="60">
        <f>('Total Revenues by City'!IJ145/'Total Revenues by City'!IJ$5)</f>
        <v>0</v>
      </c>
      <c r="IK145" s="60">
        <f>('Total Revenues by City'!IK145/'Total Revenues by City'!IK$5)</f>
        <v>0</v>
      </c>
      <c r="IL145" s="60">
        <f>('Total Revenues by City'!IL145/'Total Revenues by City'!IL$5)</f>
        <v>0</v>
      </c>
      <c r="IM145" s="60">
        <f>('Total Revenues by City'!IM145/'Total Revenues by City'!IM$5)</f>
        <v>0</v>
      </c>
      <c r="IN145" s="60">
        <f>('Total Revenues by City'!IN145/'Total Revenues by City'!IN$5)</f>
        <v>0</v>
      </c>
      <c r="IO145" s="60">
        <f>('Total Revenues by City'!IO145/'Total Revenues by City'!IO$5)</f>
        <v>0</v>
      </c>
      <c r="IP145" s="60">
        <f>('Total Revenues by City'!IP145/'Total Revenues by City'!IP$5)</f>
        <v>0</v>
      </c>
      <c r="IQ145" s="60">
        <f>('Total Revenues by City'!IQ145/'Total Revenues by City'!IQ$5)</f>
        <v>0</v>
      </c>
      <c r="IR145" s="60">
        <f>('Total Revenues by City'!IR145/'Total Revenues by City'!IR$5)</f>
        <v>0</v>
      </c>
      <c r="IS145" s="60">
        <f>('Total Revenues by City'!IS145/'Total Revenues by City'!IS$5)</f>
        <v>24.296544157981348</v>
      </c>
      <c r="IT145" s="60">
        <f>('Total Revenues by City'!IT145/'Total Revenues by City'!IT$5)</f>
        <v>0</v>
      </c>
      <c r="IU145" s="60">
        <f>('Total Revenues by City'!IU145/'Total Revenues by City'!IU$5)</f>
        <v>0</v>
      </c>
      <c r="IV145" s="60">
        <f>('Total Revenues by City'!IV145/'Total Revenues by City'!IV$5)</f>
        <v>0</v>
      </c>
      <c r="IW145" s="60">
        <f>('Total Revenues by City'!IW145/'Total Revenues by City'!IW$5)</f>
        <v>0</v>
      </c>
      <c r="IX145" s="60">
        <f>('Total Revenues by City'!IX145/'Total Revenues by City'!IX$5)</f>
        <v>0</v>
      </c>
      <c r="IY145" s="60">
        <f>('Total Revenues by City'!IY145/'Total Revenues by City'!IY$5)</f>
        <v>67.347535239308755</v>
      </c>
      <c r="IZ145" s="60">
        <f>('Total Revenues by City'!IZ145/'Total Revenues by City'!IZ$5)</f>
        <v>0</v>
      </c>
      <c r="JA145" s="60">
        <f>('Total Revenues by City'!JA145/'Total Revenues by City'!JA$5)</f>
        <v>0</v>
      </c>
      <c r="JB145" s="60">
        <f>('Total Revenues by City'!JB145/'Total Revenues by City'!JB$5)</f>
        <v>40.844308827703664</v>
      </c>
      <c r="JC145" s="60">
        <f>('Total Revenues by City'!JC145/'Total Revenues by City'!JC$5)</f>
        <v>35.23544354569156</v>
      </c>
      <c r="JD145" s="60">
        <f>('Total Revenues by City'!JD145/'Total Revenues by City'!JD$5)</f>
        <v>0</v>
      </c>
      <c r="JE145" s="60">
        <f>('Total Revenues by City'!JE145/'Total Revenues by City'!JE$5)</f>
        <v>0</v>
      </c>
      <c r="JF145" s="60">
        <f>('Total Revenues by City'!JF145/'Total Revenues by City'!JF$5)</f>
        <v>0</v>
      </c>
      <c r="JG145" s="60">
        <f>('Total Revenues by City'!JG145/'Total Revenues by City'!JG$5)</f>
        <v>0</v>
      </c>
      <c r="JH145" s="60">
        <f>('Total Revenues by City'!JH145/'Total Revenues by City'!JH$5)</f>
        <v>0</v>
      </c>
      <c r="JI145" s="60">
        <f>('Total Revenues by City'!JI145/'Total Revenues by City'!JI$5)</f>
        <v>0</v>
      </c>
      <c r="JJ145" s="60">
        <f>('Total Revenues by City'!JJ145/'Total Revenues by City'!JJ$5)</f>
        <v>0</v>
      </c>
      <c r="JK145" s="60">
        <f>('Total Revenues by City'!JK145/'Total Revenues by City'!JK$5)</f>
        <v>0</v>
      </c>
      <c r="JL145" s="60">
        <f>('Total Revenues by City'!JL145/'Total Revenues by City'!JL$5)</f>
        <v>0</v>
      </c>
      <c r="JM145" s="60">
        <f>('Total Revenues by City'!JM145/'Total Revenues by City'!JM$5)</f>
        <v>0</v>
      </c>
      <c r="JN145" s="60">
        <f>('Total Revenues by City'!JN145/'Total Revenues by City'!JN$5)</f>
        <v>0</v>
      </c>
      <c r="JO145" s="60">
        <f>('Total Revenues by City'!JO145/'Total Revenues by City'!JO$5)</f>
        <v>0</v>
      </c>
      <c r="JP145" s="60">
        <f>('Total Revenues by City'!JP145/'Total Revenues by City'!JP$5)</f>
        <v>0</v>
      </c>
      <c r="JQ145" s="60">
        <f>('Total Revenues by City'!JQ145/'Total Revenues by City'!JQ$5)</f>
        <v>0</v>
      </c>
      <c r="JR145" s="60">
        <f>('Total Revenues by City'!JR145/'Total Revenues by City'!JR$5)</f>
        <v>0</v>
      </c>
      <c r="JS145" s="60">
        <f>('Total Revenues by City'!JS145/'Total Revenues by City'!JS$5)</f>
        <v>0</v>
      </c>
      <c r="JT145" s="60">
        <f>('Total Revenues by City'!JT145/'Total Revenues by City'!JT$5)</f>
        <v>0</v>
      </c>
      <c r="JU145" s="60">
        <f>('Total Revenues by City'!JU145/'Total Revenues by City'!JU$5)</f>
        <v>0</v>
      </c>
      <c r="JV145" s="60">
        <f>('Total Revenues by City'!JV145/'Total Revenues by City'!JV$5)</f>
        <v>0</v>
      </c>
      <c r="JW145" s="60">
        <f>('Total Revenues by City'!JW145/'Total Revenues by City'!JW$5)</f>
        <v>0</v>
      </c>
      <c r="JX145" s="60">
        <f>('Total Revenues by City'!JX145/'Total Revenues by City'!JX$5)</f>
        <v>0</v>
      </c>
      <c r="JY145" s="60">
        <f>('Total Revenues by City'!JY145/'Total Revenues by City'!JY$5)</f>
        <v>0</v>
      </c>
      <c r="JZ145" s="60">
        <f>('Total Revenues by City'!JZ145/'Total Revenues by City'!JZ$5)</f>
        <v>0</v>
      </c>
      <c r="KA145" s="60">
        <f>('Total Revenues by City'!KA145/'Total Revenues by City'!KA$5)</f>
        <v>0</v>
      </c>
      <c r="KB145" s="60">
        <f>('Total Revenues by City'!KB145/'Total Revenues by City'!KB$5)</f>
        <v>0</v>
      </c>
      <c r="KC145" s="60">
        <f>('Total Revenues by City'!KC145/'Total Revenues by City'!KC$5)</f>
        <v>0</v>
      </c>
      <c r="KD145" s="60">
        <f>('Total Revenues by City'!KD145/'Total Revenues by City'!KD$5)</f>
        <v>0</v>
      </c>
      <c r="KE145" s="60">
        <f>('Total Revenues by City'!KE145/'Total Revenues by City'!KE$5)</f>
        <v>0</v>
      </c>
      <c r="KF145" s="60">
        <f>('Total Revenues by City'!KF145/'Total Revenues by City'!KF$5)</f>
        <v>0</v>
      </c>
      <c r="KG145" s="60">
        <f>('Total Revenues by City'!KG145/'Total Revenues by City'!KG$5)</f>
        <v>0</v>
      </c>
      <c r="KH145" s="60">
        <f>('Total Revenues by City'!KH145/'Total Revenues by City'!KH$5)</f>
        <v>41.640951074354618</v>
      </c>
      <c r="KI145" s="60">
        <f>('Total Revenues by City'!KI145/'Total Revenues by City'!KI$5)</f>
        <v>0</v>
      </c>
      <c r="KJ145" s="60">
        <f>('Total Revenues by City'!KJ145/'Total Revenues by City'!KJ$5)</f>
        <v>0</v>
      </c>
      <c r="KK145" s="60">
        <f>('Total Revenues by City'!KK145/'Total Revenues by City'!KK$5)</f>
        <v>0</v>
      </c>
      <c r="KL145" s="60">
        <f>('Total Revenues by City'!KL145/'Total Revenues by City'!KL$5)</f>
        <v>0</v>
      </c>
      <c r="KM145" s="60">
        <f>('Total Revenues by City'!KM145/'Total Revenues by City'!KM$5)</f>
        <v>0</v>
      </c>
      <c r="KN145" s="60">
        <f>('Total Revenues by City'!KN145/'Total Revenues by City'!KN$5)</f>
        <v>0</v>
      </c>
      <c r="KO145" s="60">
        <f>('Total Revenues by City'!KO145/'Total Revenues by City'!KO$5)</f>
        <v>0</v>
      </c>
      <c r="KP145" s="60">
        <f>('Total Revenues by City'!KP145/'Total Revenues by City'!KP$5)</f>
        <v>0</v>
      </c>
      <c r="KQ145" s="60">
        <f>('Total Revenues by City'!KQ145/'Total Revenues by City'!KQ$5)</f>
        <v>0</v>
      </c>
      <c r="KR145" s="60">
        <f>('Total Revenues by City'!KR145/'Total Revenues by City'!KR$5)</f>
        <v>0</v>
      </c>
      <c r="KS145" s="60">
        <f>('Total Revenues by City'!KS145/'Total Revenues by City'!KS$5)</f>
        <v>0</v>
      </c>
      <c r="KT145" s="60">
        <f>('Total Revenues by City'!KT145/'Total Revenues by City'!KT$5)</f>
        <v>0</v>
      </c>
      <c r="KU145" s="60">
        <f>('Total Revenues by City'!KU145/'Total Revenues by City'!KU$5)</f>
        <v>0</v>
      </c>
      <c r="KV145" s="60">
        <f>('Total Revenues by City'!KV145/'Total Revenues by City'!KV$5)</f>
        <v>0</v>
      </c>
      <c r="KW145" s="60">
        <f>('Total Revenues by City'!KW145/'Total Revenues by City'!KW$5)</f>
        <v>0</v>
      </c>
      <c r="KX145" s="60">
        <f>('Total Revenues by City'!KX145/'Total Revenues by City'!KX$5)</f>
        <v>0</v>
      </c>
      <c r="KY145" s="60">
        <f>('Total Revenues by City'!KY145/'Total Revenues by City'!KY$5)</f>
        <v>0</v>
      </c>
      <c r="KZ145" s="60">
        <f>('Total Revenues by City'!KZ145/'Total Revenues by City'!KZ$5)</f>
        <v>0</v>
      </c>
      <c r="LA145" s="60">
        <f>('Total Revenues by City'!LA145/'Total Revenues by City'!LA$5)</f>
        <v>0</v>
      </c>
      <c r="LB145" s="60">
        <f>('Total Revenues by City'!LB145/'Total Revenues by City'!LB$5)</f>
        <v>0</v>
      </c>
      <c r="LC145" s="60">
        <f>('Total Revenues by City'!LC145/'Total Revenues by City'!LC$5)</f>
        <v>0</v>
      </c>
      <c r="LD145" s="60">
        <f>('Total Revenues by City'!LD145/'Total Revenues by City'!LD$5)</f>
        <v>0</v>
      </c>
      <c r="LE145" s="60">
        <f>('Total Revenues by City'!LE145/'Total Revenues by City'!LE$5)</f>
        <v>5.8942340618985201</v>
      </c>
      <c r="LF145" s="60">
        <f>('Total Revenues by City'!LF145/'Total Revenues by City'!LF$5)</f>
        <v>0</v>
      </c>
      <c r="LG145" s="60">
        <f>('Total Revenues by City'!LG145/'Total Revenues by City'!LG$5)</f>
        <v>0</v>
      </c>
      <c r="LH145" s="60">
        <f>('Total Revenues by City'!LH145/'Total Revenues by City'!LH$5)</f>
        <v>0</v>
      </c>
      <c r="LI145" s="60">
        <f>('Total Revenues by City'!LI145/'Total Revenues by City'!LI$5)</f>
        <v>0</v>
      </c>
      <c r="LJ145" s="60">
        <f>('Total Revenues by City'!LJ145/'Total Revenues by City'!LJ$5)</f>
        <v>0</v>
      </c>
      <c r="LK145" s="60">
        <f>('Total Revenues by City'!LK145/'Total Revenues by City'!LK$5)</f>
        <v>0</v>
      </c>
      <c r="LL145" s="60">
        <f>('Total Revenues by City'!LL145/'Total Revenues by City'!LL$5)</f>
        <v>0</v>
      </c>
      <c r="LM145" s="60">
        <f>('Total Revenues by City'!LM145/'Total Revenues by City'!LM$5)</f>
        <v>0</v>
      </c>
      <c r="LN145" s="60">
        <f>('Total Revenues by City'!LN145/'Total Revenues by City'!LN$5)</f>
        <v>115.75218771267338</v>
      </c>
      <c r="LO145" s="60">
        <f>('Total Revenues by City'!LO145/'Total Revenues by City'!LO$5)</f>
        <v>0</v>
      </c>
      <c r="LP145" s="60">
        <f>('Total Revenues by City'!LP145/'Total Revenues by City'!LP$5)</f>
        <v>0</v>
      </c>
      <c r="LQ145" s="60">
        <f>('Total Revenues by City'!LQ145/'Total Revenues by City'!LQ$5)</f>
        <v>0</v>
      </c>
      <c r="LR145" s="60">
        <f>('Total Revenues by City'!LR145/'Total Revenues by City'!LR$5)</f>
        <v>0</v>
      </c>
      <c r="LS145" s="60">
        <f>('Total Revenues by City'!LS145/'Total Revenues by City'!LS$5)</f>
        <v>0</v>
      </c>
      <c r="LT145" s="60">
        <f>('Total Revenues by City'!LT145/'Total Revenues by City'!LT$5)</f>
        <v>0</v>
      </c>
      <c r="LU145" s="60">
        <f>('Total Revenues by City'!LU145/'Total Revenues by City'!LU$5)</f>
        <v>0</v>
      </c>
      <c r="LV145" s="60">
        <f>('Total Revenues by City'!LV145/'Total Revenues by City'!LV$5)</f>
        <v>0</v>
      </c>
      <c r="LW145" s="60">
        <f>('Total Revenues by City'!LW145/'Total Revenues by City'!LW$5)</f>
        <v>0</v>
      </c>
      <c r="LX145" s="60">
        <f>('Total Revenues by City'!LX145/'Total Revenues by City'!LX$5)</f>
        <v>0</v>
      </c>
      <c r="LY145" s="60">
        <f>('Total Revenues by City'!LY145/'Total Revenues by City'!LY$5)</f>
        <v>0</v>
      </c>
      <c r="LZ145" s="60">
        <f>('Total Revenues by City'!LZ145/'Total Revenues by City'!LZ$5)</f>
        <v>0</v>
      </c>
      <c r="MA145" s="60">
        <f>('Total Revenues by City'!MA145/'Total Revenues by City'!MA$5)</f>
        <v>0</v>
      </c>
      <c r="MB145" s="60">
        <f>('Total Revenues by City'!MB145/'Total Revenues by City'!MB$5)</f>
        <v>0</v>
      </c>
      <c r="MC145" s="60">
        <f>('Total Revenues by City'!MC145/'Total Revenues by City'!MC$5)</f>
        <v>30.744540625614796</v>
      </c>
      <c r="MD145" s="60">
        <f>('Total Revenues by City'!MD145/'Total Revenues by City'!MD$5)</f>
        <v>0</v>
      </c>
      <c r="ME145" s="60">
        <f>('Total Revenues by City'!ME145/'Total Revenues by City'!ME$5)</f>
        <v>0</v>
      </c>
      <c r="MF145" s="60">
        <f>('Total Revenues by City'!MF145/'Total Revenues by City'!MF$5)</f>
        <v>0</v>
      </c>
      <c r="MG145" s="60">
        <f>('Total Revenues by City'!MG145/'Total Revenues by City'!MG$5)</f>
        <v>0</v>
      </c>
      <c r="MH145" s="60">
        <f>('Total Revenues by City'!MH145/'Total Revenues by City'!MH$5)</f>
        <v>0</v>
      </c>
      <c r="MI145" s="60">
        <f>('Total Revenues by City'!MI145/'Total Revenues by City'!MI$5)</f>
        <v>0</v>
      </c>
      <c r="MJ145" s="60">
        <f>('Total Revenues by City'!MJ145/'Total Revenues by City'!MJ$5)</f>
        <v>0</v>
      </c>
      <c r="MK145" s="60">
        <f>('Total Revenues by City'!MK145/'Total Revenues by City'!MK$5)</f>
        <v>0</v>
      </c>
      <c r="ML145" s="60">
        <f>('Total Revenues by City'!ML145/'Total Revenues by City'!ML$5)</f>
        <v>0</v>
      </c>
      <c r="MM145" s="60">
        <f>('Total Revenues by City'!MM145/'Total Revenues by City'!MM$5)</f>
        <v>0</v>
      </c>
      <c r="MN145" s="60">
        <f>('Total Revenues by City'!MN145/'Total Revenues by City'!MN$5)</f>
        <v>0</v>
      </c>
      <c r="MO145" s="60">
        <f>('Total Revenues by City'!MO145/'Total Revenues by City'!MO$5)</f>
        <v>0</v>
      </c>
      <c r="MP145" s="60">
        <f>('Total Revenues by City'!MP145/'Total Revenues by City'!MP$5)</f>
        <v>0</v>
      </c>
      <c r="MQ145" s="60">
        <f>('Total Revenues by City'!MQ145/'Total Revenues by City'!MQ$5)</f>
        <v>0</v>
      </c>
      <c r="MR145" s="60">
        <f>('Total Revenues by City'!MR145/'Total Revenues by City'!MR$5)</f>
        <v>0</v>
      </c>
      <c r="MS145" s="60">
        <f>('Total Revenues by City'!MS145/'Total Revenues by City'!MS$5)</f>
        <v>0</v>
      </c>
      <c r="MT145" s="60">
        <f>('Total Revenues by City'!MT145/'Total Revenues by City'!MT$5)</f>
        <v>0</v>
      </c>
      <c r="MU145" s="60">
        <f>('Total Revenues by City'!MU145/'Total Revenues by City'!MU$5)</f>
        <v>41.06338578283674</v>
      </c>
      <c r="MV145" s="60">
        <f>('Total Revenues by City'!MV145/'Total Revenues by City'!MV$5)</f>
        <v>0</v>
      </c>
      <c r="MW145" s="60">
        <f>('Total Revenues by City'!MW145/'Total Revenues by City'!MW$5)</f>
        <v>0</v>
      </c>
      <c r="MX145" s="60">
        <f>('Total Revenues by City'!MX145/'Total Revenues by City'!MX$5)</f>
        <v>0</v>
      </c>
      <c r="MY145" s="60">
        <f>('Total Revenues by City'!MY145/'Total Revenues by City'!MY$5)</f>
        <v>0</v>
      </c>
      <c r="MZ145" s="60">
        <f>('Total Revenues by City'!MZ145/'Total Revenues by City'!MZ$5)</f>
        <v>0</v>
      </c>
      <c r="NA145" s="60">
        <f>('Total Revenues by City'!NA145/'Total Revenues by City'!NA$5)</f>
        <v>0</v>
      </c>
      <c r="NB145" s="60">
        <f>('Total Revenues by City'!NB145/'Total Revenues by City'!NB$5)</f>
        <v>37.577641340496292</v>
      </c>
      <c r="NC145" s="60">
        <f>('Total Revenues by City'!NC145/'Total Revenues by City'!NC$5)</f>
        <v>0</v>
      </c>
      <c r="ND145" s="60">
        <f>('Total Revenues by City'!ND145/'Total Revenues by City'!ND$5)</f>
        <v>2.0822400000000001</v>
      </c>
      <c r="NE145" s="60">
        <f>('Total Revenues by City'!NE145/'Total Revenues by City'!NE$5)</f>
        <v>0</v>
      </c>
      <c r="NF145" s="60">
        <f>('Total Revenues by City'!NF145/'Total Revenues by City'!NF$5)</f>
        <v>0</v>
      </c>
      <c r="NG145" s="60">
        <f>('Total Revenues by City'!NG145/'Total Revenues by City'!NG$5)</f>
        <v>0</v>
      </c>
      <c r="NH145" s="60">
        <f>('Total Revenues by City'!NH145/'Total Revenues by City'!NH$5)</f>
        <v>0</v>
      </c>
      <c r="NI145" s="60">
        <f>('Total Revenues by City'!NI145/'Total Revenues by City'!NI$5)</f>
        <v>0</v>
      </c>
      <c r="NJ145" s="60">
        <f>('Total Revenues by City'!NJ145/'Total Revenues by City'!NJ$5)</f>
        <v>0</v>
      </c>
      <c r="NK145" s="60">
        <f>('Total Revenues by City'!NK145/'Total Revenues by City'!NK$5)</f>
        <v>0</v>
      </c>
      <c r="NL145" s="60">
        <f>('Total Revenues by City'!NL145/'Total Revenues by City'!NL$5)</f>
        <v>0</v>
      </c>
      <c r="NM145" s="60">
        <f>('Total Revenues by City'!NM145/'Total Revenues by City'!NM$5)</f>
        <v>8.3599008147360959E-2</v>
      </c>
      <c r="NN145" s="60">
        <f>('Total Revenues by City'!NN145/'Total Revenues by City'!NN$5)</f>
        <v>0</v>
      </c>
      <c r="NO145" s="60">
        <f>('Total Revenues by City'!NO145/'Total Revenues by City'!NO$5)</f>
        <v>64.436634400595679</v>
      </c>
      <c r="NP145" s="60">
        <f>('Total Revenues by City'!NP145/'Total Revenues by City'!NP$5)</f>
        <v>0</v>
      </c>
      <c r="NQ145" s="60">
        <f>('Total Revenues by City'!NQ145/'Total Revenues by City'!NQ$5)</f>
        <v>0</v>
      </c>
      <c r="NR145" s="60">
        <f>('Total Revenues by City'!NR145/'Total Revenues by City'!NR$5)</f>
        <v>0</v>
      </c>
      <c r="NS145" s="60">
        <f>('Total Revenues by City'!NS145/'Total Revenues by City'!NS$5)</f>
        <v>0</v>
      </c>
      <c r="NT145" s="60">
        <f>('Total Revenues by City'!NT145/'Total Revenues by City'!NT$5)</f>
        <v>0</v>
      </c>
      <c r="NU145" s="60">
        <f>('Total Revenues by City'!NU145/'Total Revenues by City'!NU$5)</f>
        <v>0</v>
      </c>
      <c r="NV145" s="60">
        <f>('Total Revenues by City'!NV145/'Total Revenues by City'!NV$5)</f>
        <v>0</v>
      </c>
      <c r="NW145" s="60">
        <f>('Total Revenues by City'!NW145/'Total Revenues by City'!NW$5)</f>
        <v>0</v>
      </c>
      <c r="NX145" s="60">
        <f>('Total Revenues by City'!NX145/'Total Revenues by City'!NX$5)</f>
        <v>0</v>
      </c>
      <c r="NY145" s="60">
        <f>('Total Revenues by City'!NY145/'Total Revenues by City'!NY$5)</f>
        <v>0</v>
      </c>
      <c r="NZ145" s="60">
        <f>('Total Revenues by City'!NZ145/'Total Revenues by City'!NZ$5)</f>
        <v>0</v>
      </c>
      <c r="OA145" s="60">
        <f>('Total Revenues by City'!OA145/'Total Revenues by City'!OA$5)</f>
        <v>0</v>
      </c>
      <c r="OB145" s="60">
        <f>('Total Revenues by City'!OB145/'Total Revenues by City'!OB$5)</f>
        <v>0</v>
      </c>
      <c r="OC145" s="60">
        <f>('Total Revenues by City'!OC145/'Total Revenues by City'!OC$5)</f>
        <v>0</v>
      </c>
      <c r="OD145" s="60">
        <f>('Total Revenues by City'!OD145/'Total Revenues by City'!OD$5)</f>
        <v>0</v>
      </c>
      <c r="OE145" s="60">
        <f>('Total Revenues by City'!OE145/'Total Revenues by City'!OE$5)</f>
        <v>0</v>
      </c>
      <c r="OF145" s="60">
        <f>('Total Revenues by City'!OF145/'Total Revenues by City'!OF$5)</f>
        <v>2.7936230791361196</v>
      </c>
      <c r="OG145" s="60">
        <f>('Total Revenues by City'!OG145/'Total Revenues by City'!OG$5)</f>
        <v>24.382298621963347</v>
      </c>
      <c r="OH145" s="60">
        <f>('Total Revenues by City'!OH145/'Total Revenues by City'!OH$5)</f>
        <v>0</v>
      </c>
      <c r="OI145" s="60">
        <f>('Total Revenues by City'!OI145/'Total Revenues by City'!OI$5)</f>
        <v>0</v>
      </c>
      <c r="OJ145" s="60">
        <f>('Total Revenues by City'!OJ145/'Total Revenues by City'!OJ$5)</f>
        <v>0</v>
      </c>
      <c r="OK145" s="60">
        <f>('Total Revenues by City'!OK145/'Total Revenues by City'!OK$5)</f>
        <v>0</v>
      </c>
      <c r="OL145" s="60">
        <f>('Total Revenues by City'!OL145/'Total Revenues by City'!OL$5)</f>
        <v>0</v>
      </c>
      <c r="OM145" s="60">
        <f>('Total Revenues by City'!OM145/'Total Revenues by City'!OM$5)</f>
        <v>0</v>
      </c>
      <c r="ON145" s="60">
        <f>('Total Revenues by City'!ON145/'Total Revenues by City'!ON$5)</f>
        <v>0</v>
      </c>
      <c r="OO145" s="60">
        <f>('Total Revenues by City'!OO145/'Total Revenues by City'!OO$5)</f>
        <v>0</v>
      </c>
      <c r="OP145" s="60">
        <f>('Total Revenues by City'!OP145/'Total Revenues by City'!OP$5)</f>
        <v>0</v>
      </c>
      <c r="OQ145" s="60">
        <f>('Total Revenues by City'!OQ145/'Total Revenues by City'!OQ$5)</f>
        <v>46.80215173545966</v>
      </c>
      <c r="OR145" s="60">
        <f>('Total Revenues by City'!OR145/'Total Revenues by City'!OR$5)</f>
        <v>104.88523821545786</v>
      </c>
      <c r="OS145" s="60">
        <f>('Total Revenues by City'!OS145/'Total Revenues by City'!OS$5)</f>
        <v>0</v>
      </c>
      <c r="OT145" s="60">
        <f>('Total Revenues by City'!OT145/'Total Revenues by City'!OT$5)</f>
        <v>0</v>
      </c>
      <c r="OU145" s="60">
        <f>('Total Revenues by City'!OU145/'Total Revenues by City'!OU$5)</f>
        <v>0</v>
      </c>
      <c r="OV145" s="60">
        <f>('Total Revenues by City'!OV145/'Total Revenues by City'!OV$5)</f>
        <v>0</v>
      </c>
      <c r="OW145" s="17">
        <f>('Total Revenues by City'!OW145/'Total Revenues by City'!OW$5)</f>
        <v>0</v>
      </c>
    </row>
    <row r="146" spans="1:413" x14ac:dyDescent="0.25">
      <c r="A146" s="13"/>
      <c r="B146" s="14">
        <v>343.8</v>
      </c>
      <c r="C146" s="15" t="s">
        <v>144</v>
      </c>
      <c r="D146" s="60">
        <f>('Total Revenues by City'!D146/'Total Revenues by City'!D$5)</f>
        <v>0</v>
      </c>
      <c r="E146" s="60">
        <f>('Total Revenues by City'!E146/'Total Revenues by City'!E$5)</f>
        <v>0.20449897750511248</v>
      </c>
      <c r="F146" s="60">
        <f>('Total Revenues by City'!F146/'Total Revenues by City'!F$5)</f>
        <v>0</v>
      </c>
      <c r="G146" s="60">
        <f>('Total Revenues by City'!G146/'Total Revenues by City'!G$5)</f>
        <v>0</v>
      </c>
      <c r="H146" s="60">
        <f>('Total Revenues by City'!H146/'Total Revenues by City'!H$5)</f>
        <v>0</v>
      </c>
      <c r="I146" s="60">
        <f>('Total Revenues by City'!I146/'Total Revenues by City'!I$5)</f>
        <v>0</v>
      </c>
      <c r="J146" s="60">
        <f>('Total Revenues by City'!J146/'Total Revenues by City'!J$5)</f>
        <v>0.19541923067784933</v>
      </c>
      <c r="K146" s="60">
        <f>('Total Revenues by City'!K146/'Total Revenues by City'!K$5)</f>
        <v>0</v>
      </c>
      <c r="L146" s="60">
        <f>('Total Revenues by City'!L146/'Total Revenues by City'!L$5)</f>
        <v>0</v>
      </c>
      <c r="M146" s="60">
        <f>('Total Revenues by City'!M146/'Total Revenues by City'!M$5)</f>
        <v>0</v>
      </c>
      <c r="N146" s="60">
        <f>('Total Revenues by City'!N146/'Total Revenues by City'!N$5)</f>
        <v>0</v>
      </c>
      <c r="O146" s="60">
        <f>('Total Revenues by City'!O146/'Total Revenues by City'!O$5)</f>
        <v>0</v>
      </c>
      <c r="P146" s="60">
        <f>('Total Revenues by City'!P146/'Total Revenues by City'!P$5)</f>
        <v>0</v>
      </c>
      <c r="Q146" s="60">
        <f>('Total Revenues by City'!Q146/'Total Revenues by City'!Q$5)</f>
        <v>0</v>
      </c>
      <c r="R146" s="60">
        <f>('Total Revenues by City'!R146/'Total Revenues by City'!R$5)</f>
        <v>0</v>
      </c>
      <c r="S146" s="60">
        <f>('Total Revenues by City'!S146/'Total Revenues by City'!S$5)</f>
        <v>0</v>
      </c>
      <c r="T146" s="60">
        <f>('Total Revenues by City'!T146/'Total Revenues by City'!T$5)</f>
        <v>0</v>
      </c>
      <c r="U146" s="60">
        <f>('Total Revenues by City'!U146/'Total Revenues by City'!U$5)</f>
        <v>0</v>
      </c>
      <c r="V146" s="60">
        <f>('Total Revenues by City'!V146/'Total Revenues by City'!V$5)</f>
        <v>0</v>
      </c>
      <c r="W146" s="60">
        <f>('Total Revenues by City'!W146/'Total Revenues by City'!W$5)</f>
        <v>0</v>
      </c>
      <c r="X146" s="60">
        <f>('Total Revenues by City'!X146/'Total Revenues by City'!X$5)</f>
        <v>0</v>
      </c>
      <c r="Y146" s="60">
        <f>('Total Revenues by City'!Y146/'Total Revenues by City'!Y$5)</f>
        <v>0</v>
      </c>
      <c r="Z146" s="60">
        <f>('Total Revenues by City'!Z146/'Total Revenues by City'!Z$5)</f>
        <v>0</v>
      </c>
      <c r="AA146" s="60">
        <f>('Total Revenues by City'!AA146/'Total Revenues by City'!AA$5)</f>
        <v>0</v>
      </c>
      <c r="AB146" s="60">
        <f>('Total Revenues by City'!AB146/'Total Revenues by City'!AB$5)</f>
        <v>0</v>
      </c>
      <c r="AC146" s="60">
        <f>('Total Revenues by City'!AC146/'Total Revenues by City'!AC$5)</f>
        <v>0</v>
      </c>
      <c r="AD146" s="60">
        <f>('Total Revenues by City'!AD146/'Total Revenues by City'!AD$5)</f>
        <v>0</v>
      </c>
      <c r="AE146" s="60">
        <f>('Total Revenues by City'!AE146/'Total Revenues by City'!AE$5)</f>
        <v>0</v>
      </c>
      <c r="AF146" s="60">
        <f>('Total Revenues by City'!AF146/'Total Revenues by City'!AF$5)</f>
        <v>2.9598772199079151</v>
      </c>
      <c r="AG146" s="60">
        <f>('Total Revenues by City'!AG146/'Total Revenues by City'!AG$5)</f>
        <v>0</v>
      </c>
      <c r="AH146" s="60">
        <f>('Total Revenues by City'!AH146/'Total Revenues by City'!AH$5)</f>
        <v>0</v>
      </c>
      <c r="AI146" s="60">
        <f>('Total Revenues by City'!AI146/'Total Revenues by City'!AI$5)</f>
        <v>1.9904458598726114</v>
      </c>
      <c r="AJ146" s="60">
        <f>('Total Revenues by City'!AJ146/'Total Revenues by City'!AJ$5)</f>
        <v>3.4605561593346881</v>
      </c>
      <c r="AK146" s="60">
        <f>('Total Revenues by City'!AK146/'Total Revenues by City'!AK$5)</f>
        <v>2.0275162925416366</v>
      </c>
      <c r="AL146" s="60">
        <f>('Total Revenues by City'!AL146/'Total Revenues by City'!AL$5)</f>
        <v>0</v>
      </c>
      <c r="AM146" s="60">
        <f>('Total Revenues by City'!AM146/'Total Revenues by City'!AM$5)</f>
        <v>0.57824296499656824</v>
      </c>
      <c r="AN146" s="60">
        <f>('Total Revenues by City'!AN146/'Total Revenues by City'!AN$5)</f>
        <v>1.1679018842549957</v>
      </c>
      <c r="AO146" s="60">
        <f>('Total Revenues by City'!AO146/'Total Revenues by City'!AO$5)</f>
        <v>0</v>
      </c>
      <c r="AP146" s="60">
        <f>('Total Revenues by City'!AP146/'Total Revenues by City'!AP$5)</f>
        <v>0</v>
      </c>
      <c r="AQ146" s="60">
        <f>('Total Revenues by City'!AQ146/'Total Revenues by City'!AQ$5)</f>
        <v>0</v>
      </c>
      <c r="AR146" s="60">
        <f>('Total Revenues by City'!AR146/'Total Revenues by City'!AR$5)</f>
        <v>0</v>
      </c>
      <c r="AS146" s="60">
        <f>('Total Revenues by City'!AS146/'Total Revenues by City'!AS$5)</f>
        <v>0</v>
      </c>
      <c r="AT146" s="60">
        <f>('Total Revenues by City'!AT146/'Total Revenues by City'!AT$5)</f>
        <v>1.4090909090909092</v>
      </c>
      <c r="AU146" s="60">
        <f>('Total Revenues by City'!AU146/'Total Revenues by City'!AU$5)</f>
        <v>0</v>
      </c>
      <c r="AV146" s="60">
        <f>('Total Revenues by City'!AV146/'Total Revenues by City'!AV$5)</f>
        <v>3.3330307353131889</v>
      </c>
      <c r="AW146" s="60">
        <f>('Total Revenues by City'!AW146/'Total Revenues by City'!AW$5)</f>
        <v>0</v>
      </c>
      <c r="AX146" s="60">
        <f>('Total Revenues by City'!AX146/'Total Revenues by City'!AX$5)</f>
        <v>0</v>
      </c>
      <c r="AY146" s="60">
        <f>('Total Revenues by City'!AY146/'Total Revenues by City'!AY$5)</f>
        <v>0</v>
      </c>
      <c r="AZ146" s="60">
        <f>('Total Revenues by City'!AZ146/'Total Revenues by City'!AZ$5)</f>
        <v>0</v>
      </c>
      <c r="BA146" s="60">
        <f>('Total Revenues by City'!BA146/'Total Revenues by City'!BA$5)</f>
        <v>0</v>
      </c>
      <c r="BB146" s="60">
        <f>('Total Revenues by City'!BB146/'Total Revenues by City'!BB$5)</f>
        <v>0</v>
      </c>
      <c r="BC146" s="60">
        <f>('Total Revenues by City'!BC146/'Total Revenues by City'!BC$5)</f>
        <v>0</v>
      </c>
      <c r="BD146" s="60">
        <f>('Total Revenues by City'!BD146/'Total Revenues by City'!BD$5)</f>
        <v>0.84033613445378152</v>
      </c>
      <c r="BE146" s="60">
        <f>('Total Revenues by City'!BE146/'Total Revenues by City'!BE$5)</f>
        <v>0.73349633251833746</v>
      </c>
      <c r="BF146" s="60">
        <f>('Total Revenues by City'!BF146/'Total Revenues by City'!BF$5)</f>
        <v>0</v>
      </c>
      <c r="BG146" s="60">
        <f>('Total Revenues by City'!BG146/'Total Revenues by City'!BG$5)</f>
        <v>3.4794908062234793</v>
      </c>
      <c r="BH146" s="60">
        <f>('Total Revenues by City'!BH146/'Total Revenues by City'!BH$5)</f>
        <v>9.3700623700623709</v>
      </c>
      <c r="BI146" s="60">
        <f>('Total Revenues by City'!BI146/'Total Revenues by City'!BI$5)</f>
        <v>0</v>
      </c>
      <c r="BJ146" s="60">
        <f>('Total Revenues by City'!BJ146/'Total Revenues by City'!BJ$5)</f>
        <v>0</v>
      </c>
      <c r="BK146" s="60">
        <f>('Total Revenues by City'!BK146/'Total Revenues by City'!BK$5)</f>
        <v>0</v>
      </c>
      <c r="BL146" s="60">
        <f>('Total Revenues by City'!BL146/'Total Revenues by City'!BL$5)</f>
        <v>5.9668508287292816</v>
      </c>
      <c r="BM146" s="60">
        <f>('Total Revenues by City'!BM146/'Total Revenues by City'!BM$5)</f>
        <v>0</v>
      </c>
      <c r="BN146" s="60">
        <f>('Total Revenues by City'!BN146/'Total Revenues by City'!BN$5)</f>
        <v>2.5045220537080839E-3</v>
      </c>
      <c r="BO146" s="60">
        <f>('Total Revenues by City'!BO146/'Total Revenues by City'!BO$5)</f>
        <v>0</v>
      </c>
      <c r="BP146" s="60">
        <f>('Total Revenues by City'!BP146/'Total Revenues by City'!BP$5)</f>
        <v>0</v>
      </c>
      <c r="BQ146" s="60">
        <f>('Total Revenues by City'!BQ146/'Total Revenues by City'!BQ$5)</f>
        <v>0</v>
      </c>
      <c r="BR146" s="60">
        <f>('Total Revenues by City'!BR146/'Total Revenues by City'!BR$5)</f>
        <v>0</v>
      </c>
      <c r="BS146" s="60">
        <f>('Total Revenues by City'!BS146/'Total Revenues by City'!BS$5)</f>
        <v>0</v>
      </c>
      <c r="BT146" s="60">
        <f>('Total Revenues by City'!BT146/'Total Revenues by City'!BT$5)</f>
        <v>0</v>
      </c>
      <c r="BU146" s="60">
        <f>('Total Revenues by City'!BU146/'Total Revenues by City'!BU$5)</f>
        <v>0</v>
      </c>
      <c r="BV146" s="60">
        <f>('Total Revenues by City'!BV146/'Total Revenues by City'!BV$5)</f>
        <v>0</v>
      </c>
      <c r="BW146" s="60">
        <f>('Total Revenues by City'!BW146/'Total Revenues by City'!BW$5)</f>
        <v>0</v>
      </c>
      <c r="BX146" s="60">
        <f>('Total Revenues by City'!BX146/'Total Revenues by City'!BX$5)</f>
        <v>0</v>
      </c>
      <c r="BY146" s="60">
        <f>('Total Revenues by City'!BY146/'Total Revenues by City'!BY$5)</f>
        <v>0</v>
      </c>
      <c r="BZ146" s="60">
        <f>('Total Revenues by City'!BZ146/'Total Revenues by City'!BZ$5)</f>
        <v>0</v>
      </c>
      <c r="CA146" s="60">
        <f>('Total Revenues by City'!CA146/'Total Revenues by City'!CA$5)</f>
        <v>0</v>
      </c>
      <c r="CB146" s="60">
        <f>('Total Revenues by City'!CB146/'Total Revenues by City'!CB$5)</f>
        <v>0</v>
      </c>
      <c r="CC146" s="60">
        <f>('Total Revenues by City'!CC146/'Total Revenues by City'!CC$5)</f>
        <v>2.4115755627009645E-2</v>
      </c>
      <c r="CD146" s="60">
        <f>('Total Revenues by City'!CD146/'Total Revenues by City'!CD$5)</f>
        <v>0</v>
      </c>
      <c r="CE146" s="60">
        <f>('Total Revenues by City'!CE146/'Total Revenues by City'!CE$5)</f>
        <v>0</v>
      </c>
      <c r="CF146" s="60">
        <f>('Total Revenues by City'!CF146/'Total Revenues by City'!CF$5)</f>
        <v>1.9247871333964048</v>
      </c>
      <c r="CG146" s="60">
        <f>('Total Revenues by City'!CG146/'Total Revenues by City'!CG$5)</f>
        <v>1.5197568389057752</v>
      </c>
      <c r="CH146" s="60">
        <f>('Total Revenues by City'!CH146/'Total Revenues by City'!CH$5)</f>
        <v>0</v>
      </c>
      <c r="CI146" s="60">
        <f>('Total Revenues by City'!CI146/'Total Revenues by City'!CI$5)</f>
        <v>0</v>
      </c>
      <c r="CJ146" s="60">
        <f>('Total Revenues by City'!CJ146/'Total Revenues by City'!CJ$5)</f>
        <v>0</v>
      </c>
      <c r="CK146" s="60">
        <f>('Total Revenues by City'!CK146/'Total Revenues by City'!CK$5)</f>
        <v>0</v>
      </c>
      <c r="CL146" s="60">
        <f>('Total Revenues by City'!CL146/'Total Revenues by City'!CL$5)</f>
        <v>1.2674475873544093</v>
      </c>
      <c r="CM146" s="60">
        <f>('Total Revenues by City'!CM146/'Total Revenues by City'!CM$5)</f>
        <v>0</v>
      </c>
      <c r="CN146" s="60">
        <f>('Total Revenues by City'!CN146/'Total Revenues by City'!CN$5)</f>
        <v>0</v>
      </c>
      <c r="CO146" s="60">
        <f>('Total Revenues by City'!CO146/'Total Revenues by City'!CO$5)</f>
        <v>7.7509822294553762E-2</v>
      </c>
      <c r="CP146" s="60">
        <f>('Total Revenues by City'!CP146/'Total Revenues by City'!CP$5)</f>
        <v>0</v>
      </c>
      <c r="CQ146" s="60">
        <f>('Total Revenues by City'!CQ146/'Total Revenues by City'!CQ$5)</f>
        <v>0</v>
      </c>
      <c r="CR146" s="60">
        <f>('Total Revenues by City'!CR146/'Total Revenues by City'!CR$5)</f>
        <v>0</v>
      </c>
      <c r="CS146" s="60">
        <f>('Total Revenues by City'!CS146/'Total Revenues by City'!CS$5)</f>
        <v>0</v>
      </c>
      <c r="CT146" s="60">
        <f>('Total Revenues by City'!CT146/'Total Revenues by City'!CT$5)</f>
        <v>0.30203642337213582</v>
      </c>
      <c r="CU146" s="60">
        <f>('Total Revenues by City'!CU146/'Total Revenues by City'!CU$5)</f>
        <v>0.66090961427748995</v>
      </c>
      <c r="CV146" s="60">
        <f>('Total Revenues by City'!CV146/'Total Revenues by City'!CV$5)</f>
        <v>0</v>
      </c>
      <c r="CW146" s="60">
        <f>('Total Revenues by City'!CW146/'Total Revenues by City'!CW$5)</f>
        <v>0</v>
      </c>
      <c r="CX146" s="60">
        <f>('Total Revenues by City'!CX146/'Total Revenues by City'!CX$5)</f>
        <v>0</v>
      </c>
      <c r="CY146" s="60">
        <f>('Total Revenues by City'!CY146/'Total Revenues by City'!CY$5)</f>
        <v>0</v>
      </c>
      <c r="CZ146" s="60">
        <f>('Total Revenues by City'!CZ146/'Total Revenues by City'!CZ$5)</f>
        <v>0</v>
      </c>
      <c r="DA146" s="60">
        <f>('Total Revenues by City'!DA146/'Total Revenues by City'!DA$5)</f>
        <v>0</v>
      </c>
      <c r="DB146" s="60">
        <f>('Total Revenues by City'!DB146/'Total Revenues by City'!DB$5)</f>
        <v>0</v>
      </c>
      <c r="DC146" s="60">
        <f>('Total Revenues by City'!DC146/'Total Revenues by City'!DC$5)</f>
        <v>0.60287832061894719</v>
      </c>
      <c r="DD146" s="60">
        <f>('Total Revenues by City'!DD146/'Total Revenues by City'!DD$5)</f>
        <v>0</v>
      </c>
      <c r="DE146" s="60">
        <f>('Total Revenues by City'!DE146/'Total Revenues by City'!DE$5)</f>
        <v>0</v>
      </c>
      <c r="DF146" s="60">
        <f>('Total Revenues by City'!DF146/'Total Revenues by City'!DF$5)</f>
        <v>0.49808429118773945</v>
      </c>
      <c r="DG146" s="60">
        <f>('Total Revenues by City'!DG146/'Total Revenues by City'!DG$5)</f>
        <v>0</v>
      </c>
      <c r="DH146" s="60">
        <f>('Total Revenues by City'!DH146/'Total Revenues by City'!DH$5)</f>
        <v>0</v>
      </c>
      <c r="DI146" s="60">
        <f>('Total Revenues by City'!DI146/'Total Revenues by City'!DI$5)</f>
        <v>0</v>
      </c>
      <c r="DJ146" s="60">
        <f>('Total Revenues by City'!DJ146/'Total Revenues by City'!DJ$5)</f>
        <v>3.4785355434553713</v>
      </c>
      <c r="DK146" s="60">
        <f>('Total Revenues by City'!DK146/'Total Revenues by City'!DK$5)</f>
        <v>0</v>
      </c>
      <c r="DL146" s="60">
        <f>('Total Revenues by City'!DL146/'Total Revenues by City'!DL$5)</f>
        <v>3.3033206622474944</v>
      </c>
      <c r="DM146" s="60">
        <f>('Total Revenues by City'!DM146/'Total Revenues by City'!DM$5)</f>
        <v>0</v>
      </c>
      <c r="DN146" s="60">
        <f>('Total Revenues by City'!DN146/'Total Revenues by City'!DN$5)</f>
        <v>0</v>
      </c>
      <c r="DO146" s="60">
        <f>('Total Revenues by City'!DO146/'Total Revenues by City'!DO$5)</f>
        <v>19.144824408723252</v>
      </c>
      <c r="DP146" s="60">
        <f>('Total Revenues by City'!DP146/'Total Revenues by City'!DP$5)</f>
        <v>0</v>
      </c>
      <c r="DQ146" s="60">
        <f>('Total Revenues by City'!DQ146/'Total Revenues by City'!DQ$5)</f>
        <v>0</v>
      </c>
      <c r="DR146" s="60">
        <f>('Total Revenues by City'!DR146/'Total Revenues by City'!DR$5)</f>
        <v>7.6628989361702127</v>
      </c>
      <c r="DS146" s="60">
        <f>('Total Revenues by City'!DS146/'Total Revenues by City'!DS$5)</f>
        <v>0</v>
      </c>
      <c r="DT146" s="60">
        <f>('Total Revenues by City'!DT146/'Total Revenues by City'!DT$5)</f>
        <v>0.43743423747600418</v>
      </c>
      <c r="DU146" s="60">
        <f>('Total Revenues by City'!DU146/'Total Revenues by City'!DU$5)</f>
        <v>0</v>
      </c>
      <c r="DV146" s="60">
        <f>('Total Revenues by City'!DV146/'Total Revenues by City'!DV$5)</f>
        <v>0</v>
      </c>
      <c r="DW146" s="60">
        <f>('Total Revenues by City'!DW146/'Total Revenues by City'!DW$5)</f>
        <v>0</v>
      </c>
      <c r="DX146" s="60">
        <f>('Total Revenues by City'!DX146/'Total Revenues by City'!DX$5)</f>
        <v>0</v>
      </c>
      <c r="DY146" s="60">
        <f>('Total Revenues by City'!DY146/'Total Revenues by City'!DY$5)</f>
        <v>1.5803336259877085</v>
      </c>
      <c r="DZ146" s="60">
        <f>('Total Revenues by City'!DZ146/'Total Revenues by City'!DZ$5)</f>
        <v>0</v>
      </c>
      <c r="EA146" s="60">
        <f>('Total Revenues by City'!EA146/'Total Revenues by City'!EA$5)</f>
        <v>0</v>
      </c>
      <c r="EB146" s="60">
        <f>('Total Revenues by City'!EB146/'Total Revenues by City'!EB$5)</f>
        <v>0</v>
      </c>
      <c r="EC146" s="60">
        <f>('Total Revenues by City'!EC146/'Total Revenues by City'!EC$5)</f>
        <v>0</v>
      </c>
      <c r="ED146" s="60">
        <f>('Total Revenues by City'!ED146/'Total Revenues by City'!ED$5)</f>
        <v>0</v>
      </c>
      <c r="EE146" s="60">
        <f>('Total Revenues by City'!EE146/'Total Revenues by City'!EE$5)</f>
        <v>0</v>
      </c>
      <c r="EF146" s="60">
        <f>('Total Revenues by City'!EF146/'Total Revenues by City'!EF$5)</f>
        <v>0</v>
      </c>
      <c r="EG146" s="60">
        <f>('Total Revenues by City'!EG146/'Total Revenues by City'!EG$5)</f>
        <v>0</v>
      </c>
      <c r="EH146" s="60">
        <f>('Total Revenues by City'!EH146/'Total Revenues by City'!EH$5)</f>
        <v>0</v>
      </c>
      <c r="EI146" s="60">
        <f>('Total Revenues by City'!EI146/'Total Revenues by City'!EI$5)</f>
        <v>0</v>
      </c>
      <c r="EJ146" s="60">
        <f>('Total Revenues by City'!EJ146/'Total Revenues by City'!EJ$5)</f>
        <v>0</v>
      </c>
      <c r="EK146" s="60">
        <f>('Total Revenues by City'!EK146/'Total Revenues by City'!EK$5)</f>
        <v>0</v>
      </c>
      <c r="EL146" s="60">
        <f>('Total Revenues by City'!EL146/'Total Revenues by City'!EL$5)</f>
        <v>2.0529343517354732</v>
      </c>
      <c r="EM146" s="60">
        <f>('Total Revenues by City'!EM146/'Total Revenues by City'!EM$5)</f>
        <v>5.6561820086491714</v>
      </c>
      <c r="EN146" s="60">
        <f>('Total Revenues by City'!EN146/'Total Revenues by City'!EN$5)</f>
        <v>0</v>
      </c>
      <c r="EO146" s="60">
        <f>('Total Revenues by City'!EO146/'Total Revenues by City'!EO$5)</f>
        <v>0</v>
      </c>
      <c r="EP146" s="60">
        <f>('Total Revenues by City'!EP146/'Total Revenues by City'!EP$5)</f>
        <v>2.9461756373937678</v>
      </c>
      <c r="EQ146" s="60">
        <f>('Total Revenues by City'!EQ146/'Total Revenues by City'!EQ$5)</f>
        <v>0</v>
      </c>
      <c r="ER146" s="60">
        <f>('Total Revenues by City'!ER146/'Total Revenues by City'!ER$5)</f>
        <v>0</v>
      </c>
      <c r="ES146" s="60">
        <f>('Total Revenues by City'!ES146/'Total Revenues by City'!ES$5)</f>
        <v>0</v>
      </c>
      <c r="ET146" s="60">
        <f>('Total Revenues by City'!ET146/'Total Revenues by City'!ET$5)</f>
        <v>0</v>
      </c>
      <c r="EU146" s="60">
        <f>('Total Revenues by City'!EU146/'Total Revenues by City'!EU$5)</f>
        <v>2.9115341545352744</v>
      </c>
      <c r="EV146" s="60">
        <f>('Total Revenues by City'!EV146/'Total Revenues by City'!EV$5)</f>
        <v>0</v>
      </c>
      <c r="EW146" s="60">
        <f>('Total Revenues by City'!EW146/'Total Revenues by City'!EW$5)</f>
        <v>0</v>
      </c>
      <c r="EX146" s="60">
        <f>('Total Revenues by City'!EX146/'Total Revenues by City'!EX$5)</f>
        <v>0</v>
      </c>
      <c r="EY146" s="60">
        <f>('Total Revenues by City'!EY146/'Total Revenues by City'!EY$5)</f>
        <v>0</v>
      </c>
      <c r="EZ146" s="60">
        <f>('Total Revenues by City'!EZ146/'Total Revenues by City'!EZ$5)</f>
        <v>0</v>
      </c>
      <c r="FA146" s="60">
        <f>('Total Revenues by City'!FA146/'Total Revenues by City'!FA$5)</f>
        <v>0</v>
      </c>
      <c r="FB146" s="60">
        <f>('Total Revenues by City'!FB146/'Total Revenues by City'!FB$5)</f>
        <v>0</v>
      </c>
      <c r="FC146" s="60">
        <f>('Total Revenues by City'!FC146/'Total Revenues by City'!FC$5)</f>
        <v>0</v>
      </c>
      <c r="FD146" s="60">
        <f>('Total Revenues by City'!FD146/'Total Revenues by City'!FD$5)</f>
        <v>0</v>
      </c>
      <c r="FE146" s="60">
        <f>('Total Revenues by City'!FE146/'Total Revenues by City'!FE$5)</f>
        <v>0</v>
      </c>
      <c r="FF146" s="60">
        <f>('Total Revenues by City'!FF146/'Total Revenues by City'!FF$5)</f>
        <v>7.0081818181818178</v>
      </c>
      <c r="FG146" s="60">
        <f>('Total Revenues by City'!FG146/'Total Revenues by City'!FG$5)</f>
        <v>0</v>
      </c>
      <c r="FH146" s="60">
        <f>('Total Revenues by City'!FH146/'Total Revenues by City'!FH$5)</f>
        <v>0</v>
      </c>
      <c r="FI146" s="60">
        <f>('Total Revenues by City'!FI146/'Total Revenues by City'!FI$5)</f>
        <v>0</v>
      </c>
      <c r="FJ146" s="60">
        <f>('Total Revenues by City'!FJ146/'Total Revenues by City'!FJ$5)</f>
        <v>0</v>
      </c>
      <c r="FK146" s="60">
        <f>('Total Revenues by City'!FK146/'Total Revenues by City'!FK$5)</f>
        <v>1.970317297850563</v>
      </c>
      <c r="FL146" s="60">
        <f>('Total Revenues by City'!FL146/'Total Revenues by City'!FL$5)</f>
        <v>0</v>
      </c>
      <c r="FM146" s="60">
        <f>('Total Revenues by City'!FM146/'Total Revenues by City'!FM$5)</f>
        <v>0</v>
      </c>
      <c r="FN146" s="60">
        <f>('Total Revenues by City'!FN146/'Total Revenues by City'!FN$5)</f>
        <v>0</v>
      </c>
      <c r="FO146" s="60">
        <f>('Total Revenues by City'!FO146/'Total Revenues by City'!FO$5)</f>
        <v>4.9823321554770317</v>
      </c>
      <c r="FP146" s="60">
        <f>('Total Revenues by City'!FP146/'Total Revenues by City'!FP$5)</f>
        <v>0</v>
      </c>
      <c r="FQ146" s="60">
        <f>('Total Revenues by City'!FQ146/'Total Revenues by City'!FQ$5)</f>
        <v>0</v>
      </c>
      <c r="FR146" s="60">
        <f>('Total Revenues by City'!FR146/'Total Revenues by City'!FR$5)</f>
        <v>0</v>
      </c>
      <c r="FS146" s="60">
        <f>('Total Revenues by City'!FS146/'Total Revenues by City'!FS$5)</f>
        <v>0.19285481087635839</v>
      </c>
      <c r="FT146" s="60">
        <f>('Total Revenues by City'!FT146/'Total Revenues by City'!FT$5)</f>
        <v>0</v>
      </c>
      <c r="FU146" s="60">
        <f>('Total Revenues by City'!FU146/'Total Revenues by City'!FU$5)</f>
        <v>0</v>
      </c>
      <c r="FV146" s="60">
        <f>('Total Revenues by City'!FV146/'Total Revenues by City'!FV$5)</f>
        <v>0</v>
      </c>
      <c r="FW146" s="60">
        <f>('Total Revenues by City'!FW146/'Total Revenues by City'!FW$5)</f>
        <v>0</v>
      </c>
      <c r="FX146" s="60">
        <f>('Total Revenues by City'!FX146/'Total Revenues by City'!FX$5)</f>
        <v>0</v>
      </c>
      <c r="FY146" s="60">
        <f>('Total Revenues by City'!FY146/'Total Revenues by City'!FY$5)</f>
        <v>0</v>
      </c>
      <c r="FZ146" s="60">
        <f>('Total Revenues by City'!FZ146/'Total Revenues by City'!FZ$5)</f>
        <v>0</v>
      </c>
      <c r="GA146" s="60">
        <f>('Total Revenues by City'!GA146/'Total Revenues by City'!GA$5)</f>
        <v>0</v>
      </c>
      <c r="GB146" s="60">
        <f>('Total Revenues by City'!GB146/'Total Revenues by City'!GB$5)</f>
        <v>0</v>
      </c>
      <c r="GC146" s="60">
        <f>('Total Revenues by City'!GC146/'Total Revenues by City'!GC$5)</f>
        <v>0</v>
      </c>
      <c r="GD146" s="60">
        <f>('Total Revenues by City'!GD146/'Total Revenues by City'!GD$5)</f>
        <v>0</v>
      </c>
      <c r="GE146" s="60">
        <f>('Total Revenues by City'!GE146/'Total Revenues by City'!GE$5)</f>
        <v>2.1794444895638754</v>
      </c>
      <c r="GF146" s="60">
        <f>('Total Revenues by City'!GF146/'Total Revenues by City'!GF$5)</f>
        <v>8.8878923766816147</v>
      </c>
      <c r="GG146" s="60">
        <f>('Total Revenues by City'!GG146/'Total Revenues by City'!GG$5)</f>
        <v>0.44720496894409939</v>
      </c>
      <c r="GH146" s="60">
        <f>('Total Revenues by City'!GH146/'Total Revenues by City'!GH$5)</f>
        <v>0</v>
      </c>
      <c r="GI146" s="60">
        <f>('Total Revenues by City'!GI146/'Total Revenues by City'!GI$5)</f>
        <v>0</v>
      </c>
      <c r="GJ146" s="60">
        <f>('Total Revenues by City'!GJ146/'Total Revenues by City'!GJ$5)</f>
        <v>0</v>
      </c>
      <c r="GK146" s="60">
        <f>('Total Revenues by City'!GK146/'Total Revenues by City'!GK$5)</f>
        <v>0</v>
      </c>
      <c r="GL146" s="60">
        <f>('Total Revenues by City'!GL146/'Total Revenues by City'!GL$5)</f>
        <v>0</v>
      </c>
      <c r="GM146" s="60">
        <f>('Total Revenues by City'!GM146/'Total Revenues by City'!GM$5)</f>
        <v>0.26427061310782241</v>
      </c>
      <c r="GN146" s="60">
        <f>('Total Revenues by City'!GN146/'Total Revenues by City'!GN$5)</f>
        <v>0</v>
      </c>
      <c r="GO146" s="60">
        <f>('Total Revenues by City'!GO146/'Total Revenues by City'!GO$5)</f>
        <v>0</v>
      </c>
      <c r="GP146" s="60">
        <f>('Total Revenues by City'!GP146/'Total Revenues by City'!GP$5)</f>
        <v>0</v>
      </c>
      <c r="GQ146" s="60">
        <f>('Total Revenues by City'!GQ146/'Total Revenues by City'!GQ$5)</f>
        <v>0</v>
      </c>
      <c r="GR146" s="60">
        <f>('Total Revenues by City'!GR146/'Total Revenues by City'!GR$5)</f>
        <v>0.2884338044418806</v>
      </c>
      <c r="GS146" s="60">
        <f>('Total Revenues by City'!GS146/'Total Revenues by City'!GS$5)</f>
        <v>0</v>
      </c>
      <c r="GT146" s="60">
        <f>('Total Revenues by City'!GT146/'Total Revenues by City'!GT$5)</f>
        <v>15.270804597701149</v>
      </c>
      <c r="GU146" s="60">
        <f>('Total Revenues by City'!GU146/'Total Revenues by City'!GU$5)</f>
        <v>4.0263656125096414</v>
      </c>
      <c r="GV146" s="60">
        <f>('Total Revenues by City'!GV146/'Total Revenues by City'!GV$5)</f>
        <v>0.6303544311051259</v>
      </c>
      <c r="GW146" s="60">
        <f>('Total Revenues by City'!GW146/'Total Revenues by City'!GW$5)</f>
        <v>5.3492066741734057</v>
      </c>
      <c r="GX146" s="60">
        <f>('Total Revenues by City'!GX146/'Total Revenues by City'!GX$5)</f>
        <v>0</v>
      </c>
      <c r="GY146" s="60">
        <f>('Total Revenues by City'!GY146/'Total Revenues by City'!GY$5)</f>
        <v>5.7177443241085341E-2</v>
      </c>
      <c r="GZ146" s="60">
        <f>('Total Revenues by City'!GZ146/'Total Revenues by City'!GZ$5)</f>
        <v>0</v>
      </c>
      <c r="HA146" s="60">
        <f>('Total Revenues by City'!HA146/'Total Revenues by City'!HA$5)</f>
        <v>0</v>
      </c>
      <c r="HB146" s="60">
        <f>('Total Revenues by City'!HB146/'Total Revenues by City'!HB$5)</f>
        <v>0</v>
      </c>
      <c r="HC146" s="60">
        <f>('Total Revenues by City'!HC146/'Total Revenues by City'!HC$5)</f>
        <v>0</v>
      </c>
      <c r="HD146" s="60">
        <f>('Total Revenues by City'!HD146/'Total Revenues by City'!HD$5)</f>
        <v>0</v>
      </c>
      <c r="HE146" s="60">
        <f>('Total Revenues by City'!HE146/'Total Revenues by City'!HE$5)</f>
        <v>0</v>
      </c>
      <c r="HF146" s="60">
        <f>('Total Revenues by City'!HF146/'Total Revenues by City'!HF$5)</f>
        <v>0</v>
      </c>
      <c r="HG146" s="60">
        <f>('Total Revenues by City'!HG146/'Total Revenues by City'!HG$5)</f>
        <v>0</v>
      </c>
      <c r="HH146" s="60">
        <f>('Total Revenues by City'!HH146/'Total Revenues by City'!HH$5)</f>
        <v>0</v>
      </c>
      <c r="HI146" s="60">
        <f>('Total Revenues by City'!HI146/'Total Revenues by City'!HI$5)</f>
        <v>0</v>
      </c>
      <c r="HJ146" s="60">
        <f>('Total Revenues by City'!HJ146/'Total Revenues by City'!HJ$5)</f>
        <v>0</v>
      </c>
      <c r="HK146" s="60">
        <f>('Total Revenues by City'!HK146/'Total Revenues by City'!HK$5)</f>
        <v>0</v>
      </c>
      <c r="HL146" s="60">
        <f>('Total Revenues by City'!HL146/'Total Revenues by City'!HL$5)</f>
        <v>0</v>
      </c>
      <c r="HM146" s="60">
        <f>('Total Revenues by City'!HM146/'Total Revenues by City'!HM$5)</f>
        <v>0</v>
      </c>
      <c r="HN146" s="60">
        <f>('Total Revenues by City'!HN146/'Total Revenues by City'!HN$5)</f>
        <v>0</v>
      </c>
      <c r="HO146" s="60">
        <f>('Total Revenues by City'!HO146/'Total Revenues by City'!HO$5)</f>
        <v>0</v>
      </c>
      <c r="HP146" s="60">
        <f>('Total Revenues by City'!HP146/'Total Revenues by City'!HP$5)</f>
        <v>0</v>
      </c>
      <c r="HQ146" s="60">
        <f>('Total Revenues by City'!HQ146/'Total Revenues by City'!HQ$5)</f>
        <v>1.3385315139701104</v>
      </c>
      <c r="HR146" s="60">
        <f>('Total Revenues by City'!HR146/'Total Revenues by City'!HR$5)</f>
        <v>0</v>
      </c>
      <c r="HS146" s="60">
        <f>('Total Revenues by City'!HS146/'Total Revenues by City'!HS$5)</f>
        <v>0</v>
      </c>
      <c r="HT146" s="60">
        <f>('Total Revenues by City'!HT146/'Total Revenues by City'!HT$5)</f>
        <v>0</v>
      </c>
      <c r="HU146" s="60">
        <f>('Total Revenues by City'!HU146/'Total Revenues by City'!HU$5)</f>
        <v>0</v>
      </c>
      <c r="HV146" s="60">
        <f>('Total Revenues by City'!HV146/'Total Revenues by City'!HV$5)</f>
        <v>0</v>
      </c>
      <c r="HW146" s="60">
        <f>('Total Revenues by City'!HW146/'Total Revenues by City'!HW$5)</f>
        <v>0</v>
      </c>
      <c r="HX146" s="60">
        <f>('Total Revenues by City'!HX146/'Total Revenues by City'!HX$5)</f>
        <v>0</v>
      </c>
      <c r="HY146" s="60">
        <f>('Total Revenues by City'!HY146/'Total Revenues by City'!HY$5)</f>
        <v>0</v>
      </c>
      <c r="HZ146" s="60">
        <f>('Total Revenues by City'!HZ146/'Total Revenues by City'!HZ$5)</f>
        <v>0.33288948069241014</v>
      </c>
      <c r="IA146" s="60">
        <f>('Total Revenues by City'!IA146/'Total Revenues by City'!IA$5)</f>
        <v>0</v>
      </c>
      <c r="IB146" s="60">
        <f>('Total Revenues by City'!IB146/'Total Revenues by City'!IB$5)</f>
        <v>0.19510926118626432</v>
      </c>
      <c r="IC146" s="60">
        <f>('Total Revenues by City'!IC146/'Total Revenues by City'!IC$5)</f>
        <v>1.5698291101944608</v>
      </c>
      <c r="ID146" s="60">
        <f>('Total Revenues by City'!ID146/'Total Revenues by City'!ID$5)</f>
        <v>0</v>
      </c>
      <c r="IE146" s="60">
        <f>('Total Revenues by City'!IE146/'Total Revenues by City'!IE$5)</f>
        <v>0</v>
      </c>
      <c r="IF146" s="60">
        <f>('Total Revenues by City'!IF146/'Total Revenues by City'!IF$5)</f>
        <v>0</v>
      </c>
      <c r="IG146" s="60">
        <f>('Total Revenues by City'!IG146/'Total Revenues by City'!IG$5)</f>
        <v>0</v>
      </c>
      <c r="IH146" s="60">
        <f>('Total Revenues by City'!IH146/'Total Revenues by City'!IH$5)</f>
        <v>0</v>
      </c>
      <c r="II146" s="60">
        <f>('Total Revenues by City'!II146/'Total Revenues by City'!II$5)</f>
        <v>0</v>
      </c>
      <c r="IJ146" s="60">
        <f>('Total Revenues by City'!IJ146/'Total Revenues by City'!IJ$5)</f>
        <v>0</v>
      </c>
      <c r="IK146" s="60">
        <f>('Total Revenues by City'!IK146/'Total Revenues by City'!IK$5)</f>
        <v>0</v>
      </c>
      <c r="IL146" s="60">
        <f>('Total Revenues by City'!IL146/'Total Revenues by City'!IL$5)</f>
        <v>0</v>
      </c>
      <c r="IM146" s="60">
        <f>('Total Revenues by City'!IM146/'Total Revenues by City'!IM$5)</f>
        <v>0</v>
      </c>
      <c r="IN146" s="60">
        <f>('Total Revenues by City'!IN146/'Total Revenues by City'!IN$5)</f>
        <v>0</v>
      </c>
      <c r="IO146" s="60">
        <f>('Total Revenues by City'!IO146/'Total Revenues by City'!IO$5)</f>
        <v>0</v>
      </c>
      <c r="IP146" s="60">
        <f>('Total Revenues by City'!IP146/'Total Revenues by City'!IP$5)</f>
        <v>0</v>
      </c>
      <c r="IQ146" s="60">
        <f>('Total Revenues by City'!IQ146/'Total Revenues by City'!IQ$5)</f>
        <v>0</v>
      </c>
      <c r="IR146" s="60">
        <f>('Total Revenues by City'!IR146/'Total Revenues by City'!IR$5)</f>
        <v>0</v>
      </c>
      <c r="IS146" s="60">
        <f>('Total Revenues by City'!IS146/'Total Revenues by City'!IS$5)</f>
        <v>0</v>
      </c>
      <c r="IT146" s="60">
        <f>('Total Revenues by City'!IT146/'Total Revenues by City'!IT$5)</f>
        <v>0</v>
      </c>
      <c r="IU146" s="60">
        <f>('Total Revenues by City'!IU146/'Total Revenues by City'!IU$5)</f>
        <v>0</v>
      </c>
      <c r="IV146" s="60">
        <f>('Total Revenues by City'!IV146/'Total Revenues by City'!IV$5)</f>
        <v>11.685667752442997</v>
      </c>
      <c r="IW146" s="60">
        <f>('Total Revenues by City'!IW146/'Total Revenues by City'!IW$5)</f>
        <v>0</v>
      </c>
      <c r="IX146" s="60">
        <f>('Total Revenues by City'!IX146/'Total Revenues by City'!IX$5)</f>
        <v>0</v>
      </c>
      <c r="IY146" s="60">
        <f>('Total Revenues by City'!IY146/'Total Revenues by City'!IY$5)</f>
        <v>3.8118977462769772</v>
      </c>
      <c r="IZ146" s="60">
        <f>('Total Revenues by City'!IZ146/'Total Revenues by City'!IZ$5)</f>
        <v>0</v>
      </c>
      <c r="JA146" s="60">
        <f>('Total Revenues by City'!JA146/'Total Revenues by City'!JA$5)</f>
        <v>0</v>
      </c>
      <c r="JB146" s="60">
        <f>('Total Revenues by City'!JB146/'Total Revenues by City'!JB$5)</f>
        <v>0</v>
      </c>
      <c r="JC146" s="60">
        <f>('Total Revenues by City'!JC146/'Total Revenues by City'!JC$5)</f>
        <v>0</v>
      </c>
      <c r="JD146" s="60">
        <f>('Total Revenues by City'!JD146/'Total Revenues by City'!JD$5)</f>
        <v>0</v>
      </c>
      <c r="JE146" s="60">
        <f>('Total Revenues by City'!JE146/'Total Revenues by City'!JE$5)</f>
        <v>2.8816986855409503</v>
      </c>
      <c r="JF146" s="60">
        <f>('Total Revenues by City'!JF146/'Total Revenues by City'!JF$5)</f>
        <v>0</v>
      </c>
      <c r="JG146" s="60">
        <f>('Total Revenues by City'!JG146/'Total Revenues by City'!JG$5)</f>
        <v>0</v>
      </c>
      <c r="JH146" s="60">
        <f>('Total Revenues by City'!JH146/'Total Revenues by City'!JH$5)</f>
        <v>0</v>
      </c>
      <c r="JI146" s="60">
        <f>('Total Revenues by City'!JI146/'Total Revenues by City'!JI$5)</f>
        <v>0</v>
      </c>
      <c r="JJ146" s="60">
        <f>('Total Revenues by City'!JJ146/'Total Revenues by City'!JJ$5)</f>
        <v>0</v>
      </c>
      <c r="JK146" s="60">
        <f>('Total Revenues by City'!JK146/'Total Revenues by City'!JK$5)</f>
        <v>0</v>
      </c>
      <c r="JL146" s="60">
        <f>('Total Revenues by City'!JL146/'Total Revenues by City'!JL$5)</f>
        <v>0</v>
      </c>
      <c r="JM146" s="60">
        <f>('Total Revenues by City'!JM146/'Total Revenues by City'!JM$5)</f>
        <v>0</v>
      </c>
      <c r="JN146" s="60">
        <f>('Total Revenues by City'!JN146/'Total Revenues by City'!JN$5)</f>
        <v>0</v>
      </c>
      <c r="JO146" s="60">
        <f>('Total Revenues by City'!JO146/'Total Revenues by City'!JO$5)</f>
        <v>0</v>
      </c>
      <c r="JP146" s="60">
        <f>('Total Revenues by City'!JP146/'Total Revenues by City'!JP$5)</f>
        <v>0</v>
      </c>
      <c r="JQ146" s="60">
        <f>('Total Revenues by City'!JQ146/'Total Revenues by City'!JQ$5)</f>
        <v>0</v>
      </c>
      <c r="JR146" s="60">
        <f>('Total Revenues by City'!JR146/'Total Revenues by City'!JR$5)</f>
        <v>0</v>
      </c>
      <c r="JS146" s="60">
        <f>('Total Revenues by City'!JS146/'Total Revenues by City'!JS$5)</f>
        <v>0</v>
      </c>
      <c r="JT146" s="60">
        <f>('Total Revenues by City'!JT146/'Total Revenues by City'!JT$5)</f>
        <v>0</v>
      </c>
      <c r="JU146" s="60">
        <f>('Total Revenues by City'!JU146/'Total Revenues by City'!JU$5)</f>
        <v>0</v>
      </c>
      <c r="JV146" s="60">
        <f>('Total Revenues by City'!JV146/'Total Revenues by City'!JV$5)</f>
        <v>0</v>
      </c>
      <c r="JW146" s="60">
        <f>('Total Revenues by City'!JW146/'Total Revenues by City'!JW$5)</f>
        <v>0</v>
      </c>
      <c r="JX146" s="60">
        <f>('Total Revenues by City'!JX146/'Total Revenues by City'!JX$5)</f>
        <v>0</v>
      </c>
      <c r="JY146" s="60">
        <f>('Total Revenues by City'!JY146/'Total Revenues by City'!JY$5)</f>
        <v>0</v>
      </c>
      <c r="JZ146" s="60">
        <f>('Total Revenues by City'!JZ146/'Total Revenues by City'!JZ$5)</f>
        <v>2.6747503566333809E-2</v>
      </c>
      <c r="KA146" s="60">
        <f>('Total Revenues by City'!KA146/'Total Revenues by City'!KA$5)</f>
        <v>0</v>
      </c>
      <c r="KB146" s="60">
        <f>('Total Revenues by City'!KB146/'Total Revenues by City'!KB$5)</f>
        <v>1.9341469059170668</v>
      </c>
      <c r="KC146" s="60">
        <f>('Total Revenues by City'!KC146/'Total Revenues by City'!KC$5)</f>
        <v>0</v>
      </c>
      <c r="KD146" s="60">
        <f>('Total Revenues by City'!KD146/'Total Revenues by City'!KD$5)</f>
        <v>0</v>
      </c>
      <c r="KE146" s="60">
        <f>('Total Revenues by City'!KE146/'Total Revenues by City'!KE$5)</f>
        <v>0</v>
      </c>
      <c r="KF146" s="60">
        <f>('Total Revenues by City'!KF146/'Total Revenues by City'!KF$5)</f>
        <v>28.873986486486487</v>
      </c>
      <c r="KG146" s="60">
        <f>('Total Revenues by City'!KG146/'Total Revenues by City'!KG$5)</f>
        <v>14.194164607489071</v>
      </c>
      <c r="KH146" s="60">
        <f>('Total Revenues by City'!KH146/'Total Revenues by City'!KH$5)</f>
        <v>0</v>
      </c>
      <c r="KI146" s="60">
        <f>('Total Revenues by City'!KI146/'Total Revenues by City'!KI$5)</f>
        <v>0</v>
      </c>
      <c r="KJ146" s="60">
        <f>('Total Revenues by City'!KJ146/'Total Revenues by City'!KJ$5)</f>
        <v>0</v>
      </c>
      <c r="KK146" s="60">
        <f>('Total Revenues by City'!KK146/'Total Revenues by City'!KK$5)</f>
        <v>0</v>
      </c>
      <c r="KL146" s="60">
        <f>('Total Revenues by City'!KL146/'Total Revenues by City'!KL$5)</f>
        <v>0</v>
      </c>
      <c r="KM146" s="60">
        <f>('Total Revenues by City'!KM146/'Total Revenues by City'!KM$5)</f>
        <v>0</v>
      </c>
      <c r="KN146" s="60">
        <f>('Total Revenues by City'!KN146/'Total Revenues by City'!KN$5)</f>
        <v>0</v>
      </c>
      <c r="KO146" s="60">
        <f>('Total Revenues by City'!KO146/'Total Revenues by City'!KO$5)</f>
        <v>2.1639911866540761E-2</v>
      </c>
      <c r="KP146" s="60">
        <f>('Total Revenues by City'!KP146/'Total Revenues by City'!KP$5)</f>
        <v>0</v>
      </c>
      <c r="KQ146" s="60">
        <f>('Total Revenues by City'!KQ146/'Total Revenues by City'!KQ$5)</f>
        <v>0</v>
      </c>
      <c r="KR146" s="60">
        <f>('Total Revenues by City'!KR146/'Total Revenues by City'!KR$5)</f>
        <v>0</v>
      </c>
      <c r="KS146" s="60">
        <f>('Total Revenues by City'!KS146/'Total Revenues by City'!KS$5)</f>
        <v>0</v>
      </c>
      <c r="KT146" s="60">
        <f>('Total Revenues by City'!KT146/'Total Revenues by City'!KT$5)</f>
        <v>0</v>
      </c>
      <c r="KU146" s="60">
        <f>('Total Revenues by City'!KU146/'Total Revenues by City'!KU$5)</f>
        <v>0</v>
      </c>
      <c r="KV146" s="60">
        <f>('Total Revenues by City'!KV146/'Total Revenues by City'!KV$5)</f>
        <v>0</v>
      </c>
      <c r="KW146" s="60">
        <f>('Total Revenues by City'!KW146/'Total Revenues by City'!KW$5)</f>
        <v>0</v>
      </c>
      <c r="KX146" s="60">
        <f>('Total Revenues by City'!KX146/'Total Revenues by City'!KX$5)</f>
        <v>0</v>
      </c>
      <c r="KY146" s="60">
        <f>('Total Revenues by City'!KY146/'Total Revenues by City'!KY$5)</f>
        <v>0</v>
      </c>
      <c r="KZ146" s="60">
        <f>('Total Revenues by City'!KZ146/'Total Revenues by City'!KZ$5)</f>
        <v>0</v>
      </c>
      <c r="LA146" s="60">
        <f>('Total Revenues by City'!LA146/'Total Revenues by City'!LA$5)</f>
        <v>0</v>
      </c>
      <c r="LB146" s="60">
        <f>('Total Revenues by City'!LB146/'Total Revenues by City'!LB$5)</f>
        <v>0</v>
      </c>
      <c r="LC146" s="60">
        <f>('Total Revenues by City'!LC146/'Total Revenues by City'!LC$5)</f>
        <v>0</v>
      </c>
      <c r="LD146" s="60">
        <f>('Total Revenues by City'!LD146/'Total Revenues by City'!LD$5)</f>
        <v>4.9502676567086858</v>
      </c>
      <c r="LE146" s="60">
        <f>('Total Revenues by City'!LE146/'Total Revenues by City'!LE$5)</f>
        <v>0</v>
      </c>
      <c r="LF146" s="60">
        <f>('Total Revenues by City'!LF146/'Total Revenues by City'!LF$5)</f>
        <v>0</v>
      </c>
      <c r="LG146" s="60">
        <f>('Total Revenues by City'!LG146/'Total Revenues by City'!LG$5)</f>
        <v>0</v>
      </c>
      <c r="LH146" s="60">
        <f>('Total Revenues by City'!LH146/'Total Revenues by City'!LH$5)</f>
        <v>0.72022249025608309</v>
      </c>
      <c r="LI146" s="60">
        <f>('Total Revenues by City'!LI146/'Total Revenues by City'!LI$5)</f>
        <v>0</v>
      </c>
      <c r="LJ146" s="60">
        <f>('Total Revenues by City'!LJ146/'Total Revenues by City'!LJ$5)</f>
        <v>0</v>
      </c>
      <c r="LK146" s="60">
        <f>('Total Revenues by City'!LK146/'Total Revenues by City'!LK$5)</f>
        <v>0</v>
      </c>
      <c r="LL146" s="60">
        <f>('Total Revenues by City'!LL146/'Total Revenues by City'!LL$5)</f>
        <v>0</v>
      </c>
      <c r="LM146" s="60">
        <f>('Total Revenues by City'!LM146/'Total Revenues by City'!LM$5)</f>
        <v>4.2822068168688618</v>
      </c>
      <c r="LN146" s="60">
        <f>('Total Revenues by City'!LN146/'Total Revenues by City'!LN$5)</f>
        <v>0</v>
      </c>
      <c r="LO146" s="60">
        <f>('Total Revenues by City'!LO146/'Total Revenues by City'!LO$5)</f>
        <v>0</v>
      </c>
      <c r="LP146" s="60">
        <f>('Total Revenues by City'!LP146/'Total Revenues by City'!LP$5)</f>
        <v>1.9064565327910523</v>
      </c>
      <c r="LQ146" s="60">
        <f>('Total Revenues by City'!LQ146/'Total Revenues by City'!LQ$5)</f>
        <v>0</v>
      </c>
      <c r="LR146" s="60">
        <f>('Total Revenues by City'!LR146/'Total Revenues by City'!LR$5)</f>
        <v>0</v>
      </c>
      <c r="LS146" s="60">
        <f>('Total Revenues by City'!LS146/'Total Revenues by City'!LS$5)</f>
        <v>0</v>
      </c>
      <c r="LT146" s="60">
        <f>('Total Revenues by City'!LT146/'Total Revenues by City'!LT$5)</f>
        <v>0</v>
      </c>
      <c r="LU146" s="60">
        <f>('Total Revenues by City'!LU146/'Total Revenues by City'!LU$5)</f>
        <v>0</v>
      </c>
      <c r="LV146" s="60">
        <f>('Total Revenues by City'!LV146/'Total Revenues by City'!LV$5)</f>
        <v>0</v>
      </c>
      <c r="LW146" s="60">
        <f>('Total Revenues by City'!LW146/'Total Revenues by City'!LW$5)</f>
        <v>0</v>
      </c>
      <c r="LX146" s="60">
        <f>('Total Revenues by City'!LX146/'Total Revenues by City'!LX$5)</f>
        <v>0</v>
      </c>
      <c r="LY146" s="60">
        <f>('Total Revenues by City'!LY146/'Total Revenues by City'!LY$5)</f>
        <v>0</v>
      </c>
      <c r="LZ146" s="60">
        <f>('Total Revenues by City'!LZ146/'Total Revenues by City'!LZ$5)</f>
        <v>0.77589757028939388</v>
      </c>
      <c r="MA146" s="60">
        <f>('Total Revenues by City'!MA146/'Total Revenues by City'!MA$5)</f>
        <v>0</v>
      </c>
      <c r="MB146" s="60">
        <f>('Total Revenues by City'!MB146/'Total Revenues by City'!MB$5)</f>
        <v>0</v>
      </c>
      <c r="MC146" s="60">
        <f>('Total Revenues by City'!MC146/'Total Revenues by City'!MC$5)</f>
        <v>0</v>
      </c>
      <c r="MD146" s="60">
        <f>('Total Revenues by City'!MD146/'Total Revenues by City'!MD$5)</f>
        <v>0</v>
      </c>
      <c r="ME146" s="60">
        <f>('Total Revenues by City'!ME146/'Total Revenues by City'!ME$5)</f>
        <v>0</v>
      </c>
      <c r="MF146" s="60">
        <f>('Total Revenues by City'!MF146/'Total Revenues by City'!MF$5)</f>
        <v>0</v>
      </c>
      <c r="MG146" s="60">
        <f>('Total Revenues by City'!MG146/'Total Revenues by City'!MG$5)</f>
        <v>0</v>
      </c>
      <c r="MH146" s="60">
        <f>('Total Revenues by City'!MH146/'Total Revenues by City'!MH$5)</f>
        <v>0</v>
      </c>
      <c r="MI146" s="60">
        <f>('Total Revenues by City'!MI146/'Total Revenues by City'!MI$5)</f>
        <v>0</v>
      </c>
      <c r="MJ146" s="60">
        <f>('Total Revenues by City'!MJ146/'Total Revenues by City'!MJ$5)</f>
        <v>0</v>
      </c>
      <c r="MK146" s="60">
        <f>('Total Revenues by City'!MK146/'Total Revenues by City'!MK$5)</f>
        <v>0</v>
      </c>
      <c r="ML146" s="60">
        <f>('Total Revenues by City'!ML146/'Total Revenues by City'!ML$5)</f>
        <v>0</v>
      </c>
      <c r="MM146" s="60">
        <f>('Total Revenues by City'!MM146/'Total Revenues by City'!MM$5)</f>
        <v>0</v>
      </c>
      <c r="MN146" s="60">
        <f>('Total Revenues by City'!MN146/'Total Revenues by City'!MN$5)</f>
        <v>0</v>
      </c>
      <c r="MO146" s="60">
        <f>('Total Revenues by City'!MO146/'Total Revenues by City'!MO$5)</f>
        <v>0</v>
      </c>
      <c r="MP146" s="60">
        <f>('Total Revenues by City'!MP146/'Total Revenues by City'!MP$5)</f>
        <v>0</v>
      </c>
      <c r="MQ146" s="60">
        <f>('Total Revenues by City'!MQ146/'Total Revenues by City'!MQ$5)</f>
        <v>0</v>
      </c>
      <c r="MR146" s="60">
        <f>('Total Revenues by City'!MR146/'Total Revenues by City'!MR$5)</f>
        <v>0</v>
      </c>
      <c r="MS146" s="60">
        <f>('Total Revenues by City'!MS146/'Total Revenues by City'!MS$5)</f>
        <v>0</v>
      </c>
      <c r="MT146" s="60">
        <f>('Total Revenues by City'!MT146/'Total Revenues by City'!MT$5)</f>
        <v>0</v>
      </c>
      <c r="MU146" s="60">
        <f>('Total Revenues by City'!MU146/'Total Revenues by City'!MU$5)</f>
        <v>0.6641557861845776</v>
      </c>
      <c r="MV146" s="60">
        <f>('Total Revenues by City'!MV146/'Total Revenues by City'!MV$5)</f>
        <v>0</v>
      </c>
      <c r="MW146" s="60">
        <f>('Total Revenues by City'!MW146/'Total Revenues by City'!MW$5)</f>
        <v>0</v>
      </c>
      <c r="MX146" s="60">
        <f>('Total Revenues by City'!MX146/'Total Revenues by City'!MX$5)</f>
        <v>5.1903114186851207</v>
      </c>
      <c r="MY146" s="60">
        <f>('Total Revenues by City'!MY146/'Total Revenues by City'!MY$5)</f>
        <v>0</v>
      </c>
      <c r="MZ146" s="60">
        <f>('Total Revenues by City'!MZ146/'Total Revenues by City'!MZ$5)</f>
        <v>0</v>
      </c>
      <c r="NA146" s="60">
        <f>('Total Revenues by City'!NA146/'Total Revenues by City'!NA$5)</f>
        <v>0</v>
      </c>
      <c r="NB146" s="60">
        <f>('Total Revenues by City'!NB146/'Total Revenues by City'!NB$5)</f>
        <v>0</v>
      </c>
      <c r="NC146" s="60">
        <f>('Total Revenues by City'!NC146/'Total Revenues by City'!NC$5)</f>
        <v>0</v>
      </c>
      <c r="ND146" s="60">
        <f>('Total Revenues by City'!ND146/'Total Revenues by City'!ND$5)</f>
        <v>0</v>
      </c>
      <c r="NE146" s="60">
        <f>('Total Revenues by City'!NE146/'Total Revenues by City'!NE$5)</f>
        <v>0</v>
      </c>
      <c r="NF146" s="60">
        <f>('Total Revenues by City'!NF146/'Total Revenues by City'!NF$5)</f>
        <v>0</v>
      </c>
      <c r="NG146" s="60">
        <f>('Total Revenues by City'!NG146/'Total Revenues by City'!NG$5)</f>
        <v>0.61923915783474537</v>
      </c>
      <c r="NH146" s="60">
        <f>('Total Revenues by City'!NH146/'Total Revenues by City'!NH$5)</f>
        <v>0</v>
      </c>
      <c r="NI146" s="60">
        <f>('Total Revenues by City'!NI146/'Total Revenues by City'!NI$5)</f>
        <v>0</v>
      </c>
      <c r="NJ146" s="60">
        <f>('Total Revenues by City'!NJ146/'Total Revenues by City'!NJ$5)</f>
        <v>3.816364798636267</v>
      </c>
      <c r="NK146" s="60">
        <f>('Total Revenues by City'!NK146/'Total Revenues by City'!NK$5)</f>
        <v>0</v>
      </c>
      <c r="NL146" s="60">
        <f>('Total Revenues by City'!NL146/'Total Revenues by City'!NL$5)</f>
        <v>0</v>
      </c>
      <c r="NM146" s="60">
        <f>('Total Revenues by City'!NM146/'Total Revenues by City'!NM$5)</f>
        <v>0</v>
      </c>
      <c r="NN146" s="60">
        <f>('Total Revenues by City'!NN146/'Total Revenues by City'!NN$5)</f>
        <v>0</v>
      </c>
      <c r="NO146" s="60">
        <f>('Total Revenues by City'!NO146/'Total Revenues by City'!NO$5)</f>
        <v>0</v>
      </c>
      <c r="NP146" s="60">
        <f>('Total Revenues by City'!NP146/'Total Revenues by City'!NP$5)</f>
        <v>0</v>
      </c>
      <c r="NQ146" s="60">
        <f>('Total Revenues by City'!NQ146/'Total Revenues by City'!NQ$5)</f>
        <v>178.93142361111111</v>
      </c>
      <c r="NR146" s="60">
        <f>('Total Revenues by City'!NR146/'Total Revenues by City'!NR$5)</f>
        <v>8.9158269116775344</v>
      </c>
      <c r="NS146" s="60">
        <f>('Total Revenues by City'!NS146/'Total Revenues by City'!NS$5)</f>
        <v>0</v>
      </c>
      <c r="NT146" s="60">
        <f>('Total Revenues by City'!NT146/'Total Revenues by City'!NT$5)</f>
        <v>0</v>
      </c>
      <c r="NU146" s="60">
        <f>('Total Revenues by City'!NU146/'Total Revenues by City'!NU$5)</f>
        <v>6.0764289459884635</v>
      </c>
      <c r="NV146" s="60">
        <f>('Total Revenues by City'!NV146/'Total Revenues by City'!NV$5)</f>
        <v>0</v>
      </c>
      <c r="NW146" s="60">
        <f>('Total Revenues by City'!NW146/'Total Revenues by City'!NW$5)</f>
        <v>0</v>
      </c>
      <c r="NX146" s="60">
        <f>('Total Revenues by City'!NX146/'Total Revenues by City'!NX$5)</f>
        <v>4.0070735650767988</v>
      </c>
      <c r="NY146" s="60">
        <f>('Total Revenues by City'!NY146/'Total Revenues by City'!NY$5)</f>
        <v>0</v>
      </c>
      <c r="NZ146" s="60">
        <f>('Total Revenues by City'!NZ146/'Total Revenues by City'!NZ$5)</f>
        <v>0</v>
      </c>
      <c r="OA146" s="60">
        <f>('Total Revenues by City'!OA146/'Total Revenues by City'!OA$5)</f>
        <v>0</v>
      </c>
      <c r="OB146" s="60">
        <f>('Total Revenues by City'!OB146/'Total Revenues by City'!OB$5)</f>
        <v>0</v>
      </c>
      <c r="OC146" s="60">
        <f>('Total Revenues by City'!OC146/'Total Revenues by City'!OC$5)</f>
        <v>0</v>
      </c>
      <c r="OD146" s="60">
        <f>('Total Revenues by City'!OD146/'Total Revenues by City'!OD$5)</f>
        <v>0</v>
      </c>
      <c r="OE146" s="60">
        <f>('Total Revenues by City'!OE146/'Total Revenues by City'!OE$5)</f>
        <v>0</v>
      </c>
      <c r="OF146" s="60">
        <f>('Total Revenues by City'!OF146/'Total Revenues by City'!OF$5)</f>
        <v>0.3055525242805131</v>
      </c>
      <c r="OG146" s="60">
        <f>('Total Revenues by City'!OG146/'Total Revenues by City'!OG$5)</f>
        <v>0</v>
      </c>
      <c r="OH146" s="60">
        <f>('Total Revenues by City'!OH146/'Total Revenues by City'!OH$5)</f>
        <v>0</v>
      </c>
      <c r="OI146" s="60">
        <f>('Total Revenues by City'!OI146/'Total Revenues by City'!OI$5)</f>
        <v>0</v>
      </c>
      <c r="OJ146" s="60">
        <f>('Total Revenues by City'!OJ146/'Total Revenues by City'!OJ$5)</f>
        <v>5.0330452465683786</v>
      </c>
      <c r="OK146" s="60">
        <f>('Total Revenues by City'!OK146/'Total Revenues by City'!OK$5)</f>
        <v>0</v>
      </c>
      <c r="OL146" s="60">
        <f>('Total Revenues by City'!OL146/'Total Revenues by City'!OL$5)</f>
        <v>0</v>
      </c>
      <c r="OM146" s="60">
        <f>('Total Revenues by City'!OM146/'Total Revenues by City'!OM$5)</f>
        <v>0</v>
      </c>
      <c r="ON146" s="60">
        <f>('Total Revenues by City'!ON146/'Total Revenues by City'!ON$5)</f>
        <v>0</v>
      </c>
      <c r="OO146" s="60">
        <f>('Total Revenues by City'!OO146/'Total Revenues by City'!OO$5)</f>
        <v>0</v>
      </c>
      <c r="OP146" s="60">
        <f>('Total Revenues by City'!OP146/'Total Revenues by City'!OP$5)</f>
        <v>5.2936424704515179</v>
      </c>
      <c r="OQ146" s="60">
        <f>('Total Revenues by City'!OQ146/'Total Revenues by City'!OQ$5)</f>
        <v>5.8450691838649158</v>
      </c>
      <c r="OR146" s="60">
        <f>('Total Revenues by City'!OR146/'Total Revenues by City'!OR$5)</f>
        <v>2.9988819562159628</v>
      </c>
      <c r="OS146" s="60">
        <f>('Total Revenues by City'!OS146/'Total Revenues by City'!OS$5)</f>
        <v>0</v>
      </c>
      <c r="OT146" s="60">
        <f>('Total Revenues by City'!OT146/'Total Revenues by City'!OT$5)</f>
        <v>0</v>
      </c>
      <c r="OU146" s="60">
        <f>('Total Revenues by City'!OU146/'Total Revenues by City'!OU$5)</f>
        <v>0</v>
      </c>
      <c r="OV146" s="60">
        <f>('Total Revenues by City'!OV146/'Total Revenues by City'!OV$5)</f>
        <v>0</v>
      </c>
      <c r="OW146" s="17">
        <f>('Total Revenues by City'!OW146/'Total Revenues by City'!OW$5)</f>
        <v>0</v>
      </c>
    </row>
    <row r="147" spans="1:413" x14ac:dyDescent="0.25">
      <c r="A147" s="13"/>
      <c r="B147" s="14">
        <v>343.9</v>
      </c>
      <c r="C147" s="15" t="s">
        <v>145</v>
      </c>
      <c r="D147" s="60">
        <f>('Total Revenues by City'!D147/'Total Revenues by City'!D$5)</f>
        <v>5.4761747913921823</v>
      </c>
      <c r="E147" s="60">
        <f>('Total Revenues by City'!E147/'Total Revenues by City'!E$5)</f>
        <v>0</v>
      </c>
      <c r="F147" s="60">
        <f>('Total Revenues by City'!F147/'Total Revenues by City'!F$5)</f>
        <v>0.39269230769230767</v>
      </c>
      <c r="G147" s="60">
        <f>('Total Revenues by City'!G147/'Total Revenues by City'!G$5)</f>
        <v>0</v>
      </c>
      <c r="H147" s="60">
        <f>('Total Revenues by City'!H147/'Total Revenues by City'!H$5)</f>
        <v>0</v>
      </c>
      <c r="I147" s="60">
        <f>('Total Revenues by City'!I147/'Total Revenues by City'!I$5)</f>
        <v>0</v>
      </c>
      <c r="J147" s="60">
        <f>('Total Revenues by City'!J147/'Total Revenues by City'!J$5)</f>
        <v>0.53451020456651377</v>
      </c>
      <c r="K147" s="60">
        <f>('Total Revenues by City'!K147/'Total Revenues by City'!K$5)</f>
        <v>0.34668071654373023</v>
      </c>
      <c r="L147" s="60">
        <f>('Total Revenues by City'!L147/'Total Revenues by City'!L$5)</f>
        <v>0</v>
      </c>
      <c r="M147" s="60">
        <f>('Total Revenues by City'!M147/'Total Revenues by City'!M$5)</f>
        <v>0</v>
      </c>
      <c r="N147" s="60">
        <f>('Total Revenues by City'!N147/'Total Revenues by City'!N$5)</f>
        <v>0</v>
      </c>
      <c r="O147" s="60">
        <f>('Total Revenues by City'!O147/'Total Revenues by City'!O$5)</f>
        <v>0</v>
      </c>
      <c r="P147" s="60">
        <f>('Total Revenues by City'!P147/'Total Revenues by City'!P$5)</f>
        <v>9.8866328257191203</v>
      </c>
      <c r="Q147" s="60">
        <f>('Total Revenues by City'!Q147/'Total Revenues by City'!Q$5)</f>
        <v>0</v>
      </c>
      <c r="R147" s="60">
        <f>('Total Revenues by City'!R147/'Total Revenues by City'!R$5)</f>
        <v>0</v>
      </c>
      <c r="S147" s="60">
        <f>('Total Revenues by City'!S147/'Total Revenues by City'!S$5)</f>
        <v>0.12949640287769784</v>
      </c>
      <c r="T147" s="60">
        <f>('Total Revenues by City'!T147/'Total Revenues by City'!T$5)</f>
        <v>0</v>
      </c>
      <c r="U147" s="60">
        <f>('Total Revenues by City'!U147/'Total Revenues by City'!U$5)</f>
        <v>10.618080009236275</v>
      </c>
      <c r="V147" s="60">
        <f>('Total Revenues by City'!V147/'Total Revenues by City'!V$5)</f>
        <v>0</v>
      </c>
      <c r="W147" s="60">
        <f>('Total Revenues by City'!W147/'Total Revenues by City'!W$5)</f>
        <v>0</v>
      </c>
      <c r="X147" s="60">
        <f>('Total Revenues by City'!X147/'Total Revenues by City'!X$5)</f>
        <v>0</v>
      </c>
      <c r="Y147" s="60">
        <f>('Total Revenues by City'!Y147/'Total Revenues by City'!Y$5)</f>
        <v>0</v>
      </c>
      <c r="Z147" s="60">
        <f>('Total Revenues by City'!Z147/'Total Revenues by City'!Z$5)</f>
        <v>8.5034431309537482</v>
      </c>
      <c r="AA147" s="60">
        <f>('Total Revenues by City'!AA147/'Total Revenues by City'!AA$5)</f>
        <v>22.292455965437021</v>
      </c>
      <c r="AB147" s="60">
        <f>('Total Revenues by City'!AB147/'Total Revenues by City'!AB$5)</f>
        <v>0.61439257157596083</v>
      </c>
      <c r="AC147" s="60">
        <f>('Total Revenues by City'!AC147/'Total Revenues by City'!AC$5)</f>
        <v>0</v>
      </c>
      <c r="AD147" s="60">
        <f>('Total Revenues by City'!AD147/'Total Revenues by City'!AD$5)</f>
        <v>0</v>
      </c>
      <c r="AE147" s="60">
        <f>('Total Revenues by City'!AE147/'Total Revenues by City'!AE$5)</f>
        <v>0</v>
      </c>
      <c r="AF147" s="60">
        <f>('Total Revenues by City'!AF147/'Total Revenues by City'!AF$5)</f>
        <v>3.3731637798728351</v>
      </c>
      <c r="AG147" s="60">
        <f>('Total Revenues by City'!AG147/'Total Revenues by City'!AG$5)</f>
        <v>0</v>
      </c>
      <c r="AH147" s="60">
        <f>('Total Revenues by City'!AH147/'Total Revenues by City'!AH$5)</f>
        <v>0</v>
      </c>
      <c r="AI147" s="60">
        <f>('Total Revenues by City'!AI147/'Total Revenues by City'!AI$5)</f>
        <v>0</v>
      </c>
      <c r="AJ147" s="60">
        <f>('Total Revenues by City'!AJ147/'Total Revenues by City'!AJ$5)</f>
        <v>2.3847280631290459</v>
      </c>
      <c r="AK147" s="60">
        <f>('Total Revenues by City'!AK147/'Total Revenues by City'!AK$5)</f>
        <v>0</v>
      </c>
      <c r="AL147" s="60">
        <f>('Total Revenues by City'!AL147/'Total Revenues by City'!AL$5)</f>
        <v>0</v>
      </c>
      <c r="AM147" s="60">
        <f>('Total Revenues by City'!AM147/'Total Revenues by City'!AM$5)</f>
        <v>0</v>
      </c>
      <c r="AN147" s="60">
        <f>('Total Revenues by City'!AN147/'Total Revenues by City'!AN$5)</f>
        <v>0</v>
      </c>
      <c r="AO147" s="60">
        <f>('Total Revenues by City'!AO147/'Total Revenues by City'!AO$5)</f>
        <v>0</v>
      </c>
      <c r="AP147" s="60">
        <f>('Total Revenues by City'!AP147/'Total Revenues by City'!AP$5)</f>
        <v>0</v>
      </c>
      <c r="AQ147" s="60">
        <f>('Total Revenues by City'!AQ147/'Total Revenues by City'!AQ$5)</f>
        <v>0.69503546099290781</v>
      </c>
      <c r="AR147" s="60">
        <f>('Total Revenues by City'!AR147/'Total Revenues by City'!AR$5)</f>
        <v>0</v>
      </c>
      <c r="AS147" s="60">
        <f>('Total Revenues by City'!AS147/'Total Revenues by City'!AS$5)</f>
        <v>0</v>
      </c>
      <c r="AT147" s="60">
        <f>('Total Revenues by City'!AT147/'Total Revenues by City'!AT$5)</f>
        <v>15.425454545454546</v>
      </c>
      <c r="AU147" s="60">
        <f>('Total Revenues by City'!AU147/'Total Revenues by City'!AU$5)</f>
        <v>0</v>
      </c>
      <c r="AV147" s="60">
        <f>('Total Revenues by City'!AV147/'Total Revenues by City'!AV$5)</f>
        <v>0</v>
      </c>
      <c r="AW147" s="60">
        <f>('Total Revenues by City'!AW147/'Total Revenues by City'!AW$5)</f>
        <v>0</v>
      </c>
      <c r="AX147" s="60">
        <f>('Total Revenues by City'!AX147/'Total Revenues by City'!AX$5)</f>
        <v>7.9175891758917585</v>
      </c>
      <c r="AY147" s="60">
        <f>('Total Revenues by City'!AY147/'Total Revenues by City'!AY$5)</f>
        <v>23.165333333333333</v>
      </c>
      <c r="AZ147" s="60">
        <f>('Total Revenues by City'!AZ147/'Total Revenues by City'!AZ$5)</f>
        <v>0</v>
      </c>
      <c r="BA147" s="60">
        <f>('Total Revenues by City'!BA147/'Total Revenues by City'!BA$5)</f>
        <v>122.51293103448276</v>
      </c>
      <c r="BB147" s="60">
        <f>('Total Revenues by City'!BB147/'Total Revenues by City'!BB$5)</f>
        <v>34.681561996779386</v>
      </c>
      <c r="BC147" s="60">
        <f>('Total Revenues by City'!BC147/'Total Revenues by City'!BC$5)</f>
        <v>74.820424764499364</v>
      </c>
      <c r="BD147" s="60">
        <f>('Total Revenues by City'!BD147/'Total Revenues by City'!BD$5)</f>
        <v>0</v>
      </c>
      <c r="BE147" s="60">
        <f>('Total Revenues by City'!BE147/'Total Revenues by City'!BE$5)</f>
        <v>0</v>
      </c>
      <c r="BF147" s="60">
        <f>('Total Revenues by City'!BF147/'Total Revenues by City'!BF$5)</f>
        <v>64.232058052505607</v>
      </c>
      <c r="BG147" s="60">
        <f>('Total Revenues by City'!BG147/'Total Revenues by City'!BG$5)</f>
        <v>0</v>
      </c>
      <c r="BH147" s="60">
        <f>('Total Revenues by City'!BH147/'Total Revenues by City'!BH$5)</f>
        <v>0</v>
      </c>
      <c r="BI147" s="60">
        <f>('Total Revenues by City'!BI147/'Total Revenues by City'!BI$5)</f>
        <v>0</v>
      </c>
      <c r="BJ147" s="60">
        <f>('Total Revenues by City'!BJ147/'Total Revenues by City'!BJ$5)</f>
        <v>0</v>
      </c>
      <c r="BK147" s="60">
        <f>('Total Revenues by City'!BK147/'Total Revenues by City'!BK$5)</f>
        <v>0</v>
      </c>
      <c r="BL147" s="60">
        <f>('Total Revenues by City'!BL147/'Total Revenues by City'!BL$5)</f>
        <v>12.459116022099447</v>
      </c>
      <c r="BM147" s="60">
        <f>('Total Revenues by City'!BM147/'Total Revenues by City'!BM$5)</f>
        <v>0</v>
      </c>
      <c r="BN147" s="60">
        <f>('Total Revenues by City'!BN147/'Total Revenues by City'!BN$5)</f>
        <v>1.3767079449005148</v>
      </c>
      <c r="BO147" s="60">
        <f>('Total Revenues by City'!BO147/'Total Revenues by City'!BO$5)</f>
        <v>2.2183050616527011</v>
      </c>
      <c r="BP147" s="60">
        <f>('Total Revenues by City'!BP147/'Total Revenues by City'!BP$5)</f>
        <v>36.990224828934508</v>
      </c>
      <c r="BQ147" s="60">
        <f>('Total Revenues by City'!BQ147/'Total Revenues by City'!BQ$5)</f>
        <v>0</v>
      </c>
      <c r="BR147" s="60">
        <f>('Total Revenues by City'!BR147/'Total Revenues by City'!BR$5)</f>
        <v>67.373071121939901</v>
      </c>
      <c r="BS147" s="60">
        <f>('Total Revenues by City'!BS147/'Total Revenues by City'!BS$5)</f>
        <v>155.18321018427847</v>
      </c>
      <c r="BT147" s="60">
        <f>('Total Revenues by City'!BT147/'Total Revenues by City'!BT$5)</f>
        <v>1.187150785438811</v>
      </c>
      <c r="BU147" s="60">
        <f>('Total Revenues by City'!BU147/'Total Revenues by City'!BU$5)</f>
        <v>0</v>
      </c>
      <c r="BV147" s="60">
        <f>('Total Revenues by City'!BV147/'Total Revenues by City'!BV$5)</f>
        <v>20.340306594876367</v>
      </c>
      <c r="BW147" s="60">
        <f>('Total Revenues by City'!BW147/'Total Revenues by City'!BW$5)</f>
        <v>0.18731792374593317</v>
      </c>
      <c r="BX147" s="60">
        <f>('Total Revenues by City'!BX147/'Total Revenues by City'!BX$5)</f>
        <v>1.3175888402068212</v>
      </c>
      <c r="BY147" s="60">
        <f>('Total Revenues by City'!BY147/'Total Revenues by City'!BY$5)</f>
        <v>7.5972073039742209</v>
      </c>
      <c r="BZ147" s="60">
        <f>('Total Revenues by City'!BZ147/'Total Revenues by City'!BZ$5)</f>
        <v>0</v>
      </c>
      <c r="CA147" s="60">
        <f>('Total Revenues by City'!CA147/'Total Revenues by City'!CA$5)</f>
        <v>0</v>
      </c>
      <c r="CB147" s="60">
        <f>('Total Revenues by City'!CB147/'Total Revenues by City'!CB$5)</f>
        <v>0</v>
      </c>
      <c r="CC147" s="60">
        <f>('Total Revenues by City'!CC147/'Total Revenues by City'!CC$5)</f>
        <v>13.27620578778135</v>
      </c>
      <c r="CD147" s="60">
        <f>('Total Revenues by City'!CD147/'Total Revenues by City'!CD$5)</f>
        <v>0</v>
      </c>
      <c r="CE147" s="60">
        <f>('Total Revenues by City'!CE147/'Total Revenues by City'!CE$5)</f>
        <v>3.1457208943716265E-2</v>
      </c>
      <c r="CF147" s="60">
        <f>('Total Revenues by City'!CF147/'Total Revenues by City'!CF$5)</f>
        <v>1.4301256926611705</v>
      </c>
      <c r="CG147" s="60">
        <f>('Total Revenues by City'!CG147/'Total Revenues by City'!CG$5)</f>
        <v>14.83451536643026</v>
      </c>
      <c r="CH147" s="60">
        <f>('Total Revenues by City'!CH147/'Total Revenues by City'!CH$5)</f>
        <v>0</v>
      </c>
      <c r="CI147" s="60">
        <f>('Total Revenues by City'!CI147/'Total Revenues by City'!CI$5)</f>
        <v>140.83523127590897</v>
      </c>
      <c r="CJ147" s="60">
        <f>('Total Revenues by City'!CJ147/'Total Revenues by City'!CJ$5)</f>
        <v>0</v>
      </c>
      <c r="CK147" s="60">
        <f>('Total Revenues by City'!CK147/'Total Revenues by City'!CK$5)</f>
        <v>0</v>
      </c>
      <c r="CL147" s="60">
        <f>('Total Revenues by City'!CL147/'Total Revenues by City'!CL$5)</f>
        <v>0.15880199667221298</v>
      </c>
      <c r="CM147" s="60">
        <f>('Total Revenues by City'!CM147/'Total Revenues by City'!CM$5)</f>
        <v>0</v>
      </c>
      <c r="CN147" s="60">
        <f>('Total Revenues by City'!CN147/'Total Revenues by City'!CN$5)</f>
        <v>0.55817782656421511</v>
      </c>
      <c r="CO147" s="60">
        <f>('Total Revenues by City'!CO147/'Total Revenues by City'!CO$5)</f>
        <v>36.114464664398085</v>
      </c>
      <c r="CP147" s="60">
        <f>('Total Revenues by City'!CP147/'Total Revenues by City'!CP$5)</f>
        <v>34.389743409242897</v>
      </c>
      <c r="CQ147" s="60">
        <f>('Total Revenues by City'!CQ147/'Total Revenues by City'!CQ$5)</f>
        <v>0</v>
      </c>
      <c r="CR147" s="60">
        <f>('Total Revenues by City'!CR147/'Total Revenues by City'!CR$5)</f>
        <v>0</v>
      </c>
      <c r="CS147" s="60">
        <f>('Total Revenues by City'!CS147/'Total Revenues by City'!CS$5)</f>
        <v>30.61082955454788</v>
      </c>
      <c r="CT147" s="60">
        <f>('Total Revenues by City'!CT147/'Total Revenues by City'!CT$5)</f>
        <v>0</v>
      </c>
      <c r="CU147" s="60">
        <f>('Total Revenues by City'!CU147/'Total Revenues by City'!CU$5)</f>
        <v>0</v>
      </c>
      <c r="CV147" s="60">
        <f>('Total Revenues by City'!CV147/'Total Revenues by City'!CV$5)</f>
        <v>19.982502187226597</v>
      </c>
      <c r="CW147" s="60">
        <f>('Total Revenues by City'!CW147/'Total Revenues by City'!CW$5)</f>
        <v>0</v>
      </c>
      <c r="CX147" s="60">
        <f>('Total Revenues by City'!CX147/'Total Revenues by City'!CX$5)</f>
        <v>0</v>
      </c>
      <c r="CY147" s="60">
        <f>('Total Revenues by City'!CY147/'Total Revenues by City'!CY$5)</f>
        <v>0</v>
      </c>
      <c r="CZ147" s="60">
        <f>('Total Revenues by City'!CZ147/'Total Revenues by City'!CZ$5)</f>
        <v>0</v>
      </c>
      <c r="DA147" s="60">
        <f>('Total Revenues by City'!DA147/'Total Revenues by City'!DA$5)</f>
        <v>0</v>
      </c>
      <c r="DB147" s="60">
        <f>('Total Revenues by City'!DB147/'Total Revenues by City'!DB$5)</f>
        <v>0</v>
      </c>
      <c r="DC147" s="60">
        <f>('Total Revenues by City'!DC147/'Total Revenues by City'!DC$5)</f>
        <v>40.980468538657142</v>
      </c>
      <c r="DD147" s="60">
        <f>('Total Revenues by City'!DD147/'Total Revenues by City'!DD$5)</f>
        <v>0</v>
      </c>
      <c r="DE147" s="60">
        <f>('Total Revenues by City'!DE147/'Total Revenues by City'!DE$5)</f>
        <v>0</v>
      </c>
      <c r="DF147" s="60">
        <f>('Total Revenues by City'!DF147/'Total Revenues by City'!DF$5)</f>
        <v>0</v>
      </c>
      <c r="DG147" s="60">
        <f>('Total Revenues by City'!DG147/'Total Revenues by City'!DG$5)</f>
        <v>0</v>
      </c>
      <c r="DH147" s="60">
        <f>('Total Revenues by City'!DH147/'Total Revenues by City'!DH$5)</f>
        <v>0</v>
      </c>
      <c r="DI147" s="60">
        <f>('Total Revenues by City'!DI147/'Total Revenues by City'!DI$5)</f>
        <v>15.943438140806562</v>
      </c>
      <c r="DJ147" s="60">
        <f>('Total Revenues by City'!DJ147/'Total Revenues by City'!DJ$5)</f>
        <v>51.264354261303815</v>
      </c>
      <c r="DK147" s="60">
        <f>('Total Revenues by City'!DK147/'Total Revenues by City'!DK$5)</f>
        <v>22.072944533618692</v>
      </c>
      <c r="DL147" s="60">
        <f>('Total Revenues by City'!DL147/'Total Revenues by City'!DL$5)</f>
        <v>3.6565612139109671</v>
      </c>
      <c r="DM147" s="60">
        <f>('Total Revenues by City'!DM147/'Total Revenues by City'!DM$5)</f>
        <v>0</v>
      </c>
      <c r="DN147" s="60">
        <f>('Total Revenues by City'!DN147/'Total Revenues by City'!DN$5)</f>
        <v>65.326425614396129</v>
      </c>
      <c r="DO147" s="60">
        <f>('Total Revenues by City'!DO147/'Total Revenues by City'!DO$5)</f>
        <v>0.11518378212347702</v>
      </c>
      <c r="DP147" s="60">
        <f>('Total Revenues by City'!DP147/'Total Revenues by City'!DP$5)</f>
        <v>48.916814159292038</v>
      </c>
      <c r="DQ147" s="60">
        <f>('Total Revenues by City'!DQ147/'Total Revenues by City'!DQ$5)</f>
        <v>0</v>
      </c>
      <c r="DR147" s="60">
        <f>('Total Revenues by City'!DR147/'Total Revenues by City'!DR$5)</f>
        <v>0</v>
      </c>
      <c r="DS147" s="60">
        <f>('Total Revenues by City'!DS147/'Total Revenues by City'!DS$5)</f>
        <v>0</v>
      </c>
      <c r="DT147" s="60">
        <f>('Total Revenues by City'!DT147/'Total Revenues by City'!DT$5)</f>
        <v>162.24623095396825</v>
      </c>
      <c r="DU147" s="60">
        <f>('Total Revenues by City'!DU147/'Total Revenues by City'!DU$5)</f>
        <v>0</v>
      </c>
      <c r="DV147" s="60">
        <f>('Total Revenues by City'!DV147/'Total Revenues by City'!DV$5)</f>
        <v>8.0600461893764432</v>
      </c>
      <c r="DW147" s="60">
        <f>('Total Revenues by City'!DW147/'Total Revenues by City'!DW$5)</f>
        <v>11.363340563991324</v>
      </c>
      <c r="DX147" s="60">
        <f>('Total Revenues by City'!DX147/'Total Revenues by City'!DX$5)</f>
        <v>0</v>
      </c>
      <c r="DY147" s="60">
        <f>('Total Revenues by City'!DY147/'Total Revenues by City'!DY$5)</f>
        <v>5.5583845478489904</v>
      </c>
      <c r="DZ147" s="60">
        <f>('Total Revenues by City'!DZ147/'Total Revenues by City'!DZ$5)</f>
        <v>0</v>
      </c>
      <c r="EA147" s="60">
        <f>('Total Revenues by City'!EA147/'Total Revenues by City'!EA$5)</f>
        <v>21.873286785621929</v>
      </c>
      <c r="EB147" s="60">
        <f>('Total Revenues by City'!EB147/'Total Revenues by City'!EB$5)</f>
        <v>0</v>
      </c>
      <c r="EC147" s="60">
        <f>('Total Revenues by City'!EC147/'Total Revenues by City'!EC$5)</f>
        <v>3.7231008898159641</v>
      </c>
      <c r="ED147" s="60">
        <f>('Total Revenues by City'!ED147/'Total Revenues by City'!ED$5)</f>
        <v>1.2408637873754154</v>
      </c>
      <c r="EE147" s="60">
        <f>('Total Revenues by City'!EE147/'Total Revenues by City'!EE$5)</f>
        <v>0</v>
      </c>
      <c r="EF147" s="60">
        <f>('Total Revenues by City'!EF147/'Total Revenues by City'!EF$5)</f>
        <v>0</v>
      </c>
      <c r="EG147" s="60">
        <f>('Total Revenues by City'!EG147/'Total Revenues by City'!EG$5)</f>
        <v>0</v>
      </c>
      <c r="EH147" s="60">
        <f>('Total Revenues by City'!EH147/'Total Revenues by City'!EH$5)</f>
        <v>0</v>
      </c>
      <c r="EI147" s="60">
        <f>('Total Revenues by City'!EI147/'Total Revenues by City'!EI$5)</f>
        <v>51.283607979184737</v>
      </c>
      <c r="EJ147" s="60">
        <f>('Total Revenues by City'!EJ147/'Total Revenues by City'!EJ$5)</f>
        <v>0</v>
      </c>
      <c r="EK147" s="60">
        <f>('Total Revenues by City'!EK147/'Total Revenues by City'!EK$5)</f>
        <v>0</v>
      </c>
      <c r="EL147" s="60">
        <f>('Total Revenues by City'!EL147/'Total Revenues by City'!EL$5)</f>
        <v>8.6432369718650293</v>
      </c>
      <c r="EM147" s="60">
        <f>('Total Revenues by City'!EM147/'Total Revenues by City'!EM$5)</f>
        <v>41.422466356872327</v>
      </c>
      <c r="EN147" s="60">
        <f>('Total Revenues by City'!EN147/'Total Revenues by City'!EN$5)</f>
        <v>0</v>
      </c>
      <c r="EO147" s="60">
        <f>('Total Revenues by City'!EO147/'Total Revenues by City'!EO$5)</f>
        <v>0</v>
      </c>
      <c r="EP147" s="60">
        <f>('Total Revenues by City'!EP147/'Total Revenues by City'!EP$5)</f>
        <v>0</v>
      </c>
      <c r="EQ147" s="60">
        <f>('Total Revenues by City'!EQ147/'Total Revenues by City'!EQ$5)</f>
        <v>0</v>
      </c>
      <c r="ER147" s="60">
        <f>('Total Revenues by City'!ER147/'Total Revenues by City'!ER$5)</f>
        <v>0</v>
      </c>
      <c r="ES147" s="60">
        <f>('Total Revenues by City'!ES147/'Total Revenues by City'!ES$5)</f>
        <v>0</v>
      </c>
      <c r="ET147" s="60">
        <f>('Total Revenues by City'!ET147/'Total Revenues by City'!ET$5)</f>
        <v>1.4800403780857116</v>
      </c>
      <c r="EU147" s="60">
        <f>('Total Revenues by City'!EU147/'Total Revenues by City'!EU$5)</f>
        <v>0</v>
      </c>
      <c r="EV147" s="60">
        <f>('Total Revenues by City'!EV147/'Total Revenues by City'!EV$5)</f>
        <v>0</v>
      </c>
      <c r="EW147" s="60">
        <f>('Total Revenues by City'!EW147/'Total Revenues by City'!EW$5)</f>
        <v>0</v>
      </c>
      <c r="EX147" s="60">
        <f>('Total Revenues by City'!EX147/'Total Revenues by City'!EX$5)</f>
        <v>0</v>
      </c>
      <c r="EY147" s="60">
        <f>('Total Revenues by City'!EY147/'Total Revenues by City'!EY$5)</f>
        <v>0</v>
      </c>
      <c r="EZ147" s="60">
        <f>('Total Revenues by City'!EZ147/'Total Revenues by City'!EZ$5)</f>
        <v>0</v>
      </c>
      <c r="FA147" s="60">
        <f>('Total Revenues by City'!FA147/'Total Revenues by City'!FA$5)</f>
        <v>0</v>
      </c>
      <c r="FB147" s="60">
        <f>('Total Revenues by City'!FB147/'Total Revenues by City'!FB$5)</f>
        <v>2.6339885049315264</v>
      </c>
      <c r="FC147" s="60">
        <f>('Total Revenues by City'!FC147/'Total Revenues by City'!FC$5)</f>
        <v>0</v>
      </c>
      <c r="FD147" s="60">
        <f>('Total Revenues by City'!FD147/'Total Revenues by City'!FD$5)</f>
        <v>0</v>
      </c>
      <c r="FE147" s="60">
        <f>('Total Revenues by City'!FE147/'Total Revenues by City'!FE$5)</f>
        <v>0</v>
      </c>
      <c r="FF147" s="60">
        <f>('Total Revenues by City'!FF147/'Total Revenues by City'!FF$5)</f>
        <v>2.2245454545454546</v>
      </c>
      <c r="FG147" s="60">
        <f>('Total Revenues by City'!FG147/'Total Revenues by City'!FG$5)</f>
        <v>0</v>
      </c>
      <c r="FH147" s="60">
        <f>('Total Revenues by City'!FH147/'Total Revenues by City'!FH$5)</f>
        <v>1.5598681801537899</v>
      </c>
      <c r="FI147" s="60">
        <f>('Total Revenues by City'!FI147/'Total Revenues by City'!FI$5)</f>
        <v>2024.0112359550562</v>
      </c>
      <c r="FJ147" s="60">
        <f>('Total Revenues by City'!FJ147/'Total Revenues by City'!FJ$5)</f>
        <v>0</v>
      </c>
      <c r="FK147" s="60">
        <f>('Total Revenues by City'!FK147/'Total Revenues by City'!FK$5)</f>
        <v>0</v>
      </c>
      <c r="FL147" s="60">
        <f>('Total Revenues by City'!FL147/'Total Revenues by City'!FL$5)</f>
        <v>0.52901023890784982</v>
      </c>
      <c r="FM147" s="60">
        <f>('Total Revenues by City'!FM147/'Total Revenues by City'!FM$5)</f>
        <v>7.7572132301196337</v>
      </c>
      <c r="FN147" s="60">
        <f>('Total Revenues by City'!FN147/'Total Revenues by City'!FN$5)</f>
        <v>0</v>
      </c>
      <c r="FO147" s="60">
        <f>('Total Revenues by City'!FO147/'Total Revenues by City'!FO$5)</f>
        <v>0</v>
      </c>
      <c r="FP147" s="60">
        <f>('Total Revenues by City'!FP147/'Total Revenues by City'!FP$5)</f>
        <v>8.5555555555555551E-2</v>
      </c>
      <c r="FQ147" s="60">
        <f>('Total Revenues by City'!FQ147/'Total Revenues by City'!FQ$5)</f>
        <v>9.4810476655278997</v>
      </c>
      <c r="FR147" s="60">
        <f>('Total Revenues by City'!FR147/'Total Revenues by City'!FR$5)</f>
        <v>37.549659504791748</v>
      </c>
      <c r="FS147" s="60">
        <f>('Total Revenues by City'!FS147/'Total Revenues by City'!FS$5)</f>
        <v>57.945245091180446</v>
      </c>
      <c r="FT147" s="60">
        <f>('Total Revenues by City'!FT147/'Total Revenues by City'!FT$5)</f>
        <v>0</v>
      </c>
      <c r="FU147" s="60">
        <f>('Total Revenues by City'!FU147/'Total Revenues by City'!FU$5)</f>
        <v>0.2395397489539749</v>
      </c>
      <c r="FV147" s="60">
        <f>('Total Revenues by City'!FV147/'Total Revenues by City'!FV$5)</f>
        <v>0</v>
      </c>
      <c r="FW147" s="60">
        <f>('Total Revenues by City'!FW147/'Total Revenues by City'!FW$5)</f>
        <v>0</v>
      </c>
      <c r="FX147" s="60">
        <f>('Total Revenues by City'!FX147/'Total Revenues by City'!FX$5)</f>
        <v>0</v>
      </c>
      <c r="FY147" s="60">
        <f>('Total Revenues by City'!FY147/'Total Revenues by City'!FY$5)</f>
        <v>40.340697130099741</v>
      </c>
      <c r="FZ147" s="60">
        <f>('Total Revenues by City'!FZ147/'Total Revenues by City'!FZ$5)</f>
        <v>0</v>
      </c>
      <c r="GA147" s="60">
        <f>('Total Revenues by City'!GA147/'Total Revenues by City'!GA$5)</f>
        <v>615.4453987730061</v>
      </c>
      <c r="GB147" s="60">
        <f>('Total Revenues by City'!GB147/'Total Revenues by City'!GB$5)</f>
        <v>0</v>
      </c>
      <c r="GC147" s="60">
        <f>('Total Revenues by City'!GC147/'Total Revenues by City'!GC$5)</f>
        <v>79.257866213702172</v>
      </c>
      <c r="GD147" s="60">
        <f>('Total Revenues by City'!GD147/'Total Revenues by City'!GD$5)</f>
        <v>119.94974874371859</v>
      </c>
      <c r="GE147" s="60">
        <f>('Total Revenues by City'!GE147/'Total Revenues by City'!GE$5)</f>
        <v>0.68744416470397141</v>
      </c>
      <c r="GF147" s="60">
        <f>('Total Revenues by City'!GF147/'Total Revenues by City'!GF$5)</f>
        <v>0</v>
      </c>
      <c r="GG147" s="60">
        <f>('Total Revenues by City'!GG147/'Total Revenues by City'!GG$5)</f>
        <v>0.59627329192546585</v>
      </c>
      <c r="GH147" s="60">
        <f>('Total Revenues by City'!GH147/'Total Revenues by City'!GH$5)</f>
        <v>0</v>
      </c>
      <c r="GI147" s="60">
        <f>('Total Revenues by City'!GI147/'Total Revenues by City'!GI$5)</f>
        <v>0</v>
      </c>
      <c r="GJ147" s="60">
        <f>('Total Revenues by City'!GJ147/'Total Revenues by City'!GJ$5)</f>
        <v>0</v>
      </c>
      <c r="GK147" s="60">
        <f>('Total Revenues by City'!GK147/'Total Revenues by City'!GK$5)</f>
        <v>10.994425642046586</v>
      </c>
      <c r="GL147" s="60">
        <f>('Total Revenues by City'!GL147/'Total Revenues by City'!GL$5)</f>
        <v>0</v>
      </c>
      <c r="GM147" s="60">
        <f>('Total Revenues by City'!GM147/'Total Revenues by City'!GM$5)</f>
        <v>7.6654334038054968</v>
      </c>
      <c r="GN147" s="60">
        <f>('Total Revenues by City'!GN147/'Total Revenues by City'!GN$5)</f>
        <v>0</v>
      </c>
      <c r="GO147" s="60">
        <f>('Total Revenues by City'!GO147/'Total Revenues by City'!GO$5)</f>
        <v>0</v>
      </c>
      <c r="GP147" s="60">
        <f>('Total Revenues by City'!GP147/'Total Revenues by City'!GP$5)</f>
        <v>0</v>
      </c>
      <c r="GQ147" s="60">
        <f>('Total Revenues by City'!GQ147/'Total Revenues by City'!GQ$5)</f>
        <v>16.832440703902066</v>
      </c>
      <c r="GR147" s="60">
        <f>('Total Revenues by City'!GR147/'Total Revenues by City'!GR$5)</f>
        <v>20.190077877127198</v>
      </c>
      <c r="GS147" s="60">
        <f>('Total Revenues by City'!GS147/'Total Revenues by City'!GS$5)</f>
        <v>61.531593071480849</v>
      </c>
      <c r="GT147" s="60">
        <f>('Total Revenues by City'!GT147/'Total Revenues by City'!GT$5)</f>
        <v>0</v>
      </c>
      <c r="GU147" s="60">
        <f>('Total Revenues by City'!GU147/'Total Revenues by City'!GU$5)</f>
        <v>0.30152163242409369</v>
      </c>
      <c r="GV147" s="60">
        <f>('Total Revenues by City'!GV147/'Total Revenues by City'!GV$5)</f>
        <v>0</v>
      </c>
      <c r="GW147" s="60">
        <f>('Total Revenues by City'!GW147/'Total Revenues by City'!GW$5)</f>
        <v>46.349135018937453</v>
      </c>
      <c r="GX147" s="60">
        <f>('Total Revenues by City'!GX147/'Total Revenues by City'!GX$5)</f>
        <v>0</v>
      </c>
      <c r="GY147" s="60">
        <f>('Total Revenues by City'!GY147/'Total Revenues by City'!GY$5)</f>
        <v>47.752089423460781</v>
      </c>
      <c r="GZ147" s="60">
        <f>('Total Revenues by City'!GZ147/'Total Revenues by City'!GZ$5)</f>
        <v>0</v>
      </c>
      <c r="HA147" s="60">
        <f>('Total Revenues by City'!HA147/'Total Revenues by City'!HA$5)</f>
        <v>0</v>
      </c>
      <c r="HB147" s="60">
        <f>('Total Revenues by City'!HB147/'Total Revenues by City'!HB$5)</f>
        <v>76.562622734563547</v>
      </c>
      <c r="HC147" s="60">
        <f>('Total Revenues by City'!HC147/'Total Revenues by City'!HC$5)</f>
        <v>0</v>
      </c>
      <c r="HD147" s="60">
        <f>('Total Revenues by City'!HD147/'Total Revenues by City'!HD$5)</f>
        <v>0</v>
      </c>
      <c r="HE147" s="60">
        <f>('Total Revenues by City'!HE147/'Total Revenues by City'!HE$5)</f>
        <v>0</v>
      </c>
      <c r="HF147" s="60">
        <f>('Total Revenues by City'!HF147/'Total Revenues by City'!HF$5)</f>
        <v>0</v>
      </c>
      <c r="HG147" s="60">
        <f>('Total Revenues by City'!HG147/'Total Revenues by City'!HG$5)</f>
        <v>0</v>
      </c>
      <c r="HH147" s="60">
        <f>('Total Revenues by City'!HH147/'Total Revenues by City'!HH$5)</f>
        <v>137.92538640067158</v>
      </c>
      <c r="HI147" s="60">
        <f>('Total Revenues by City'!HI147/'Total Revenues by City'!HI$5)</f>
        <v>0</v>
      </c>
      <c r="HJ147" s="60">
        <f>('Total Revenues by City'!HJ147/'Total Revenues by City'!HJ$5)</f>
        <v>17.470107903178768</v>
      </c>
      <c r="HK147" s="60">
        <f>('Total Revenues by City'!HK147/'Total Revenues by City'!HK$5)</f>
        <v>0</v>
      </c>
      <c r="HL147" s="60">
        <f>('Total Revenues by City'!HL147/'Total Revenues by City'!HL$5)</f>
        <v>0</v>
      </c>
      <c r="HM147" s="60">
        <f>('Total Revenues by City'!HM147/'Total Revenues by City'!HM$5)</f>
        <v>0</v>
      </c>
      <c r="HN147" s="60">
        <f>('Total Revenues by City'!HN147/'Total Revenues by City'!HN$5)</f>
        <v>120.96443368307776</v>
      </c>
      <c r="HO147" s="60">
        <f>('Total Revenues by City'!HO147/'Total Revenues by City'!HO$5)</f>
        <v>0.4096423507168741</v>
      </c>
      <c r="HP147" s="60">
        <f>('Total Revenues by City'!HP147/'Total Revenues by City'!HP$5)</f>
        <v>0</v>
      </c>
      <c r="HQ147" s="60">
        <f>('Total Revenues by City'!HQ147/'Total Revenues by City'!HQ$5)</f>
        <v>0</v>
      </c>
      <c r="HR147" s="60">
        <f>('Total Revenues by City'!HR147/'Total Revenues by City'!HR$5)</f>
        <v>0</v>
      </c>
      <c r="HS147" s="60">
        <f>('Total Revenues by City'!HS147/'Total Revenues by City'!HS$5)</f>
        <v>0.74981818181818183</v>
      </c>
      <c r="HT147" s="60">
        <f>('Total Revenues by City'!HT147/'Total Revenues by City'!HT$5)</f>
        <v>0</v>
      </c>
      <c r="HU147" s="60">
        <f>('Total Revenues by City'!HU147/'Total Revenues by City'!HU$5)</f>
        <v>0</v>
      </c>
      <c r="HV147" s="60">
        <f>('Total Revenues by City'!HV147/'Total Revenues by City'!HV$5)</f>
        <v>0</v>
      </c>
      <c r="HW147" s="60">
        <f>('Total Revenues by City'!HW147/'Total Revenues by City'!HW$5)</f>
        <v>272.51250601250604</v>
      </c>
      <c r="HX147" s="60">
        <f>('Total Revenues by City'!HX147/'Total Revenues by City'!HX$5)</f>
        <v>0</v>
      </c>
      <c r="HY147" s="60">
        <f>('Total Revenues by City'!HY147/'Total Revenues by City'!HY$5)</f>
        <v>1.0115426145883755</v>
      </c>
      <c r="HZ147" s="60">
        <f>('Total Revenues by City'!HZ147/'Total Revenues by City'!HZ$5)</f>
        <v>0</v>
      </c>
      <c r="IA147" s="60">
        <f>('Total Revenues by City'!IA147/'Total Revenues by City'!IA$5)</f>
        <v>0</v>
      </c>
      <c r="IB147" s="60">
        <f>('Total Revenues by City'!IB147/'Total Revenues by City'!IB$5)</f>
        <v>0</v>
      </c>
      <c r="IC147" s="60">
        <f>('Total Revenues by City'!IC147/'Total Revenues by City'!IC$5)</f>
        <v>32.177961107837362</v>
      </c>
      <c r="ID147" s="60">
        <f>('Total Revenues by City'!ID147/'Total Revenues by City'!ID$5)</f>
        <v>3.8146938775510204</v>
      </c>
      <c r="IE147" s="60">
        <f>('Total Revenues by City'!IE147/'Total Revenues by City'!IE$5)</f>
        <v>6.053097345132743</v>
      </c>
      <c r="IF147" s="60">
        <f>('Total Revenues by City'!IF147/'Total Revenues by City'!IF$5)</f>
        <v>2407.4544364508392</v>
      </c>
      <c r="IG147" s="60">
        <f>('Total Revenues by City'!IG147/'Total Revenues by City'!IG$5)</f>
        <v>7.7860140408675527</v>
      </c>
      <c r="IH147" s="60">
        <f>('Total Revenues by City'!IH147/'Total Revenues by City'!IH$5)</f>
        <v>0</v>
      </c>
      <c r="II147" s="60">
        <f>('Total Revenues by City'!II147/'Total Revenues by City'!II$5)</f>
        <v>47.907854984894257</v>
      </c>
      <c r="IJ147" s="60">
        <f>('Total Revenues by City'!IJ147/'Total Revenues by City'!IJ$5)</f>
        <v>0</v>
      </c>
      <c r="IK147" s="60">
        <f>('Total Revenues by City'!IK147/'Total Revenues by City'!IK$5)</f>
        <v>0.75781426842110444</v>
      </c>
      <c r="IL147" s="60">
        <f>('Total Revenues by City'!IL147/'Total Revenues by City'!IL$5)</f>
        <v>0</v>
      </c>
      <c r="IM147" s="60">
        <f>('Total Revenues by City'!IM147/'Total Revenues by City'!IM$5)</f>
        <v>31.562806984779158</v>
      </c>
      <c r="IN147" s="60">
        <f>('Total Revenues by City'!IN147/'Total Revenues by City'!IN$5)</f>
        <v>0</v>
      </c>
      <c r="IO147" s="60">
        <f>('Total Revenues by City'!IO147/'Total Revenues by City'!IO$5)</f>
        <v>6.5547699849170433</v>
      </c>
      <c r="IP147" s="60">
        <f>('Total Revenues by City'!IP147/'Total Revenues by City'!IP$5)</f>
        <v>0</v>
      </c>
      <c r="IQ147" s="60">
        <f>('Total Revenues by City'!IQ147/'Total Revenues by City'!IQ$5)</f>
        <v>0</v>
      </c>
      <c r="IR147" s="60">
        <f>('Total Revenues by City'!IR147/'Total Revenues by City'!IR$5)</f>
        <v>0</v>
      </c>
      <c r="IS147" s="60">
        <f>('Total Revenues by City'!IS147/'Total Revenues by City'!IS$5)</f>
        <v>0</v>
      </c>
      <c r="IT147" s="60">
        <f>('Total Revenues by City'!IT147/'Total Revenues by City'!IT$5)</f>
        <v>23.302055877701633</v>
      </c>
      <c r="IU147" s="60">
        <f>('Total Revenues by City'!IU147/'Total Revenues by City'!IU$5)</f>
        <v>0.39779805174741018</v>
      </c>
      <c r="IV147" s="60">
        <f>('Total Revenues by City'!IV147/'Total Revenues by City'!IV$5)</f>
        <v>22.646172638436482</v>
      </c>
      <c r="IW147" s="60">
        <f>('Total Revenues by City'!IW147/'Total Revenues by City'!IW$5)</f>
        <v>0</v>
      </c>
      <c r="IX147" s="60">
        <f>('Total Revenues by City'!IX147/'Total Revenues by City'!IX$5)</f>
        <v>0</v>
      </c>
      <c r="IY147" s="60">
        <f>('Total Revenues by City'!IY147/'Total Revenues by City'!IY$5)</f>
        <v>0</v>
      </c>
      <c r="IZ147" s="60">
        <f>('Total Revenues by City'!IZ147/'Total Revenues by City'!IZ$5)</f>
        <v>62.608982826948484</v>
      </c>
      <c r="JA147" s="60">
        <f>('Total Revenues by City'!JA147/'Total Revenues by City'!JA$5)</f>
        <v>233.43725258341473</v>
      </c>
      <c r="JB147" s="60">
        <f>('Total Revenues by City'!JB147/'Total Revenues by City'!JB$5)</f>
        <v>0</v>
      </c>
      <c r="JC147" s="60">
        <f>('Total Revenues by City'!JC147/'Total Revenues by City'!JC$5)</f>
        <v>21.866301223343807</v>
      </c>
      <c r="JD147" s="60">
        <f>('Total Revenues by City'!JD147/'Total Revenues by City'!JD$5)</f>
        <v>3.2295747308981824</v>
      </c>
      <c r="JE147" s="60">
        <f>('Total Revenues by City'!JE147/'Total Revenues by City'!JE$5)</f>
        <v>0</v>
      </c>
      <c r="JF147" s="60">
        <f>('Total Revenues by City'!JF147/'Total Revenues by City'!JF$5)</f>
        <v>4.2565840735546203</v>
      </c>
      <c r="JG147" s="60">
        <f>('Total Revenues by City'!JG147/'Total Revenues by City'!JG$5)</f>
        <v>0</v>
      </c>
      <c r="JH147" s="60">
        <f>('Total Revenues by City'!JH147/'Total Revenues by City'!JH$5)</f>
        <v>21.095659273370526</v>
      </c>
      <c r="JI147" s="60">
        <f>('Total Revenues by City'!JI147/'Total Revenues by City'!JI$5)</f>
        <v>22.562403025601242</v>
      </c>
      <c r="JJ147" s="60">
        <f>('Total Revenues by City'!JJ147/'Total Revenues by City'!JJ$5)</f>
        <v>41.719965383832211</v>
      </c>
      <c r="JK147" s="60">
        <f>('Total Revenues by City'!JK147/'Total Revenues by City'!JK$5)</f>
        <v>31.087619961612283</v>
      </c>
      <c r="JL147" s="60">
        <f>('Total Revenues by City'!JL147/'Total Revenues by City'!JL$5)</f>
        <v>0</v>
      </c>
      <c r="JM147" s="60">
        <f>('Total Revenues by City'!JM147/'Total Revenues by City'!JM$5)</f>
        <v>1.9428946504758779</v>
      </c>
      <c r="JN147" s="60">
        <f>('Total Revenues by City'!JN147/'Total Revenues by City'!JN$5)</f>
        <v>31.591450595655221</v>
      </c>
      <c r="JO147" s="60">
        <f>('Total Revenues by City'!JO147/'Total Revenues by City'!JO$5)</f>
        <v>0</v>
      </c>
      <c r="JP147" s="60">
        <f>('Total Revenues by City'!JP147/'Total Revenues by City'!JP$5)</f>
        <v>0</v>
      </c>
      <c r="JQ147" s="60">
        <f>('Total Revenues by City'!JQ147/'Total Revenues by City'!JQ$5)</f>
        <v>66.17704397217743</v>
      </c>
      <c r="JR147" s="60">
        <f>('Total Revenues by City'!JR147/'Total Revenues by City'!JR$5)</f>
        <v>121.98495003979131</v>
      </c>
      <c r="JS147" s="60">
        <f>('Total Revenues by City'!JS147/'Total Revenues by City'!JS$5)</f>
        <v>0</v>
      </c>
      <c r="JT147" s="60">
        <f>('Total Revenues by City'!JT147/'Total Revenues by City'!JT$5)</f>
        <v>0</v>
      </c>
      <c r="JU147" s="60">
        <f>('Total Revenues by City'!JU147/'Total Revenues by City'!JU$5)</f>
        <v>95.258825163171778</v>
      </c>
      <c r="JV147" s="60">
        <f>('Total Revenues by City'!JV147/'Total Revenues by City'!JV$5)</f>
        <v>9.2039061100161259</v>
      </c>
      <c r="JW147" s="60">
        <f>('Total Revenues by City'!JW147/'Total Revenues by City'!JW$5)</f>
        <v>38.581231153931014</v>
      </c>
      <c r="JX147" s="60">
        <f>('Total Revenues by City'!JX147/'Total Revenues by City'!JX$5)</f>
        <v>79.623579822112575</v>
      </c>
      <c r="JY147" s="60">
        <f>('Total Revenues by City'!JY147/'Total Revenues by City'!JY$5)</f>
        <v>0</v>
      </c>
      <c r="JZ147" s="60">
        <f>('Total Revenues by City'!JZ147/'Total Revenues by City'!JZ$5)</f>
        <v>0</v>
      </c>
      <c r="KA147" s="60">
        <f>('Total Revenues by City'!KA147/'Total Revenues by City'!KA$5)</f>
        <v>0</v>
      </c>
      <c r="KB147" s="60">
        <f>('Total Revenues by City'!KB147/'Total Revenues by City'!KB$5)</f>
        <v>92.965203448247365</v>
      </c>
      <c r="KC147" s="60">
        <f>('Total Revenues by City'!KC147/'Total Revenues by City'!KC$5)</f>
        <v>72.180529497602663</v>
      </c>
      <c r="KD147" s="60">
        <f>('Total Revenues by City'!KD147/'Total Revenues by City'!KD$5)</f>
        <v>0</v>
      </c>
      <c r="KE147" s="60">
        <f>('Total Revenues by City'!KE147/'Total Revenues by City'!KE$5)</f>
        <v>41.42995711962147</v>
      </c>
      <c r="KF147" s="60">
        <f>('Total Revenues by City'!KF147/'Total Revenues by City'!KF$5)</f>
        <v>0</v>
      </c>
      <c r="KG147" s="60">
        <f>('Total Revenues by City'!KG147/'Total Revenues by City'!KG$5)</f>
        <v>0</v>
      </c>
      <c r="KH147" s="60">
        <f>('Total Revenues by City'!KH147/'Total Revenues by City'!KH$5)</f>
        <v>2.0991749111145461</v>
      </c>
      <c r="KI147" s="60">
        <f>('Total Revenues by City'!KI147/'Total Revenues by City'!KI$5)</f>
        <v>0</v>
      </c>
      <c r="KJ147" s="60">
        <f>('Total Revenues by City'!KJ147/'Total Revenues by City'!KJ$5)</f>
        <v>0.23293841786992472</v>
      </c>
      <c r="KK147" s="60">
        <f>('Total Revenues by City'!KK147/'Total Revenues by City'!KK$5)</f>
        <v>0</v>
      </c>
      <c r="KL147" s="60">
        <f>('Total Revenues by City'!KL147/'Total Revenues by City'!KL$5)</f>
        <v>64.950936958620417</v>
      </c>
      <c r="KM147" s="60">
        <f>('Total Revenues by City'!KM147/'Total Revenues by City'!KM$5)</f>
        <v>0</v>
      </c>
      <c r="KN147" s="60">
        <f>('Total Revenues by City'!KN147/'Total Revenues by City'!KN$5)</f>
        <v>0</v>
      </c>
      <c r="KO147" s="60">
        <f>('Total Revenues by City'!KO147/'Total Revenues by City'!KO$5)</f>
        <v>14.753147623544224</v>
      </c>
      <c r="KP147" s="60">
        <f>('Total Revenues by City'!KP147/'Total Revenues by City'!KP$5)</f>
        <v>22.142151224707135</v>
      </c>
      <c r="KQ147" s="60">
        <f>('Total Revenues by City'!KQ147/'Total Revenues by City'!KQ$5)</f>
        <v>0</v>
      </c>
      <c r="KR147" s="60">
        <f>('Total Revenues by City'!KR147/'Total Revenues by City'!KR$5)</f>
        <v>78.596839916839912</v>
      </c>
      <c r="KS147" s="60">
        <f>('Total Revenues by City'!KS147/'Total Revenues by City'!KS$5)</f>
        <v>0.29568029568029569</v>
      </c>
      <c r="KT147" s="60">
        <f>('Total Revenues by City'!KT147/'Total Revenues by City'!KT$5)</f>
        <v>0</v>
      </c>
      <c r="KU147" s="60">
        <f>('Total Revenues by City'!KU147/'Total Revenues by City'!KU$5)</f>
        <v>0</v>
      </c>
      <c r="KV147" s="60">
        <f>('Total Revenues by City'!KV147/'Total Revenues by City'!KV$5)</f>
        <v>0</v>
      </c>
      <c r="KW147" s="60">
        <f>('Total Revenues by City'!KW147/'Total Revenues by City'!KW$5)</f>
        <v>0.19784896015776021</v>
      </c>
      <c r="KX147" s="60">
        <f>('Total Revenues by City'!KX147/'Total Revenues by City'!KX$5)</f>
        <v>0</v>
      </c>
      <c r="KY147" s="60">
        <f>('Total Revenues by City'!KY147/'Total Revenues by City'!KY$5)</f>
        <v>38.292901288049443</v>
      </c>
      <c r="KZ147" s="60">
        <f>('Total Revenues by City'!KZ147/'Total Revenues by City'!KZ$5)</f>
        <v>48.859251827432992</v>
      </c>
      <c r="LA147" s="60">
        <f>('Total Revenues by City'!LA147/'Total Revenues by City'!LA$5)</f>
        <v>0</v>
      </c>
      <c r="LB147" s="60">
        <f>('Total Revenues by City'!LB147/'Total Revenues by City'!LB$5)</f>
        <v>30.974308408655162</v>
      </c>
      <c r="LC147" s="60">
        <f>('Total Revenues by City'!LC147/'Total Revenues by City'!LC$5)</f>
        <v>13.804285192549608</v>
      </c>
      <c r="LD147" s="60">
        <f>('Total Revenues by City'!LD147/'Total Revenues by City'!LD$5)</f>
        <v>63.964254878259368</v>
      </c>
      <c r="LE147" s="60">
        <f>('Total Revenues by City'!LE147/'Total Revenues by City'!LE$5)</f>
        <v>0.23989514329235892</v>
      </c>
      <c r="LF147" s="60">
        <f>('Total Revenues by City'!LF147/'Total Revenues by City'!LF$5)</f>
        <v>9.5678617157490393</v>
      </c>
      <c r="LG147" s="60">
        <f>('Total Revenues by City'!LG147/'Total Revenues by City'!LG$5)</f>
        <v>0</v>
      </c>
      <c r="LH147" s="60">
        <f>('Total Revenues by City'!LH147/'Total Revenues by City'!LH$5)</f>
        <v>0</v>
      </c>
      <c r="LI147" s="60">
        <f>('Total Revenues by City'!LI147/'Total Revenues by City'!LI$5)</f>
        <v>0</v>
      </c>
      <c r="LJ147" s="60">
        <f>('Total Revenues by City'!LJ147/'Total Revenues by City'!LJ$5)</f>
        <v>0</v>
      </c>
      <c r="LK147" s="60">
        <f>('Total Revenues by City'!LK147/'Total Revenues by City'!LK$5)</f>
        <v>0.28338039173903007</v>
      </c>
      <c r="LL147" s="60">
        <f>('Total Revenues by City'!LL147/'Total Revenues by City'!LL$5)</f>
        <v>45.606334841628957</v>
      </c>
      <c r="LM147" s="60">
        <f>('Total Revenues by City'!LM147/'Total Revenues by City'!LM$5)</f>
        <v>0</v>
      </c>
      <c r="LN147" s="60">
        <f>('Total Revenues by City'!LN147/'Total Revenues by City'!LN$5)</f>
        <v>0</v>
      </c>
      <c r="LO147" s="60">
        <f>('Total Revenues by City'!LO147/'Total Revenues by City'!LO$5)</f>
        <v>15.368496505585091</v>
      </c>
      <c r="LP147" s="60">
        <f>('Total Revenues by City'!LP147/'Total Revenues by City'!LP$5)</f>
        <v>22.182130147432638</v>
      </c>
      <c r="LQ147" s="60">
        <f>('Total Revenues by City'!LQ147/'Total Revenues by City'!LQ$5)</f>
        <v>0</v>
      </c>
      <c r="LR147" s="60">
        <f>('Total Revenues by City'!LR147/'Total Revenues by City'!LR$5)</f>
        <v>0</v>
      </c>
      <c r="LS147" s="60">
        <f>('Total Revenues by City'!LS147/'Total Revenues by City'!LS$5)</f>
        <v>0</v>
      </c>
      <c r="LT147" s="60">
        <f>('Total Revenues by City'!LT147/'Total Revenues by City'!LT$5)</f>
        <v>17.983082706766918</v>
      </c>
      <c r="LU147" s="60">
        <f>('Total Revenues by City'!LU147/'Total Revenues by City'!LU$5)</f>
        <v>56.504103273397881</v>
      </c>
      <c r="LV147" s="60">
        <f>('Total Revenues by City'!LV147/'Total Revenues by City'!LV$5)</f>
        <v>34.73723327739151</v>
      </c>
      <c r="LW147" s="60">
        <f>('Total Revenues by City'!LW147/'Total Revenues by City'!LW$5)</f>
        <v>0.16358006660045568</v>
      </c>
      <c r="LX147" s="60">
        <f>('Total Revenues by City'!LX147/'Total Revenues by City'!LX$5)</f>
        <v>39.577690895089155</v>
      </c>
      <c r="LY147" s="60">
        <f>('Total Revenues by City'!LY147/'Total Revenues by City'!LY$5)</f>
        <v>0</v>
      </c>
      <c r="LZ147" s="60">
        <f>('Total Revenues by City'!LZ147/'Total Revenues by City'!LZ$5)</f>
        <v>69.982273220770466</v>
      </c>
      <c r="MA147" s="60">
        <f>('Total Revenues by City'!MA147/'Total Revenues by City'!MA$5)</f>
        <v>0</v>
      </c>
      <c r="MB147" s="60">
        <f>('Total Revenues by City'!MB147/'Total Revenues by City'!MB$5)</f>
        <v>1.1680738381241125</v>
      </c>
      <c r="MC147" s="60">
        <f>('Total Revenues by City'!MC147/'Total Revenues by City'!MC$5)</f>
        <v>0.14145189848514655</v>
      </c>
      <c r="MD147" s="60">
        <f>('Total Revenues by City'!MD147/'Total Revenues by City'!MD$5)</f>
        <v>0</v>
      </c>
      <c r="ME147" s="60">
        <f>('Total Revenues by City'!ME147/'Total Revenues by City'!ME$5)</f>
        <v>39.46619686292339</v>
      </c>
      <c r="MF147" s="60">
        <f>('Total Revenues by City'!MF147/'Total Revenues by City'!MF$5)</f>
        <v>0</v>
      </c>
      <c r="MG147" s="60">
        <f>('Total Revenues by City'!MG147/'Total Revenues by City'!MG$5)</f>
        <v>0</v>
      </c>
      <c r="MH147" s="60">
        <f>('Total Revenues by City'!MH147/'Total Revenues by City'!MH$5)</f>
        <v>0</v>
      </c>
      <c r="MI147" s="60">
        <f>('Total Revenues by City'!MI147/'Total Revenues by City'!MI$5)</f>
        <v>0</v>
      </c>
      <c r="MJ147" s="60">
        <f>('Total Revenues by City'!MJ147/'Total Revenues by City'!MJ$5)</f>
        <v>23.237379162191193</v>
      </c>
      <c r="MK147" s="60">
        <f>('Total Revenues by City'!MK147/'Total Revenues by City'!MK$5)</f>
        <v>0</v>
      </c>
      <c r="ML147" s="60">
        <f>('Total Revenues by City'!ML147/'Total Revenues by City'!ML$5)</f>
        <v>6.4356743318831571</v>
      </c>
      <c r="MM147" s="60">
        <f>('Total Revenues by City'!MM147/'Total Revenues by City'!MM$5)</f>
        <v>0.35124135124135125</v>
      </c>
      <c r="MN147" s="60">
        <f>('Total Revenues by City'!MN147/'Total Revenues by City'!MN$5)</f>
        <v>40.506996683652837</v>
      </c>
      <c r="MO147" s="60">
        <f>('Total Revenues by City'!MO147/'Total Revenues by City'!MO$5)</f>
        <v>0</v>
      </c>
      <c r="MP147" s="60">
        <f>('Total Revenues by City'!MP147/'Total Revenues by City'!MP$5)</f>
        <v>38.055410560128486</v>
      </c>
      <c r="MQ147" s="60">
        <f>('Total Revenues by City'!MQ147/'Total Revenues by City'!MQ$5)</f>
        <v>0</v>
      </c>
      <c r="MR147" s="60">
        <f>('Total Revenues by City'!MR147/'Total Revenues by City'!MR$5)</f>
        <v>39.638190390660078</v>
      </c>
      <c r="MS147" s="60">
        <f>('Total Revenues by City'!MS147/'Total Revenues by City'!MS$5)</f>
        <v>57.204550678005056</v>
      </c>
      <c r="MT147" s="60">
        <f>('Total Revenues by City'!MT147/'Total Revenues by City'!MT$5)</f>
        <v>0</v>
      </c>
      <c r="MU147" s="60">
        <f>('Total Revenues by City'!MU147/'Total Revenues by City'!MU$5)</f>
        <v>231.12749693114608</v>
      </c>
      <c r="MV147" s="60">
        <f>('Total Revenues by City'!MV147/'Total Revenues by City'!MV$5)</f>
        <v>0</v>
      </c>
      <c r="MW147" s="60">
        <f>('Total Revenues by City'!MW147/'Total Revenues by City'!MW$5)</f>
        <v>0</v>
      </c>
      <c r="MX147" s="60">
        <f>('Total Revenues by City'!MX147/'Total Revenues by City'!MX$5)</f>
        <v>0</v>
      </c>
      <c r="MY147" s="60">
        <f>('Total Revenues by City'!MY147/'Total Revenues by City'!MY$5)</f>
        <v>0</v>
      </c>
      <c r="MZ147" s="60">
        <f>('Total Revenues by City'!MZ147/'Total Revenues by City'!MZ$5)</f>
        <v>0</v>
      </c>
      <c r="NA147" s="60">
        <f>('Total Revenues by City'!NA147/'Total Revenues by City'!NA$5)</f>
        <v>0</v>
      </c>
      <c r="NB147" s="60">
        <f>('Total Revenues by City'!NB147/'Total Revenues by City'!NB$5)</f>
        <v>3.6868764389869533</v>
      </c>
      <c r="NC147" s="60">
        <f>('Total Revenues by City'!NC147/'Total Revenues by City'!NC$5)</f>
        <v>46.297139048888468</v>
      </c>
      <c r="ND147" s="60">
        <f>('Total Revenues by City'!ND147/'Total Revenues by City'!ND$5)</f>
        <v>58.996539259259258</v>
      </c>
      <c r="NE147" s="60">
        <f>('Total Revenues by City'!NE147/'Total Revenues by City'!NE$5)</f>
        <v>87.259523395373108</v>
      </c>
      <c r="NF147" s="60">
        <f>('Total Revenues by City'!NF147/'Total Revenues by City'!NF$5)</f>
        <v>0</v>
      </c>
      <c r="NG147" s="60">
        <f>('Total Revenues by City'!NG147/'Total Revenues by City'!NG$5)</f>
        <v>97.171227847130126</v>
      </c>
      <c r="NH147" s="60">
        <f>('Total Revenues by City'!NH147/'Total Revenues by City'!NH$5)</f>
        <v>83.454428479519621</v>
      </c>
      <c r="NI147" s="60">
        <f>('Total Revenues by City'!NI147/'Total Revenues by City'!NI$5)</f>
        <v>6.056878542126106</v>
      </c>
      <c r="NJ147" s="60">
        <f>('Total Revenues by City'!NJ147/'Total Revenues by City'!NJ$5)</f>
        <v>46.983379501385045</v>
      </c>
      <c r="NK147" s="60">
        <f>('Total Revenues by City'!NK147/'Total Revenues by City'!NK$5)</f>
        <v>48.482911166607209</v>
      </c>
      <c r="NL147" s="60">
        <f>('Total Revenues by City'!NL147/'Total Revenues by City'!NL$5)</f>
        <v>0</v>
      </c>
      <c r="NM147" s="60">
        <f>('Total Revenues by City'!NM147/'Total Revenues by City'!NM$5)</f>
        <v>0</v>
      </c>
      <c r="NN147" s="60">
        <f>('Total Revenues by City'!NN147/'Total Revenues by City'!NN$5)</f>
        <v>55.415055185624375</v>
      </c>
      <c r="NO147" s="60">
        <f>('Total Revenues by City'!NO147/'Total Revenues by City'!NO$5)</f>
        <v>6.716306775874907E-2</v>
      </c>
      <c r="NP147" s="60">
        <f>('Total Revenues by City'!NP147/'Total Revenues by City'!NP$5)</f>
        <v>0</v>
      </c>
      <c r="NQ147" s="60">
        <f>('Total Revenues by City'!NQ147/'Total Revenues by City'!NQ$5)</f>
        <v>0</v>
      </c>
      <c r="NR147" s="60">
        <f>('Total Revenues by City'!NR147/'Total Revenues by City'!NR$5)</f>
        <v>8.9830073108081407</v>
      </c>
      <c r="NS147" s="60">
        <f>('Total Revenues by City'!NS147/'Total Revenues by City'!NS$5)</f>
        <v>65.346135312259065</v>
      </c>
      <c r="NT147" s="60">
        <f>('Total Revenues by City'!NT147/'Total Revenues by City'!NT$5)</f>
        <v>0</v>
      </c>
      <c r="NU147" s="60">
        <f>('Total Revenues by City'!NU147/'Total Revenues by City'!NU$5)</f>
        <v>0</v>
      </c>
      <c r="NV147" s="60">
        <f>('Total Revenues by City'!NV147/'Total Revenues by City'!NV$5)</f>
        <v>0</v>
      </c>
      <c r="NW147" s="60">
        <f>('Total Revenues by City'!NW147/'Total Revenues by City'!NW$5)</f>
        <v>7.7916251246261217</v>
      </c>
      <c r="NX147" s="60">
        <f>('Total Revenues by City'!NX147/'Total Revenues by City'!NX$5)</f>
        <v>0</v>
      </c>
      <c r="NY147" s="60">
        <f>('Total Revenues by City'!NY147/'Total Revenues by City'!NY$5)</f>
        <v>0</v>
      </c>
      <c r="NZ147" s="60">
        <f>('Total Revenues by City'!NZ147/'Total Revenues by City'!NZ$5)</f>
        <v>3.2877604166666665</v>
      </c>
      <c r="OA147" s="60">
        <f>('Total Revenues by City'!OA147/'Total Revenues by City'!OA$5)</f>
        <v>0</v>
      </c>
      <c r="OB147" s="60">
        <f>('Total Revenues by City'!OB147/'Total Revenues by City'!OB$5)</f>
        <v>0</v>
      </c>
      <c r="OC147" s="60">
        <f>('Total Revenues by City'!OC147/'Total Revenues by City'!OC$5)</f>
        <v>0</v>
      </c>
      <c r="OD147" s="60">
        <f>('Total Revenues by City'!OD147/'Total Revenues by City'!OD$5)</f>
        <v>0.87371740059854641</v>
      </c>
      <c r="OE147" s="60">
        <f>('Total Revenues by City'!OE147/'Total Revenues by City'!OE$5)</f>
        <v>0</v>
      </c>
      <c r="OF147" s="60">
        <f>('Total Revenues by City'!OF147/'Total Revenues by City'!OF$5)</f>
        <v>95.551264372377261</v>
      </c>
      <c r="OG147" s="60">
        <f>('Total Revenues by City'!OG147/'Total Revenues by City'!OG$5)</f>
        <v>0</v>
      </c>
      <c r="OH147" s="60">
        <f>('Total Revenues by City'!OH147/'Total Revenues by City'!OH$5)</f>
        <v>0</v>
      </c>
      <c r="OI147" s="60">
        <f>('Total Revenues by City'!OI147/'Total Revenues by City'!OI$5)</f>
        <v>0</v>
      </c>
      <c r="OJ147" s="60">
        <f>('Total Revenues by City'!OJ147/'Total Revenues by City'!OJ$5)</f>
        <v>0</v>
      </c>
      <c r="OK147" s="60">
        <f>('Total Revenues by City'!OK147/'Total Revenues by City'!OK$5)</f>
        <v>0</v>
      </c>
      <c r="OL147" s="60">
        <f>('Total Revenues by City'!OL147/'Total Revenues by City'!OL$5)</f>
        <v>0</v>
      </c>
      <c r="OM147" s="60">
        <f>('Total Revenues by City'!OM147/'Total Revenues by City'!OM$5)</f>
        <v>0</v>
      </c>
      <c r="ON147" s="60">
        <f>('Total Revenues by City'!ON147/'Total Revenues by City'!ON$5)</f>
        <v>28.417780805586307</v>
      </c>
      <c r="OO147" s="60">
        <f>('Total Revenues by City'!OO147/'Total Revenues by City'!OO$5)</f>
        <v>75.36880290205562</v>
      </c>
      <c r="OP147" s="60">
        <f>('Total Revenues by City'!OP147/'Total Revenues by City'!OP$5)</f>
        <v>0</v>
      </c>
      <c r="OQ147" s="60">
        <f>('Total Revenues by City'!OQ147/'Total Revenues by City'!OQ$5)</f>
        <v>4.486309803001876</v>
      </c>
      <c r="OR147" s="60">
        <f>('Total Revenues by City'!OR147/'Total Revenues by City'!OR$5)</f>
        <v>0.49558192375662713</v>
      </c>
      <c r="OS147" s="60">
        <f>('Total Revenues by City'!OS147/'Total Revenues by City'!OS$5)</f>
        <v>31.202827640031217</v>
      </c>
      <c r="OT147" s="60">
        <f>('Total Revenues by City'!OT147/'Total Revenues by City'!OT$5)</f>
        <v>0</v>
      </c>
      <c r="OU147" s="60">
        <f>('Total Revenues by City'!OU147/'Total Revenues by City'!OU$5)</f>
        <v>0</v>
      </c>
      <c r="OV147" s="60">
        <f>('Total Revenues by City'!OV147/'Total Revenues by City'!OV$5)</f>
        <v>0</v>
      </c>
      <c r="OW147" s="17">
        <f>('Total Revenues by City'!OW147/'Total Revenues by City'!OW$5)</f>
        <v>0</v>
      </c>
    </row>
    <row r="148" spans="1:413" x14ac:dyDescent="0.25">
      <c r="A148" s="13"/>
      <c r="B148" s="14">
        <v>344.1</v>
      </c>
      <c r="C148" s="15" t="s">
        <v>146</v>
      </c>
      <c r="D148" s="60">
        <f>('Total Revenues by City'!D148/'Total Revenues by City'!D$5)</f>
        <v>0</v>
      </c>
      <c r="E148" s="60">
        <f>('Total Revenues by City'!E148/'Total Revenues by City'!E$5)</f>
        <v>0</v>
      </c>
      <c r="F148" s="60">
        <f>('Total Revenues by City'!F148/'Total Revenues by City'!F$5)</f>
        <v>0</v>
      </c>
      <c r="G148" s="60">
        <f>('Total Revenues by City'!G148/'Total Revenues by City'!G$5)</f>
        <v>0</v>
      </c>
      <c r="H148" s="60">
        <f>('Total Revenues by City'!H148/'Total Revenues by City'!H$5)</f>
        <v>0</v>
      </c>
      <c r="I148" s="60">
        <f>('Total Revenues by City'!I148/'Total Revenues by City'!I$5)</f>
        <v>0</v>
      </c>
      <c r="J148" s="60">
        <f>('Total Revenues by City'!J148/'Total Revenues by City'!J$5)</f>
        <v>0</v>
      </c>
      <c r="K148" s="60">
        <f>('Total Revenues by City'!K148/'Total Revenues by City'!K$5)</f>
        <v>6.8553740779768173</v>
      </c>
      <c r="L148" s="60">
        <f>('Total Revenues by City'!L148/'Total Revenues by City'!L$5)</f>
        <v>0</v>
      </c>
      <c r="M148" s="60">
        <f>('Total Revenues by City'!M148/'Total Revenues by City'!M$5)</f>
        <v>0</v>
      </c>
      <c r="N148" s="60">
        <f>('Total Revenues by City'!N148/'Total Revenues by City'!N$5)</f>
        <v>0</v>
      </c>
      <c r="O148" s="60">
        <f>('Total Revenues by City'!O148/'Total Revenues by City'!O$5)</f>
        <v>0</v>
      </c>
      <c r="P148" s="60">
        <f>('Total Revenues by City'!P148/'Total Revenues by City'!P$5)</f>
        <v>0</v>
      </c>
      <c r="Q148" s="60">
        <f>('Total Revenues by City'!Q148/'Total Revenues by City'!Q$5)</f>
        <v>0</v>
      </c>
      <c r="R148" s="60">
        <f>('Total Revenues by City'!R148/'Total Revenues by City'!R$5)</f>
        <v>28.191652566271856</v>
      </c>
      <c r="S148" s="60">
        <f>('Total Revenues by City'!S148/'Total Revenues by City'!S$5)</f>
        <v>0</v>
      </c>
      <c r="T148" s="60">
        <f>('Total Revenues by City'!T148/'Total Revenues by City'!T$5)</f>
        <v>0</v>
      </c>
      <c r="U148" s="60">
        <f>('Total Revenues by City'!U148/'Total Revenues by City'!U$5)</f>
        <v>193.88720198579924</v>
      </c>
      <c r="V148" s="60">
        <f>('Total Revenues by City'!V148/'Total Revenues by City'!V$5)</f>
        <v>0</v>
      </c>
      <c r="W148" s="60">
        <f>('Total Revenues by City'!W148/'Total Revenues by City'!W$5)</f>
        <v>0</v>
      </c>
      <c r="X148" s="60">
        <f>('Total Revenues by City'!X148/'Total Revenues by City'!X$5)</f>
        <v>0</v>
      </c>
      <c r="Y148" s="60">
        <f>('Total Revenues by City'!Y148/'Total Revenues by City'!Y$5)</f>
        <v>0</v>
      </c>
      <c r="Z148" s="60">
        <f>('Total Revenues by City'!Z148/'Total Revenues by City'!Z$5)</f>
        <v>0</v>
      </c>
      <c r="AA148" s="60">
        <f>('Total Revenues by City'!AA148/'Total Revenues by City'!AA$5)</f>
        <v>0</v>
      </c>
      <c r="AB148" s="60">
        <f>('Total Revenues by City'!AB148/'Total Revenues by City'!AB$5)</f>
        <v>0</v>
      </c>
      <c r="AC148" s="60">
        <f>('Total Revenues by City'!AC148/'Total Revenues by City'!AC$5)</f>
        <v>0</v>
      </c>
      <c r="AD148" s="60">
        <f>('Total Revenues by City'!AD148/'Total Revenues by City'!AD$5)</f>
        <v>0</v>
      </c>
      <c r="AE148" s="60">
        <f>('Total Revenues by City'!AE148/'Total Revenues by City'!AE$5)</f>
        <v>0</v>
      </c>
      <c r="AF148" s="60">
        <f>('Total Revenues by City'!AF148/'Total Revenues by City'!AF$5)</f>
        <v>0</v>
      </c>
      <c r="AG148" s="60">
        <f>('Total Revenues by City'!AG148/'Total Revenues by City'!AG$5)</f>
        <v>0</v>
      </c>
      <c r="AH148" s="60">
        <f>('Total Revenues by City'!AH148/'Total Revenues by City'!AH$5)</f>
        <v>0</v>
      </c>
      <c r="AI148" s="60">
        <f>('Total Revenues by City'!AI148/'Total Revenues by City'!AI$5)</f>
        <v>0</v>
      </c>
      <c r="AJ148" s="60">
        <f>('Total Revenues by City'!AJ148/'Total Revenues by City'!AJ$5)</f>
        <v>0</v>
      </c>
      <c r="AK148" s="60">
        <f>('Total Revenues by City'!AK148/'Total Revenues by City'!AK$5)</f>
        <v>0</v>
      </c>
      <c r="AL148" s="60">
        <f>('Total Revenues by City'!AL148/'Total Revenues by City'!AL$5)</f>
        <v>0</v>
      </c>
      <c r="AM148" s="60">
        <f>('Total Revenues by City'!AM148/'Total Revenues by City'!AM$5)</f>
        <v>0</v>
      </c>
      <c r="AN148" s="60">
        <f>('Total Revenues by City'!AN148/'Total Revenues by City'!AN$5)</f>
        <v>0</v>
      </c>
      <c r="AO148" s="60">
        <f>('Total Revenues by City'!AO148/'Total Revenues by City'!AO$5)</f>
        <v>0</v>
      </c>
      <c r="AP148" s="60">
        <f>('Total Revenues by City'!AP148/'Total Revenues by City'!AP$5)</f>
        <v>0</v>
      </c>
      <c r="AQ148" s="60">
        <f>('Total Revenues by City'!AQ148/'Total Revenues by City'!AQ$5)</f>
        <v>0</v>
      </c>
      <c r="AR148" s="60">
        <f>('Total Revenues by City'!AR148/'Total Revenues by City'!AR$5)</f>
        <v>0</v>
      </c>
      <c r="AS148" s="60">
        <f>('Total Revenues by City'!AS148/'Total Revenues by City'!AS$5)</f>
        <v>0</v>
      </c>
      <c r="AT148" s="60">
        <f>('Total Revenues by City'!AT148/'Total Revenues by City'!AT$5)</f>
        <v>0</v>
      </c>
      <c r="AU148" s="60">
        <f>('Total Revenues by City'!AU148/'Total Revenues by City'!AU$5)</f>
        <v>0</v>
      </c>
      <c r="AV148" s="60">
        <f>('Total Revenues by City'!AV148/'Total Revenues by City'!AV$5)</f>
        <v>0</v>
      </c>
      <c r="AW148" s="60">
        <f>('Total Revenues by City'!AW148/'Total Revenues by City'!AW$5)</f>
        <v>0</v>
      </c>
      <c r="AX148" s="60">
        <f>('Total Revenues by City'!AX148/'Total Revenues by City'!AX$5)</f>
        <v>0</v>
      </c>
      <c r="AY148" s="60">
        <f>('Total Revenues by City'!AY148/'Total Revenues by City'!AY$5)</f>
        <v>0</v>
      </c>
      <c r="AZ148" s="60">
        <f>('Total Revenues by City'!AZ148/'Total Revenues by City'!AZ$5)</f>
        <v>0</v>
      </c>
      <c r="BA148" s="60">
        <f>('Total Revenues by City'!BA148/'Total Revenues by City'!BA$5)</f>
        <v>0</v>
      </c>
      <c r="BB148" s="60">
        <f>('Total Revenues by City'!BB148/'Total Revenues by City'!BB$5)</f>
        <v>0</v>
      </c>
      <c r="BC148" s="60">
        <f>('Total Revenues by City'!BC148/'Total Revenues by City'!BC$5)</f>
        <v>0</v>
      </c>
      <c r="BD148" s="60">
        <f>('Total Revenues by City'!BD148/'Total Revenues by City'!BD$5)</f>
        <v>0</v>
      </c>
      <c r="BE148" s="60">
        <f>('Total Revenues by City'!BE148/'Total Revenues by City'!BE$5)</f>
        <v>0</v>
      </c>
      <c r="BF148" s="60">
        <f>('Total Revenues by City'!BF148/'Total Revenues by City'!BF$5)</f>
        <v>0</v>
      </c>
      <c r="BG148" s="60">
        <f>('Total Revenues by City'!BG148/'Total Revenues by City'!BG$5)</f>
        <v>0</v>
      </c>
      <c r="BH148" s="60">
        <f>('Total Revenues by City'!BH148/'Total Revenues by City'!BH$5)</f>
        <v>0</v>
      </c>
      <c r="BI148" s="60">
        <f>('Total Revenues by City'!BI148/'Total Revenues by City'!BI$5)</f>
        <v>0</v>
      </c>
      <c r="BJ148" s="60">
        <f>('Total Revenues by City'!BJ148/'Total Revenues by City'!BJ$5)</f>
        <v>0</v>
      </c>
      <c r="BK148" s="60">
        <f>('Total Revenues by City'!BK148/'Total Revenues by City'!BK$5)</f>
        <v>0</v>
      </c>
      <c r="BL148" s="60">
        <f>('Total Revenues by City'!BL148/'Total Revenues by City'!BL$5)</f>
        <v>0</v>
      </c>
      <c r="BM148" s="60">
        <f>('Total Revenues by City'!BM148/'Total Revenues by City'!BM$5)</f>
        <v>0</v>
      </c>
      <c r="BN148" s="60">
        <f>('Total Revenues by City'!BN148/'Total Revenues by City'!BN$5)</f>
        <v>0</v>
      </c>
      <c r="BO148" s="60">
        <f>('Total Revenues by City'!BO148/'Total Revenues by City'!BO$5)</f>
        <v>0</v>
      </c>
      <c r="BP148" s="60">
        <f>('Total Revenues by City'!BP148/'Total Revenues by City'!BP$5)</f>
        <v>0</v>
      </c>
      <c r="BQ148" s="60">
        <f>('Total Revenues by City'!BQ148/'Total Revenues by City'!BQ$5)</f>
        <v>0</v>
      </c>
      <c r="BR148" s="60">
        <f>('Total Revenues by City'!BR148/'Total Revenues by City'!BR$5)</f>
        <v>0</v>
      </c>
      <c r="BS148" s="60">
        <f>('Total Revenues by City'!BS148/'Total Revenues by City'!BS$5)</f>
        <v>0</v>
      </c>
      <c r="BT148" s="60">
        <f>('Total Revenues by City'!BT148/'Total Revenues by City'!BT$5)</f>
        <v>0</v>
      </c>
      <c r="BU148" s="60">
        <f>('Total Revenues by City'!BU148/'Total Revenues by City'!BU$5)</f>
        <v>0</v>
      </c>
      <c r="BV148" s="60">
        <f>('Total Revenues by City'!BV148/'Total Revenues by City'!BV$5)</f>
        <v>0</v>
      </c>
      <c r="BW148" s="60">
        <f>('Total Revenues by City'!BW148/'Total Revenues by City'!BW$5)</f>
        <v>0</v>
      </c>
      <c r="BX148" s="60">
        <f>('Total Revenues by City'!BX148/'Total Revenues by City'!BX$5)</f>
        <v>0</v>
      </c>
      <c r="BY148" s="60">
        <f>('Total Revenues by City'!BY148/'Total Revenues by City'!BY$5)</f>
        <v>0</v>
      </c>
      <c r="BZ148" s="60">
        <f>('Total Revenues by City'!BZ148/'Total Revenues by City'!BZ$5)</f>
        <v>0</v>
      </c>
      <c r="CA148" s="60">
        <f>('Total Revenues by City'!CA148/'Total Revenues by City'!CA$5)</f>
        <v>0</v>
      </c>
      <c r="CB148" s="60">
        <f>('Total Revenues by City'!CB148/'Total Revenues by City'!CB$5)</f>
        <v>0</v>
      </c>
      <c r="CC148" s="60">
        <f>('Total Revenues by City'!CC148/'Total Revenues by City'!CC$5)</f>
        <v>0</v>
      </c>
      <c r="CD148" s="60">
        <f>('Total Revenues by City'!CD148/'Total Revenues by City'!CD$5)</f>
        <v>0</v>
      </c>
      <c r="CE148" s="60">
        <f>('Total Revenues by City'!CE148/'Total Revenues by City'!CE$5)</f>
        <v>0</v>
      </c>
      <c r="CF148" s="60">
        <f>('Total Revenues by City'!CF148/'Total Revenues by City'!CF$5)</f>
        <v>0</v>
      </c>
      <c r="CG148" s="60">
        <f>('Total Revenues by City'!CG148/'Total Revenues by City'!CG$5)</f>
        <v>0</v>
      </c>
      <c r="CH148" s="60">
        <f>('Total Revenues by City'!CH148/'Total Revenues by City'!CH$5)</f>
        <v>0</v>
      </c>
      <c r="CI148" s="60">
        <f>('Total Revenues by City'!CI148/'Total Revenues by City'!CI$5)</f>
        <v>0</v>
      </c>
      <c r="CJ148" s="60">
        <f>('Total Revenues by City'!CJ148/'Total Revenues by City'!CJ$5)</f>
        <v>0</v>
      </c>
      <c r="CK148" s="60">
        <f>('Total Revenues by City'!CK148/'Total Revenues by City'!CK$5)</f>
        <v>0</v>
      </c>
      <c r="CL148" s="60">
        <f>('Total Revenues by City'!CL148/'Total Revenues by City'!CL$5)</f>
        <v>0</v>
      </c>
      <c r="CM148" s="60">
        <f>('Total Revenues by City'!CM148/'Total Revenues by City'!CM$5)</f>
        <v>60.444746552728688</v>
      </c>
      <c r="CN148" s="60">
        <f>('Total Revenues by City'!CN148/'Total Revenues by City'!CN$5)</f>
        <v>10.788840102451518</v>
      </c>
      <c r="CO148" s="60">
        <f>('Total Revenues by City'!CO148/'Total Revenues by City'!CO$5)</f>
        <v>0</v>
      </c>
      <c r="CP148" s="60">
        <f>('Total Revenues by City'!CP148/'Total Revenues by City'!CP$5)</f>
        <v>0</v>
      </c>
      <c r="CQ148" s="60">
        <f>('Total Revenues by City'!CQ148/'Total Revenues by City'!CQ$5)</f>
        <v>0</v>
      </c>
      <c r="CR148" s="60">
        <f>('Total Revenues by City'!CR148/'Total Revenues by City'!CR$5)</f>
        <v>0</v>
      </c>
      <c r="CS148" s="60">
        <f>('Total Revenues by City'!CS148/'Total Revenues by City'!CS$5)</f>
        <v>0</v>
      </c>
      <c r="CT148" s="60">
        <f>('Total Revenues by City'!CT148/'Total Revenues by City'!CT$5)</f>
        <v>0</v>
      </c>
      <c r="CU148" s="60">
        <f>('Total Revenues by City'!CU148/'Total Revenues by City'!CU$5)</f>
        <v>0</v>
      </c>
      <c r="CV148" s="60">
        <f>('Total Revenues by City'!CV148/'Total Revenues by City'!CV$5)</f>
        <v>0</v>
      </c>
      <c r="CW148" s="60">
        <f>('Total Revenues by City'!CW148/'Total Revenues by City'!CW$5)</f>
        <v>0</v>
      </c>
      <c r="CX148" s="60">
        <f>('Total Revenues by City'!CX148/'Total Revenues by City'!CX$5)</f>
        <v>0</v>
      </c>
      <c r="CY148" s="60">
        <f>('Total Revenues by City'!CY148/'Total Revenues by City'!CY$5)</f>
        <v>0</v>
      </c>
      <c r="CZ148" s="60">
        <f>('Total Revenues by City'!CZ148/'Total Revenues by City'!CZ$5)</f>
        <v>0</v>
      </c>
      <c r="DA148" s="60">
        <f>('Total Revenues by City'!DA148/'Total Revenues by City'!DA$5)</f>
        <v>0</v>
      </c>
      <c r="DB148" s="60">
        <f>('Total Revenues by City'!DB148/'Total Revenues by City'!DB$5)</f>
        <v>0</v>
      </c>
      <c r="DC148" s="60">
        <f>('Total Revenues by City'!DC148/'Total Revenues by City'!DC$5)</f>
        <v>0</v>
      </c>
      <c r="DD148" s="60">
        <f>('Total Revenues by City'!DD148/'Total Revenues by City'!DD$5)</f>
        <v>0</v>
      </c>
      <c r="DE148" s="60">
        <f>('Total Revenues by City'!DE148/'Total Revenues by City'!DE$5)</f>
        <v>0</v>
      </c>
      <c r="DF148" s="60">
        <f>('Total Revenues by City'!DF148/'Total Revenues by City'!DF$5)</f>
        <v>0</v>
      </c>
      <c r="DG148" s="60">
        <f>('Total Revenues by City'!DG148/'Total Revenues by City'!DG$5)</f>
        <v>0</v>
      </c>
      <c r="DH148" s="60">
        <f>('Total Revenues by City'!DH148/'Total Revenues by City'!DH$5)</f>
        <v>0</v>
      </c>
      <c r="DI148" s="60">
        <f>('Total Revenues by City'!DI148/'Total Revenues by City'!DI$5)</f>
        <v>0</v>
      </c>
      <c r="DJ148" s="60">
        <f>('Total Revenues by City'!DJ148/'Total Revenues by City'!DJ$5)</f>
        <v>0</v>
      </c>
      <c r="DK148" s="60">
        <f>('Total Revenues by City'!DK148/'Total Revenues by City'!DK$5)</f>
        <v>0</v>
      </c>
      <c r="DL148" s="60">
        <f>('Total Revenues by City'!DL148/'Total Revenues by City'!DL$5)</f>
        <v>0</v>
      </c>
      <c r="DM148" s="60">
        <f>('Total Revenues by City'!DM148/'Total Revenues by City'!DM$5)</f>
        <v>0</v>
      </c>
      <c r="DN148" s="60">
        <f>('Total Revenues by City'!DN148/'Total Revenues by City'!DN$5)</f>
        <v>0</v>
      </c>
      <c r="DO148" s="60">
        <f>('Total Revenues by City'!DO148/'Total Revenues by City'!DO$5)</f>
        <v>0</v>
      </c>
      <c r="DP148" s="60">
        <f>('Total Revenues by City'!DP148/'Total Revenues by City'!DP$5)</f>
        <v>0</v>
      </c>
      <c r="DQ148" s="60">
        <f>('Total Revenues by City'!DQ148/'Total Revenues by City'!DQ$5)</f>
        <v>0</v>
      </c>
      <c r="DR148" s="60">
        <f>('Total Revenues by City'!DR148/'Total Revenues by City'!DR$5)</f>
        <v>0</v>
      </c>
      <c r="DS148" s="60">
        <f>('Total Revenues by City'!DS148/'Total Revenues by City'!DS$5)</f>
        <v>0</v>
      </c>
      <c r="DT148" s="60">
        <f>('Total Revenues by City'!DT148/'Total Revenues by City'!DT$5)</f>
        <v>0</v>
      </c>
      <c r="DU148" s="60">
        <f>('Total Revenues by City'!DU148/'Total Revenues by City'!DU$5)</f>
        <v>0</v>
      </c>
      <c r="DV148" s="60">
        <f>('Total Revenues by City'!DV148/'Total Revenues by City'!DV$5)</f>
        <v>0</v>
      </c>
      <c r="DW148" s="60">
        <f>('Total Revenues by City'!DW148/'Total Revenues by City'!DW$5)</f>
        <v>0</v>
      </c>
      <c r="DX148" s="60">
        <f>('Total Revenues by City'!DX148/'Total Revenues by City'!DX$5)</f>
        <v>0</v>
      </c>
      <c r="DY148" s="60">
        <f>('Total Revenues by City'!DY148/'Total Revenues by City'!DY$5)</f>
        <v>0</v>
      </c>
      <c r="DZ148" s="60">
        <f>('Total Revenues by City'!DZ148/'Total Revenues by City'!DZ$5)</f>
        <v>0</v>
      </c>
      <c r="EA148" s="60">
        <f>('Total Revenues by City'!EA148/'Total Revenues by City'!EA$5)</f>
        <v>0</v>
      </c>
      <c r="EB148" s="60">
        <f>('Total Revenues by City'!EB148/'Total Revenues by City'!EB$5)</f>
        <v>0</v>
      </c>
      <c r="EC148" s="60">
        <f>('Total Revenues by City'!EC148/'Total Revenues by City'!EC$5)</f>
        <v>0</v>
      </c>
      <c r="ED148" s="60">
        <f>('Total Revenues by City'!ED148/'Total Revenues by City'!ED$5)</f>
        <v>0</v>
      </c>
      <c r="EE148" s="60">
        <f>('Total Revenues by City'!EE148/'Total Revenues by City'!EE$5)</f>
        <v>0</v>
      </c>
      <c r="EF148" s="60">
        <f>('Total Revenues by City'!EF148/'Total Revenues by City'!EF$5)</f>
        <v>0</v>
      </c>
      <c r="EG148" s="60">
        <f>('Total Revenues by City'!EG148/'Total Revenues by City'!EG$5)</f>
        <v>0</v>
      </c>
      <c r="EH148" s="60">
        <f>('Total Revenues by City'!EH148/'Total Revenues by City'!EH$5)</f>
        <v>0</v>
      </c>
      <c r="EI148" s="60">
        <f>('Total Revenues by City'!EI148/'Total Revenues by City'!EI$5)</f>
        <v>0</v>
      </c>
      <c r="EJ148" s="60">
        <f>('Total Revenues by City'!EJ148/'Total Revenues by City'!EJ$5)</f>
        <v>0</v>
      </c>
      <c r="EK148" s="60">
        <f>('Total Revenues by City'!EK148/'Total Revenues by City'!EK$5)</f>
        <v>0</v>
      </c>
      <c r="EL148" s="60">
        <f>('Total Revenues by City'!EL148/'Total Revenues by City'!EL$5)</f>
        <v>0</v>
      </c>
      <c r="EM148" s="60">
        <f>('Total Revenues by City'!EM148/'Total Revenues by City'!EM$5)</f>
        <v>0</v>
      </c>
      <c r="EN148" s="60">
        <f>('Total Revenues by City'!EN148/'Total Revenues by City'!EN$5)</f>
        <v>0</v>
      </c>
      <c r="EO148" s="60">
        <f>('Total Revenues by City'!EO148/'Total Revenues by City'!EO$5)</f>
        <v>0</v>
      </c>
      <c r="EP148" s="60">
        <f>('Total Revenues by City'!EP148/'Total Revenues by City'!EP$5)</f>
        <v>0</v>
      </c>
      <c r="EQ148" s="60">
        <f>('Total Revenues by City'!EQ148/'Total Revenues by City'!EQ$5)</f>
        <v>0</v>
      </c>
      <c r="ER148" s="60">
        <f>('Total Revenues by City'!ER148/'Total Revenues by City'!ER$5)</f>
        <v>0</v>
      </c>
      <c r="ES148" s="60">
        <f>('Total Revenues by City'!ES148/'Total Revenues by City'!ES$5)</f>
        <v>0</v>
      </c>
      <c r="ET148" s="60">
        <f>('Total Revenues by City'!ET148/'Total Revenues by City'!ET$5)</f>
        <v>0</v>
      </c>
      <c r="EU148" s="60">
        <f>('Total Revenues by City'!EU148/'Total Revenues by City'!EU$5)</f>
        <v>0</v>
      </c>
      <c r="EV148" s="60">
        <f>('Total Revenues by City'!EV148/'Total Revenues by City'!EV$5)</f>
        <v>0</v>
      </c>
      <c r="EW148" s="60">
        <f>('Total Revenues by City'!EW148/'Total Revenues by City'!EW$5)</f>
        <v>0</v>
      </c>
      <c r="EX148" s="60">
        <f>('Total Revenues by City'!EX148/'Total Revenues by City'!EX$5)</f>
        <v>0</v>
      </c>
      <c r="EY148" s="60">
        <f>('Total Revenues by City'!EY148/'Total Revenues by City'!EY$5)</f>
        <v>0</v>
      </c>
      <c r="EZ148" s="60">
        <f>('Total Revenues by City'!EZ148/'Total Revenues by City'!EZ$5)</f>
        <v>0</v>
      </c>
      <c r="FA148" s="60">
        <f>('Total Revenues by City'!FA148/'Total Revenues by City'!FA$5)</f>
        <v>0</v>
      </c>
      <c r="FB148" s="60">
        <f>('Total Revenues by City'!FB148/'Total Revenues by City'!FB$5)</f>
        <v>0</v>
      </c>
      <c r="FC148" s="60">
        <f>('Total Revenues by City'!FC148/'Total Revenues by City'!FC$5)</f>
        <v>0</v>
      </c>
      <c r="FD148" s="60">
        <f>('Total Revenues by City'!FD148/'Total Revenues by City'!FD$5)</f>
        <v>0</v>
      </c>
      <c r="FE148" s="60">
        <f>('Total Revenues by City'!FE148/'Total Revenues by City'!FE$5)</f>
        <v>0</v>
      </c>
      <c r="FF148" s="60">
        <f>('Total Revenues by City'!FF148/'Total Revenues by City'!FF$5)</f>
        <v>0</v>
      </c>
      <c r="FG148" s="60">
        <f>('Total Revenues by City'!FG148/'Total Revenues by City'!FG$5)</f>
        <v>0</v>
      </c>
      <c r="FH148" s="60">
        <f>('Total Revenues by City'!FH148/'Total Revenues by City'!FH$5)</f>
        <v>0</v>
      </c>
      <c r="FI148" s="60">
        <f>('Total Revenues by City'!FI148/'Total Revenues by City'!FI$5)</f>
        <v>0</v>
      </c>
      <c r="FJ148" s="60">
        <f>('Total Revenues by City'!FJ148/'Total Revenues by City'!FJ$5)</f>
        <v>0</v>
      </c>
      <c r="FK148" s="60">
        <f>('Total Revenues by City'!FK148/'Total Revenues by City'!FK$5)</f>
        <v>0</v>
      </c>
      <c r="FL148" s="60">
        <f>('Total Revenues by City'!FL148/'Total Revenues by City'!FL$5)</f>
        <v>0</v>
      </c>
      <c r="FM148" s="60">
        <f>('Total Revenues by City'!FM148/'Total Revenues by City'!FM$5)</f>
        <v>0</v>
      </c>
      <c r="FN148" s="60">
        <f>('Total Revenues by City'!FN148/'Total Revenues by City'!FN$5)</f>
        <v>0</v>
      </c>
      <c r="FO148" s="60">
        <f>('Total Revenues by City'!FO148/'Total Revenues by City'!FO$5)</f>
        <v>0</v>
      </c>
      <c r="FP148" s="60">
        <f>('Total Revenues by City'!FP148/'Total Revenues by City'!FP$5)</f>
        <v>0</v>
      </c>
      <c r="FQ148" s="60">
        <f>('Total Revenues by City'!FQ148/'Total Revenues by City'!FQ$5)</f>
        <v>0</v>
      </c>
      <c r="FR148" s="60">
        <f>('Total Revenues by City'!FR148/'Total Revenues by City'!FR$5)</f>
        <v>76.00882197659962</v>
      </c>
      <c r="FS148" s="60">
        <f>('Total Revenues by City'!FS148/'Total Revenues by City'!FS$5)</f>
        <v>0</v>
      </c>
      <c r="FT148" s="60">
        <f>('Total Revenues by City'!FT148/'Total Revenues by City'!FT$5)</f>
        <v>0</v>
      </c>
      <c r="FU148" s="60">
        <f>('Total Revenues by City'!FU148/'Total Revenues by City'!FU$5)</f>
        <v>0</v>
      </c>
      <c r="FV148" s="60">
        <f>('Total Revenues by City'!FV148/'Total Revenues by City'!FV$5)</f>
        <v>0</v>
      </c>
      <c r="FW148" s="60">
        <f>('Total Revenues by City'!FW148/'Total Revenues by City'!FW$5)</f>
        <v>0</v>
      </c>
      <c r="FX148" s="60">
        <f>('Total Revenues by City'!FX148/'Total Revenues by City'!FX$5)</f>
        <v>0</v>
      </c>
      <c r="FY148" s="60">
        <f>('Total Revenues by City'!FY148/'Total Revenues by City'!FY$5)</f>
        <v>0</v>
      </c>
      <c r="FZ148" s="60">
        <f>('Total Revenues by City'!FZ148/'Total Revenues by City'!FZ$5)</f>
        <v>0</v>
      </c>
      <c r="GA148" s="60">
        <f>('Total Revenues by City'!GA148/'Total Revenues by City'!GA$5)</f>
        <v>0</v>
      </c>
      <c r="GB148" s="60">
        <f>('Total Revenues by City'!GB148/'Total Revenues by City'!GB$5)</f>
        <v>0</v>
      </c>
      <c r="GC148" s="60">
        <f>('Total Revenues by City'!GC148/'Total Revenues by City'!GC$5)</f>
        <v>0</v>
      </c>
      <c r="GD148" s="60">
        <f>('Total Revenues by City'!GD148/'Total Revenues by City'!GD$5)</f>
        <v>0</v>
      </c>
      <c r="GE148" s="60">
        <f>('Total Revenues by City'!GE148/'Total Revenues by City'!GE$5)</f>
        <v>0</v>
      </c>
      <c r="GF148" s="60">
        <f>('Total Revenues by City'!GF148/'Total Revenues by City'!GF$5)</f>
        <v>199.11584454409567</v>
      </c>
      <c r="GG148" s="60">
        <f>('Total Revenues by City'!GG148/'Total Revenues by City'!GG$5)</f>
        <v>0</v>
      </c>
      <c r="GH148" s="60">
        <f>('Total Revenues by City'!GH148/'Total Revenues by City'!GH$5)</f>
        <v>0</v>
      </c>
      <c r="GI148" s="60">
        <f>('Total Revenues by City'!GI148/'Total Revenues by City'!GI$5)</f>
        <v>0</v>
      </c>
      <c r="GJ148" s="60">
        <f>('Total Revenues by City'!GJ148/'Total Revenues by City'!GJ$5)</f>
        <v>0</v>
      </c>
      <c r="GK148" s="60">
        <f>('Total Revenues by City'!GK148/'Total Revenues by City'!GK$5)</f>
        <v>0</v>
      </c>
      <c r="GL148" s="60">
        <f>('Total Revenues by City'!GL148/'Total Revenues by City'!GL$5)</f>
        <v>0</v>
      </c>
      <c r="GM148" s="60">
        <f>('Total Revenues by City'!GM148/'Total Revenues by City'!GM$5)</f>
        <v>0</v>
      </c>
      <c r="GN148" s="60">
        <f>('Total Revenues by City'!GN148/'Total Revenues by City'!GN$5)</f>
        <v>82.496100232326583</v>
      </c>
      <c r="GO148" s="60">
        <f>('Total Revenues by City'!GO148/'Total Revenues by City'!GO$5)</f>
        <v>0</v>
      </c>
      <c r="GP148" s="60">
        <f>('Total Revenues by City'!GP148/'Total Revenues by City'!GP$5)</f>
        <v>0</v>
      </c>
      <c r="GQ148" s="60">
        <f>('Total Revenues by City'!GQ148/'Total Revenues by City'!GQ$5)</f>
        <v>0</v>
      </c>
      <c r="GR148" s="60">
        <f>('Total Revenues by City'!GR148/'Total Revenues by City'!GR$5)</f>
        <v>0</v>
      </c>
      <c r="GS148" s="60">
        <f>('Total Revenues by City'!GS148/'Total Revenues by City'!GS$5)</f>
        <v>0</v>
      </c>
      <c r="GT148" s="60">
        <f>('Total Revenues by City'!GT148/'Total Revenues by City'!GT$5)</f>
        <v>0</v>
      </c>
      <c r="GU148" s="60">
        <f>('Total Revenues by City'!GU148/'Total Revenues by City'!GU$5)</f>
        <v>6.009396255522053</v>
      </c>
      <c r="GV148" s="60">
        <f>('Total Revenues by City'!GV148/'Total Revenues by City'!GV$5)</f>
        <v>0</v>
      </c>
      <c r="GW148" s="60">
        <f>('Total Revenues by City'!GW148/'Total Revenues by City'!GW$5)</f>
        <v>33.25910533319685</v>
      </c>
      <c r="GX148" s="60">
        <f>('Total Revenues by City'!GX148/'Total Revenues by City'!GX$5)</f>
        <v>0</v>
      </c>
      <c r="GY148" s="60">
        <f>('Total Revenues by City'!GY148/'Total Revenues by City'!GY$5)</f>
        <v>0</v>
      </c>
      <c r="GZ148" s="60">
        <f>('Total Revenues by City'!GZ148/'Total Revenues by City'!GZ$5)</f>
        <v>0</v>
      </c>
      <c r="HA148" s="60">
        <f>('Total Revenues by City'!HA148/'Total Revenues by City'!HA$5)</f>
        <v>0</v>
      </c>
      <c r="HB148" s="60">
        <f>('Total Revenues by City'!HB148/'Total Revenues by City'!HB$5)</f>
        <v>0</v>
      </c>
      <c r="HC148" s="60">
        <f>('Total Revenues by City'!HC148/'Total Revenues by City'!HC$5)</f>
        <v>0</v>
      </c>
      <c r="HD148" s="60">
        <f>('Total Revenues by City'!HD148/'Total Revenues by City'!HD$5)</f>
        <v>0</v>
      </c>
      <c r="HE148" s="60">
        <f>('Total Revenues by City'!HE148/'Total Revenues by City'!HE$5)</f>
        <v>0</v>
      </c>
      <c r="HF148" s="60">
        <f>('Total Revenues by City'!HF148/'Total Revenues by City'!HF$5)</f>
        <v>0</v>
      </c>
      <c r="HG148" s="60">
        <f>('Total Revenues by City'!HG148/'Total Revenues by City'!HG$5)</f>
        <v>0</v>
      </c>
      <c r="HH148" s="60">
        <f>('Total Revenues by City'!HH148/'Total Revenues by City'!HH$5)</f>
        <v>0</v>
      </c>
      <c r="HI148" s="60">
        <f>('Total Revenues by City'!HI148/'Total Revenues by City'!HI$5)</f>
        <v>0</v>
      </c>
      <c r="HJ148" s="60">
        <f>('Total Revenues by City'!HJ148/'Total Revenues by City'!HJ$5)</f>
        <v>0</v>
      </c>
      <c r="HK148" s="60">
        <f>('Total Revenues by City'!HK148/'Total Revenues by City'!HK$5)</f>
        <v>0</v>
      </c>
      <c r="HL148" s="60">
        <f>('Total Revenues by City'!HL148/'Total Revenues by City'!HL$5)</f>
        <v>0</v>
      </c>
      <c r="HM148" s="60">
        <f>('Total Revenues by City'!HM148/'Total Revenues by City'!HM$5)</f>
        <v>0</v>
      </c>
      <c r="HN148" s="60">
        <f>('Total Revenues by City'!HN148/'Total Revenues by City'!HN$5)</f>
        <v>0</v>
      </c>
      <c r="HO148" s="60">
        <f>('Total Revenues by City'!HO148/'Total Revenues by City'!HO$5)</f>
        <v>0</v>
      </c>
      <c r="HP148" s="60">
        <f>('Total Revenues by City'!HP148/'Total Revenues by City'!HP$5)</f>
        <v>0</v>
      </c>
      <c r="HQ148" s="60">
        <f>('Total Revenues by City'!HQ148/'Total Revenues by City'!HQ$5)</f>
        <v>0</v>
      </c>
      <c r="HR148" s="60">
        <f>('Total Revenues by City'!HR148/'Total Revenues by City'!HR$5)</f>
        <v>0</v>
      </c>
      <c r="HS148" s="60">
        <f>('Total Revenues by City'!HS148/'Total Revenues by City'!HS$5)</f>
        <v>0</v>
      </c>
      <c r="HT148" s="60">
        <f>('Total Revenues by City'!HT148/'Total Revenues by City'!HT$5)</f>
        <v>0</v>
      </c>
      <c r="HU148" s="60">
        <f>('Total Revenues by City'!HU148/'Total Revenues by City'!HU$5)</f>
        <v>0</v>
      </c>
      <c r="HV148" s="60">
        <f>('Total Revenues by City'!HV148/'Total Revenues by City'!HV$5)</f>
        <v>0</v>
      </c>
      <c r="HW148" s="60">
        <f>('Total Revenues by City'!HW148/'Total Revenues by City'!HW$5)</f>
        <v>0</v>
      </c>
      <c r="HX148" s="60">
        <f>('Total Revenues by City'!HX148/'Total Revenues by City'!HX$5)</f>
        <v>0</v>
      </c>
      <c r="HY148" s="60">
        <f>('Total Revenues by City'!HY148/'Total Revenues by City'!HY$5)</f>
        <v>0</v>
      </c>
      <c r="HZ148" s="60">
        <f>('Total Revenues by City'!HZ148/'Total Revenues by City'!HZ$5)</f>
        <v>61.719374167776301</v>
      </c>
      <c r="IA148" s="60">
        <f>('Total Revenues by City'!IA148/'Total Revenues by City'!IA$5)</f>
        <v>0</v>
      </c>
      <c r="IB148" s="60">
        <f>('Total Revenues by City'!IB148/'Total Revenues by City'!IB$5)</f>
        <v>0</v>
      </c>
      <c r="IC148" s="60">
        <f>('Total Revenues by City'!IC148/'Total Revenues by City'!IC$5)</f>
        <v>0</v>
      </c>
      <c r="ID148" s="60">
        <f>('Total Revenues by City'!ID148/'Total Revenues by City'!ID$5)</f>
        <v>0</v>
      </c>
      <c r="IE148" s="60">
        <f>('Total Revenues by City'!IE148/'Total Revenues by City'!IE$5)</f>
        <v>0</v>
      </c>
      <c r="IF148" s="60">
        <f>('Total Revenues by City'!IF148/'Total Revenues by City'!IF$5)</f>
        <v>0</v>
      </c>
      <c r="IG148" s="60">
        <f>('Total Revenues by City'!IG148/'Total Revenues by City'!IG$5)</f>
        <v>156.13882679007989</v>
      </c>
      <c r="IH148" s="60">
        <f>('Total Revenues by City'!IH148/'Total Revenues by City'!IH$5)</f>
        <v>0</v>
      </c>
      <c r="II148" s="60">
        <f>('Total Revenues by City'!II148/'Total Revenues by City'!II$5)</f>
        <v>0</v>
      </c>
      <c r="IJ148" s="60">
        <f>('Total Revenues by City'!IJ148/'Total Revenues by City'!IJ$5)</f>
        <v>0</v>
      </c>
      <c r="IK148" s="60">
        <f>('Total Revenues by City'!IK148/'Total Revenues by City'!IK$5)</f>
        <v>0</v>
      </c>
      <c r="IL148" s="60">
        <f>('Total Revenues by City'!IL148/'Total Revenues by City'!IL$5)</f>
        <v>0</v>
      </c>
      <c r="IM148" s="60">
        <f>('Total Revenues by City'!IM148/'Total Revenues by City'!IM$5)</f>
        <v>0</v>
      </c>
      <c r="IN148" s="60">
        <f>('Total Revenues by City'!IN148/'Total Revenues by City'!IN$5)</f>
        <v>0</v>
      </c>
      <c r="IO148" s="60">
        <f>('Total Revenues by City'!IO148/'Total Revenues by City'!IO$5)</f>
        <v>0</v>
      </c>
      <c r="IP148" s="60">
        <f>('Total Revenues by City'!IP148/'Total Revenues by City'!IP$5)</f>
        <v>0</v>
      </c>
      <c r="IQ148" s="60">
        <f>('Total Revenues by City'!IQ148/'Total Revenues by City'!IQ$5)</f>
        <v>0</v>
      </c>
      <c r="IR148" s="60">
        <f>('Total Revenues by City'!IR148/'Total Revenues by City'!IR$5)</f>
        <v>0</v>
      </c>
      <c r="IS148" s="60">
        <f>('Total Revenues by City'!IS148/'Total Revenues by City'!IS$5)</f>
        <v>0</v>
      </c>
      <c r="IT148" s="60">
        <f>('Total Revenues by City'!IT148/'Total Revenues by City'!IT$5)</f>
        <v>0</v>
      </c>
      <c r="IU148" s="60">
        <f>('Total Revenues by City'!IU148/'Total Revenues by City'!IU$5)</f>
        <v>0</v>
      </c>
      <c r="IV148" s="60">
        <f>('Total Revenues by City'!IV148/'Total Revenues by City'!IV$5)</f>
        <v>0</v>
      </c>
      <c r="IW148" s="60">
        <f>('Total Revenues by City'!IW148/'Total Revenues by City'!IW$5)</f>
        <v>0</v>
      </c>
      <c r="IX148" s="60">
        <f>('Total Revenues by City'!IX148/'Total Revenues by City'!IX$5)</f>
        <v>0</v>
      </c>
      <c r="IY148" s="60">
        <f>('Total Revenues by City'!IY148/'Total Revenues by City'!IY$5)</f>
        <v>0</v>
      </c>
      <c r="IZ148" s="60">
        <f>('Total Revenues by City'!IZ148/'Total Revenues by City'!IZ$5)</f>
        <v>0</v>
      </c>
      <c r="JA148" s="60">
        <f>('Total Revenues by City'!JA148/'Total Revenues by City'!JA$5)</f>
        <v>0</v>
      </c>
      <c r="JB148" s="60">
        <f>('Total Revenues by City'!JB148/'Total Revenues by City'!JB$5)</f>
        <v>0</v>
      </c>
      <c r="JC148" s="60">
        <f>('Total Revenues by City'!JC148/'Total Revenues by City'!JC$5)</f>
        <v>0</v>
      </c>
      <c r="JD148" s="60">
        <f>('Total Revenues by City'!JD148/'Total Revenues by City'!JD$5)</f>
        <v>0</v>
      </c>
      <c r="JE148" s="60">
        <f>('Total Revenues by City'!JE148/'Total Revenues by City'!JE$5)</f>
        <v>0</v>
      </c>
      <c r="JF148" s="60">
        <f>('Total Revenues by City'!JF148/'Total Revenues by City'!JF$5)</f>
        <v>0</v>
      </c>
      <c r="JG148" s="60">
        <f>('Total Revenues by City'!JG148/'Total Revenues by City'!JG$5)</f>
        <v>0</v>
      </c>
      <c r="JH148" s="60">
        <f>('Total Revenues by City'!JH148/'Total Revenues by City'!JH$5)</f>
        <v>0</v>
      </c>
      <c r="JI148" s="60">
        <f>('Total Revenues by City'!JI148/'Total Revenues by City'!JI$5)</f>
        <v>0</v>
      </c>
      <c r="JJ148" s="60">
        <f>('Total Revenues by City'!JJ148/'Total Revenues by City'!JJ$5)</f>
        <v>0</v>
      </c>
      <c r="JK148" s="60">
        <f>('Total Revenues by City'!JK148/'Total Revenues by City'!JK$5)</f>
        <v>0</v>
      </c>
      <c r="JL148" s="60">
        <f>('Total Revenues by City'!JL148/'Total Revenues by City'!JL$5)</f>
        <v>0</v>
      </c>
      <c r="JM148" s="60">
        <f>('Total Revenues by City'!JM148/'Total Revenues by City'!JM$5)</f>
        <v>0</v>
      </c>
      <c r="JN148" s="60">
        <f>('Total Revenues by City'!JN148/'Total Revenues by City'!JN$5)</f>
        <v>0</v>
      </c>
      <c r="JO148" s="60">
        <f>('Total Revenues by City'!JO148/'Total Revenues by City'!JO$5)</f>
        <v>0</v>
      </c>
      <c r="JP148" s="60">
        <f>('Total Revenues by City'!JP148/'Total Revenues by City'!JP$5)</f>
        <v>0</v>
      </c>
      <c r="JQ148" s="60">
        <f>('Total Revenues by City'!JQ148/'Total Revenues by City'!JQ$5)</f>
        <v>0</v>
      </c>
      <c r="JR148" s="60">
        <f>('Total Revenues by City'!JR148/'Total Revenues by City'!JR$5)</f>
        <v>12.770342205323194</v>
      </c>
      <c r="JS148" s="60">
        <f>('Total Revenues by City'!JS148/'Total Revenues by City'!JS$5)</f>
        <v>0</v>
      </c>
      <c r="JT148" s="60">
        <f>('Total Revenues by City'!JT148/'Total Revenues by City'!JT$5)</f>
        <v>0</v>
      </c>
      <c r="JU148" s="60">
        <f>('Total Revenues by City'!JU148/'Total Revenues by City'!JU$5)</f>
        <v>0</v>
      </c>
      <c r="JV148" s="60">
        <f>('Total Revenues by City'!JV148/'Total Revenues by City'!JV$5)</f>
        <v>0</v>
      </c>
      <c r="JW148" s="60">
        <f>('Total Revenues by City'!JW148/'Total Revenues by City'!JW$5)</f>
        <v>0</v>
      </c>
      <c r="JX148" s="60">
        <f>('Total Revenues by City'!JX148/'Total Revenues by City'!JX$5)</f>
        <v>0</v>
      </c>
      <c r="JY148" s="60">
        <f>('Total Revenues by City'!JY148/'Total Revenues by City'!JY$5)</f>
        <v>0</v>
      </c>
      <c r="JZ148" s="60">
        <f>('Total Revenues by City'!JZ148/'Total Revenues by City'!JZ$5)</f>
        <v>0</v>
      </c>
      <c r="KA148" s="60">
        <f>('Total Revenues by City'!KA148/'Total Revenues by City'!KA$5)</f>
        <v>0</v>
      </c>
      <c r="KB148" s="60">
        <f>('Total Revenues by City'!KB148/'Total Revenues by City'!KB$5)</f>
        <v>0</v>
      </c>
      <c r="KC148" s="60">
        <f>('Total Revenues by City'!KC148/'Total Revenues by City'!KC$5)</f>
        <v>0</v>
      </c>
      <c r="KD148" s="60">
        <f>('Total Revenues by City'!KD148/'Total Revenues by City'!KD$5)</f>
        <v>0</v>
      </c>
      <c r="KE148" s="60">
        <f>('Total Revenues by City'!KE148/'Total Revenues by City'!KE$5)</f>
        <v>0</v>
      </c>
      <c r="KF148" s="60">
        <f>('Total Revenues by City'!KF148/'Total Revenues by City'!KF$5)</f>
        <v>0</v>
      </c>
      <c r="KG148" s="60">
        <f>('Total Revenues by City'!KG148/'Total Revenues by City'!KG$5)</f>
        <v>85.088386238357728</v>
      </c>
      <c r="KH148" s="60">
        <f>('Total Revenues by City'!KH148/'Total Revenues by City'!KH$5)</f>
        <v>0</v>
      </c>
      <c r="KI148" s="60">
        <f>('Total Revenues by City'!KI148/'Total Revenues by City'!KI$5)</f>
        <v>0</v>
      </c>
      <c r="KJ148" s="60">
        <f>('Total Revenues by City'!KJ148/'Total Revenues by City'!KJ$5)</f>
        <v>0</v>
      </c>
      <c r="KK148" s="60">
        <f>('Total Revenues by City'!KK148/'Total Revenues by City'!KK$5)</f>
        <v>0</v>
      </c>
      <c r="KL148" s="60">
        <f>('Total Revenues by City'!KL148/'Total Revenues by City'!KL$5)</f>
        <v>0</v>
      </c>
      <c r="KM148" s="60">
        <f>('Total Revenues by City'!KM148/'Total Revenues by City'!KM$5)</f>
        <v>0</v>
      </c>
      <c r="KN148" s="60">
        <f>('Total Revenues by City'!KN148/'Total Revenues by City'!KN$5)</f>
        <v>0</v>
      </c>
      <c r="KO148" s="60">
        <f>('Total Revenues by City'!KO148/'Total Revenues by City'!KO$5)</f>
        <v>0</v>
      </c>
      <c r="KP148" s="60">
        <f>('Total Revenues by City'!KP148/'Total Revenues by City'!KP$5)</f>
        <v>0</v>
      </c>
      <c r="KQ148" s="60">
        <f>('Total Revenues by City'!KQ148/'Total Revenues by City'!KQ$5)</f>
        <v>0</v>
      </c>
      <c r="KR148" s="60">
        <f>('Total Revenues by City'!KR148/'Total Revenues by City'!KR$5)</f>
        <v>0</v>
      </c>
      <c r="KS148" s="60">
        <f>('Total Revenues by City'!KS148/'Total Revenues by City'!KS$5)</f>
        <v>0</v>
      </c>
      <c r="KT148" s="60">
        <f>('Total Revenues by City'!KT148/'Total Revenues by City'!KT$5)</f>
        <v>0</v>
      </c>
      <c r="KU148" s="60">
        <f>('Total Revenues by City'!KU148/'Total Revenues by City'!KU$5)</f>
        <v>0</v>
      </c>
      <c r="KV148" s="60">
        <f>('Total Revenues by City'!KV148/'Total Revenues by City'!KV$5)</f>
        <v>0</v>
      </c>
      <c r="KW148" s="60">
        <f>('Total Revenues by City'!KW148/'Total Revenues by City'!KW$5)</f>
        <v>0</v>
      </c>
      <c r="KX148" s="60">
        <f>('Total Revenues by City'!KX148/'Total Revenues by City'!KX$5)</f>
        <v>0</v>
      </c>
      <c r="KY148" s="60">
        <f>('Total Revenues by City'!KY148/'Total Revenues by City'!KY$5)</f>
        <v>350.19251429561604</v>
      </c>
      <c r="KZ148" s="60">
        <f>('Total Revenues by City'!KZ148/'Total Revenues by City'!KZ$5)</f>
        <v>0</v>
      </c>
      <c r="LA148" s="60">
        <f>('Total Revenues by City'!LA148/'Total Revenues by City'!LA$5)</f>
        <v>2.1061484918793503</v>
      </c>
      <c r="LB148" s="60">
        <f>('Total Revenues by City'!LB148/'Total Revenues by City'!LB$5)</f>
        <v>0</v>
      </c>
      <c r="LC148" s="60">
        <f>('Total Revenues by City'!LC148/'Total Revenues by City'!LC$5)</f>
        <v>0</v>
      </c>
      <c r="LD148" s="60">
        <f>('Total Revenues by City'!LD148/'Total Revenues by City'!LD$5)</f>
        <v>0</v>
      </c>
      <c r="LE148" s="60">
        <f>('Total Revenues by City'!LE148/'Total Revenues by City'!LE$5)</f>
        <v>0</v>
      </c>
      <c r="LF148" s="60">
        <f>('Total Revenues by City'!LF148/'Total Revenues by City'!LF$5)</f>
        <v>0</v>
      </c>
      <c r="LG148" s="60">
        <f>('Total Revenues by City'!LG148/'Total Revenues by City'!LG$5)</f>
        <v>0</v>
      </c>
      <c r="LH148" s="60">
        <f>('Total Revenues by City'!LH148/'Total Revenues by City'!LH$5)</f>
        <v>0</v>
      </c>
      <c r="LI148" s="60">
        <f>('Total Revenues by City'!LI148/'Total Revenues by City'!LI$5)</f>
        <v>0</v>
      </c>
      <c r="LJ148" s="60">
        <f>('Total Revenues by City'!LJ148/'Total Revenues by City'!LJ$5)</f>
        <v>0</v>
      </c>
      <c r="LK148" s="60">
        <f>('Total Revenues by City'!LK148/'Total Revenues by City'!LK$5)</f>
        <v>0</v>
      </c>
      <c r="LL148" s="60">
        <f>('Total Revenues by City'!LL148/'Total Revenues by City'!LL$5)</f>
        <v>0</v>
      </c>
      <c r="LM148" s="60">
        <f>('Total Revenues by City'!LM148/'Total Revenues by City'!LM$5)</f>
        <v>0</v>
      </c>
      <c r="LN148" s="60">
        <f>('Total Revenues by City'!LN148/'Total Revenues by City'!LN$5)</f>
        <v>0</v>
      </c>
      <c r="LO148" s="60">
        <f>('Total Revenues by City'!LO148/'Total Revenues by City'!LO$5)</f>
        <v>0</v>
      </c>
      <c r="LP148" s="60">
        <f>('Total Revenues by City'!LP148/'Total Revenues by City'!LP$5)</f>
        <v>0</v>
      </c>
      <c r="LQ148" s="60">
        <f>('Total Revenues by City'!LQ148/'Total Revenues by City'!LQ$5)</f>
        <v>0</v>
      </c>
      <c r="LR148" s="60">
        <f>('Total Revenues by City'!LR148/'Total Revenues by City'!LR$5)</f>
        <v>0</v>
      </c>
      <c r="LS148" s="60">
        <f>('Total Revenues by City'!LS148/'Total Revenues by City'!LS$5)</f>
        <v>0</v>
      </c>
      <c r="LT148" s="60">
        <f>('Total Revenues by City'!LT148/'Total Revenues by City'!LT$5)</f>
        <v>0</v>
      </c>
      <c r="LU148" s="60">
        <f>('Total Revenues by City'!LU148/'Total Revenues by City'!LU$5)</f>
        <v>0</v>
      </c>
      <c r="LV148" s="60">
        <f>('Total Revenues by City'!LV148/'Total Revenues by City'!LV$5)</f>
        <v>0</v>
      </c>
      <c r="LW148" s="60">
        <f>('Total Revenues by City'!LW148/'Total Revenues by City'!LW$5)</f>
        <v>0</v>
      </c>
      <c r="LX148" s="60">
        <f>('Total Revenues by City'!LX148/'Total Revenues by City'!LX$5)</f>
        <v>0</v>
      </c>
      <c r="LY148" s="60">
        <f>('Total Revenues by City'!LY148/'Total Revenues by City'!LY$5)</f>
        <v>0</v>
      </c>
      <c r="LZ148" s="60">
        <f>('Total Revenues by City'!LZ148/'Total Revenues by City'!LZ$5)</f>
        <v>152.97375613043315</v>
      </c>
      <c r="MA148" s="60">
        <f>('Total Revenues by City'!MA148/'Total Revenues by City'!MA$5)</f>
        <v>0</v>
      </c>
      <c r="MB148" s="60">
        <f>('Total Revenues by City'!MB148/'Total Revenues by City'!MB$5)</f>
        <v>0</v>
      </c>
      <c r="MC148" s="60">
        <f>('Total Revenues by City'!MC148/'Total Revenues by City'!MC$5)</f>
        <v>0</v>
      </c>
      <c r="MD148" s="60">
        <f>('Total Revenues by City'!MD148/'Total Revenues by City'!MD$5)</f>
        <v>0</v>
      </c>
      <c r="ME148" s="60">
        <f>('Total Revenues by City'!ME148/'Total Revenues by City'!ME$5)</f>
        <v>0</v>
      </c>
      <c r="MF148" s="60">
        <f>('Total Revenues by City'!MF148/'Total Revenues by City'!MF$5)</f>
        <v>0</v>
      </c>
      <c r="MG148" s="60">
        <f>('Total Revenues by City'!MG148/'Total Revenues by City'!MG$5)</f>
        <v>0</v>
      </c>
      <c r="MH148" s="60">
        <f>('Total Revenues by City'!MH148/'Total Revenues by City'!MH$5)</f>
        <v>0</v>
      </c>
      <c r="MI148" s="60">
        <f>('Total Revenues by City'!MI148/'Total Revenues by City'!MI$5)</f>
        <v>0</v>
      </c>
      <c r="MJ148" s="60">
        <f>('Total Revenues by City'!MJ148/'Total Revenues by City'!MJ$5)</f>
        <v>0</v>
      </c>
      <c r="MK148" s="60">
        <f>('Total Revenues by City'!MK148/'Total Revenues by City'!MK$5)</f>
        <v>0</v>
      </c>
      <c r="ML148" s="60">
        <f>('Total Revenues by City'!ML148/'Total Revenues by City'!ML$5)</f>
        <v>0</v>
      </c>
      <c r="MM148" s="60">
        <f>('Total Revenues by City'!MM148/'Total Revenues by City'!MM$5)</f>
        <v>0</v>
      </c>
      <c r="MN148" s="60">
        <f>('Total Revenues by City'!MN148/'Total Revenues by City'!MN$5)</f>
        <v>0</v>
      </c>
      <c r="MO148" s="60">
        <f>('Total Revenues by City'!MO148/'Total Revenues by City'!MO$5)</f>
        <v>0</v>
      </c>
      <c r="MP148" s="60">
        <f>('Total Revenues by City'!MP148/'Total Revenues by City'!MP$5)</f>
        <v>0</v>
      </c>
      <c r="MQ148" s="60">
        <f>('Total Revenues by City'!MQ148/'Total Revenues by City'!MQ$5)</f>
        <v>0</v>
      </c>
      <c r="MR148" s="60">
        <f>('Total Revenues by City'!MR148/'Total Revenues by City'!MR$5)</f>
        <v>0</v>
      </c>
      <c r="MS148" s="60">
        <f>('Total Revenues by City'!MS148/'Total Revenues by City'!MS$5)</f>
        <v>0</v>
      </c>
      <c r="MT148" s="60">
        <f>('Total Revenues by City'!MT148/'Total Revenues by City'!MT$5)</f>
        <v>0</v>
      </c>
      <c r="MU148" s="60">
        <f>('Total Revenues by City'!MU148/'Total Revenues by City'!MU$5)</f>
        <v>0</v>
      </c>
      <c r="MV148" s="60">
        <f>('Total Revenues by City'!MV148/'Total Revenues by City'!MV$5)</f>
        <v>0</v>
      </c>
      <c r="MW148" s="60">
        <f>('Total Revenues by City'!MW148/'Total Revenues by City'!MW$5)</f>
        <v>0</v>
      </c>
      <c r="MX148" s="60">
        <f>('Total Revenues by City'!MX148/'Total Revenues by City'!MX$5)</f>
        <v>0</v>
      </c>
      <c r="MY148" s="60">
        <f>('Total Revenues by City'!MY148/'Total Revenues by City'!MY$5)</f>
        <v>0</v>
      </c>
      <c r="MZ148" s="60">
        <f>('Total Revenues by City'!MZ148/'Total Revenues by City'!MZ$5)</f>
        <v>4.0712565927574067</v>
      </c>
      <c r="NA148" s="60">
        <f>('Total Revenues by City'!NA148/'Total Revenues by City'!NA$5)</f>
        <v>0</v>
      </c>
      <c r="NB148" s="60">
        <f>('Total Revenues by City'!NB148/'Total Revenues by City'!NB$5)</f>
        <v>0</v>
      </c>
      <c r="NC148" s="60">
        <f>('Total Revenues by City'!NC148/'Total Revenues by City'!NC$5)</f>
        <v>0</v>
      </c>
      <c r="ND148" s="60">
        <f>('Total Revenues by City'!ND148/'Total Revenues by City'!ND$5)</f>
        <v>0</v>
      </c>
      <c r="NE148" s="60">
        <f>('Total Revenues by City'!NE148/'Total Revenues by City'!NE$5)</f>
        <v>0</v>
      </c>
      <c r="NF148" s="60">
        <f>('Total Revenues by City'!NF148/'Total Revenues by City'!NF$5)</f>
        <v>0</v>
      </c>
      <c r="NG148" s="60">
        <f>('Total Revenues by City'!NG148/'Total Revenues by City'!NG$5)</f>
        <v>63.008954307822144</v>
      </c>
      <c r="NH148" s="60">
        <f>('Total Revenues by City'!NH148/'Total Revenues by City'!NH$5)</f>
        <v>0</v>
      </c>
      <c r="NI148" s="60">
        <f>('Total Revenues by City'!NI148/'Total Revenues by City'!NI$5)</f>
        <v>0</v>
      </c>
      <c r="NJ148" s="60">
        <f>('Total Revenues by City'!NJ148/'Total Revenues by City'!NJ$5)</f>
        <v>0</v>
      </c>
      <c r="NK148" s="60">
        <f>('Total Revenues by City'!NK148/'Total Revenues by City'!NK$5)</f>
        <v>0</v>
      </c>
      <c r="NL148" s="60">
        <f>('Total Revenues by City'!NL148/'Total Revenues by City'!NL$5)</f>
        <v>0</v>
      </c>
      <c r="NM148" s="60">
        <f>('Total Revenues by City'!NM148/'Total Revenues by City'!NM$5)</f>
        <v>0</v>
      </c>
      <c r="NN148" s="60">
        <f>('Total Revenues by City'!NN148/'Total Revenues by City'!NN$5)</f>
        <v>0</v>
      </c>
      <c r="NO148" s="60">
        <f>('Total Revenues by City'!NO148/'Total Revenues by City'!NO$5)</f>
        <v>0</v>
      </c>
      <c r="NP148" s="60">
        <f>('Total Revenues by City'!NP148/'Total Revenues by City'!NP$5)</f>
        <v>0</v>
      </c>
      <c r="NQ148" s="60">
        <f>('Total Revenues by City'!NQ148/'Total Revenues by City'!NQ$5)</f>
        <v>0</v>
      </c>
      <c r="NR148" s="60">
        <f>('Total Revenues by City'!NR148/'Total Revenues by City'!NR$5)</f>
        <v>0</v>
      </c>
      <c r="NS148" s="60">
        <f>('Total Revenues by City'!NS148/'Total Revenues by City'!NS$5)</f>
        <v>0</v>
      </c>
      <c r="NT148" s="60">
        <f>('Total Revenues by City'!NT148/'Total Revenues by City'!NT$5)</f>
        <v>0</v>
      </c>
      <c r="NU148" s="60">
        <f>('Total Revenues by City'!NU148/'Total Revenues by City'!NU$5)</f>
        <v>169.96145778710016</v>
      </c>
      <c r="NV148" s="60">
        <f>('Total Revenues by City'!NV148/'Total Revenues by City'!NV$5)</f>
        <v>0</v>
      </c>
      <c r="NW148" s="60">
        <f>('Total Revenues by City'!NW148/'Total Revenues by City'!NW$5)</f>
        <v>0</v>
      </c>
      <c r="NX148" s="60">
        <f>('Total Revenues by City'!NX148/'Total Revenues by City'!NX$5)</f>
        <v>84.571948261924007</v>
      </c>
      <c r="NY148" s="60">
        <f>('Total Revenues by City'!NY148/'Total Revenues by City'!NY$5)</f>
        <v>0</v>
      </c>
      <c r="NZ148" s="60">
        <f>('Total Revenues by City'!NZ148/'Total Revenues by City'!NZ$5)</f>
        <v>0</v>
      </c>
      <c r="OA148" s="60">
        <f>('Total Revenues by City'!OA148/'Total Revenues by City'!OA$5)</f>
        <v>0</v>
      </c>
      <c r="OB148" s="60">
        <f>('Total Revenues by City'!OB148/'Total Revenues by City'!OB$5)</f>
        <v>0</v>
      </c>
      <c r="OC148" s="60">
        <f>('Total Revenues by City'!OC148/'Total Revenues by City'!OC$5)</f>
        <v>0</v>
      </c>
      <c r="OD148" s="60">
        <f>('Total Revenues by City'!OD148/'Total Revenues by City'!OD$5)</f>
        <v>0</v>
      </c>
      <c r="OE148" s="60">
        <f>('Total Revenues by City'!OE148/'Total Revenues by City'!OE$5)</f>
        <v>0</v>
      </c>
      <c r="OF148" s="60">
        <f>('Total Revenues by City'!OF148/'Total Revenues by City'!OF$5)</f>
        <v>0</v>
      </c>
      <c r="OG148" s="60">
        <f>('Total Revenues by City'!OG148/'Total Revenues by City'!OG$5)</f>
        <v>0</v>
      </c>
      <c r="OH148" s="60">
        <f>('Total Revenues by City'!OH148/'Total Revenues by City'!OH$5)</f>
        <v>0</v>
      </c>
      <c r="OI148" s="60">
        <f>('Total Revenues by City'!OI148/'Total Revenues by City'!OI$5)</f>
        <v>0</v>
      </c>
      <c r="OJ148" s="60">
        <f>('Total Revenues by City'!OJ148/'Total Revenues by City'!OJ$5)</f>
        <v>0</v>
      </c>
      <c r="OK148" s="60">
        <f>('Total Revenues by City'!OK148/'Total Revenues by City'!OK$5)</f>
        <v>0</v>
      </c>
      <c r="OL148" s="60">
        <f>('Total Revenues by City'!OL148/'Total Revenues by City'!OL$5)</f>
        <v>0</v>
      </c>
      <c r="OM148" s="60">
        <f>('Total Revenues by City'!OM148/'Total Revenues by City'!OM$5)</f>
        <v>228.92441229656418</v>
      </c>
      <c r="ON148" s="60">
        <f>('Total Revenues by City'!ON148/'Total Revenues by City'!ON$5)</f>
        <v>0</v>
      </c>
      <c r="OO148" s="60">
        <f>('Total Revenues by City'!OO148/'Total Revenues by City'!OO$5)</f>
        <v>0</v>
      </c>
      <c r="OP148" s="60">
        <f>('Total Revenues by City'!OP148/'Total Revenues by City'!OP$5)</f>
        <v>0</v>
      </c>
      <c r="OQ148" s="60">
        <f>('Total Revenues by City'!OQ148/'Total Revenues by City'!OQ$5)</f>
        <v>0</v>
      </c>
      <c r="OR148" s="60">
        <f>('Total Revenues by City'!OR148/'Total Revenues by City'!OR$5)</f>
        <v>0</v>
      </c>
      <c r="OS148" s="60">
        <f>('Total Revenues by City'!OS148/'Total Revenues by City'!OS$5)</f>
        <v>0</v>
      </c>
      <c r="OT148" s="60">
        <f>('Total Revenues by City'!OT148/'Total Revenues by City'!OT$5)</f>
        <v>0</v>
      </c>
      <c r="OU148" s="60">
        <f>('Total Revenues by City'!OU148/'Total Revenues by City'!OU$5)</f>
        <v>0</v>
      </c>
      <c r="OV148" s="60">
        <f>('Total Revenues by City'!OV148/'Total Revenues by City'!OV$5)</f>
        <v>123.08763234962829</v>
      </c>
      <c r="OW148" s="17">
        <f>('Total Revenues by City'!OW148/'Total Revenues by City'!OW$5)</f>
        <v>0</v>
      </c>
    </row>
    <row r="149" spans="1:413" x14ac:dyDescent="0.25">
      <c r="A149" s="13"/>
      <c r="B149" s="14">
        <v>344.2</v>
      </c>
      <c r="C149" s="15" t="s">
        <v>147</v>
      </c>
      <c r="D149" s="60">
        <f>('Total Revenues by City'!D149/'Total Revenues by City'!D$5)</f>
        <v>0</v>
      </c>
      <c r="E149" s="60">
        <f>('Total Revenues by City'!E149/'Total Revenues by City'!E$5)</f>
        <v>0</v>
      </c>
      <c r="F149" s="60">
        <f>('Total Revenues by City'!F149/'Total Revenues by City'!F$5)</f>
        <v>0</v>
      </c>
      <c r="G149" s="60">
        <f>('Total Revenues by City'!G149/'Total Revenues by City'!G$5)</f>
        <v>0</v>
      </c>
      <c r="H149" s="60">
        <f>('Total Revenues by City'!H149/'Total Revenues by City'!H$5)</f>
        <v>0</v>
      </c>
      <c r="I149" s="60">
        <f>('Total Revenues by City'!I149/'Total Revenues by City'!I$5)</f>
        <v>0</v>
      </c>
      <c r="J149" s="60">
        <f>('Total Revenues by City'!J149/'Total Revenues by City'!J$5)</f>
        <v>0</v>
      </c>
      <c r="K149" s="60">
        <f>('Total Revenues by City'!K149/'Total Revenues by City'!K$5)</f>
        <v>0</v>
      </c>
      <c r="L149" s="60">
        <f>('Total Revenues by City'!L149/'Total Revenues by City'!L$5)</f>
        <v>0</v>
      </c>
      <c r="M149" s="60">
        <f>('Total Revenues by City'!M149/'Total Revenues by City'!M$5)</f>
        <v>0</v>
      </c>
      <c r="N149" s="60">
        <f>('Total Revenues by City'!N149/'Total Revenues by City'!N$5)</f>
        <v>0</v>
      </c>
      <c r="O149" s="60">
        <f>('Total Revenues by City'!O149/'Total Revenues by City'!O$5)</f>
        <v>0</v>
      </c>
      <c r="P149" s="60">
        <f>('Total Revenues by City'!P149/'Total Revenues by City'!P$5)</f>
        <v>0</v>
      </c>
      <c r="Q149" s="60">
        <f>('Total Revenues by City'!Q149/'Total Revenues by City'!Q$5)</f>
        <v>0</v>
      </c>
      <c r="R149" s="60">
        <f>('Total Revenues by City'!R149/'Total Revenues by City'!R$5)</f>
        <v>0</v>
      </c>
      <c r="S149" s="60">
        <f>('Total Revenues by City'!S149/'Total Revenues by City'!S$5)</f>
        <v>0</v>
      </c>
      <c r="T149" s="60">
        <f>('Total Revenues by City'!T149/'Total Revenues by City'!T$5)</f>
        <v>0</v>
      </c>
      <c r="U149" s="60">
        <f>('Total Revenues by City'!U149/'Total Revenues by City'!U$5)</f>
        <v>0</v>
      </c>
      <c r="V149" s="60">
        <f>('Total Revenues by City'!V149/'Total Revenues by City'!V$5)</f>
        <v>0</v>
      </c>
      <c r="W149" s="60">
        <f>('Total Revenues by City'!W149/'Total Revenues by City'!W$5)</f>
        <v>0</v>
      </c>
      <c r="X149" s="60">
        <f>('Total Revenues by City'!X149/'Total Revenues by City'!X$5)</f>
        <v>0</v>
      </c>
      <c r="Y149" s="60">
        <f>('Total Revenues by City'!Y149/'Total Revenues by City'!Y$5)</f>
        <v>0</v>
      </c>
      <c r="Z149" s="60">
        <f>('Total Revenues by City'!Z149/'Total Revenues by City'!Z$5)</f>
        <v>0</v>
      </c>
      <c r="AA149" s="60">
        <f>('Total Revenues by City'!AA149/'Total Revenues by City'!AA$5)</f>
        <v>0</v>
      </c>
      <c r="AB149" s="60">
        <f>('Total Revenues by City'!AB149/'Total Revenues by City'!AB$5)</f>
        <v>0</v>
      </c>
      <c r="AC149" s="60">
        <f>('Total Revenues by City'!AC149/'Total Revenues by City'!AC$5)</f>
        <v>0</v>
      </c>
      <c r="AD149" s="60">
        <f>('Total Revenues by City'!AD149/'Total Revenues by City'!AD$5)</f>
        <v>0</v>
      </c>
      <c r="AE149" s="60">
        <f>('Total Revenues by City'!AE149/'Total Revenues by City'!AE$5)</f>
        <v>0</v>
      </c>
      <c r="AF149" s="60">
        <f>('Total Revenues by City'!AF149/'Total Revenues by City'!AF$5)</f>
        <v>0</v>
      </c>
      <c r="AG149" s="60">
        <f>('Total Revenues by City'!AG149/'Total Revenues by City'!AG$5)</f>
        <v>0</v>
      </c>
      <c r="AH149" s="60">
        <f>('Total Revenues by City'!AH149/'Total Revenues by City'!AH$5)</f>
        <v>0</v>
      </c>
      <c r="AI149" s="60">
        <f>('Total Revenues by City'!AI149/'Total Revenues by City'!AI$5)</f>
        <v>0</v>
      </c>
      <c r="AJ149" s="60">
        <f>('Total Revenues by City'!AJ149/'Total Revenues by City'!AJ$5)</f>
        <v>0</v>
      </c>
      <c r="AK149" s="60">
        <f>('Total Revenues by City'!AK149/'Total Revenues by City'!AK$5)</f>
        <v>0</v>
      </c>
      <c r="AL149" s="60">
        <f>('Total Revenues by City'!AL149/'Total Revenues by City'!AL$5)</f>
        <v>0</v>
      </c>
      <c r="AM149" s="60">
        <f>('Total Revenues by City'!AM149/'Total Revenues by City'!AM$5)</f>
        <v>0</v>
      </c>
      <c r="AN149" s="60">
        <f>('Total Revenues by City'!AN149/'Total Revenues by City'!AN$5)</f>
        <v>0</v>
      </c>
      <c r="AO149" s="60">
        <f>('Total Revenues by City'!AO149/'Total Revenues by City'!AO$5)</f>
        <v>1.6251508325959296</v>
      </c>
      <c r="AP149" s="60">
        <f>('Total Revenues by City'!AP149/'Total Revenues by City'!AP$5)</f>
        <v>0</v>
      </c>
      <c r="AQ149" s="60">
        <f>('Total Revenues by City'!AQ149/'Total Revenues by City'!AQ$5)</f>
        <v>0</v>
      </c>
      <c r="AR149" s="60">
        <f>('Total Revenues by City'!AR149/'Total Revenues by City'!AR$5)</f>
        <v>0</v>
      </c>
      <c r="AS149" s="60">
        <f>('Total Revenues by City'!AS149/'Total Revenues by City'!AS$5)</f>
        <v>0</v>
      </c>
      <c r="AT149" s="60">
        <f>('Total Revenues by City'!AT149/'Total Revenues by City'!AT$5)</f>
        <v>0</v>
      </c>
      <c r="AU149" s="60">
        <f>('Total Revenues by City'!AU149/'Total Revenues by City'!AU$5)</f>
        <v>0</v>
      </c>
      <c r="AV149" s="60">
        <f>('Total Revenues by City'!AV149/'Total Revenues by City'!AV$5)</f>
        <v>0</v>
      </c>
      <c r="AW149" s="60">
        <f>('Total Revenues by City'!AW149/'Total Revenues by City'!AW$5)</f>
        <v>0</v>
      </c>
      <c r="AX149" s="60">
        <f>('Total Revenues by City'!AX149/'Total Revenues by City'!AX$5)</f>
        <v>0</v>
      </c>
      <c r="AY149" s="60">
        <f>('Total Revenues by City'!AY149/'Total Revenues by City'!AY$5)</f>
        <v>0</v>
      </c>
      <c r="AZ149" s="60">
        <f>('Total Revenues by City'!AZ149/'Total Revenues by City'!AZ$5)</f>
        <v>0</v>
      </c>
      <c r="BA149" s="60">
        <f>('Total Revenues by City'!BA149/'Total Revenues by City'!BA$5)</f>
        <v>0</v>
      </c>
      <c r="BB149" s="60">
        <f>('Total Revenues by City'!BB149/'Total Revenues by City'!BB$5)</f>
        <v>0</v>
      </c>
      <c r="BC149" s="60">
        <f>('Total Revenues by City'!BC149/'Total Revenues by City'!BC$5)</f>
        <v>0</v>
      </c>
      <c r="BD149" s="60">
        <f>('Total Revenues by City'!BD149/'Total Revenues by City'!BD$5)</f>
        <v>0</v>
      </c>
      <c r="BE149" s="60">
        <f>('Total Revenues by City'!BE149/'Total Revenues by City'!BE$5)</f>
        <v>0</v>
      </c>
      <c r="BF149" s="60">
        <f>('Total Revenues by City'!BF149/'Total Revenues by City'!BF$5)</f>
        <v>0</v>
      </c>
      <c r="BG149" s="60">
        <f>('Total Revenues by City'!BG149/'Total Revenues by City'!BG$5)</f>
        <v>0</v>
      </c>
      <c r="BH149" s="60">
        <f>('Total Revenues by City'!BH149/'Total Revenues by City'!BH$5)</f>
        <v>0</v>
      </c>
      <c r="BI149" s="60">
        <f>('Total Revenues by City'!BI149/'Total Revenues by City'!BI$5)</f>
        <v>0</v>
      </c>
      <c r="BJ149" s="60">
        <f>('Total Revenues by City'!BJ149/'Total Revenues by City'!BJ$5)</f>
        <v>0</v>
      </c>
      <c r="BK149" s="60">
        <f>('Total Revenues by City'!BK149/'Total Revenues by City'!BK$5)</f>
        <v>0</v>
      </c>
      <c r="BL149" s="60">
        <f>('Total Revenues by City'!BL149/'Total Revenues by City'!BL$5)</f>
        <v>0</v>
      </c>
      <c r="BM149" s="60">
        <f>('Total Revenues by City'!BM149/'Total Revenues by City'!BM$5)</f>
        <v>0</v>
      </c>
      <c r="BN149" s="60">
        <f>('Total Revenues by City'!BN149/'Total Revenues by City'!BN$5)</f>
        <v>0</v>
      </c>
      <c r="BO149" s="60">
        <f>('Total Revenues by City'!BO149/'Total Revenues by City'!BO$5)</f>
        <v>0</v>
      </c>
      <c r="BP149" s="60">
        <f>('Total Revenues by City'!BP149/'Total Revenues by City'!BP$5)</f>
        <v>0</v>
      </c>
      <c r="BQ149" s="60">
        <f>('Total Revenues by City'!BQ149/'Total Revenues by City'!BQ$5)</f>
        <v>0</v>
      </c>
      <c r="BR149" s="60">
        <f>('Total Revenues by City'!BR149/'Total Revenues by City'!BR$5)</f>
        <v>0</v>
      </c>
      <c r="BS149" s="60">
        <f>('Total Revenues by City'!BS149/'Total Revenues by City'!BS$5)</f>
        <v>0</v>
      </c>
      <c r="BT149" s="60">
        <f>('Total Revenues by City'!BT149/'Total Revenues by City'!BT$5)</f>
        <v>0</v>
      </c>
      <c r="BU149" s="60">
        <f>('Total Revenues by City'!BU149/'Total Revenues by City'!BU$5)</f>
        <v>0</v>
      </c>
      <c r="BV149" s="60">
        <f>('Total Revenues by City'!BV149/'Total Revenues by City'!BV$5)</f>
        <v>0</v>
      </c>
      <c r="BW149" s="60">
        <f>('Total Revenues by City'!BW149/'Total Revenues by City'!BW$5)</f>
        <v>0</v>
      </c>
      <c r="BX149" s="60">
        <f>('Total Revenues by City'!BX149/'Total Revenues by City'!BX$5)</f>
        <v>0</v>
      </c>
      <c r="BY149" s="60">
        <f>('Total Revenues by City'!BY149/'Total Revenues by City'!BY$5)</f>
        <v>0</v>
      </c>
      <c r="BZ149" s="60">
        <f>('Total Revenues by City'!BZ149/'Total Revenues by City'!BZ$5)</f>
        <v>0</v>
      </c>
      <c r="CA149" s="60">
        <f>('Total Revenues by City'!CA149/'Total Revenues by City'!CA$5)</f>
        <v>0</v>
      </c>
      <c r="CB149" s="60">
        <f>('Total Revenues by City'!CB149/'Total Revenues by City'!CB$5)</f>
        <v>0</v>
      </c>
      <c r="CC149" s="60">
        <f>('Total Revenues by City'!CC149/'Total Revenues by City'!CC$5)</f>
        <v>0</v>
      </c>
      <c r="CD149" s="60">
        <f>('Total Revenues by City'!CD149/'Total Revenues by City'!CD$5)</f>
        <v>0</v>
      </c>
      <c r="CE149" s="60">
        <f>('Total Revenues by City'!CE149/'Total Revenues by City'!CE$5)</f>
        <v>0</v>
      </c>
      <c r="CF149" s="60">
        <f>('Total Revenues by City'!CF149/'Total Revenues by City'!CF$5)</f>
        <v>0</v>
      </c>
      <c r="CG149" s="60">
        <f>('Total Revenues by City'!CG149/'Total Revenues by City'!CG$5)</f>
        <v>0</v>
      </c>
      <c r="CH149" s="60">
        <f>('Total Revenues by City'!CH149/'Total Revenues by City'!CH$5)</f>
        <v>0</v>
      </c>
      <c r="CI149" s="60">
        <f>('Total Revenues by City'!CI149/'Total Revenues by City'!CI$5)</f>
        <v>0</v>
      </c>
      <c r="CJ149" s="60">
        <f>('Total Revenues by City'!CJ149/'Total Revenues by City'!CJ$5)</f>
        <v>0</v>
      </c>
      <c r="CK149" s="60">
        <f>('Total Revenues by City'!CK149/'Total Revenues by City'!CK$5)</f>
        <v>0</v>
      </c>
      <c r="CL149" s="60">
        <f>('Total Revenues by City'!CL149/'Total Revenues by City'!CL$5)</f>
        <v>0</v>
      </c>
      <c r="CM149" s="60">
        <f>('Total Revenues by City'!CM149/'Total Revenues by City'!CM$5)</f>
        <v>0</v>
      </c>
      <c r="CN149" s="60">
        <f>('Total Revenues by City'!CN149/'Total Revenues by City'!CN$5)</f>
        <v>0</v>
      </c>
      <c r="CO149" s="60">
        <f>('Total Revenues by City'!CO149/'Total Revenues by City'!CO$5)</f>
        <v>0</v>
      </c>
      <c r="CP149" s="60">
        <f>('Total Revenues by City'!CP149/'Total Revenues by City'!CP$5)</f>
        <v>0</v>
      </c>
      <c r="CQ149" s="60">
        <f>('Total Revenues by City'!CQ149/'Total Revenues by City'!CQ$5)</f>
        <v>0</v>
      </c>
      <c r="CR149" s="60">
        <f>('Total Revenues by City'!CR149/'Total Revenues by City'!CR$5)</f>
        <v>0</v>
      </c>
      <c r="CS149" s="60">
        <f>('Total Revenues by City'!CS149/'Total Revenues by City'!CS$5)</f>
        <v>0</v>
      </c>
      <c r="CT149" s="60">
        <f>('Total Revenues by City'!CT149/'Total Revenues by City'!CT$5)</f>
        <v>0</v>
      </c>
      <c r="CU149" s="60">
        <f>('Total Revenues by City'!CU149/'Total Revenues by City'!CU$5)</f>
        <v>0</v>
      </c>
      <c r="CV149" s="60">
        <f>('Total Revenues by City'!CV149/'Total Revenues by City'!CV$5)</f>
        <v>0</v>
      </c>
      <c r="CW149" s="60">
        <f>('Total Revenues by City'!CW149/'Total Revenues by City'!CW$5)</f>
        <v>0</v>
      </c>
      <c r="CX149" s="60">
        <f>('Total Revenues by City'!CX149/'Total Revenues by City'!CX$5)</f>
        <v>0</v>
      </c>
      <c r="CY149" s="60">
        <f>('Total Revenues by City'!CY149/'Total Revenues by City'!CY$5)</f>
        <v>0</v>
      </c>
      <c r="CZ149" s="60">
        <f>('Total Revenues by City'!CZ149/'Total Revenues by City'!CZ$5)</f>
        <v>0</v>
      </c>
      <c r="DA149" s="60">
        <f>('Total Revenues by City'!DA149/'Total Revenues by City'!DA$5)</f>
        <v>0</v>
      </c>
      <c r="DB149" s="60">
        <f>('Total Revenues by City'!DB149/'Total Revenues by City'!DB$5)</f>
        <v>0</v>
      </c>
      <c r="DC149" s="60">
        <f>('Total Revenues by City'!DC149/'Total Revenues by City'!DC$5)</f>
        <v>0</v>
      </c>
      <c r="DD149" s="60">
        <f>('Total Revenues by City'!DD149/'Total Revenues by City'!DD$5)</f>
        <v>0</v>
      </c>
      <c r="DE149" s="60">
        <f>('Total Revenues by City'!DE149/'Total Revenues by City'!DE$5)</f>
        <v>0</v>
      </c>
      <c r="DF149" s="60">
        <f>('Total Revenues by City'!DF149/'Total Revenues by City'!DF$5)</f>
        <v>0</v>
      </c>
      <c r="DG149" s="60">
        <f>('Total Revenues by City'!DG149/'Total Revenues by City'!DG$5)</f>
        <v>181.9976542137272</v>
      </c>
      <c r="DH149" s="60">
        <f>('Total Revenues by City'!DH149/'Total Revenues by City'!DH$5)</f>
        <v>0</v>
      </c>
      <c r="DI149" s="60">
        <f>('Total Revenues by City'!DI149/'Total Revenues by City'!DI$5)</f>
        <v>0</v>
      </c>
      <c r="DJ149" s="60">
        <f>('Total Revenues by City'!DJ149/'Total Revenues by City'!DJ$5)</f>
        <v>0</v>
      </c>
      <c r="DK149" s="60">
        <f>('Total Revenues by City'!DK149/'Total Revenues by City'!DK$5)</f>
        <v>0</v>
      </c>
      <c r="DL149" s="60">
        <f>('Total Revenues by City'!DL149/'Total Revenues by City'!DL$5)</f>
        <v>0</v>
      </c>
      <c r="DM149" s="60">
        <f>('Total Revenues by City'!DM149/'Total Revenues by City'!DM$5)</f>
        <v>0</v>
      </c>
      <c r="DN149" s="60">
        <f>('Total Revenues by City'!DN149/'Total Revenues by City'!DN$5)</f>
        <v>0</v>
      </c>
      <c r="DO149" s="60">
        <f>('Total Revenues by City'!DO149/'Total Revenues by City'!DO$5)</f>
        <v>0</v>
      </c>
      <c r="DP149" s="60">
        <f>('Total Revenues by City'!DP149/'Total Revenues by City'!DP$5)</f>
        <v>0</v>
      </c>
      <c r="DQ149" s="60">
        <f>('Total Revenues by City'!DQ149/'Total Revenues by City'!DQ$5)</f>
        <v>0</v>
      </c>
      <c r="DR149" s="60">
        <f>('Total Revenues by City'!DR149/'Total Revenues by City'!DR$5)</f>
        <v>0</v>
      </c>
      <c r="DS149" s="60">
        <f>('Total Revenues by City'!DS149/'Total Revenues by City'!DS$5)</f>
        <v>0</v>
      </c>
      <c r="DT149" s="60">
        <f>('Total Revenues by City'!DT149/'Total Revenues by City'!DT$5)</f>
        <v>0</v>
      </c>
      <c r="DU149" s="60">
        <f>('Total Revenues by City'!DU149/'Total Revenues by City'!DU$5)</f>
        <v>0</v>
      </c>
      <c r="DV149" s="60">
        <f>('Total Revenues by City'!DV149/'Total Revenues by City'!DV$5)</f>
        <v>0</v>
      </c>
      <c r="DW149" s="60">
        <f>('Total Revenues by City'!DW149/'Total Revenues by City'!DW$5)</f>
        <v>0</v>
      </c>
      <c r="DX149" s="60">
        <f>('Total Revenues by City'!DX149/'Total Revenues by City'!DX$5)</f>
        <v>0</v>
      </c>
      <c r="DY149" s="60">
        <f>('Total Revenues by City'!DY149/'Total Revenues by City'!DY$5)</f>
        <v>0</v>
      </c>
      <c r="DZ149" s="60">
        <f>('Total Revenues by City'!DZ149/'Total Revenues by City'!DZ$5)</f>
        <v>0</v>
      </c>
      <c r="EA149" s="60">
        <f>('Total Revenues by City'!EA149/'Total Revenues by City'!EA$5)</f>
        <v>0</v>
      </c>
      <c r="EB149" s="60">
        <f>('Total Revenues by City'!EB149/'Total Revenues by City'!EB$5)</f>
        <v>0</v>
      </c>
      <c r="EC149" s="60">
        <f>('Total Revenues by City'!EC149/'Total Revenues by City'!EC$5)</f>
        <v>0</v>
      </c>
      <c r="ED149" s="60">
        <f>('Total Revenues by City'!ED149/'Total Revenues by City'!ED$5)</f>
        <v>0</v>
      </c>
      <c r="EE149" s="60">
        <f>('Total Revenues by City'!EE149/'Total Revenues by City'!EE$5)</f>
        <v>0</v>
      </c>
      <c r="EF149" s="60">
        <f>('Total Revenues by City'!EF149/'Total Revenues by City'!EF$5)</f>
        <v>0</v>
      </c>
      <c r="EG149" s="60">
        <f>('Total Revenues by City'!EG149/'Total Revenues by City'!EG$5)</f>
        <v>0</v>
      </c>
      <c r="EH149" s="60">
        <f>('Total Revenues by City'!EH149/'Total Revenues by City'!EH$5)</f>
        <v>0</v>
      </c>
      <c r="EI149" s="60">
        <f>('Total Revenues by City'!EI149/'Total Revenues by City'!EI$5)</f>
        <v>0</v>
      </c>
      <c r="EJ149" s="60">
        <f>('Total Revenues by City'!EJ149/'Total Revenues by City'!EJ$5)</f>
        <v>0</v>
      </c>
      <c r="EK149" s="60">
        <f>('Total Revenues by City'!EK149/'Total Revenues by City'!EK$5)</f>
        <v>0</v>
      </c>
      <c r="EL149" s="60">
        <f>('Total Revenues by City'!EL149/'Total Revenues by City'!EL$5)</f>
        <v>0</v>
      </c>
      <c r="EM149" s="60">
        <f>('Total Revenues by City'!EM149/'Total Revenues by City'!EM$5)</f>
        <v>0</v>
      </c>
      <c r="EN149" s="60">
        <f>('Total Revenues by City'!EN149/'Total Revenues by City'!EN$5)</f>
        <v>0</v>
      </c>
      <c r="EO149" s="60">
        <f>('Total Revenues by City'!EO149/'Total Revenues by City'!EO$5)</f>
        <v>0</v>
      </c>
      <c r="EP149" s="60">
        <f>('Total Revenues by City'!EP149/'Total Revenues by City'!EP$5)</f>
        <v>0</v>
      </c>
      <c r="EQ149" s="60">
        <f>('Total Revenues by City'!EQ149/'Total Revenues by City'!EQ$5)</f>
        <v>0</v>
      </c>
      <c r="ER149" s="60">
        <f>('Total Revenues by City'!ER149/'Total Revenues by City'!ER$5)</f>
        <v>0</v>
      </c>
      <c r="ES149" s="60">
        <f>('Total Revenues by City'!ES149/'Total Revenues by City'!ES$5)</f>
        <v>0</v>
      </c>
      <c r="ET149" s="60">
        <f>('Total Revenues by City'!ET149/'Total Revenues by City'!ET$5)</f>
        <v>0</v>
      </c>
      <c r="EU149" s="60">
        <f>('Total Revenues by City'!EU149/'Total Revenues by City'!EU$5)</f>
        <v>0</v>
      </c>
      <c r="EV149" s="60">
        <f>('Total Revenues by City'!EV149/'Total Revenues by City'!EV$5)</f>
        <v>0</v>
      </c>
      <c r="EW149" s="60">
        <f>('Total Revenues by City'!EW149/'Total Revenues by City'!EW$5)</f>
        <v>0</v>
      </c>
      <c r="EX149" s="60">
        <f>('Total Revenues by City'!EX149/'Total Revenues by City'!EX$5)</f>
        <v>0</v>
      </c>
      <c r="EY149" s="60">
        <f>('Total Revenues by City'!EY149/'Total Revenues by City'!EY$5)</f>
        <v>0</v>
      </c>
      <c r="EZ149" s="60">
        <f>('Total Revenues by City'!EZ149/'Total Revenues by City'!EZ$5)</f>
        <v>0</v>
      </c>
      <c r="FA149" s="60">
        <f>('Total Revenues by City'!FA149/'Total Revenues by City'!FA$5)</f>
        <v>0</v>
      </c>
      <c r="FB149" s="60">
        <f>('Total Revenues by City'!FB149/'Total Revenues by City'!FB$5)</f>
        <v>0</v>
      </c>
      <c r="FC149" s="60">
        <f>('Total Revenues by City'!FC149/'Total Revenues by City'!FC$5)</f>
        <v>0</v>
      </c>
      <c r="FD149" s="60">
        <f>('Total Revenues by City'!FD149/'Total Revenues by City'!FD$5)</f>
        <v>0</v>
      </c>
      <c r="FE149" s="60">
        <f>('Total Revenues by City'!FE149/'Total Revenues by City'!FE$5)</f>
        <v>0</v>
      </c>
      <c r="FF149" s="60">
        <f>('Total Revenues by City'!FF149/'Total Revenues by City'!FF$5)</f>
        <v>0</v>
      </c>
      <c r="FG149" s="60">
        <f>('Total Revenues by City'!FG149/'Total Revenues by City'!FG$5)</f>
        <v>0</v>
      </c>
      <c r="FH149" s="60">
        <f>('Total Revenues by City'!FH149/'Total Revenues by City'!FH$5)</f>
        <v>0</v>
      </c>
      <c r="FI149" s="60">
        <f>('Total Revenues by City'!FI149/'Total Revenues by City'!FI$5)</f>
        <v>0</v>
      </c>
      <c r="FJ149" s="60">
        <f>('Total Revenues by City'!FJ149/'Total Revenues by City'!FJ$5)</f>
        <v>0</v>
      </c>
      <c r="FK149" s="60">
        <f>('Total Revenues by City'!FK149/'Total Revenues by City'!FK$5)</f>
        <v>0</v>
      </c>
      <c r="FL149" s="60">
        <f>('Total Revenues by City'!FL149/'Total Revenues by City'!FL$5)</f>
        <v>0</v>
      </c>
      <c r="FM149" s="60">
        <f>('Total Revenues by City'!FM149/'Total Revenues by City'!FM$5)</f>
        <v>0</v>
      </c>
      <c r="FN149" s="60">
        <f>('Total Revenues by City'!FN149/'Total Revenues by City'!FN$5)</f>
        <v>0</v>
      </c>
      <c r="FO149" s="60">
        <f>('Total Revenues by City'!FO149/'Total Revenues by City'!FO$5)</f>
        <v>0</v>
      </c>
      <c r="FP149" s="60">
        <f>('Total Revenues by City'!FP149/'Total Revenues by City'!FP$5)</f>
        <v>0</v>
      </c>
      <c r="FQ149" s="60">
        <f>('Total Revenues by City'!FQ149/'Total Revenues by City'!FQ$5)</f>
        <v>0</v>
      </c>
      <c r="FR149" s="60">
        <f>('Total Revenues by City'!FR149/'Total Revenues by City'!FR$5)</f>
        <v>61.884000496327417</v>
      </c>
      <c r="FS149" s="60">
        <f>('Total Revenues by City'!FS149/'Total Revenues by City'!FS$5)</f>
        <v>0</v>
      </c>
      <c r="FT149" s="60">
        <f>('Total Revenues by City'!FT149/'Total Revenues by City'!FT$5)</f>
        <v>0</v>
      </c>
      <c r="FU149" s="60">
        <f>('Total Revenues by City'!FU149/'Total Revenues by City'!FU$5)</f>
        <v>0</v>
      </c>
      <c r="FV149" s="60">
        <f>('Total Revenues by City'!FV149/'Total Revenues by City'!FV$5)</f>
        <v>0</v>
      </c>
      <c r="FW149" s="60">
        <f>('Total Revenues by City'!FW149/'Total Revenues by City'!FW$5)</f>
        <v>0</v>
      </c>
      <c r="FX149" s="60">
        <f>('Total Revenues by City'!FX149/'Total Revenues by City'!FX$5)</f>
        <v>0</v>
      </c>
      <c r="FY149" s="60">
        <f>('Total Revenues by City'!FY149/'Total Revenues by City'!FY$5)</f>
        <v>0</v>
      </c>
      <c r="FZ149" s="60">
        <f>('Total Revenues by City'!FZ149/'Total Revenues by City'!FZ$5)</f>
        <v>0</v>
      </c>
      <c r="GA149" s="60">
        <f>('Total Revenues by City'!GA149/'Total Revenues by City'!GA$5)</f>
        <v>0</v>
      </c>
      <c r="GB149" s="60">
        <f>('Total Revenues by City'!GB149/'Total Revenues by City'!GB$5)</f>
        <v>0</v>
      </c>
      <c r="GC149" s="60">
        <f>('Total Revenues by City'!GC149/'Total Revenues by City'!GC$5)</f>
        <v>0</v>
      </c>
      <c r="GD149" s="60">
        <f>('Total Revenues by City'!GD149/'Total Revenues by City'!GD$5)</f>
        <v>0</v>
      </c>
      <c r="GE149" s="60">
        <f>('Total Revenues by City'!GE149/'Total Revenues by City'!GE$5)</f>
        <v>155.13489807520506</v>
      </c>
      <c r="GF149" s="60">
        <f>('Total Revenues by City'!GF149/'Total Revenues by City'!GF$5)</f>
        <v>0</v>
      </c>
      <c r="GG149" s="60">
        <f>('Total Revenues by City'!GG149/'Total Revenues by City'!GG$5)</f>
        <v>0</v>
      </c>
      <c r="GH149" s="60">
        <f>('Total Revenues by City'!GH149/'Total Revenues by City'!GH$5)</f>
        <v>0</v>
      </c>
      <c r="GI149" s="60">
        <f>('Total Revenues by City'!GI149/'Total Revenues by City'!GI$5)</f>
        <v>0</v>
      </c>
      <c r="GJ149" s="60">
        <f>('Total Revenues by City'!GJ149/'Total Revenues by City'!GJ$5)</f>
        <v>0</v>
      </c>
      <c r="GK149" s="60">
        <f>('Total Revenues by City'!GK149/'Total Revenues by City'!GK$5)</f>
        <v>0</v>
      </c>
      <c r="GL149" s="60">
        <f>('Total Revenues by City'!GL149/'Total Revenues by City'!GL$5)</f>
        <v>0</v>
      </c>
      <c r="GM149" s="60">
        <f>('Total Revenues by City'!GM149/'Total Revenues by City'!GM$5)</f>
        <v>0</v>
      </c>
      <c r="GN149" s="60">
        <f>('Total Revenues by City'!GN149/'Total Revenues by City'!GN$5)</f>
        <v>0</v>
      </c>
      <c r="GO149" s="60">
        <f>('Total Revenues by City'!GO149/'Total Revenues by City'!GO$5)</f>
        <v>0</v>
      </c>
      <c r="GP149" s="60">
        <f>('Total Revenues by City'!GP149/'Total Revenues by City'!GP$5)</f>
        <v>0</v>
      </c>
      <c r="GQ149" s="60">
        <f>('Total Revenues by City'!GQ149/'Total Revenues by City'!GQ$5)</f>
        <v>0</v>
      </c>
      <c r="GR149" s="60">
        <f>('Total Revenues by City'!GR149/'Total Revenues by City'!GR$5)</f>
        <v>0</v>
      </c>
      <c r="GS149" s="60">
        <f>('Total Revenues by City'!GS149/'Total Revenues by City'!GS$5)</f>
        <v>0</v>
      </c>
      <c r="GT149" s="60">
        <f>('Total Revenues by City'!GT149/'Total Revenues by City'!GT$5)</f>
        <v>0</v>
      </c>
      <c r="GU149" s="60">
        <f>('Total Revenues by City'!GU149/'Total Revenues by City'!GU$5)</f>
        <v>0</v>
      </c>
      <c r="GV149" s="60">
        <f>('Total Revenues by City'!GV149/'Total Revenues by City'!GV$5)</f>
        <v>0</v>
      </c>
      <c r="GW149" s="60">
        <f>('Total Revenues by City'!GW149/'Total Revenues by City'!GW$5)</f>
        <v>0</v>
      </c>
      <c r="GX149" s="60">
        <f>('Total Revenues by City'!GX149/'Total Revenues by City'!GX$5)</f>
        <v>0</v>
      </c>
      <c r="GY149" s="60">
        <f>('Total Revenues by City'!GY149/'Total Revenues by City'!GY$5)</f>
        <v>0</v>
      </c>
      <c r="GZ149" s="60">
        <f>('Total Revenues by City'!GZ149/'Total Revenues by City'!GZ$5)</f>
        <v>0</v>
      </c>
      <c r="HA149" s="60">
        <f>('Total Revenues by City'!HA149/'Total Revenues by City'!HA$5)</f>
        <v>0</v>
      </c>
      <c r="HB149" s="60">
        <f>('Total Revenues by City'!HB149/'Total Revenues by City'!HB$5)</f>
        <v>0</v>
      </c>
      <c r="HC149" s="60">
        <f>('Total Revenues by City'!HC149/'Total Revenues by City'!HC$5)</f>
        <v>0</v>
      </c>
      <c r="HD149" s="60">
        <f>('Total Revenues by City'!HD149/'Total Revenues by City'!HD$5)</f>
        <v>0</v>
      </c>
      <c r="HE149" s="60">
        <f>('Total Revenues by City'!HE149/'Total Revenues by City'!HE$5)</f>
        <v>0</v>
      </c>
      <c r="HF149" s="60">
        <f>('Total Revenues by City'!HF149/'Total Revenues by City'!HF$5)</f>
        <v>0</v>
      </c>
      <c r="HG149" s="60">
        <f>('Total Revenues by City'!HG149/'Total Revenues by City'!HG$5)</f>
        <v>0</v>
      </c>
      <c r="HH149" s="60">
        <f>('Total Revenues by City'!HH149/'Total Revenues by City'!HH$5)</f>
        <v>0</v>
      </c>
      <c r="HI149" s="60">
        <f>('Total Revenues by City'!HI149/'Total Revenues by City'!HI$5)</f>
        <v>0</v>
      </c>
      <c r="HJ149" s="60">
        <f>('Total Revenues by City'!HJ149/'Total Revenues by City'!HJ$5)</f>
        <v>0</v>
      </c>
      <c r="HK149" s="60">
        <f>('Total Revenues by City'!HK149/'Total Revenues by City'!HK$5)</f>
        <v>0</v>
      </c>
      <c r="HL149" s="60">
        <f>('Total Revenues by City'!HL149/'Total Revenues by City'!HL$5)</f>
        <v>0</v>
      </c>
      <c r="HM149" s="60">
        <f>('Total Revenues by City'!HM149/'Total Revenues by City'!HM$5)</f>
        <v>0</v>
      </c>
      <c r="HN149" s="60">
        <f>('Total Revenues by City'!HN149/'Total Revenues by City'!HN$5)</f>
        <v>0</v>
      </c>
      <c r="HO149" s="60">
        <f>('Total Revenues by City'!HO149/'Total Revenues by City'!HO$5)</f>
        <v>0</v>
      </c>
      <c r="HP149" s="60">
        <f>('Total Revenues by City'!HP149/'Total Revenues by City'!HP$5)</f>
        <v>284.29499417927821</v>
      </c>
      <c r="HQ149" s="60">
        <f>('Total Revenues by City'!HQ149/'Total Revenues by City'!HQ$5)</f>
        <v>0</v>
      </c>
      <c r="HR149" s="60">
        <f>('Total Revenues by City'!HR149/'Total Revenues by City'!HR$5)</f>
        <v>0</v>
      </c>
      <c r="HS149" s="60">
        <f>('Total Revenues by City'!HS149/'Total Revenues by City'!HS$5)</f>
        <v>0</v>
      </c>
      <c r="HT149" s="60">
        <f>('Total Revenues by City'!HT149/'Total Revenues by City'!HT$5)</f>
        <v>0</v>
      </c>
      <c r="HU149" s="60">
        <f>('Total Revenues by City'!HU149/'Total Revenues by City'!HU$5)</f>
        <v>0</v>
      </c>
      <c r="HV149" s="60">
        <f>('Total Revenues by City'!HV149/'Total Revenues by City'!HV$5)</f>
        <v>0</v>
      </c>
      <c r="HW149" s="60">
        <f>('Total Revenues by City'!HW149/'Total Revenues by City'!HW$5)</f>
        <v>0</v>
      </c>
      <c r="HX149" s="60">
        <f>('Total Revenues by City'!HX149/'Total Revenues by City'!HX$5)</f>
        <v>0</v>
      </c>
      <c r="HY149" s="60">
        <f>('Total Revenues by City'!HY149/'Total Revenues by City'!HY$5)</f>
        <v>0</v>
      </c>
      <c r="HZ149" s="60">
        <f>('Total Revenues by City'!HZ149/'Total Revenues by City'!HZ$5)</f>
        <v>0</v>
      </c>
      <c r="IA149" s="60">
        <f>('Total Revenues by City'!IA149/'Total Revenues by City'!IA$5)</f>
        <v>0</v>
      </c>
      <c r="IB149" s="60">
        <f>('Total Revenues by City'!IB149/'Total Revenues by City'!IB$5)</f>
        <v>0</v>
      </c>
      <c r="IC149" s="60">
        <f>('Total Revenues by City'!IC149/'Total Revenues by City'!IC$5)</f>
        <v>0</v>
      </c>
      <c r="ID149" s="60">
        <f>('Total Revenues by City'!ID149/'Total Revenues by City'!ID$5)</f>
        <v>0</v>
      </c>
      <c r="IE149" s="60">
        <f>('Total Revenues by City'!IE149/'Total Revenues by City'!IE$5)</f>
        <v>0</v>
      </c>
      <c r="IF149" s="60">
        <f>('Total Revenues by City'!IF149/'Total Revenues by City'!IF$5)</f>
        <v>0</v>
      </c>
      <c r="IG149" s="60">
        <f>('Total Revenues by City'!IG149/'Total Revenues by City'!IG$5)</f>
        <v>0</v>
      </c>
      <c r="IH149" s="60">
        <f>('Total Revenues by City'!IH149/'Total Revenues by City'!IH$5)</f>
        <v>0</v>
      </c>
      <c r="II149" s="60">
        <f>('Total Revenues by City'!II149/'Total Revenues by City'!II$5)</f>
        <v>0</v>
      </c>
      <c r="IJ149" s="60">
        <f>('Total Revenues by City'!IJ149/'Total Revenues by City'!IJ$5)</f>
        <v>0</v>
      </c>
      <c r="IK149" s="60">
        <f>('Total Revenues by City'!IK149/'Total Revenues by City'!IK$5)</f>
        <v>0</v>
      </c>
      <c r="IL149" s="60">
        <f>('Total Revenues by City'!IL149/'Total Revenues by City'!IL$5)</f>
        <v>0</v>
      </c>
      <c r="IM149" s="60">
        <f>('Total Revenues by City'!IM149/'Total Revenues by City'!IM$5)</f>
        <v>0</v>
      </c>
      <c r="IN149" s="60">
        <f>('Total Revenues by City'!IN149/'Total Revenues by City'!IN$5)</f>
        <v>0</v>
      </c>
      <c r="IO149" s="60">
        <f>('Total Revenues by City'!IO149/'Total Revenues by City'!IO$5)</f>
        <v>0</v>
      </c>
      <c r="IP149" s="60">
        <f>('Total Revenues by City'!IP149/'Total Revenues by City'!IP$5)</f>
        <v>0</v>
      </c>
      <c r="IQ149" s="60">
        <f>('Total Revenues by City'!IQ149/'Total Revenues by City'!IQ$5)</f>
        <v>0</v>
      </c>
      <c r="IR149" s="60">
        <f>('Total Revenues by City'!IR149/'Total Revenues by City'!IR$5)</f>
        <v>0</v>
      </c>
      <c r="IS149" s="60">
        <f>('Total Revenues by City'!IS149/'Total Revenues by City'!IS$5)</f>
        <v>0</v>
      </c>
      <c r="IT149" s="60">
        <f>('Total Revenues by City'!IT149/'Total Revenues by City'!IT$5)</f>
        <v>0</v>
      </c>
      <c r="IU149" s="60">
        <f>('Total Revenues by City'!IU149/'Total Revenues by City'!IU$5)</f>
        <v>0</v>
      </c>
      <c r="IV149" s="60">
        <f>('Total Revenues by City'!IV149/'Total Revenues by City'!IV$5)</f>
        <v>0</v>
      </c>
      <c r="IW149" s="60">
        <f>('Total Revenues by City'!IW149/'Total Revenues by City'!IW$5)</f>
        <v>0</v>
      </c>
      <c r="IX149" s="60">
        <f>('Total Revenues by City'!IX149/'Total Revenues by City'!IX$5)</f>
        <v>6.7709224190592545</v>
      </c>
      <c r="IY149" s="60">
        <f>('Total Revenues by City'!IY149/'Total Revenues by City'!IY$5)</f>
        <v>0</v>
      </c>
      <c r="IZ149" s="60">
        <f>('Total Revenues by City'!IZ149/'Total Revenues by City'!IZ$5)</f>
        <v>0</v>
      </c>
      <c r="JA149" s="60">
        <f>('Total Revenues by City'!JA149/'Total Revenues by City'!JA$5)</f>
        <v>0</v>
      </c>
      <c r="JB149" s="60">
        <f>('Total Revenues by City'!JB149/'Total Revenues by City'!JB$5)</f>
        <v>0</v>
      </c>
      <c r="JC149" s="60">
        <f>('Total Revenues by City'!JC149/'Total Revenues by City'!JC$5)</f>
        <v>0</v>
      </c>
      <c r="JD149" s="60">
        <f>('Total Revenues by City'!JD149/'Total Revenues by City'!JD$5)</f>
        <v>0</v>
      </c>
      <c r="JE149" s="60">
        <f>('Total Revenues by City'!JE149/'Total Revenues by City'!JE$5)</f>
        <v>0</v>
      </c>
      <c r="JF149" s="60">
        <f>('Total Revenues by City'!JF149/'Total Revenues by City'!JF$5)</f>
        <v>0</v>
      </c>
      <c r="JG149" s="60">
        <f>('Total Revenues by City'!JG149/'Total Revenues by City'!JG$5)</f>
        <v>0</v>
      </c>
      <c r="JH149" s="60">
        <f>('Total Revenues by City'!JH149/'Total Revenues by City'!JH$5)</f>
        <v>0</v>
      </c>
      <c r="JI149" s="60">
        <f>('Total Revenues by City'!JI149/'Total Revenues by City'!JI$5)</f>
        <v>0</v>
      </c>
      <c r="JJ149" s="60">
        <f>('Total Revenues by City'!JJ149/'Total Revenues by City'!JJ$5)</f>
        <v>0</v>
      </c>
      <c r="JK149" s="60">
        <f>('Total Revenues by City'!JK149/'Total Revenues by City'!JK$5)</f>
        <v>0</v>
      </c>
      <c r="JL149" s="60">
        <f>('Total Revenues by City'!JL149/'Total Revenues by City'!JL$5)</f>
        <v>0</v>
      </c>
      <c r="JM149" s="60">
        <f>('Total Revenues by City'!JM149/'Total Revenues by City'!JM$5)</f>
        <v>0</v>
      </c>
      <c r="JN149" s="60">
        <f>('Total Revenues by City'!JN149/'Total Revenues by City'!JN$5)</f>
        <v>0</v>
      </c>
      <c r="JO149" s="60">
        <f>('Total Revenues by City'!JO149/'Total Revenues by City'!JO$5)</f>
        <v>0</v>
      </c>
      <c r="JP149" s="60">
        <f>('Total Revenues by City'!JP149/'Total Revenues by City'!JP$5)</f>
        <v>0</v>
      </c>
      <c r="JQ149" s="60">
        <f>('Total Revenues by City'!JQ149/'Total Revenues by City'!JQ$5)</f>
        <v>0</v>
      </c>
      <c r="JR149" s="60">
        <f>('Total Revenues by City'!JR149/'Total Revenues by City'!JR$5)</f>
        <v>0</v>
      </c>
      <c r="JS149" s="60">
        <f>('Total Revenues by City'!JS149/'Total Revenues by City'!JS$5)</f>
        <v>0</v>
      </c>
      <c r="JT149" s="60">
        <f>('Total Revenues by City'!JT149/'Total Revenues by City'!JT$5)</f>
        <v>0</v>
      </c>
      <c r="JU149" s="60">
        <f>('Total Revenues by City'!JU149/'Total Revenues by City'!JU$5)</f>
        <v>0</v>
      </c>
      <c r="JV149" s="60">
        <f>('Total Revenues by City'!JV149/'Total Revenues by City'!JV$5)</f>
        <v>0</v>
      </c>
      <c r="JW149" s="60">
        <f>('Total Revenues by City'!JW149/'Total Revenues by City'!JW$5)</f>
        <v>0</v>
      </c>
      <c r="JX149" s="60">
        <f>('Total Revenues by City'!JX149/'Total Revenues by City'!JX$5)</f>
        <v>0</v>
      </c>
      <c r="JY149" s="60">
        <f>('Total Revenues by City'!JY149/'Total Revenues by City'!JY$5)</f>
        <v>0</v>
      </c>
      <c r="JZ149" s="60">
        <f>('Total Revenues by City'!JZ149/'Total Revenues by City'!JZ$5)</f>
        <v>0</v>
      </c>
      <c r="KA149" s="60">
        <f>('Total Revenues by City'!KA149/'Total Revenues by City'!KA$5)</f>
        <v>0</v>
      </c>
      <c r="KB149" s="60">
        <f>('Total Revenues by City'!KB149/'Total Revenues by City'!KB$5)</f>
        <v>0</v>
      </c>
      <c r="KC149" s="60">
        <f>('Total Revenues by City'!KC149/'Total Revenues by City'!KC$5)</f>
        <v>0</v>
      </c>
      <c r="KD149" s="60">
        <f>('Total Revenues by City'!KD149/'Total Revenues by City'!KD$5)</f>
        <v>0</v>
      </c>
      <c r="KE149" s="60">
        <f>('Total Revenues by City'!KE149/'Total Revenues by City'!KE$5)</f>
        <v>0</v>
      </c>
      <c r="KF149" s="60">
        <f>('Total Revenues by City'!KF149/'Total Revenues by City'!KF$5)</f>
        <v>0</v>
      </c>
      <c r="KG149" s="60">
        <f>('Total Revenues by City'!KG149/'Total Revenues by City'!KG$5)</f>
        <v>0</v>
      </c>
      <c r="KH149" s="60">
        <f>('Total Revenues by City'!KH149/'Total Revenues by City'!KH$5)</f>
        <v>0</v>
      </c>
      <c r="KI149" s="60">
        <f>('Total Revenues by City'!KI149/'Total Revenues by City'!KI$5)</f>
        <v>339.79603087100332</v>
      </c>
      <c r="KJ149" s="60">
        <f>('Total Revenues by City'!KJ149/'Total Revenues by City'!KJ$5)</f>
        <v>0</v>
      </c>
      <c r="KK149" s="60">
        <f>('Total Revenues by City'!KK149/'Total Revenues by City'!KK$5)</f>
        <v>0</v>
      </c>
      <c r="KL149" s="60">
        <f>('Total Revenues by City'!KL149/'Total Revenues by City'!KL$5)</f>
        <v>0</v>
      </c>
      <c r="KM149" s="60">
        <f>('Total Revenues by City'!KM149/'Total Revenues by City'!KM$5)</f>
        <v>0</v>
      </c>
      <c r="KN149" s="60">
        <f>('Total Revenues by City'!KN149/'Total Revenues by City'!KN$5)</f>
        <v>0</v>
      </c>
      <c r="KO149" s="60">
        <f>('Total Revenues by City'!KO149/'Total Revenues by City'!KO$5)</f>
        <v>0</v>
      </c>
      <c r="KP149" s="60">
        <f>('Total Revenues by City'!KP149/'Total Revenues by City'!KP$5)</f>
        <v>0</v>
      </c>
      <c r="KQ149" s="60">
        <f>('Total Revenues by City'!KQ149/'Total Revenues by City'!KQ$5)</f>
        <v>314.65643517088375</v>
      </c>
      <c r="KR149" s="60">
        <f>('Total Revenues by City'!KR149/'Total Revenues by City'!KR$5)</f>
        <v>0</v>
      </c>
      <c r="KS149" s="60">
        <f>('Total Revenues by City'!KS149/'Total Revenues by City'!KS$5)</f>
        <v>0</v>
      </c>
      <c r="KT149" s="60">
        <f>('Total Revenues by City'!KT149/'Total Revenues by City'!KT$5)</f>
        <v>0</v>
      </c>
      <c r="KU149" s="60">
        <f>('Total Revenues by City'!KU149/'Total Revenues by City'!KU$5)</f>
        <v>0</v>
      </c>
      <c r="KV149" s="60">
        <f>('Total Revenues by City'!KV149/'Total Revenues by City'!KV$5)</f>
        <v>0</v>
      </c>
      <c r="KW149" s="60">
        <f>('Total Revenues by City'!KW149/'Total Revenues by City'!KW$5)</f>
        <v>0</v>
      </c>
      <c r="KX149" s="60">
        <f>('Total Revenues by City'!KX149/'Total Revenues by City'!KX$5)</f>
        <v>0</v>
      </c>
      <c r="KY149" s="60">
        <f>('Total Revenues by City'!KY149/'Total Revenues by City'!KY$5)</f>
        <v>36.482623847205375</v>
      </c>
      <c r="KZ149" s="60">
        <f>('Total Revenues by City'!KZ149/'Total Revenues by City'!KZ$5)</f>
        <v>0</v>
      </c>
      <c r="LA149" s="60">
        <f>('Total Revenues by City'!LA149/'Total Revenues by City'!LA$5)</f>
        <v>0</v>
      </c>
      <c r="LB149" s="60">
        <f>('Total Revenues by City'!LB149/'Total Revenues by City'!LB$5)</f>
        <v>0</v>
      </c>
      <c r="LC149" s="60">
        <f>('Total Revenues by City'!LC149/'Total Revenues by City'!LC$5)</f>
        <v>0</v>
      </c>
      <c r="LD149" s="60">
        <f>('Total Revenues by City'!LD149/'Total Revenues by City'!LD$5)</f>
        <v>0</v>
      </c>
      <c r="LE149" s="60">
        <f>('Total Revenues by City'!LE149/'Total Revenues by City'!LE$5)</f>
        <v>0</v>
      </c>
      <c r="LF149" s="60">
        <f>('Total Revenues by City'!LF149/'Total Revenues by City'!LF$5)</f>
        <v>0</v>
      </c>
      <c r="LG149" s="60">
        <f>('Total Revenues by City'!LG149/'Total Revenues by City'!LG$5)</f>
        <v>0</v>
      </c>
      <c r="LH149" s="60">
        <f>('Total Revenues by City'!LH149/'Total Revenues by City'!LH$5)</f>
        <v>0</v>
      </c>
      <c r="LI149" s="60">
        <f>('Total Revenues by City'!LI149/'Total Revenues by City'!LI$5)</f>
        <v>0</v>
      </c>
      <c r="LJ149" s="60">
        <f>('Total Revenues by City'!LJ149/'Total Revenues by City'!LJ$5)</f>
        <v>0</v>
      </c>
      <c r="LK149" s="60">
        <f>('Total Revenues by City'!LK149/'Total Revenues by City'!LK$5)</f>
        <v>0</v>
      </c>
      <c r="LL149" s="60">
        <f>('Total Revenues by City'!LL149/'Total Revenues by City'!LL$5)</f>
        <v>0</v>
      </c>
      <c r="LM149" s="60">
        <f>('Total Revenues by City'!LM149/'Total Revenues by City'!LM$5)</f>
        <v>0</v>
      </c>
      <c r="LN149" s="60">
        <f>('Total Revenues by City'!LN149/'Total Revenues by City'!LN$5)</f>
        <v>0</v>
      </c>
      <c r="LO149" s="60">
        <f>('Total Revenues by City'!LO149/'Total Revenues by City'!LO$5)</f>
        <v>0</v>
      </c>
      <c r="LP149" s="60">
        <f>('Total Revenues by City'!LP149/'Total Revenues by City'!LP$5)</f>
        <v>0</v>
      </c>
      <c r="LQ149" s="60">
        <f>('Total Revenues by City'!LQ149/'Total Revenues by City'!LQ$5)</f>
        <v>0</v>
      </c>
      <c r="LR149" s="60">
        <f>('Total Revenues by City'!LR149/'Total Revenues by City'!LR$5)</f>
        <v>0</v>
      </c>
      <c r="LS149" s="60">
        <f>('Total Revenues by City'!LS149/'Total Revenues by City'!LS$5)</f>
        <v>0</v>
      </c>
      <c r="LT149" s="60">
        <f>('Total Revenues by City'!LT149/'Total Revenues by City'!LT$5)</f>
        <v>0</v>
      </c>
      <c r="LU149" s="60">
        <f>('Total Revenues by City'!LU149/'Total Revenues by City'!LU$5)</f>
        <v>0</v>
      </c>
      <c r="LV149" s="60">
        <f>('Total Revenues by City'!LV149/'Total Revenues by City'!LV$5)</f>
        <v>0</v>
      </c>
      <c r="LW149" s="60">
        <f>('Total Revenues by City'!LW149/'Total Revenues by City'!LW$5)</f>
        <v>0</v>
      </c>
      <c r="LX149" s="60">
        <f>('Total Revenues by City'!LX149/'Total Revenues by City'!LX$5)</f>
        <v>0</v>
      </c>
      <c r="LY149" s="60">
        <f>('Total Revenues by City'!LY149/'Total Revenues by City'!LY$5)</f>
        <v>0</v>
      </c>
      <c r="LZ149" s="60">
        <f>('Total Revenues by City'!LZ149/'Total Revenues by City'!LZ$5)</f>
        <v>0</v>
      </c>
      <c r="MA149" s="60">
        <f>('Total Revenues by City'!MA149/'Total Revenues by City'!MA$5)</f>
        <v>0</v>
      </c>
      <c r="MB149" s="60">
        <f>('Total Revenues by City'!MB149/'Total Revenues by City'!MB$5)</f>
        <v>0</v>
      </c>
      <c r="MC149" s="60">
        <f>('Total Revenues by City'!MC149/'Total Revenues by City'!MC$5)</f>
        <v>0</v>
      </c>
      <c r="MD149" s="60">
        <f>('Total Revenues by City'!MD149/'Total Revenues by City'!MD$5)</f>
        <v>0</v>
      </c>
      <c r="ME149" s="60">
        <f>('Total Revenues by City'!ME149/'Total Revenues by City'!ME$5)</f>
        <v>0</v>
      </c>
      <c r="MF149" s="60">
        <f>('Total Revenues by City'!MF149/'Total Revenues by City'!MF$5)</f>
        <v>0</v>
      </c>
      <c r="MG149" s="60">
        <f>('Total Revenues by City'!MG149/'Total Revenues by City'!MG$5)</f>
        <v>0</v>
      </c>
      <c r="MH149" s="60">
        <f>('Total Revenues by City'!MH149/'Total Revenues by City'!MH$5)</f>
        <v>0</v>
      </c>
      <c r="MI149" s="60">
        <f>('Total Revenues by City'!MI149/'Total Revenues by City'!MI$5)</f>
        <v>0</v>
      </c>
      <c r="MJ149" s="60">
        <f>('Total Revenues by City'!MJ149/'Total Revenues by City'!MJ$5)</f>
        <v>0</v>
      </c>
      <c r="MK149" s="60">
        <f>('Total Revenues by City'!MK149/'Total Revenues by City'!MK$5)</f>
        <v>0</v>
      </c>
      <c r="ML149" s="60">
        <f>('Total Revenues by City'!ML149/'Total Revenues by City'!ML$5)</f>
        <v>0</v>
      </c>
      <c r="MM149" s="60">
        <f>('Total Revenues by City'!MM149/'Total Revenues by City'!MM$5)</f>
        <v>0</v>
      </c>
      <c r="MN149" s="60">
        <f>('Total Revenues by City'!MN149/'Total Revenues by City'!MN$5)</f>
        <v>0</v>
      </c>
      <c r="MO149" s="60">
        <f>('Total Revenues by City'!MO149/'Total Revenues by City'!MO$5)</f>
        <v>0</v>
      </c>
      <c r="MP149" s="60">
        <f>('Total Revenues by City'!MP149/'Total Revenues by City'!MP$5)</f>
        <v>0</v>
      </c>
      <c r="MQ149" s="60">
        <f>('Total Revenues by City'!MQ149/'Total Revenues by City'!MQ$5)</f>
        <v>0</v>
      </c>
      <c r="MR149" s="60">
        <f>('Total Revenues by City'!MR149/'Total Revenues by City'!MR$5)</f>
        <v>0</v>
      </c>
      <c r="MS149" s="60">
        <f>('Total Revenues by City'!MS149/'Total Revenues by City'!MS$5)</f>
        <v>192.48333716387037</v>
      </c>
      <c r="MT149" s="60">
        <f>('Total Revenues by City'!MT149/'Total Revenues by City'!MT$5)</f>
        <v>0</v>
      </c>
      <c r="MU149" s="60">
        <f>('Total Revenues by City'!MU149/'Total Revenues by City'!MU$5)</f>
        <v>0</v>
      </c>
      <c r="MV149" s="60">
        <f>('Total Revenues by City'!MV149/'Total Revenues by City'!MV$5)</f>
        <v>0</v>
      </c>
      <c r="MW149" s="60">
        <f>('Total Revenues by City'!MW149/'Total Revenues by City'!MW$5)</f>
        <v>0</v>
      </c>
      <c r="MX149" s="60">
        <f>('Total Revenues by City'!MX149/'Total Revenues by City'!MX$5)</f>
        <v>0</v>
      </c>
      <c r="MY149" s="60">
        <f>('Total Revenues by City'!MY149/'Total Revenues by City'!MY$5)</f>
        <v>0</v>
      </c>
      <c r="MZ149" s="60">
        <f>('Total Revenues by City'!MZ149/'Total Revenues by City'!MZ$5)</f>
        <v>0.75124343769412849</v>
      </c>
      <c r="NA149" s="60">
        <f>('Total Revenues by City'!NA149/'Total Revenues by City'!NA$5)</f>
        <v>0</v>
      </c>
      <c r="NB149" s="60">
        <f>('Total Revenues by City'!NB149/'Total Revenues by City'!NB$5)</f>
        <v>0</v>
      </c>
      <c r="NC149" s="60">
        <f>('Total Revenues by City'!NC149/'Total Revenues by City'!NC$5)</f>
        <v>0</v>
      </c>
      <c r="ND149" s="60">
        <f>('Total Revenues by City'!ND149/'Total Revenues by City'!ND$5)</f>
        <v>0</v>
      </c>
      <c r="NE149" s="60">
        <f>('Total Revenues by City'!NE149/'Total Revenues by City'!NE$5)</f>
        <v>0</v>
      </c>
      <c r="NF149" s="60">
        <f>('Total Revenues by City'!NF149/'Total Revenues by City'!NF$5)</f>
        <v>0</v>
      </c>
      <c r="NG149" s="60">
        <f>('Total Revenues by City'!NG149/'Total Revenues by City'!NG$5)</f>
        <v>0</v>
      </c>
      <c r="NH149" s="60">
        <f>('Total Revenues by City'!NH149/'Total Revenues by City'!NH$5)</f>
        <v>0</v>
      </c>
      <c r="NI149" s="60">
        <f>('Total Revenues by City'!NI149/'Total Revenues by City'!NI$5)</f>
        <v>0</v>
      </c>
      <c r="NJ149" s="60">
        <f>('Total Revenues by City'!NJ149/'Total Revenues by City'!NJ$5)</f>
        <v>2.9021095248242061</v>
      </c>
      <c r="NK149" s="60">
        <f>('Total Revenues by City'!NK149/'Total Revenues by City'!NK$5)</f>
        <v>15.555190866928291</v>
      </c>
      <c r="NL149" s="60">
        <f>('Total Revenues by City'!NL149/'Total Revenues by City'!NL$5)</f>
        <v>0</v>
      </c>
      <c r="NM149" s="60">
        <f>('Total Revenues by City'!NM149/'Total Revenues by City'!NM$5)</f>
        <v>0</v>
      </c>
      <c r="NN149" s="60">
        <f>('Total Revenues by City'!NN149/'Total Revenues by City'!NN$5)</f>
        <v>0</v>
      </c>
      <c r="NO149" s="60">
        <f>('Total Revenues by City'!NO149/'Total Revenues by City'!NO$5)</f>
        <v>0</v>
      </c>
      <c r="NP149" s="60">
        <f>('Total Revenues by City'!NP149/'Total Revenues by City'!NP$5)</f>
        <v>0</v>
      </c>
      <c r="NQ149" s="60">
        <f>('Total Revenues by City'!NQ149/'Total Revenues by City'!NQ$5)</f>
        <v>0</v>
      </c>
      <c r="NR149" s="60">
        <f>('Total Revenues by City'!NR149/'Total Revenues by City'!NR$5)</f>
        <v>0</v>
      </c>
      <c r="NS149" s="60">
        <f>('Total Revenues by City'!NS149/'Total Revenues by City'!NS$5)</f>
        <v>0</v>
      </c>
      <c r="NT149" s="60">
        <f>('Total Revenues by City'!NT149/'Total Revenues by City'!NT$5)</f>
        <v>0</v>
      </c>
      <c r="NU149" s="60">
        <f>('Total Revenues by City'!NU149/'Total Revenues by City'!NU$5)</f>
        <v>0</v>
      </c>
      <c r="NV149" s="60">
        <f>('Total Revenues by City'!NV149/'Total Revenues by City'!NV$5)</f>
        <v>0</v>
      </c>
      <c r="NW149" s="60">
        <f>('Total Revenues by City'!NW149/'Total Revenues by City'!NW$5)</f>
        <v>0</v>
      </c>
      <c r="NX149" s="60">
        <f>('Total Revenues by City'!NX149/'Total Revenues by City'!NX$5)</f>
        <v>0</v>
      </c>
      <c r="NY149" s="60">
        <f>('Total Revenues by City'!NY149/'Total Revenues by City'!NY$5)</f>
        <v>0</v>
      </c>
      <c r="NZ149" s="60">
        <f>('Total Revenues by City'!NZ149/'Total Revenues by City'!NZ$5)</f>
        <v>0</v>
      </c>
      <c r="OA149" s="60">
        <f>('Total Revenues by City'!OA149/'Total Revenues by City'!OA$5)</f>
        <v>0</v>
      </c>
      <c r="OB149" s="60">
        <f>('Total Revenues by City'!OB149/'Total Revenues by City'!OB$5)</f>
        <v>0</v>
      </c>
      <c r="OC149" s="60">
        <f>('Total Revenues by City'!OC149/'Total Revenues by City'!OC$5)</f>
        <v>0</v>
      </c>
      <c r="OD149" s="60">
        <f>('Total Revenues by City'!OD149/'Total Revenues by City'!OD$5)</f>
        <v>0</v>
      </c>
      <c r="OE149" s="60">
        <f>('Total Revenues by City'!OE149/'Total Revenues by City'!OE$5)</f>
        <v>0</v>
      </c>
      <c r="OF149" s="60">
        <f>('Total Revenues by City'!OF149/'Total Revenues by City'!OF$5)</f>
        <v>0</v>
      </c>
      <c r="OG149" s="60">
        <f>('Total Revenues by City'!OG149/'Total Revenues by City'!OG$5)</f>
        <v>0</v>
      </c>
      <c r="OH149" s="60">
        <f>('Total Revenues by City'!OH149/'Total Revenues by City'!OH$5)</f>
        <v>0</v>
      </c>
      <c r="OI149" s="60">
        <f>('Total Revenues by City'!OI149/'Total Revenues by City'!OI$5)</f>
        <v>0</v>
      </c>
      <c r="OJ149" s="60">
        <f>('Total Revenues by City'!OJ149/'Total Revenues by City'!OJ$5)</f>
        <v>0</v>
      </c>
      <c r="OK149" s="60">
        <f>('Total Revenues by City'!OK149/'Total Revenues by City'!OK$5)</f>
        <v>0</v>
      </c>
      <c r="OL149" s="60">
        <f>('Total Revenues by City'!OL149/'Total Revenues by City'!OL$5)</f>
        <v>0</v>
      </c>
      <c r="OM149" s="60">
        <f>('Total Revenues by City'!OM149/'Total Revenues by City'!OM$5)</f>
        <v>0</v>
      </c>
      <c r="ON149" s="60">
        <f>('Total Revenues by City'!ON149/'Total Revenues by City'!ON$5)</f>
        <v>0</v>
      </c>
      <c r="OO149" s="60">
        <f>('Total Revenues by City'!OO149/'Total Revenues by City'!OO$5)</f>
        <v>0</v>
      </c>
      <c r="OP149" s="60">
        <f>('Total Revenues by City'!OP149/'Total Revenues by City'!OP$5)</f>
        <v>0</v>
      </c>
      <c r="OQ149" s="60">
        <f>('Total Revenues by City'!OQ149/'Total Revenues by City'!OQ$5)</f>
        <v>0</v>
      </c>
      <c r="OR149" s="60">
        <f>('Total Revenues by City'!OR149/'Total Revenues by City'!OR$5)</f>
        <v>0</v>
      </c>
      <c r="OS149" s="60">
        <f>('Total Revenues by City'!OS149/'Total Revenues by City'!OS$5)</f>
        <v>0</v>
      </c>
      <c r="OT149" s="60">
        <f>('Total Revenues by City'!OT149/'Total Revenues by City'!OT$5)</f>
        <v>0</v>
      </c>
      <c r="OU149" s="60">
        <f>('Total Revenues by City'!OU149/'Total Revenues by City'!OU$5)</f>
        <v>0</v>
      </c>
      <c r="OV149" s="60">
        <f>('Total Revenues by City'!OV149/'Total Revenues by City'!OV$5)</f>
        <v>0</v>
      </c>
      <c r="OW149" s="17">
        <f>('Total Revenues by City'!OW149/'Total Revenues by City'!OW$5)</f>
        <v>0</v>
      </c>
    </row>
    <row r="150" spans="1:413" x14ac:dyDescent="0.25">
      <c r="A150" s="13"/>
      <c r="B150" s="14">
        <v>344.3</v>
      </c>
      <c r="C150" s="15" t="s">
        <v>148</v>
      </c>
      <c r="D150" s="60">
        <f>('Total Revenues by City'!D150/'Total Revenues by City'!D$5)</f>
        <v>0</v>
      </c>
      <c r="E150" s="60">
        <f>('Total Revenues by City'!E150/'Total Revenues by City'!E$5)</f>
        <v>0</v>
      </c>
      <c r="F150" s="60">
        <f>('Total Revenues by City'!F150/'Total Revenues by City'!F$5)</f>
        <v>0</v>
      </c>
      <c r="G150" s="60">
        <f>('Total Revenues by City'!G150/'Total Revenues by City'!G$5)</f>
        <v>0</v>
      </c>
      <c r="H150" s="60">
        <f>('Total Revenues by City'!H150/'Total Revenues by City'!H$5)</f>
        <v>0</v>
      </c>
      <c r="I150" s="60">
        <f>('Total Revenues by City'!I150/'Total Revenues by City'!I$5)</f>
        <v>0</v>
      </c>
      <c r="J150" s="60">
        <f>('Total Revenues by City'!J150/'Total Revenues by City'!J$5)</f>
        <v>0</v>
      </c>
      <c r="K150" s="60">
        <f>('Total Revenues by City'!K150/'Total Revenues by City'!K$5)</f>
        <v>0</v>
      </c>
      <c r="L150" s="60">
        <f>('Total Revenues by City'!L150/'Total Revenues by City'!L$5)</f>
        <v>0</v>
      </c>
      <c r="M150" s="60">
        <f>('Total Revenues by City'!M150/'Total Revenues by City'!M$5)</f>
        <v>0</v>
      </c>
      <c r="N150" s="60">
        <f>('Total Revenues by City'!N150/'Total Revenues by City'!N$5)</f>
        <v>0</v>
      </c>
      <c r="O150" s="60">
        <f>('Total Revenues by City'!O150/'Total Revenues by City'!O$5)</f>
        <v>0</v>
      </c>
      <c r="P150" s="60">
        <f>('Total Revenues by City'!P150/'Total Revenues by City'!P$5)</f>
        <v>0</v>
      </c>
      <c r="Q150" s="60">
        <f>('Total Revenues by City'!Q150/'Total Revenues by City'!Q$5)</f>
        <v>0</v>
      </c>
      <c r="R150" s="60">
        <f>('Total Revenues by City'!R150/'Total Revenues by City'!R$5)</f>
        <v>0</v>
      </c>
      <c r="S150" s="60">
        <f>('Total Revenues by City'!S150/'Total Revenues by City'!S$5)</f>
        <v>0</v>
      </c>
      <c r="T150" s="60">
        <f>('Total Revenues by City'!T150/'Total Revenues by City'!T$5)</f>
        <v>0</v>
      </c>
      <c r="U150" s="60">
        <f>('Total Revenues by City'!U150/'Total Revenues by City'!U$5)</f>
        <v>0</v>
      </c>
      <c r="V150" s="60">
        <f>('Total Revenues by City'!V150/'Total Revenues by City'!V$5)</f>
        <v>0</v>
      </c>
      <c r="W150" s="60">
        <f>('Total Revenues by City'!W150/'Total Revenues by City'!W$5)</f>
        <v>0</v>
      </c>
      <c r="X150" s="60">
        <f>('Total Revenues by City'!X150/'Total Revenues by City'!X$5)</f>
        <v>0</v>
      </c>
      <c r="Y150" s="60">
        <f>('Total Revenues by City'!Y150/'Total Revenues by City'!Y$5)</f>
        <v>0</v>
      </c>
      <c r="Z150" s="60">
        <f>('Total Revenues by City'!Z150/'Total Revenues by City'!Z$5)</f>
        <v>0.43354757259267762</v>
      </c>
      <c r="AA150" s="60">
        <f>('Total Revenues by City'!AA150/'Total Revenues by City'!AA$5)</f>
        <v>0</v>
      </c>
      <c r="AB150" s="60">
        <f>('Total Revenues by City'!AB150/'Total Revenues by City'!AB$5)</f>
        <v>0</v>
      </c>
      <c r="AC150" s="60">
        <f>('Total Revenues by City'!AC150/'Total Revenues by City'!AC$5)</f>
        <v>0</v>
      </c>
      <c r="AD150" s="60">
        <f>('Total Revenues by City'!AD150/'Total Revenues by City'!AD$5)</f>
        <v>0</v>
      </c>
      <c r="AE150" s="60">
        <f>('Total Revenues by City'!AE150/'Total Revenues by City'!AE$5)</f>
        <v>0</v>
      </c>
      <c r="AF150" s="60">
        <f>('Total Revenues by City'!AF150/'Total Revenues by City'!AF$5)</f>
        <v>0</v>
      </c>
      <c r="AG150" s="60">
        <f>('Total Revenues by City'!AG150/'Total Revenues by City'!AG$5)</f>
        <v>0</v>
      </c>
      <c r="AH150" s="60">
        <f>('Total Revenues by City'!AH150/'Total Revenues by City'!AH$5)</f>
        <v>0</v>
      </c>
      <c r="AI150" s="60">
        <f>('Total Revenues by City'!AI150/'Total Revenues by City'!AI$5)</f>
        <v>0</v>
      </c>
      <c r="AJ150" s="60">
        <f>('Total Revenues by City'!AJ150/'Total Revenues by City'!AJ$5)</f>
        <v>0</v>
      </c>
      <c r="AK150" s="60">
        <f>('Total Revenues by City'!AK150/'Total Revenues by City'!AK$5)</f>
        <v>0</v>
      </c>
      <c r="AL150" s="60">
        <f>('Total Revenues by City'!AL150/'Total Revenues by City'!AL$5)</f>
        <v>0</v>
      </c>
      <c r="AM150" s="60">
        <f>('Total Revenues by City'!AM150/'Total Revenues by City'!AM$5)</f>
        <v>0</v>
      </c>
      <c r="AN150" s="60">
        <f>('Total Revenues by City'!AN150/'Total Revenues by City'!AN$5)</f>
        <v>0.11925331462234501</v>
      </c>
      <c r="AO150" s="60">
        <f>('Total Revenues by City'!AO150/'Total Revenues by City'!AO$5)</f>
        <v>0</v>
      </c>
      <c r="AP150" s="60">
        <f>('Total Revenues by City'!AP150/'Total Revenues by City'!AP$5)</f>
        <v>0</v>
      </c>
      <c r="AQ150" s="60">
        <f>('Total Revenues by City'!AQ150/'Total Revenues by City'!AQ$5)</f>
        <v>0</v>
      </c>
      <c r="AR150" s="60">
        <f>('Total Revenues by City'!AR150/'Total Revenues by City'!AR$5)</f>
        <v>0</v>
      </c>
      <c r="AS150" s="60">
        <f>('Total Revenues by City'!AS150/'Total Revenues by City'!AS$5)</f>
        <v>0</v>
      </c>
      <c r="AT150" s="60">
        <f>('Total Revenues by City'!AT150/'Total Revenues by City'!AT$5)</f>
        <v>0</v>
      </c>
      <c r="AU150" s="60">
        <f>('Total Revenues by City'!AU150/'Total Revenues by City'!AU$5)</f>
        <v>0</v>
      </c>
      <c r="AV150" s="60">
        <f>('Total Revenues by City'!AV150/'Total Revenues by City'!AV$5)</f>
        <v>0</v>
      </c>
      <c r="AW150" s="60">
        <f>('Total Revenues by City'!AW150/'Total Revenues by City'!AW$5)</f>
        <v>0</v>
      </c>
      <c r="AX150" s="60">
        <f>('Total Revenues by City'!AX150/'Total Revenues by City'!AX$5)</f>
        <v>0</v>
      </c>
      <c r="AY150" s="60">
        <f>('Total Revenues by City'!AY150/'Total Revenues by City'!AY$5)</f>
        <v>0</v>
      </c>
      <c r="AZ150" s="60">
        <f>('Total Revenues by City'!AZ150/'Total Revenues by City'!AZ$5)</f>
        <v>0</v>
      </c>
      <c r="BA150" s="60">
        <f>('Total Revenues by City'!BA150/'Total Revenues by City'!BA$5)</f>
        <v>0</v>
      </c>
      <c r="BB150" s="60">
        <f>('Total Revenues by City'!BB150/'Total Revenues by City'!BB$5)</f>
        <v>0</v>
      </c>
      <c r="BC150" s="60">
        <f>('Total Revenues by City'!BC150/'Total Revenues by City'!BC$5)</f>
        <v>0</v>
      </c>
      <c r="BD150" s="60">
        <f>('Total Revenues by City'!BD150/'Total Revenues by City'!BD$5)</f>
        <v>0</v>
      </c>
      <c r="BE150" s="60">
        <f>('Total Revenues by City'!BE150/'Total Revenues by City'!BE$5)</f>
        <v>0</v>
      </c>
      <c r="BF150" s="60">
        <f>('Total Revenues by City'!BF150/'Total Revenues by City'!BF$5)</f>
        <v>0</v>
      </c>
      <c r="BG150" s="60">
        <f>('Total Revenues by City'!BG150/'Total Revenues by City'!BG$5)</f>
        <v>0</v>
      </c>
      <c r="BH150" s="60">
        <f>('Total Revenues by City'!BH150/'Total Revenues by City'!BH$5)</f>
        <v>0</v>
      </c>
      <c r="BI150" s="60">
        <f>('Total Revenues by City'!BI150/'Total Revenues by City'!BI$5)</f>
        <v>0</v>
      </c>
      <c r="BJ150" s="60">
        <f>('Total Revenues by City'!BJ150/'Total Revenues by City'!BJ$5)</f>
        <v>0</v>
      </c>
      <c r="BK150" s="60">
        <f>('Total Revenues by City'!BK150/'Total Revenues by City'!BK$5)</f>
        <v>0</v>
      </c>
      <c r="BL150" s="60">
        <f>('Total Revenues by City'!BL150/'Total Revenues by City'!BL$5)</f>
        <v>0</v>
      </c>
      <c r="BM150" s="60">
        <f>('Total Revenues by City'!BM150/'Total Revenues by City'!BM$5)</f>
        <v>0</v>
      </c>
      <c r="BN150" s="60">
        <f>('Total Revenues by City'!BN150/'Total Revenues by City'!BN$5)</f>
        <v>0</v>
      </c>
      <c r="BO150" s="60">
        <f>('Total Revenues by City'!BO150/'Total Revenues by City'!BO$5)</f>
        <v>0</v>
      </c>
      <c r="BP150" s="60">
        <f>('Total Revenues by City'!BP150/'Total Revenues by City'!BP$5)</f>
        <v>0</v>
      </c>
      <c r="BQ150" s="60">
        <f>('Total Revenues by City'!BQ150/'Total Revenues by City'!BQ$5)</f>
        <v>0</v>
      </c>
      <c r="BR150" s="60">
        <f>('Total Revenues by City'!BR150/'Total Revenues by City'!BR$5)</f>
        <v>0</v>
      </c>
      <c r="BS150" s="60">
        <f>('Total Revenues by City'!BS150/'Total Revenues by City'!BS$5)</f>
        <v>0</v>
      </c>
      <c r="BT150" s="60">
        <f>('Total Revenues by City'!BT150/'Total Revenues by City'!BT$5)</f>
        <v>0</v>
      </c>
      <c r="BU150" s="60">
        <f>('Total Revenues by City'!BU150/'Total Revenues by City'!BU$5)</f>
        <v>0</v>
      </c>
      <c r="BV150" s="60">
        <f>('Total Revenues by City'!BV150/'Total Revenues by City'!BV$5)</f>
        <v>0</v>
      </c>
      <c r="BW150" s="60">
        <f>('Total Revenues by City'!BW150/'Total Revenues by City'!BW$5)</f>
        <v>0</v>
      </c>
      <c r="BX150" s="60">
        <f>('Total Revenues by City'!BX150/'Total Revenues by City'!BX$5)</f>
        <v>0</v>
      </c>
      <c r="BY150" s="60">
        <f>('Total Revenues by City'!BY150/'Total Revenues by City'!BY$5)</f>
        <v>0</v>
      </c>
      <c r="BZ150" s="60">
        <f>('Total Revenues by City'!BZ150/'Total Revenues by City'!BZ$5)</f>
        <v>0</v>
      </c>
      <c r="CA150" s="60">
        <f>('Total Revenues by City'!CA150/'Total Revenues by City'!CA$5)</f>
        <v>0</v>
      </c>
      <c r="CB150" s="60">
        <f>('Total Revenues by City'!CB150/'Total Revenues by City'!CB$5)</f>
        <v>0</v>
      </c>
      <c r="CC150" s="60">
        <f>('Total Revenues by City'!CC150/'Total Revenues by City'!CC$5)</f>
        <v>0</v>
      </c>
      <c r="CD150" s="60">
        <f>('Total Revenues by City'!CD150/'Total Revenues by City'!CD$5)</f>
        <v>0</v>
      </c>
      <c r="CE150" s="60">
        <f>('Total Revenues by City'!CE150/'Total Revenues by City'!CE$5)</f>
        <v>0</v>
      </c>
      <c r="CF150" s="60">
        <f>('Total Revenues by City'!CF150/'Total Revenues by City'!CF$5)</f>
        <v>0</v>
      </c>
      <c r="CG150" s="60">
        <f>('Total Revenues by City'!CG150/'Total Revenues by City'!CG$5)</f>
        <v>0</v>
      </c>
      <c r="CH150" s="60">
        <f>('Total Revenues by City'!CH150/'Total Revenues by City'!CH$5)</f>
        <v>0</v>
      </c>
      <c r="CI150" s="60">
        <f>('Total Revenues by City'!CI150/'Total Revenues by City'!CI$5)</f>
        <v>0</v>
      </c>
      <c r="CJ150" s="60">
        <f>('Total Revenues by City'!CJ150/'Total Revenues by City'!CJ$5)</f>
        <v>0</v>
      </c>
      <c r="CK150" s="60">
        <f>('Total Revenues by City'!CK150/'Total Revenues by City'!CK$5)</f>
        <v>0</v>
      </c>
      <c r="CL150" s="60">
        <f>('Total Revenues by City'!CL150/'Total Revenues by City'!CL$5)</f>
        <v>0.87664559068219639</v>
      </c>
      <c r="CM150" s="60">
        <f>('Total Revenues by City'!CM150/'Total Revenues by City'!CM$5)</f>
        <v>0</v>
      </c>
      <c r="CN150" s="60">
        <f>('Total Revenues by City'!CN150/'Total Revenues by City'!CN$5)</f>
        <v>0</v>
      </c>
      <c r="CO150" s="60">
        <f>('Total Revenues by City'!CO150/'Total Revenues by City'!CO$5)</f>
        <v>0</v>
      </c>
      <c r="CP150" s="60">
        <f>('Total Revenues by City'!CP150/'Total Revenues by City'!CP$5)</f>
        <v>0</v>
      </c>
      <c r="CQ150" s="60">
        <f>('Total Revenues by City'!CQ150/'Total Revenues by City'!CQ$5)</f>
        <v>0</v>
      </c>
      <c r="CR150" s="60">
        <f>('Total Revenues by City'!CR150/'Total Revenues by City'!CR$5)</f>
        <v>0</v>
      </c>
      <c r="CS150" s="60">
        <f>('Total Revenues by City'!CS150/'Total Revenues by City'!CS$5)</f>
        <v>0</v>
      </c>
      <c r="CT150" s="60">
        <f>('Total Revenues by City'!CT150/'Total Revenues by City'!CT$5)</f>
        <v>0</v>
      </c>
      <c r="CU150" s="60">
        <f>('Total Revenues by City'!CU150/'Total Revenues by City'!CU$5)</f>
        <v>0</v>
      </c>
      <c r="CV150" s="60">
        <f>('Total Revenues by City'!CV150/'Total Revenues by City'!CV$5)</f>
        <v>0</v>
      </c>
      <c r="CW150" s="60">
        <f>('Total Revenues by City'!CW150/'Total Revenues by City'!CW$5)</f>
        <v>0</v>
      </c>
      <c r="CX150" s="60">
        <f>('Total Revenues by City'!CX150/'Total Revenues by City'!CX$5)</f>
        <v>0</v>
      </c>
      <c r="CY150" s="60">
        <f>('Total Revenues by City'!CY150/'Total Revenues by City'!CY$5)</f>
        <v>0</v>
      </c>
      <c r="CZ150" s="60">
        <f>('Total Revenues by City'!CZ150/'Total Revenues by City'!CZ$5)</f>
        <v>0</v>
      </c>
      <c r="DA150" s="60">
        <f>('Total Revenues by City'!DA150/'Total Revenues by City'!DA$5)</f>
        <v>0</v>
      </c>
      <c r="DB150" s="60">
        <f>('Total Revenues by City'!DB150/'Total Revenues by City'!DB$5)</f>
        <v>0</v>
      </c>
      <c r="DC150" s="60">
        <f>('Total Revenues by City'!DC150/'Total Revenues by City'!DC$5)</f>
        <v>0</v>
      </c>
      <c r="DD150" s="60">
        <f>('Total Revenues by City'!DD150/'Total Revenues by City'!DD$5)</f>
        <v>0</v>
      </c>
      <c r="DE150" s="60">
        <f>('Total Revenues by City'!DE150/'Total Revenues by City'!DE$5)</f>
        <v>0</v>
      </c>
      <c r="DF150" s="60">
        <f>('Total Revenues by City'!DF150/'Total Revenues by City'!DF$5)</f>
        <v>0</v>
      </c>
      <c r="DG150" s="60">
        <f>('Total Revenues by City'!DG150/'Total Revenues by City'!DG$5)</f>
        <v>0</v>
      </c>
      <c r="DH150" s="60">
        <f>('Total Revenues by City'!DH150/'Total Revenues by City'!DH$5)</f>
        <v>0</v>
      </c>
      <c r="DI150" s="60">
        <f>('Total Revenues by City'!DI150/'Total Revenues by City'!DI$5)</f>
        <v>0</v>
      </c>
      <c r="DJ150" s="60">
        <f>('Total Revenues by City'!DJ150/'Total Revenues by City'!DJ$5)</f>
        <v>0</v>
      </c>
      <c r="DK150" s="60">
        <f>('Total Revenues by City'!DK150/'Total Revenues by City'!DK$5)</f>
        <v>0</v>
      </c>
      <c r="DL150" s="60">
        <f>('Total Revenues by City'!DL150/'Total Revenues by City'!DL$5)</f>
        <v>0</v>
      </c>
      <c r="DM150" s="60">
        <f>('Total Revenues by City'!DM150/'Total Revenues by City'!DM$5)</f>
        <v>0</v>
      </c>
      <c r="DN150" s="60">
        <f>('Total Revenues by City'!DN150/'Total Revenues by City'!DN$5)</f>
        <v>0</v>
      </c>
      <c r="DO150" s="60">
        <f>('Total Revenues by City'!DO150/'Total Revenues by City'!DO$5)</f>
        <v>0</v>
      </c>
      <c r="DP150" s="60">
        <f>('Total Revenues by City'!DP150/'Total Revenues by City'!DP$5)</f>
        <v>0</v>
      </c>
      <c r="DQ150" s="60">
        <f>('Total Revenues by City'!DQ150/'Total Revenues by City'!DQ$5)</f>
        <v>0</v>
      </c>
      <c r="DR150" s="60">
        <f>('Total Revenues by City'!DR150/'Total Revenues by City'!DR$5)</f>
        <v>0</v>
      </c>
      <c r="DS150" s="60">
        <f>('Total Revenues by City'!DS150/'Total Revenues by City'!DS$5)</f>
        <v>0</v>
      </c>
      <c r="DT150" s="60">
        <f>('Total Revenues by City'!DT150/'Total Revenues by City'!DT$5)</f>
        <v>100.64290246664686</v>
      </c>
      <c r="DU150" s="60">
        <f>('Total Revenues by City'!DU150/'Total Revenues by City'!DU$5)</f>
        <v>0</v>
      </c>
      <c r="DV150" s="60">
        <f>('Total Revenues by City'!DV150/'Total Revenues by City'!DV$5)</f>
        <v>0</v>
      </c>
      <c r="DW150" s="60">
        <f>('Total Revenues by City'!DW150/'Total Revenues by City'!DW$5)</f>
        <v>0</v>
      </c>
      <c r="DX150" s="60">
        <f>('Total Revenues by City'!DX150/'Total Revenues by City'!DX$5)</f>
        <v>0</v>
      </c>
      <c r="DY150" s="60">
        <f>('Total Revenues by City'!DY150/'Total Revenues by City'!DY$5)</f>
        <v>0</v>
      </c>
      <c r="DZ150" s="60">
        <f>('Total Revenues by City'!DZ150/'Total Revenues by City'!DZ$5)</f>
        <v>0</v>
      </c>
      <c r="EA150" s="60">
        <f>('Total Revenues by City'!EA150/'Total Revenues by City'!EA$5)</f>
        <v>0</v>
      </c>
      <c r="EB150" s="60">
        <f>('Total Revenues by City'!EB150/'Total Revenues by City'!EB$5)</f>
        <v>0</v>
      </c>
      <c r="EC150" s="60">
        <f>('Total Revenues by City'!EC150/'Total Revenues by City'!EC$5)</f>
        <v>0</v>
      </c>
      <c r="ED150" s="60">
        <f>('Total Revenues by City'!ED150/'Total Revenues by City'!ED$5)</f>
        <v>0</v>
      </c>
      <c r="EE150" s="60">
        <f>('Total Revenues by City'!EE150/'Total Revenues by City'!EE$5)</f>
        <v>0</v>
      </c>
      <c r="EF150" s="60">
        <f>('Total Revenues by City'!EF150/'Total Revenues by City'!EF$5)</f>
        <v>0</v>
      </c>
      <c r="EG150" s="60">
        <f>('Total Revenues by City'!EG150/'Total Revenues by City'!EG$5)</f>
        <v>0</v>
      </c>
      <c r="EH150" s="60">
        <f>('Total Revenues by City'!EH150/'Total Revenues by City'!EH$5)</f>
        <v>0</v>
      </c>
      <c r="EI150" s="60">
        <f>('Total Revenues by City'!EI150/'Total Revenues by City'!EI$5)</f>
        <v>0</v>
      </c>
      <c r="EJ150" s="60">
        <f>('Total Revenues by City'!EJ150/'Total Revenues by City'!EJ$5)</f>
        <v>0</v>
      </c>
      <c r="EK150" s="60">
        <f>('Total Revenues by City'!EK150/'Total Revenues by City'!EK$5)</f>
        <v>0</v>
      </c>
      <c r="EL150" s="60">
        <f>('Total Revenues by City'!EL150/'Total Revenues by City'!EL$5)</f>
        <v>0</v>
      </c>
      <c r="EM150" s="60">
        <f>('Total Revenues by City'!EM150/'Total Revenues by City'!EM$5)</f>
        <v>0</v>
      </c>
      <c r="EN150" s="60">
        <f>('Total Revenues by City'!EN150/'Total Revenues by City'!EN$5)</f>
        <v>0</v>
      </c>
      <c r="EO150" s="60">
        <f>('Total Revenues by City'!EO150/'Total Revenues by City'!EO$5)</f>
        <v>0</v>
      </c>
      <c r="EP150" s="60">
        <f>('Total Revenues by City'!EP150/'Total Revenues by City'!EP$5)</f>
        <v>0</v>
      </c>
      <c r="EQ150" s="60">
        <f>('Total Revenues by City'!EQ150/'Total Revenues by City'!EQ$5)</f>
        <v>0</v>
      </c>
      <c r="ER150" s="60">
        <f>('Total Revenues by City'!ER150/'Total Revenues by City'!ER$5)</f>
        <v>0</v>
      </c>
      <c r="ES150" s="60">
        <f>('Total Revenues by City'!ES150/'Total Revenues by City'!ES$5)</f>
        <v>1.6111422555541333</v>
      </c>
      <c r="ET150" s="60">
        <f>('Total Revenues by City'!ET150/'Total Revenues by City'!ET$5)</f>
        <v>0</v>
      </c>
      <c r="EU150" s="60">
        <f>('Total Revenues by City'!EU150/'Total Revenues by City'!EU$5)</f>
        <v>0</v>
      </c>
      <c r="EV150" s="60">
        <f>('Total Revenues by City'!EV150/'Total Revenues by City'!EV$5)</f>
        <v>0</v>
      </c>
      <c r="EW150" s="60">
        <f>('Total Revenues by City'!EW150/'Total Revenues by City'!EW$5)</f>
        <v>0</v>
      </c>
      <c r="EX150" s="60">
        <f>('Total Revenues by City'!EX150/'Total Revenues by City'!EX$5)</f>
        <v>0</v>
      </c>
      <c r="EY150" s="60">
        <f>('Total Revenues by City'!EY150/'Total Revenues by City'!EY$5)</f>
        <v>0</v>
      </c>
      <c r="EZ150" s="60">
        <f>('Total Revenues by City'!EZ150/'Total Revenues by City'!EZ$5)</f>
        <v>0</v>
      </c>
      <c r="FA150" s="60">
        <f>('Total Revenues by City'!FA150/'Total Revenues by City'!FA$5)</f>
        <v>0</v>
      </c>
      <c r="FB150" s="60">
        <f>('Total Revenues by City'!FB150/'Total Revenues by City'!FB$5)</f>
        <v>0</v>
      </c>
      <c r="FC150" s="60">
        <f>('Total Revenues by City'!FC150/'Total Revenues by City'!FC$5)</f>
        <v>0</v>
      </c>
      <c r="FD150" s="60">
        <f>('Total Revenues by City'!FD150/'Total Revenues by City'!FD$5)</f>
        <v>0</v>
      </c>
      <c r="FE150" s="60">
        <f>('Total Revenues by City'!FE150/'Total Revenues by City'!FE$5)</f>
        <v>0</v>
      </c>
      <c r="FF150" s="60">
        <f>('Total Revenues by City'!FF150/'Total Revenues by City'!FF$5)</f>
        <v>0</v>
      </c>
      <c r="FG150" s="60">
        <f>('Total Revenues by City'!FG150/'Total Revenues by City'!FG$5)</f>
        <v>0</v>
      </c>
      <c r="FH150" s="60">
        <f>('Total Revenues by City'!FH150/'Total Revenues by City'!FH$5)</f>
        <v>0</v>
      </c>
      <c r="FI150" s="60">
        <f>('Total Revenues by City'!FI150/'Total Revenues by City'!FI$5)</f>
        <v>0</v>
      </c>
      <c r="FJ150" s="60">
        <f>('Total Revenues by City'!FJ150/'Total Revenues by City'!FJ$5)</f>
        <v>0</v>
      </c>
      <c r="FK150" s="60">
        <f>('Total Revenues by City'!FK150/'Total Revenues by City'!FK$5)</f>
        <v>0</v>
      </c>
      <c r="FL150" s="60">
        <f>('Total Revenues by City'!FL150/'Total Revenues by City'!FL$5)</f>
        <v>0</v>
      </c>
      <c r="FM150" s="60">
        <f>('Total Revenues by City'!FM150/'Total Revenues by City'!FM$5)</f>
        <v>0</v>
      </c>
      <c r="FN150" s="60">
        <f>('Total Revenues by City'!FN150/'Total Revenues by City'!FN$5)</f>
        <v>0</v>
      </c>
      <c r="FO150" s="60">
        <f>('Total Revenues by City'!FO150/'Total Revenues by City'!FO$5)</f>
        <v>0</v>
      </c>
      <c r="FP150" s="60">
        <f>('Total Revenues by City'!FP150/'Total Revenues by City'!FP$5)</f>
        <v>0</v>
      </c>
      <c r="FQ150" s="60">
        <f>('Total Revenues by City'!FQ150/'Total Revenues by City'!FQ$5)</f>
        <v>0</v>
      </c>
      <c r="FR150" s="60">
        <f>('Total Revenues by City'!FR150/'Total Revenues by City'!FR$5)</f>
        <v>26.010381515209758</v>
      </c>
      <c r="FS150" s="60">
        <f>('Total Revenues by City'!FS150/'Total Revenues by City'!FS$5)</f>
        <v>0</v>
      </c>
      <c r="FT150" s="60">
        <f>('Total Revenues by City'!FT150/'Total Revenues by City'!FT$5)</f>
        <v>0</v>
      </c>
      <c r="FU150" s="60">
        <f>('Total Revenues by City'!FU150/'Total Revenues by City'!FU$5)</f>
        <v>0</v>
      </c>
      <c r="FV150" s="60">
        <f>('Total Revenues by City'!FV150/'Total Revenues by City'!FV$5)</f>
        <v>0</v>
      </c>
      <c r="FW150" s="60">
        <f>('Total Revenues by City'!FW150/'Total Revenues by City'!FW$5)</f>
        <v>0</v>
      </c>
      <c r="FX150" s="60">
        <f>('Total Revenues by City'!FX150/'Total Revenues by City'!FX$5)</f>
        <v>0</v>
      </c>
      <c r="FY150" s="60">
        <f>('Total Revenues by City'!FY150/'Total Revenues by City'!FY$5)</f>
        <v>0</v>
      </c>
      <c r="FZ150" s="60">
        <f>('Total Revenues by City'!FZ150/'Total Revenues by City'!FZ$5)</f>
        <v>0</v>
      </c>
      <c r="GA150" s="60">
        <f>('Total Revenues by City'!GA150/'Total Revenues by City'!GA$5)</f>
        <v>0</v>
      </c>
      <c r="GB150" s="60">
        <f>('Total Revenues by City'!GB150/'Total Revenues by City'!GB$5)</f>
        <v>0</v>
      </c>
      <c r="GC150" s="60">
        <f>('Total Revenues by City'!GC150/'Total Revenues by City'!GC$5)</f>
        <v>0</v>
      </c>
      <c r="GD150" s="60">
        <f>('Total Revenues by City'!GD150/'Total Revenues by City'!GD$5)</f>
        <v>0</v>
      </c>
      <c r="GE150" s="60">
        <f>('Total Revenues by City'!GE150/'Total Revenues by City'!GE$5)</f>
        <v>25.053195809307237</v>
      </c>
      <c r="GF150" s="60">
        <f>('Total Revenues by City'!GF150/'Total Revenues by City'!GF$5)</f>
        <v>0</v>
      </c>
      <c r="GG150" s="60">
        <f>('Total Revenues by City'!GG150/'Total Revenues by City'!GG$5)</f>
        <v>0</v>
      </c>
      <c r="GH150" s="60">
        <f>('Total Revenues by City'!GH150/'Total Revenues by City'!GH$5)</f>
        <v>0</v>
      </c>
      <c r="GI150" s="60">
        <f>('Total Revenues by City'!GI150/'Total Revenues by City'!GI$5)</f>
        <v>0</v>
      </c>
      <c r="GJ150" s="60">
        <f>('Total Revenues by City'!GJ150/'Total Revenues by City'!GJ$5)</f>
        <v>0</v>
      </c>
      <c r="GK150" s="60">
        <f>('Total Revenues by City'!GK150/'Total Revenues by City'!GK$5)</f>
        <v>0</v>
      </c>
      <c r="GL150" s="60">
        <f>('Total Revenues by City'!GL150/'Total Revenues by City'!GL$5)</f>
        <v>0</v>
      </c>
      <c r="GM150" s="60">
        <f>('Total Revenues by City'!GM150/'Total Revenues by City'!GM$5)</f>
        <v>0</v>
      </c>
      <c r="GN150" s="60">
        <f>('Total Revenues by City'!GN150/'Total Revenues by City'!GN$5)</f>
        <v>0</v>
      </c>
      <c r="GO150" s="60">
        <f>('Total Revenues by City'!GO150/'Total Revenues by City'!GO$5)</f>
        <v>0</v>
      </c>
      <c r="GP150" s="60">
        <f>('Total Revenues by City'!GP150/'Total Revenues by City'!GP$5)</f>
        <v>0</v>
      </c>
      <c r="GQ150" s="60">
        <f>('Total Revenues by City'!GQ150/'Total Revenues by City'!GQ$5)</f>
        <v>0</v>
      </c>
      <c r="GR150" s="60">
        <f>('Total Revenues by City'!GR150/'Total Revenues by City'!GR$5)</f>
        <v>0</v>
      </c>
      <c r="GS150" s="60">
        <f>('Total Revenues by City'!GS150/'Total Revenues by City'!GS$5)</f>
        <v>0.27079775555013419</v>
      </c>
      <c r="GT150" s="60">
        <f>('Total Revenues by City'!GT150/'Total Revenues by City'!GT$5)</f>
        <v>0</v>
      </c>
      <c r="GU150" s="60">
        <f>('Total Revenues by City'!GU150/'Total Revenues by City'!GU$5)</f>
        <v>0</v>
      </c>
      <c r="GV150" s="60">
        <f>('Total Revenues by City'!GV150/'Total Revenues by City'!GV$5)</f>
        <v>0</v>
      </c>
      <c r="GW150" s="60">
        <f>('Total Revenues by City'!GW150/'Total Revenues by City'!GW$5)</f>
        <v>25.179793223461971</v>
      </c>
      <c r="GX150" s="60">
        <f>('Total Revenues by City'!GX150/'Total Revenues by City'!GX$5)</f>
        <v>0</v>
      </c>
      <c r="GY150" s="60">
        <f>('Total Revenues by City'!GY150/'Total Revenues by City'!GY$5)</f>
        <v>0</v>
      </c>
      <c r="GZ150" s="60">
        <f>('Total Revenues by City'!GZ150/'Total Revenues by City'!GZ$5)</f>
        <v>0</v>
      </c>
      <c r="HA150" s="60">
        <f>('Total Revenues by City'!HA150/'Total Revenues by City'!HA$5)</f>
        <v>0</v>
      </c>
      <c r="HB150" s="60">
        <f>('Total Revenues by City'!HB150/'Total Revenues by City'!HB$5)</f>
        <v>0</v>
      </c>
      <c r="HC150" s="60">
        <f>('Total Revenues by City'!HC150/'Total Revenues by City'!HC$5)</f>
        <v>0</v>
      </c>
      <c r="HD150" s="60">
        <f>('Total Revenues by City'!HD150/'Total Revenues by City'!HD$5)</f>
        <v>0</v>
      </c>
      <c r="HE150" s="60">
        <f>('Total Revenues by City'!HE150/'Total Revenues by City'!HE$5)</f>
        <v>0</v>
      </c>
      <c r="HF150" s="60">
        <f>('Total Revenues by City'!HF150/'Total Revenues by City'!HF$5)</f>
        <v>0</v>
      </c>
      <c r="HG150" s="60">
        <f>('Total Revenues by City'!HG150/'Total Revenues by City'!HG$5)</f>
        <v>0</v>
      </c>
      <c r="HH150" s="60">
        <f>('Total Revenues by City'!HH150/'Total Revenues by City'!HH$5)</f>
        <v>0</v>
      </c>
      <c r="HI150" s="60">
        <f>('Total Revenues by City'!HI150/'Total Revenues by City'!HI$5)</f>
        <v>0</v>
      </c>
      <c r="HJ150" s="60">
        <f>('Total Revenues by City'!HJ150/'Total Revenues by City'!HJ$5)</f>
        <v>0</v>
      </c>
      <c r="HK150" s="60">
        <f>('Total Revenues by City'!HK150/'Total Revenues by City'!HK$5)</f>
        <v>0</v>
      </c>
      <c r="HL150" s="60">
        <f>('Total Revenues by City'!HL150/'Total Revenues by City'!HL$5)</f>
        <v>0</v>
      </c>
      <c r="HM150" s="60">
        <f>('Total Revenues by City'!HM150/'Total Revenues by City'!HM$5)</f>
        <v>0</v>
      </c>
      <c r="HN150" s="60">
        <f>('Total Revenues by City'!HN150/'Total Revenues by City'!HN$5)</f>
        <v>0</v>
      </c>
      <c r="HO150" s="60">
        <f>('Total Revenues by City'!HO150/'Total Revenues by City'!HO$5)</f>
        <v>0</v>
      </c>
      <c r="HP150" s="60">
        <f>('Total Revenues by City'!HP150/'Total Revenues by City'!HP$5)</f>
        <v>0</v>
      </c>
      <c r="HQ150" s="60">
        <f>('Total Revenues by City'!HQ150/'Total Revenues by City'!HQ$5)</f>
        <v>0</v>
      </c>
      <c r="HR150" s="60">
        <f>('Total Revenues by City'!HR150/'Total Revenues by City'!HR$5)</f>
        <v>0</v>
      </c>
      <c r="HS150" s="60">
        <f>('Total Revenues by City'!HS150/'Total Revenues by City'!HS$5)</f>
        <v>0</v>
      </c>
      <c r="HT150" s="60">
        <f>('Total Revenues by City'!HT150/'Total Revenues by City'!HT$5)</f>
        <v>0</v>
      </c>
      <c r="HU150" s="60">
        <f>('Total Revenues by City'!HU150/'Total Revenues by City'!HU$5)</f>
        <v>0</v>
      </c>
      <c r="HV150" s="60">
        <f>('Total Revenues by City'!HV150/'Total Revenues by City'!HV$5)</f>
        <v>0</v>
      </c>
      <c r="HW150" s="60">
        <f>('Total Revenues by City'!HW150/'Total Revenues by City'!HW$5)</f>
        <v>0</v>
      </c>
      <c r="HX150" s="60">
        <f>('Total Revenues by City'!HX150/'Total Revenues by City'!HX$5)</f>
        <v>0</v>
      </c>
      <c r="HY150" s="60">
        <f>('Total Revenues by City'!HY150/'Total Revenues by City'!HY$5)</f>
        <v>0</v>
      </c>
      <c r="HZ150" s="60">
        <f>('Total Revenues by City'!HZ150/'Total Revenues by City'!HZ$5)</f>
        <v>0</v>
      </c>
      <c r="IA150" s="60">
        <f>('Total Revenues by City'!IA150/'Total Revenues by City'!IA$5)</f>
        <v>0</v>
      </c>
      <c r="IB150" s="60">
        <f>('Total Revenues by City'!IB150/'Total Revenues by City'!IB$5)</f>
        <v>0</v>
      </c>
      <c r="IC150" s="60">
        <f>('Total Revenues by City'!IC150/'Total Revenues by City'!IC$5)</f>
        <v>0</v>
      </c>
      <c r="ID150" s="60">
        <f>('Total Revenues by City'!ID150/'Total Revenues by City'!ID$5)</f>
        <v>0</v>
      </c>
      <c r="IE150" s="60">
        <f>('Total Revenues by City'!IE150/'Total Revenues by City'!IE$5)</f>
        <v>0</v>
      </c>
      <c r="IF150" s="60">
        <f>('Total Revenues by City'!IF150/'Total Revenues by City'!IF$5)</f>
        <v>0</v>
      </c>
      <c r="IG150" s="60">
        <f>('Total Revenues by City'!IG150/'Total Revenues by City'!IG$5)</f>
        <v>0</v>
      </c>
      <c r="IH150" s="60">
        <f>('Total Revenues by City'!IH150/'Total Revenues by City'!IH$5)</f>
        <v>0</v>
      </c>
      <c r="II150" s="60">
        <f>('Total Revenues by City'!II150/'Total Revenues by City'!II$5)</f>
        <v>0</v>
      </c>
      <c r="IJ150" s="60">
        <f>('Total Revenues by City'!IJ150/'Total Revenues by City'!IJ$5)</f>
        <v>0</v>
      </c>
      <c r="IK150" s="60">
        <f>('Total Revenues by City'!IK150/'Total Revenues by City'!IK$5)</f>
        <v>0</v>
      </c>
      <c r="IL150" s="60">
        <f>('Total Revenues by City'!IL150/'Total Revenues by City'!IL$5)</f>
        <v>0</v>
      </c>
      <c r="IM150" s="60">
        <f>('Total Revenues by City'!IM150/'Total Revenues by City'!IM$5)</f>
        <v>0</v>
      </c>
      <c r="IN150" s="60">
        <f>('Total Revenues by City'!IN150/'Total Revenues by City'!IN$5)</f>
        <v>0</v>
      </c>
      <c r="IO150" s="60">
        <f>('Total Revenues by City'!IO150/'Total Revenues by City'!IO$5)</f>
        <v>0</v>
      </c>
      <c r="IP150" s="60">
        <f>('Total Revenues by City'!IP150/'Total Revenues by City'!IP$5)</f>
        <v>0</v>
      </c>
      <c r="IQ150" s="60">
        <f>('Total Revenues by City'!IQ150/'Total Revenues by City'!IQ$5)</f>
        <v>0</v>
      </c>
      <c r="IR150" s="60">
        <f>('Total Revenues by City'!IR150/'Total Revenues by City'!IR$5)</f>
        <v>0</v>
      </c>
      <c r="IS150" s="60">
        <f>('Total Revenues by City'!IS150/'Total Revenues by City'!IS$5)</f>
        <v>0</v>
      </c>
      <c r="IT150" s="60">
        <f>('Total Revenues by City'!IT150/'Total Revenues by City'!IT$5)</f>
        <v>0</v>
      </c>
      <c r="IU150" s="60">
        <f>('Total Revenues by City'!IU150/'Total Revenues by City'!IU$5)</f>
        <v>0</v>
      </c>
      <c r="IV150" s="60">
        <f>('Total Revenues by City'!IV150/'Total Revenues by City'!IV$5)</f>
        <v>0</v>
      </c>
      <c r="IW150" s="60">
        <f>('Total Revenues by City'!IW150/'Total Revenues by City'!IW$5)</f>
        <v>0</v>
      </c>
      <c r="IX150" s="60">
        <f>('Total Revenues by City'!IX150/'Total Revenues by City'!IX$5)</f>
        <v>0</v>
      </c>
      <c r="IY150" s="60">
        <f>('Total Revenues by City'!IY150/'Total Revenues by City'!IY$5)</f>
        <v>0</v>
      </c>
      <c r="IZ150" s="60">
        <f>('Total Revenues by City'!IZ150/'Total Revenues by City'!IZ$5)</f>
        <v>0</v>
      </c>
      <c r="JA150" s="60">
        <f>('Total Revenues by City'!JA150/'Total Revenues by City'!JA$5)</f>
        <v>0</v>
      </c>
      <c r="JB150" s="60">
        <f>('Total Revenues by City'!JB150/'Total Revenues by City'!JB$5)</f>
        <v>0</v>
      </c>
      <c r="JC150" s="60">
        <f>('Total Revenues by City'!JC150/'Total Revenues by City'!JC$5)</f>
        <v>0</v>
      </c>
      <c r="JD150" s="60">
        <f>('Total Revenues by City'!JD150/'Total Revenues by City'!JD$5)</f>
        <v>0</v>
      </c>
      <c r="JE150" s="60">
        <f>('Total Revenues by City'!JE150/'Total Revenues by City'!JE$5)</f>
        <v>0</v>
      </c>
      <c r="JF150" s="60">
        <f>('Total Revenues by City'!JF150/'Total Revenues by City'!JF$5)</f>
        <v>0</v>
      </c>
      <c r="JG150" s="60">
        <f>('Total Revenues by City'!JG150/'Total Revenues by City'!JG$5)</f>
        <v>0</v>
      </c>
      <c r="JH150" s="60">
        <f>('Total Revenues by City'!JH150/'Total Revenues by City'!JH$5)</f>
        <v>0</v>
      </c>
      <c r="JI150" s="60">
        <f>('Total Revenues by City'!JI150/'Total Revenues by City'!JI$5)</f>
        <v>0.90329228083785884</v>
      </c>
      <c r="JJ150" s="60">
        <f>('Total Revenues by City'!JJ150/'Total Revenues by City'!JJ$5)</f>
        <v>0</v>
      </c>
      <c r="JK150" s="60">
        <f>('Total Revenues by City'!JK150/'Total Revenues by City'!JK$5)</f>
        <v>0</v>
      </c>
      <c r="JL150" s="60">
        <f>('Total Revenues by City'!JL150/'Total Revenues by City'!JL$5)</f>
        <v>0</v>
      </c>
      <c r="JM150" s="60">
        <f>('Total Revenues by City'!JM150/'Total Revenues by City'!JM$5)</f>
        <v>0</v>
      </c>
      <c r="JN150" s="60">
        <f>('Total Revenues by City'!JN150/'Total Revenues by City'!JN$5)</f>
        <v>0</v>
      </c>
      <c r="JO150" s="60">
        <f>('Total Revenues by City'!JO150/'Total Revenues by City'!JO$5)</f>
        <v>0</v>
      </c>
      <c r="JP150" s="60">
        <f>('Total Revenues by City'!JP150/'Total Revenues by City'!JP$5)</f>
        <v>0</v>
      </c>
      <c r="JQ150" s="60">
        <f>('Total Revenues by City'!JQ150/'Total Revenues by City'!JQ$5)</f>
        <v>0</v>
      </c>
      <c r="JR150" s="60">
        <f>('Total Revenues by City'!JR150/'Total Revenues by City'!JR$5)</f>
        <v>5.8407639932796886</v>
      </c>
      <c r="JS150" s="60">
        <f>('Total Revenues by City'!JS150/'Total Revenues by City'!JS$5)</f>
        <v>0</v>
      </c>
      <c r="JT150" s="60">
        <f>('Total Revenues by City'!JT150/'Total Revenues by City'!JT$5)</f>
        <v>0</v>
      </c>
      <c r="JU150" s="60">
        <f>('Total Revenues by City'!JU150/'Total Revenues by City'!JU$5)</f>
        <v>0</v>
      </c>
      <c r="JV150" s="60">
        <f>('Total Revenues by City'!JV150/'Total Revenues by City'!JV$5)</f>
        <v>0</v>
      </c>
      <c r="JW150" s="60">
        <f>('Total Revenues by City'!JW150/'Total Revenues by City'!JW$5)</f>
        <v>0</v>
      </c>
      <c r="JX150" s="60">
        <f>('Total Revenues by City'!JX150/'Total Revenues by City'!JX$5)</f>
        <v>0</v>
      </c>
      <c r="JY150" s="60">
        <f>('Total Revenues by City'!JY150/'Total Revenues by City'!JY$5)</f>
        <v>0</v>
      </c>
      <c r="JZ150" s="60">
        <f>('Total Revenues by City'!JZ150/'Total Revenues by City'!JZ$5)</f>
        <v>0</v>
      </c>
      <c r="KA150" s="60">
        <f>('Total Revenues by City'!KA150/'Total Revenues by City'!KA$5)</f>
        <v>0</v>
      </c>
      <c r="KB150" s="60">
        <f>('Total Revenues by City'!KB150/'Total Revenues by City'!KB$5)</f>
        <v>0.20266718462008942</v>
      </c>
      <c r="KC150" s="60">
        <f>('Total Revenues by City'!KC150/'Total Revenues by City'!KC$5)</f>
        <v>0</v>
      </c>
      <c r="KD150" s="60">
        <f>('Total Revenues by City'!KD150/'Total Revenues by City'!KD$5)</f>
        <v>0</v>
      </c>
      <c r="KE150" s="60">
        <f>('Total Revenues by City'!KE150/'Total Revenues by City'!KE$5)</f>
        <v>0</v>
      </c>
      <c r="KF150" s="60">
        <f>('Total Revenues by City'!KF150/'Total Revenues by City'!KF$5)</f>
        <v>0</v>
      </c>
      <c r="KG150" s="60">
        <f>('Total Revenues by City'!KG150/'Total Revenues by City'!KG$5)</f>
        <v>0</v>
      </c>
      <c r="KH150" s="60">
        <f>('Total Revenues by City'!KH150/'Total Revenues by City'!KH$5)</f>
        <v>0</v>
      </c>
      <c r="KI150" s="60">
        <f>('Total Revenues by City'!KI150/'Total Revenues by City'!KI$5)</f>
        <v>0</v>
      </c>
      <c r="KJ150" s="60">
        <f>('Total Revenues by City'!KJ150/'Total Revenues by City'!KJ$5)</f>
        <v>0</v>
      </c>
      <c r="KK150" s="60">
        <f>('Total Revenues by City'!KK150/'Total Revenues by City'!KK$5)</f>
        <v>0</v>
      </c>
      <c r="KL150" s="60">
        <f>('Total Revenues by City'!KL150/'Total Revenues by City'!KL$5)</f>
        <v>0</v>
      </c>
      <c r="KM150" s="60">
        <f>('Total Revenues by City'!KM150/'Total Revenues by City'!KM$5)</f>
        <v>0</v>
      </c>
      <c r="KN150" s="60">
        <f>('Total Revenues by City'!KN150/'Total Revenues by City'!KN$5)</f>
        <v>0</v>
      </c>
      <c r="KO150" s="60">
        <f>('Total Revenues by City'!KO150/'Total Revenues by City'!KO$5)</f>
        <v>0</v>
      </c>
      <c r="KP150" s="60">
        <f>('Total Revenues by City'!KP150/'Total Revenues by City'!KP$5)</f>
        <v>0</v>
      </c>
      <c r="KQ150" s="60">
        <f>('Total Revenues by City'!KQ150/'Total Revenues by City'!KQ$5)</f>
        <v>0</v>
      </c>
      <c r="KR150" s="60">
        <f>('Total Revenues by City'!KR150/'Total Revenues by City'!KR$5)</f>
        <v>0</v>
      </c>
      <c r="KS150" s="60">
        <f>('Total Revenues by City'!KS150/'Total Revenues by City'!KS$5)</f>
        <v>0</v>
      </c>
      <c r="KT150" s="60">
        <f>('Total Revenues by City'!KT150/'Total Revenues by City'!KT$5)</f>
        <v>0</v>
      </c>
      <c r="KU150" s="60">
        <f>('Total Revenues by City'!KU150/'Total Revenues by City'!KU$5)</f>
        <v>0</v>
      </c>
      <c r="KV150" s="60">
        <f>('Total Revenues by City'!KV150/'Total Revenues by City'!KV$5)</f>
        <v>0</v>
      </c>
      <c r="KW150" s="60">
        <f>('Total Revenues by City'!KW150/'Total Revenues by City'!KW$5)</f>
        <v>0</v>
      </c>
      <c r="KX150" s="60">
        <f>('Total Revenues by City'!KX150/'Total Revenues by City'!KX$5)</f>
        <v>0</v>
      </c>
      <c r="KY150" s="60">
        <f>('Total Revenues by City'!KY150/'Total Revenues by City'!KY$5)</f>
        <v>0</v>
      </c>
      <c r="KZ150" s="60">
        <f>('Total Revenues by City'!KZ150/'Total Revenues by City'!KZ$5)</f>
        <v>0</v>
      </c>
      <c r="LA150" s="60">
        <f>('Total Revenues by City'!LA150/'Total Revenues by City'!LA$5)</f>
        <v>0</v>
      </c>
      <c r="LB150" s="60">
        <f>('Total Revenues by City'!LB150/'Total Revenues by City'!LB$5)</f>
        <v>0</v>
      </c>
      <c r="LC150" s="60">
        <f>('Total Revenues by City'!LC150/'Total Revenues by City'!LC$5)</f>
        <v>0</v>
      </c>
      <c r="LD150" s="60">
        <f>('Total Revenues by City'!LD150/'Total Revenues by City'!LD$5)</f>
        <v>0</v>
      </c>
      <c r="LE150" s="60">
        <f>('Total Revenues by City'!LE150/'Total Revenues by City'!LE$5)</f>
        <v>0</v>
      </c>
      <c r="LF150" s="60">
        <f>('Total Revenues by City'!LF150/'Total Revenues by City'!LF$5)</f>
        <v>0</v>
      </c>
      <c r="LG150" s="60">
        <f>('Total Revenues by City'!LG150/'Total Revenues by City'!LG$5)</f>
        <v>0</v>
      </c>
      <c r="LH150" s="60">
        <f>('Total Revenues by City'!LH150/'Total Revenues by City'!LH$5)</f>
        <v>0</v>
      </c>
      <c r="LI150" s="60">
        <f>('Total Revenues by City'!LI150/'Total Revenues by City'!LI$5)</f>
        <v>0</v>
      </c>
      <c r="LJ150" s="60">
        <f>('Total Revenues by City'!LJ150/'Total Revenues by City'!LJ$5)</f>
        <v>0</v>
      </c>
      <c r="LK150" s="60">
        <f>('Total Revenues by City'!LK150/'Total Revenues by City'!LK$5)</f>
        <v>0</v>
      </c>
      <c r="LL150" s="60">
        <f>('Total Revenues by City'!LL150/'Total Revenues by City'!LL$5)</f>
        <v>0</v>
      </c>
      <c r="LM150" s="60">
        <f>('Total Revenues by City'!LM150/'Total Revenues by City'!LM$5)</f>
        <v>0</v>
      </c>
      <c r="LN150" s="60">
        <f>('Total Revenues by City'!LN150/'Total Revenues by City'!LN$5)</f>
        <v>0</v>
      </c>
      <c r="LO150" s="60">
        <f>('Total Revenues by City'!LO150/'Total Revenues by City'!LO$5)</f>
        <v>0</v>
      </c>
      <c r="LP150" s="60">
        <f>('Total Revenues by City'!LP150/'Total Revenues by City'!LP$5)</f>
        <v>0</v>
      </c>
      <c r="LQ150" s="60">
        <f>('Total Revenues by City'!LQ150/'Total Revenues by City'!LQ$5)</f>
        <v>0</v>
      </c>
      <c r="LR150" s="60">
        <f>('Total Revenues by City'!LR150/'Total Revenues by City'!LR$5)</f>
        <v>0</v>
      </c>
      <c r="LS150" s="60">
        <f>('Total Revenues by City'!LS150/'Total Revenues by City'!LS$5)</f>
        <v>0</v>
      </c>
      <c r="LT150" s="60">
        <f>('Total Revenues by City'!LT150/'Total Revenues by City'!LT$5)</f>
        <v>0</v>
      </c>
      <c r="LU150" s="60">
        <f>('Total Revenues by City'!LU150/'Total Revenues by City'!LU$5)</f>
        <v>0</v>
      </c>
      <c r="LV150" s="60">
        <f>('Total Revenues by City'!LV150/'Total Revenues by City'!LV$5)</f>
        <v>0</v>
      </c>
      <c r="LW150" s="60">
        <f>('Total Revenues by City'!LW150/'Total Revenues by City'!LW$5)</f>
        <v>0</v>
      </c>
      <c r="LX150" s="60">
        <f>('Total Revenues by City'!LX150/'Total Revenues by City'!LX$5)</f>
        <v>0</v>
      </c>
      <c r="LY150" s="60">
        <f>('Total Revenues by City'!LY150/'Total Revenues by City'!LY$5)</f>
        <v>0</v>
      </c>
      <c r="LZ150" s="60">
        <f>('Total Revenues by City'!LZ150/'Total Revenues by City'!LZ$5)</f>
        <v>0</v>
      </c>
      <c r="MA150" s="60">
        <f>('Total Revenues by City'!MA150/'Total Revenues by City'!MA$5)</f>
        <v>0</v>
      </c>
      <c r="MB150" s="60">
        <f>('Total Revenues by City'!MB150/'Total Revenues by City'!MB$5)</f>
        <v>0</v>
      </c>
      <c r="MC150" s="60">
        <f>('Total Revenues by City'!MC150/'Total Revenues by City'!MC$5)</f>
        <v>0</v>
      </c>
      <c r="MD150" s="60">
        <f>('Total Revenues by City'!MD150/'Total Revenues by City'!MD$5)</f>
        <v>0</v>
      </c>
      <c r="ME150" s="60">
        <f>('Total Revenues by City'!ME150/'Total Revenues by City'!ME$5)</f>
        <v>0</v>
      </c>
      <c r="MF150" s="60">
        <f>('Total Revenues by City'!MF150/'Total Revenues by City'!MF$5)</f>
        <v>0</v>
      </c>
      <c r="MG150" s="60">
        <f>('Total Revenues by City'!MG150/'Total Revenues by City'!MG$5)</f>
        <v>0</v>
      </c>
      <c r="MH150" s="60">
        <f>('Total Revenues by City'!MH150/'Total Revenues by City'!MH$5)</f>
        <v>0</v>
      </c>
      <c r="MI150" s="60">
        <f>('Total Revenues by City'!MI150/'Total Revenues by City'!MI$5)</f>
        <v>0</v>
      </c>
      <c r="MJ150" s="60">
        <f>('Total Revenues by City'!MJ150/'Total Revenues by City'!MJ$5)</f>
        <v>0</v>
      </c>
      <c r="MK150" s="60">
        <f>('Total Revenues by City'!MK150/'Total Revenues by City'!MK$5)</f>
        <v>0</v>
      </c>
      <c r="ML150" s="60">
        <f>('Total Revenues by City'!ML150/'Total Revenues by City'!ML$5)</f>
        <v>0</v>
      </c>
      <c r="MM150" s="60">
        <f>('Total Revenues by City'!MM150/'Total Revenues by City'!MM$5)</f>
        <v>0</v>
      </c>
      <c r="MN150" s="60">
        <f>('Total Revenues by City'!MN150/'Total Revenues by City'!MN$5)</f>
        <v>0</v>
      </c>
      <c r="MO150" s="60">
        <f>('Total Revenues by City'!MO150/'Total Revenues by City'!MO$5)</f>
        <v>0</v>
      </c>
      <c r="MP150" s="60">
        <f>('Total Revenues by City'!MP150/'Total Revenues by City'!MP$5)</f>
        <v>0</v>
      </c>
      <c r="MQ150" s="60">
        <f>('Total Revenues by City'!MQ150/'Total Revenues by City'!MQ$5)</f>
        <v>0</v>
      </c>
      <c r="MR150" s="60">
        <f>('Total Revenues by City'!MR150/'Total Revenues by City'!MR$5)</f>
        <v>0</v>
      </c>
      <c r="MS150" s="60">
        <f>('Total Revenues by City'!MS150/'Total Revenues by City'!MS$5)</f>
        <v>0</v>
      </c>
      <c r="MT150" s="60">
        <f>('Total Revenues by City'!MT150/'Total Revenues by City'!MT$5)</f>
        <v>0</v>
      </c>
      <c r="MU150" s="60">
        <f>('Total Revenues by City'!MU150/'Total Revenues by City'!MU$5)</f>
        <v>0</v>
      </c>
      <c r="MV150" s="60">
        <f>('Total Revenues by City'!MV150/'Total Revenues by City'!MV$5)</f>
        <v>0</v>
      </c>
      <c r="MW150" s="60">
        <f>('Total Revenues by City'!MW150/'Total Revenues by City'!MW$5)</f>
        <v>0</v>
      </c>
      <c r="MX150" s="60">
        <f>('Total Revenues by City'!MX150/'Total Revenues by City'!MX$5)</f>
        <v>0</v>
      </c>
      <c r="MY150" s="60">
        <f>('Total Revenues by City'!MY150/'Total Revenues by City'!MY$5)</f>
        <v>0</v>
      </c>
      <c r="MZ150" s="60">
        <f>('Total Revenues by City'!MZ150/'Total Revenues by City'!MZ$5)</f>
        <v>0</v>
      </c>
      <c r="NA150" s="60">
        <f>('Total Revenues by City'!NA150/'Total Revenues by City'!NA$5)</f>
        <v>0</v>
      </c>
      <c r="NB150" s="60">
        <f>('Total Revenues by City'!NB150/'Total Revenues by City'!NB$5)</f>
        <v>0</v>
      </c>
      <c r="NC150" s="60">
        <f>('Total Revenues by City'!NC150/'Total Revenues by City'!NC$5)</f>
        <v>0</v>
      </c>
      <c r="ND150" s="60">
        <f>('Total Revenues by City'!ND150/'Total Revenues by City'!ND$5)</f>
        <v>0.15819851851851852</v>
      </c>
      <c r="NE150" s="60">
        <f>('Total Revenues by City'!NE150/'Total Revenues by City'!NE$5)</f>
        <v>0</v>
      </c>
      <c r="NF150" s="60">
        <f>('Total Revenues by City'!NF150/'Total Revenues by City'!NF$5)</f>
        <v>0</v>
      </c>
      <c r="NG150" s="60">
        <f>('Total Revenues by City'!NG150/'Total Revenues by City'!NG$5)</f>
        <v>25.706645038962748</v>
      </c>
      <c r="NH150" s="60">
        <f>('Total Revenues by City'!NH150/'Total Revenues by City'!NH$5)</f>
        <v>0.49595011465052213</v>
      </c>
      <c r="NI150" s="60">
        <f>('Total Revenues by City'!NI150/'Total Revenues by City'!NI$5)</f>
        <v>1.8434261696426455</v>
      </c>
      <c r="NJ150" s="60">
        <f>('Total Revenues by City'!NJ150/'Total Revenues by City'!NJ$5)</f>
        <v>0</v>
      </c>
      <c r="NK150" s="60">
        <f>('Total Revenues by City'!NK150/'Total Revenues by City'!NK$5)</f>
        <v>0</v>
      </c>
      <c r="NL150" s="60">
        <f>('Total Revenues by City'!NL150/'Total Revenues by City'!NL$5)</f>
        <v>0</v>
      </c>
      <c r="NM150" s="60">
        <f>('Total Revenues by City'!NM150/'Total Revenues by City'!NM$5)</f>
        <v>0</v>
      </c>
      <c r="NN150" s="60">
        <f>('Total Revenues by City'!NN150/'Total Revenues by City'!NN$5)</f>
        <v>0</v>
      </c>
      <c r="NO150" s="60">
        <f>('Total Revenues by City'!NO150/'Total Revenues by City'!NO$5)</f>
        <v>0</v>
      </c>
      <c r="NP150" s="60">
        <f>('Total Revenues by City'!NP150/'Total Revenues by City'!NP$5)</f>
        <v>0</v>
      </c>
      <c r="NQ150" s="60">
        <f>('Total Revenues by City'!NQ150/'Total Revenues by City'!NQ$5)</f>
        <v>0</v>
      </c>
      <c r="NR150" s="60">
        <f>('Total Revenues by City'!NR150/'Total Revenues by City'!NR$5)</f>
        <v>0</v>
      </c>
      <c r="NS150" s="60">
        <f>('Total Revenues by City'!NS150/'Total Revenues by City'!NS$5)</f>
        <v>0</v>
      </c>
      <c r="NT150" s="60">
        <f>('Total Revenues by City'!NT150/'Total Revenues by City'!NT$5)</f>
        <v>0</v>
      </c>
      <c r="NU150" s="60">
        <f>('Total Revenues by City'!NU150/'Total Revenues by City'!NU$5)</f>
        <v>0</v>
      </c>
      <c r="NV150" s="60">
        <f>('Total Revenues by City'!NV150/'Total Revenues by City'!NV$5)</f>
        <v>0</v>
      </c>
      <c r="NW150" s="60">
        <f>('Total Revenues by City'!NW150/'Total Revenues by City'!NW$5)</f>
        <v>0</v>
      </c>
      <c r="NX150" s="60">
        <f>('Total Revenues by City'!NX150/'Total Revenues by City'!NX$5)</f>
        <v>0</v>
      </c>
      <c r="NY150" s="60">
        <f>('Total Revenues by City'!NY150/'Total Revenues by City'!NY$5)</f>
        <v>0</v>
      </c>
      <c r="NZ150" s="60">
        <f>('Total Revenues by City'!NZ150/'Total Revenues by City'!NZ$5)</f>
        <v>0</v>
      </c>
      <c r="OA150" s="60">
        <f>('Total Revenues by City'!OA150/'Total Revenues by City'!OA$5)</f>
        <v>0</v>
      </c>
      <c r="OB150" s="60">
        <f>('Total Revenues by City'!OB150/'Total Revenues by City'!OB$5)</f>
        <v>0</v>
      </c>
      <c r="OC150" s="60">
        <f>('Total Revenues by City'!OC150/'Total Revenues by City'!OC$5)</f>
        <v>0</v>
      </c>
      <c r="OD150" s="60">
        <f>('Total Revenues by City'!OD150/'Total Revenues by City'!OD$5)</f>
        <v>0</v>
      </c>
      <c r="OE150" s="60">
        <f>('Total Revenues by City'!OE150/'Total Revenues by City'!OE$5)</f>
        <v>0</v>
      </c>
      <c r="OF150" s="60">
        <f>('Total Revenues by City'!OF150/'Total Revenues by City'!OF$5)</f>
        <v>0</v>
      </c>
      <c r="OG150" s="60">
        <f>('Total Revenues by City'!OG150/'Total Revenues by City'!OG$5)</f>
        <v>0</v>
      </c>
      <c r="OH150" s="60">
        <f>('Total Revenues by City'!OH150/'Total Revenues by City'!OH$5)</f>
        <v>0</v>
      </c>
      <c r="OI150" s="60">
        <f>('Total Revenues by City'!OI150/'Total Revenues by City'!OI$5)</f>
        <v>0</v>
      </c>
      <c r="OJ150" s="60">
        <f>('Total Revenues by City'!OJ150/'Total Revenues by City'!OJ$5)</f>
        <v>0</v>
      </c>
      <c r="OK150" s="60">
        <f>('Total Revenues by City'!OK150/'Total Revenues by City'!OK$5)</f>
        <v>0</v>
      </c>
      <c r="OL150" s="60">
        <f>('Total Revenues by City'!OL150/'Total Revenues by City'!OL$5)</f>
        <v>0</v>
      </c>
      <c r="OM150" s="60">
        <f>('Total Revenues by City'!OM150/'Total Revenues by City'!OM$5)</f>
        <v>0</v>
      </c>
      <c r="ON150" s="60">
        <f>('Total Revenues by City'!ON150/'Total Revenues by City'!ON$5)</f>
        <v>0</v>
      </c>
      <c r="OO150" s="60">
        <f>('Total Revenues by City'!OO150/'Total Revenues by City'!OO$5)</f>
        <v>0</v>
      </c>
      <c r="OP150" s="60">
        <f>('Total Revenues by City'!OP150/'Total Revenues by City'!OP$5)</f>
        <v>0</v>
      </c>
      <c r="OQ150" s="60">
        <f>('Total Revenues by City'!OQ150/'Total Revenues by City'!OQ$5)</f>
        <v>0</v>
      </c>
      <c r="OR150" s="60">
        <f>('Total Revenues by City'!OR150/'Total Revenues by City'!OR$5)</f>
        <v>0</v>
      </c>
      <c r="OS150" s="60">
        <f>('Total Revenues by City'!OS150/'Total Revenues by City'!OS$5)</f>
        <v>0</v>
      </c>
      <c r="OT150" s="60">
        <f>('Total Revenues by City'!OT150/'Total Revenues by City'!OT$5)</f>
        <v>0</v>
      </c>
      <c r="OU150" s="60">
        <f>('Total Revenues by City'!OU150/'Total Revenues by City'!OU$5)</f>
        <v>0</v>
      </c>
      <c r="OV150" s="60">
        <f>('Total Revenues by City'!OV150/'Total Revenues by City'!OV$5)</f>
        <v>0</v>
      </c>
      <c r="OW150" s="17">
        <f>('Total Revenues by City'!OW150/'Total Revenues by City'!OW$5)</f>
        <v>0</v>
      </c>
    </row>
    <row r="151" spans="1:413" x14ac:dyDescent="0.25">
      <c r="A151" s="13"/>
      <c r="B151" s="14">
        <v>344.5</v>
      </c>
      <c r="C151" s="15" t="s">
        <v>149</v>
      </c>
      <c r="D151" s="60">
        <f>('Total Revenues by City'!D151/'Total Revenues by City'!D$5)</f>
        <v>0</v>
      </c>
      <c r="E151" s="60">
        <f>('Total Revenues by City'!E151/'Total Revenues by City'!E$5)</f>
        <v>0</v>
      </c>
      <c r="F151" s="60">
        <f>('Total Revenues by City'!F151/'Total Revenues by City'!F$5)</f>
        <v>0</v>
      </c>
      <c r="G151" s="60">
        <f>('Total Revenues by City'!G151/'Total Revenues by City'!G$5)</f>
        <v>0</v>
      </c>
      <c r="H151" s="60">
        <f>('Total Revenues by City'!H151/'Total Revenues by City'!H$5)</f>
        <v>0</v>
      </c>
      <c r="I151" s="60">
        <f>('Total Revenues by City'!I151/'Total Revenues by City'!I$5)</f>
        <v>0</v>
      </c>
      <c r="J151" s="60">
        <f>('Total Revenues by City'!J151/'Total Revenues by City'!J$5)</f>
        <v>0</v>
      </c>
      <c r="K151" s="60">
        <f>('Total Revenues by City'!K151/'Total Revenues by City'!K$5)</f>
        <v>0</v>
      </c>
      <c r="L151" s="60">
        <f>('Total Revenues by City'!L151/'Total Revenues by City'!L$5)</f>
        <v>0</v>
      </c>
      <c r="M151" s="60">
        <f>('Total Revenues by City'!M151/'Total Revenues by City'!M$5)</f>
        <v>0</v>
      </c>
      <c r="N151" s="60">
        <f>('Total Revenues by City'!N151/'Total Revenues by City'!N$5)</f>
        <v>0.45785319652722967</v>
      </c>
      <c r="O151" s="60">
        <f>('Total Revenues by City'!O151/'Total Revenues by City'!O$5)</f>
        <v>0</v>
      </c>
      <c r="P151" s="60">
        <f>('Total Revenues by City'!P151/'Total Revenues by City'!P$5)</f>
        <v>0</v>
      </c>
      <c r="Q151" s="60">
        <f>('Total Revenues by City'!Q151/'Total Revenues by City'!Q$5)</f>
        <v>0</v>
      </c>
      <c r="R151" s="60">
        <f>('Total Revenues by City'!R151/'Total Revenues by City'!R$5)</f>
        <v>0</v>
      </c>
      <c r="S151" s="60">
        <f>('Total Revenues by City'!S151/'Total Revenues by City'!S$5)</f>
        <v>26.364108713029577</v>
      </c>
      <c r="T151" s="60">
        <f>('Total Revenues by City'!T151/'Total Revenues by City'!T$5)</f>
        <v>0</v>
      </c>
      <c r="U151" s="60">
        <f>('Total Revenues by City'!U151/'Total Revenues by City'!U$5)</f>
        <v>0</v>
      </c>
      <c r="V151" s="60">
        <f>('Total Revenues by City'!V151/'Total Revenues by City'!V$5)</f>
        <v>0</v>
      </c>
      <c r="W151" s="60">
        <f>('Total Revenues by City'!W151/'Total Revenues by City'!W$5)</f>
        <v>69.179268725594611</v>
      </c>
      <c r="X151" s="60">
        <f>('Total Revenues by City'!X151/'Total Revenues by City'!X$5)</f>
        <v>0</v>
      </c>
      <c r="Y151" s="60">
        <f>('Total Revenues by City'!Y151/'Total Revenues by City'!Y$5)</f>
        <v>0</v>
      </c>
      <c r="Z151" s="60">
        <f>('Total Revenues by City'!Z151/'Total Revenues by City'!Z$5)</f>
        <v>7.4601170664524277E-2</v>
      </c>
      <c r="AA151" s="60">
        <f>('Total Revenues by City'!AA151/'Total Revenues by City'!AA$5)</f>
        <v>0</v>
      </c>
      <c r="AB151" s="60">
        <f>('Total Revenues by City'!AB151/'Total Revenues by City'!AB$5)</f>
        <v>0</v>
      </c>
      <c r="AC151" s="60">
        <f>('Total Revenues by City'!AC151/'Total Revenues by City'!AC$5)</f>
        <v>17.59692898272553</v>
      </c>
      <c r="AD151" s="60">
        <f>('Total Revenues by City'!AD151/'Total Revenues by City'!AD$5)</f>
        <v>0</v>
      </c>
      <c r="AE151" s="60">
        <f>('Total Revenues by City'!AE151/'Total Revenues by City'!AE$5)</f>
        <v>0</v>
      </c>
      <c r="AF151" s="60">
        <f>('Total Revenues by City'!AF151/'Total Revenues by City'!AF$5)</f>
        <v>0</v>
      </c>
      <c r="AG151" s="60">
        <f>('Total Revenues by City'!AG151/'Total Revenues by City'!AG$5)</f>
        <v>0</v>
      </c>
      <c r="AH151" s="60">
        <f>('Total Revenues by City'!AH151/'Total Revenues by City'!AH$5)</f>
        <v>0</v>
      </c>
      <c r="AI151" s="60">
        <f>('Total Revenues by City'!AI151/'Total Revenues by City'!AI$5)</f>
        <v>0</v>
      </c>
      <c r="AJ151" s="60">
        <f>('Total Revenues by City'!AJ151/'Total Revenues by City'!AJ$5)</f>
        <v>3.1866465056938997</v>
      </c>
      <c r="AK151" s="60">
        <f>('Total Revenues by City'!AK151/'Total Revenues by City'!AK$5)</f>
        <v>0</v>
      </c>
      <c r="AL151" s="60">
        <f>('Total Revenues by City'!AL151/'Total Revenues by City'!AL$5)</f>
        <v>0</v>
      </c>
      <c r="AM151" s="60">
        <f>('Total Revenues by City'!AM151/'Total Revenues by City'!AM$5)</f>
        <v>0</v>
      </c>
      <c r="AN151" s="60">
        <f>('Total Revenues by City'!AN151/'Total Revenues by City'!AN$5)</f>
        <v>0</v>
      </c>
      <c r="AO151" s="60">
        <f>('Total Revenues by City'!AO151/'Total Revenues by City'!AO$5)</f>
        <v>0</v>
      </c>
      <c r="AP151" s="60">
        <f>('Total Revenues by City'!AP151/'Total Revenues by City'!AP$5)</f>
        <v>0</v>
      </c>
      <c r="AQ151" s="60">
        <f>('Total Revenues by City'!AQ151/'Total Revenues by City'!AQ$5)</f>
        <v>0</v>
      </c>
      <c r="AR151" s="60">
        <f>('Total Revenues by City'!AR151/'Total Revenues by City'!AR$5)</f>
        <v>0</v>
      </c>
      <c r="AS151" s="60">
        <f>('Total Revenues by City'!AS151/'Total Revenues by City'!AS$5)</f>
        <v>0</v>
      </c>
      <c r="AT151" s="60">
        <f>('Total Revenues by City'!AT151/'Total Revenues by City'!AT$5)</f>
        <v>0</v>
      </c>
      <c r="AU151" s="60">
        <f>('Total Revenues by City'!AU151/'Total Revenues by City'!AU$5)</f>
        <v>0</v>
      </c>
      <c r="AV151" s="60">
        <f>('Total Revenues by City'!AV151/'Total Revenues by City'!AV$5)</f>
        <v>0</v>
      </c>
      <c r="AW151" s="60">
        <f>('Total Revenues by City'!AW151/'Total Revenues by City'!AW$5)</f>
        <v>0</v>
      </c>
      <c r="AX151" s="60">
        <f>('Total Revenues by City'!AX151/'Total Revenues by City'!AX$5)</f>
        <v>0</v>
      </c>
      <c r="AY151" s="60">
        <f>('Total Revenues by City'!AY151/'Total Revenues by City'!AY$5)</f>
        <v>0</v>
      </c>
      <c r="AZ151" s="60">
        <f>('Total Revenues by City'!AZ151/'Total Revenues by City'!AZ$5)</f>
        <v>0</v>
      </c>
      <c r="BA151" s="60">
        <f>('Total Revenues by City'!BA151/'Total Revenues by City'!BA$5)</f>
        <v>0</v>
      </c>
      <c r="BB151" s="60">
        <f>('Total Revenues by City'!BB151/'Total Revenues by City'!BB$5)</f>
        <v>0</v>
      </c>
      <c r="BC151" s="60">
        <f>('Total Revenues by City'!BC151/'Total Revenues by City'!BC$5)</f>
        <v>0</v>
      </c>
      <c r="BD151" s="60">
        <f>('Total Revenues by City'!BD151/'Total Revenues by City'!BD$5)</f>
        <v>0</v>
      </c>
      <c r="BE151" s="60">
        <f>('Total Revenues by City'!BE151/'Total Revenues by City'!BE$5)</f>
        <v>0</v>
      </c>
      <c r="BF151" s="60">
        <f>('Total Revenues by City'!BF151/'Total Revenues by City'!BF$5)</f>
        <v>0</v>
      </c>
      <c r="BG151" s="60">
        <f>('Total Revenues by City'!BG151/'Total Revenues by City'!BG$5)</f>
        <v>0</v>
      </c>
      <c r="BH151" s="60">
        <f>('Total Revenues by City'!BH151/'Total Revenues by City'!BH$5)</f>
        <v>0</v>
      </c>
      <c r="BI151" s="60">
        <f>('Total Revenues by City'!BI151/'Total Revenues by City'!BI$5)</f>
        <v>0</v>
      </c>
      <c r="BJ151" s="60">
        <f>('Total Revenues by City'!BJ151/'Total Revenues by City'!BJ$5)</f>
        <v>0</v>
      </c>
      <c r="BK151" s="60">
        <f>('Total Revenues by City'!BK151/'Total Revenues by City'!BK$5)</f>
        <v>0</v>
      </c>
      <c r="BL151" s="60">
        <f>('Total Revenues by City'!BL151/'Total Revenues by City'!BL$5)</f>
        <v>0</v>
      </c>
      <c r="BM151" s="60">
        <f>('Total Revenues by City'!BM151/'Total Revenues by City'!BM$5)</f>
        <v>0</v>
      </c>
      <c r="BN151" s="60">
        <f>('Total Revenues by City'!BN151/'Total Revenues by City'!BN$5)</f>
        <v>37.123983117666157</v>
      </c>
      <c r="BO151" s="60">
        <f>('Total Revenues by City'!BO151/'Total Revenues by City'!BO$5)</f>
        <v>0</v>
      </c>
      <c r="BP151" s="60">
        <f>('Total Revenues by City'!BP151/'Total Revenues by City'!BP$5)</f>
        <v>0</v>
      </c>
      <c r="BQ151" s="60">
        <f>('Total Revenues by City'!BQ151/'Total Revenues by City'!BQ$5)</f>
        <v>0</v>
      </c>
      <c r="BR151" s="60">
        <f>('Total Revenues by City'!BR151/'Total Revenues by City'!BR$5)</f>
        <v>0</v>
      </c>
      <c r="BS151" s="60">
        <f>('Total Revenues by City'!BS151/'Total Revenues by City'!BS$5)</f>
        <v>49.497907949790793</v>
      </c>
      <c r="BT151" s="60">
        <f>('Total Revenues by City'!BT151/'Total Revenues by City'!BT$5)</f>
        <v>0</v>
      </c>
      <c r="BU151" s="60">
        <f>('Total Revenues by City'!BU151/'Total Revenues by City'!BU$5)</f>
        <v>0</v>
      </c>
      <c r="BV151" s="60">
        <f>('Total Revenues by City'!BV151/'Total Revenues by City'!BV$5)</f>
        <v>3.3107788332933228</v>
      </c>
      <c r="BW151" s="60">
        <f>('Total Revenues by City'!BW151/'Total Revenues by City'!BW$5)</f>
        <v>209.35262721415359</v>
      </c>
      <c r="BX151" s="60">
        <f>('Total Revenues by City'!BX151/'Total Revenues by City'!BX$5)</f>
        <v>0</v>
      </c>
      <c r="BY151" s="60">
        <f>('Total Revenues by City'!BY151/'Total Revenues by City'!BY$5)</f>
        <v>0</v>
      </c>
      <c r="BZ151" s="60">
        <f>('Total Revenues by City'!BZ151/'Total Revenues by City'!BZ$5)</f>
        <v>0</v>
      </c>
      <c r="CA151" s="60">
        <f>('Total Revenues by City'!CA151/'Total Revenues by City'!CA$5)</f>
        <v>0</v>
      </c>
      <c r="CB151" s="60">
        <f>('Total Revenues by City'!CB151/'Total Revenues by City'!CB$5)</f>
        <v>0</v>
      </c>
      <c r="CC151" s="60">
        <f>('Total Revenues by City'!CC151/'Total Revenues by City'!CC$5)</f>
        <v>0</v>
      </c>
      <c r="CD151" s="60">
        <f>('Total Revenues by City'!CD151/'Total Revenues by City'!CD$5)</f>
        <v>0</v>
      </c>
      <c r="CE151" s="60">
        <f>('Total Revenues by City'!CE151/'Total Revenues by City'!CE$5)</f>
        <v>0</v>
      </c>
      <c r="CF151" s="60">
        <f>('Total Revenues by City'!CF151/'Total Revenues by City'!CF$5)</f>
        <v>19.470908230842007</v>
      </c>
      <c r="CG151" s="60">
        <f>('Total Revenues by City'!CG151/'Total Revenues by City'!CG$5)</f>
        <v>0</v>
      </c>
      <c r="CH151" s="60">
        <f>('Total Revenues by City'!CH151/'Total Revenues by City'!CH$5)</f>
        <v>0</v>
      </c>
      <c r="CI151" s="60">
        <f>('Total Revenues by City'!CI151/'Total Revenues by City'!CI$5)</f>
        <v>4.7819304943389422</v>
      </c>
      <c r="CJ151" s="60">
        <f>('Total Revenues by City'!CJ151/'Total Revenues by City'!CJ$5)</f>
        <v>0</v>
      </c>
      <c r="CK151" s="60">
        <f>('Total Revenues by City'!CK151/'Total Revenues by City'!CK$5)</f>
        <v>0</v>
      </c>
      <c r="CL151" s="60">
        <f>('Total Revenues by City'!CL151/'Total Revenues by City'!CL$5)</f>
        <v>16.801770382695508</v>
      </c>
      <c r="CM151" s="60">
        <f>('Total Revenues by City'!CM151/'Total Revenues by City'!CM$5)</f>
        <v>0</v>
      </c>
      <c r="CN151" s="60">
        <f>('Total Revenues by City'!CN151/'Total Revenues by City'!CN$5)</f>
        <v>0</v>
      </c>
      <c r="CO151" s="60">
        <f>('Total Revenues by City'!CO151/'Total Revenues by City'!CO$5)</f>
        <v>24.548503230260888</v>
      </c>
      <c r="CP151" s="60">
        <f>('Total Revenues by City'!CP151/'Total Revenues by City'!CP$5)</f>
        <v>0</v>
      </c>
      <c r="CQ151" s="60">
        <f>('Total Revenues by City'!CQ151/'Total Revenues by City'!CQ$5)</f>
        <v>0</v>
      </c>
      <c r="CR151" s="60">
        <f>('Total Revenues by City'!CR151/'Total Revenues by City'!CR$5)</f>
        <v>0</v>
      </c>
      <c r="CS151" s="60">
        <f>('Total Revenues by City'!CS151/'Total Revenues by City'!CS$5)</f>
        <v>0</v>
      </c>
      <c r="CT151" s="60">
        <f>('Total Revenues by City'!CT151/'Total Revenues by City'!CT$5)</f>
        <v>0</v>
      </c>
      <c r="CU151" s="60">
        <f>('Total Revenues by City'!CU151/'Total Revenues by City'!CU$5)</f>
        <v>0</v>
      </c>
      <c r="CV151" s="60">
        <f>('Total Revenues by City'!CV151/'Total Revenues by City'!CV$5)</f>
        <v>0</v>
      </c>
      <c r="CW151" s="60">
        <f>('Total Revenues by City'!CW151/'Total Revenues by City'!CW$5)</f>
        <v>0</v>
      </c>
      <c r="CX151" s="60">
        <f>('Total Revenues by City'!CX151/'Total Revenues by City'!CX$5)</f>
        <v>0</v>
      </c>
      <c r="CY151" s="60">
        <f>('Total Revenues by City'!CY151/'Total Revenues by City'!CY$5)</f>
        <v>0</v>
      </c>
      <c r="CZ151" s="60">
        <f>('Total Revenues by City'!CZ151/'Total Revenues by City'!CZ$5)</f>
        <v>0</v>
      </c>
      <c r="DA151" s="60">
        <f>('Total Revenues by City'!DA151/'Total Revenues by City'!DA$5)</f>
        <v>0</v>
      </c>
      <c r="DB151" s="60">
        <f>('Total Revenues by City'!DB151/'Total Revenues by City'!DB$5)</f>
        <v>0</v>
      </c>
      <c r="DC151" s="60">
        <f>('Total Revenues by City'!DC151/'Total Revenues by City'!DC$5)</f>
        <v>0</v>
      </c>
      <c r="DD151" s="60">
        <f>('Total Revenues by City'!DD151/'Total Revenues by City'!DD$5)</f>
        <v>0</v>
      </c>
      <c r="DE151" s="60">
        <f>('Total Revenues by City'!DE151/'Total Revenues by City'!DE$5)</f>
        <v>0</v>
      </c>
      <c r="DF151" s="60">
        <f>('Total Revenues by City'!DF151/'Total Revenues by City'!DF$5)</f>
        <v>0</v>
      </c>
      <c r="DG151" s="60">
        <f>('Total Revenues by City'!DG151/'Total Revenues by City'!DG$5)</f>
        <v>0</v>
      </c>
      <c r="DH151" s="60">
        <f>('Total Revenues by City'!DH151/'Total Revenues by City'!DH$5)</f>
        <v>0</v>
      </c>
      <c r="DI151" s="60">
        <f>('Total Revenues by City'!DI151/'Total Revenues by City'!DI$5)</f>
        <v>0</v>
      </c>
      <c r="DJ151" s="60">
        <f>('Total Revenues by City'!DJ151/'Total Revenues by City'!DJ$5)</f>
        <v>63.729773472518879</v>
      </c>
      <c r="DK151" s="60">
        <f>('Total Revenues by City'!DK151/'Total Revenues by City'!DK$5)</f>
        <v>0</v>
      </c>
      <c r="DL151" s="60">
        <f>('Total Revenues by City'!DL151/'Total Revenues by City'!DL$5)</f>
        <v>8.1413716188621148</v>
      </c>
      <c r="DM151" s="60">
        <f>('Total Revenues by City'!DM151/'Total Revenues by City'!DM$5)</f>
        <v>64.213350367294794</v>
      </c>
      <c r="DN151" s="60">
        <f>('Total Revenues by City'!DN151/'Total Revenues by City'!DN$5)</f>
        <v>0</v>
      </c>
      <c r="DO151" s="60">
        <f>('Total Revenues by City'!DO151/'Total Revenues by City'!DO$5)</f>
        <v>0</v>
      </c>
      <c r="DP151" s="60">
        <f>('Total Revenues by City'!DP151/'Total Revenues by City'!DP$5)</f>
        <v>0</v>
      </c>
      <c r="DQ151" s="60">
        <f>('Total Revenues by City'!DQ151/'Total Revenues by City'!DQ$5)</f>
        <v>0</v>
      </c>
      <c r="DR151" s="60">
        <f>('Total Revenues by City'!DR151/'Total Revenues by City'!DR$5)</f>
        <v>0</v>
      </c>
      <c r="DS151" s="60">
        <f>('Total Revenues by City'!DS151/'Total Revenues by City'!DS$5)</f>
        <v>0</v>
      </c>
      <c r="DT151" s="60">
        <f>('Total Revenues by City'!DT151/'Total Revenues by City'!DT$5)</f>
        <v>1.7495120521120313</v>
      </c>
      <c r="DU151" s="60">
        <f>('Total Revenues by City'!DU151/'Total Revenues by City'!DU$5)</f>
        <v>0</v>
      </c>
      <c r="DV151" s="60">
        <f>('Total Revenues by City'!DV151/'Total Revenues by City'!DV$5)</f>
        <v>0</v>
      </c>
      <c r="DW151" s="60">
        <f>('Total Revenues by City'!DW151/'Total Revenues by City'!DW$5)</f>
        <v>0</v>
      </c>
      <c r="DX151" s="60">
        <f>('Total Revenues by City'!DX151/'Total Revenues by City'!DX$5)</f>
        <v>0</v>
      </c>
      <c r="DY151" s="60">
        <f>('Total Revenues by City'!DY151/'Total Revenues by City'!DY$5)</f>
        <v>0</v>
      </c>
      <c r="DZ151" s="60">
        <f>('Total Revenues by City'!DZ151/'Total Revenues by City'!DZ$5)</f>
        <v>0</v>
      </c>
      <c r="EA151" s="60">
        <f>('Total Revenues by City'!EA151/'Total Revenues by City'!EA$5)</f>
        <v>0</v>
      </c>
      <c r="EB151" s="60">
        <f>('Total Revenues by City'!EB151/'Total Revenues by City'!EB$5)</f>
        <v>0</v>
      </c>
      <c r="EC151" s="60">
        <f>('Total Revenues by City'!EC151/'Total Revenues by City'!EC$5)</f>
        <v>0</v>
      </c>
      <c r="ED151" s="60">
        <f>('Total Revenues by City'!ED151/'Total Revenues by City'!ED$5)</f>
        <v>0</v>
      </c>
      <c r="EE151" s="60">
        <f>('Total Revenues by City'!EE151/'Total Revenues by City'!EE$5)</f>
        <v>0</v>
      </c>
      <c r="EF151" s="60">
        <f>('Total Revenues by City'!EF151/'Total Revenues by City'!EF$5)</f>
        <v>0</v>
      </c>
      <c r="EG151" s="60">
        <f>('Total Revenues by City'!EG151/'Total Revenues by City'!EG$5)</f>
        <v>0</v>
      </c>
      <c r="EH151" s="60">
        <f>('Total Revenues by City'!EH151/'Total Revenues by City'!EH$5)</f>
        <v>0</v>
      </c>
      <c r="EI151" s="60">
        <f>('Total Revenues by City'!EI151/'Total Revenues by City'!EI$5)</f>
        <v>0</v>
      </c>
      <c r="EJ151" s="60">
        <f>('Total Revenues by City'!EJ151/'Total Revenues by City'!EJ$5)</f>
        <v>0</v>
      </c>
      <c r="EK151" s="60">
        <f>('Total Revenues by City'!EK151/'Total Revenues by City'!EK$5)</f>
        <v>0</v>
      </c>
      <c r="EL151" s="60">
        <f>('Total Revenues by City'!EL151/'Total Revenues by City'!EL$5)</f>
        <v>0</v>
      </c>
      <c r="EM151" s="60">
        <f>('Total Revenues by City'!EM151/'Total Revenues by City'!EM$5)</f>
        <v>6.2949850922667814</v>
      </c>
      <c r="EN151" s="60">
        <f>('Total Revenues by City'!EN151/'Total Revenues by City'!EN$5)</f>
        <v>0</v>
      </c>
      <c r="EO151" s="60">
        <f>('Total Revenues by City'!EO151/'Total Revenues by City'!EO$5)</f>
        <v>0</v>
      </c>
      <c r="EP151" s="60">
        <f>('Total Revenues by City'!EP151/'Total Revenues by City'!EP$5)</f>
        <v>0</v>
      </c>
      <c r="EQ151" s="60">
        <f>('Total Revenues by City'!EQ151/'Total Revenues by City'!EQ$5)</f>
        <v>0</v>
      </c>
      <c r="ER151" s="60">
        <f>('Total Revenues by City'!ER151/'Total Revenues by City'!ER$5)</f>
        <v>0</v>
      </c>
      <c r="ES151" s="60">
        <f>('Total Revenues by City'!ES151/'Total Revenues by City'!ES$5)</f>
        <v>0.2727694080152554</v>
      </c>
      <c r="ET151" s="60">
        <f>('Total Revenues by City'!ET151/'Total Revenues by City'!ET$5)</f>
        <v>0</v>
      </c>
      <c r="EU151" s="60">
        <f>('Total Revenues by City'!EU151/'Total Revenues by City'!EU$5)</f>
        <v>0</v>
      </c>
      <c r="EV151" s="60">
        <f>('Total Revenues by City'!EV151/'Total Revenues by City'!EV$5)</f>
        <v>0</v>
      </c>
      <c r="EW151" s="60">
        <f>('Total Revenues by City'!EW151/'Total Revenues by City'!EW$5)</f>
        <v>0</v>
      </c>
      <c r="EX151" s="60">
        <f>('Total Revenues by City'!EX151/'Total Revenues by City'!EX$5)</f>
        <v>0</v>
      </c>
      <c r="EY151" s="60">
        <f>('Total Revenues by City'!EY151/'Total Revenues by City'!EY$5)</f>
        <v>0</v>
      </c>
      <c r="EZ151" s="60">
        <f>('Total Revenues by City'!EZ151/'Total Revenues by City'!EZ$5)</f>
        <v>0</v>
      </c>
      <c r="FA151" s="60">
        <f>('Total Revenues by City'!FA151/'Total Revenues by City'!FA$5)</f>
        <v>0</v>
      </c>
      <c r="FB151" s="60">
        <f>('Total Revenues by City'!FB151/'Total Revenues by City'!FB$5)</f>
        <v>52.195437451216918</v>
      </c>
      <c r="FC151" s="60">
        <f>('Total Revenues by City'!FC151/'Total Revenues by City'!FC$5)</f>
        <v>0</v>
      </c>
      <c r="FD151" s="60">
        <f>('Total Revenues by City'!FD151/'Total Revenues by City'!FD$5)</f>
        <v>0</v>
      </c>
      <c r="FE151" s="60">
        <f>('Total Revenues by City'!FE151/'Total Revenues by City'!FE$5)</f>
        <v>0</v>
      </c>
      <c r="FF151" s="60">
        <f>('Total Revenues by City'!FF151/'Total Revenues by City'!FF$5)</f>
        <v>0</v>
      </c>
      <c r="FG151" s="60">
        <f>('Total Revenues by City'!FG151/'Total Revenues by City'!FG$5)</f>
        <v>0</v>
      </c>
      <c r="FH151" s="60">
        <f>('Total Revenues by City'!FH151/'Total Revenues by City'!FH$5)</f>
        <v>92.236543390699381</v>
      </c>
      <c r="FI151" s="60">
        <f>('Total Revenues by City'!FI151/'Total Revenues by City'!FI$5)</f>
        <v>0</v>
      </c>
      <c r="FJ151" s="60">
        <f>('Total Revenues by City'!FJ151/'Total Revenues by City'!FJ$5)</f>
        <v>0</v>
      </c>
      <c r="FK151" s="60">
        <f>('Total Revenues by City'!FK151/'Total Revenues by City'!FK$5)</f>
        <v>0</v>
      </c>
      <c r="FL151" s="60">
        <f>('Total Revenues by City'!FL151/'Total Revenues by City'!FL$5)</f>
        <v>11.983178937103851</v>
      </c>
      <c r="FM151" s="60">
        <f>('Total Revenues by City'!FM151/'Total Revenues by City'!FM$5)</f>
        <v>26.384940182969739</v>
      </c>
      <c r="FN151" s="60">
        <f>('Total Revenues by City'!FN151/'Total Revenues by City'!FN$5)</f>
        <v>0</v>
      </c>
      <c r="FO151" s="60">
        <f>('Total Revenues by City'!FO151/'Total Revenues by City'!FO$5)</f>
        <v>0</v>
      </c>
      <c r="FP151" s="60">
        <f>('Total Revenues by City'!FP151/'Total Revenues by City'!FP$5)</f>
        <v>0</v>
      </c>
      <c r="FQ151" s="60">
        <f>('Total Revenues by City'!FQ151/'Total Revenues by City'!FQ$5)</f>
        <v>0</v>
      </c>
      <c r="FR151" s="60">
        <f>('Total Revenues by City'!FR151/'Total Revenues by City'!FR$5)</f>
        <v>4.864569521117029</v>
      </c>
      <c r="FS151" s="60">
        <f>('Total Revenues by City'!FS151/'Total Revenues by City'!FS$5)</f>
        <v>10.495965673242852</v>
      </c>
      <c r="FT151" s="60">
        <f>('Total Revenues by City'!FT151/'Total Revenues by City'!FT$5)</f>
        <v>0</v>
      </c>
      <c r="FU151" s="60">
        <f>('Total Revenues by City'!FU151/'Total Revenues by City'!FU$5)</f>
        <v>0</v>
      </c>
      <c r="FV151" s="60">
        <f>('Total Revenues by City'!FV151/'Total Revenues by City'!FV$5)</f>
        <v>0</v>
      </c>
      <c r="FW151" s="60">
        <f>('Total Revenues by City'!FW151/'Total Revenues by City'!FW$5)</f>
        <v>0</v>
      </c>
      <c r="FX151" s="60">
        <f>('Total Revenues by City'!FX151/'Total Revenues by City'!FX$5)</f>
        <v>0</v>
      </c>
      <c r="FY151" s="60">
        <f>('Total Revenues by City'!FY151/'Total Revenues by City'!FY$5)</f>
        <v>0</v>
      </c>
      <c r="FZ151" s="60">
        <f>('Total Revenues by City'!FZ151/'Total Revenues by City'!FZ$5)</f>
        <v>0</v>
      </c>
      <c r="GA151" s="60">
        <f>('Total Revenues by City'!GA151/'Total Revenues by City'!GA$5)</f>
        <v>0</v>
      </c>
      <c r="GB151" s="60">
        <f>('Total Revenues by City'!GB151/'Total Revenues by City'!GB$5)</f>
        <v>0</v>
      </c>
      <c r="GC151" s="60">
        <f>('Total Revenues by City'!GC151/'Total Revenues by City'!GC$5)</f>
        <v>0</v>
      </c>
      <c r="GD151" s="60">
        <f>('Total Revenues by City'!GD151/'Total Revenues by City'!GD$5)</f>
        <v>0</v>
      </c>
      <c r="GE151" s="60">
        <f>('Total Revenues by City'!GE151/'Total Revenues by City'!GE$5)</f>
        <v>163.10923414277593</v>
      </c>
      <c r="GF151" s="60">
        <f>('Total Revenues by City'!GF151/'Total Revenues by City'!GF$5)</f>
        <v>0</v>
      </c>
      <c r="GG151" s="60">
        <f>('Total Revenues by City'!GG151/'Total Revenues by City'!GG$5)</f>
        <v>0</v>
      </c>
      <c r="GH151" s="60">
        <f>('Total Revenues by City'!GH151/'Total Revenues by City'!GH$5)</f>
        <v>0</v>
      </c>
      <c r="GI151" s="60">
        <f>('Total Revenues by City'!GI151/'Total Revenues by City'!GI$5)</f>
        <v>0</v>
      </c>
      <c r="GJ151" s="60">
        <f>('Total Revenues by City'!GJ151/'Total Revenues by City'!GJ$5)</f>
        <v>0</v>
      </c>
      <c r="GK151" s="60">
        <f>('Total Revenues by City'!GK151/'Total Revenues by City'!GK$5)</f>
        <v>0</v>
      </c>
      <c r="GL151" s="60">
        <f>('Total Revenues by City'!GL151/'Total Revenues by City'!GL$5)</f>
        <v>0</v>
      </c>
      <c r="GM151" s="60">
        <f>('Total Revenues by City'!GM151/'Total Revenues by City'!GM$5)</f>
        <v>0</v>
      </c>
      <c r="GN151" s="60">
        <f>('Total Revenues by City'!GN151/'Total Revenues by City'!GN$5)</f>
        <v>0</v>
      </c>
      <c r="GO151" s="60">
        <f>('Total Revenues by City'!GO151/'Total Revenues by City'!GO$5)</f>
        <v>0</v>
      </c>
      <c r="GP151" s="60">
        <f>('Total Revenues by City'!GP151/'Total Revenues by City'!GP$5)</f>
        <v>0</v>
      </c>
      <c r="GQ151" s="60">
        <f>('Total Revenues by City'!GQ151/'Total Revenues by City'!GQ$5)</f>
        <v>0</v>
      </c>
      <c r="GR151" s="60">
        <f>('Total Revenues by City'!GR151/'Total Revenues by City'!GR$5)</f>
        <v>0</v>
      </c>
      <c r="GS151" s="60">
        <f>('Total Revenues by City'!GS151/'Total Revenues by City'!GS$5)</f>
        <v>9.8480117101732123</v>
      </c>
      <c r="GT151" s="60">
        <f>('Total Revenues by City'!GT151/'Total Revenues by City'!GT$5)</f>
        <v>0</v>
      </c>
      <c r="GU151" s="60">
        <f>('Total Revenues by City'!GU151/'Total Revenues by City'!GU$5)</f>
        <v>0</v>
      </c>
      <c r="GV151" s="60">
        <f>('Total Revenues by City'!GV151/'Total Revenues by City'!GV$5)</f>
        <v>21.078364516776023</v>
      </c>
      <c r="GW151" s="60">
        <f>('Total Revenues by City'!GW151/'Total Revenues by City'!GW$5)</f>
        <v>5.7308629337700889</v>
      </c>
      <c r="GX151" s="60">
        <f>('Total Revenues by City'!GX151/'Total Revenues by City'!GX$5)</f>
        <v>22.78520924899675</v>
      </c>
      <c r="GY151" s="60">
        <f>('Total Revenues by City'!GY151/'Total Revenues by City'!GY$5)</f>
        <v>0</v>
      </c>
      <c r="GZ151" s="60">
        <f>('Total Revenues by City'!GZ151/'Total Revenues by City'!GZ$5)</f>
        <v>0</v>
      </c>
      <c r="HA151" s="60">
        <f>('Total Revenues by City'!HA151/'Total Revenues by City'!HA$5)</f>
        <v>125.08610470859401</v>
      </c>
      <c r="HB151" s="60">
        <f>('Total Revenues by City'!HB151/'Total Revenues by City'!HB$5)</f>
        <v>0</v>
      </c>
      <c r="HC151" s="60">
        <f>('Total Revenues by City'!HC151/'Total Revenues by City'!HC$5)</f>
        <v>0</v>
      </c>
      <c r="HD151" s="60">
        <f>('Total Revenues by City'!HD151/'Total Revenues by City'!HD$5)</f>
        <v>0</v>
      </c>
      <c r="HE151" s="60">
        <f>('Total Revenues by City'!HE151/'Total Revenues by City'!HE$5)</f>
        <v>0</v>
      </c>
      <c r="HF151" s="60">
        <f>('Total Revenues by City'!HF151/'Total Revenues by City'!HF$5)</f>
        <v>0</v>
      </c>
      <c r="HG151" s="60">
        <f>('Total Revenues by City'!HG151/'Total Revenues by City'!HG$5)</f>
        <v>0</v>
      </c>
      <c r="HH151" s="60">
        <f>('Total Revenues by City'!HH151/'Total Revenues by City'!HH$5)</f>
        <v>0</v>
      </c>
      <c r="HI151" s="60">
        <f>('Total Revenues by City'!HI151/'Total Revenues by City'!HI$5)</f>
        <v>0</v>
      </c>
      <c r="HJ151" s="60">
        <f>('Total Revenues by City'!HJ151/'Total Revenues by City'!HJ$5)</f>
        <v>0</v>
      </c>
      <c r="HK151" s="60">
        <f>('Total Revenues by City'!HK151/'Total Revenues by City'!HK$5)</f>
        <v>0</v>
      </c>
      <c r="HL151" s="60">
        <f>('Total Revenues by City'!HL151/'Total Revenues by City'!HL$5)</f>
        <v>0</v>
      </c>
      <c r="HM151" s="60">
        <f>('Total Revenues by City'!HM151/'Total Revenues by City'!HM$5)</f>
        <v>0</v>
      </c>
      <c r="HN151" s="60">
        <f>('Total Revenues by City'!HN151/'Total Revenues by City'!HN$5)</f>
        <v>0</v>
      </c>
      <c r="HO151" s="60">
        <f>('Total Revenues by City'!HO151/'Total Revenues by City'!HO$5)</f>
        <v>0</v>
      </c>
      <c r="HP151" s="60">
        <f>('Total Revenues by City'!HP151/'Total Revenues by City'!HP$5)</f>
        <v>168.49033760186262</v>
      </c>
      <c r="HQ151" s="60">
        <f>('Total Revenues by City'!HQ151/'Total Revenues by City'!HQ$5)</f>
        <v>0</v>
      </c>
      <c r="HR151" s="60">
        <f>('Total Revenues by City'!HR151/'Total Revenues by City'!HR$5)</f>
        <v>0</v>
      </c>
      <c r="HS151" s="60">
        <f>('Total Revenues by City'!HS151/'Total Revenues by City'!HS$5)</f>
        <v>0</v>
      </c>
      <c r="HT151" s="60">
        <f>('Total Revenues by City'!HT151/'Total Revenues by City'!HT$5)</f>
        <v>0</v>
      </c>
      <c r="HU151" s="60">
        <f>('Total Revenues by City'!HU151/'Total Revenues by City'!HU$5)</f>
        <v>0</v>
      </c>
      <c r="HV151" s="60">
        <f>('Total Revenues by City'!HV151/'Total Revenues by City'!HV$5)</f>
        <v>0</v>
      </c>
      <c r="HW151" s="60">
        <f>('Total Revenues by City'!HW151/'Total Revenues by City'!HW$5)</f>
        <v>0</v>
      </c>
      <c r="HX151" s="60">
        <f>('Total Revenues by City'!HX151/'Total Revenues by City'!HX$5)</f>
        <v>0</v>
      </c>
      <c r="HY151" s="60">
        <f>('Total Revenues by City'!HY151/'Total Revenues by City'!HY$5)</f>
        <v>0</v>
      </c>
      <c r="HZ151" s="60">
        <f>('Total Revenues by City'!HZ151/'Total Revenues by City'!HZ$5)</f>
        <v>0</v>
      </c>
      <c r="IA151" s="60">
        <f>('Total Revenues by City'!IA151/'Total Revenues by City'!IA$5)</f>
        <v>0</v>
      </c>
      <c r="IB151" s="60">
        <f>('Total Revenues by City'!IB151/'Total Revenues by City'!IB$5)</f>
        <v>0</v>
      </c>
      <c r="IC151" s="60">
        <f>('Total Revenues by City'!IC151/'Total Revenues by City'!IC$5)</f>
        <v>0</v>
      </c>
      <c r="ID151" s="60">
        <f>('Total Revenues by City'!ID151/'Total Revenues by City'!ID$5)</f>
        <v>0</v>
      </c>
      <c r="IE151" s="60">
        <f>('Total Revenues by City'!IE151/'Total Revenues by City'!IE$5)</f>
        <v>0</v>
      </c>
      <c r="IF151" s="60">
        <f>('Total Revenues by City'!IF151/'Total Revenues by City'!IF$5)</f>
        <v>0</v>
      </c>
      <c r="IG151" s="60">
        <f>('Total Revenues by City'!IG151/'Total Revenues by City'!IG$5)</f>
        <v>0.26590056346498281</v>
      </c>
      <c r="IH151" s="60">
        <f>('Total Revenues by City'!IH151/'Total Revenues by City'!IH$5)</f>
        <v>0</v>
      </c>
      <c r="II151" s="60">
        <f>('Total Revenues by City'!II151/'Total Revenues by City'!II$5)</f>
        <v>0</v>
      </c>
      <c r="IJ151" s="60">
        <f>('Total Revenues by City'!IJ151/'Total Revenues by City'!IJ$5)</f>
        <v>0</v>
      </c>
      <c r="IK151" s="60">
        <f>('Total Revenues by City'!IK151/'Total Revenues by City'!IK$5)</f>
        <v>68.181150291804855</v>
      </c>
      <c r="IL151" s="60">
        <f>('Total Revenues by City'!IL151/'Total Revenues by City'!IL$5)</f>
        <v>445.279904468692</v>
      </c>
      <c r="IM151" s="60">
        <f>('Total Revenues by City'!IM151/'Total Revenues by City'!IM$5)</f>
        <v>0</v>
      </c>
      <c r="IN151" s="60">
        <f>('Total Revenues by City'!IN151/'Total Revenues by City'!IN$5)</f>
        <v>0</v>
      </c>
      <c r="IO151" s="60">
        <f>('Total Revenues by City'!IO151/'Total Revenues by City'!IO$5)</f>
        <v>0.1875</v>
      </c>
      <c r="IP151" s="60">
        <f>('Total Revenues by City'!IP151/'Total Revenues by City'!IP$5)</f>
        <v>0</v>
      </c>
      <c r="IQ151" s="60">
        <f>('Total Revenues by City'!IQ151/'Total Revenues by City'!IQ$5)</f>
        <v>0</v>
      </c>
      <c r="IR151" s="60">
        <f>('Total Revenues by City'!IR151/'Total Revenues by City'!IR$5)</f>
        <v>0</v>
      </c>
      <c r="IS151" s="60">
        <f>('Total Revenues by City'!IS151/'Total Revenues by City'!IS$5)</f>
        <v>0</v>
      </c>
      <c r="IT151" s="60">
        <f>('Total Revenues by City'!IT151/'Total Revenues by City'!IT$5)</f>
        <v>0</v>
      </c>
      <c r="IU151" s="60">
        <f>('Total Revenues by City'!IU151/'Total Revenues by City'!IU$5)</f>
        <v>0</v>
      </c>
      <c r="IV151" s="60">
        <f>('Total Revenues by City'!IV151/'Total Revenues by City'!IV$5)</f>
        <v>0</v>
      </c>
      <c r="IW151" s="60">
        <f>('Total Revenues by City'!IW151/'Total Revenues by City'!IW$5)</f>
        <v>0</v>
      </c>
      <c r="IX151" s="60">
        <f>('Total Revenues by City'!IX151/'Total Revenues by City'!IX$5)</f>
        <v>0</v>
      </c>
      <c r="IY151" s="60">
        <f>('Total Revenues by City'!IY151/'Total Revenues by City'!IY$5)</f>
        <v>0</v>
      </c>
      <c r="IZ151" s="60">
        <f>('Total Revenues by City'!IZ151/'Total Revenues by City'!IZ$5)</f>
        <v>0</v>
      </c>
      <c r="JA151" s="60">
        <f>('Total Revenues by City'!JA151/'Total Revenues by City'!JA$5)</f>
        <v>35.126728702894454</v>
      </c>
      <c r="JB151" s="60">
        <f>('Total Revenues by City'!JB151/'Total Revenues by City'!JB$5)</f>
        <v>0</v>
      </c>
      <c r="JC151" s="60">
        <f>('Total Revenues by City'!JC151/'Total Revenues by City'!JC$5)</f>
        <v>0</v>
      </c>
      <c r="JD151" s="60">
        <f>('Total Revenues by City'!JD151/'Total Revenues by City'!JD$5)</f>
        <v>0</v>
      </c>
      <c r="JE151" s="60">
        <f>('Total Revenues by City'!JE151/'Total Revenues by City'!JE$5)</f>
        <v>0</v>
      </c>
      <c r="JF151" s="60">
        <f>('Total Revenues by City'!JF151/'Total Revenues by City'!JF$5)</f>
        <v>0</v>
      </c>
      <c r="JG151" s="60">
        <f>('Total Revenues by City'!JG151/'Total Revenues by City'!JG$5)</f>
        <v>0</v>
      </c>
      <c r="JH151" s="60">
        <f>('Total Revenues by City'!JH151/'Total Revenues by City'!JH$5)</f>
        <v>0</v>
      </c>
      <c r="JI151" s="60">
        <f>('Total Revenues by City'!JI151/'Total Revenues by City'!JI$5)</f>
        <v>0</v>
      </c>
      <c r="JJ151" s="60">
        <f>('Total Revenues by City'!JJ151/'Total Revenues by City'!JJ$5)</f>
        <v>0</v>
      </c>
      <c r="JK151" s="60">
        <f>('Total Revenues by City'!JK151/'Total Revenues by City'!JK$5)</f>
        <v>0</v>
      </c>
      <c r="JL151" s="60">
        <f>('Total Revenues by City'!JL151/'Total Revenues by City'!JL$5)</f>
        <v>0</v>
      </c>
      <c r="JM151" s="60">
        <f>('Total Revenues by City'!JM151/'Total Revenues by City'!JM$5)</f>
        <v>0</v>
      </c>
      <c r="JN151" s="60">
        <f>('Total Revenues by City'!JN151/'Total Revenues by City'!JN$5)</f>
        <v>0</v>
      </c>
      <c r="JO151" s="60">
        <f>('Total Revenues by City'!JO151/'Total Revenues by City'!JO$5)</f>
        <v>0</v>
      </c>
      <c r="JP151" s="60">
        <f>('Total Revenues by City'!JP151/'Total Revenues by City'!JP$5)</f>
        <v>0</v>
      </c>
      <c r="JQ151" s="60">
        <f>('Total Revenues by City'!JQ151/'Total Revenues by City'!JQ$5)</f>
        <v>0</v>
      </c>
      <c r="JR151" s="60">
        <f>('Total Revenues by City'!JR151/'Total Revenues by City'!JR$5)</f>
        <v>0.91921478468476436</v>
      </c>
      <c r="JS151" s="60">
        <f>('Total Revenues by City'!JS151/'Total Revenues by City'!JS$5)</f>
        <v>0</v>
      </c>
      <c r="JT151" s="60">
        <f>('Total Revenues by City'!JT151/'Total Revenues by City'!JT$5)</f>
        <v>0</v>
      </c>
      <c r="JU151" s="60">
        <f>('Total Revenues by City'!JU151/'Total Revenues by City'!JU$5)</f>
        <v>0</v>
      </c>
      <c r="JV151" s="60">
        <f>('Total Revenues by City'!JV151/'Total Revenues by City'!JV$5)</f>
        <v>0</v>
      </c>
      <c r="JW151" s="60">
        <f>('Total Revenues by City'!JW151/'Total Revenues by City'!JW$5)</f>
        <v>1.3045524748106201</v>
      </c>
      <c r="JX151" s="60">
        <f>('Total Revenues by City'!JX151/'Total Revenues by City'!JX$5)</f>
        <v>0</v>
      </c>
      <c r="JY151" s="60">
        <f>('Total Revenues by City'!JY151/'Total Revenues by City'!JY$5)</f>
        <v>0</v>
      </c>
      <c r="JZ151" s="60">
        <f>('Total Revenues by City'!JZ151/'Total Revenues by City'!JZ$5)</f>
        <v>0</v>
      </c>
      <c r="KA151" s="60">
        <f>('Total Revenues by City'!KA151/'Total Revenues by City'!KA$5)</f>
        <v>0</v>
      </c>
      <c r="KB151" s="60">
        <f>('Total Revenues by City'!KB151/'Total Revenues by City'!KB$5)</f>
        <v>58.969220342345174</v>
      </c>
      <c r="KC151" s="60">
        <f>('Total Revenues by City'!KC151/'Total Revenues by City'!KC$5)</f>
        <v>0</v>
      </c>
      <c r="KD151" s="60">
        <f>('Total Revenues by City'!KD151/'Total Revenues by City'!KD$5)</f>
        <v>0</v>
      </c>
      <c r="KE151" s="60">
        <f>('Total Revenues by City'!KE151/'Total Revenues by City'!KE$5)</f>
        <v>0</v>
      </c>
      <c r="KF151" s="60">
        <f>('Total Revenues by City'!KF151/'Total Revenues by City'!KF$5)</f>
        <v>0</v>
      </c>
      <c r="KG151" s="60">
        <f>('Total Revenues by City'!KG151/'Total Revenues by City'!KG$5)</f>
        <v>0</v>
      </c>
      <c r="KH151" s="60">
        <f>('Total Revenues by City'!KH151/'Total Revenues by City'!KH$5)</f>
        <v>0</v>
      </c>
      <c r="KI151" s="60">
        <f>('Total Revenues by City'!KI151/'Total Revenues by City'!KI$5)</f>
        <v>95.607497243660418</v>
      </c>
      <c r="KJ151" s="60">
        <f>('Total Revenues by City'!KJ151/'Total Revenues by City'!KJ$5)</f>
        <v>0</v>
      </c>
      <c r="KK151" s="60">
        <f>('Total Revenues by City'!KK151/'Total Revenues by City'!KK$5)</f>
        <v>7.046450482033304</v>
      </c>
      <c r="KL151" s="60">
        <f>('Total Revenues by City'!KL151/'Total Revenues by City'!KL$5)</f>
        <v>0</v>
      </c>
      <c r="KM151" s="60">
        <f>('Total Revenues by City'!KM151/'Total Revenues by City'!KM$5)</f>
        <v>0</v>
      </c>
      <c r="KN151" s="60">
        <f>('Total Revenues by City'!KN151/'Total Revenues by City'!KN$5)</f>
        <v>0</v>
      </c>
      <c r="KO151" s="60">
        <f>('Total Revenues by City'!KO151/'Total Revenues by City'!KO$5)</f>
        <v>0</v>
      </c>
      <c r="KP151" s="60">
        <f>('Total Revenues by City'!KP151/'Total Revenues by City'!KP$5)</f>
        <v>0</v>
      </c>
      <c r="KQ151" s="60">
        <f>('Total Revenues by City'!KQ151/'Total Revenues by City'!KQ$5)</f>
        <v>0</v>
      </c>
      <c r="KR151" s="60">
        <f>('Total Revenues by City'!KR151/'Total Revenues by City'!KR$5)</f>
        <v>0</v>
      </c>
      <c r="KS151" s="60">
        <f>('Total Revenues by City'!KS151/'Total Revenues by City'!KS$5)</f>
        <v>0</v>
      </c>
      <c r="KT151" s="60">
        <f>('Total Revenues by City'!KT151/'Total Revenues by City'!KT$5)</f>
        <v>0</v>
      </c>
      <c r="KU151" s="60">
        <f>('Total Revenues by City'!KU151/'Total Revenues by City'!KU$5)</f>
        <v>0</v>
      </c>
      <c r="KV151" s="60">
        <f>('Total Revenues by City'!KV151/'Total Revenues by City'!KV$5)</f>
        <v>0</v>
      </c>
      <c r="KW151" s="60">
        <f>('Total Revenues by City'!KW151/'Total Revenues by City'!KW$5)</f>
        <v>0</v>
      </c>
      <c r="KX151" s="60">
        <f>('Total Revenues by City'!KX151/'Total Revenues by City'!KX$5)</f>
        <v>0</v>
      </c>
      <c r="KY151" s="60">
        <f>('Total Revenues by City'!KY151/'Total Revenues by City'!KY$5)</f>
        <v>6.7269681742043552</v>
      </c>
      <c r="KZ151" s="60">
        <f>('Total Revenues by City'!KZ151/'Total Revenues by City'!KZ$5)</f>
        <v>0</v>
      </c>
      <c r="LA151" s="60">
        <f>('Total Revenues by City'!LA151/'Total Revenues by City'!LA$5)</f>
        <v>0</v>
      </c>
      <c r="LB151" s="60">
        <f>('Total Revenues by City'!LB151/'Total Revenues by City'!LB$5)</f>
        <v>0</v>
      </c>
      <c r="LC151" s="60">
        <f>('Total Revenues by City'!LC151/'Total Revenues by City'!LC$5)</f>
        <v>0</v>
      </c>
      <c r="LD151" s="60">
        <f>('Total Revenues by City'!LD151/'Total Revenues by City'!LD$5)</f>
        <v>0</v>
      </c>
      <c r="LE151" s="60">
        <f>('Total Revenues by City'!LE151/'Total Revenues by City'!LE$5)</f>
        <v>0</v>
      </c>
      <c r="LF151" s="60">
        <f>('Total Revenues by City'!LF151/'Total Revenues by City'!LF$5)</f>
        <v>0</v>
      </c>
      <c r="LG151" s="60">
        <f>('Total Revenues by City'!LG151/'Total Revenues by City'!LG$5)</f>
        <v>0</v>
      </c>
      <c r="LH151" s="60">
        <f>('Total Revenues by City'!LH151/'Total Revenues by City'!LH$5)</f>
        <v>6.0915878348069654</v>
      </c>
      <c r="LI151" s="60">
        <f>('Total Revenues by City'!LI151/'Total Revenues by City'!LI$5)</f>
        <v>0</v>
      </c>
      <c r="LJ151" s="60">
        <f>('Total Revenues by City'!LJ151/'Total Revenues by City'!LJ$5)</f>
        <v>0</v>
      </c>
      <c r="LK151" s="60">
        <f>('Total Revenues by City'!LK151/'Total Revenues by City'!LK$5)</f>
        <v>0</v>
      </c>
      <c r="LL151" s="60">
        <f>('Total Revenues by City'!LL151/'Total Revenues by City'!LL$5)</f>
        <v>0</v>
      </c>
      <c r="LM151" s="60">
        <f>('Total Revenues by City'!LM151/'Total Revenues by City'!LM$5)</f>
        <v>0</v>
      </c>
      <c r="LN151" s="60">
        <f>('Total Revenues by City'!LN151/'Total Revenues by City'!LN$5)</f>
        <v>0</v>
      </c>
      <c r="LO151" s="60">
        <f>('Total Revenues by City'!LO151/'Total Revenues by City'!LO$5)</f>
        <v>0</v>
      </c>
      <c r="LP151" s="60">
        <f>('Total Revenues by City'!LP151/'Total Revenues by City'!LP$5)</f>
        <v>0</v>
      </c>
      <c r="LQ151" s="60">
        <f>('Total Revenues by City'!LQ151/'Total Revenues by City'!LQ$5)</f>
        <v>0</v>
      </c>
      <c r="LR151" s="60">
        <f>('Total Revenues by City'!LR151/'Total Revenues by City'!LR$5)</f>
        <v>0</v>
      </c>
      <c r="LS151" s="60">
        <f>('Total Revenues by City'!LS151/'Total Revenues by City'!LS$5)</f>
        <v>0</v>
      </c>
      <c r="LT151" s="60">
        <f>('Total Revenues by City'!LT151/'Total Revenues by City'!LT$5)</f>
        <v>21.824248120300751</v>
      </c>
      <c r="LU151" s="60">
        <f>('Total Revenues by City'!LU151/'Total Revenues by City'!LU$5)</f>
        <v>0</v>
      </c>
      <c r="LV151" s="60">
        <f>('Total Revenues by City'!LV151/'Total Revenues by City'!LV$5)</f>
        <v>0</v>
      </c>
      <c r="LW151" s="60">
        <f>('Total Revenues by City'!LW151/'Total Revenues by City'!LW$5)</f>
        <v>0</v>
      </c>
      <c r="LX151" s="60">
        <f>('Total Revenues by City'!LX151/'Total Revenues by City'!LX$5)</f>
        <v>0</v>
      </c>
      <c r="LY151" s="60">
        <f>('Total Revenues by City'!LY151/'Total Revenues by City'!LY$5)</f>
        <v>0</v>
      </c>
      <c r="LZ151" s="60">
        <f>('Total Revenues by City'!LZ151/'Total Revenues by City'!LZ$5)</f>
        <v>0</v>
      </c>
      <c r="MA151" s="60">
        <f>('Total Revenues by City'!MA151/'Total Revenues by City'!MA$5)</f>
        <v>200.6259659969088</v>
      </c>
      <c r="MB151" s="60">
        <f>('Total Revenues by City'!MB151/'Total Revenues by City'!MB$5)</f>
        <v>2.0996277391871665</v>
      </c>
      <c r="MC151" s="60">
        <f>('Total Revenues by City'!MC151/'Total Revenues by City'!MC$5)</f>
        <v>0</v>
      </c>
      <c r="MD151" s="60">
        <f>('Total Revenues by City'!MD151/'Total Revenues by City'!MD$5)</f>
        <v>0</v>
      </c>
      <c r="ME151" s="60">
        <f>('Total Revenues by City'!ME151/'Total Revenues by City'!ME$5)</f>
        <v>0</v>
      </c>
      <c r="MF151" s="60">
        <f>('Total Revenues by City'!MF151/'Total Revenues by City'!MF$5)</f>
        <v>0</v>
      </c>
      <c r="MG151" s="60">
        <f>('Total Revenues by City'!MG151/'Total Revenues by City'!MG$5)</f>
        <v>0</v>
      </c>
      <c r="MH151" s="60">
        <f>('Total Revenues by City'!MH151/'Total Revenues by City'!MH$5)</f>
        <v>0</v>
      </c>
      <c r="MI151" s="60">
        <f>('Total Revenues by City'!MI151/'Total Revenues by City'!MI$5)</f>
        <v>0</v>
      </c>
      <c r="MJ151" s="60">
        <f>('Total Revenues by City'!MJ151/'Total Revenues by City'!MJ$5)</f>
        <v>0</v>
      </c>
      <c r="MK151" s="60">
        <f>('Total Revenues by City'!MK151/'Total Revenues by City'!MK$5)</f>
        <v>0</v>
      </c>
      <c r="ML151" s="60">
        <f>('Total Revenues by City'!ML151/'Total Revenues by City'!ML$5)</f>
        <v>0</v>
      </c>
      <c r="MM151" s="60">
        <f>('Total Revenues by City'!MM151/'Total Revenues by City'!MM$5)</f>
        <v>0</v>
      </c>
      <c r="MN151" s="60">
        <f>('Total Revenues by City'!MN151/'Total Revenues by City'!MN$5)</f>
        <v>225.80967402733964</v>
      </c>
      <c r="MO151" s="60">
        <f>('Total Revenues by City'!MO151/'Total Revenues by City'!MO$5)</f>
        <v>0</v>
      </c>
      <c r="MP151" s="60">
        <f>('Total Revenues by City'!MP151/'Total Revenues by City'!MP$5)</f>
        <v>0</v>
      </c>
      <c r="MQ151" s="60">
        <f>('Total Revenues by City'!MQ151/'Total Revenues by City'!MQ$5)</f>
        <v>0</v>
      </c>
      <c r="MR151" s="60">
        <f>('Total Revenues by City'!MR151/'Total Revenues by City'!MR$5)</f>
        <v>0</v>
      </c>
      <c r="MS151" s="60">
        <f>('Total Revenues by City'!MS151/'Total Revenues by City'!MS$5)</f>
        <v>201.78932046272888</v>
      </c>
      <c r="MT151" s="60">
        <f>('Total Revenues by City'!MT151/'Total Revenues by City'!MT$5)</f>
        <v>0</v>
      </c>
      <c r="MU151" s="60">
        <f>('Total Revenues by City'!MU151/'Total Revenues by City'!MU$5)</f>
        <v>0</v>
      </c>
      <c r="MV151" s="60">
        <f>('Total Revenues by City'!MV151/'Total Revenues by City'!MV$5)</f>
        <v>0</v>
      </c>
      <c r="MW151" s="60">
        <f>('Total Revenues by City'!MW151/'Total Revenues by City'!MW$5)</f>
        <v>0</v>
      </c>
      <c r="MX151" s="60">
        <f>('Total Revenues by City'!MX151/'Total Revenues by City'!MX$5)</f>
        <v>0</v>
      </c>
      <c r="MY151" s="60">
        <f>('Total Revenues by City'!MY151/'Total Revenues by City'!MY$5)</f>
        <v>112.02678380115707</v>
      </c>
      <c r="MZ151" s="60">
        <f>('Total Revenues by City'!MZ151/'Total Revenues by City'!MZ$5)</f>
        <v>20.484820924671023</v>
      </c>
      <c r="NA151" s="60">
        <f>('Total Revenues by City'!NA151/'Total Revenues by City'!NA$5)</f>
        <v>0</v>
      </c>
      <c r="NB151" s="60">
        <f>('Total Revenues by City'!NB151/'Total Revenues by City'!NB$5)</f>
        <v>0</v>
      </c>
      <c r="NC151" s="60">
        <f>('Total Revenues by City'!NC151/'Total Revenues by City'!NC$5)</f>
        <v>36.186604465178277</v>
      </c>
      <c r="ND151" s="60">
        <f>('Total Revenues by City'!ND151/'Total Revenues by City'!ND$5)</f>
        <v>0</v>
      </c>
      <c r="NE151" s="60">
        <f>('Total Revenues by City'!NE151/'Total Revenues by City'!NE$5)</f>
        <v>118.27622195164376</v>
      </c>
      <c r="NF151" s="60">
        <f>('Total Revenues by City'!NF151/'Total Revenues by City'!NF$5)</f>
        <v>1.0900666232530181</v>
      </c>
      <c r="NG151" s="60">
        <f>('Total Revenues by City'!NG151/'Total Revenues by City'!NG$5)</f>
        <v>8.811828015913898</v>
      </c>
      <c r="NH151" s="60">
        <f>('Total Revenues by City'!NH151/'Total Revenues by City'!NH$5)</f>
        <v>0</v>
      </c>
      <c r="NI151" s="60">
        <f>('Total Revenues by City'!NI151/'Total Revenues by City'!NI$5)</f>
        <v>33.192214436461072</v>
      </c>
      <c r="NJ151" s="60">
        <f>('Total Revenues by City'!NJ151/'Total Revenues by City'!NJ$5)</f>
        <v>0</v>
      </c>
      <c r="NK151" s="60">
        <f>('Total Revenues by City'!NK151/'Total Revenues by City'!NK$5)</f>
        <v>0</v>
      </c>
      <c r="NL151" s="60">
        <f>('Total Revenues by City'!NL151/'Total Revenues by City'!NL$5)</f>
        <v>0</v>
      </c>
      <c r="NM151" s="60">
        <f>('Total Revenues by City'!NM151/'Total Revenues by City'!NM$5)</f>
        <v>0</v>
      </c>
      <c r="NN151" s="60">
        <f>('Total Revenues by City'!NN151/'Total Revenues by City'!NN$5)</f>
        <v>0</v>
      </c>
      <c r="NO151" s="60">
        <f>('Total Revenues by City'!NO151/'Total Revenues by City'!NO$5)</f>
        <v>37.628294862248694</v>
      </c>
      <c r="NP151" s="60">
        <f>('Total Revenues by City'!NP151/'Total Revenues by City'!NP$5)</f>
        <v>0</v>
      </c>
      <c r="NQ151" s="60">
        <f>('Total Revenues by City'!NQ151/'Total Revenues by City'!NQ$5)</f>
        <v>0</v>
      </c>
      <c r="NR151" s="60">
        <f>('Total Revenues by City'!NR151/'Total Revenues by City'!NR$5)</f>
        <v>0</v>
      </c>
      <c r="NS151" s="60">
        <f>('Total Revenues by City'!NS151/'Total Revenues by City'!NS$5)</f>
        <v>0</v>
      </c>
      <c r="NT151" s="60">
        <f>('Total Revenues by City'!NT151/'Total Revenues by City'!NT$5)</f>
        <v>0</v>
      </c>
      <c r="NU151" s="60">
        <f>('Total Revenues by City'!NU151/'Total Revenues by City'!NU$5)</f>
        <v>0</v>
      </c>
      <c r="NV151" s="60">
        <f>('Total Revenues by City'!NV151/'Total Revenues by City'!NV$5)</f>
        <v>0</v>
      </c>
      <c r="NW151" s="60">
        <f>('Total Revenues by City'!NW151/'Total Revenues by City'!NW$5)</f>
        <v>0</v>
      </c>
      <c r="NX151" s="60">
        <f>('Total Revenues by City'!NX151/'Total Revenues by City'!NX$5)</f>
        <v>0</v>
      </c>
      <c r="NY151" s="60">
        <f>('Total Revenues by City'!NY151/'Total Revenues by City'!NY$5)</f>
        <v>0</v>
      </c>
      <c r="NZ151" s="60">
        <f>('Total Revenues by City'!NZ151/'Total Revenues by City'!NZ$5)</f>
        <v>0</v>
      </c>
      <c r="OA151" s="60">
        <f>('Total Revenues by City'!OA151/'Total Revenues by City'!OA$5)</f>
        <v>0</v>
      </c>
      <c r="OB151" s="60">
        <f>('Total Revenues by City'!OB151/'Total Revenues by City'!OB$5)</f>
        <v>0</v>
      </c>
      <c r="OC151" s="60">
        <f>('Total Revenues by City'!OC151/'Total Revenues by City'!OC$5)</f>
        <v>0</v>
      </c>
      <c r="OD151" s="60">
        <f>('Total Revenues by City'!OD151/'Total Revenues by City'!OD$5)</f>
        <v>0</v>
      </c>
      <c r="OE151" s="60">
        <f>('Total Revenues by City'!OE151/'Total Revenues by City'!OE$5)</f>
        <v>0</v>
      </c>
      <c r="OF151" s="60">
        <f>('Total Revenues by City'!OF151/'Total Revenues by City'!OF$5)</f>
        <v>38.976934752631422</v>
      </c>
      <c r="OG151" s="60">
        <f>('Total Revenues by City'!OG151/'Total Revenues by City'!OG$5)</f>
        <v>0</v>
      </c>
      <c r="OH151" s="60">
        <f>('Total Revenues by City'!OH151/'Total Revenues by City'!OH$5)</f>
        <v>0</v>
      </c>
      <c r="OI151" s="60">
        <f>('Total Revenues by City'!OI151/'Total Revenues by City'!OI$5)</f>
        <v>0</v>
      </c>
      <c r="OJ151" s="60">
        <f>('Total Revenues by City'!OJ151/'Total Revenues by City'!OJ$5)</f>
        <v>0</v>
      </c>
      <c r="OK151" s="60">
        <f>('Total Revenues by City'!OK151/'Total Revenues by City'!OK$5)</f>
        <v>0</v>
      </c>
      <c r="OL151" s="60">
        <f>('Total Revenues by City'!OL151/'Total Revenues by City'!OL$5)</f>
        <v>0</v>
      </c>
      <c r="OM151" s="60">
        <f>('Total Revenues by City'!OM151/'Total Revenues by City'!OM$5)</f>
        <v>0</v>
      </c>
      <c r="ON151" s="60">
        <f>('Total Revenues by City'!ON151/'Total Revenues by City'!ON$5)</f>
        <v>26.357915353827813</v>
      </c>
      <c r="OO151" s="60">
        <f>('Total Revenues by City'!OO151/'Total Revenues by City'!OO$5)</f>
        <v>0</v>
      </c>
      <c r="OP151" s="60">
        <f>('Total Revenues by City'!OP151/'Total Revenues by City'!OP$5)</f>
        <v>0</v>
      </c>
      <c r="OQ151" s="60">
        <f>('Total Revenues by City'!OQ151/'Total Revenues by City'!OQ$5)</f>
        <v>0</v>
      </c>
      <c r="OR151" s="60">
        <f>('Total Revenues by City'!OR151/'Total Revenues by City'!OR$5)</f>
        <v>0</v>
      </c>
      <c r="OS151" s="60">
        <f>('Total Revenues by City'!OS151/'Total Revenues by City'!OS$5)</f>
        <v>0</v>
      </c>
      <c r="OT151" s="60">
        <f>('Total Revenues by City'!OT151/'Total Revenues by City'!OT$5)</f>
        <v>0</v>
      </c>
      <c r="OU151" s="60">
        <f>('Total Revenues by City'!OU151/'Total Revenues by City'!OU$5)</f>
        <v>0</v>
      </c>
      <c r="OV151" s="60">
        <f>('Total Revenues by City'!OV151/'Total Revenues by City'!OV$5)</f>
        <v>0</v>
      </c>
      <c r="OW151" s="17">
        <f>('Total Revenues by City'!OW151/'Total Revenues by City'!OW$5)</f>
        <v>0</v>
      </c>
    </row>
    <row r="152" spans="1:413" x14ac:dyDescent="0.25">
      <c r="A152" s="13"/>
      <c r="B152" s="14">
        <v>344.6</v>
      </c>
      <c r="C152" s="15" t="s">
        <v>150</v>
      </c>
      <c r="D152" s="60">
        <f>('Total Revenues by City'!D152/'Total Revenues by City'!D$5)</f>
        <v>0</v>
      </c>
      <c r="E152" s="60">
        <f>('Total Revenues by City'!E152/'Total Revenues by City'!E$5)</f>
        <v>0</v>
      </c>
      <c r="F152" s="60">
        <f>('Total Revenues by City'!F152/'Total Revenues by City'!F$5)</f>
        <v>0</v>
      </c>
      <c r="G152" s="60">
        <f>('Total Revenues by City'!G152/'Total Revenues by City'!G$5)</f>
        <v>0</v>
      </c>
      <c r="H152" s="60">
        <f>('Total Revenues by City'!H152/'Total Revenues by City'!H$5)</f>
        <v>0</v>
      </c>
      <c r="I152" s="60">
        <f>('Total Revenues by City'!I152/'Total Revenues by City'!I$5)</f>
        <v>0</v>
      </c>
      <c r="J152" s="60">
        <f>('Total Revenues by City'!J152/'Total Revenues by City'!J$5)</f>
        <v>0</v>
      </c>
      <c r="K152" s="60">
        <f>('Total Revenues by City'!K152/'Total Revenues by City'!K$5)</f>
        <v>0</v>
      </c>
      <c r="L152" s="60">
        <f>('Total Revenues by City'!L152/'Total Revenues by City'!L$5)</f>
        <v>0</v>
      </c>
      <c r="M152" s="60">
        <f>('Total Revenues by City'!M152/'Total Revenues by City'!M$5)</f>
        <v>0</v>
      </c>
      <c r="N152" s="60">
        <f>('Total Revenues by City'!N152/'Total Revenues by City'!N$5)</f>
        <v>0</v>
      </c>
      <c r="O152" s="60">
        <f>('Total Revenues by City'!O152/'Total Revenues by City'!O$5)</f>
        <v>0</v>
      </c>
      <c r="P152" s="60">
        <f>('Total Revenues by City'!P152/'Total Revenues by City'!P$5)</f>
        <v>0</v>
      </c>
      <c r="Q152" s="60">
        <f>('Total Revenues by City'!Q152/'Total Revenues by City'!Q$5)</f>
        <v>0</v>
      </c>
      <c r="R152" s="60">
        <f>('Total Revenues by City'!R152/'Total Revenues by City'!R$5)</f>
        <v>0</v>
      </c>
      <c r="S152" s="60">
        <f>('Total Revenues by City'!S152/'Total Revenues by City'!S$5)</f>
        <v>0</v>
      </c>
      <c r="T152" s="60">
        <f>('Total Revenues by City'!T152/'Total Revenues by City'!T$5)</f>
        <v>0</v>
      </c>
      <c r="U152" s="60">
        <f>('Total Revenues by City'!U152/'Total Revenues by City'!U$5)</f>
        <v>0</v>
      </c>
      <c r="V152" s="60">
        <f>('Total Revenues by City'!V152/'Total Revenues by City'!V$5)</f>
        <v>0</v>
      </c>
      <c r="W152" s="60">
        <f>('Total Revenues by City'!W152/'Total Revenues by City'!W$5)</f>
        <v>929.02129925452607</v>
      </c>
      <c r="X152" s="60">
        <f>('Total Revenues by City'!X152/'Total Revenues by City'!X$5)</f>
        <v>0</v>
      </c>
      <c r="Y152" s="60">
        <f>('Total Revenues by City'!Y152/'Total Revenues by City'!Y$5)</f>
        <v>0</v>
      </c>
      <c r="Z152" s="60">
        <f>('Total Revenues by City'!Z152/'Total Revenues by City'!Z$5)</f>
        <v>0</v>
      </c>
      <c r="AA152" s="60">
        <f>('Total Revenues by City'!AA152/'Total Revenues by City'!AA$5)</f>
        <v>0</v>
      </c>
      <c r="AB152" s="60">
        <f>('Total Revenues by City'!AB152/'Total Revenues by City'!AB$5)</f>
        <v>0</v>
      </c>
      <c r="AC152" s="60">
        <f>('Total Revenues by City'!AC152/'Total Revenues by City'!AC$5)</f>
        <v>0</v>
      </c>
      <c r="AD152" s="60">
        <f>('Total Revenues by City'!AD152/'Total Revenues by City'!AD$5)</f>
        <v>0</v>
      </c>
      <c r="AE152" s="60">
        <f>('Total Revenues by City'!AE152/'Total Revenues by City'!AE$5)</f>
        <v>0</v>
      </c>
      <c r="AF152" s="60">
        <f>('Total Revenues by City'!AF152/'Total Revenues by City'!AF$5)</f>
        <v>0</v>
      </c>
      <c r="AG152" s="60">
        <f>('Total Revenues by City'!AG152/'Total Revenues by City'!AG$5)</f>
        <v>0</v>
      </c>
      <c r="AH152" s="60">
        <f>('Total Revenues by City'!AH152/'Total Revenues by City'!AH$5)</f>
        <v>0</v>
      </c>
      <c r="AI152" s="60">
        <f>('Total Revenues by City'!AI152/'Total Revenues by City'!AI$5)</f>
        <v>0</v>
      </c>
      <c r="AJ152" s="60">
        <f>('Total Revenues by City'!AJ152/'Total Revenues by City'!AJ$5)</f>
        <v>0</v>
      </c>
      <c r="AK152" s="60">
        <f>('Total Revenues by City'!AK152/'Total Revenues by City'!AK$5)</f>
        <v>0</v>
      </c>
      <c r="AL152" s="60">
        <f>('Total Revenues by City'!AL152/'Total Revenues by City'!AL$5)</f>
        <v>0</v>
      </c>
      <c r="AM152" s="60">
        <f>('Total Revenues by City'!AM152/'Total Revenues by City'!AM$5)</f>
        <v>0</v>
      </c>
      <c r="AN152" s="60">
        <f>('Total Revenues by City'!AN152/'Total Revenues by City'!AN$5)</f>
        <v>0</v>
      </c>
      <c r="AO152" s="60">
        <f>('Total Revenues by City'!AO152/'Total Revenues by City'!AO$5)</f>
        <v>0</v>
      </c>
      <c r="AP152" s="60">
        <f>('Total Revenues by City'!AP152/'Total Revenues by City'!AP$5)</f>
        <v>0</v>
      </c>
      <c r="AQ152" s="60">
        <f>('Total Revenues by City'!AQ152/'Total Revenues by City'!AQ$5)</f>
        <v>0</v>
      </c>
      <c r="AR152" s="60">
        <f>('Total Revenues by City'!AR152/'Total Revenues by City'!AR$5)</f>
        <v>0</v>
      </c>
      <c r="AS152" s="60">
        <f>('Total Revenues by City'!AS152/'Total Revenues by City'!AS$5)</f>
        <v>0</v>
      </c>
      <c r="AT152" s="60">
        <f>('Total Revenues by City'!AT152/'Total Revenues by City'!AT$5)</f>
        <v>0</v>
      </c>
      <c r="AU152" s="60">
        <f>('Total Revenues by City'!AU152/'Total Revenues by City'!AU$5)</f>
        <v>0</v>
      </c>
      <c r="AV152" s="60">
        <f>('Total Revenues by City'!AV152/'Total Revenues by City'!AV$5)</f>
        <v>0</v>
      </c>
      <c r="AW152" s="60">
        <f>('Total Revenues by City'!AW152/'Total Revenues by City'!AW$5)</f>
        <v>0</v>
      </c>
      <c r="AX152" s="60">
        <f>('Total Revenues by City'!AX152/'Total Revenues by City'!AX$5)</f>
        <v>0</v>
      </c>
      <c r="AY152" s="60">
        <f>('Total Revenues by City'!AY152/'Total Revenues by City'!AY$5)</f>
        <v>0</v>
      </c>
      <c r="AZ152" s="60">
        <f>('Total Revenues by City'!AZ152/'Total Revenues by City'!AZ$5)</f>
        <v>0</v>
      </c>
      <c r="BA152" s="60">
        <f>('Total Revenues by City'!BA152/'Total Revenues by City'!BA$5)</f>
        <v>0</v>
      </c>
      <c r="BB152" s="60">
        <f>('Total Revenues by City'!BB152/'Total Revenues by City'!BB$5)</f>
        <v>0</v>
      </c>
      <c r="BC152" s="60">
        <f>('Total Revenues by City'!BC152/'Total Revenues by City'!BC$5)</f>
        <v>0</v>
      </c>
      <c r="BD152" s="60">
        <f>('Total Revenues by City'!BD152/'Total Revenues by City'!BD$5)</f>
        <v>0</v>
      </c>
      <c r="BE152" s="60">
        <f>('Total Revenues by City'!BE152/'Total Revenues by City'!BE$5)</f>
        <v>0</v>
      </c>
      <c r="BF152" s="60">
        <f>('Total Revenues by City'!BF152/'Total Revenues by City'!BF$5)</f>
        <v>0</v>
      </c>
      <c r="BG152" s="60">
        <f>('Total Revenues by City'!BG152/'Total Revenues by City'!BG$5)</f>
        <v>0</v>
      </c>
      <c r="BH152" s="60">
        <f>('Total Revenues by City'!BH152/'Total Revenues by City'!BH$5)</f>
        <v>0</v>
      </c>
      <c r="BI152" s="60">
        <f>('Total Revenues by City'!BI152/'Total Revenues by City'!BI$5)</f>
        <v>0</v>
      </c>
      <c r="BJ152" s="60">
        <f>('Total Revenues by City'!BJ152/'Total Revenues by City'!BJ$5)</f>
        <v>0</v>
      </c>
      <c r="BK152" s="60">
        <f>('Total Revenues by City'!BK152/'Total Revenues by City'!BK$5)</f>
        <v>0</v>
      </c>
      <c r="BL152" s="60">
        <f>('Total Revenues by City'!BL152/'Total Revenues by City'!BL$5)</f>
        <v>0</v>
      </c>
      <c r="BM152" s="60">
        <f>('Total Revenues by City'!BM152/'Total Revenues by City'!BM$5)</f>
        <v>0</v>
      </c>
      <c r="BN152" s="60">
        <f>('Total Revenues by City'!BN152/'Total Revenues by City'!BN$5)</f>
        <v>0</v>
      </c>
      <c r="BO152" s="60">
        <f>('Total Revenues by City'!BO152/'Total Revenues by City'!BO$5)</f>
        <v>0</v>
      </c>
      <c r="BP152" s="60">
        <f>('Total Revenues by City'!BP152/'Total Revenues by City'!BP$5)</f>
        <v>0</v>
      </c>
      <c r="BQ152" s="60">
        <f>('Total Revenues by City'!BQ152/'Total Revenues by City'!BQ$5)</f>
        <v>0</v>
      </c>
      <c r="BR152" s="60">
        <f>('Total Revenues by City'!BR152/'Total Revenues by City'!BR$5)</f>
        <v>0</v>
      </c>
      <c r="BS152" s="60">
        <f>('Total Revenues by City'!BS152/'Total Revenues by City'!BS$5)</f>
        <v>62.17573221757322</v>
      </c>
      <c r="BT152" s="60">
        <f>('Total Revenues by City'!BT152/'Total Revenues by City'!BT$5)</f>
        <v>0</v>
      </c>
      <c r="BU152" s="60">
        <f>('Total Revenues by City'!BU152/'Total Revenues by City'!BU$5)</f>
        <v>0</v>
      </c>
      <c r="BV152" s="60">
        <f>('Total Revenues by City'!BV152/'Total Revenues by City'!BV$5)</f>
        <v>0</v>
      </c>
      <c r="BW152" s="60">
        <f>('Total Revenues by City'!BW152/'Total Revenues by City'!BW$5)</f>
        <v>0</v>
      </c>
      <c r="BX152" s="60">
        <f>('Total Revenues by City'!BX152/'Total Revenues by City'!BX$5)</f>
        <v>0</v>
      </c>
      <c r="BY152" s="60">
        <f>('Total Revenues by City'!BY152/'Total Revenues by City'!BY$5)</f>
        <v>0</v>
      </c>
      <c r="BZ152" s="60">
        <f>('Total Revenues by City'!BZ152/'Total Revenues by City'!BZ$5)</f>
        <v>0</v>
      </c>
      <c r="CA152" s="60">
        <f>('Total Revenues by City'!CA152/'Total Revenues by City'!CA$5)</f>
        <v>0</v>
      </c>
      <c r="CB152" s="60">
        <f>('Total Revenues by City'!CB152/'Total Revenues by City'!CB$5)</f>
        <v>0</v>
      </c>
      <c r="CC152" s="60">
        <f>('Total Revenues by City'!CC152/'Total Revenues by City'!CC$5)</f>
        <v>0</v>
      </c>
      <c r="CD152" s="60">
        <f>('Total Revenues by City'!CD152/'Total Revenues by City'!CD$5)</f>
        <v>0</v>
      </c>
      <c r="CE152" s="60">
        <f>('Total Revenues by City'!CE152/'Total Revenues by City'!CE$5)</f>
        <v>0</v>
      </c>
      <c r="CF152" s="60">
        <f>('Total Revenues by City'!CF152/'Total Revenues by City'!CF$5)</f>
        <v>0</v>
      </c>
      <c r="CG152" s="60">
        <f>('Total Revenues by City'!CG152/'Total Revenues by City'!CG$5)</f>
        <v>0</v>
      </c>
      <c r="CH152" s="60">
        <f>('Total Revenues by City'!CH152/'Total Revenues by City'!CH$5)</f>
        <v>0</v>
      </c>
      <c r="CI152" s="60">
        <f>('Total Revenues by City'!CI152/'Total Revenues by City'!CI$5)</f>
        <v>0</v>
      </c>
      <c r="CJ152" s="60">
        <f>('Total Revenues by City'!CJ152/'Total Revenues by City'!CJ$5)</f>
        <v>0</v>
      </c>
      <c r="CK152" s="60">
        <f>('Total Revenues by City'!CK152/'Total Revenues by City'!CK$5)</f>
        <v>0</v>
      </c>
      <c r="CL152" s="60">
        <f>('Total Revenues by City'!CL152/'Total Revenues by City'!CL$5)</f>
        <v>2.4119800332778701E-2</v>
      </c>
      <c r="CM152" s="60">
        <f>('Total Revenues by City'!CM152/'Total Revenues by City'!CM$5)</f>
        <v>0</v>
      </c>
      <c r="CN152" s="60">
        <f>('Total Revenues by City'!CN152/'Total Revenues by City'!CN$5)</f>
        <v>0</v>
      </c>
      <c r="CO152" s="60">
        <f>('Total Revenues by City'!CO152/'Total Revenues by City'!CO$5)</f>
        <v>0</v>
      </c>
      <c r="CP152" s="60">
        <f>('Total Revenues by City'!CP152/'Total Revenues by City'!CP$5)</f>
        <v>0</v>
      </c>
      <c r="CQ152" s="60">
        <f>('Total Revenues by City'!CQ152/'Total Revenues by City'!CQ$5)</f>
        <v>0</v>
      </c>
      <c r="CR152" s="60">
        <f>('Total Revenues by City'!CR152/'Total Revenues by City'!CR$5)</f>
        <v>0</v>
      </c>
      <c r="CS152" s="60">
        <f>('Total Revenues by City'!CS152/'Total Revenues by City'!CS$5)</f>
        <v>0</v>
      </c>
      <c r="CT152" s="60">
        <f>('Total Revenues by City'!CT152/'Total Revenues by City'!CT$5)</f>
        <v>0</v>
      </c>
      <c r="CU152" s="60">
        <f>('Total Revenues by City'!CU152/'Total Revenues by City'!CU$5)</f>
        <v>0</v>
      </c>
      <c r="CV152" s="60">
        <f>('Total Revenues by City'!CV152/'Total Revenues by City'!CV$5)</f>
        <v>0</v>
      </c>
      <c r="CW152" s="60">
        <f>('Total Revenues by City'!CW152/'Total Revenues by City'!CW$5)</f>
        <v>0</v>
      </c>
      <c r="CX152" s="60">
        <f>('Total Revenues by City'!CX152/'Total Revenues by City'!CX$5)</f>
        <v>0</v>
      </c>
      <c r="CY152" s="60">
        <f>('Total Revenues by City'!CY152/'Total Revenues by City'!CY$5)</f>
        <v>0</v>
      </c>
      <c r="CZ152" s="60">
        <f>('Total Revenues by City'!CZ152/'Total Revenues by City'!CZ$5)</f>
        <v>0</v>
      </c>
      <c r="DA152" s="60">
        <f>('Total Revenues by City'!DA152/'Total Revenues by City'!DA$5)</f>
        <v>0</v>
      </c>
      <c r="DB152" s="60">
        <f>('Total Revenues by City'!DB152/'Total Revenues by City'!DB$5)</f>
        <v>0</v>
      </c>
      <c r="DC152" s="60">
        <f>('Total Revenues by City'!DC152/'Total Revenues by City'!DC$5)</f>
        <v>0</v>
      </c>
      <c r="DD152" s="60">
        <f>('Total Revenues by City'!DD152/'Total Revenues by City'!DD$5)</f>
        <v>0</v>
      </c>
      <c r="DE152" s="60">
        <f>('Total Revenues by City'!DE152/'Total Revenues by City'!DE$5)</f>
        <v>0</v>
      </c>
      <c r="DF152" s="60">
        <f>('Total Revenues by City'!DF152/'Total Revenues by City'!DF$5)</f>
        <v>0</v>
      </c>
      <c r="DG152" s="60">
        <f>('Total Revenues by City'!DG152/'Total Revenues by City'!DG$5)</f>
        <v>0</v>
      </c>
      <c r="DH152" s="60">
        <f>('Total Revenues by City'!DH152/'Total Revenues by City'!DH$5)</f>
        <v>0</v>
      </c>
      <c r="DI152" s="60">
        <f>('Total Revenues by City'!DI152/'Total Revenues by City'!DI$5)</f>
        <v>0</v>
      </c>
      <c r="DJ152" s="60">
        <f>('Total Revenues by City'!DJ152/'Total Revenues by City'!DJ$5)</f>
        <v>0</v>
      </c>
      <c r="DK152" s="60">
        <f>('Total Revenues by City'!DK152/'Total Revenues by City'!DK$5)</f>
        <v>0</v>
      </c>
      <c r="DL152" s="60">
        <f>('Total Revenues by City'!DL152/'Total Revenues by City'!DL$5)</f>
        <v>0</v>
      </c>
      <c r="DM152" s="60">
        <f>('Total Revenues by City'!DM152/'Total Revenues by City'!DM$5)</f>
        <v>0</v>
      </c>
      <c r="DN152" s="60">
        <f>('Total Revenues by City'!DN152/'Total Revenues by City'!DN$5)</f>
        <v>0</v>
      </c>
      <c r="DO152" s="60">
        <f>('Total Revenues by City'!DO152/'Total Revenues by City'!DO$5)</f>
        <v>0</v>
      </c>
      <c r="DP152" s="60">
        <f>('Total Revenues by City'!DP152/'Total Revenues by City'!DP$5)</f>
        <v>0</v>
      </c>
      <c r="DQ152" s="60">
        <f>('Total Revenues by City'!DQ152/'Total Revenues by City'!DQ$5)</f>
        <v>0</v>
      </c>
      <c r="DR152" s="60">
        <f>('Total Revenues by City'!DR152/'Total Revenues by City'!DR$5)</f>
        <v>0</v>
      </c>
      <c r="DS152" s="60">
        <f>('Total Revenues by City'!DS152/'Total Revenues by City'!DS$5)</f>
        <v>0</v>
      </c>
      <c r="DT152" s="60">
        <f>('Total Revenues by City'!DT152/'Total Revenues by City'!DT$5)</f>
        <v>0</v>
      </c>
      <c r="DU152" s="60">
        <f>('Total Revenues by City'!DU152/'Total Revenues by City'!DU$5)</f>
        <v>0</v>
      </c>
      <c r="DV152" s="60">
        <f>('Total Revenues by City'!DV152/'Total Revenues by City'!DV$5)</f>
        <v>0</v>
      </c>
      <c r="DW152" s="60">
        <f>('Total Revenues by City'!DW152/'Total Revenues by City'!DW$5)</f>
        <v>0</v>
      </c>
      <c r="DX152" s="60">
        <f>('Total Revenues by City'!DX152/'Total Revenues by City'!DX$5)</f>
        <v>0</v>
      </c>
      <c r="DY152" s="60">
        <f>('Total Revenues by City'!DY152/'Total Revenues by City'!DY$5)</f>
        <v>0</v>
      </c>
      <c r="DZ152" s="60">
        <f>('Total Revenues by City'!DZ152/'Total Revenues by City'!DZ$5)</f>
        <v>0</v>
      </c>
      <c r="EA152" s="60">
        <f>('Total Revenues by City'!EA152/'Total Revenues by City'!EA$5)</f>
        <v>0</v>
      </c>
      <c r="EB152" s="60">
        <f>('Total Revenues by City'!EB152/'Total Revenues by City'!EB$5)</f>
        <v>0</v>
      </c>
      <c r="EC152" s="60">
        <f>('Total Revenues by City'!EC152/'Total Revenues by City'!EC$5)</f>
        <v>0</v>
      </c>
      <c r="ED152" s="60">
        <f>('Total Revenues by City'!ED152/'Total Revenues by City'!ED$5)</f>
        <v>0</v>
      </c>
      <c r="EE152" s="60">
        <f>('Total Revenues by City'!EE152/'Total Revenues by City'!EE$5)</f>
        <v>0</v>
      </c>
      <c r="EF152" s="60">
        <f>('Total Revenues by City'!EF152/'Total Revenues by City'!EF$5)</f>
        <v>0</v>
      </c>
      <c r="EG152" s="60">
        <f>('Total Revenues by City'!EG152/'Total Revenues by City'!EG$5)</f>
        <v>0</v>
      </c>
      <c r="EH152" s="60">
        <f>('Total Revenues by City'!EH152/'Total Revenues by City'!EH$5)</f>
        <v>0</v>
      </c>
      <c r="EI152" s="60">
        <f>('Total Revenues by City'!EI152/'Total Revenues by City'!EI$5)</f>
        <v>0</v>
      </c>
      <c r="EJ152" s="60">
        <f>('Total Revenues by City'!EJ152/'Total Revenues by City'!EJ$5)</f>
        <v>0</v>
      </c>
      <c r="EK152" s="60">
        <f>('Total Revenues by City'!EK152/'Total Revenues by City'!EK$5)</f>
        <v>0</v>
      </c>
      <c r="EL152" s="60">
        <f>('Total Revenues by City'!EL152/'Total Revenues by City'!EL$5)</f>
        <v>0</v>
      </c>
      <c r="EM152" s="60">
        <f>('Total Revenues by City'!EM152/'Total Revenues by City'!EM$5)</f>
        <v>0</v>
      </c>
      <c r="EN152" s="60">
        <f>('Total Revenues by City'!EN152/'Total Revenues by City'!EN$5)</f>
        <v>0</v>
      </c>
      <c r="EO152" s="60">
        <f>('Total Revenues by City'!EO152/'Total Revenues by City'!EO$5)</f>
        <v>0</v>
      </c>
      <c r="EP152" s="60">
        <f>('Total Revenues by City'!EP152/'Total Revenues by City'!EP$5)</f>
        <v>0</v>
      </c>
      <c r="EQ152" s="60">
        <f>('Total Revenues by City'!EQ152/'Total Revenues by City'!EQ$5)</f>
        <v>0</v>
      </c>
      <c r="ER152" s="60">
        <f>('Total Revenues by City'!ER152/'Total Revenues by City'!ER$5)</f>
        <v>0</v>
      </c>
      <c r="ES152" s="60">
        <f>('Total Revenues by City'!ES152/'Total Revenues by City'!ES$5)</f>
        <v>0</v>
      </c>
      <c r="ET152" s="60">
        <f>('Total Revenues by City'!ET152/'Total Revenues by City'!ET$5)</f>
        <v>0</v>
      </c>
      <c r="EU152" s="60">
        <f>('Total Revenues by City'!EU152/'Total Revenues by City'!EU$5)</f>
        <v>0</v>
      </c>
      <c r="EV152" s="60">
        <f>('Total Revenues by City'!EV152/'Total Revenues by City'!EV$5)</f>
        <v>0</v>
      </c>
      <c r="EW152" s="60">
        <f>('Total Revenues by City'!EW152/'Total Revenues by City'!EW$5)</f>
        <v>0</v>
      </c>
      <c r="EX152" s="60">
        <f>('Total Revenues by City'!EX152/'Total Revenues by City'!EX$5)</f>
        <v>0</v>
      </c>
      <c r="EY152" s="60">
        <f>('Total Revenues by City'!EY152/'Total Revenues by City'!EY$5)</f>
        <v>0</v>
      </c>
      <c r="EZ152" s="60">
        <f>('Total Revenues by City'!EZ152/'Total Revenues by City'!EZ$5)</f>
        <v>0</v>
      </c>
      <c r="FA152" s="60">
        <f>('Total Revenues by City'!FA152/'Total Revenues by City'!FA$5)</f>
        <v>0</v>
      </c>
      <c r="FB152" s="60">
        <f>('Total Revenues by City'!FB152/'Total Revenues by City'!FB$5)</f>
        <v>0</v>
      </c>
      <c r="FC152" s="60">
        <f>('Total Revenues by City'!FC152/'Total Revenues by City'!FC$5)</f>
        <v>0</v>
      </c>
      <c r="FD152" s="60">
        <f>('Total Revenues by City'!FD152/'Total Revenues by City'!FD$5)</f>
        <v>0</v>
      </c>
      <c r="FE152" s="60">
        <f>('Total Revenues by City'!FE152/'Total Revenues by City'!FE$5)</f>
        <v>0</v>
      </c>
      <c r="FF152" s="60">
        <f>('Total Revenues by City'!FF152/'Total Revenues by City'!FF$5)</f>
        <v>0</v>
      </c>
      <c r="FG152" s="60">
        <f>('Total Revenues by City'!FG152/'Total Revenues by City'!FG$5)</f>
        <v>0</v>
      </c>
      <c r="FH152" s="60">
        <f>('Total Revenues by City'!FH152/'Total Revenues by City'!FH$5)</f>
        <v>0</v>
      </c>
      <c r="FI152" s="60">
        <f>('Total Revenues by City'!FI152/'Total Revenues by City'!FI$5)</f>
        <v>0</v>
      </c>
      <c r="FJ152" s="60">
        <f>('Total Revenues by City'!FJ152/'Total Revenues by City'!FJ$5)</f>
        <v>0</v>
      </c>
      <c r="FK152" s="60">
        <f>('Total Revenues by City'!FK152/'Total Revenues by City'!FK$5)</f>
        <v>0</v>
      </c>
      <c r="FL152" s="60">
        <f>('Total Revenues by City'!FL152/'Total Revenues by City'!FL$5)</f>
        <v>0</v>
      </c>
      <c r="FM152" s="60">
        <f>('Total Revenues by City'!FM152/'Total Revenues by City'!FM$5)</f>
        <v>0</v>
      </c>
      <c r="FN152" s="60">
        <f>('Total Revenues by City'!FN152/'Total Revenues by City'!FN$5)</f>
        <v>0</v>
      </c>
      <c r="FO152" s="60">
        <f>('Total Revenues by City'!FO152/'Total Revenues by City'!FO$5)</f>
        <v>0</v>
      </c>
      <c r="FP152" s="60">
        <f>('Total Revenues by City'!FP152/'Total Revenues by City'!FP$5)</f>
        <v>0</v>
      </c>
      <c r="FQ152" s="60">
        <f>('Total Revenues by City'!FQ152/'Total Revenues by City'!FQ$5)</f>
        <v>0</v>
      </c>
      <c r="FR152" s="60">
        <f>('Total Revenues by City'!FR152/'Total Revenues by City'!FR$5)</f>
        <v>0</v>
      </c>
      <c r="FS152" s="60">
        <f>('Total Revenues by City'!FS152/'Total Revenues by City'!FS$5)</f>
        <v>0</v>
      </c>
      <c r="FT152" s="60">
        <f>('Total Revenues by City'!FT152/'Total Revenues by City'!FT$5)</f>
        <v>0</v>
      </c>
      <c r="FU152" s="60">
        <f>('Total Revenues by City'!FU152/'Total Revenues by City'!FU$5)</f>
        <v>0</v>
      </c>
      <c r="FV152" s="60">
        <f>('Total Revenues by City'!FV152/'Total Revenues by City'!FV$5)</f>
        <v>0</v>
      </c>
      <c r="FW152" s="60">
        <f>('Total Revenues by City'!FW152/'Total Revenues by City'!FW$5)</f>
        <v>0</v>
      </c>
      <c r="FX152" s="60">
        <f>('Total Revenues by City'!FX152/'Total Revenues by City'!FX$5)</f>
        <v>0</v>
      </c>
      <c r="FY152" s="60">
        <f>('Total Revenues by City'!FY152/'Total Revenues by City'!FY$5)</f>
        <v>0</v>
      </c>
      <c r="FZ152" s="60">
        <f>('Total Revenues by City'!FZ152/'Total Revenues by City'!FZ$5)</f>
        <v>0</v>
      </c>
      <c r="GA152" s="60">
        <f>('Total Revenues by City'!GA152/'Total Revenues by City'!GA$5)</f>
        <v>0</v>
      </c>
      <c r="GB152" s="60">
        <f>('Total Revenues by City'!GB152/'Total Revenues by City'!GB$5)</f>
        <v>0</v>
      </c>
      <c r="GC152" s="60">
        <f>('Total Revenues by City'!GC152/'Total Revenues by City'!GC$5)</f>
        <v>0</v>
      </c>
      <c r="GD152" s="60">
        <f>('Total Revenues by City'!GD152/'Total Revenues by City'!GD$5)</f>
        <v>0</v>
      </c>
      <c r="GE152" s="60">
        <f>('Total Revenues by City'!GE152/'Total Revenues by City'!GE$5)</f>
        <v>0</v>
      </c>
      <c r="GF152" s="60">
        <f>('Total Revenues by City'!GF152/'Total Revenues by City'!GF$5)</f>
        <v>0</v>
      </c>
      <c r="GG152" s="60">
        <f>('Total Revenues by City'!GG152/'Total Revenues by City'!GG$5)</f>
        <v>0</v>
      </c>
      <c r="GH152" s="60">
        <f>('Total Revenues by City'!GH152/'Total Revenues by City'!GH$5)</f>
        <v>0</v>
      </c>
      <c r="GI152" s="60">
        <f>('Total Revenues by City'!GI152/'Total Revenues by City'!GI$5)</f>
        <v>0</v>
      </c>
      <c r="GJ152" s="60">
        <f>('Total Revenues by City'!GJ152/'Total Revenues by City'!GJ$5)</f>
        <v>0</v>
      </c>
      <c r="GK152" s="60">
        <f>('Total Revenues by City'!GK152/'Total Revenues by City'!GK$5)</f>
        <v>0</v>
      </c>
      <c r="GL152" s="60">
        <f>('Total Revenues by City'!GL152/'Total Revenues by City'!GL$5)</f>
        <v>0</v>
      </c>
      <c r="GM152" s="60">
        <f>('Total Revenues by City'!GM152/'Total Revenues by City'!GM$5)</f>
        <v>0</v>
      </c>
      <c r="GN152" s="60">
        <f>('Total Revenues by City'!GN152/'Total Revenues by City'!GN$5)</f>
        <v>0</v>
      </c>
      <c r="GO152" s="60">
        <f>('Total Revenues by City'!GO152/'Total Revenues by City'!GO$5)</f>
        <v>0</v>
      </c>
      <c r="GP152" s="60">
        <f>('Total Revenues by City'!GP152/'Total Revenues by City'!GP$5)</f>
        <v>0</v>
      </c>
      <c r="GQ152" s="60">
        <f>('Total Revenues by City'!GQ152/'Total Revenues by City'!GQ$5)</f>
        <v>0</v>
      </c>
      <c r="GR152" s="60">
        <f>('Total Revenues by City'!GR152/'Total Revenues by City'!GR$5)</f>
        <v>0</v>
      </c>
      <c r="GS152" s="60">
        <f>('Total Revenues by City'!GS152/'Total Revenues by City'!GS$5)</f>
        <v>0</v>
      </c>
      <c r="GT152" s="60">
        <f>('Total Revenues by City'!GT152/'Total Revenues by City'!GT$5)</f>
        <v>0</v>
      </c>
      <c r="GU152" s="60">
        <f>('Total Revenues by City'!GU152/'Total Revenues by City'!GU$5)</f>
        <v>0</v>
      </c>
      <c r="GV152" s="60">
        <f>('Total Revenues by City'!GV152/'Total Revenues by City'!GV$5)</f>
        <v>0</v>
      </c>
      <c r="GW152" s="60">
        <f>('Total Revenues by City'!GW152/'Total Revenues by City'!GW$5)</f>
        <v>0</v>
      </c>
      <c r="GX152" s="60">
        <f>('Total Revenues by City'!GX152/'Total Revenues by City'!GX$5)</f>
        <v>0</v>
      </c>
      <c r="GY152" s="60">
        <f>('Total Revenues by City'!GY152/'Total Revenues by City'!GY$5)</f>
        <v>0</v>
      </c>
      <c r="GZ152" s="60">
        <f>('Total Revenues by City'!GZ152/'Total Revenues by City'!GZ$5)</f>
        <v>0</v>
      </c>
      <c r="HA152" s="60">
        <f>('Total Revenues by City'!HA152/'Total Revenues by City'!HA$5)</f>
        <v>0</v>
      </c>
      <c r="HB152" s="60">
        <f>('Total Revenues by City'!HB152/'Total Revenues by City'!HB$5)</f>
        <v>0</v>
      </c>
      <c r="HC152" s="60">
        <f>('Total Revenues by City'!HC152/'Total Revenues by City'!HC$5)</f>
        <v>0</v>
      </c>
      <c r="HD152" s="60">
        <f>('Total Revenues by City'!HD152/'Total Revenues by City'!HD$5)</f>
        <v>0</v>
      </c>
      <c r="HE152" s="60">
        <f>('Total Revenues by City'!HE152/'Total Revenues by City'!HE$5)</f>
        <v>0</v>
      </c>
      <c r="HF152" s="60">
        <f>('Total Revenues by City'!HF152/'Total Revenues by City'!HF$5)</f>
        <v>0</v>
      </c>
      <c r="HG152" s="60">
        <f>('Total Revenues by City'!HG152/'Total Revenues by City'!HG$5)</f>
        <v>0</v>
      </c>
      <c r="HH152" s="60">
        <f>('Total Revenues by City'!HH152/'Total Revenues by City'!HH$5)</f>
        <v>0</v>
      </c>
      <c r="HI152" s="60">
        <f>('Total Revenues by City'!HI152/'Total Revenues by City'!HI$5)</f>
        <v>0</v>
      </c>
      <c r="HJ152" s="60">
        <f>('Total Revenues by City'!HJ152/'Total Revenues by City'!HJ$5)</f>
        <v>0</v>
      </c>
      <c r="HK152" s="60">
        <f>('Total Revenues by City'!HK152/'Total Revenues by City'!HK$5)</f>
        <v>0</v>
      </c>
      <c r="HL152" s="60">
        <f>('Total Revenues by City'!HL152/'Total Revenues by City'!HL$5)</f>
        <v>0</v>
      </c>
      <c r="HM152" s="60">
        <f>('Total Revenues by City'!HM152/'Total Revenues by City'!HM$5)</f>
        <v>0</v>
      </c>
      <c r="HN152" s="60">
        <f>('Total Revenues by City'!HN152/'Total Revenues by City'!HN$5)</f>
        <v>0</v>
      </c>
      <c r="HO152" s="60">
        <f>('Total Revenues by City'!HO152/'Total Revenues by City'!HO$5)</f>
        <v>0</v>
      </c>
      <c r="HP152" s="60">
        <f>('Total Revenues by City'!HP152/'Total Revenues by City'!HP$5)</f>
        <v>0</v>
      </c>
      <c r="HQ152" s="60">
        <f>('Total Revenues by City'!HQ152/'Total Revenues by City'!HQ$5)</f>
        <v>0</v>
      </c>
      <c r="HR152" s="60">
        <f>('Total Revenues by City'!HR152/'Total Revenues by City'!HR$5)</f>
        <v>0</v>
      </c>
      <c r="HS152" s="60">
        <f>('Total Revenues by City'!HS152/'Total Revenues by City'!HS$5)</f>
        <v>0</v>
      </c>
      <c r="HT152" s="60">
        <f>('Total Revenues by City'!HT152/'Total Revenues by City'!HT$5)</f>
        <v>0</v>
      </c>
      <c r="HU152" s="60">
        <f>('Total Revenues by City'!HU152/'Total Revenues by City'!HU$5)</f>
        <v>0</v>
      </c>
      <c r="HV152" s="60">
        <f>('Total Revenues by City'!HV152/'Total Revenues by City'!HV$5)</f>
        <v>0</v>
      </c>
      <c r="HW152" s="60">
        <f>('Total Revenues by City'!HW152/'Total Revenues by City'!HW$5)</f>
        <v>0</v>
      </c>
      <c r="HX152" s="60">
        <f>('Total Revenues by City'!HX152/'Total Revenues by City'!HX$5)</f>
        <v>0</v>
      </c>
      <c r="HY152" s="60">
        <f>('Total Revenues by City'!HY152/'Total Revenues by City'!HY$5)</f>
        <v>0</v>
      </c>
      <c r="HZ152" s="60">
        <f>('Total Revenues by City'!HZ152/'Total Revenues by City'!HZ$5)</f>
        <v>0</v>
      </c>
      <c r="IA152" s="60">
        <f>('Total Revenues by City'!IA152/'Total Revenues by City'!IA$5)</f>
        <v>0</v>
      </c>
      <c r="IB152" s="60">
        <f>('Total Revenues by City'!IB152/'Total Revenues by City'!IB$5)</f>
        <v>0</v>
      </c>
      <c r="IC152" s="60">
        <f>('Total Revenues by City'!IC152/'Total Revenues by City'!IC$5)</f>
        <v>0</v>
      </c>
      <c r="ID152" s="60">
        <f>('Total Revenues by City'!ID152/'Total Revenues by City'!ID$5)</f>
        <v>0</v>
      </c>
      <c r="IE152" s="60">
        <f>('Total Revenues by City'!IE152/'Total Revenues by City'!IE$5)</f>
        <v>0</v>
      </c>
      <c r="IF152" s="60">
        <f>('Total Revenues by City'!IF152/'Total Revenues by City'!IF$5)</f>
        <v>0</v>
      </c>
      <c r="IG152" s="60">
        <f>('Total Revenues by City'!IG152/'Total Revenues by City'!IG$5)</f>
        <v>0</v>
      </c>
      <c r="IH152" s="60">
        <f>('Total Revenues by City'!IH152/'Total Revenues by City'!IH$5)</f>
        <v>0</v>
      </c>
      <c r="II152" s="60">
        <f>('Total Revenues by City'!II152/'Total Revenues by City'!II$5)</f>
        <v>0</v>
      </c>
      <c r="IJ152" s="60">
        <f>('Total Revenues by City'!IJ152/'Total Revenues by City'!IJ$5)</f>
        <v>0</v>
      </c>
      <c r="IK152" s="60">
        <f>('Total Revenues by City'!IK152/'Total Revenues by City'!IK$5)</f>
        <v>2.1412547116889251</v>
      </c>
      <c r="IL152" s="60">
        <f>('Total Revenues by City'!IL152/'Total Revenues by City'!IL$5)</f>
        <v>0</v>
      </c>
      <c r="IM152" s="60">
        <f>('Total Revenues by City'!IM152/'Total Revenues by City'!IM$5)</f>
        <v>0</v>
      </c>
      <c r="IN152" s="60">
        <f>('Total Revenues by City'!IN152/'Total Revenues by City'!IN$5)</f>
        <v>0</v>
      </c>
      <c r="IO152" s="60">
        <f>('Total Revenues by City'!IO152/'Total Revenues by City'!IO$5)</f>
        <v>0</v>
      </c>
      <c r="IP152" s="60">
        <f>('Total Revenues by City'!IP152/'Total Revenues by City'!IP$5)</f>
        <v>0</v>
      </c>
      <c r="IQ152" s="60">
        <f>('Total Revenues by City'!IQ152/'Total Revenues by City'!IQ$5)</f>
        <v>0</v>
      </c>
      <c r="IR152" s="60">
        <f>('Total Revenues by City'!IR152/'Total Revenues by City'!IR$5)</f>
        <v>0</v>
      </c>
      <c r="IS152" s="60">
        <f>('Total Revenues by City'!IS152/'Total Revenues by City'!IS$5)</f>
        <v>0</v>
      </c>
      <c r="IT152" s="60">
        <f>('Total Revenues by City'!IT152/'Total Revenues by City'!IT$5)</f>
        <v>0</v>
      </c>
      <c r="IU152" s="60">
        <f>('Total Revenues by City'!IU152/'Total Revenues by City'!IU$5)</f>
        <v>0</v>
      </c>
      <c r="IV152" s="60">
        <f>('Total Revenues by City'!IV152/'Total Revenues by City'!IV$5)</f>
        <v>0</v>
      </c>
      <c r="IW152" s="60">
        <f>('Total Revenues by City'!IW152/'Total Revenues by City'!IW$5)</f>
        <v>0</v>
      </c>
      <c r="IX152" s="60">
        <f>('Total Revenues by City'!IX152/'Total Revenues by City'!IX$5)</f>
        <v>0</v>
      </c>
      <c r="IY152" s="60">
        <f>('Total Revenues by City'!IY152/'Total Revenues by City'!IY$5)</f>
        <v>0</v>
      </c>
      <c r="IZ152" s="60">
        <f>('Total Revenues by City'!IZ152/'Total Revenues by City'!IZ$5)</f>
        <v>0</v>
      </c>
      <c r="JA152" s="60">
        <f>('Total Revenues by City'!JA152/'Total Revenues by City'!JA$5)</f>
        <v>0</v>
      </c>
      <c r="JB152" s="60">
        <f>('Total Revenues by City'!JB152/'Total Revenues by City'!JB$5)</f>
        <v>0</v>
      </c>
      <c r="JC152" s="60">
        <f>('Total Revenues by City'!JC152/'Total Revenues by City'!JC$5)</f>
        <v>0</v>
      </c>
      <c r="JD152" s="60">
        <f>('Total Revenues by City'!JD152/'Total Revenues by City'!JD$5)</f>
        <v>0</v>
      </c>
      <c r="JE152" s="60">
        <f>('Total Revenues by City'!JE152/'Total Revenues by City'!JE$5)</f>
        <v>0</v>
      </c>
      <c r="JF152" s="60">
        <f>('Total Revenues by City'!JF152/'Total Revenues by City'!JF$5)</f>
        <v>0</v>
      </c>
      <c r="JG152" s="60">
        <f>('Total Revenues by City'!JG152/'Total Revenues by City'!JG$5)</f>
        <v>0</v>
      </c>
      <c r="JH152" s="60">
        <f>('Total Revenues by City'!JH152/'Total Revenues by City'!JH$5)</f>
        <v>0</v>
      </c>
      <c r="JI152" s="60">
        <f>('Total Revenues by City'!JI152/'Total Revenues by City'!JI$5)</f>
        <v>0</v>
      </c>
      <c r="JJ152" s="60">
        <f>('Total Revenues by City'!JJ152/'Total Revenues by City'!JJ$5)</f>
        <v>0</v>
      </c>
      <c r="JK152" s="60">
        <f>('Total Revenues by City'!JK152/'Total Revenues by City'!JK$5)</f>
        <v>0</v>
      </c>
      <c r="JL152" s="60">
        <f>('Total Revenues by City'!JL152/'Total Revenues by City'!JL$5)</f>
        <v>0</v>
      </c>
      <c r="JM152" s="60">
        <f>('Total Revenues by City'!JM152/'Total Revenues by City'!JM$5)</f>
        <v>0</v>
      </c>
      <c r="JN152" s="60">
        <f>('Total Revenues by City'!JN152/'Total Revenues by City'!JN$5)</f>
        <v>0</v>
      </c>
      <c r="JO152" s="60">
        <f>('Total Revenues by City'!JO152/'Total Revenues by City'!JO$5)</f>
        <v>0</v>
      </c>
      <c r="JP152" s="60">
        <f>('Total Revenues by City'!JP152/'Total Revenues by City'!JP$5)</f>
        <v>0</v>
      </c>
      <c r="JQ152" s="60">
        <f>('Total Revenues by City'!JQ152/'Total Revenues by City'!JQ$5)</f>
        <v>0</v>
      </c>
      <c r="JR152" s="60">
        <f>('Total Revenues by City'!JR152/'Total Revenues by City'!JR$5)</f>
        <v>0</v>
      </c>
      <c r="JS152" s="60">
        <f>('Total Revenues by City'!JS152/'Total Revenues by City'!JS$5)</f>
        <v>0</v>
      </c>
      <c r="JT152" s="60">
        <f>('Total Revenues by City'!JT152/'Total Revenues by City'!JT$5)</f>
        <v>0</v>
      </c>
      <c r="JU152" s="60">
        <f>('Total Revenues by City'!JU152/'Total Revenues by City'!JU$5)</f>
        <v>0</v>
      </c>
      <c r="JV152" s="60">
        <f>('Total Revenues by City'!JV152/'Total Revenues by City'!JV$5)</f>
        <v>0</v>
      </c>
      <c r="JW152" s="60">
        <f>('Total Revenues by City'!JW152/'Total Revenues by City'!JW$5)</f>
        <v>0</v>
      </c>
      <c r="JX152" s="60">
        <f>('Total Revenues by City'!JX152/'Total Revenues by City'!JX$5)</f>
        <v>0</v>
      </c>
      <c r="JY152" s="60">
        <f>('Total Revenues by City'!JY152/'Total Revenues by City'!JY$5)</f>
        <v>0</v>
      </c>
      <c r="JZ152" s="60">
        <f>('Total Revenues by City'!JZ152/'Total Revenues by City'!JZ$5)</f>
        <v>0</v>
      </c>
      <c r="KA152" s="60">
        <f>('Total Revenues by City'!KA152/'Total Revenues by City'!KA$5)</f>
        <v>0</v>
      </c>
      <c r="KB152" s="60">
        <f>('Total Revenues by City'!KB152/'Total Revenues by City'!KB$5)</f>
        <v>0</v>
      </c>
      <c r="KC152" s="60">
        <f>('Total Revenues by City'!KC152/'Total Revenues by City'!KC$5)</f>
        <v>0</v>
      </c>
      <c r="KD152" s="60">
        <f>('Total Revenues by City'!KD152/'Total Revenues by City'!KD$5)</f>
        <v>0</v>
      </c>
      <c r="KE152" s="60">
        <f>('Total Revenues by City'!KE152/'Total Revenues by City'!KE$5)</f>
        <v>0</v>
      </c>
      <c r="KF152" s="60">
        <f>('Total Revenues by City'!KF152/'Total Revenues by City'!KF$5)</f>
        <v>0</v>
      </c>
      <c r="KG152" s="60">
        <f>('Total Revenues by City'!KG152/'Total Revenues by City'!KG$5)</f>
        <v>0</v>
      </c>
      <c r="KH152" s="60">
        <f>('Total Revenues by City'!KH152/'Total Revenues by City'!KH$5)</f>
        <v>0</v>
      </c>
      <c r="KI152" s="60">
        <f>('Total Revenues by City'!KI152/'Total Revenues by City'!KI$5)</f>
        <v>0</v>
      </c>
      <c r="KJ152" s="60">
        <f>('Total Revenues by City'!KJ152/'Total Revenues by City'!KJ$5)</f>
        <v>0</v>
      </c>
      <c r="KK152" s="60">
        <f>('Total Revenues by City'!KK152/'Total Revenues by City'!KK$5)</f>
        <v>0</v>
      </c>
      <c r="KL152" s="60">
        <f>('Total Revenues by City'!KL152/'Total Revenues by City'!KL$5)</f>
        <v>0</v>
      </c>
      <c r="KM152" s="60">
        <f>('Total Revenues by City'!KM152/'Total Revenues by City'!KM$5)</f>
        <v>0</v>
      </c>
      <c r="KN152" s="60">
        <f>('Total Revenues by City'!KN152/'Total Revenues by City'!KN$5)</f>
        <v>0</v>
      </c>
      <c r="KO152" s="60">
        <f>('Total Revenues by City'!KO152/'Total Revenues by City'!KO$5)</f>
        <v>0</v>
      </c>
      <c r="KP152" s="60">
        <f>('Total Revenues by City'!KP152/'Total Revenues by City'!KP$5)</f>
        <v>0</v>
      </c>
      <c r="KQ152" s="60">
        <f>('Total Revenues by City'!KQ152/'Total Revenues by City'!KQ$5)</f>
        <v>0</v>
      </c>
      <c r="KR152" s="60">
        <f>('Total Revenues by City'!KR152/'Total Revenues by City'!KR$5)</f>
        <v>0</v>
      </c>
      <c r="KS152" s="60">
        <f>('Total Revenues by City'!KS152/'Total Revenues by City'!KS$5)</f>
        <v>0</v>
      </c>
      <c r="KT152" s="60">
        <f>('Total Revenues by City'!KT152/'Total Revenues by City'!KT$5)</f>
        <v>0</v>
      </c>
      <c r="KU152" s="60">
        <f>('Total Revenues by City'!KU152/'Total Revenues by City'!KU$5)</f>
        <v>0</v>
      </c>
      <c r="KV152" s="60">
        <f>('Total Revenues by City'!KV152/'Total Revenues by City'!KV$5)</f>
        <v>0</v>
      </c>
      <c r="KW152" s="60">
        <f>('Total Revenues by City'!KW152/'Total Revenues by City'!KW$5)</f>
        <v>0</v>
      </c>
      <c r="KX152" s="60">
        <f>('Total Revenues by City'!KX152/'Total Revenues by City'!KX$5)</f>
        <v>0</v>
      </c>
      <c r="KY152" s="60">
        <f>('Total Revenues by City'!KY152/'Total Revenues by City'!KY$5)</f>
        <v>0</v>
      </c>
      <c r="KZ152" s="60">
        <f>('Total Revenues by City'!KZ152/'Total Revenues by City'!KZ$5)</f>
        <v>0</v>
      </c>
      <c r="LA152" s="60">
        <f>('Total Revenues by City'!LA152/'Total Revenues by City'!LA$5)</f>
        <v>0</v>
      </c>
      <c r="LB152" s="60">
        <f>('Total Revenues by City'!LB152/'Total Revenues by City'!LB$5)</f>
        <v>0</v>
      </c>
      <c r="LC152" s="60">
        <f>('Total Revenues by City'!LC152/'Total Revenues by City'!LC$5)</f>
        <v>0</v>
      </c>
      <c r="LD152" s="60">
        <f>('Total Revenues by City'!LD152/'Total Revenues by City'!LD$5)</f>
        <v>0</v>
      </c>
      <c r="LE152" s="60">
        <f>('Total Revenues by City'!LE152/'Total Revenues by City'!LE$5)</f>
        <v>0</v>
      </c>
      <c r="LF152" s="60">
        <f>('Total Revenues by City'!LF152/'Total Revenues by City'!LF$5)</f>
        <v>0</v>
      </c>
      <c r="LG152" s="60">
        <f>('Total Revenues by City'!LG152/'Total Revenues by City'!LG$5)</f>
        <v>0</v>
      </c>
      <c r="LH152" s="60">
        <f>('Total Revenues by City'!LH152/'Total Revenues by City'!LH$5)</f>
        <v>0</v>
      </c>
      <c r="LI152" s="60">
        <f>('Total Revenues by City'!LI152/'Total Revenues by City'!LI$5)</f>
        <v>0</v>
      </c>
      <c r="LJ152" s="60">
        <f>('Total Revenues by City'!LJ152/'Total Revenues by City'!LJ$5)</f>
        <v>0</v>
      </c>
      <c r="LK152" s="60">
        <f>('Total Revenues by City'!LK152/'Total Revenues by City'!LK$5)</f>
        <v>0</v>
      </c>
      <c r="LL152" s="60">
        <f>('Total Revenues by City'!LL152/'Total Revenues by City'!LL$5)</f>
        <v>0</v>
      </c>
      <c r="LM152" s="60">
        <f>('Total Revenues by City'!LM152/'Total Revenues by City'!LM$5)</f>
        <v>0</v>
      </c>
      <c r="LN152" s="60">
        <f>('Total Revenues by City'!LN152/'Total Revenues by City'!LN$5)</f>
        <v>0</v>
      </c>
      <c r="LO152" s="60">
        <f>('Total Revenues by City'!LO152/'Total Revenues by City'!LO$5)</f>
        <v>0</v>
      </c>
      <c r="LP152" s="60">
        <f>('Total Revenues by City'!LP152/'Total Revenues by City'!LP$5)</f>
        <v>0</v>
      </c>
      <c r="LQ152" s="60">
        <f>('Total Revenues by City'!LQ152/'Total Revenues by City'!LQ$5)</f>
        <v>0</v>
      </c>
      <c r="LR152" s="60">
        <f>('Total Revenues by City'!LR152/'Total Revenues by City'!LR$5)</f>
        <v>0</v>
      </c>
      <c r="LS152" s="60">
        <f>('Total Revenues by City'!LS152/'Total Revenues by City'!LS$5)</f>
        <v>0</v>
      </c>
      <c r="LT152" s="60">
        <f>('Total Revenues by City'!LT152/'Total Revenues by City'!LT$5)</f>
        <v>0</v>
      </c>
      <c r="LU152" s="60">
        <f>('Total Revenues by City'!LU152/'Total Revenues by City'!LU$5)</f>
        <v>0</v>
      </c>
      <c r="LV152" s="60">
        <f>('Total Revenues by City'!LV152/'Total Revenues by City'!LV$5)</f>
        <v>0</v>
      </c>
      <c r="LW152" s="60">
        <f>('Total Revenues by City'!LW152/'Total Revenues by City'!LW$5)</f>
        <v>0</v>
      </c>
      <c r="LX152" s="60">
        <f>('Total Revenues by City'!LX152/'Total Revenues by City'!LX$5)</f>
        <v>0</v>
      </c>
      <c r="LY152" s="60">
        <f>('Total Revenues by City'!LY152/'Total Revenues by City'!LY$5)</f>
        <v>0</v>
      </c>
      <c r="LZ152" s="60">
        <f>('Total Revenues by City'!LZ152/'Total Revenues by City'!LZ$5)</f>
        <v>0</v>
      </c>
      <c r="MA152" s="60">
        <f>('Total Revenues by City'!MA152/'Total Revenues by City'!MA$5)</f>
        <v>0</v>
      </c>
      <c r="MB152" s="60">
        <f>('Total Revenues by City'!MB152/'Total Revenues by City'!MB$5)</f>
        <v>0</v>
      </c>
      <c r="MC152" s="60">
        <f>('Total Revenues by City'!MC152/'Total Revenues by City'!MC$5)</f>
        <v>0</v>
      </c>
      <c r="MD152" s="60">
        <f>('Total Revenues by City'!MD152/'Total Revenues by City'!MD$5)</f>
        <v>0</v>
      </c>
      <c r="ME152" s="60">
        <f>('Total Revenues by City'!ME152/'Total Revenues by City'!ME$5)</f>
        <v>0</v>
      </c>
      <c r="MF152" s="60">
        <f>('Total Revenues by City'!MF152/'Total Revenues by City'!MF$5)</f>
        <v>0</v>
      </c>
      <c r="MG152" s="60">
        <f>('Total Revenues by City'!MG152/'Total Revenues by City'!MG$5)</f>
        <v>0</v>
      </c>
      <c r="MH152" s="60">
        <f>('Total Revenues by City'!MH152/'Total Revenues by City'!MH$5)</f>
        <v>0</v>
      </c>
      <c r="MI152" s="60">
        <f>('Total Revenues by City'!MI152/'Total Revenues by City'!MI$5)</f>
        <v>0</v>
      </c>
      <c r="MJ152" s="60">
        <f>('Total Revenues by City'!MJ152/'Total Revenues by City'!MJ$5)</f>
        <v>0</v>
      </c>
      <c r="MK152" s="60">
        <f>('Total Revenues by City'!MK152/'Total Revenues by City'!MK$5)</f>
        <v>0</v>
      </c>
      <c r="ML152" s="60">
        <f>('Total Revenues by City'!ML152/'Total Revenues by City'!ML$5)</f>
        <v>0</v>
      </c>
      <c r="MM152" s="60">
        <f>('Total Revenues by City'!MM152/'Total Revenues by City'!MM$5)</f>
        <v>0</v>
      </c>
      <c r="MN152" s="60">
        <f>('Total Revenues by City'!MN152/'Total Revenues by City'!MN$5)</f>
        <v>0</v>
      </c>
      <c r="MO152" s="60">
        <f>('Total Revenues by City'!MO152/'Total Revenues by City'!MO$5)</f>
        <v>0</v>
      </c>
      <c r="MP152" s="60">
        <f>('Total Revenues by City'!MP152/'Total Revenues by City'!MP$5)</f>
        <v>0</v>
      </c>
      <c r="MQ152" s="60">
        <f>('Total Revenues by City'!MQ152/'Total Revenues by City'!MQ$5)</f>
        <v>0</v>
      </c>
      <c r="MR152" s="60">
        <f>('Total Revenues by City'!MR152/'Total Revenues by City'!MR$5)</f>
        <v>0</v>
      </c>
      <c r="MS152" s="60">
        <f>('Total Revenues by City'!MS152/'Total Revenues by City'!MS$5)</f>
        <v>0</v>
      </c>
      <c r="MT152" s="60">
        <f>('Total Revenues by City'!MT152/'Total Revenues by City'!MT$5)</f>
        <v>0</v>
      </c>
      <c r="MU152" s="60">
        <f>('Total Revenues by City'!MU152/'Total Revenues by City'!MU$5)</f>
        <v>0</v>
      </c>
      <c r="MV152" s="60">
        <f>('Total Revenues by City'!MV152/'Total Revenues by City'!MV$5)</f>
        <v>0</v>
      </c>
      <c r="MW152" s="60">
        <f>('Total Revenues by City'!MW152/'Total Revenues by City'!MW$5)</f>
        <v>0</v>
      </c>
      <c r="MX152" s="60">
        <f>('Total Revenues by City'!MX152/'Total Revenues by City'!MX$5)</f>
        <v>0</v>
      </c>
      <c r="MY152" s="60">
        <f>('Total Revenues by City'!MY152/'Total Revenues by City'!MY$5)</f>
        <v>0</v>
      </c>
      <c r="MZ152" s="60">
        <f>('Total Revenues by City'!MZ152/'Total Revenues by City'!MZ$5)</f>
        <v>0</v>
      </c>
      <c r="NA152" s="60">
        <f>('Total Revenues by City'!NA152/'Total Revenues by City'!NA$5)</f>
        <v>0</v>
      </c>
      <c r="NB152" s="60">
        <f>('Total Revenues by City'!NB152/'Total Revenues by City'!NB$5)</f>
        <v>0</v>
      </c>
      <c r="NC152" s="60">
        <f>('Total Revenues by City'!NC152/'Total Revenues by City'!NC$5)</f>
        <v>0</v>
      </c>
      <c r="ND152" s="60">
        <f>('Total Revenues by City'!ND152/'Total Revenues by City'!ND$5)</f>
        <v>0</v>
      </c>
      <c r="NE152" s="60">
        <f>('Total Revenues by City'!NE152/'Total Revenues by City'!NE$5)</f>
        <v>0</v>
      </c>
      <c r="NF152" s="60">
        <f>('Total Revenues by City'!NF152/'Total Revenues by City'!NF$5)</f>
        <v>0</v>
      </c>
      <c r="NG152" s="60">
        <f>('Total Revenues by City'!NG152/'Total Revenues by City'!NG$5)</f>
        <v>0</v>
      </c>
      <c r="NH152" s="60">
        <f>('Total Revenues by City'!NH152/'Total Revenues by City'!NH$5)</f>
        <v>0</v>
      </c>
      <c r="NI152" s="60">
        <f>('Total Revenues by City'!NI152/'Total Revenues by City'!NI$5)</f>
        <v>0</v>
      </c>
      <c r="NJ152" s="60">
        <f>('Total Revenues by City'!NJ152/'Total Revenues by City'!NJ$5)</f>
        <v>0</v>
      </c>
      <c r="NK152" s="60">
        <f>('Total Revenues by City'!NK152/'Total Revenues by City'!NK$5)</f>
        <v>0</v>
      </c>
      <c r="NL152" s="60">
        <f>('Total Revenues by City'!NL152/'Total Revenues by City'!NL$5)</f>
        <v>0</v>
      </c>
      <c r="NM152" s="60">
        <f>('Total Revenues by City'!NM152/'Total Revenues by City'!NM$5)</f>
        <v>0</v>
      </c>
      <c r="NN152" s="60">
        <f>('Total Revenues by City'!NN152/'Total Revenues by City'!NN$5)</f>
        <v>0</v>
      </c>
      <c r="NO152" s="60">
        <f>('Total Revenues by City'!NO152/'Total Revenues by City'!NO$5)</f>
        <v>0</v>
      </c>
      <c r="NP152" s="60">
        <f>('Total Revenues by City'!NP152/'Total Revenues by City'!NP$5)</f>
        <v>0</v>
      </c>
      <c r="NQ152" s="60">
        <f>('Total Revenues by City'!NQ152/'Total Revenues by City'!NQ$5)</f>
        <v>0</v>
      </c>
      <c r="NR152" s="60">
        <f>('Total Revenues by City'!NR152/'Total Revenues by City'!NR$5)</f>
        <v>0</v>
      </c>
      <c r="NS152" s="60">
        <f>('Total Revenues by City'!NS152/'Total Revenues by City'!NS$5)</f>
        <v>0</v>
      </c>
      <c r="NT152" s="60">
        <f>('Total Revenues by City'!NT152/'Total Revenues by City'!NT$5)</f>
        <v>0</v>
      </c>
      <c r="NU152" s="60">
        <f>('Total Revenues by City'!NU152/'Total Revenues by City'!NU$5)</f>
        <v>0</v>
      </c>
      <c r="NV152" s="60">
        <f>('Total Revenues by City'!NV152/'Total Revenues by City'!NV$5)</f>
        <v>0</v>
      </c>
      <c r="NW152" s="60">
        <f>('Total Revenues by City'!NW152/'Total Revenues by City'!NW$5)</f>
        <v>0</v>
      </c>
      <c r="NX152" s="60">
        <f>('Total Revenues by City'!NX152/'Total Revenues by City'!NX$5)</f>
        <v>0</v>
      </c>
      <c r="NY152" s="60">
        <f>('Total Revenues by City'!NY152/'Total Revenues by City'!NY$5)</f>
        <v>0</v>
      </c>
      <c r="NZ152" s="60">
        <f>('Total Revenues by City'!NZ152/'Total Revenues by City'!NZ$5)</f>
        <v>0</v>
      </c>
      <c r="OA152" s="60">
        <f>('Total Revenues by City'!OA152/'Total Revenues by City'!OA$5)</f>
        <v>0</v>
      </c>
      <c r="OB152" s="60">
        <f>('Total Revenues by City'!OB152/'Total Revenues by City'!OB$5)</f>
        <v>0</v>
      </c>
      <c r="OC152" s="60">
        <f>('Total Revenues by City'!OC152/'Total Revenues by City'!OC$5)</f>
        <v>0</v>
      </c>
      <c r="OD152" s="60">
        <f>('Total Revenues by City'!OD152/'Total Revenues by City'!OD$5)</f>
        <v>0</v>
      </c>
      <c r="OE152" s="60">
        <f>('Total Revenues by City'!OE152/'Total Revenues by City'!OE$5)</f>
        <v>0</v>
      </c>
      <c r="OF152" s="60">
        <f>('Total Revenues by City'!OF152/'Total Revenues by City'!OF$5)</f>
        <v>0</v>
      </c>
      <c r="OG152" s="60">
        <f>('Total Revenues by City'!OG152/'Total Revenues by City'!OG$5)</f>
        <v>0</v>
      </c>
      <c r="OH152" s="60">
        <f>('Total Revenues by City'!OH152/'Total Revenues by City'!OH$5)</f>
        <v>0</v>
      </c>
      <c r="OI152" s="60">
        <f>('Total Revenues by City'!OI152/'Total Revenues by City'!OI$5)</f>
        <v>0</v>
      </c>
      <c r="OJ152" s="60">
        <f>('Total Revenues by City'!OJ152/'Total Revenues by City'!OJ$5)</f>
        <v>0</v>
      </c>
      <c r="OK152" s="60">
        <f>('Total Revenues by City'!OK152/'Total Revenues by City'!OK$5)</f>
        <v>0</v>
      </c>
      <c r="OL152" s="60">
        <f>('Total Revenues by City'!OL152/'Total Revenues by City'!OL$5)</f>
        <v>0</v>
      </c>
      <c r="OM152" s="60">
        <f>('Total Revenues by City'!OM152/'Total Revenues by City'!OM$5)</f>
        <v>0</v>
      </c>
      <c r="ON152" s="60">
        <f>('Total Revenues by City'!ON152/'Total Revenues by City'!ON$5)</f>
        <v>0</v>
      </c>
      <c r="OO152" s="60">
        <f>('Total Revenues by City'!OO152/'Total Revenues by City'!OO$5)</f>
        <v>0</v>
      </c>
      <c r="OP152" s="60">
        <f>('Total Revenues by City'!OP152/'Total Revenues by City'!OP$5)</f>
        <v>0</v>
      </c>
      <c r="OQ152" s="60">
        <f>('Total Revenues by City'!OQ152/'Total Revenues by City'!OQ$5)</f>
        <v>0</v>
      </c>
      <c r="OR152" s="60">
        <f>('Total Revenues by City'!OR152/'Total Revenues by City'!OR$5)</f>
        <v>0</v>
      </c>
      <c r="OS152" s="60">
        <f>('Total Revenues by City'!OS152/'Total Revenues by City'!OS$5)</f>
        <v>0</v>
      </c>
      <c r="OT152" s="60">
        <f>('Total Revenues by City'!OT152/'Total Revenues by City'!OT$5)</f>
        <v>0</v>
      </c>
      <c r="OU152" s="60">
        <f>('Total Revenues by City'!OU152/'Total Revenues by City'!OU$5)</f>
        <v>0</v>
      </c>
      <c r="OV152" s="60">
        <f>('Total Revenues by City'!OV152/'Total Revenues by City'!OV$5)</f>
        <v>0</v>
      </c>
      <c r="OW152" s="17">
        <f>('Total Revenues by City'!OW152/'Total Revenues by City'!OW$5)</f>
        <v>0</v>
      </c>
    </row>
    <row r="153" spans="1:413" x14ac:dyDescent="0.25">
      <c r="A153" s="13"/>
      <c r="B153" s="14">
        <v>344.9</v>
      </c>
      <c r="C153" s="15" t="s">
        <v>151</v>
      </c>
      <c r="D153" s="60">
        <f>('Total Revenues by City'!D153/'Total Revenues by City'!D$5)</f>
        <v>0</v>
      </c>
      <c r="E153" s="60">
        <f>('Total Revenues by City'!E153/'Total Revenues by City'!E$5)</f>
        <v>28.809815950920246</v>
      </c>
      <c r="F153" s="60">
        <f>('Total Revenues by City'!F153/'Total Revenues by City'!F$5)</f>
        <v>0.21163461538461539</v>
      </c>
      <c r="G153" s="60">
        <f>('Total Revenues by City'!G153/'Total Revenues by City'!G$5)</f>
        <v>0</v>
      </c>
      <c r="H153" s="60">
        <f>('Total Revenues by City'!H153/'Total Revenues by City'!H$5)</f>
        <v>0</v>
      </c>
      <c r="I153" s="60">
        <f>('Total Revenues by City'!I153/'Total Revenues by City'!I$5)</f>
        <v>0</v>
      </c>
      <c r="J153" s="60">
        <f>('Total Revenues by City'!J153/'Total Revenues by City'!J$5)</f>
        <v>4.8377960987431399</v>
      </c>
      <c r="K153" s="60">
        <f>('Total Revenues by City'!K153/'Total Revenues by City'!K$5)</f>
        <v>7.0827186512118017</v>
      </c>
      <c r="L153" s="60">
        <f>('Total Revenues by City'!L153/'Total Revenues by City'!L$5)</f>
        <v>6.7778753292361724</v>
      </c>
      <c r="M153" s="60">
        <f>('Total Revenues by City'!M153/'Total Revenues by City'!M$5)</f>
        <v>0</v>
      </c>
      <c r="N153" s="60">
        <f>('Total Revenues by City'!N153/'Total Revenues by City'!N$5)</f>
        <v>7.5268350434096289</v>
      </c>
      <c r="O153" s="60">
        <f>('Total Revenues by City'!O153/'Total Revenues by City'!O$5)</f>
        <v>0</v>
      </c>
      <c r="P153" s="60">
        <f>('Total Revenues by City'!P153/'Total Revenues by City'!P$5)</f>
        <v>0</v>
      </c>
      <c r="Q153" s="60">
        <f>('Total Revenues by City'!Q153/'Total Revenues by City'!Q$5)</f>
        <v>0</v>
      </c>
      <c r="R153" s="60">
        <f>('Total Revenues by City'!R153/'Total Revenues by City'!R$5)</f>
        <v>0</v>
      </c>
      <c r="S153" s="60">
        <f>('Total Revenues by City'!S153/'Total Revenues by City'!S$5)</f>
        <v>0</v>
      </c>
      <c r="T153" s="60">
        <f>('Total Revenues by City'!T153/'Total Revenues by City'!T$5)</f>
        <v>0</v>
      </c>
      <c r="U153" s="60">
        <f>('Total Revenues by City'!U153/'Total Revenues by City'!U$5)</f>
        <v>6.7607804652773771</v>
      </c>
      <c r="V153" s="60">
        <f>('Total Revenues by City'!V153/'Total Revenues by City'!V$5)</f>
        <v>0</v>
      </c>
      <c r="W153" s="60">
        <f>('Total Revenues by City'!W153/'Total Revenues by City'!W$5)</f>
        <v>0</v>
      </c>
      <c r="X153" s="60">
        <f>('Total Revenues by City'!X153/'Total Revenues by City'!X$5)</f>
        <v>0</v>
      </c>
      <c r="Y153" s="60">
        <f>('Total Revenues by City'!Y153/'Total Revenues by City'!Y$5)</f>
        <v>0</v>
      </c>
      <c r="Z153" s="60">
        <f>('Total Revenues by City'!Z153/'Total Revenues by City'!Z$5)</f>
        <v>0</v>
      </c>
      <c r="AA153" s="60">
        <f>('Total Revenues by City'!AA153/'Total Revenues by City'!AA$5)</f>
        <v>0</v>
      </c>
      <c r="AB153" s="60">
        <f>('Total Revenues by City'!AB153/'Total Revenues by City'!AB$5)</f>
        <v>0</v>
      </c>
      <c r="AC153" s="60">
        <f>('Total Revenues by City'!AC153/'Total Revenues by City'!AC$5)</f>
        <v>0</v>
      </c>
      <c r="AD153" s="60">
        <f>('Total Revenues by City'!AD153/'Total Revenues by City'!AD$5)</f>
        <v>0</v>
      </c>
      <c r="AE153" s="60">
        <f>('Total Revenues by City'!AE153/'Total Revenues by City'!AE$5)</f>
        <v>0</v>
      </c>
      <c r="AF153" s="60">
        <f>('Total Revenues by City'!AF153/'Total Revenues by City'!AF$5)</f>
        <v>0</v>
      </c>
      <c r="AG153" s="60">
        <f>('Total Revenues by City'!AG153/'Total Revenues by City'!AG$5)</f>
        <v>0</v>
      </c>
      <c r="AH153" s="60">
        <f>('Total Revenues by City'!AH153/'Total Revenues by City'!AH$5)</f>
        <v>0</v>
      </c>
      <c r="AI153" s="60">
        <f>('Total Revenues by City'!AI153/'Total Revenues by City'!AI$5)</f>
        <v>0</v>
      </c>
      <c r="AJ153" s="60">
        <f>('Total Revenues by City'!AJ153/'Total Revenues by City'!AJ$5)</f>
        <v>0</v>
      </c>
      <c r="AK153" s="60">
        <f>('Total Revenues by City'!AK153/'Total Revenues by City'!AK$5)</f>
        <v>1.8986241853729182</v>
      </c>
      <c r="AL153" s="60">
        <f>('Total Revenues by City'!AL153/'Total Revenues by City'!AL$5)</f>
        <v>0</v>
      </c>
      <c r="AM153" s="60">
        <f>('Total Revenues by City'!AM153/'Total Revenues by City'!AM$5)</f>
        <v>0</v>
      </c>
      <c r="AN153" s="60">
        <f>('Total Revenues by City'!AN153/'Total Revenues by City'!AN$5)</f>
        <v>0</v>
      </c>
      <c r="AO153" s="60">
        <f>('Total Revenues by City'!AO153/'Total Revenues by City'!AO$5)</f>
        <v>28.449621912959536</v>
      </c>
      <c r="AP153" s="60">
        <f>('Total Revenues by City'!AP153/'Total Revenues by City'!AP$5)</f>
        <v>0</v>
      </c>
      <c r="AQ153" s="60">
        <f>('Total Revenues by City'!AQ153/'Total Revenues by City'!AQ$5)</f>
        <v>0</v>
      </c>
      <c r="AR153" s="60">
        <f>('Total Revenues by City'!AR153/'Total Revenues by City'!AR$5)</f>
        <v>0</v>
      </c>
      <c r="AS153" s="60">
        <f>('Total Revenues by City'!AS153/'Total Revenues by City'!AS$5)</f>
        <v>31.765000000000001</v>
      </c>
      <c r="AT153" s="60">
        <f>('Total Revenues by City'!AT153/'Total Revenues by City'!AT$5)</f>
        <v>0</v>
      </c>
      <c r="AU153" s="60">
        <f>('Total Revenues by City'!AU153/'Total Revenues by City'!AU$5)</f>
        <v>0</v>
      </c>
      <c r="AV153" s="60">
        <f>('Total Revenues by City'!AV153/'Total Revenues by City'!AV$5)</f>
        <v>0</v>
      </c>
      <c r="AW153" s="60">
        <f>('Total Revenues by City'!AW153/'Total Revenues by City'!AW$5)</f>
        <v>0</v>
      </c>
      <c r="AX153" s="60">
        <f>('Total Revenues by City'!AX153/'Total Revenues by City'!AX$5)</f>
        <v>0</v>
      </c>
      <c r="AY153" s="60">
        <f>('Total Revenues by City'!AY153/'Total Revenues by City'!AY$5)</f>
        <v>0</v>
      </c>
      <c r="AZ153" s="60">
        <f>('Total Revenues by City'!AZ153/'Total Revenues by City'!AZ$5)</f>
        <v>0</v>
      </c>
      <c r="BA153" s="60">
        <f>('Total Revenues by City'!BA153/'Total Revenues by City'!BA$5)</f>
        <v>0</v>
      </c>
      <c r="BB153" s="60">
        <f>('Total Revenues by City'!BB153/'Total Revenues by City'!BB$5)</f>
        <v>0</v>
      </c>
      <c r="BC153" s="60">
        <f>('Total Revenues by City'!BC153/'Total Revenues by City'!BC$5)</f>
        <v>0</v>
      </c>
      <c r="BD153" s="60">
        <f>('Total Revenues by City'!BD153/'Total Revenues by City'!BD$5)</f>
        <v>0</v>
      </c>
      <c r="BE153" s="60">
        <f>('Total Revenues by City'!BE153/'Total Revenues by City'!BE$5)</f>
        <v>0</v>
      </c>
      <c r="BF153" s="60">
        <f>('Total Revenues by City'!BF153/'Total Revenues by City'!BF$5)</f>
        <v>0</v>
      </c>
      <c r="BG153" s="60">
        <f>('Total Revenues by City'!BG153/'Total Revenues by City'!BG$5)</f>
        <v>0</v>
      </c>
      <c r="BH153" s="60">
        <f>('Total Revenues by City'!BH153/'Total Revenues by City'!BH$5)</f>
        <v>0</v>
      </c>
      <c r="BI153" s="60">
        <f>('Total Revenues by City'!BI153/'Total Revenues by City'!BI$5)</f>
        <v>0</v>
      </c>
      <c r="BJ153" s="60">
        <f>('Total Revenues by City'!BJ153/'Total Revenues by City'!BJ$5)</f>
        <v>0</v>
      </c>
      <c r="BK153" s="60">
        <f>('Total Revenues by City'!BK153/'Total Revenues by City'!BK$5)</f>
        <v>0</v>
      </c>
      <c r="BL153" s="60">
        <f>('Total Revenues by City'!BL153/'Total Revenues by City'!BL$5)</f>
        <v>0</v>
      </c>
      <c r="BM153" s="60">
        <f>('Total Revenues by City'!BM153/'Total Revenues by City'!BM$5)</f>
        <v>0</v>
      </c>
      <c r="BN153" s="60">
        <f>('Total Revenues by City'!BN153/'Total Revenues by City'!BN$5)</f>
        <v>6.0852279578869251</v>
      </c>
      <c r="BO153" s="60">
        <f>('Total Revenues by City'!BO153/'Total Revenues by City'!BO$5)</f>
        <v>0</v>
      </c>
      <c r="BP153" s="60">
        <f>('Total Revenues by City'!BP153/'Total Revenues by City'!BP$5)</f>
        <v>5.3861192570869987</v>
      </c>
      <c r="BQ153" s="60">
        <f>('Total Revenues by City'!BQ153/'Total Revenues by City'!BQ$5)</f>
        <v>0</v>
      </c>
      <c r="BR153" s="60">
        <f>('Total Revenues by City'!BR153/'Total Revenues by City'!BR$5)</f>
        <v>0</v>
      </c>
      <c r="BS153" s="60">
        <f>('Total Revenues by City'!BS153/'Total Revenues by City'!BS$5)</f>
        <v>9.3254695985044069</v>
      </c>
      <c r="BT153" s="60">
        <f>('Total Revenues by City'!BT153/'Total Revenues by City'!BT$5)</f>
        <v>0</v>
      </c>
      <c r="BU153" s="60">
        <f>('Total Revenues by City'!BU153/'Total Revenues by City'!BU$5)</f>
        <v>0</v>
      </c>
      <c r="BV153" s="60">
        <f>('Total Revenues by City'!BV153/'Total Revenues by City'!BV$5)</f>
        <v>0</v>
      </c>
      <c r="BW153" s="60">
        <f>('Total Revenues by City'!BW153/'Total Revenues by City'!BW$5)</f>
        <v>0</v>
      </c>
      <c r="BX153" s="60">
        <f>('Total Revenues by City'!BX153/'Total Revenues by City'!BX$5)</f>
        <v>2.5700405257663315</v>
      </c>
      <c r="BY153" s="60">
        <f>('Total Revenues by City'!BY153/'Total Revenues by City'!BY$5)</f>
        <v>22.795918367346939</v>
      </c>
      <c r="BZ153" s="60">
        <f>('Total Revenues by City'!BZ153/'Total Revenues by City'!BZ$5)</f>
        <v>0</v>
      </c>
      <c r="CA153" s="60">
        <f>('Total Revenues by City'!CA153/'Total Revenues by City'!CA$5)</f>
        <v>0</v>
      </c>
      <c r="CB153" s="60">
        <f>('Total Revenues by City'!CB153/'Total Revenues by City'!CB$5)</f>
        <v>0</v>
      </c>
      <c r="CC153" s="60">
        <f>('Total Revenues by City'!CC153/'Total Revenues by City'!CC$5)</f>
        <v>0</v>
      </c>
      <c r="CD153" s="60">
        <f>('Total Revenues by City'!CD153/'Total Revenues by City'!CD$5)</f>
        <v>0</v>
      </c>
      <c r="CE153" s="60">
        <f>('Total Revenues by City'!CE153/'Total Revenues by City'!CE$5)</f>
        <v>3.2943716268311487</v>
      </c>
      <c r="CF153" s="60">
        <f>('Total Revenues by City'!CF153/'Total Revenues by City'!CF$5)</f>
        <v>0</v>
      </c>
      <c r="CG153" s="60">
        <f>('Total Revenues by City'!CG153/'Total Revenues by City'!CG$5)</f>
        <v>4.8963188112124278</v>
      </c>
      <c r="CH153" s="60">
        <f>('Total Revenues by City'!CH153/'Total Revenues by City'!CH$5)</f>
        <v>0</v>
      </c>
      <c r="CI153" s="60">
        <f>('Total Revenues by City'!CI153/'Total Revenues by City'!CI$5)</f>
        <v>0</v>
      </c>
      <c r="CJ153" s="60">
        <f>('Total Revenues by City'!CJ153/'Total Revenues by City'!CJ$5)</f>
        <v>37.567504108945762</v>
      </c>
      <c r="CK153" s="60">
        <f>('Total Revenues by City'!CK153/'Total Revenues by City'!CK$5)</f>
        <v>2.0199844680300285</v>
      </c>
      <c r="CL153" s="60">
        <f>('Total Revenues by City'!CL153/'Total Revenues by City'!CL$5)</f>
        <v>0</v>
      </c>
      <c r="CM153" s="60">
        <f>('Total Revenues by City'!CM153/'Total Revenues by City'!CM$5)</f>
        <v>0</v>
      </c>
      <c r="CN153" s="60">
        <f>('Total Revenues by City'!CN153/'Total Revenues by City'!CN$5)</f>
        <v>0</v>
      </c>
      <c r="CO153" s="60">
        <f>('Total Revenues by City'!CO153/'Total Revenues by City'!CO$5)</f>
        <v>0</v>
      </c>
      <c r="CP153" s="60">
        <f>('Total Revenues by City'!CP153/'Total Revenues by City'!CP$5)</f>
        <v>0</v>
      </c>
      <c r="CQ153" s="60">
        <f>('Total Revenues by City'!CQ153/'Total Revenues by City'!CQ$5)</f>
        <v>0</v>
      </c>
      <c r="CR153" s="60">
        <f>('Total Revenues by City'!CR153/'Total Revenues by City'!CR$5)</f>
        <v>0</v>
      </c>
      <c r="CS153" s="60">
        <f>('Total Revenues by City'!CS153/'Total Revenues by City'!CS$5)</f>
        <v>0</v>
      </c>
      <c r="CT153" s="60">
        <f>('Total Revenues by City'!CT153/'Total Revenues by City'!CT$5)</f>
        <v>0</v>
      </c>
      <c r="CU153" s="60">
        <f>('Total Revenues by City'!CU153/'Total Revenues by City'!CU$5)</f>
        <v>0</v>
      </c>
      <c r="CV153" s="60">
        <f>('Total Revenues by City'!CV153/'Total Revenues by City'!CV$5)</f>
        <v>13.392825896762904</v>
      </c>
      <c r="CW153" s="60">
        <f>('Total Revenues by City'!CW153/'Total Revenues by City'!CW$5)</f>
        <v>0</v>
      </c>
      <c r="CX153" s="60">
        <f>('Total Revenues by City'!CX153/'Total Revenues by City'!CX$5)</f>
        <v>0</v>
      </c>
      <c r="CY153" s="60">
        <f>('Total Revenues by City'!CY153/'Total Revenues by City'!CY$5)</f>
        <v>0</v>
      </c>
      <c r="CZ153" s="60">
        <f>('Total Revenues by City'!CZ153/'Total Revenues by City'!CZ$5)</f>
        <v>0</v>
      </c>
      <c r="DA153" s="60">
        <f>('Total Revenues by City'!DA153/'Total Revenues by City'!DA$5)</f>
        <v>0</v>
      </c>
      <c r="DB153" s="60">
        <f>('Total Revenues by City'!DB153/'Total Revenues by City'!DB$5)</f>
        <v>33.445054945054942</v>
      </c>
      <c r="DC153" s="60">
        <f>('Total Revenues by City'!DC153/'Total Revenues by City'!DC$5)</f>
        <v>0</v>
      </c>
      <c r="DD153" s="60">
        <f>('Total Revenues by City'!DD153/'Total Revenues by City'!DD$5)</f>
        <v>0</v>
      </c>
      <c r="DE153" s="60">
        <f>('Total Revenues by City'!DE153/'Total Revenues by City'!DE$5)</f>
        <v>0</v>
      </c>
      <c r="DF153" s="60">
        <f>('Total Revenues by City'!DF153/'Total Revenues by City'!DF$5)</f>
        <v>0</v>
      </c>
      <c r="DG153" s="60">
        <f>('Total Revenues by City'!DG153/'Total Revenues by City'!DG$5)</f>
        <v>0</v>
      </c>
      <c r="DH153" s="60">
        <f>('Total Revenues by City'!DH153/'Total Revenues by City'!DH$5)</f>
        <v>0</v>
      </c>
      <c r="DI153" s="60">
        <f>('Total Revenues by City'!DI153/'Total Revenues by City'!DI$5)</f>
        <v>0</v>
      </c>
      <c r="DJ153" s="60">
        <f>('Total Revenues by City'!DJ153/'Total Revenues by City'!DJ$5)</f>
        <v>0</v>
      </c>
      <c r="DK153" s="60">
        <f>('Total Revenues by City'!DK153/'Total Revenues by City'!DK$5)</f>
        <v>0</v>
      </c>
      <c r="DL153" s="60">
        <f>('Total Revenues by City'!DL153/'Total Revenues by City'!DL$5)</f>
        <v>0</v>
      </c>
      <c r="DM153" s="60">
        <f>('Total Revenues by City'!DM153/'Total Revenues by City'!DM$5)</f>
        <v>15.167678058128393</v>
      </c>
      <c r="DN153" s="60">
        <f>('Total Revenues by City'!DN153/'Total Revenues by City'!DN$5)</f>
        <v>0</v>
      </c>
      <c r="DO153" s="60">
        <f>('Total Revenues by City'!DO153/'Total Revenues by City'!DO$5)</f>
        <v>5.363775980341968</v>
      </c>
      <c r="DP153" s="60">
        <f>('Total Revenues by City'!DP153/'Total Revenues by City'!DP$5)</f>
        <v>34.858407079646021</v>
      </c>
      <c r="DQ153" s="60">
        <f>('Total Revenues by City'!DQ153/'Total Revenues by City'!DQ$5)</f>
        <v>0</v>
      </c>
      <c r="DR153" s="60">
        <f>('Total Revenues by City'!DR153/'Total Revenues by City'!DR$5)</f>
        <v>8.3287898936170208</v>
      </c>
      <c r="DS153" s="60">
        <f>('Total Revenues by City'!DS153/'Total Revenues by City'!DS$5)</f>
        <v>0</v>
      </c>
      <c r="DT153" s="60">
        <f>('Total Revenues by City'!DT153/'Total Revenues by City'!DT$5)</f>
        <v>7.0388591256295134</v>
      </c>
      <c r="DU153" s="60">
        <f>('Total Revenues by City'!DU153/'Total Revenues by City'!DU$5)</f>
        <v>0</v>
      </c>
      <c r="DV153" s="60">
        <f>('Total Revenues by City'!DV153/'Total Revenues by City'!DV$5)</f>
        <v>0</v>
      </c>
      <c r="DW153" s="60">
        <f>('Total Revenues by City'!DW153/'Total Revenues by City'!DW$5)</f>
        <v>0</v>
      </c>
      <c r="DX153" s="60">
        <f>('Total Revenues by City'!DX153/'Total Revenues by City'!DX$5)</f>
        <v>0</v>
      </c>
      <c r="DY153" s="60">
        <f>('Total Revenues by City'!DY153/'Total Revenues by City'!DY$5)</f>
        <v>0</v>
      </c>
      <c r="DZ153" s="60">
        <f>('Total Revenues by City'!DZ153/'Total Revenues by City'!DZ$5)</f>
        <v>0</v>
      </c>
      <c r="EA153" s="60">
        <f>('Total Revenues by City'!EA153/'Total Revenues by City'!EA$5)</f>
        <v>0</v>
      </c>
      <c r="EB153" s="60">
        <f>('Total Revenues by City'!EB153/'Total Revenues by City'!EB$5)</f>
        <v>10.291968686575819</v>
      </c>
      <c r="EC153" s="60">
        <f>('Total Revenues by City'!EC153/'Total Revenues by City'!EC$5)</f>
        <v>0</v>
      </c>
      <c r="ED153" s="60">
        <f>('Total Revenues by City'!ED153/'Total Revenues by City'!ED$5)</f>
        <v>0</v>
      </c>
      <c r="EE153" s="60">
        <f>('Total Revenues by City'!EE153/'Total Revenues by City'!EE$5)</f>
        <v>0</v>
      </c>
      <c r="EF153" s="60">
        <f>('Total Revenues by City'!EF153/'Total Revenues by City'!EF$5)</f>
        <v>0</v>
      </c>
      <c r="EG153" s="60">
        <f>('Total Revenues by City'!EG153/'Total Revenues by City'!EG$5)</f>
        <v>0</v>
      </c>
      <c r="EH153" s="60">
        <f>('Total Revenues by City'!EH153/'Total Revenues by City'!EH$5)</f>
        <v>0</v>
      </c>
      <c r="EI153" s="60">
        <f>('Total Revenues by City'!EI153/'Total Revenues by City'!EI$5)</f>
        <v>0</v>
      </c>
      <c r="EJ153" s="60">
        <f>('Total Revenues by City'!EJ153/'Total Revenues by City'!EJ$5)</f>
        <v>0</v>
      </c>
      <c r="EK153" s="60">
        <f>('Total Revenues by City'!EK153/'Total Revenues by City'!EK$5)</f>
        <v>2.5821826651139577</v>
      </c>
      <c r="EL153" s="60">
        <f>('Total Revenues by City'!EL153/'Total Revenues by City'!EL$5)</f>
        <v>3.7851203712655903</v>
      </c>
      <c r="EM153" s="60">
        <f>('Total Revenues by City'!EM153/'Total Revenues by City'!EM$5)</f>
        <v>0</v>
      </c>
      <c r="EN153" s="60">
        <f>('Total Revenues by City'!EN153/'Total Revenues by City'!EN$5)</f>
        <v>0</v>
      </c>
      <c r="EO153" s="60">
        <f>('Total Revenues by City'!EO153/'Total Revenues by City'!EO$5)</f>
        <v>0</v>
      </c>
      <c r="EP153" s="60">
        <f>('Total Revenues by City'!EP153/'Total Revenues by City'!EP$5)</f>
        <v>22.510481586402268</v>
      </c>
      <c r="EQ153" s="60">
        <f>('Total Revenues by City'!EQ153/'Total Revenues by City'!EQ$5)</f>
        <v>0</v>
      </c>
      <c r="ER153" s="60">
        <f>('Total Revenues by City'!ER153/'Total Revenues by City'!ER$5)</f>
        <v>0</v>
      </c>
      <c r="ES153" s="60">
        <f>('Total Revenues by City'!ES153/'Total Revenues by City'!ES$5)</f>
        <v>0</v>
      </c>
      <c r="ET153" s="60">
        <f>('Total Revenues by City'!ET153/'Total Revenues by City'!ET$5)</f>
        <v>0</v>
      </c>
      <c r="EU153" s="60">
        <f>('Total Revenues by City'!EU153/'Total Revenues by City'!EU$5)</f>
        <v>0</v>
      </c>
      <c r="EV153" s="60">
        <f>('Total Revenues by City'!EV153/'Total Revenues by City'!EV$5)</f>
        <v>0</v>
      </c>
      <c r="EW153" s="60">
        <f>('Total Revenues by City'!EW153/'Total Revenues by City'!EW$5)</f>
        <v>0</v>
      </c>
      <c r="EX153" s="60">
        <f>('Total Revenues by City'!EX153/'Total Revenues by City'!EX$5)</f>
        <v>0</v>
      </c>
      <c r="EY153" s="60">
        <f>('Total Revenues by City'!EY153/'Total Revenues by City'!EY$5)</f>
        <v>0</v>
      </c>
      <c r="EZ153" s="60">
        <f>('Total Revenues by City'!EZ153/'Total Revenues by City'!EZ$5)</f>
        <v>0</v>
      </c>
      <c r="FA153" s="60">
        <f>('Total Revenues by City'!FA153/'Total Revenues by City'!FA$5)</f>
        <v>9.2839855818743562</v>
      </c>
      <c r="FB153" s="60">
        <f>('Total Revenues by City'!FB153/'Total Revenues by City'!FB$5)</f>
        <v>0</v>
      </c>
      <c r="FC153" s="60">
        <f>('Total Revenues by City'!FC153/'Total Revenues by City'!FC$5)</f>
        <v>0</v>
      </c>
      <c r="FD153" s="60">
        <f>('Total Revenues by City'!FD153/'Total Revenues by City'!FD$5)</f>
        <v>0</v>
      </c>
      <c r="FE153" s="60">
        <f>('Total Revenues by City'!FE153/'Total Revenues by City'!FE$5)</f>
        <v>0</v>
      </c>
      <c r="FF153" s="60">
        <f>('Total Revenues by City'!FF153/'Total Revenues by City'!FF$5)</f>
        <v>0</v>
      </c>
      <c r="FG153" s="60">
        <f>('Total Revenues by City'!FG153/'Total Revenues by City'!FG$5)</f>
        <v>0</v>
      </c>
      <c r="FH153" s="60">
        <f>('Total Revenues by City'!FH153/'Total Revenues by City'!FH$5)</f>
        <v>0</v>
      </c>
      <c r="FI153" s="60">
        <f>('Total Revenues by City'!FI153/'Total Revenues by City'!FI$5)</f>
        <v>0</v>
      </c>
      <c r="FJ153" s="60">
        <f>('Total Revenues by City'!FJ153/'Total Revenues by City'!FJ$5)</f>
        <v>1.0586315280464216</v>
      </c>
      <c r="FK153" s="60">
        <f>('Total Revenues by City'!FK153/'Total Revenues by City'!FK$5)</f>
        <v>0</v>
      </c>
      <c r="FL153" s="60">
        <f>('Total Revenues by City'!FL153/'Total Revenues by City'!FL$5)</f>
        <v>0</v>
      </c>
      <c r="FM153" s="60">
        <f>('Total Revenues by City'!FM153/'Total Revenues by City'!FM$5)</f>
        <v>0</v>
      </c>
      <c r="FN153" s="60">
        <f>('Total Revenues by City'!FN153/'Total Revenues by City'!FN$5)</f>
        <v>0</v>
      </c>
      <c r="FO153" s="60">
        <f>('Total Revenues by City'!FO153/'Total Revenues by City'!FO$5)</f>
        <v>0</v>
      </c>
      <c r="FP153" s="60">
        <f>('Total Revenues by City'!FP153/'Total Revenues by City'!FP$5)</f>
        <v>3.2591666666666668</v>
      </c>
      <c r="FQ153" s="60">
        <f>('Total Revenues by City'!FQ153/'Total Revenues by City'!FQ$5)</f>
        <v>0</v>
      </c>
      <c r="FR153" s="60">
        <f>('Total Revenues by City'!FR153/'Total Revenues by City'!FR$5)</f>
        <v>0</v>
      </c>
      <c r="FS153" s="60">
        <f>('Total Revenues by City'!FS153/'Total Revenues by City'!FS$5)</f>
        <v>0</v>
      </c>
      <c r="FT153" s="60">
        <f>('Total Revenues by City'!FT153/'Total Revenues by City'!FT$5)</f>
        <v>0</v>
      </c>
      <c r="FU153" s="60">
        <f>('Total Revenues by City'!FU153/'Total Revenues by City'!FU$5)</f>
        <v>8.7109483960948388</v>
      </c>
      <c r="FV153" s="60">
        <f>('Total Revenues by City'!FV153/'Total Revenues by City'!FV$5)</f>
        <v>0</v>
      </c>
      <c r="FW153" s="60">
        <f>('Total Revenues by City'!FW153/'Total Revenues by City'!FW$5)</f>
        <v>0</v>
      </c>
      <c r="FX153" s="60">
        <f>('Total Revenues by City'!FX153/'Total Revenues by City'!FX$5)</f>
        <v>0</v>
      </c>
      <c r="FY153" s="60">
        <f>('Total Revenues by City'!FY153/'Total Revenues by City'!FY$5)</f>
        <v>1.6118252853696302</v>
      </c>
      <c r="FZ153" s="60">
        <f>('Total Revenues by City'!FZ153/'Total Revenues by City'!FZ$5)</f>
        <v>0</v>
      </c>
      <c r="GA153" s="60">
        <f>('Total Revenues by City'!GA153/'Total Revenues by City'!GA$5)</f>
        <v>0</v>
      </c>
      <c r="GB153" s="60">
        <f>('Total Revenues by City'!GB153/'Total Revenues by City'!GB$5)</f>
        <v>0</v>
      </c>
      <c r="GC153" s="60">
        <f>('Total Revenues by City'!GC153/'Total Revenues by City'!GC$5)</f>
        <v>0</v>
      </c>
      <c r="GD153" s="60">
        <f>('Total Revenues by City'!GD153/'Total Revenues by City'!GD$5)</f>
        <v>0</v>
      </c>
      <c r="GE153" s="60">
        <f>('Total Revenues by City'!GE153/'Total Revenues by City'!GE$5)</f>
        <v>0</v>
      </c>
      <c r="GF153" s="60">
        <f>('Total Revenues by City'!GF153/'Total Revenues by City'!GF$5)</f>
        <v>0</v>
      </c>
      <c r="GG153" s="60">
        <f>('Total Revenues by City'!GG153/'Total Revenues by City'!GG$5)</f>
        <v>22.476190476190474</v>
      </c>
      <c r="GH153" s="60">
        <f>('Total Revenues by City'!GH153/'Total Revenues by City'!GH$5)</f>
        <v>0</v>
      </c>
      <c r="GI153" s="60">
        <f>('Total Revenues by City'!GI153/'Total Revenues by City'!GI$5)</f>
        <v>6.0844857389801206</v>
      </c>
      <c r="GJ153" s="60">
        <f>('Total Revenues by City'!GJ153/'Total Revenues by City'!GJ$5)</f>
        <v>1.0881256274200488</v>
      </c>
      <c r="GK153" s="60">
        <f>('Total Revenues by City'!GK153/'Total Revenues by City'!GK$5)</f>
        <v>7.023093768664145</v>
      </c>
      <c r="GL153" s="60">
        <f>('Total Revenues by City'!GL153/'Total Revenues by City'!GL$5)</f>
        <v>0</v>
      </c>
      <c r="GM153" s="60">
        <f>('Total Revenues by City'!GM153/'Total Revenues by City'!GM$5)</f>
        <v>24.233615221987314</v>
      </c>
      <c r="GN153" s="60">
        <f>('Total Revenues by City'!GN153/'Total Revenues by City'!GN$5)</f>
        <v>0</v>
      </c>
      <c r="GO153" s="60">
        <f>('Total Revenues by City'!GO153/'Total Revenues by City'!GO$5)</f>
        <v>0</v>
      </c>
      <c r="GP153" s="60">
        <f>('Total Revenues by City'!GP153/'Total Revenues by City'!GP$5)</f>
        <v>0</v>
      </c>
      <c r="GQ153" s="60">
        <f>('Total Revenues by City'!GQ153/'Total Revenues by City'!GQ$5)</f>
        <v>0</v>
      </c>
      <c r="GR153" s="60">
        <f>('Total Revenues by City'!GR153/'Total Revenues by City'!GR$5)</f>
        <v>0</v>
      </c>
      <c r="GS153" s="60">
        <f>('Total Revenues by City'!GS153/'Total Revenues by City'!GS$5)</f>
        <v>0</v>
      </c>
      <c r="GT153" s="60">
        <f>('Total Revenues by City'!GT153/'Total Revenues by City'!GT$5)</f>
        <v>0</v>
      </c>
      <c r="GU153" s="60">
        <f>('Total Revenues by City'!GU153/'Total Revenues by City'!GU$5)</f>
        <v>7.4008134071944465</v>
      </c>
      <c r="GV153" s="60">
        <f>('Total Revenues by City'!GV153/'Total Revenues by City'!GV$5)</f>
        <v>0</v>
      </c>
      <c r="GW153" s="60">
        <f>('Total Revenues by City'!GW153/'Total Revenues by City'!GW$5)</f>
        <v>0</v>
      </c>
      <c r="GX153" s="60">
        <f>('Total Revenues by City'!GX153/'Total Revenues by City'!GX$5)</f>
        <v>0</v>
      </c>
      <c r="GY153" s="60">
        <f>('Total Revenues by City'!GY153/'Total Revenues by City'!GY$5)</f>
        <v>0</v>
      </c>
      <c r="GZ153" s="60">
        <f>('Total Revenues by City'!GZ153/'Total Revenues by City'!GZ$5)</f>
        <v>0</v>
      </c>
      <c r="HA153" s="60">
        <f>('Total Revenues by City'!HA153/'Total Revenues by City'!HA$5)</f>
        <v>0</v>
      </c>
      <c r="HB153" s="60">
        <f>('Total Revenues by City'!HB153/'Total Revenues by City'!HB$5)</f>
        <v>1.473774153412583</v>
      </c>
      <c r="HC153" s="60">
        <f>('Total Revenues by City'!HC153/'Total Revenues by City'!HC$5)</f>
        <v>19.715370018975332</v>
      </c>
      <c r="HD153" s="60">
        <f>('Total Revenues by City'!HD153/'Total Revenues by City'!HD$5)</f>
        <v>0</v>
      </c>
      <c r="HE153" s="60">
        <f>('Total Revenues by City'!HE153/'Total Revenues by City'!HE$5)</f>
        <v>0</v>
      </c>
      <c r="HF153" s="60">
        <f>('Total Revenues by City'!HF153/'Total Revenues by City'!HF$5)</f>
        <v>0</v>
      </c>
      <c r="HG153" s="60">
        <f>('Total Revenues by City'!HG153/'Total Revenues by City'!HG$5)</f>
        <v>3.4911764705882353</v>
      </c>
      <c r="HH153" s="60">
        <f>('Total Revenues by City'!HH153/'Total Revenues by City'!HH$5)</f>
        <v>15.638536368574391</v>
      </c>
      <c r="HI153" s="60">
        <f>('Total Revenues by City'!HI153/'Total Revenues by City'!HI$5)</f>
        <v>0</v>
      </c>
      <c r="HJ153" s="60">
        <f>('Total Revenues by City'!HJ153/'Total Revenues by City'!HJ$5)</f>
        <v>0</v>
      </c>
      <c r="HK153" s="60">
        <f>('Total Revenues by City'!HK153/'Total Revenues by City'!HK$5)</f>
        <v>0</v>
      </c>
      <c r="HL153" s="60">
        <f>('Total Revenues by City'!HL153/'Total Revenues by City'!HL$5)</f>
        <v>0</v>
      </c>
      <c r="HM153" s="60">
        <f>('Total Revenues by City'!HM153/'Total Revenues by City'!HM$5)</f>
        <v>0</v>
      </c>
      <c r="HN153" s="60">
        <f>('Total Revenues by City'!HN153/'Total Revenues by City'!HN$5)</f>
        <v>6.5639494215765399</v>
      </c>
      <c r="HO153" s="60">
        <f>('Total Revenues by City'!HO153/'Total Revenues by City'!HO$5)</f>
        <v>0</v>
      </c>
      <c r="HP153" s="60">
        <f>('Total Revenues by City'!HP153/'Total Revenues by City'!HP$5)</f>
        <v>0</v>
      </c>
      <c r="HQ153" s="60">
        <f>('Total Revenues by City'!HQ153/'Total Revenues by City'!HQ$5)</f>
        <v>0</v>
      </c>
      <c r="HR153" s="60">
        <f>('Total Revenues by City'!HR153/'Total Revenues by City'!HR$5)</f>
        <v>2.3664600202429149</v>
      </c>
      <c r="HS153" s="60">
        <f>('Total Revenues by City'!HS153/'Total Revenues by City'!HS$5)</f>
        <v>0</v>
      </c>
      <c r="HT153" s="60">
        <f>('Total Revenues by City'!HT153/'Total Revenues by City'!HT$5)</f>
        <v>10.970466082141209</v>
      </c>
      <c r="HU153" s="60">
        <f>('Total Revenues by City'!HU153/'Total Revenues by City'!HU$5)</f>
        <v>0</v>
      </c>
      <c r="HV153" s="60">
        <f>('Total Revenues by City'!HV153/'Total Revenues by City'!HV$5)</f>
        <v>0</v>
      </c>
      <c r="HW153" s="60">
        <f>('Total Revenues by City'!HW153/'Total Revenues by City'!HW$5)</f>
        <v>0</v>
      </c>
      <c r="HX153" s="60">
        <f>('Total Revenues by City'!HX153/'Total Revenues by City'!HX$5)</f>
        <v>0</v>
      </c>
      <c r="HY153" s="60">
        <f>('Total Revenues by City'!HY153/'Total Revenues by City'!HY$5)</f>
        <v>0</v>
      </c>
      <c r="HZ153" s="60">
        <f>('Total Revenues by City'!HZ153/'Total Revenues by City'!HZ$5)</f>
        <v>18.731358189081224</v>
      </c>
      <c r="IA153" s="60">
        <f>('Total Revenues by City'!IA153/'Total Revenues by City'!IA$5)</f>
        <v>0</v>
      </c>
      <c r="IB153" s="60">
        <f>('Total Revenues by City'!IB153/'Total Revenues by City'!IB$5)</f>
        <v>11.738813735691988</v>
      </c>
      <c r="IC153" s="60">
        <f>('Total Revenues by City'!IC153/'Total Revenues by City'!IC$5)</f>
        <v>0</v>
      </c>
      <c r="ID153" s="60">
        <f>('Total Revenues by City'!ID153/'Total Revenues by City'!ID$5)</f>
        <v>6.1142857142857139</v>
      </c>
      <c r="IE153" s="60">
        <f>('Total Revenues by City'!IE153/'Total Revenues by City'!IE$5)</f>
        <v>0</v>
      </c>
      <c r="IF153" s="60">
        <f>('Total Revenues by City'!IF153/'Total Revenues by City'!IF$5)</f>
        <v>0</v>
      </c>
      <c r="IG153" s="60">
        <f>('Total Revenues by City'!IG153/'Total Revenues by City'!IG$5)</f>
        <v>0</v>
      </c>
      <c r="IH153" s="60">
        <f>('Total Revenues by City'!IH153/'Total Revenues by City'!IH$5)</f>
        <v>0</v>
      </c>
      <c r="II153" s="60">
        <f>('Total Revenues by City'!II153/'Total Revenues by City'!II$5)</f>
        <v>0</v>
      </c>
      <c r="IJ153" s="60">
        <f>('Total Revenues by City'!IJ153/'Total Revenues by City'!IJ$5)</f>
        <v>0</v>
      </c>
      <c r="IK153" s="60">
        <f>('Total Revenues by City'!IK153/'Total Revenues by City'!IK$5)</f>
        <v>0</v>
      </c>
      <c r="IL153" s="60">
        <f>('Total Revenues by City'!IL153/'Total Revenues by City'!IL$5)</f>
        <v>0.16378412640919998</v>
      </c>
      <c r="IM153" s="60">
        <f>('Total Revenues by City'!IM153/'Total Revenues by City'!IM$5)</f>
        <v>0</v>
      </c>
      <c r="IN153" s="60">
        <f>('Total Revenues by City'!IN153/'Total Revenues by City'!IN$5)</f>
        <v>0</v>
      </c>
      <c r="IO153" s="60">
        <f>('Total Revenues by City'!IO153/'Total Revenues by City'!IO$5)</f>
        <v>0</v>
      </c>
      <c r="IP153" s="60">
        <f>('Total Revenues by City'!IP153/'Total Revenues by City'!IP$5)</f>
        <v>0</v>
      </c>
      <c r="IQ153" s="60">
        <f>('Total Revenues by City'!IQ153/'Total Revenues by City'!IQ$5)</f>
        <v>0</v>
      </c>
      <c r="IR153" s="60">
        <f>('Total Revenues by City'!IR153/'Total Revenues by City'!IR$5)</f>
        <v>0</v>
      </c>
      <c r="IS153" s="60">
        <f>('Total Revenues by City'!IS153/'Total Revenues by City'!IS$5)</f>
        <v>0</v>
      </c>
      <c r="IT153" s="60">
        <f>('Total Revenues by City'!IT153/'Total Revenues by City'!IT$5)</f>
        <v>0</v>
      </c>
      <c r="IU153" s="60">
        <f>('Total Revenues by City'!IU153/'Total Revenues by City'!IU$5)</f>
        <v>0</v>
      </c>
      <c r="IV153" s="60">
        <f>('Total Revenues by City'!IV153/'Total Revenues by City'!IV$5)</f>
        <v>0</v>
      </c>
      <c r="IW153" s="60">
        <f>('Total Revenues by City'!IW153/'Total Revenues by City'!IW$5)</f>
        <v>0</v>
      </c>
      <c r="IX153" s="60">
        <f>('Total Revenues by City'!IX153/'Total Revenues by City'!IX$5)</f>
        <v>0</v>
      </c>
      <c r="IY153" s="60">
        <f>('Total Revenues by City'!IY153/'Total Revenues by City'!IY$5)</f>
        <v>0</v>
      </c>
      <c r="IZ153" s="60">
        <f>('Total Revenues by City'!IZ153/'Total Revenues by City'!IZ$5)</f>
        <v>0</v>
      </c>
      <c r="JA153" s="60">
        <f>('Total Revenues by City'!JA153/'Total Revenues by City'!JA$5)</f>
        <v>0</v>
      </c>
      <c r="JB153" s="60">
        <f>('Total Revenues by City'!JB153/'Total Revenues by City'!JB$5)</f>
        <v>0</v>
      </c>
      <c r="JC153" s="60">
        <f>('Total Revenues by City'!JC153/'Total Revenues by City'!JC$5)</f>
        <v>0</v>
      </c>
      <c r="JD153" s="60">
        <f>('Total Revenues by City'!JD153/'Total Revenues by City'!JD$5)</f>
        <v>0</v>
      </c>
      <c r="JE153" s="60">
        <f>('Total Revenues by City'!JE153/'Total Revenues by City'!JE$5)</f>
        <v>0</v>
      </c>
      <c r="JF153" s="60">
        <f>('Total Revenues by City'!JF153/'Total Revenues by City'!JF$5)</f>
        <v>0</v>
      </c>
      <c r="JG153" s="60">
        <f>('Total Revenues by City'!JG153/'Total Revenues by City'!JG$5)</f>
        <v>0</v>
      </c>
      <c r="JH153" s="60">
        <f>('Total Revenues by City'!JH153/'Total Revenues by City'!JH$5)</f>
        <v>0</v>
      </c>
      <c r="JI153" s="60">
        <f>('Total Revenues by City'!JI153/'Total Revenues by City'!JI$5)</f>
        <v>0</v>
      </c>
      <c r="JJ153" s="60">
        <f>('Total Revenues by City'!JJ153/'Total Revenues by City'!JJ$5)</f>
        <v>5.0906129097943391E-2</v>
      </c>
      <c r="JK153" s="60">
        <f>('Total Revenues by City'!JK153/'Total Revenues by City'!JK$5)</f>
        <v>0</v>
      </c>
      <c r="JL153" s="60">
        <f>('Total Revenues by City'!JL153/'Total Revenues by City'!JL$5)</f>
        <v>0</v>
      </c>
      <c r="JM153" s="60">
        <f>('Total Revenues by City'!JM153/'Total Revenues by City'!JM$5)</f>
        <v>178.91881574629056</v>
      </c>
      <c r="JN153" s="60">
        <f>('Total Revenues by City'!JN153/'Total Revenues by City'!JN$5)</f>
        <v>0</v>
      </c>
      <c r="JO153" s="60">
        <f>('Total Revenues by City'!JO153/'Total Revenues by City'!JO$5)</f>
        <v>19.789855072463769</v>
      </c>
      <c r="JP153" s="60">
        <f>('Total Revenues by City'!JP153/'Total Revenues by City'!JP$5)</f>
        <v>0</v>
      </c>
      <c r="JQ153" s="60">
        <f>('Total Revenues by City'!JQ153/'Total Revenues by City'!JQ$5)</f>
        <v>0</v>
      </c>
      <c r="JR153" s="60">
        <f>('Total Revenues by City'!JR153/'Total Revenues by City'!JR$5)</f>
        <v>0</v>
      </c>
      <c r="JS153" s="60">
        <f>('Total Revenues by City'!JS153/'Total Revenues by City'!JS$5)</f>
        <v>0</v>
      </c>
      <c r="JT153" s="60">
        <f>('Total Revenues by City'!JT153/'Total Revenues by City'!JT$5)</f>
        <v>0</v>
      </c>
      <c r="JU153" s="60">
        <f>('Total Revenues by City'!JU153/'Total Revenues by City'!JU$5)</f>
        <v>0</v>
      </c>
      <c r="JV153" s="60">
        <f>('Total Revenues by City'!JV153/'Total Revenues by City'!JV$5)</f>
        <v>0</v>
      </c>
      <c r="JW153" s="60">
        <f>('Total Revenues by City'!JW153/'Total Revenues by City'!JW$5)</f>
        <v>0</v>
      </c>
      <c r="JX153" s="60">
        <f>('Total Revenues by City'!JX153/'Total Revenues by City'!JX$5)</f>
        <v>0</v>
      </c>
      <c r="JY153" s="60">
        <f>('Total Revenues by City'!JY153/'Total Revenues by City'!JY$5)</f>
        <v>0</v>
      </c>
      <c r="JZ153" s="60">
        <f>('Total Revenues by City'!JZ153/'Total Revenues by City'!JZ$5)</f>
        <v>0</v>
      </c>
      <c r="KA153" s="60">
        <f>('Total Revenues by City'!KA153/'Total Revenues by City'!KA$5)</f>
        <v>0</v>
      </c>
      <c r="KB153" s="60">
        <f>('Total Revenues by City'!KB153/'Total Revenues by City'!KB$5)</f>
        <v>0</v>
      </c>
      <c r="KC153" s="60">
        <f>('Total Revenues by City'!KC153/'Total Revenues by City'!KC$5)</f>
        <v>3.2311861580154262</v>
      </c>
      <c r="KD153" s="60">
        <f>('Total Revenues by City'!KD153/'Total Revenues by City'!KD$5)</f>
        <v>0</v>
      </c>
      <c r="KE153" s="60">
        <f>('Total Revenues by City'!KE153/'Total Revenues by City'!KE$5)</f>
        <v>0</v>
      </c>
      <c r="KF153" s="60">
        <f>('Total Revenues by City'!KF153/'Total Revenues by City'!KF$5)</f>
        <v>0</v>
      </c>
      <c r="KG153" s="60">
        <f>('Total Revenues by City'!KG153/'Total Revenues by City'!KG$5)</f>
        <v>9.9790914274852684E-3</v>
      </c>
      <c r="KH153" s="60">
        <f>('Total Revenues by City'!KH153/'Total Revenues by City'!KH$5)</f>
        <v>9.9816335600556503</v>
      </c>
      <c r="KI153" s="60">
        <f>('Total Revenues by City'!KI153/'Total Revenues by City'!KI$5)</f>
        <v>0</v>
      </c>
      <c r="KJ153" s="60">
        <f>('Total Revenues by City'!KJ153/'Total Revenues by City'!KJ$5)</f>
        <v>0</v>
      </c>
      <c r="KK153" s="60">
        <f>('Total Revenues by City'!KK153/'Total Revenues by City'!KK$5)</f>
        <v>0</v>
      </c>
      <c r="KL153" s="60">
        <f>('Total Revenues by City'!KL153/'Total Revenues by City'!KL$5)</f>
        <v>0</v>
      </c>
      <c r="KM153" s="60">
        <f>('Total Revenues by City'!KM153/'Total Revenues by City'!KM$5)</f>
        <v>0.50228310502283102</v>
      </c>
      <c r="KN153" s="60">
        <f>('Total Revenues by City'!KN153/'Total Revenues by City'!KN$5)</f>
        <v>0</v>
      </c>
      <c r="KO153" s="60">
        <f>('Total Revenues by City'!KO153/'Total Revenues by City'!KO$5)</f>
        <v>6.1144161158325465</v>
      </c>
      <c r="KP153" s="60">
        <f>('Total Revenues by City'!KP153/'Total Revenues by City'!KP$5)</f>
        <v>0</v>
      </c>
      <c r="KQ153" s="60">
        <f>('Total Revenues by City'!KQ153/'Total Revenues by City'!KQ$5)</f>
        <v>13.28450672582774</v>
      </c>
      <c r="KR153" s="60">
        <f>('Total Revenues by City'!KR153/'Total Revenues by City'!KR$5)</f>
        <v>19.140207900207901</v>
      </c>
      <c r="KS153" s="60">
        <f>('Total Revenues by City'!KS153/'Total Revenues by City'!KS$5)</f>
        <v>9.7320397320397323</v>
      </c>
      <c r="KT153" s="60">
        <f>('Total Revenues by City'!KT153/'Total Revenues by City'!KT$5)</f>
        <v>0</v>
      </c>
      <c r="KU153" s="60">
        <f>('Total Revenues by City'!KU153/'Total Revenues by City'!KU$5)</f>
        <v>0</v>
      </c>
      <c r="KV153" s="60">
        <f>('Total Revenues by City'!KV153/'Total Revenues by City'!KV$5)</f>
        <v>0</v>
      </c>
      <c r="KW153" s="60">
        <f>('Total Revenues by City'!KW153/'Total Revenues by City'!KW$5)</f>
        <v>5.487876075195579E-3</v>
      </c>
      <c r="KX153" s="60">
        <f>('Total Revenues by City'!KX153/'Total Revenues by City'!KX$5)</f>
        <v>29.990553306342779</v>
      </c>
      <c r="KY153" s="60">
        <f>('Total Revenues by City'!KY153/'Total Revenues by City'!KY$5)</f>
        <v>7.3674117715011844</v>
      </c>
      <c r="KZ153" s="60">
        <f>('Total Revenues by City'!KZ153/'Total Revenues by City'!KZ$5)</f>
        <v>0</v>
      </c>
      <c r="LA153" s="60">
        <f>('Total Revenues by City'!LA153/'Total Revenues by City'!LA$5)</f>
        <v>0</v>
      </c>
      <c r="LB153" s="60">
        <f>('Total Revenues by City'!LB153/'Total Revenues by City'!LB$5)</f>
        <v>0</v>
      </c>
      <c r="LC153" s="60">
        <f>('Total Revenues by City'!LC153/'Total Revenues by City'!LC$5)</f>
        <v>0</v>
      </c>
      <c r="LD153" s="60">
        <f>('Total Revenues by City'!LD153/'Total Revenues by City'!LD$5)</f>
        <v>2.8541702642030735</v>
      </c>
      <c r="LE153" s="60">
        <f>('Total Revenues by City'!LE153/'Total Revenues by City'!LE$5)</f>
        <v>0.88797572236588851</v>
      </c>
      <c r="LF153" s="60">
        <f>('Total Revenues by City'!LF153/'Total Revenues by City'!LF$5)</f>
        <v>11.486555697823304</v>
      </c>
      <c r="LG153" s="60">
        <f>('Total Revenues by City'!LG153/'Total Revenues by City'!LG$5)</f>
        <v>12.991304347826087</v>
      </c>
      <c r="LH153" s="60">
        <f>('Total Revenues by City'!LH153/'Total Revenues by City'!LH$5)</f>
        <v>0</v>
      </c>
      <c r="LI153" s="60">
        <f>('Total Revenues by City'!LI153/'Total Revenues by City'!LI$5)</f>
        <v>0</v>
      </c>
      <c r="LJ153" s="60">
        <f>('Total Revenues by City'!LJ153/'Total Revenues by City'!LJ$5)</f>
        <v>0</v>
      </c>
      <c r="LK153" s="60">
        <f>('Total Revenues by City'!LK153/'Total Revenues by City'!LK$5)</f>
        <v>1.7409656740006747</v>
      </c>
      <c r="LL153" s="60">
        <f>('Total Revenues by City'!LL153/'Total Revenues by City'!LL$5)</f>
        <v>0</v>
      </c>
      <c r="LM153" s="60">
        <f>('Total Revenues by City'!LM153/'Total Revenues by City'!LM$5)</f>
        <v>0</v>
      </c>
      <c r="LN153" s="60">
        <f>('Total Revenues by City'!LN153/'Total Revenues by City'!LN$5)</f>
        <v>0</v>
      </c>
      <c r="LO153" s="60">
        <f>('Total Revenues by City'!LO153/'Total Revenues by City'!LO$5)</f>
        <v>0</v>
      </c>
      <c r="LP153" s="60">
        <f>('Total Revenues by City'!LP153/'Total Revenues by City'!LP$5)</f>
        <v>0</v>
      </c>
      <c r="LQ153" s="60">
        <f>('Total Revenues by City'!LQ153/'Total Revenues by City'!LQ$5)</f>
        <v>0</v>
      </c>
      <c r="LR153" s="60">
        <f>('Total Revenues by City'!LR153/'Total Revenues by City'!LR$5)</f>
        <v>0</v>
      </c>
      <c r="LS153" s="60">
        <f>('Total Revenues by City'!LS153/'Total Revenues by City'!LS$5)</f>
        <v>0</v>
      </c>
      <c r="LT153" s="60">
        <f>('Total Revenues by City'!LT153/'Total Revenues by City'!LT$5)</f>
        <v>0</v>
      </c>
      <c r="LU153" s="60">
        <f>('Total Revenues by City'!LU153/'Total Revenues by City'!LU$5)</f>
        <v>0</v>
      </c>
      <c r="LV153" s="60">
        <f>('Total Revenues by City'!LV153/'Total Revenues by City'!LV$5)</f>
        <v>3.9958443219052184</v>
      </c>
      <c r="LW153" s="60">
        <f>('Total Revenues by City'!LW153/'Total Revenues by City'!LW$5)</f>
        <v>0</v>
      </c>
      <c r="LX153" s="60">
        <f>('Total Revenues by City'!LX153/'Total Revenues by City'!LX$5)</f>
        <v>0</v>
      </c>
      <c r="LY153" s="60">
        <f>('Total Revenues by City'!LY153/'Total Revenues by City'!LY$5)</f>
        <v>0</v>
      </c>
      <c r="LZ153" s="60">
        <f>('Total Revenues by City'!LZ153/'Total Revenues by City'!LZ$5)</f>
        <v>28.110366515667703</v>
      </c>
      <c r="MA153" s="60">
        <f>('Total Revenues by City'!MA153/'Total Revenues by City'!MA$5)</f>
        <v>0</v>
      </c>
      <c r="MB153" s="60">
        <f>('Total Revenues by City'!MB153/'Total Revenues by City'!MB$5)</f>
        <v>12.002724795640328</v>
      </c>
      <c r="MC153" s="60">
        <f>('Total Revenues by City'!MC153/'Total Revenues by City'!MC$5)</f>
        <v>0</v>
      </c>
      <c r="MD153" s="60">
        <f>('Total Revenues by City'!MD153/'Total Revenues by City'!MD$5)</f>
        <v>0</v>
      </c>
      <c r="ME153" s="60">
        <f>('Total Revenues by City'!ME153/'Total Revenues by City'!ME$5)</f>
        <v>0</v>
      </c>
      <c r="MF153" s="60">
        <f>('Total Revenues by City'!MF153/'Total Revenues by City'!MF$5)</f>
        <v>0</v>
      </c>
      <c r="MG153" s="60">
        <f>('Total Revenues by City'!MG153/'Total Revenues by City'!MG$5)</f>
        <v>0</v>
      </c>
      <c r="MH153" s="60">
        <f>('Total Revenues by City'!MH153/'Total Revenues by City'!MH$5)</f>
        <v>0</v>
      </c>
      <c r="MI153" s="60">
        <f>('Total Revenues by City'!MI153/'Total Revenues by City'!MI$5)</f>
        <v>18.356944444444444</v>
      </c>
      <c r="MJ153" s="60">
        <f>('Total Revenues by City'!MJ153/'Total Revenues by City'!MJ$5)</f>
        <v>7.7223415682062297</v>
      </c>
      <c r="MK153" s="60">
        <f>('Total Revenues by City'!MK153/'Total Revenues by City'!MK$5)</f>
        <v>0</v>
      </c>
      <c r="ML153" s="60">
        <f>('Total Revenues by City'!ML153/'Total Revenues by City'!ML$5)</f>
        <v>0</v>
      </c>
      <c r="MM153" s="60">
        <f>('Total Revenues by City'!MM153/'Total Revenues by City'!MM$5)</f>
        <v>0</v>
      </c>
      <c r="MN153" s="60">
        <f>('Total Revenues by City'!MN153/'Total Revenues by City'!MN$5)</f>
        <v>0</v>
      </c>
      <c r="MO153" s="60">
        <f>('Total Revenues by City'!MO153/'Total Revenues by City'!MO$5)</f>
        <v>0</v>
      </c>
      <c r="MP153" s="60">
        <f>('Total Revenues by City'!MP153/'Total Revenues by City'!MP$5)</f>
        <v>0</v>
      </c>
      <c r="MQ153" s="60">
        <f>('Total Revenues by City'!MQ153/'Total Revenues by City'!MQ$5)</f>
        <v>0</v>
      </c>
      <c r="MR153" s="60">
        <f>('Total Revenues by City'!MR153/'Total Revenues by City'!MR$5)</f>
        <v>6.7071171980242479</v>
      </c>
      <c r="MS153" s="60">
        <f>('Total Revenues by City'!MS153/'Total Revenues by City'!MS$5)</f>
        <v>0</v>
      </c>
      <c r="MT153" s="60">
        <f>('Total Revenues by City'!MT153/'Total Revenues by City'!MT$5)</f>
        <v>0</v>
      </c>
      <c r="MU153" s="60">
        <f>('Total Revenues by City'!MU153/'Total Revenues by City'!MU$5)</f>
        <v>0</v>
      </c>
      <c r="MV153" s="60">
        <f>('Total Revenues by City'!MV153/'Total Revenues by City'!MV$5)</f>
        <v>0</v>
      </c>
      <c r="MW153" s="60">
        <f>('Total Revenues by City'!MW153/'Total Revenues by City'!MW$5)</f>
        <v>0</v>
      </c>
      <c r="MX153" s="60">
        <f>('Total Revenues by City'!MX153/'Total Revenues by City'!MX$5)</f>
        <v>0</v>
      </c>
      <c r="MY153" s="60">
        <f>('Total Revenues by City'!MY153/'Total Revenues by City'!MY$5)</f>
        <v>0</v>
      </c>
      <c r="MZ153" s="60">
        <f>('Total Revenues by City'!MZ153/'Total Revenues by City'!MZ$5)</f>
        <v>0</v>
      </c>
      <c r="NA153" s="60">
        <f>('Total Revenues by City'!NA153/'Total Revenues by City'!NA$5)</f>
        <v>0</v>
      </c>
      <c r="NB153" s="60">
        <f>('Total Revenues by City'!NB153/'Total Revenues by City'!NB$5)</f>
        <v>0</v>
      </c>
      <c r="NC153" s="60">
        <f>('Total Revenues by City'!NC153/'Total Revenues by City'!NC$5)</f>
        <v>0</v>
      </c>
      <c r="ND153" s="60">
        <f>('Total Revenues by City'!ND153/'Total Revenues by City'!ND$5)</f>
        <v>0.50723555555555555</v>
      </c>
      <c r="NE153" s="60">
        <f>('Total Revenues by City'!NE153/'Total Revenues by City'!NE$5)</f>
        <v>0</v>
      </c>
      <c r="NF153" s="60">
        <f>('Total Revenues by City'!NF153/'Total Revenues by City'!NF$5)</f>
        <v>0</v>
      </c>
      <c r="NG153" s="60">
        <f>('Total Revenues by City'!NG153/'Total Revenues by City'!NG$5)</f>
        <v>5.123793031641477</v>
      </c>
      <c r="NH153" s="60">
        <f>('Total Revenues by City'!NH153/'Total Revenues by City'!NH$5)</f>
        <v>0</v>
      </c>
      <c r="NI153" s="60">
        <f>('Total Revenues by City'!NI153/'Total Revenues by City'!NI$5)</f>
        <v>0</v>
      </c>
      <c r="NJ153" s="60">
        <f>('Total Revenues by City'!NJ153/'Total Revenues by City'!NJ$5)</f>
        <v>0</v>
      </c>
      <c r="NK153" s="60">
        <f>('Total Revenues by City'!NK153/'Total Revenues by City'!NK$5)</f>
        <v>0</v>
      </c>
      <c r="NL153" s="60">
        <f>('Total Revenues by City'!NL153/'Total Revenues by City'!NL$5)</f>
        <v>0</v>
      </c>
      <c r="NM153" s="60">
        <f>('Total Revenues by City'!NM153/'Total Revenues by City'!NM$5)</f>
        <v>0</v>
      </c>
      <c r="NN153" s="60">
        <f>('Total Revenues by City'!NN153/'Total Revenues by City'!NN$5)</f>
        <v>-9.9265711940162371E-2</v>
      </c>
      <c r="NO153" s="60">
        <f>('Total Revenues by City'!NO153/'Total Revenues by City'!NO$5)</f>
        <v>3.2698436336559942</v>
      </c>
      <c r="NP153" s="60">
        <f>('Total Revenues by City'!NP153/'Total Revenues by City'!NP$5)</f>
        <v>2.0025188916876573</v>
      </c>
      <c r="NQ153" s="60">
        <f>('Total Revenues by City'!NQ153/'Total Revenues by City'!NQ$5)</f>
        <v>0</v>
      </c>
      <c r="NR153" s="60">
        <f>('Total Revenues by City'!NR153/'Total Revenues by City'!NR$5)</f>
        <v>0</v>
      </c>
      <c r="NS153" s="60">
        <f>('Total Revenues by City'!NS153/'Total Revenues by City'!NS$5)</f>
        <v>0</v>
      </c>
      <c r="NT153" s="60">
        <f>('Total Revenues by City'!NT153/'Total Revenues by City'!NT$5)</f>
        <v>0</v>
      </c>
      <c r="NU153" s="60">
        <f>('Total Revenues by City'!NU153/'Total Revenues by City'!NU$5)</f>
        <v>0</v>
      </c>
      <c r="NV153" s="60">
        <f>('Total Revenues by City'!NV153/'Total Revenues by City'!NV$5)</f>
        <v>0</v>
      </c>
      <c r="NW153" s="60">
        <f>('Total Revenues by City'!NW153/'Total Revenues by City'!NW$5)</f>
        <v>5.8125623130608179</v>
      </c>
      <c r="NX153" s="60">
        <f>('Total Revenues by City'!NX153/'Total Revenues by City'!NX$5)</f>
        <v>13.505254648342765</v>
      </c>
      <c r="NY153" s="60">
        <f>('Total Revenues by City'!NY153/'Total Revenues by City'!NY$5)</f>
        <v>0</v>
      </c>
      <c r="NZ153" s="60">
        <f>('Total Revenues by City'!NZ153/'Total Revenues by City'!NZ$5)</f>
        <v>0</v>
      </c>
      <c r="OA153" s="60">
        <f>('Total Revenues by City'!OA153/'Total Revenues by City'!OA$5)</f>
        <v>0</v>
      </c>
      <c r="OB153" s="60">
        <f>('Total Revenues by City'!OB153/'Total Revenues by City'!OB$5)</f>
        <v>0</v>
      </c>
      <c r="OC153" s="60">
        <f>('Total Revenues by City'!OC153/'Total Revenues by City'!OC$5)</f>
        <v>0</v>
      </c>
      <c r="OD153" s="60">
        <f>('Total Revenues by City'!OD153/'Total Revenues by City'!OD$5)</f>
        <v>0</v>
      </c>
      <c r="OE153" s="60">
        <f>('Total Revenues by City'!OE153/'Total Revenues by City'!OE$5)</f>
        <v>0</v>
      </c>
      <c r="OF153" s="60">
        <f>('Total Revenues by City'!OF153/'Total Revenues by City'!OF$5)</f>
        <v>1.2842035297268877</v>
      </c>
      <c r="OG153" s="60">
        <f>('Total Revenues by City'!OG153/'Total Revenues by City'!OG$5)</f>
        <v>0</v>
      </c>
      <c r="OH153" s="60">
        <f>('Total Revenues by City'!OH153/'Total Revenues by City'!OH$5)</f>
        <v>0</v>
      </c>
      <c r="OI153" s="60">
        <f>('Total Revenues by City'!OI153/'Total Revenues by City'!OI$5)</f>
        <v>0</v>
      </c>
      <c r="OJ153" s="60">
        <f>('Total Revenues by City'!OJ153/'Total Revenues by City'!OJ$5)</f>
        <v>11.491103202846976</v>
      </c>
      <c r="OK153" s="60">
        <f>('Total Revenues by City'!OK153/'Total Revenues by City'!OK$5)</f>
        <v>23.545918367346939</v>
      </c>
      <c r="OL153" s="60">
        <f>('Total Revenues by City'!OL153/'Total Revenues by City'!OL$5)</f>
        <v>0</v>
      </c>
      <c r="OM153" s="60">
        <f>('Total Revenues by City'!OM153/'Total Revenues by City'!OM$5)</f>
        <v>0</v>
      </c>
      <c r="ON153" s="60">
        <f>('Total Revenues by City'!ON153/'Total Revenues by City'!ON$5)</f>
        <v>0</v>
      </c>
      <c r="OO153" s="60">
        <f>('Total Revenues by City'!OO153/'Total Revenues by City'!OO$5)</f>
        <v>0</v>
      </c>
      <c r="OP153" s="60">
        <f>('Total Revenues by City'!OP153/'Total Revenues by City'!OP$5)</f>
        <v>0</v>
      </c>
      <c r="OQ153" s="60">
        <f>('Total Revenues by City'!OQ153/'Total Revenues by City'!OQ$5)</f>
        <v>3.6376055347091931</v>
      </c>
      <c r="OR153" s="60">
        <f>('Total Revenues by City'!OR153/'Total Revenues by City'!OR$5)</f>
        <v>0</v>
      </c>
      <c r="OS153" s="60">
        <f>('Total Revenues by City'!OS153/'Total Revenues by City'!OS$5)</f>
        <v>2.5511196493966501</v>
      </c>
      <c r="OT153" s="60">
        <f>('Total Revenues by City'!OT153/'Total Revenues by City'!OT$5)</f>
        <v>0</v>
      </c>
      <c r="OU153" s="60">
        <f>('Total Revenues by City'!OU153/'Total Revenues by City'!OU$5)</f>
        <v>0</v>
      </c>
      <c r="OV153" s="60">
        <f>('Total Revenues by City'!OV153/'Total Revenues by City'!OV$5)</f>
        <v>0</v>
      </c>
      <c r="OW153" s="17">
        <f>('Total Revenues by City'!OW153/'Total Revenues by City'!OW$5)</f>
        <v>0</v>
      </c>
    </row>
    <row r="154" spans="1:413" x14ac:dyDescent="0.25">
      <c r="A154" s="13"/>
      <c r="B154" s="14">
        <v>345.1</v>
      </c>
      <c r="C154" s="15" t="s">
        <v>152</v>
      </c>
      <c r="D154" s="60">
        <f>('Total Revenues by City'!D154/'Total Revenues by City'!D$5)</f>
        <v>0</v>
      </c>
      <c r="E154" s="60">
        <f>('Total Revenues by City'!E154/'Total Revenues by City'!E$5)</f>
        <v>0</v>
      </c>
      <c r="F154" s="60">
        <f>('Total Revenues by City'!F154/'Total Revenues by City'!F$5)</f>
        <v>0</v>
      </c>
      <c r="G154" s="60">
        <f>('Total Revenues by City'!G154/'Total Revenues by City'!G$5)</f>
        <v>0</v>
      </c>
      <c r="H154" s="60">
        <f>('Total Revenues by City'!H154/'Total Revenues by City'!H$5)</f>
        <v>0</v>
      </c>
      <c r="I154" s="60">
        <f>('Total Revenues by City'!I154/'Total Revenues by City'!I$5)</f>
        <v>0</v>
      </c>
      <c r="J154" s="60">
        <f>('Total Revenues by City'!J154/'Total Revenues by City'!J$5)</f>
        <v>0</v>
      </c>
      <c r="K154" s="60">
        <f>('Total Revenues by City'!K154/'Total Revenues by City'!K$5)</f>
        <v>0</v>
      </c>
      <c r="L154" s="60">
        <f>('Total Revenues by City'!L154/'Total Revenues by City'!L$5)</f>
        <v>0</v>
      </c>
      <c r="M154" s="60">
        <f>('Total Revenues by City'!M154/'Total Revenues by City'!M$5)</f>
        <v>0</v>
      </c>
      <c r="N154" s="60">
        <f>('Total Revenues by City'!N154/'Total Revenues by City'!N$5)</f>
        <v>0</v>
      </c>
      <c r="O154" s="60">
        <f>('Total Revenues by City'!O154/'Total Revenues by City'!O$5)</f>
        <v>0</v>
      </c>
      <c r="P154" s="60">
        <f>('Total Revenues by City'!P154/'Total Revenues by City'!P$5)</f>
        <v>0</v>
      </c>
      <c r="Q154" s="60">
        <f>('Total Revenues by City'!Q154/'Total Revenues by City'!Q$5)</f>
        <v>0</v>
      </c>
      <c r="R154" s="60">
        <f>('Total Revenues by City'!R154/'Total Revenues by City'!R$5)</f>
        <v>0</v>
      </c>
      <c r="S154" s="60">
        <f>('Total Revenues by City'!S154/'Total Revenues by City'!S$5)</f>
        <v>0</v>
      </c>
      <c r="T154" s="60">
        <f>('Total Revenues by City'!T154/'Total Revenues by City'!T$5)</f>
        <v>0</v>
      </c>
      <c r="U154" s="60">
        <f>('Total Revenues by City'!U154/'Total Revenues by City'!U$5)</f>
        <v>0</v>
      </c>
      <c r="V154" s="60">
        <f>('Total Revenues by City'!V154/'Total Revenues by City'!V$5)</f>
        <v>0</v>
      </c>
      <c r="W154" s="60">
        <f>('Total Revenues by City'!W154/'Total Revenues by City'!W$5)</f>
        <v>0</v>
      </c>
      <c r="X154" s="60">
        <f>('Total Revenues by City'!X154/'Total Revenues by City'!X$5)</f>
        <v>0</v>
      </c>
      <c r="Y154" s="60">
        <f>('Total Revenues by City'!Y154/'Total Revenues by City'!Y$5)</f>
        <v>0</v>
      </c>
      <c r="Z154" s="60">
        <f>('Total Revenues by City'!Z154/'Total Revenues by City'!Z$5)</f>
        <v>0</v>
      </c>
      <c r="AA154" s="60">
        <f>('Total Revenues by City'!AA154/'Total Revenues by City'!AA$5)</f>
        <v>0</v>
      </c>
      <c r="AB154" s="60">
        <f>('Total Revenues by City'!AB154/'Total Revenues by City'!AB$5)</f>
        <v>0</v>
      </c>
      <c r="AC154" s="60">
        <f>('Total Revenues by City'!AC154/'Total Revenues by City'!AC$5)</f>
        <v>0</v>
      </c>
      <c r="AD154" s="60">
        <f>('Total Revenues by City'!AD154/'Total Revenues by City'!AD$5)</f>
        <v>0</v>
      </c>
      <c r="AE154" s="60">
        <f>('Total Revenues by City'!AE154/'Total Revenues by City'!AE$5)</f>
        <v>0</v>
      </c>
      <c r="AF154" s="60">
        <f>('Total Revenues by City'!AF154/'Total Revenues by City'!AF$5)</f>
        <v>0</v>
      </c>
      <c r="AG154" s="60">
        <f>('Total Revenues by City'!AG154/'Total Revenues by City'!AG$5)</f>
        <v>0</v>
      </c>
      <c r="AH154" s="60">
        <f>('Total Revenues by City'!AH154/'Total Revenues by City'!AH$5)</f>
        <v>0</v>
      </c>
      <c r="AI154" s="60">
        <f>('Total Revenues by City'!AI154/'Total Revenues by City'!AI$5)</f>
        <v>0</v>
      </c>
      <c r="AJ154" s="60">
        <f>('Total Revenues by City'!AJ154/'Total Revenues by City'!AJ$5)</f>
        <v>0</v>
      </c>
      <c r="AK154" s="60">
        <f>('Total Revenues by City'!AK154/'Total Revenues by City'!AK$5)</f>
        <v>0</v>
      </c>
      <c r="AL154" s="60">
        <f>('Total Revenues by City'!AL154/'Total Revenues by City'!AL$5)</f>
        <v>0</v>
      </c>
      <c r="AM154" s="60">
        <f>('Total Revenues by City'!AM154/'Total Revenues by City'!AM$5)</f>
        <v>0</v>
      </c>
      <c r="AN154" s="60">
        <f>('Total Revenues by City'!AN154/'Total Revenues by City'!AN$5)</f>
        <v>0</v>
      </c>
      <c r="AO154" s="60">
        <f>('Total Revenues by City'!AO154/'Total Revenues by City'!AO$5)</f>
        <v>0</v>
      </c>
      <c r="AP154" s="60">
        <f>('Total Revenues by City'!AP154/'Total Revenues by City'!AP$5)</f>
        <v>0</v>
      </c>
      <c r="AQ154" s="60">
        <f>('Total Revenues by City'!AQ154/'Total Revenues by City'!AQ$5)</f>
        <v>0</v>
      </c>
      <c r="AR154" s="60">
        <f>('Total Revenues by City'!AR154/'Total Revenues by City'!AR$5)</f>
        <v>0</v>
      </c>
      <c r="AS154" s="60">
        <f>('Total Revenues by City'!AS154/'Total Revenues by City'!AS$5)</f>
        <v>0</v>
      </c>
      <c r="AT154" s="60">
        <f>('Total Revenues by City'!AT154/'Total Revenues by City'!AT$5)</f>
        <v>0</v>
      </c>
      <c r="AU154" s="60">
        <f>('Total Revenues by City'!AU154/'Total Revenues by City'!AU$5)</f>
        <v>0</v>
      </c>
      <c r="AV154" s="60">
        <f>('Total Revenues by City'!AV154/'Total Revenues by City'!AV$5)</f>
        <v>0</v>
      </c>
      <c r="AW154" s="60">
        <f>('Total Revenues by City'!AW154/'Total Revenues by City'!AW$5)</f>
        <v>0</v>
      </c>
      <c r="AX154" s="60">
        <f>('Total Revenues by City'!AX154/'Total Revenues by City'!AX$5)</f>
        <v>0</v>
      </c>
      <c r="AY154" s="60">
        <f>('Total Revenues by City'!AY154/'Total Revenues by City'!AY$5)</f>
        <v>0</v>
      </c>
      <c r="AZ154" s="60">
        <f>('Total Revenues by City'!AZ154/'Total Revenues by City'!AZ$5)</f>
        <v>0</v>
      </c>
      <c r="BA154" s="60">
        <f>('Total Revenues by City'!BA154/'Total Revenues by City'!BA$5)</f>
        <v>0</v>
      </c>
      <c r="BB154" s="60">
        <f>('Total Revenues by City'!BB154/'Total Revenues by City'!BB$5)</f>
        <v>0</v>
      </c>
      <c r="BC154" s="60">
        <f>('Total Revenues by City'!BC154/'Total Revenues by City'!BC$5)</f>
        <v>0</v>
      </c>
      <c r="BD154" s="60">
        <f>('Total Revenues by City'!BD154/'Total Revenues by City'!BD$5)</f>
        <v>0</v>
      </c>
      <c r="BE154" s="60">
        <f>('Total Revenues by City'!BE154/'Total Revenues by City'!BE$5)</f>
        <v>0</v>
      </c>
      <c r="BF154" s="60">
        <f>('Total Revenues by City'!BF154/'Total Revenues by City'!BF$5)</f>
        <v>0</v>
      </c>
      <c r="BG154" s="60">
        <f>('Total Revenues by City'!BG154/'Total Revenues by City'!BG$5)</f>
        <v>0</v>
      </c>
      <c r="BH154" s="60">
        <f>('Total Revenues by City'!BH154/'Total Revenues by City'!BH$5)</f>
        <v>0</v>
      </c>
      <c r="BI154" s="60">
        <f>('Total Revenues by City'!BI154/'Total Revenues by City'!BI$5)</f>
        <v>0</v>
      </c>
      <c r="BJ154" s="60">
        <f>('Total Revenues by City'!BJ154/'Total Revenues by City'!BJ$5)</f>
        <v>0</v>
      </c>
      <c r="BK154" s="60">
        <f>('Total Revenues by City'!BK154/'Total Revenues by City'!BK$5)</f>
        <v>0</v>
      </c>
      <c r="BL154" s="60">
        <f>('Total Revenues by City'!BL154/'Total Revenues by City'!BL$5)</f>
        <v>0</v>
      </c>
      <c r="BM154" s="60">
        <f>('Total Revenues by City'!BM154/'Total Revenues by City'!BM$5)</f>
        <v>0</v>
      </c>
      <c r="BN154" s="60">
        <f>('Total Revenues by City'!BN154/'Total Revenues by City'!BN$5)</f>
        <v>0</v>
      </c>
      <c r="BO154" s="60">
        <f>('Total Revenues by City'!BO154/'Total Revenues by City'!BO$5)</f>
        <v>0</v>
      </c>
      <c r="BP154" s="60">
        <f>('Total Revenues by City'!BP154/'Total Revenues by City'!BP$5)</f>
        <v>0</v>
      </c>
      <c r="BQ154" s="60">
        <f>('Total Revenues by City'!BQ154/'Total Revenues by City'!BQ$5)</f>
        <v>0</v>
      </c>
      <c r="BR154" s="60">
        <f>('Total Revenues by City'!BR154/'Total Revenues by City'!BR$5)</f>
        <v>0</v>
      </c>
      <c r="BS154" s="60">
        <f>('Total Revenues by City'!BS154/'Total Revenues by City'!BS$5)</f>
        <v>0</v>
      </c>
      <c r="BT154" s="60">
        <f>('Total Revenues by City'!BT154/'Total Revenues by City'!BT$5)</f>
        <v>0</v>
      </c>
      <c r="BU154" s="60">
        <f>('Total Revenues by City'!BU154/'Total Revenues by City'!BU$5)</f>
        <v>0</v>
      </c>
      <c r="BV154" s="60">
        <f>('Total Revenues by City'!BV154/'Total Revenues by City'!BV$5)</f>
        <v>0</v>
      </c>
      <c r="BW154" s="60">
        <f>('Total Revenues by City'!BW154/'Total Revenues by City'!BW$5)</f>
        <v>0</v>
      </c>
      <c r="BX154" s="60">
        <f>('Total Revenues by City'!BX154/'Total Revenues by City'!BX$5)</f>
        <v>0.43830301436075331</v>
      </c>
      <c r="BY154" s="60">
        <f>('Total Revenues by City'!BY154/'Total Revenues by City'!BY$5)</f>
        <v>0</v>
      </c>
      <c r="BZ154" s="60">
        <f>('Total Revenues by City'!BZ154/'Total Revenues by City'!BZ$5)</f>
        <v>0</v>
      </c>
      <c r="CA154" s="60">
        <f>('Total Revenues by City'!CA154/'Total Revenues by City'!CA$5)</f>
        <v>0</v>
      </c>
      <c r="CB154" s="60">
        <f>('Total Revenues by City'!CB154/'Total Revenues by City'!CB$5)</f>
        <v>0</v>
      </c>
      <c r="CC154" s="60">
        <f>('Total Revenues by City'!CC154/'Total Revenues by City'!CC$5)</f>
        <v>0</v>
      </c>
      <c r="CD154" s="60">
        <f>('Total Revenues by City'!CD154/'Total Revenues by City'!CD$5)</f>
        <v>0</v>
      </c>
      <c r="CE154" s="60">
        <f>('Total Revenues by City'!CE154/'Total Revenues by City'!CE$5)</f>
        <v>0</v>
      </c>
      <c r="CF154" s="60">
        <f>('Total Revenues by City'!CF154/'Total Revenues by City'!CF$5)</f>
        <v>0</v>
      </c>
      <c r="CG154" s="60">
        <f>('Total Revenues by City'!CG154/'Total Revenues by City'!CG$5)</f>
        <v>0</v>
      </c>
      <c r="CH154" s="60">
        <f>('Total Revenues by City'!CH154/'Total Revenues by City'!CH$5)</f>
        <v>0</v>
      </c>
      <c r="CI154" s="60">
        <f>('Total Revenues by City'!CI154/'Total Revenues by City'!CI$5)</f>
        <v>0</v>
      </c>
      <c r="CJ154" s="60">
        <f>('Total Revenues by City'!CJ154/'Total Revenues by City'!CJ$5)</f>
        <v>0</v>
      </c>
      <c r="CK154" s="60">
        <f>('Total Revenues by City'!CK154/'Total Revenues by City'!CK$5)</f>
        <v>0</v>
      </c>
      <c r="CL154" s="60">
        <f>('Total Revenues by City'!CL154/'Total Revenues by City'!CL$5)</f>
        <v>0</v>
      </c>
      <c r="CM154" s="60">
        <f>('Total Revenues by City'!CM154/'Total Revenues by City'!CM$5)</f>
        <v>0</v>
      </c>
      <c r="CN154" s="60">
        <f>('Total Revenues by City'!CN154/'Total Revenues by City'!CN$5)</f>
        <v>0</v>
      </c>
      <c r="CO154" s="60">
        <f>('Total Revenues by City'!CO154/'Total Revenues by City'!CO$5)</f>
        <v>0</v>
      </c>
      <c r="CP154" s="60">
        <f>('Total Revenues by City'!CP154/'Total Revenues by City'!CP$5)</f>
        <v>0</v>
      </c>
      <c r="CQ154" s="60">
        <f>('Total Revenues by City'!CQ154/'Total Revenues by City'!CQ$5)</f>
        <v>0</v>
      </c>
      <c r="CR154" s="60">
        <f>('Total Revenues by City'!CR154/'Total Revenues by City'!CR$5)</f>
        <v>0</v>
      </c>
      <c r="CS154" s="60">
        <f>('Total Revenues by City'!CS154/'Total Revenues by City'!CS$5)</f>
        <v>0</v>
      </c>
      <c r="CT154" s="60">
        <f>('Total Revenues by City'!CT154/'Total Revenues by City'!CT$5)</f>
        <v>0</v>
      </c>
      <c r="CU154" s="60">
        <f>('Total Revenues by City'!CU154/'Total Revenues by City'!CU$5)</f>
        <v>0</v>
      </c>
      <c r="CV154" s="60">
        <f>('Total Revenues by City'!CV154/'Total Revenues by City'!CV$5)</f>
        <v>0</v>
      </c>
      <c r="CW154" s="60">
        <f>('Total Revenues by City'!CW154/'Total Revenues by City'!CW$5)</f>
        <v>0</v>
      </c>
      <c r="CX154" s="60">
        <f>('Total Revenues by City'!CX154/'Total Revenues by City'!CX$5)</f>
        <v>0</v>
      </c>
      <c r="CY154" s="60">
        <f>('Total Revenues by City'!CY154/'Total Revenues by City'!CY$5)</f>
        <v>0</v>
      </c>
      <c r="CZ154" s="60">
        <f>('Total Revenues by City'!CZ154/'Total Revenues by City'!CZ$5)</f>
        <v>0</v>
      </c>
      <c r="DA154" s="60">
        <f>('Total Revenues by City'!DA154/'Total Revenues by City'!DA$5)</f>
        <v>0</v>
      </c>
      <c r="DB154" s="60">
        <f>('Total Revenues by City'!DB154/'Total Revenues by City'!DB$5)</f>
        <v>0</v>
      </c>
      <c r="DC154" s="60">
        <f>('Total Revenues by City'!DC154/'Total Revenues by City'!DC$5)</f>
        <v>0</v>
      </c>
      <c r="DD154" s="60">
        <f>('Total Revenues by City'!DD154/'Total Revenues by City'!DD$5)</f>
        <v>0</v>
      </c>
      <c r="DE154" s="60">
        <f>('Total Revenues by City'!DE154/'Total Revenues by City'!DE$5)</f>
        <v>0</v>
      </c>
      <c r="DF154" s="60">
        <f>('Total Revenues by City'!DF154/'Total Revenues by City'!DF$5)</f>
        <v>0</v>
      </c>
      <c r="DG154" s="60">
        <f>('Total Revenues by City'!DG154/'Total Revenues by City'!DG$5)</f>
        <v>0</v>
      </c>
      <c r="DH154" s="60">
        <f>('Total Revenues by City'!DH154/'Total Revenues by City'!DH$5)</f>
        <v>0</v>
      </c>
      <c r="DI154" s="60">
        <f>('Total Revenues by City'!DI154/'Total Revenues by City'!DI$5)</f>
        <v>54.092617908407384</v>
      </c>
      <c r="DJ154" s="60">
        <f>('Total Revenues by City'!DJ154/'Total Revenues by City'!DJ$5)</f>
        <v>0</v>
      </c>
      <c r="DK154" s="60">
        <f>('Total Revenues by City'!DK154/'Total Revenues by City'!DK$5)</f>
        <v>0</v>
      </c>
      <c r="DL154" s="60">
        <f>('Total Revenues by City'!DL154/'Total Revenues by City'!DL$5)</f>
        <v>0</v>
      </c>
      <c r="DM154" s="60">
        <f>('Total Revenues by City'!DM154/'Total Revenues by City'!DM$5)</f>
        <v>0</v>
      </c>
      <c r="DN154" s="60">
        <f>('Total Revenues by City'!DN154/'Total Revenues by City'!DN$5)</f>
        <v>0</v>
      </c>
      <c r="DO154" s="60">
        <f>('Total Revenues by City'!DO154/'Total Revenues by City'!DO$5)</f>
        <v>0</v>
      </c>
      <c r="DP154" s="60">
        <f>('Total Revenues by City'!DP154/'Total Revenues by City'!DP$5)</f>
        <v>0</v>
      </c>
      <c r="DQ154" s="60">
        <f>('Total Revenues by City'!DQ154/'Total Revenues by City'!DQ$5)</f>
        <v>0</v>
      </c>
      <c r="DR154" s="60">
        <f>('Total Revenues by City'!DR154/'Total Revenues by City'!DR$5)</f>
        <v>0</v>
      </c>
      <c r="DS154" s="60">
        <f>('Total Revenues by City'!DS154/'Total Revenues by City'!DS$5)</f>
        <v>0</v>
      </c>
      <c r="DT154" s="60">
        <f>('Total Revenues by City'!DT154/'Total Revenues by City'!DT$5)</f>
        <v>1.9678556798740574E-2</v>
      </c>
      <c r="DU154" s="60">
        <f>('Total Revenues by City'!DU154/'Total Revenues by City'!DU$5)</f>
        <v>0</v>
      </c>
      <c r="DV154" s="60">
        <f>('Total Revenues by City'!DV154/'Total Revenues by City'!DV$5)</f>
        <v>0</v>
      </c>
      <c r="DW154" s="60">
        <f>('Total Revenues by City'!DW154/'Total Revenues by City'!DW$5)</f>
        <v>0</v>
      </c>
      <c r="DX154" s="60">
        <f>('Total Revenues by City'!DX154/'Total Revenues by City'!DX$5)</f>
        <v>0</v>
      </c>
      <c r="DY154" s="60">
        <f>('Total Revenues by City'!DY154/'Total Revenues by City'!DY$5)</f>
        <v>0</v>
      </c>
      <c r="DZ154" s="60">
        <f>('Total Revenues by City'!DZ154/'Total Revenues by City'!DZ$5)</f>
        <v>0</v>
      </c>
      <c r="EA154" s="60">
        <f>('Total Revenues by City'!EA154/'Total Revenues by City'!EA$5)</f>
        <v>0</v>
      </c>
      <c r="EB154" s="60">
        <f>('Total Revenues by City'!EB154/'Total Revenues by City'!EB$5)</f>
        <v>0</v>
      </c>
      <c r="EC154" s="60">
        <f>('Total Revenues by City'!EC154/'Total Revenues by City'!EC$5)</f>
        <v>0</v>
      </c>
      <c r="ED154" s="60">
        <f>('Total Revenues by City'!ED154/'Total Revenues by City'!ED$5)</f>
        <v>0</v>
      </c>
      <c r="EE154" s="60">
        <f>('Total Revenues by City'!EE154/'Total Revenues by City'!EE$5)</f>
        <v>0</v>
      </c>
      <c r="EF154" s="60">
        <f>('Total Revenues by City'!EF154/'Total Revenues by City'!EF$5)</f>
        <v>0</v>
      </c>
      <c r="EG154" s="60">
        <f>('Total Revenues by City'!EG154/'Total Revenues by City'!EG$5)</f>
        <v>0</v>
      </c>
      <c r="EH154" s="60">
        <f>('Total Revenues by City'!EH154/'Total Revenues by City'!EH$5)</f>
        <v>0</v>
      </c>
      <c r="EI154" s="60">
        <f>('Total Revenues by City'!EI154/'Total Revenues by City'!EI$5)</f>
        <v>0</v>
      </c>
      <c r="EJ154" s="60">
        <f>('Total Revenues by City'!EJ154/'Total Revenues by City'!EJ$5)</f>
        <v>0</v>
      </c>
      <c r="EK154" s="60">
        <f>('Total Revenues by City'!EK154/'Total Revenues by City'!EK$5)</f>
        <v>0</v>
      </c>
      <c r="EL154" s="60">
        <f>('Total Revenues by City'!EL154/'Total Revenues by City'!EL$5)</f>
        <v>0</v>
      </c>
      <c r="EM154" s="60">
        <f>('Total Revenues by City'!EM154/'Total Revenues by City'!EM$5)</f>
        <v>0</v>
      </c>
      <c r="EN154" s="60">
        <f>('Total Revenues by City'!EN154/'Total Revenues by City'!EN$5)</f>
        <v>0</v>
      </c>
      <c r="EO154" s="60">
        <f>('Total Revenues by City'!EO154/'Total Revenues by City'!EO$5)</f>
        <v>0</v>
      </c>
      <c r="EP154" s="60">
        <f>('Total Revenues by City'!EP154/'Total Revenues by City'!EP$5)</f>
        <v>0</v>
      </c>
      <c r="EQ154" s="60">
        <f>('Total Revenues by City'!EQ154/'Total Revenues by City'!EQ$5)</f>
        <v>0</v>
      </c>
      <c r="ER154" s="60">
        <f>('Total Revenues by City'!ER154/'Total Revenues by City'!ER$5)</f>
        <v>0</v>
      </c>
      <c r="ES154" s="60">
        <f>('Total Revenues by City'!ES154/'Total Revenues by City'!ES$5)</f>
        <v>7.5477635592359951</v>
      </c>
      <c r="ET154" s="60">
        <f>('Total Revenues by City'!ET154/'Total Revenues by City'!ET$5)</f>
        <v>0</v>
      </c>
      <c r="EU154" s="60">
        <f>('Total Revenues by City'!EU154/'Total Revenues by City'!EU$5)</f>
        <v>0</v>
      </c>
      <c r="EV154" s="60">
        <f>('Total Revenues by City'!EV154/'Total Revenues by City'!EV$5)</f>
        <v>0</v>
      </c>
      <c r="EW154" s="60">
        <f>('Total Revenues by City'!EW154/'Total Revenues by City'!EW$5)</f>
        <v>0</v>
      </c>
      <c r="EX154" s="60">
        <f>('Total Revenues by City'!EX154/'Total Revenues by City'!EX$5)</f>
        <v>0</v>
      </c>
      <c r="EY154" s="60">
        <f>('Total Revenues by City'!EY154/'Total Revenues by City'!EY$5)</f>
        <v>0</v>
      </c>
      <c r="EZ154" s="60">
        <f>('Total Revenues by City'!EZ154/'Total Revenues by City'!EZ$5)</f>
        <v>0</v>
      </c>
      <c r="FA154" s="60">
        <f>('Total Revenues by City'!FA154/'Total Revenues by City'!FA$5)</f>
        <v>0</v>
      </c>
      <c r="FB154" s="60">
        <f>('Total Revenues by City'!FB154/'Total Revenues by City'!FB$5)</f>
        <v>2.1287163840204358E-3</v>
      </c>
      <c r="FC154" s="60">
        <f>('Total Revenues by City'!FC154/'Total Revenues by City'!FC$5)</f>
        <v>0</v>
      </c>
      <c r="FD154" s="60">
        <f>('Total Revenues by City'!FD154/'Total Revenues by City'!FD$5)</f>
        <v>0</v>
      </c>
      <c r="FE154" s="60">
        <f>('Total Revenues by City'!FE154/'Total Revenues by City'!FE$5)</f>
        <v>0</v>
      </c>
      <c r="FF154" s="60">
        <f>('Total Revenues by City'!FF154/'Total Revenues by City'!FF$5)</f>
        <v>0</v>
      </c>
      <c r="FG154" s="60">
        <f>('Total Revenues by City'!FG154/'Total Revenues by City'!FG$5)</f>
        <v>0</v>
      </c>
      <c r="FH154" s="60">
        <f>('Total Revenues by City'!FH154/'Total Revenues by City'!FH$5)</f>
        <v>0</v>
      </c>
      <c r="FI154" s="60">
        <f>('Total Revenues by City'!FI154/'Total Revenues by City'!FI$5)</f>
        <v>0</v>
      </c>
      <c r="FJ154" s="60">
        <f>('Total Revenues by City'!FJ154/'Total Revenues by City'!FJ$5)</f>
        <v>0</v>
      </c>
      <c r="FK154" s="60">
        <f>('Total Revenues by City'!FK154/'Total Revenues by City'!FK$5)</f>
        <v>0</v>
      </c>
      <c r="FL154" s="60">
        <f>('Total Revenues by City'!FL154/'Total Revenues by City'!FL$5)</f>
        <v>0</v>
      </c>
      <c r="FM154" s="60">
        <f>('Total Revenues by City'!FM154/'Total Revenues by City'!FM$5)</f>
        <v>0</v>
      </c>
      <c r="FN154" s="60">
        <f>('Total Revenues by City'!FN154/'Total Revenues by City'!FN$5)</f>
        <v>0</v>
      </c>
      <c r="FO154" s="60">
        <f>('Total Revenues by City'!FO154/'Total Revenues by City'!FO$5)</f>
        <v>0</v>
      </c>
      <c r="FP154" s="60">
        <f>('Total Revenues by City'!FP154/'Total Revenues by City'!FP$5)</f>
        <v>0</v>
      </c>
      <c r="FQ154" s="60">
        <f>('Total Revenues by City'!FQ154/'Total Revenues by City'!FQ$5)</f>
        <v>0</v>
      </c>
      <c r="FR154" s="60">
        <f>('Total Revenues by City'!FR154/'Total Revenues by City'!FR$5)</f>
        <v>0</v>
      </c>
      <c r="FS154" s="60">
        <f>('Total Revenues by City'!FS154/'Total Revenues by City'!FS$5)</f>
        <v>0</v>
      </c>
      <c r="FT154" s="60">
        <f>('Total Revenues by City'!FT154/'Total Revenues by City'!FT$5)</f>
        <v>0</v>
      </c>
      <c r="FU154" s="60">
        <f>('Total Revenues by City'!FU154/'Total Revenues by City'!FU$5)</f>
        <v>0</v>
      </c>
      <c r="FV154" s="60">
        <f>('Total Revenues by City'!FV154/'Total Revenues by City'!FV$5)</f>
        <v>0</v>
      </c>
      <c r="FW154" s="60">
        <f>('Total Revenues by City'!FW154/'Total Revenues by City'!FW$5)</f>
        <v>0</v>
      </c>
      <c r="FX154" s="60">
        <f>('Total Revenues by City'!FX154/'Total Revenues by City'!FX$5)</f>
        <v>0</v>
      </c>
      <c r="FY154" s="60">
        <f>('Total Revenues by City'!FY154/'Total Revenues by City'!FY$5)</f>
        <v>0</v>
      </c>
      <c r="FZ154" s="60">
        <f>('Total Revenues by City'!FZ154/'Total Revenues by City'!FZ$5)</f>
        <v>0</v>
      </c>
      <c r="GA154" s="60">
        <f>('Total Revenues by City'!GA154/'Total Revenues by City'!GA$5)</f>
        <v>0</v>
      </c>
      <c r="GB154" s="60">
        <f>('Total Revenues by City'!GB154/'Total Revenues by City'!GB$5)</f>
        <v>0</v>
      </c>
      <c r="GC154" s="60">
        <f>('Total Revenues by City'!GC154/'Total Revenues by City'!GC$5)</f>
        <v>0</v>
      </c>
      <c r="GD154" s="60">
        <f>('Total Revenues by City'!GD154/'Total Revenues by City'!GD$5)</f>
        <v>0</v>
      </c>
      <c r="GE154" s="60">
        <f>('Total Revenues by City'!GE154/'Total Revenues by City'!GE$5)</f>
        <v>273.72362543653048</v>
      </c>
      <c r="GF154" s="60">
        <f>('Total Revenues by City'!GF154/'Total Revenues by City'!GF$5)</f>
        <v>0</v>
      </c>
      <c r="GG154" s="60">
        <f>('Total Revenues by City'!GG154/'Total Revenues by City'!GG$5)</f>
        <v>0</v>
      </c>
      <c r="GH154" s="60">
        <f>('Total Revenues by City'!GH154/'Total Revenues by City'!GH$5)</f>
        <v>0</v>
      </c>
      <c r="GI154" s="60">
        <f>('Total Revenues by City'!GI154/'Total Revenues by City'!GI$5)</f>
        <v>0</v>
      </c>
      <c r="GJ154" s="60">
        <f>('Total Revenues by City'!GJ154/'Total Revenues by City'!GJ$5)</f>
        <v>0</v>
      </c>
      <c r="GK154" s="60">
        <f>('Total Revenues by City'!GK154/'Total Revenues by City'!GK$5)</f>
        <v>0</v>
      </c>
      <c r="GL154" s="60">
        <f>('Total Revenues by City'!GL154/'Total Revenues by City'!GL$5)</f>
        <v>0</v>
      </c>
      <c r="GM154" s="60">
        <f>('Total Revenues by City'!GM154/'Total Revenues by City'!GM$5)</f>
        <v>0</v>
      </c>
      <c r="GN154" s="60">
        <f>('Total Revenues by City'!GN154/'Total Revenues by City'!GN$5)</f>
        <v>0</v>
      </c>
      <c r="GO154" s="60">
        <f>('Total Revenues by City'!GO154/'Total Revenues by City'!GO$5)</f>
        <v>0</v>
      </c>
      <c r="GP154" s="60">
        <f>('Total Revenues by City'!GP154/'Total Revenues by City'!GP$5)</f>
        <v>0</v>
      </c>
      <c r="GQ154" s="60">
        <f>('Total Revenues by City'!GQ154/'Total Revenues by City'!GQ$5)</f>
        <v>0</v>
      </c>
      <c r="GR154" s="60">
        <f>('Total Revenues by City'!GR154/'Total Revenues by City'!GR$5)</f>
        <v>0</v>
      </c>
      <c r="GS154" s="60">
        <f>('Total Revenues by City'!GS154/'Total Revenues by City'!GS$5)</f>
        <v>0</v>
      </c>
      <c r="GT154" s="60">
        <f>('Total Revenues by City'!GT154/'Total Revenues by City'!GT$5)</f>
        <v>0</v>
      </c>
      <c r="GU154" s="60">
        <f>('Total Revenues by City'!GU154/'Total Revenues by City'!GU$5)</f>
        <v>0</v>
      </c>
      <c r="GV154" s="60">
        <f>('Total Revenues by City'!GV154/'Total Revenues by City'!GV$5)</f>
        <v>0</v>
      </c>
      <c r="GW154" s="60">
        <f>('Total Revenues by City'!GW154/'Total Revenues by City'!GW$5)</f>
        <v>0</v>
      </c>
      <c r="GX154" s="60">
        <f>('Total Revenues by City'!GX154/'Total Revenues by City'!GX$5)</f>
        <v>0</v>
      </c>
      <c r="GY154" s="60">
        <f>('Total Revenues by City'!GY154/'Total Revenues by City'!GY$5)</f>
        <v>0</v>
      </c>
      <c r="GZ154" s="60">
        <f>('Total Revenues by City'!GZ154/'Total Revenues by City'!GZ$5)</f>
        <v>0</v>
      </c>
      <c r="HA154" s="60">
        <f>('Total Revenues by City'!HA154/'Total Revenues by City'!HA$5)</f>
        <v>0</v>
      </c>
      <c r="HB154" s="60">
        <f>('Total Revenues by City'!HB154/'Total Revenues by City'!HB$5)</f>
        <v>0</v>
      </c>
      <c r="HC154" s="60">
        <f>('Total Revenues by City'!HC154/'Total Revenues by City'!HC$5)</f>
        <v>0</v>
      </c>
      <c r="HD154" s="60">
        <f>('Total Revenues by City'!HD154/'Total Revenues by City'!HD$5)</f>
        <v>0</v>
      </c>
      <c r="HE154" s="60">
        <f>('Total Revenues by City'!HE154/'Total Revenues by City'!HE$5)</f>
        <v>0</v>
      </c>
      <c r="HF154" s="60">
        <f>('Total Revenues by City'!HF154/'Total Revenues by City'!HF$5)</f>
        <v>0</v>
      </c>
      <c r="HG154" s="60">
        <f>('Total Revenues by City'!HG154/'Total Revenues by City'!HG$5)</f>
        <v>0</v>
      </c>
      <c r="HH154" s="60">
        <f>('Total Revenues by City'!HH154/'Total Revenues by City'!HH$5)</f>
        <v>0</v>
      </c>
      <c r="HI154" s="60">
        <f>('Total Revenues by City'!HI154/'Total Revenues by City'!HI$5)</f>
        <v>0</v>
      </c>
      <c r="HJ154" s="60">
        <f>('Total Revenues by City'!HJ154/'Total Revenues by City'!HJ$5)</f>
        <v>0</v>
      </c>
      <c r="HK154" s="60">
        <f>('Total Revenues by City'!HK154/'Total Revenues by City'!HK$5)</f>
        <v>0</v>
      </c>
      <c r="HL154" s="60">
        <f>('Total Revenues by City'!HL154/'Total Revenues by City'!HL$5)</f>
        <v>0</v>
      </c>
      <c r="HM154" s="60">
        <f>('Total Revenues by City'!HM154/'Total Revenues by City'!HM$5)</f>
        <v>0</v>
      </c>
      <c r="HN154" s="60">
        <f>('Total Revenues by City'!HN154/'Total Revenues by City'!HN$5)</f>
        <v>0</v>
      </c>
      <c r="HO154" s="60">
        <f>('Total Revenues by City'!HO154/'Total Revenues by City'!HO$5)</f>
        <v>0</v>
      </c>
      <c r="HP154" s="60">
        <f>('Total Revenues by City'!HP154/'Total Revenues by City'!HP$5)</f>
        <v>0</v>
      </c>
      <c r="HQ154" s="60">
        <f>('Total Revenues by City'!HQ154/'Total Revenues by City'!HQ$5)</f>
        <v>0</v>
      </c>
      <c r="HR154" s="60">
        <f>('Total Revenues by City'!HR154/'Total Revenues by City'!HR$5)</f>
        <v>0</v>
      </c>
      <c r="HS154" s="60">
        <f>('Total Revenues by City'!HS154/'Total Revenues by City'!HS$5)</f>
        <v>0</v>
      </c>
      <c r="HT154" s="60">
        <f>('Total Revenues by City'!HT154/'Total Revenues by City'!HT$5)</f>
        <v>0</v>
      </c>
      <c r="HU154" s="60">
        <f>('Total Revenues by City'!HU154/'Total Revenues by City'!HU$5)</f>
        <v>0</v>
      </c>
      <c r="HV154" s="60">
        <f>('Total Revenues by City'!HV154/'Total Revenues by City'!HV$5)</f>
        <v>0</v>
      </c>
      <c r="HW154" s="60">
        <f>('Total Revenues by City'!HW154/'Total Revenues by City'!HW$5)</f>
        <v>0</v>
      </c>
      <c r="HX154" s="60">
        <f>('Total Revenues by City'!HX154/'Total Revenues by City'!HX$5)</f>
        <v>0</v>
      </c>
      <c r="HY154" s="60">
        <f>('Total Revenues by City'!HY154/'Total Revenues by City'!HY$5)</f>
        <v>9.2186766950888028</v>
      </c>
      <c r="HZ154" s="60">
        <f>('Total Revenues by City'!HZ154/'Total Revenues by City'!HZ$5)</f>
        <v>0</v>
      </c>
      <c r="IA154" s="60">
        <f>('Total Revenues by City'!IA154/'Total Revenues by City'!IA$5)</f>
        <v>0</v>
      </c>
      <c r="IB154" s="60">
        <f>('Total Revenues by City'!IB154/'Total Revenues by City'!IB$5)</f>
        <v>0</v>
      </c>
      <c r="IC154" s="60">
        <f>('Total Revenues by City'!IC154/'Total Revenues by City'!IC$5)</f>
        <v>0</v>
      </c>
      <c r="ID154" s="60">
        <f>('Total Revenues by City'!ID154/'Total Revenues by City'!ID$5)</f>
        <v>0</v>
      </c>
      <c r="IE154" s="60">
        <f>('Total Revenues by City'!IE154/'Total Revenues by City'!IE$5)</f>
        <v>0</v>
      </c>
      <c r="IF154" s="60">
        <f>('Total Revenues by City'!IF154/'Total Revenues by City'!IF$5)</f>
        <v>0</v>
      </c>
      <c r="IG154" s="60">
        <f>('Total Revenues by City'!IG154/'Total Revenues by City'!IG$5)</f>
        <v>0.21309696565609026</v>
      </c>
      <c r="IH154" s="60">
        <f>('Total Revenues by City'!IH154/'Total Revenues by City'!IH$5)</f>
        <v>0</v>
      </c>
      <c r="II154" s="60">
        <f>('Total Revenues by City'!II154/'Total Revenues by City'!II$5)</f>
        <v>0</v>
      </c>
      <c r="IJ154" s="60">
        <f>('Total Revenues by City'!IJ154/'Total Revenues by City'!IJ$5)</f>
        <v>0</v>
      </c>
      <c r="IK154" s="60">
        <f>('Total Revenues by City'!IK154/'Total Revenues by City'!IK$5)</f>
        <v>0</v>
      </c>
      <c r="IL154" s="60">
        <f>('Total Revenues by City'!IL154/'Total Revenues by City'!IL$5)</f>
        <v>0</v>
      </c>
      <c r="IM154" s="60">
        <f>('Total Revenues by City'!IM154/'Total Revenues by City'!IM$5)</f>
        <v>0</v>
      </c>
      <c r="IN154" s="60">
        <f>('Total Revenues by City'!IN154/'Total Revenues by City'!IN$5)</f>
        <v>0</v>
      </c>
      <c r="IO154" s="60">
        <f>('Total Revenues by City'!IO154/'Total Revenues by City'!IO$5)</f>
        <v>0</v>
      </c>
      <c r="IP154" s="60">
        <f>('Total Revenues by City'!IP154/'Total Revenues by City'!IP$5)</f>
        <v>0</v>
      </c>
      <c r="IQ154" s="60">
        <f>('Total Revenues by City'!IQ154/'Total Revenues by City'!IQ$5)</f>
        <v>0</v>
      </c>
      <c r="IR154" s="60">
        <f>('Total Revenues by City'!IR154/'Total Revenues by City'!IR$5)</f>
        <v>0</v>
      </c>
      <c r="IS154" s="60">
        <f>('Total Revenues by City'!IS154/'Total Revenues by City'!IS$5)</f>
        <v>0</v>
      </c>
      <c r="IT154" s="60">
        <f>('Total Revenues by City'!IT154/'Total Revenues by City'!IT$5)</f>
        <v>0</v>
      </c>
      <c r="IU154" s="60">
        <f>('Total Revenues by City'!IU154/'Total Revenues by City'!IU$5)</f>
        <v>0</v>
      </c>
      <c r="IV154" s="60">
        <f>('Total Revenues by City'!IV154/'Total Revenues by City'!IV$5)</f>
        <v>0</v>
      </c>
      <c r="IW154" s="60">
        <f>('Total Revenues by City'!IW154/'Total Revenues by City'!IW$5)</f>
        <v>0</v>
      </c>
      <c r="IX154" s="60">
        <f>('Total Revenues by City'!IX154/'Total Revenues by City'!IX$5)</f>
        <v>10913.357361026268</v>
      </c>
      <c r="IY154" s="60">
        <f>('Total Revenues by City'!IY154/'Total Revenues by City'!IY$5)</f>
        <v>0</v>
      </c>
      <c r="IZ154" s="60">
        <f>('Total Revenues by City'!IZ154/'Total Revenues by City'!IZ$5)</f>
        <v>0</v>
      </c>
      <c r="JA154" s="60">
        <f>('Total Revenues by City'!JA154/'Total Revenues by City'!JA$5)</f>
        <v>0</v>
      </c>
      <c r="JB154" s="60">
        <f>('Total Revenues by City'!JB154/'Total Revenues by City'!JB$5)</f>
        <v>0</v>
      </c>
      <c r="JC154" s="60">
        <f>('Total Revenues by City'!JC154/'Total Revenues by City'!JC$5)</f>
        <v>0</v>
      </c>
      <c r="JD154" s="60">
        <f>('Total Revenues by City'!JD154/'Total Revenues by City'!JD$5)</f>
        <v>0</v>
      </c>
      <c r="JE154" s="60">
        <f>('Total Revenues by City'!JE154/'Total Revenues by City'!JE$5)</f>
        <v>0</v>
      </c>
      <c r="JF154" s="60">
        <f>('Total Revenues by City'!JF154/'Total Revenues by City'!JF$5)</f>
        <v>0</v>
      </c>
      <c r="JG154" s="60">
        <f>('Total Revenues by City'!JG154/'Total Revenues by City'!JG$5)</f>
        <v>0</v>
      </c>
      <c r="JH154" s="60">
        <f>('Total Revenues by City'!JH154/'Total Revenues by City'!JH$5)</f>
        <v>0</v>
      </c>
      <c r="JI154" s="60">
        <f>('Total Revenues by City'!JI154/'Total Revenues by City'!JI$5)</f>
        <v>0</v>
      </c>
      <c r="JJ154" s="60">
        <f>('Total Revenues by City'!JJ154/'Total Revenues by City'!JJ$5)</f>
        <v>0</v>
      </c>
      <c r="JK154" s="60">
        <f>('Total Revenues by City'!JK154/'Total Revenues by City'!JK$5)</f>
        <v>0</v>
      </c>
      <c r="JL154" s="60">
        <f>('Total Revenues by City'!JL154/'Total Revenues by City'!JL$5)</f>
        <v>0</v>
      </c>
      <c r="JM154" s="60">
        <f>('Total Revenues by City'!JM154/'Total Revenues by City'!JM$5)</f>
        <v>0</v>
      </c>
      <c r="JN154" s="60">
        <f>('Total Revenues by City'!JN154/'Total Revenues by City'!JN$5)</f>
        <v>0</v>
      </c>
      <c r="JO154" s="60">
        <f>('Total Revenues by City'!JO154/'Total Revenues by City'!JO$5)</f>
        <v>0</v>
      </c>
      <c r="JP154" s="60">
        <f>('Total Revenues by City'!JP154/'Total Revenues by City'!JP$5)</f>
        <v>0</v>
      </c>
      <c r="JQ154" s="60">
        <f>('Total Revenues by City'!JQ154/'Total Revenues by City'!JQ$5)</f>
        <v>0</v>
      </c>
      <c r="JR154" s="60">
        <f>('Total Revenues by City'!JR154/'Total Revenues by City'!JR$5)</f>
        <v>0.62108055530993012</v>
      </c>
      <c r="JS154" s="60">
        <f>('Total Revenues by City'!JS154/'Total Revenues by City'!JS$5)</f>
        <v>0</v>
      </c>
      <c r="JT154" s="60">
        <f>('Total Revenues by City'!JT154/'Total Revenues by City'!JT$5)</f>
        <v>0</v>
      </c>
      <c r="JU154" s="60">
        <f>('Total Revenues by City'!JU154/'Total Revenues by City'!JU$5)</f>
        <v>0</v>
      </c>
      <c r="JV154" s="60">
        <f>('Total Revenues by City'!JV154/'Total Revenues by City'!JV$5)</f>
        <v>0</v>
      </c>
      <c r="JW154" s="60">
        <f>('Total Revenues by City'!JW154/'Total Revenues by City'!JW$5)</f>
        <v>0</v>
      </c>
      <c r="JX154" s="60">
        <f>('Total Revenues by City'!JX154/'Total Revenues by City'!JX$5)</f>
        <v>0</v>
      </c>
      <c r="JY154" s="60">
        <f>('Total Revenues by City'!JY154/'Total Revenues by City'!JY$5)</f>
        <v>0</v>
      </c>
      <c r="JZ154" s="60">
        <f>('Total Revenues by City'!JZ154/'Total Revenues by City'!JZ$5)</f>
        <v>0</v>
      </c>
      <c r="KA154" s="60">
        <f>('Total Revenues by City'!KA154/'Total Revenues by City'!KA$5)</f>
        <v>0</v>
      </c>
      <c r="KB154" s="60">
        <f>('Total Revenues by City'!KB154/'Total Revenues by City'!KB$5)</f>
        <v>0</v>
      </c>
      <c r="KC154" s="60">
        <f>('Total Revenues by City'!KC154/'Total Revenues by City'!KC$5)</f>
        <v>0</v>
      </c>
      <c r="KD154" s="60">
        <f>('Total Revenues by City'!KD154/'Total Revenues by City'!KD$5)</f>
        <v>0</v>
      </c>
      <c r="KE154" s="60">
        <f>('Total Revenues by City'!KE154/'Total Revenues by City'!KE$5)</f>
        <v>0</v>
      </c>
      <c r="KF154" s="60">
        <f>('Total Revenues by City'!KF154/'Total Revenues by City'!KF$5)</f>
        <v>0</v>
      </c>
      <c r="KG154" s="60">
        <f>('Total Revenues by City'!KG154/'Total Revenues by City'!KG$5)</f>
        <v>0</v>
      </c>
      <c r="KH154" s="60">
        <f>('Total Revenues by City'!KH154/'Total Revenues by City'!KH$5)</f>
        <v>0</v>
      </c>
      <c r="KI154" s="60">
        <f>('Total Revenues by City'!KI154/'Total Revenues by City'!KI$5)</f>
        <v>0</v>
      </c>
      <c r="KJ154" s="60">
        <f>('Total Revenues by City'!KJ154/'Total Revenues by City'!KJ$5)</f>
        <v>0</v>
      </c>
      <c r="KK154" s="60">
        <f>('Total Revenues by City'!KK154/'Total Revenues by City'!KK$5)</f>
        <v>0</v>
      </c>
      <c r="KL154" s="60">
        <f>('Total Revenues by City'!KL154/'Total Revenues by City'!KL$5)</f>
        <v>0</v>
      </c>
      <c r="KM154" s="60">
        <f>('Total Revenues by City'!KM154/'Total Revenues by City'!KM$5)</f>
        <v>0</v>
      </c>
      <c r="KN154" s="60">
        <f>('Total Revenues by City'!KN154/'Total Revenues by City'!KN$5)</f>
        <v>0</v>
      </c>
      <c r="KO154" s="60">
        <f>('Total Revenues by City'!KO154/'Total Revenues by City'!KO$5)</f>
        <v>0</v>
      </c>
      <c r="KP154" s="60">
        <f>('Total Revenues by City'!KP154/'Total Revenues by City'!KP$5)</f>
        <v>0</v>
      </c>
      <c r="KQ154" s="60">
        <f>('Total Revenues by City'!KQ154/'Total Revenues by City'!KQ$5)</f>
        <v>0</v>
      </c>
      <c r="KR154" s="60">
        <f>('Total Revenues by City'!KR154/'Total Revenues by City'!KR$5)</f>
        <v>0</v>
      </c>
      <c r="KS154" s="60">
        <f>('Total Revenues by City'!KS154/'Total Revenues by City'!KS$5)</f>
        <v>0</v>
      </c>
      <c r="KT154" s="60">
        <f>('Total Revenues by City'!KT154/'Total Revenues by City'!KT$5)</f>
        <v>0</v>
      </c>
      <c r="KU154" s="60">
        <f>('Total Revenues by City'!KU154/'Total Revenues by City'!KU$5)</f>
        <v>0</v>
      </c>
      <c r="KV154" s="60">
        <f>('Total Revenues by City'!KV154/'Total Revenues by City'!KV$5)</f>
        <v>0</v>
      </c>
      <c r="KW154" s="60">
        <f>('Total Revenues by City'!KW154/'Total Revenues by City'!KW$5)</f>
        <v>0</v>
      </c>
      <c r="KX154" s="60">
        <f>('Total Revenues by City'!KX154/'Total Revenues by City'!KX$5)</f>
        <v>0</v>
      </c>
      <c r="KY154" s="60">
        <f>('Total Revenues by City'!KY154/'Total Revenues by City'!KY$5)</f>
        <v>0</v>
      </c>
      <c r="KZ154" s="60">
        <f>('Total Revenues by City'!KZ154/'Total Revenues by City'!KZ$5)</f>
        <v>0</v>
      </c>
      <c r="LA154" s="60">
        <f>('Total Revenues by City'!LA154/'Total Revenues by City'!LA$5)</f>
        <v>0</v>
      </c>
      <c r="LB154" s="60">
        <f>('Total Revenues by City'!LB154/'Total Revenues by City'!LB$5)</f>
        <v>0</v>
      </c>
      <c r="LC154" s="60">
        <f>('Total Revenues by City'!LC154/'Total Revenues by City'!LC$5)</f>
        <v>0</v>
      </c>
      <c r="LD154" s="60">
        <f>('Total Revenues by City'!LD154/'Total Revenues by City'!LD$5)</f>
        <v>0.95432567777585908</v>
      </c>
      <c r="LE154" s="60">
        <f>('Total Revenues by City'!LE154/'Total Revenues by City'!LE$5)</f>
        <v>0.23362499557192959</v>
      </c>
      <c r="LF154" s="60">
        <f>('Total Revenues by City'!LF154/'Total Revenues by City'!LF$5)</f>
        <v>0</v>
      </c>
      <c r="LG154" s="60">
        <f>('Total Revenues by City'!LG154/'Total Revenues by City'!LG$5)</f>
        <v>0</v>
      </c>
      <c r="LH154" s="60">
        <f>('Total Revenues by City'!LH154/'Total Revenues by City'!LH$5)</f>
        <v>0</v>
      </c>
      <c r="LI154" s="60">
        <f>('Total Revenues by City'!LI154/'Total Revenues by City'!LI$5)</f>
        <v>0</v>
      </c>
      <c r="LJ154" s="60">
        <f>('Total Revenues by City'!LJ154/'Total Revenues by City'!LJ$5)</f>
        <v>0</v>
      </c>
      <c r="LK154" s="60">
        <f>('Total Revenues by City'!LK154/'Total Revenues by City'!LK$5)</f>
        <v>0</v>
      </c>
      <c r="LL154" s="60">
        <f>('Total Revenues by City'!LL154/'Total Revenues by City'!LL$5)</f>
        <v>0</v>
      </c>
      <c r="LM154" s="60">
        <f>('Total Revenues by City'!LM154/'Total Revenues by City'!LM$5)</f>
        <v>0</v>
      </c>
      <c r="LN154" s="60">
        <f>('Total Revenues by City'!LN154/'Total Revenues by City'!LN$5)</f>
        <v>0</v>
      </c>
      <c r="LO154" s="60">
        <f>('Total Revenues by City'!LO154/'Total Revenues by City'!LO$5)</f>
        <v>0</v>
      </c>
      <c r="LP154" s="60">
        <f>('Total Revenues by City'!LP154/'Total Revenues by City'!LP$5)</f>
        <v>0</v>
      </c>
      <c r="LQ154" s="60">
        <f>('Total Revenues by City'!LQ154/'Total Revenues by City'!LQ$5)</f>
        <v>0</v>
      </c>
      <c r="LR154" s="60">
        <f>('Total Revenues by City'!LR154/'Total Revenues by City'!LR$5)</f>
        <v>0</v>
      </c>
      <c r="LS154" s="60">
        <f>('Total Revenues by City'!LS154/'Total Revenues by City'!LS$5)</f>
        <v>0</v>
      </c>
      <c r="LT154" s="60">
        <f>('Total Revenues by City'!LT154/'Total Revenues by City'!LT$5)</f>
        <v>0</v>
      </c>
      <c r="LU154" s="60">
        <f>('Total Revenues by City'!LU154/'Total Revenues by City'!LU$5)</f>
        <v>0</v>
      </c>
      <c r="LV154" s="60">
        <f>('Total Revenues by City'!LV154/'Total Revenues by City'!LV$5)</f>
        <v>0</v>
      </c>
      <c r="LW154" s="60">
        <f>('Total Revenues by City'!LW154/'Total Revenues by City'!LW$5)</f>
        <v>0</v>
      </c>
      <c r="LX154" s="60">
        <f>('Total Revenues by City'!LX154/'Total Revenues by City'!LX$5)</f>
        <v>0</v>
      </c>
      <c r="LY154" s="60">
        <f>('Total Revenues by City'!LY154/'Total Revenues by City'!LY$5)</f>
        <v>0</v>
      </c>
      <c r="LZ154" s="60">
        <f>('Total Revenues by City'!LZ154/'Total Revenues by City'!LZ$5)</f>
        <v>0</v>
      </c>
      <c r="MA154" s="60">
        <f>('Total Revenues by City'!MA154/'Total Revenues by City'!MA$5)</f>
        <v>85.362442040185471</v>
      </c>
      <c r="MB154" s="60">
        <f>('Total Revenues by City'!MB154/'Total Revenues by City'!MB$5)</f>
        <v>0</v>
      </c>
      <c r="MC154" s="60">
        <f>('Total Revenues by City'!MC154/'Total Revenues by City'!MC$5)</f>
        <v>0</v>
      </c>
      <c r="MD154" s="60">
        <f>('Total Revenues by City'!MD154/'Total Revenues by City'!MD$5)</f>
        <v>0</v>
      </c>
      <c r="ME154" s="60">
        <f>('Total Revenues by City'!ME154/'Total Revenues by City'!ME$5)</f>
        <v>0</v>
      </c>
      <c r="MF154" s="60">
        <f>('Total Revenues by City'!MF154/'Total Revenues by City'!MF$5)</f>
        <v>0</v>
      </c>
      <c r="MG154" s="60">
        <f>('Total Revenues by City'!MG154/'Total Revenues by City'!MG$5)</f>
        <v>0</v>
      </c>
      <c r="MH154" s="60">
        <f>('Total Revenues by City'!MH154/'Total Revenues by City'!MH$5)</f>
        <v>0</v>
      </c>
      <c r="MI154" s="60">
        <f>('Total Revenues by City'!MI154/'Total Revenues by City'!MI$5)</f>
        <v>0</v>
      </c>
      <c r="MJ154" s="60">
        <f>('Total Revenues by City'!MJ154/'Total Revenues by City'!MJ$5)</f>
        <v>0</v>
      </c>
      <c r="MK154" s="60">
        <f>('Total Revenues by City'!MK154/'Total Revenues by City'!MK$5)</f>
        <v>0</v>
      </c>
      <c r="ML154" s="60">
        <f>('Total Revenues by City'!ML154/'Total Revenues by City'!ML$5)</f>
        <v>0</v>
      </c>
      <c r="MM154" s="60">
        <f>('Total Revenues by City'!MM154/'Total Revenues by City'!MM$5)</f>
        <v>0</v>
      </c>
      <c r="MN154" s="60">
        <f>('Total Revenues by City'!MN154/'Total Revenues by City'!MN$5)</f>
        <v>0</v>
      </c>
      <c r="MO154" s="60">
        <f>('Total Revenues by City'!MO154/'Total Revenues by City'!MO$5)</f>
        <v>0</v>
      </c>
      <c r="MP154" s="60">
        <f>('Total Revenues by City'!MP154/'Total Revenues by City'!MP$5)</f>
        <v>0</v>
      </c>
      <c r="MQ154" s="60">
        <f>('Total Revenues by City'!MQ154/'Total Revenues by City'!MQ$5)</f>
        <v>0</v>
      </c>
      <c r="MR154" s="60">
        <f>('Total Revenues by City'!MR154/'Total Revenues by City'!MR$5)</f>
        <v>0</v>
      </c>
      <c r="MS154" s="60">
        <f>('Total Revenues by City'!MS154/'Total Revenues by City'!MS$5)</f>
        <v>0</v>
      </c>
      <c r="MT154" s="60">
        <f>('Total Revenues by City'!MT154/'Total Revenues by City'!MT$5)</f>
        <v>0</v>
      </c>
      <c r="MU154" s="60">
        <f>('Total Revenues by City'!MU154/'Total Revenues by City'!MU$5)</f>
        <v>0</v>
      </c>
      <c r="MV154" s="60">
        <f>('Total Revenues by City'!MV154/'Total Revenues by City'!MV$5)</f>
        <v>0</v>
      </c>
      <c r="MW154" s="60">
        <f>('Total Revenues by City'!MW154/'Total Revenues by City'!MW$5)</f>
        <v>0</v>
      </c>
      <c r="MX154" s="60">
        <f>('Total Revenues by City'!MX154/'Total Revenues by City'!MX$5)</f>
        <v>0</v>
      </c>
      <c r="MY154" s="60">
        <f>('Total Revenues by City'!MY154/'Total Revenues by City'!MY$5)</f>
        <v>0</v>
      </c>
      <c r="MZ154" s="60">
        <f>('Total Revenues by City'!MZ154/'Total Revenues by City'!MZ$5)</f>
        <v>2.1357245232304614</v>
      </c>
      <c r="NA154" s="60">
        <f>('Total Revenues by City'!NA154/'Total Revenues by City'!NA$5)</f>
        <v>0</v>
      </c>
      <c r="NB154" s="60">
        <f>('Total Revenues by City'!NB154/'Total Revenues by City'!NB$5)</f>
        <v>0</v>
      </c>
      <c r="NC154" s="60">
        <f>('Total Revenues by City'!NC154/'Total Revenues by City'!NC$5)</f>
        <v>0</v>
      </c>
      <c r="ND154" s="60">
        <f>('Total Revenues by City'!ND154/'Total Revenues by City'!ND$5)</f>
        <v>0</v>
      </c>
      <c r="NE154" s="60">
        <f>('Total Revenues by City'!NE154/'Total Revenues by City'!NE$5)</f>
        <v>0</v>
      </c>
      <c r="NF154" s="60">
        <f>('Total Revenues by City'!NF154/'Total Revenues by City'!NF$5)</f>
        <v>0</v>
      </c>
      <c r="NG154" s="60">
        <f>('Total Revenues by City'!NG154/'Total Revenues by City'!NG$5)</f>
        <v>0</v>
      </c>
      <c r="NH154" s="60">
        <f>('Total Revenues by City'!NH154/'Total Revenues by City'!NH$5)</f>
        <v>0</v>
      </c>
      <c r="NI154" s="60">
        <f>('Total Revenues by City'!NI154/'Total Revenues by City'!NI$5)</f>
        <v>2.0964673590856275</v>
      </c>
      <c r="NJ154" s="60">
        <f>('Total Revenues by City'!NJ154/'Total Revenues by City'!NJ$5)</f>
        <v>0</v>
      </c>
      <c r="NK154" s="60">
        <f>('Total Revenues by City'!NK154/'Total Revenues by City'!NK$5)</f>
        <v>0</v>
      </c>
      <c r="NL154" s="60">
        <f>('Total Revenues by City'!NL154/'Total Revenues by City'!NL$5)</f>
        <v>0</v>
      </c>
      <c r="NM154" s="60">
        <f>('Total Revenues by City'!NM154/'Total Revenues by City'!NM$5)</f>
        <v>0</v>
      </c>
      <c r="NN154" s="60">
        <f>('Total Revenues by City'!NN154/'Total Revenues by City'!NN$5)</f>
        <v>0</v>
      </c>
      <c r="NO154" s="60">
        <f>('Total Revenues by City'!NO154/'Total Revenues by City'!NO$5)</f>
        <v>0</v>
      </c>
      <c r="NP154" s="60">
        <f>('Total Revenues by City'!NP154/'Total Revenues by City'!NP$5)</f>
        <v>0</v>
      </c>
      <c r="NQ154" s="60">
        <f>('Total Revenues by City'!NQ154/'Total Revenues by City'!NQ$5)</f>
        <v>0</v>
      </c>
      <c r="NR154" s="60">
        <f>('Total Revenues by City'!NR154/'Total Revenues by City'!NR$5)</f>
        <v>0</v>
      </c>
      <c r="NS154" s="60">
        <f>('Total Revenues by City'!NS154/'Total Revenues by City'!NS$5)</f>
        <v>0</v>
      </c>
      <c r="NT154" s="60">
        <f>('Total Revenues by City'!NT154/'Total Revenues by City'!NT$5)</f>
        <v>0</v>
      </c>
      <c r="NU154" s="60">
        <f>('Total Revenues by City'!NU154/'Total Revenues by City'!NU$5)</f>
        <v>0</v>
      </c>
      <c r="NV154" s="60">
        <f>('Total Revenues by City'!NV154/'Total Revenues by City'!NV$5)</f>
        <v>0</v>
      </c>
      <c r="NW154" s="60">
        <f>('Total Revenues by City'!NW154/'Total Revenues by City'!NW$5)</f>
        <v>0</v>
      </c>
      <c r="NX154" s="60">
        <f>('Total Revenues by City'!NX154/'Total Revenues by City'!NX$5)</f>
        <v>0</v>
      </c>
      <c r="NY154" s="60">
        <f>('Total Revenues by City'!NY154/'Total Revenues by City'!NY$5)</f>
        <v>0</v>
      </c>
      <c r="NZ154" s="60">
        <f>('Total Revenues by City'!NZ154/'Total Revenues by City'!NZ$5)</f>
        <v>0</v>
      </c>
      <c r="OA154" s="60">
        <f>('Total Revenues by City'!OA154/'Total Revenues by City'!OA$5)</f>
        <v>0</v>
      </c>
      <c r="OB154" s="60">
        <f>('Total Revenues by City'!OB154/'Total Revenues by City'!OB$5)</f>
        <v>0</v>
      </c>
      <c r="OC154" s="60">
        <f>('Total Revenues by City'!OC154/'Total Revenues by City'!OC$5)</f>
        <v>0</v>
      </c>
      <c r="OD154" s="60">
        <f>('Total Revenues by City'!OD154/'Total Revenues by City'!OD$5)</f>
        <v>1.5471355280034202</v>
      </c>
      <c r="OE154" s="60">
        <f>('Total Revenues by City'!OE154/'Total Revenues by City'!OE$5)</f>
        <v>0</v>
      </c>
      <c r="OF154" s="60">
        <f>('Total Revenues by City'!OF154/'Total Revenues by City'!OF$5)</f>
        <v>0.22981914861955735</v>
      </c>
      <c r="OG154" s="60">
        <f>('Total Revenues by City'!OG154/'Total Revenues by City'!OG$5)</f>
        <v>0</v>
      </c>
      <c r="OH154" s="60">
        <f>('Total Revenues by City'!OH154/'Total Revenues by City'!OH$5)</f>
        <v>0</v>
      </c>
      <c r="OI154" s="60">
        <f>('Total Revenues by City'!OI154/'Total Revenues by City'!OI$5)</f>
        <v>0</v>
      </c>
      <c r="OJ154" s="60">
        <f>('Total Revenues by City'!OJ154/'Total Revenues by City'!OJ$5)</f>
        <v>0</v>
      </c>
      <c r="OK154" s="60">
        <f>('Total Revenues by City'!OK154/'Total Revenues by City'!OK$5)</f>
        <v>0</v>
      </c>
      <c r="OL154" s="60">
        <f>('Total Revenues by City'!OL154/'Total Revenues by City'!OL$5)</f>
        <v>0</v>
      </c>
      <c r="OM154" s="60">
        <f>('Total Revenues by City'!OM154/'Total Revenues by City'!OM$5)</f>
        <v>0</v>
      </c>
      <c r="ON154" s="60">
        <f>('Total Revenues by City'!ON154/'Total Revenues by City'!ON$5)</f>
        <v>0</v>
      </c>
      <c r="OO154" s="60">
        <f>('Total Revenues by City'!OO154/'Total Revenues by City'!OO$5)</f>
        <v>0</v>
      </c>
      <c r="OP154" s="60">
        <f>('Total Revenues by City'!OP154/'Total Revenues by City'!OP$5)</f>
        <v>0</v>
      </c>
      <c r="OQ154" s="60">
        <f>('Total Revenues by City'!OQ154/'Total Revenues by City'!OQ$5)</f>
        <v>0</v>
      </c>
      <c r="OR154" s="60">
        <f>('Total Revenues by City'!OR154/'Total Revenues by City'!OR$5)</f>
        <v>0</v>
      </c>
      <c r="OS154" s="60">
        <f>('Total Revenues by City'!OS154/'Total Revenues by City'!OS$5)</f>
        <v>0</v>
      </c>
      <c r="OT154" s="60">
        <f>('Total Revenues by City'!OT154/'Total Revenues by City'!OT$5)</f>
        <v>0</v>
      </c>
      <c r="OU154" s="60">
        <f>('Total Revenues by City'!OU154/'Total Revenues by City'!OU$5)</f>
        <v>0</v>
      </c>
      <c r="OV154" s="60">
        <f>('Total Revenues by City'!OV154/'Total Revenues by City'!OV$5)</f>
        <v>0</v>
      </c>
      <c r="OW154" s="17">
        <f>('Total Revenues by City'!OW154/'Total Revenues by City'!OW$5)</f>
        <v>0</v>
      </c>
    </row>
    <row r="155" spans="1:413" x14ac:dyDescent="0.25">
      <c r="A155" s="13"/>
      <c r="B155" s="14">
        <v>345.9</v>
      </c>
      <c r="C155" s="15" t="s">
        <v>153</v>
      </c>
      <c r="D155" s="60">
        <f>('Total Revenues by City'!D155/'Total Revenues by City'!D$5)</f>
        <v>0</v>
      </c>
      <c r="E155" s="60">
        <f>('Total Revenues by City'!E155/'Total Revenues by City'!E$5)</f>
        <v>0</v>
      </c>
      <c r="F155" s="60">
        <f>('Total Revenues by City'!F155/'Total Revenues by City'!F$5)</f>
        <v>0</v>
      </c>
      <c r="G155" s="60">
        <f>('Total Revenues by City'!G155/'Total Revenues by City'!G$5)</f>
        <v>0</v>
      </c>
      <c r="H155" s="60">
        <f>('Total Revenues by City'!H155/'Total Revenues by City'!H$5)</f>
        <v>0</v>
      </c>
      <c r="I155" s="60">
        <f>('Total Revenues by City'!I155/'Total Revenues by City'!I$5)</f>
        <v>0</v>
      </c>
      <c r="J155" s="60">
        <f>('Total Revenues by City'!J155/'Total Revenues by City'!J$5)</f>
        <v>0</v>
      </c>
      <c r="K155" s="60">
        <f>('Total Revenues by City'!K155/'Total Revenues by City'!K$5)</f>
        <v>0</v>
      </c>
      <c r="L155" s="60">
        <f>('Total Revenues by City'!L155/'Total Revenues by City'!L$5)</f>
        <v>0</v>
      </c>
      <c r="M155" s="60">
        <f>('Total Revenues by City'!M155/'Total Revenues by City'!M$5)</f>
        <v>0</v>
      </c>
      <c r="N155" s="60">
        <f>('Total Revenues by City'!N155/'Total Revenues by City'!N$5)</f>
        <v>0</v>
      </c>
      <c r="O155" s="60">
        <f>('Total Revenues by City'!O155/'Total Revenues by City'!O$5)</f>
        <v>0</v>
      </c>
      <c r="P155" s="60">
        <f>('Total Revenues by City'!P155/'Total Revenues by City'!P$5)</f>
        <v>0</v>
      </c>
      <c r="Q155" s="60">
        <f>('Total Revenues by City'!Q155/'Total Revenues by City'!Q$5)</f>
        <v>0</v>
      </c>
      <c r="R155" s="60">
        <f>('Total Revenues by City'!R155/'Total Revenues by City'!R$5)</f>
        <v>0</v>
      </c>
      <c r="S155" s="60">
        <f>('Total Revenues by City'!S155/'Total Revenues by City'!S$5)</f>
        <v>0</v>
      </c>
      <c r="T155" s="60">
        <f>('Total Revenues by City'!T155/'Total Revenues by City'!T$5)</f>
        <v>0</v>
      </c>
      <c r="U155" s="60">
        <f>('Total Revenues by City'!U155/'Total Revenues by City'!U$5)</f>
        <v>0</v>
      </c>
      <c r="V155" s="60">
        <f>('Total Revenues by City'!V155/'Total Revenues by City'!V$5)</f>
        <v>0</v>
      </c>
      <c r="W155" s="60">
        <f>('Total Revenues by City'!W155/'Total Revenues by City'!W$5)</f>
        <v>0</v>
      </c>
      <c r="X155" s="60">
        <f>('Total Revenues by City'!X155/'Total Revenues by City'!X$5)</f>
        <v>0</v>
      </c>
      <c r="Y155" s="60">
        <f>('Total Revenues by City'!Y155/'Total Revenues by City'!Y$5)</f>
        <v>0</v>
      </c>
      <c r="Z155" s="60">
        <f>('Total Revenues by City'!Z155/'Total Revenues by City'!Z$5)</f>
        <v>0</v>
      </c>
      <c r="AA155" s="60">
        <f>('Total Revenues by City'!AA155/'Total Revenues by City'!AA$5)</f>
        <v>0</v>
      </c>
      <c r="AB155" s="60">
        <f>('Total Revenues by City'!AB155/'Total Revenues by City'!AB$5)</f>
        <v>0</v>
      </c>
      <c r="AC155" s="60">
        <f>('Total Revenues by City'!AC155/'Total Revenues by City'!AC$5)</f>
        <v>0</v>
      </c>
      <c r="AD155" s="60">
        <f>('Total Revenues by City'!AD155/'Total Revenues by City'!AD$5)</f>
        <v>0</v>
      </c>
      <c r="AE155" s="60">
        <f>('Total Revenues by City'!AE155/'Total Revenues by City'!AE$5)</f>
        <v>0</v>
      </c>
      <c r="AF155" s="60">
        <f>('Total Revenues by City'!AF155/'Total Revenues by City'!AF$5)</f>
        <v>0</v>
      </c>
      <c r="AG155" s="60">
        <f>('Total Revenues by City'!AG155/'Total Revenues by City'!AG$5)</f>
        <v>0</v>
      </c>
      <c r="AH155" s="60">
        <f>('Total Revenues by City'!AH155/'Total Revenues by City'!AH$5)</f>
        <v>0</v>
      </c>
      <c r="AI155" s="60">
        <f>('Total Revenues by City'!AI155/'Total Revenues by City'!AI$5)</f>
        <v>0</v>
      </c>
      <c r="AJ155" s="60">
        <f>('Total Revenues by City'!AJ155/'Total Revenues by City'!AJ$5)</f>
        <v>0</v>
      </c>
      <c r="AK155" s="60">
        <f>('Total Revenues by City'!AK155/'Total Revenues by City'!AK$5)</f>
        <v>0</v>
      </c>
      <c r="AL155" s="60">
        <f>('Total Revenues by City'!AL155/'Total Revenues by City'!AL$5)</f>
        <v>0</v>
      </c>
      <c r="AM155" s="60">
        <f>('Total Revenues by City'!AM155/'Total Revenues by City'!AM$5)</f>
        <v>0</v>
      </c>
      <c r="AN155" s="60">
        <f>('Total Revenues by City'!AN155/'Total Revenues by City'!AN$5)</f>
        <v>0</v>
      </c>
      <c r="AO155" s="60">
        <f>('Total Revenues by City'!AO155/'Total Revenues by City'!AO$5)</f>
        <v>0</v>
      </c>
      <c r="AP155" s="60">
        <f>('Total Revenues by City'!AP155/'Total Revenues by City'!AP$5)</f>
        <v>0</v>
      </c>
      <c r="AQ155" s="60">
        <f>('Total Revenues by City'!AQ155/'Total Revenues by City'!AQ$5)</f>
        <v>0</v>
      </c>
      <c r="AR155" s="60">
        <f>('Total Revenues by City'!AR155/'Total Revenues by City'!AR$5)</f>
        <v>0</v>
      </c>
      <c r="AS155" s="60">
        <f>('Total Revenues by City'!AS155/'Total Revenues by City'!AS$5)</f>
        <v>0</v>
      </c>
      <c r="AT155" s="60">
        <f>('Total Revenues by City'!AT155/'Total Revenues by City'!AT$5)</f>
        <v>0</v>
      </c>
      <c r="AU155" s="60">
        <f>('Total Revenues by City'!AU155/'Total Revenues by City'!AU$5)</f>
        <v>0</v>
      </c>
      <c r="AV155" s="60">
        <f>('Total Revenues by City'!AV155/'Total Revenues by City'!AV$5)</f>
        <v>0</v>
      </c>
      <c r="AW155" s="60">
        <f>('Total Revenues by City'!AW155/'Total Revenues by City'!AW$5)</f>
        <v>0</v>
      </c>
      <c r="AX155" s="60">
        <f>('Total Revenues by City'!AX155/'Total Revenues by City'!AX$5)</f>
        <v>0</v>
      </c>
      <c r="AY155" s="60">
        <f>('Total Revenues by City'!AY155/'Total Revenues by City'!AY$5)</f>
        <v>0</v>
      </c>
      <c r="AZ155" s="60">
        <f>('Total Revenues by City'!AZ155/'Total Revenues by City'!AZ$5)</f>
        <v>0</v>
      </c>
      <c r="BA155" s="60">
        <f>('Total Revenues by City'!BA155/'Total Revenues by City'!BA$5)</f>
        <v>0</v>
      </c>
      <c r="BB155" s="60">
        <f>('Total Revenues by City'!BB155/'Total Revenues by City'!BB$5)</f>
        <v>0</v>
      </c>
      <c r="BC155" s="60">
        <f>('Total Revenues by City'!BC155/'Total Revenues by City'!BC$5)</f>
        <v>0</v>
      </c>
      <c r="BD155" s="60">
        <f>('Total Revenues by City'!BD155/'Total Revenues by City'!BD$5)</f>
        <v>0</v>
      </c>
      <c r="BE155" s="60">
        <f>('Total Revenues by City'!BE155/'Total Revenues by City'!BE$5)</f>
        <v>0</v>
      </c>
      <c r="BF155" s="60">
        <f>('Total Revenues by City'!BF155/'Total Revenues by City'!BF$5)</f>
        <v>0</v>
      </c>
      <c r="BG155" s="60">
        <f>('Total Revenues by City'!BG155/'Total Revenues by City'!BG$5)</f>
        <v>0</v>
      </c>
      <c r="BH155" s="60">
        <f>('Total Revenues by City'!BH155/'Total Revenues by City'!BH$5)</f>
        <v>0</v>
      </c>
      <c r="BI155" s="60">
        <f>('Total Revenues by City'!BI155/'Total Revenues by City'!BI$5)</f>
        <v>0</v>
      </c>
      <c r="BJ155" s="60">
        <f>('Total Revenues by City'!BJ155/'Total Revenues by City'!BJ$5)</f>
        <v>1.7309725158562368</v>
      </c>
      <c r="BK155" s="60">
        <f>('Total Revenues by City'!BK155/'Total Revenues by City'!BK$5)</f>
        <v>0</v>
      </c>
      <c r="BL155" s="60">
        <f>('Total Revenues by City'!BL155/'Total Revenues by City'!BL$5)</f>
        <v>0</v>
      </c>
      <c r="BM155" s="60">
        <f>('Total Revenues by City'!BM155/'Total Revenues by City'!BM$5)</f>
        <v>0</v>
      </c>
      <c r="BN155" s="60">
        <f>('Total Revenues by City'!BN155/'Total Revenues by City'!BN$5)</f>
        <v>0</v>
      </c>
      <c r="BO155" s="60">
        <f>('Total Revenues by City'!BO155/'Total Revenues by City'!BO$5)</f>
        <v>0</v>
      </c>
      <c r="BP155" s="60">
        <f>('Total Revenues by City'!BP155/'Total Revenues by City'!BP$5)</f>
        <v>0</v>
      </c>
      <c r="BQ155" s="60">
        <f>('Total Revenues by City'!BQ155/'Total Revenues by City'!BQ$5)</f>
        <v>0</v>
      </c>
      <c r="BR155" s="60">
        <f>('Total Revenues by City'!BR155/'Total Revenues by City'!BR$5)</f>
        <v>0</v>
      </c>
      <c r="BS155" s="60">
        <f>('Total Revenues by City'!BS155/'Total Revenues by City'!BS$5)</f>
        <v>0</v>
      </c>
      <c r="BT155" s="60">
        <f>('Total Revenues by City'!BT155/'Total Revenues by City'!BT$5)</f>
        <v>0</v>
      </c>
      <c r="BU155" s="60">
        <f>('Total Revenues by City'!BU155/'Total Revenues by City'!BU$5)</f>
        <v>0</v>
      </c>
      <c r="BV155" s="60">
        <f>('Total Revenues by City'!BV155/'Total Revenues by City'!BV$5)</f>
        <v>0</v>
      </c>
      <c r="BW155" s="60">
        <f>('Total Revenues by City'!BW155/'Total Revenues by City'!BW$5)</f>
        <v>0</v>
      </c>
      <c r="BX155" s="60">
        <f>('Total Revenues by City'!BX155/'Total Revenues by City'!BX$5)</f>
        <v>0</v>
      </c>
      <c r="BY155" s="60">
        <f>('Total Revenues by City'!BY155/'Total Revenues by City'!BY$5)</f>
        <v>0</v>
      </c>
      <c r="BZ155" s="60">
        <f>('Total Revenues by City'!BZ155/'Total Revenues by City'!BZ$5)</f>
        <v>0</v>
      </c>
      <c r="CA155" s="60">
        <f>('Total Revenues by City'!CA155/'Total Revenues by City'!CA$5)</f>
        <v>0</v>
      </c>
      <c r="CB155" s="60">
        <f>('Total Revenues by City'!CB155/'Total Revenues by City'!CB$5)</f>
        <v>0</v>
      </c>
      <c r="CC155" s="60">
        <f>('Total Revenues by City'!CC155/'Total Revenues by City'!CC$5)</f>
        <v>0</v>
      </c>
      <c r="CD155" s="60">
        <f>('Total Revenues by City'!CD155/'Total Revenues by City'!CD$5)</f>
        <v>0</v>
      </c>
      <c r="CE155" s="60">
        <f>('Total Revenues by City'!CE155/'Total Revenues by City'!CE$5)</f>
        <v>0.95466461063993835</v>
      </c>
      <c r="CF155" s="60">
        <f>('Total Revenues by City'!CF155/'Total Revenues by City'!CF$5)</f>
        <v>0</v>
      </c>
      <c r="CG155" s="60">
        <f>('Total Revenues by City'!CG155/'Total Revenues by City'!CG$5)</f>
        <v>0</v>
      </c>
      <c r="CH155" s="60">
        <f>('Total Revenues by City'!CH155/'Total Revenues by City'!CH$5)</f>
        <v>0</v>
      </c>
      <c r="CI155" s="60">
        <f>('Total Revenues by City'!CI155/'Total Revenues by City'!CI$5)</f>
        <v>1.3282757942684864</v>
      </c>
      <c r="CJ155" s="60">
        <f>('Total Revenues by City'!CJ155/'Total Revenues by City'!CJ$5)</f>
        <v>0</v>
      </c>
      <c r="CK155" s="60">
        <f>('Total Revenues by City'!CK155/'Total Revenues by City'!CK$5)</f>
        <v>0</v>
      </c>
      <c r="CL155" s="60">
        <f>('Total Revenues by City'!CL155/'Total Revenues by City'!CL$5)</f>
        <v>4.9916805324459234E-3</v>
      </c>
      <c r="CM155" s="60">
        <f>('Total Revenues by City'!CM155/'Total Revenues by City'!CM$5)</f>
        <v>0</v>
      </c>
      <c r="CN155" s="60">
        <f>('Total Revenues by City'!CN155/'Total Revenues by City'!CN$5)</f>
        <v>0.83029637760702524</v>
      </c>
      <c r="CO155" s="60">
        <f>('Total Revenues by City'!CO155/'Total Revenues by City'!CO$5)</f>
        <v>0</v>
      </c>
      <c r="CP155" s="60">
        <f>('Total Revenues by City'!CP155/'Total Revenues by City'!CP$5)</f>
        <v>0</v>
      </c>
      <c r="CQ155" s="60">
        <f>('Total Revenues by City'!CQ155/'Total Revenues by City'!CQ$5)</f>
        <v>0</v>
      </c>
      <c r="CR155" s="60">
        <f>('Total Revenues by City'!CR155/'Total Revenues by City'!CR$5)</f>
        <v>0</v>
      </c>
      <c r="CS155" s="60">
        <f>('Total Revenues by City'!CS155/'Total Revenues by City'!CS$5)</f>
        <v>0</v>
      </c>
      <c r="CT155" s="60">
        <f>('Total Revenues by City'!CT155/'Total Revenues by City'!CT$5)</f>
        <v>0</v>
      </c>
      <c r="CU155" s="60">
        <f>('Total Revenues by City'!CU155/'Total Revenues by City'!CU$5)</f>
        <v>0</v>
      </c>
      <c r="CV155" s="60">
        <f>('Total Revenues by City'!CV155/'Total Revenues by City'!CV$5)</f>
        <v>0</v>
      </c>
      <c r="CW155" s="60">
        <f>('Total Revenues by City'!CW155/'Total Revenues by City'!CW$5)</f>
        <v>7.2734303912647862</v>
      </c>
      <c r="CX155" s="60">
        <f>('Total Revenues by City'!CX155/'Total Revenues by City'!CX$5)</f>
        <v>0</v>
      </c>
      <c r="CY155" s="60">
        <f>('Total Revenues by City'!CY155/'Total Revenues by City'!CY$5)</f>
        <v>0</v>
      </c>
      <c r="CZ155" s="60">
        <f>('Total Revenues by City'!CZ155/'Total Revenues by City'!CZ$5)</f>
        <v>0</v>
      </c>
      <c r="DA155" s="60">
        <f>('Total Revenues by City'!DA155/'Total Revenues by City'!DA$5)</f>
        <v>0</v>
      </c>
      <c r="DB155" s="60">
        <f>('Total Revenues by City'!DB155/'Total Revenues by City'!DB$5)</f>
        <v>0</v>
      </c>
      <c r="DC155" s="60">
        <f>('Total Revenues by City'!DC155/'Total Revenues by City'!DC$5)</f>
        <v>0</v>
      </c>
      <c r="DD155" s="60">
        <f>('Total Revenues by City'!DD155/'Total Revenues by City'!DD$5)</f>
        <v>0</v>
      </c>
      <c r="DE155" s="60">
        <f>('Total Revenues by City'!DE155/'Total Revenues by City'!DE$5)</f>
        <v>0</v>
      </c>
      <c r="DF155" s="60">
        <f>('Total Revenues by City'!DF155/'Total Revenues by City'!DF$5)</f>
        <v>0</v>
      </c>
      <c r="DG155" s="60">
        <f>('Total Revenues by City'!DG155/'Total Revenues by City'!DG$5)</f>
        <v>0</v>
      </c>
      <c r="DH155" s="60">
        <f>('Total Revenues by City'!DH155/'Total Revenues by City'!DH$5)</f>
        <v>0</v>
      </c>
      <c r="DI155" s="60">
        <f>('Total Revenues by City'!DI155/'Total Revenues by City'!DI$5)</f>
        <v>1.3472317156527682</v>
      </c>
      <c r="DJ155" s="60">
        <f>('Total Revenues by City'!DJ155/'Total Revenues by City'!DJ$5)</f>
        <v>0</v>
      </c>
      <c r="DK155" s="60">
        <f>('Total Revenues by City'!DK155/'Total Revenues by City'!DK$5)</f>
        <v>0</v>
      </c>
      <c r="DL155" s="60">
        <f>('Total Revenues by City'!DL155/'Total Revenues by City'!DL$5)</f>
        <v>0</v>
      </c>
      <c r="DM155" s="60">
        <f>('Total Revenues by City'!DM155/'Total Revenues by City'!DM$5)</f>
        <v>0</v>
      </c>
      <c r="DN155" s="60">
        <f>('Total Revenues by City'!DN155/'Total Revenues by City'!DN$5)</f>
        <v>0</v>
      </c>
      <c r="DO155" s="60">
        <f>('Total Revenues by City'!DO155/'Total Revenues by City'!DO$5)</f>
        <v>0</v>
      </c>
      <c r="DP155" s="60">
        <f>('Total Revenues by City'!DP155/'Total Revenues by City'!DP$5)</f>
        <v>0</v>
      </c>
      <c r="DQ155" s="60">
        <f>('Total Revenues by City'!DQ155/'Total Revenues by City'!DQ$5)</f>
        <v>0</v>
      </c>
      <c r="DR155" s="60">
        <f>('Total Revenues by City'!DR155/'Total Revenues by City'!DR$5)</f>
        <v>0</v>
      </c>
      <c r="DS155" s="60">
        <f>('Total Revenues by City'!DS155/'Total Revenues by City'!DS$5)</f>
        <v>0</v>
      </c>
      <c r="DT155" s="60">
        <f>('Total Revenues by City'!DT155/'Total Revenues by City'!DT$5)</f>
        <v>0</v>
      </c>
      <c r="DU155" s="60">
        <f>('Total Revenues by City'!DU155/'Total Revenues by City'!DU$5)</f>
        <v>0</v>
      </c>
      <c r="DV155" s="60">
        <f>('Total Revenues by City'!DV155/'Total Revenues by City'!DV$5)</f>
        <v>0</v>
      </c>
      <c r="DW155" s="60">
        <f>('Total Revenues by City'!DW155/'Total Revenues by City'!DW$5)</f>
        <v>0</v>
      </c>
      <c r="DX155" s="60">
        <f>('Total Revenues by City'!DX155/'Total Revenues by City'!DX$5)</f>
        <v>0</v>
      </c>
      <c r="DY155" s="60">
        <f>('Total Revenues by City'!DY155/'Total Revenues by City'!DY$5)</f>
        <v>0</v>
      </c>
      <c r="DZ155" s="60">
        <f>('Total Revenues by City'!DZ155/'Total Revenues by City'!DZ$5)</f>
        <v>0</v>
      </c>
      <c r="EA155" s="60">
        <f>('Total Revenues by City'!EA155/'Total Revenues by City'!EA$5)</f>
        <v>0</v>
      </c>
      <c r="EB155" s="60">
        <f>('Total Revenues by City'!EB155/'Total Revenues by City'!EB$5)</f>
        <v>0</v>
      </c>
      <c r="EC155" s="60">
        <f>('Total Revenues by City'!EC155/'Total Revenues by City'!EC$5)</f>
        <v>0</v>
      </c>
      <c r="ED155" s="60">
        <f>('Total Revenues by City'!ED155/'Total Revenues by City'!ED$5)</f>
        <v>0</v>
      </c>
      <c r="EE155" s="60">
        <f>('Total Revenues by City'!EE155/'Total Revenues by City'!EE$5)</f>
        <v>0</v>
      </c>
      <c r="EF155" s="60">
        <f>('Total Revenues by City'!EF155/'Total Revenues by City'!EF$5)</f>
        <v>0</v>
      </c>
      <c r="EG155" s="60">
        <f>('Total Revenues by City'!EG155/'Total Revenues by City'!EG$5)</f>
        <v>0</v>
      </c>
      <c r="EH155" s="60">
        <f>('Total Revenues by City'!EH155/'Total Revenues by City'!EH$5)</f>
        <v>0</v>
      </c>
      <c r="EI155" s="60">
        <f>('Total Revenues by City'!EI155/'Total Revenues by City'!EI$5)</f>
        <v>0</v>
      </c>
      <c r="EJ155" s="60">
        <f>('Total Revenues by City'!EJ155/'Total Revenues by City'!EJ$5)</f>
        <v>0</v>
      </c>
      <c r="EK155" s="60">
        <f>('Total Revenues by City'!EK155/'Total Revenues by City'!EK$5)</f>
        <v>0</v>
      </c>
      <c r="EL155" s="60">
        <f>('Total Revenues by City'!EL155/'Total Revenues by City'!EL$5)</f>
        <v>0</v>
      </c>
      <c r="EM155" s="60">
        <f>('Total Revenues by City'!EM155/'Total Revenues by City'!EM$5)</f>
        <v>0</v>
      </c>
      <c r="EN155" s="60">
        <f>('Total Revenues by City'!EN155/'Total Revenues by City'!EN$5)</f>
        <v>0</v>
      </c>
      <c r="EO155" s="60">
        <f>('Total Revenues by City'!EO155/'Total Revenues by City'!EO$5)</f>
        <v>0</v>
      </c>
      <c r="EP155" s="60">
        <f>('Total Revenues by City'!EP155/'Total Revenues by City'!EP$5)</f>
        <v>0</v>
      </c>
      <c r="EQ155" s="60">
        <f>('Total Revenues by City'!EQ155/'Total Revenues by City'!EQ$5)</f>
        <v>0</v>
      </c>
      <c r="ER155" s="60">
        <f>('Total Revenues by City'!ER155/'Total Revenues by City'!ER$5)</f>
        <v>0</v>
      </c>
      <c r="ES155" s="60">
        <f>('Total Revenues by City'!ES155/'Total Revenues by City'!ES$5)</f>
        <v>0</v>
      </c>
      <c r="ET155" s="60">
        <f>('Total Revenues by City'!ET155/'Total Revenues by City'!ET$5)</f>
        <v>0</v>
      </c>
      <c r="EU155" s="60">
        <f>('Total Revenues by City'!EU155/'Total Revenues by City'!EU$5)</f>
        <v>0</v>
      </c>
      <c r="EV155" s="60">
        <f>('Total Revenues by City'!EV155/'Total Revenues by City'!EV$5)</f>
        <v>0</v>
      </c>
      <c r="EW155" s="60">
        <f>('Total Revenues by City'!EW155/'Total Revenues by City'!EW$5)</f>
        <v>0</v>
      </c>
      <c r="EX155" s="60">
        <f>('Total Revenues by City'!EX155/'Total Revenues by City'!EX$5)</f>
        <v>0</v>
      </c>
      <c r="EY155" s="60">
        <f>('Total Revenues by City'!EY155/'Total Revenues by City'!EY$5)</f>
        <v>0</v>
      </c>
      <c r="EZ155" s="60">
        <f>('Total Revenues by City'!EZ155/'Total Revenues by City'!EZ$5)</f>
        <v>0</v>
      </c>
      <c r="FA155" s="60">
        <f>('Total Revenues by City'!FA155/'Total Revenues by City'!FA$5)</f>
        <v>0</v>
      </c>
      <c r="FB155" s="60">
        <f>('Total Revenues by City'!FB155/'Total Revenues by City'!FB$5)</f>
        <v>0</v>
      </c>
      <c r="FC155" s="60">
        <f>('Total Revenues by City'!FC155/'Total Revenues by City'!FC$5)</f>
        <v>0</v>
      </c>
      <c r="FD155" s="60">
        <f>('Total Revenues by City'!FD155/'Total Revenues by City'!FD$5)</f>
        <v>0</v>
      </c>
      <c r="FE155" s="60">
        <f>('Total Revenues by City'!FE155/'Total Revenues by City'!FE$5)</f>
        <v>0</v>
      </c>
      <c r="FF155" s="60">
        <f>('Total Revenues by City'!FF155/'Total Revenues by City'!FF$5)</f>
        <v>0</v>
      </c>
      <c r="FG155" s="60">
        <f>('Total Revenues by City'!FG155/'Total Revenues by City'!FG$5)</f>
        <v>0</v>
      </c>
      <c r="FH155" s="60">
        <f>('Total Revenues by City'!FH155/'Total Revenues by City'!FH$5)</f>
        <v>0</v>
      </c>
      <c r="FI155" s="60">
        <f>('Total Revenues by City'!FI155/'Total Revenues by City'!FI$5)</f>
        <v>0</v>
      </c>
      <c r="FJ155" s="60">
        <f>('Total Revenues by City'!FJ155/'Total Revenues by City'!FJ$5)</f>
        <v>0</v>
      </c>
      <c r="FK155" s="60">
        <f>('Total Revenues by City'!FK155/'Total Revenues by City'!FK$5)</f>
        <v>0</v>
      </c>
      <c r="FL155" s="60">
        <f>('Total Revenues by City'!FL155/'Total Revenues by City'!FL$5)</f>
        <v>0</v>
      </c>
      <c r="FM155" s="60">
        <f>('Total Revenues by City'!FM155/'Total Revenues by City'!FM$5)</f>
        <v>0</v>
      </c>
      <c r="FN155" s="60">
        <f>('Total Revenues by City'!FN155/'Total Revenues by City'!FN$5)</f>
        <v>0</v>
      </c>
      <c r="FO155" s="60">
        <f>('Total Revenues by City'!FO155/'Total Revenues by City'!FO$5)</f>
        <v>0</v>
      </c>
      <c r="FP155" s="60">
        <f>('Total Revenues by City'!FP155/'Total Revenues by City'!FP$5)</f>
        <v>0</v>
      </c>
      <c r="FQ155" s="60">
        <f>('Total Revenues by City'!FQ155/'Total Revenues by City'!FQ$5)</f>
        <v>0</v>
      </c>
      <c r="FR155" s="60">
        <f>('Total Revenues by City'!FR155/'Total Revenues by City'!FR$5)</f>
        <v>0</v>
      </c>
      <c r="FS155" s="60">
        <f>('Total Revenues by City'!FS155/'Total Revenues by City'!FS$5)</f>
        <v>0</v>
      </c>
      <c r="FT155" s="60">
        <f>('Total Revenues by City'!FT155/'Total Revenues by City'!FT$5)</f>
        <v>0</v>
      </c>
      <c r="FU155" s="60">
        <f>('Total Revenues by City'!FU155/'Total Revenues by City'!FU$5)</f>
        <v>0</v>
      </c>
      <c r="FV155" s="60">
        <f>('Total Revenues by City'!FV155/'Total Revenues by City'!FV$5)</f>
        <v>0</v>
      </c>
      <c r="FW155" s="60">
        <f>('Total Revenues by City'!FW155/'Total Revenues by City'!FW$5)</f>
        <v>0</v>
      </c>
      <c r="FX155" s="60">
        <f>('Total Revenues by City'!FX155/'Total Revenues by City'!FX$5)</f>
        <v>0</v>
      </c>
      <c r="FY155" s="60">
        <f>('Total Revenues by City'!FY155/'Total Revenues by City'!FY$5)</f>
        <v>0</v>
      </c>
      <c r="FZ155" s="60">
        <f>('Total Revenues by City'!FZ155/'Total Revenues by City'!FZ$5)</f>
        <v>0</v>
      </c>
      <c r="GA155" s="60">
        <f>('Total Revenues by City'!GA155/'Total Revenues by City'!GA$5)</f>
        <v>0</v>
      </c>
      <c r="GB155" s="60">
        <f>('Total Revenues by City'!GB155/'Total Revenues by City'!GB$5)</f>
        <v>0</v>
      </c>
      <c r="GC155" s="60">
        <f>('Total Revenues by City'!GC155/'Total Revenues by City'!GC$5)</f>
        <v>0</v>
      </c>
      <c r="GD155" s="60">
        <f>('Total Revenues by City'!GD155/'Total Revenues by City'!GD$5)</f>
        <v>0</v>
      </c>
      <c r="GE155" s="60">
        <f>('Total Revenues by City'!GE155/'Total Revenues by City'!GE$5)</f>
        <v>0</v>
      </c>
      <c r="GF155" s="60">
        <f>('Total Revenues by City'!GF155/'Total Revenues by City'!GF$5)</f>
        <v>0</v>
      </c>
      <c r="GG155" s="60">
        <f>('Total Revenues by City'!GG155/'Total Revenues by City'!GG$5)</f>
        <v>0</v>
      </c>
      <c r="GH155" s="60">
        <f>('Total Revenues by City'!GH155/'Total Revenues by City'!GH$5)</f>
        <v>0</v>
      </c>
      <c r="GI155" s="60">
        <f>('Total Revenues by City'!GI155/'Total Revenues by City'!GI$5)</f>
        <v>0</v>
      </c>
      <c r="GJ155" s="60">
        <f>('Total Revenues by City'!GJ155/'Total Revenues by City'!GJ$5)</f>
        <v>0</v>
      </c>
      <c r="GK155" s="60">
        <f>('Total Revenues by City'!GK155/'Total Revenues by City'!GK$5)</f>
        <v>0</v>
      </c>
      <c r="GL155" s="60">
        <f>('Total Revenues by City'!GL155/'Total Revenues by City'!GL$5)</f>
        <v>0</v>
      </c>
      <c r="GM155" s="60">
        <f>('Total Revenues by City'!GM155/'Total Revenues by City'!GM$5)</f>
        <v>0</v>
      </c>
      <c r="GN155" s="60">
        <f>('Total Revenues by City'!GN155/'Total Revenues by City'!GN$5)</f>
        <v>0</v>
      </c>
      <c r="GO155" s="60">
        <f>('Total Revenues by City'!GO155/'Total Revenues by City'!GO$5)</f>
        <v>0</v>
      </c>
      <c r="GP155" s="60">
        <f>('Total Revenues by City'!GP155/'Total Revenues by City'!GP$5)</f>
        <v>0</v>
      </c>
      <c r="GQ155" s="60">
        <f>('Total Revenues by City'!GQ155/'Total Revenues by City'!GQ$5)</f>
        <v>0</v>
      </c>
      <c r="GR155" s="60">
        <f>('Total Revenues by City'!GR155/'Total Revenues by City'!GR$5)</f>
        <v>0</v>
      </c>
      <c r="GS155" s="60">
        <f>('Total Revenues by City'!GS155/'Total Revenues by City'!GS$5)</f>
        <v>0</v>
      </c>
      <c r="GT155" s="60">
        <f>('Total Revenues by City'!GT155/'Total Revenues by City'!GT$5)</f>
        <v>0</v>
      </c>
      <c r="GU155" s="60">
        <f>('Total Revenues by City'!GU155/'Total Revenues by City'!GU$5)</f>
        <v>0</v>
      </c>
      <c r="GV155" s="60">
        <f>('Total Revenues by City'!GV155/'Total Revenues by City'!GV$5)</f>
        <v>0</v>
      </c>
      <c r="GW155" s="60">
        <f>('Total Revenues by City'!GW155/'Total Revenues by City'!GW$5)</f>
        <v>0</v>
      </c>
      <c r="GX155" s="60">
        <f>('Total Revenues by City'!GX155/'Total Revenues by City'!GX$5)</f>
        <v>3.6116950124211735</v>
      </c>
      <c r="GY155" s="60">
        <f>('Total Revenues by City'!GY155/'Total Revenues by City'!GY$5)</f>
        <v>0</v>
      </c>
      <c r="GZ155" s="60">
        <f>('Total Revenues by City'!GZ155/'Total Revenues by City'!GZ$5)</f>
        <v>0</v>
      </c>
      <c r="HA155" s="60">
        <f>('Total Revenues by City'!HA155/'Total Revenues by City'!HA$5)</f>
        <v>0</v>
      </c>
      <c r="HB155" s="60">
        <f>('Total Revenues by City'!HB155/'Total Revenues by City'!HB$5)</f>
        <v>0</v>
      </c>
      <c r="HC155" s="60">
        <f>('Total Revenues by City'!HC155/'Total Revenues by City'!HC$5)</f>
        <v>0</v>
      </c>
      <c r="HD155" s="60">
        <f>('Total Revenues by City'!HD155/'Total Revenues by City'!HD$5)</f>
        <v>0</v>
      </c>
      <c r="HE155" s="60">
        <f>('Total Revenues by City'!HE155/'Total Revenues by City'!HE$5)</f>
        <v>0</v>
      </c>
      <c r="HF155" s="60">
        <f>('Total Revenues by City'!HF155/'Total Revenues by City'!HF$5)</f>
        <v>0</v>
      </c>
      <c r="HG155" s="60">
        <f>('Total Revenues by City'!HG155/'Total Revenues by City'!HG$5)</f>
        <v>0</v>
      </c>
      <c r="HH155" s="60">
        <f>('Total Revenues by City'!HH155/'Total Revenues by City'!HH$5)</f>
        <v>0</v>
      </c>
      <c r="HI155" s="60">
        <f>('Total Revenues by City'!HI155/'Total Revenues by City'!HI$5)</f>
        <v>0</v>
      </c>
      <c r="HJ155" s="60">
        <f>('Total Revenues by City'!HJ155/'Total Revenues by City'!HJ$5)</f>
        <v>0</v>
      </c>
      <c r="HK155" s="60">
        <f>('Total Revenues by City'!HK155/'Total Revenues by City'!HK$5)</f>
        <v>0</v>
      </c>
      <c r="HL155" s="60">
        <f>('Total Revenues by City'!HL155/'Total Revenues by City'!HL$5)</f>
        <v>0</v>
      </c>
      <c r="HM155" s="60">
        <f>('Total Revenues by City'!HM155/'Total Revenues by City'!HM$5)</f>
        <v>0</v>
      </c>
      <c r="HN155" s="60">
        <f>('Total Revenues by City'!HN155/'Total Revenues by City'!HN$5)</f>
        <v>0</v>
      </c>
      <c r="HO155" s="60">
        <f>('Total Revenues by City'!HO155/'Total Revenues by City'!HO$5)</f>
        <v>0</v>
      </c>
      <c r="HP155" s="60">
        <f>('Total Revenues by City'!HP155/'Total Revenues by City'!HP$5)</f>
        <v>0</v>
      </c>
      <c r="HQ155" s="60">
        <f>('Total Revenues by City'!HQ155/'Total Revenues by City'!HQ$5)</f>
        <v>0</v>
      </c>
      <c r="HR155" s="60">
        <f>('Total Revenues by City'!HR155/'Total Revenues by City'!HR$5)</f>
        <v>0</v>
      </c>
      <c r="HS155" s="60">
        <f>('Total Revenues by City'!HS155/'Total Revenues by City'!HS$5)</f>
        <v>0</v>
      </c>
      <c r="HT155" s="60">
        <f>('Total Revenues by City'!HT155/'Total Revenues by City'!HT$5)</f>
        <v>0</v>
      </c>
      <c r="HU155" s="60">
        <f>('Total Revenues by City'!HU155/'Total Revenues by City'!HU$5)</f>
        <v>0</v>
      </c>
      <c r="HV155" s="60">
        <f>('Total Revenues by City'!HV155/'Total Revenues by City'!HV$5)</f>
        <v>0</v>
      </c>
      <c r="HW155" s="60">
        <f>('Total Revenues by City'!HW155/'Total Revenues by City'!HW$5)</f>
        <v>0</v>
      </c>
      <c r="HX155" s="60">
        <f>('Total Revenues by City'!HX155/'Total Revenues by City'!HX$5)</f>
        <v>0</v>
      </c>
      <c r="HY155" s="60">
        <f>('Total Revenues by City'!HY155/'Total Revenues by City'!HY$5)</f>
        <v>0</v>
      </c>
      <c r="HZ155" s="60">
        <f>('Total Revenues by City'!HZ155/'Total Revenues by City'!HZ$5)</f>
        <v>0</v>
      </c>
      <c r="IA155" s="60">
        <f>('Total Revenues by City'!IA155/'Total Revenues by City'!IA$5)</f>
        <v>0</v>
      </c>
      <c r="IB155" s="60">
        <f>('Total Revenues by City'!IB155/'Total Revenues by City'!IB$5)</f>
        <v>0</v>
      </c>
      <c r="IC155" s="60">
        <f>('Total Revenues by City'!IC155/'Total Revenues by City'!IC$5)</f>
        <v>0</v>
      </c>
      <c r="ID155" s="60">
        <f>('Total Revenues by City'!ID155/'Total Revenues by City'!ID$5)</f>
        <v>0</v>
      </c>
      <c r="IE155" s="60">
        <f>('Total Revenues by City'!IE155/'Total Revenues by City'!IE$5)</f>
        <v>0</v>
      </c>
      <c r="IF155" s="60">
        <f>('Total Revenues by City'!IF155/'Total Revenues by City'!IF$5)</f>
        <v>0</v>
      </c>
      <c r="IG155" s="60">
        <f>('Total Revenues by City'!IG155/'Total Revenues by City'!IG$5)</f>
        <v>0</v>
      </c>
      <c r="IH155" s="60">
        <f>('Total Revenues by City'!IH155/'Total Revenues by City'!IH$5)</f>
        <v>0</v>
      </c>
      <c r="II155" s="60">
        <f>('Total Revenues by City'!II155/'Total Revenues by City'!II$5)</f>
        <v>0</v>
      </c>
      <c r="IJ155" s="60">
        <f>('Total Revenues by City'!IJ155/'Total Revenues by City'!IJ$5)</f>
        <v>0</v>
      </c>
      <c r="IK155" s="60">
        <f>('Total Revenues by City'!IK155/'Total Revenues by City'!IK$5)</f>
        <v>0</v>
      </c>
      <c r="IL155" s="60">
        <f>('Total Revenues by City'!IL155/'Total Revenues by City'!IL$5)</f>
        <v>0</v>
      </c>
      <c r="IM155" s="60">
        <f>('Total Revenues by City'!IM155/'Total Revenues by City'!IM$5)</f>
        <v>0</v>
      </c>
      <c r="IN155" s="60">
        <f>('Total Revenues by City'!IN155/'Total Revenues by City'!IN$5)</f>
        <v>0</v>
      </c>
      <c r="IO155" s="60">
        <f>('Total Revenues by City'!IO155/'Total Revenues by City'!IO$5)</f>
        <v>0</v>
      </c>
      <c r="IP155" s="60">
        <f>('Total Revenues by City'!IP155/'Total Revenues by City'!IP$5)</f>
        <v>0</v>
      </c>
      <c r="IQ155" s="60">
        <f>('Total Revenues by City'!IQ155/'Total Revenues by City'!IQ$5)</f>
        <v>0</v>
      </c>
      <c r="IR155" s="60">
        <f>('Total Revenues by City'!IR155/'Total Revenues by City'!IR$5)</f>
        <v>0</v>
      </c>
      <c r="IS155" s="60">
        <f>('Total Revenues by City'!IS155/'Total Revenues by City'!IS$5)</f>
        <v>0</v>
      </c>
      <c r="IT155" s="60">
        <f>('Total Revenues by City'!IT155/'Total Revenues by City'!IT$5)</f>
        <v>0</v>
      </c>
      <c r="IU155" s="60">
        <f>('Total Revenues by City'!IU155/'Total Revenues by City'!IU$5)</f>
        <v>0</v>
      </c>
      <c r="IV155" s="60">
        <f>('Total Revenues by City'!IV155/'Total Revenues by City'!IV$5)</f>
        <v>0</v>
      </c>
      <c r="IW155" s="60">
        <f>('Total Revenues by City'!IW155/'Total Revenues by City'!IW$5)</f>
        <v>0</v>
      </c>
      <c r="IX155" s="60">
        <f>('Total Revenues by City'!IX155/'Total Revenues by City'!IX$5)</f>
        <v>1708.9444105070249</v>
      </c>
      <c r="IY155" s="60">
        <f>('Total Revenues by City'!IY155/'Total Revenues by City'!IY$5)</f>
        <v>0</v>
      </c>
      <c r="IZ155" s="60">
        <f>('Total Revenues by City'!IZ155/'Total Revenues by City'!IZ$5)</f>
        <v>0</v>
      </c>
      <c r="JA155" s="60">
        <f>('Total Revenues by City'!JA155/'Total Revenues by City'!JA$5)</f>
        <v>0.56552362346408924</v>
      </c>
      <c r="JB155" s="60">
        <f>('Total Revenues by City'!JB155/'Total Revenues by City'!JB$5)</f>
        <v>0</v>
      </c>
      <c r="JC155" s="60">
        <f>('Total Revenues by City'!JC155/'Total Revenues by City'!JC$5)</f>
        <v>0</v>
      </c>
      <c r="JD155" s="60">
        <f>('Total Revenues by City'!JD155/'Total Revenues by City'!JD$5)</f>
        <v>0</v>
      </c>
      <c r="JE155" s="60">
        <f>('Total Revenues by City'!JE155/'Total Revenues by City'!JE$5)</f>
        <v>0</v>
      </c>
      <c r="JF155" s="60">
        <f>('Total Revenues by City'!JF155/'Total Revenues by City'!JF$5)</f>
        <v>0</v>
      </c>
      <c r="JG155" s="60">
        <f>('Total Revenues by City'!JG155/'Total Revenues by City'!JG$5)</f>
        <v>0</v>
      </c>
      <c r="JH155" s="60">
        <f>('Total Revenues by City'!JH155/'Total Revenues by City'!JH$5)</f>
        <v>0</v>
      </c>
      <c r="JI155" s="60">
        <f>('Total Revenues by City'!JI155/'Total Revenues by City'!JI$5)</f>
        <v>0</v>
      </c>
      <c r="JJ155" s="60">
        <f>('Total Revenues by City'!JJ155/'Total Revenues by City'!JJ$5)</f>
        <v>0</v>
      </c>
      <c r="JK155" s="60">
        <f>('Total Revenues by City'!JK155/'Total Revenues by City'!JK$5)</f>
        <v>0</v>
      </c>
      <c r="JL155" s="60">
        <f>('Total Revenues by City'!JL155/'Total Revenues by City'!JL$5)</f>
        <v>0</v>
      </c>
      <c r="JM155" s="60">
        <f>('Total Revenues by City'!JM155/'Total Revenues by City'!JM$5)</f>
        <v>0</v>
      </c>
      <c r="JN155" s="60">
        <f>('Total Revenues by City'!JN155/'Total Revenues by City'!JN$5)</f>
        <v>0</v>
      </c>
      <c r="JO155" s="60">
        <f>('Total Revenues by City'!JO155/'Total Revenues by City'!JO$5)</f>
        <v>0</v>
      </c>
      <c r="JP155" s="60">
        <f>('Total Revenues by City'!JP155/'Total Revenues by City'!JP$5)</f>
        <v>0</v>
      </c>
      <c r="JQ155" s="60">
        <f>('Total Revenues by City'!JQ155/'Total Revenues by City'!JQ$5)</f>
        <v>0</v>
      </c>
      <c r="JR155" s="60">
        <f>('Total Revenues by City'!JR155/'Total Revenues by City'!JR$5)</f>
        <v>0</v>
      </c>
      <c r="JS155" s="60">
        <f>('Total Revenues by City'!JS155/'Total Revenues by City'!JS$5)</f>
        <v>0</v>
      </c>
      <c r="JT155" s="60">
        <f>('Total Revenues by City'!JT155/'Total Revenues by City'!JT$5)</f>
        <v>0</v>
      </c>
      <c r="JU155" s="60">
        <f>('Total Revenues by City'!JU155/'Total Revenues by City'!JU$5)</f>
        <v>0</v>
      </c>
      <c r="JV155" s="60">
        <f>('Total Revenues by City'!JV155/'Total Revenues by City'!JV$5)</f>
        <v>0</v>
      </c>
      <c r="JW155" s="60">
        <f>('Total Revenues by City'!JW155/'Total Revenues by City'!JW$5)</f>
        <v>0</v>
      </c>
      <c r="JX155" s="60">
        <f>('Total Revenues by City'!JX155/'Total Revenues by City'!JX$5)</f>
        <v>0</v>
      </c>
      <c r="JY155" s="60">
        <f>('Total Revenues by City'!JY155/'Total Revenues by City'!JY$5)</f>
        <v>0</v>
      </c>
      <c r="JZ155" s="60">
        <f>('Total Revenues by City'!JZ155/'Total Revenues by City'!JZ$5)</f>
        <v>0</v>
      </c>
      <c r="KA155" s="60">
        <f>('Total Revenues by City'!KA155/'Total Revenues by City'!KA$5)</f>
        <v>0</v>
      </c>
      <c r="KB155" s="60">
        <f>('Total Revenues by City'!KB155/'Total Revenues by City'!KB$5)</f>
        <v>-1.0922480556083611E-2</v>
      </c>
      <c r="KC155" s="60">
        <f>('Total Revenues by City'!KC155/'Total Revenues by City'!KC$5)</f>
        <v>0</v>
      </c>
      <c r="KD155" s="60">
        <f>('Total Revenues by City'!KD155/'Total Revenues by City'!KD$5)</f>
        <v>0</v>
      </c>
      <c r="KE155" s="60">
        <f>('Total Revenues by City'!KE155/'Total Revenues by City'!KE$5)</f>
        <v>0</v>
      </c>
      <c r="KF155" s="60">
        <f>('Total Revenues by City'!KF155/'Total Revenues by City'!KF$5)</f>
        <v>0</v>
      </c>
      <c r="KG155" s="60">
        <f>('Total Revenues by City'!KG155/'Total Revenues by City'!KG$5)</f>
        <v>0</v>
      </c>
      <c r="KH155" s="60">
        <f>('Total Revenues by City'!KH155/'Total Revenues by City'!KH$5)</f>
        <v>3.3276974802906167</v>
      </c>
      <c r="KI155" s="60">
        <f>('Total Revenues by City'!KI155/'Total Revenues by City'!KI$5)</f>
        <v>0</v>
      </c>
      <c r="KJ155" s="60">
        <f>('Total Revenues by City'!KJ155/'Total Revenues by City'!KJ$5)</f>
        <v>0</v>
      </c>
      <c r="KK155" s="60">
        <f>('Total Revenues by City'!KK155/'Total Revenues by City'!KK$5)</f>
        <v>0</v>
      </c>
      <c r="KL155" s="60">
        <f>('Total Revenues by City'!KL155/'Total Revenues by City'!KL$5)</f>
        <v>0</v>
      </c>
      <c r="KM155" s="60">
        <f>('Total Revenues by City'!KM155/'Total Revenues by City'!KM$5)</f>
        <v>0</v>
      </c>
      <c r="KN155" s="60">
        <f>('Total Revenues by City'!KN155/'Total Revenues by City'!KN$5)</f>
        <v>0</v>
      </c>
      <c r="KO155" s="60">
        <f>('Total Revenues by City'!KO155/'Total Revenues by City'!KO$5)</f>
        <v>0</v>
      </c>
      <c r="KP155" s="60">
        <f>('Total Revenues by City'!KP155/'Total Revenues by City'!KP$5)</f>
        <v>0</v>
      </c>
      <c r="KQ155" s="60">
        <f>('Total Revenues by City'!KQ155/'Total Revenues by City'!KQ$5)</f>
        <v>4.0851189306074307</v>
      </c>
      <c r="KR155" s="60">
        <f>('Total Revenues by City'!KR155/'Total Revenues by City'!KR$5)</f>
        <v>0</v>
      </c>
      <c r="KS155" s="60">
        <f>('Total Revenues by City'!KS155/'Total Revenues by City'!KS$5)</f>
        <v>0</v>
      </c>
      <c r="KT155" s="60">
        <f>('Total Revenues by City'!KT155/'Total Revenues by City'!KT$5)</f>
        <v>0</v>
      </c>
      <c r="KU155" s="60">
        <f>('Total Revenues by City'!KU155/'Total Revenues by City'!KU$5)</f>
        <v>0</v>
      </c>
      <c r="KV155" s="60">
        <f>('Total Revenues by City'!KV155/'Total Revenues by City'!KV$5)</f>
        <v>0</v>
      </c>
      <c r="KW155" s="60">
        <f>('Total Revenues by City'!KW155/'Total Revenues by City'!KW$5)</f>
        <v>0</v>
      </c>
      <c r="KX155" s="60">
        <f>('Total Revenues by City'!KX155/'Total Revenues by City'!KX$5)</f>
        <v>0</v>
      </c>
      <c r="KY155" s="60">
        <f>('Total Revenues by City'!KY155/'Total Revenues by City'!KY$5)</f>
        <v>0.16563661217967232</v>
      </c>
      <c r="KZ155" s="60">
        <f>('Total Revenues by City'!KZ155/'Total Revenues by City'!KZ$5)</f>
        <v>0</v>
      </c>
      <c r="LA155" s="60">
        <f>('Total Revenues by City'!LA155/'Total Revenues by City'!LA$5)</f>
        <v>0</v>
      </c>
      <c r="LB155" s="60">
        <f>('Total Revenues by City'!LB155/'Total Revenues by City'!LB$5)</f>
        <v>0</v>
      </c>
      <c r="LC155" s="60">
        <f>('Total Revenues by City'!LC155/'Total Revenues by City'!LC$5)</f>
        <v>0</v>
      </c>
      <c r="LD155" s="60">
        <f>('Total Revenues by City'!LD155/'Total Revenues by City'!LD$5)</f>
        <v>0</v>
      </c>
      <c r="LE155" s="60">
        <f>('Total Revenues by City'!LE155/'Total Revenues by City'!LE$5)</f>
        <v>0</v>
      </c>
      <c r="LF155" s="60">
        <f>('Total Revenues by City'!LF155/'Total Revenues by City'!LF$5)</f>
        <v>0</v>
      </c>
      <c r="LG155" s="60">
        <f>('Total Revenues by City'!LG155/'Total Revenues by City'!LG$5)</f>
        <v>0</v>
      </c>
      <c r="LH155" s="60">
        <f>('Total Revenues by City'!LH155/'Total Revenues by City'!LH$5)</f>
        <v>0</v>
      </c>
      <c r="LI155" s="60">
        <f>('Total Revenues by City'!LI155/'Total Revenues by City'!LI$5)</f>
        <v>0</v>
      </c>
      <c r="LJ155" s="60">
        <f>('Total Revenues by City'!LJ155/'Total Revenues by City'!LJ$5)</f>
        <v>0</v>
      </c>
      <c r="LK155" s="60">
        <f>('Total Revenues by City'!LK155/'Total Revenues by City'!LK$5)</f>
        <v>0</v>
      </c>
      <c r="LL155" s="60">
        <f>('Total Revenues by City'!LL155/'Total Revenues by City'!LL$5)</f>
        <v>0</v>
      </c>
      <c r="LM155" s="60">
        <f>('Total Revenues by City'!LM155/'Total Revenues by City'!LM$5)</f>
        <v>0</v>
      </c>
      <c r="LN155" s="60">
        <f>('Total Revenues by City'!LN155/'Total Revenues by City'!LN$5)</f>
        <v>0</v>
      </c>
      <c r="LO155" s="60">
        <f>('Total Revenues by City'!LO155/'Total Revenues by City'!LO$5)</f>
        <v>0</v>
      </c>
      <c r="LP155" s="60">
        <f>('Total Revenues by City'!LP155/'Total Revenues by City'!LP$5)</f>
        <v>0</v>
      </c>
      <c r="LQ155" s="60">
        <f>('Total Revenues by City'!LQ155/'Total Revenues by City'!LQ$5)</f>
        <v>0</v>
      </c>
      <c r="LR155" s="60">
        <f>('Total Revenues by City'!LR155/'Total Revenues by City'!LR$5)</f>
        <v>0</v>
      </c>
      <c r="LS155" s="60">
        <f>('Total Revenues by City'!LS155/'Total Revenues by City'!LS$5)</f>
        <v>0</v>
      </c>
      <c r="LT155" s="60">
        <f>('Total Revenues by City'!LT155/'Total Revenues by City'!LT$5)</f>
        <v>0</v>
      </c>
      <c r="LU155" s="60">
        <f>('Total Revenues by City'!LU155/'Total Revenues by City'!LU$5)</f>
        <v>1.9233133548486245</v>
      </c>
      <c r="LV155" s="60">
        <f>('Total Revenues by City'!LV155/'Total Revenues by City'!LV$5)</f>
        <v>0</v>
      </c>
      <c r="LW155" s="60">
        <f>('Total Revenues by City'!LW155/'Total Revenues by City'!LW$5)</f>
        <v>0</v>
      </c>
      <c r="LX155" s="60">
        <f>('Total Revenues by City'!LX155/'Total Revenues by City'!LX$5)</f>
        <v>0</v>
      </c>
      <c r="LY155" s="60">
        <f>('Total Revenues by City'!LY155/'Total Revenues by City'!LY$5)</f>
        <v>0</v>
      </c>
      <c r="LZ155" s="60">
        <f>('Total Revenues by City'!LZ155/'Total Revenues by City'!LZ$5)</f>
        <v>0</v>
      </c>
      <c r="MA155" s="60">
        <f>('Total Revenues by City'!MA155/'Total Revenues by City'!MA$5)</f>
        <v>0</v>
      </c>
      <c r="MB155" s="60">
        <f>('Total Revenues by City'!MB155/'Total Revenues by City'!MB$5)</f>
        <v>0</v>
      </c>
      <c r="MC155" s="60">
        <f>('Total Revenues by City'!MC155/'Total Revenues by City'!MC$5)</f>
        <v>0</v>
      </c>
      <c r="MD155" s="60">
        <f>('Total Revenues by City'!MD155/'Total Revenues by City'!MD$5)</f>
        <v>0</v>
      </c>
      <c r="ME155" s="60">
        <f>('Total Revenues by City'!ME155/'Total Revenues by City'!ME$5)</f>
        <v>0</v>
      </c>
      <c r="MF155" s="60">
        <f>('Total Revenues by City'!MF155/'Total Revenues by City'!MF$5)</f>
        <v>0</v>
      </c>
      <c r="MG155" s="60">
        <f>('Total Revenues by City'!MG155/'Total Revenues by City'!MG$5)</f>
        <v>0</v>
      </c>
      <c r="MH155" s="60">
        <f>('Total Revenues by City'!MH155/'Total Revenues by City'!MH$5)</f>
        <v>0</v>
      </c>
      <c r="MI155" s="60">
        <f>('Total Revenues by City'!MI155/'Total Revenues by City'!MI$5)</f>
        <v>0</v>
      </c>
      <c r="MJ155" s="60">
        <f>('Total Revenues by City'!MJ155/'Total Revenues by City'!MJ$5)</f>
        <v>0</v>
      </c>
      <c r="MK155" s="60">
        <f>('Total Revenues by City'!MK155/'Total Revenues by City'!MK$5)</f>
        <v>0</v>
      </c>
      <c r="ML155" s="60">
        <f>('Total Revenues by City'!ML155/'Total Revenues by City'!ML$5)</f>
        <v>0</v>
      </c>
      <c r="MM155" s="60">
        <f>('Total Revenues by City'!MM155/'Total Revenues by City'!MM$5)</f>
        <v>0</v>
      </c>
      <c r="MN155" s="60">
        <f>('Total Revenues by City'!MN155/'Total Revenues by City'!MN$5)</f>
        <v>0</v>
      </c>
      <c r="MO155" s="60">
        <f>('Total Revenues by City'!MO155/'Total Revenues by City'!MO$5)</f>
        <v>0</v>
      </c>
      <c r="MP155" s="60">
        <f>('Total Revenues by City'!MP155/'Total Revenues by City'!MP$5)</f>
        <v>0</v>
      </c>
      <c r="MQ155" s="60">
        <f>('Total Revenues by City'!MQ155/'Total Revenues by City'!MQ$5)</f>
        <v>0</v>
      </c>
      <c r="MR155" s="60">
        <f>('Total Revenues by City'!MR155/'Total Revenues by City'!MR$5)</f>
        <v>0</v>
      </c>
      <c r="MS155" s="60">
        <f>('Total Revenues by City'!MS155/'Total Revenues by City'!MS$5)</f>
        <v>0</v>
      </c>
      <c r="MT155" s="60">
        <f>('Total Revenues by City'!MT155/'Total Revenues by City'!MT$5)</f>
        <v>0</v>
      </c>
      <c r="MU155" s="60">
        <f>('Total Revenues by City'!MU155/'Total Revenues by City'!MU$5)</f>
        <v>0</v>
      </c>
      <c r="MV155" s="60">
        <f>('Total Revenues by City'!MV155/'Total Revenues by City'!MV$5)</f>
        <v>0</v>
      </c>
      <c r="MW155" s="60">
        <f>('Total Revenues by City'!MW155/'Total Revenues by City'!MW$5)</f>
        <v>0</v>
      </c>
      <c r="MX155" s="60">
        <f>('Total Revenues by City'!MX155/'Total Revenues by City'!MX$5)</f>
        <v>0</v>
      </c>
      <c r="MY155" s="60">
        <f>('Total Revenues by City'!MY155/'Total Revenues by City'!MY$5)</f>
        <v>0</v>
      </c>
      <c r="MZ155" s="60">
        <f>('Total Revenues by City'!MZ155/'Total Revenues by City'!MZ$5)</f>
        <v>38.179647817842977</v>
      </c>
      <c r="NA155" s="60">
        <f>('Total Revenues by City'!NA155/'Total Revenues by City'!NA$5)</f>
        <v>0</v>
      </c>
      <c r="NB155" s="60">
        <f>('Total Revenues by City'!NB155/'Total Revenues by City'!NB$5)</f>
        <v>0</v>
      </c>
      <c r="NC155" s="60">
        <f>('Total Revenues by City'!NC155/'Total Revenues by City'!NC$5)</f>
        <v>0</v>
      </c>
      <c r="ND155" s="60">
        <f>('Total Revenues by City'!ND155/'Total Revenues by City'!ND$5)</f>
        <v>0</v>
      </c>
      <c r="NE155" s="60">
        <f>('Total Revenues by City'!NE155/'Total Revenues by City'!NE$5)</f>
        <v>0</v>
      </c>
      <c r="NF155" s="60">
        <f>('Total Revenues by City'!NF155/'Total Revenues by City'!NF$5)</f>
        <v>0</v>
      </c>
      <c r="NG155" s="60">
        <f>('Total Revenues by City'!NG155/'Total Revenues by City'!NG$5)</f>
        <v>0</v>
      </c>
      <c r="NH155" s="60">
        <f>('Total Revenues by City'!NH155/'Total Revenues by City'!NH$5)</f>
        <v>0</v>
      </c>
      <c r="NI155" s="60">
        <f>('Total Revenues by City'!NI155/'Total Revenues by City'!NI$5)</f>
        <v>0</v>
      </c>
      <c r="NJ155" s="60">
        <f>('Total Revenues by City'!NJ155/'Total Revenues by City'!NJ$5)</f>
        <v>0</v>
      </c>
      <c r="NK155" s="60">
        <f>('Total Revenues by City'!NK155/'Total Revenues by City'!NK$5)</f>
        <v>0</v>
      </c>
      <c r="NL155" s="60">
        <f>('Total Revenues by City'!NL155/'Total Revenues by City'!NL$5)</f>
        <v>0</v>
      </c>
      <c r="NM155" s="60">
        <f>('Total Revenues by City'!NM155/'Total Revenues by City'!NM$5)</f>
        <v>0</v>
      </c>
      <c r="NN155" s="60">
        <f>('Total Revenues by City'!NN155/'Total Revenues by City'!NN$5)</f>
        <v>0</v>
      </c>
      <c r="NO155" s="60">
        <f>('Total Revenues by City'!NO155/'Total Revenues by City'!NO$5)</f>
        <v>0</v>
      </c>
      <c r="NP155" s="60">
        <f>('Total Revenues by City'!NP155/'Total Revenues by City'!NP$5)</f>
        <v>0</v>
      </c>
      <c r="NQ155" s="60">
        <f>('Total Revenues by City'!NQ155/'Total Revenues by City'!NQ$5)</f>
        <v>0</v>
      </c>
      <c r="NR155" s="60">
        <f>('Total Revenues by City'!NR155/'Total Revenues by City'!NR$5)</f>
        <v>0</v>
      </c>
      <c r="NS155" s="60">
        <f>('Total Revenues by City'!NS155/'Total Revenues by City'!NS$5)</f>
        <v>0</v>
      </c>
      <c r="NT155" s="60">
        <f>('Total Revenues by City'!NT155/'Total Revenues by City'!NT$5)</f>
        <v>0</v>
      </c>
      <c r="NU155" s="60">
        <f>('Total Revenues by City'!NU155/'Total Revenues by City'!NU$5)</f>
        <v>0</v>
      </c>
      <c r="NV155" s="60">
        <f>('Total Revenues by City'!NV155/'Total Revenues by City'!NV$5)</f>
        <v>0</v>
      </c>
      <c r="NW155" s="60">
        <f>('Total Revenues by City'!NW155/'Total Revenues by City'!NW$5)</f>
        <v>0</v>
      </c>
      <c r="NX155" s="60">
        <f>('Total Revenues by City'!NX155/'Total Revenues by City'!NX$5)</f>
        <v>0</v>
      </c>
      <c r="NY155" s="60">
        <f>('Total Revenues by City'!NY155/'Total Revenues by City'!NY$5)</f>
        <v>0</v>
      </c>
      <c r="NZ155" s="60">
        <f>('Total Revenues by City'!NZ155/'Total Revenues by City'!NZ$5)</f>
        <v>0</v>
      </c>
      <c r="OA155" s="60">
        <f>('Total Revenues by City'!OA155/'Total Revenues by City'!OA$5)</f>
        <v>0</v>
      </c>
      <c r="OB155" s="60">
        <f>('Total Revenues by City'!OB155/'Total Revenues by City'!OB$5)</f>
        <v>0</v>
      </c>
      <c r="OC155" s="60">
        <f>('Total Revenues by City'!OC155/'Total Revenues by City'!OC$5)</f>
        <v>0</v>
      </c>
      <c r="OD155" s="60">
        <f>('Total Revenues by City'!OD155/'Total Revenues by City'!OD$5)</f>
        <v>0</v>
      </c>
      <c r="OE155" s="60">
        <f>('Total Revenues by City'!OE155/'Total Revenues by City'!OE$5)</f>
        <v>0</v>
      </c>
      <c r="OF155" s="60">
        <f>('Total Revenues by City'!OF155/'Total Revenues by City'!OF$5)</f>
        <v>0</v>
      </c>
      <c r="OG155" s="60">
        <f>('Total Revenues by City'!OG155/'Total Revenues by City'!OG$5)</f>
        <v>0</v>
      </c>
      <c r="OH155" s="60">
        <f>('Total Revenues by City'!OH155/'Total Revenues by City'!OH$5)</f>
        <v>0</v>
      </c>
      <c r="OI155" s="60">
        <f>('Total Revenues by City'!OI155/'Total Revenues by City'!OI$5)</f>
        <v>0</v>
      </c>
      <c r="OJ155" s="60">
        <f>('Total Revenues by City'!OJ155/'Total Revenues by City'!OJ$5)</f>
        <v>0</v>
      </c>
      <c r="OK155" s="60">
        <f>('Total Revenues by City'!OK155/'Total Revenues by City'!OK$5)</f>
        <v>0</v>
      </c>
      <c r="OL155" s="60">
        <f>('Total Revenues by City'!OL155/'Total Revenues by City'!OL$5)</f>
        <v>0</v>
      </c>
      <c r="OM155" s="60">
        <f>('Total Revenues by City'!OM155/'Total Revenues by City'!OM$5)</f>
        <v>0</v>
      </c>
      <c r="ON155" s="60">
        <f>('Total Revenues by City'!ON155/'Total Revenues by City'!ON$5)</f>
        <v>0</v>
      </c>
      <c r="OO155" s="60">
        <f>('Total Revenues by City'!OO155/'Total Revenues by City'!OO$5)</f>
        <v>0</v>
      </c>
      <c r="OP155" s="60">
        <f>('Total Revenues by City'!OP155/'Total Revenues by City'!OP$5)</f>
        <v>0</v>
      </c>
      <c r="OQ155" s="60">
        <f>('Total Revenues by City'!OQ155/'Total Revenues by City'!OQ$5)</f>
        <v>0</v>
      </c>
      <c r="OR155" s="60">
        <f>('Total Revenues by City'!OR155/'Total Revenues by City'!OR$5)</f>
        <v>0</v>
      </c>
      <c r="OS155" s="60">
        <f>('Total Revenues by City'!OS155/'Total Revenues by City'!OS$5)</f>
        <v>0</v>
      </c>
      <c r="OT155" s="60">
        <f>('Total Revenues by City'!OT155/'Total Revenues by City'!OT$5)</f>
        <v>0</v>
      </c>
      <c r="OU155" s="60">
        <f>('Total Revenues by City'!OU155/'Total Revenues by City'!OU$5)</f>
        <v>0</v>
      </c>
      <c r="OV155" s="60">
        <f>('Total Revenues by City'!OV155/'Total Revenues by City'!OV$5)</f>
        <v>0</v>
      </c>
      <c r="OW155" s="17">
        <f>('Total Revenues by City'!OW155/'Total Revenues by City'!OW$5)</f>
        <v>0</v>
      </c>
    </row>
    <row r="156" spans="1:413" x14ac:dyDescent="0.25">
      <c r="A156" s="13"/>
      <c r="B156" s="14">
        <v>346.1</v>
      </c>
      <c r="C156" s="15" t="s">
        <v>154</v>
      </c>
      <c r="D156" s="60">
        <f>('Total Revenues by City'!D156/'Total Revenues by City'!D$5)</f>
        <v>0</v>
      </c>
      <c r="E156" s="60">
        <f>('Total Revenues by City'!E156/'Total Revenues by City'!E$5)</f>
        <v>0</v>
      </c>
      <c r="F156" s="60">
        <f>('Total Revenues by City'!F156/'Total Revenues by City'!F$5)</f>
        <v>0</v>
      </c>
      <c r="G156" s="60">
        <f>('Total Revenues by City'!G156/'Total Revenues by City'!G$5)</f>
        <v>0</v>
      </c>
      <c r="H156" s="60">
        <f>('Total Revenues by City'!H156/'Total Revenues by City'!H$5)</f>
        <v>0</v>
      </c>
      <c r="I156" s="60">
        <f>('Total Revenues by City'!I156/'Total Revenues by City'!I$5)</f>
        <v>0</v>
      </c>
      <c r="J156" s="60">
        <f>('Total Revenues by City'!J156/'Total Revenues by City'!J$5)</f>
        <v>0</v>
      </c>
      <c r="K156" s="60">
        <f>('Total Revenues by City'!K156/'Total Revenues by City'!K$5)</f>
        <v>0</v>
      </c>
      <c r="L156" s="60">
        <f>('Total Revenues by City'!L156/'Total Revenues by City'!L$5)</f>
        <v>0</v>
      </c>
      <c r="M156" s="60">
        <f>('Total Revenues by City'!M156/'Total Revenues by City'!M$5)</f>
        <v>0</v>
      </c>
      <c r="N156" s="60">
        <f>('Total Revenues by City'!N156/'Total Revenues by City'!N$5)</f>
        <v>0</v>
      </c>
      <c r="O156" s="60">
        <f>('Total Revenues by City'!O156/'Total Revenues by City'!O$5)</f>
        <v>0</v>
      </c>
      <c r="P156" s="60">
        <f>('Total Revenues by City'!P156/'Total Revenues by City'!P$5)</f>
        <v>0</v>
      </c>
      <c r="Q156" s="60">
        <f>('Total Revenues by City'!Q156/'Total Revenues by City'!Q$5)</f>
        <v>0</v>
      </c>
      <c r="R156" s="60">
        <f>('Total Revenues by City'!R156/'Total Revenues by City'!R$5)</f>
        <v>0</v>
      </c>
      <c r="S156" s="60">
        <f>('Total Revenues by City'!S156/'Total Revenues by City'!S$5)</f>
        <v>0</v>
      </c>
      <c r="T156" s="60">
        <f>('Total Revenues by City'!T156/'Total Revenues by City'!T$5)</f>
        <v>0</v>
      </c>
      <c r="U156" s="60">
        <f>('Total Revenues by City'!U156/'Total Revenues by City'!U$5)</f>
        <v>0</v>
      </c>
      <c r="V156" s="60">
        <f>('Total Revenues by City'!V156/'Total Revenues by City'!V$5)</f>
        <v>0</v>
      </c>
      <c r="W156" s="60">
        <f>('Total Revenues by City'!W156/'Total Revenues by City'!W$5)</f>
        <v>0</v>
      </c>
      <c r="X156" s="60">
        <f>('Total Revenues by City'!X156/'Total Revenues by City'!X$5)</f>
        <v>0</v>
      </c>
      <c r="Y156" s="60">
        <f>('Total Revenues by City'!Y156/'Total Revenues by City'!Y$5)</f>
        <v>0</v>
      </c>
      <c r="Z156" s="60">
        <f>('Total Revenues by City'!Z156/'Total Revenues by City'!Z$5)</f>
        <v>0</v>
      </c>
      <c r="AA156" s="60">
        <f>('Total Revenues by City'!AA156/'Total Revenues by City'!AA$5)</f>
        <v>0</v>
      </c>
      <c r="AB156" s="60">
        <f>('Total Revenues by City'!AB156/'Total Revenues by City'!AB$5)</f>
        <v>0</v>
      </c>
      <c r="AC156" s="60">
        <f>('Total Revenues by City'!AC156/'Total Revenues by City'!AC$5)</f>
        <v>0</v>
      </c>
      <c r="AD156" s="60">
        <f>('Total Revenues by City'!AD156/'Total Revenues by City'!AD$5)</f>
        <v>0</v>
      </c>
      <c r="AE156" s="60">
        <f>('Total Revenues by City'!AE156/'Total Revenues by City'!AE$5)</f>
        <v>0</v>
      </c>
      <c r="AF156" s="60">
        <f>('Total Revenues by City'!AF156/'Total Revenues by City'!AF$5)</f>
        <v>0</v>
      </c>
      <c r="AG156" s="60">
        <f>('Total Revenues by City'!AG156/'Total Revenues by City'!AG$5)</f>
        <v>0</v>
      </c>
      <c r="AH156" s="60">
        <f>('Total Revenues by City'!AH156/'Total Revenues by City'!AH$5)</f>
        <v>0</v>
      </c>
      <c r="AI156" s="60">
        <f>('Total Revenues by City'!AI156/'Total Revenues by City'!AI$5)</f>
        <v>0</v>
      </c>
      <c r="AJ156" s="60">
        <f>('Total Revenues by City'!AJ156/'Total Revenues by City'!AJ$5)</f>
        <v>0</v>
      </c>
      <c r="AK156" s="60">
        <f>('Total Revenues by City'!AK156/'Total Revenues by City'!AK$5)</f>
        <v>0</v>
      </c>
      <c r="AL156" s="60">
        <f>('Total Revenues by City'!AL156/'Total Revenues by City'!AL$5)</f>
        <v>0</v>
      </c>
      <c r="AM156" s="60">
        <f>('Total Revenues by City'!AM156/'Total Revenues by City'!AM$5)</f>
        <v>0</v>
      </c>
      <c r="AN156" s="60">
        <f>('Total Revenues by City'!AN156/'Total Revenues by City'!AN$5)</f>
        <v>0</v>
      </c>
      <c r="AO156" s="60">
        <f>('Total Revenues by City'!AO156/'Total Revenues by City'!AO$5)</f>
        <v>0</v>
      </c>
      <c r="AP156" s="60">
        <f>('Total Revenues by City'!AP156/'Total Revenues by City'!AP$5)</f>
        <v>0</v>
      </c>
      <c r="AQ156" s="60">
        <f>('Total Revenues by City'!AQ156/'Total Revenues by City'!AQ$5)</f>
        <v>0</v>
      </c>
      <c r="AR156" s="60">
        <f>('Total Revenues by City'!AR156/'Total Revenues by City'!AR$5)</f>
        <v>0</v>
      </c>
      <c r="AS156" s="60">
        <f>('Total Revenues by City'!AS156/'Total Revenues by City'!AS$5)</f>
        <v>0</v>
      </c>
      <c r="AT156" s="60">
        <f>('Total Revenues by City'!AT156/'Total Revenues by City'!AT$5)</f>
        <v>0</v>
      </c>
      <c r="AU156" s="60">
        <f>('Total Revenues by City'!AU156/'Total Revenues by City'!AU$5)</f>
        <v>0</v>
      </c>
      <c r="AV156" s="60">
        <f>('Total Revenues by City'!AV156/'Total Revenues by City'!AV$5)</f>
        <v>0</v>
      </c>
      <c r="AW156" s="60">
        <f>('Total Revenues by City'!AW156/'Total Revenues by City'!AW$5)</f>
        <v>0</v>
      </c>
      <c r="AX156" s="60">
        <f>('Total Revenues by City'!AX156/'Total Revenues by City'!AX$5)</f>
        <v>0</v>
      </c>
      <c r="AY156" s="60">
        <f>('Total Revenues by City'!AY156/'Total Revenues by City'!AY$5)</f>
        <v>0</v>
      </c>
      <c r="AZ156" s="60">
        <f>('Total Revenues by City'!AZ156/'Total Revenues by City'!AZ$5)</f>
        <v>0</v>
      </c>
      <c r="BA156" s="60">
        <f>('Total Revenues by City'!BA156/'Total Revenues by City'!BA$5)</f>
        <v>0</v>
      </c>
      <c r="BB156" s="60">
        <f>('Total Revenues by City'!BB156/'Total Revenues by City'!BB$5)</f>
        <v>0</v>
      </c>
      <c r="BC156" s="60">
        <f>('Total Revenues by City'!BC156/'Total Revenues by City'!BC$5)</f>
        <v>0</v>
      </c>
      <c r="BD156" s="60">
        <f>('Total Revenues by City'!BD156/'Total Revenues by City'!BD$5)</f>
        <v>0</v>
      </c>
      <c r="BE156" s="60">
        <f>('Total Revenues by City'!BE156/'Total Revenues by City'!BE$5)</f>
        <v>0</v>
      </c>
      <c r="BF156" s="60">
        <f>('Total Revenues by City'!BF156/'Total Revenues by City'!BF$5)</f>
        <v>0</v>
      </c>
      <c r="BG156" s="60">
        <f>('Total Revenues by City'!BG156/'Total Revenues by City'!BG$5)</f>
        <v>0</v>
      </c>
      <c r="BH156" s="60">
        <f>('Total Revenues by City'!BH156/'Total Revenues by City'!BH$5)</f>
        <v>0</v>
      </c>
      <c r="BI156" s="60">
        <f>('Total Revenues by City'!BI156/'Total Revenues by City'!BI$5)</f>
        <v>0</v>
      </c>
      <c r="BJ156" s="60">
        <f>('Total Revenues by City'!BJ156/'Total Revenues by City'!BJ$5)</f>
        <v>0</v>
      </c>
      <c r="BK156" s="60">
        <f>('Total Revenues by City'!BK156/'Total Revenues by City'!BK$5)</f>
        <v>0</v>
      </c>
      <c r="BL156" s="60">
        <f>('Total Revenues by City'!BL156/'Total Revenues by City'!BL$5)</f>
        <v>0</v>
      </c>
      <c r="BM156" s="60">
        <f>('Total Revenues by City'!BM156/'Total Revenues by City'!BM$5)</f>
        <v>0</v>
      </c>
      <c r="BN156" s="60">
        <f>('Total Revenues by City'!BN156/'Total Revenues by City'!BN$5)</f>
        <v>0</v>
      </c>
      <c r="BO156" s="60">
        <f>('Total Revenues by City'!BO156/'Total Revenues by City'!BO$5)</f>
        <v>0</v>
      </c>
      <c r="BP156" s="60">
        <f>('Total Revenues by City'!BP156/'Total Revenues by City'!BP$5)</f>
        <v>0</v>
      </c>
      <c r="BQ156" s="60">
        <f>('Total Revenues by City'!BQ156/'Total Revenues by City'!BQ$5)</f>
        <v>0</v>
      </c>
      <c r="BR156" s="60">
        <f>('Total Revenues by City'!BR156/'Total Revenues by City'!BR$5)</f>
        <v>0</v>
      </c>
      <c r="BS156" s="60">
        <f>('Total Revenues by City'!BS156/'Total Revenues by City'!BS$5)</f>
        <v>0</v>
      </c>
      <c r="BT156" s="60">
        <f>('Total Revenues by City'!BT156/'Total Revenues by City'!BT$5)</f>
        <v>0</v>
      </c>
      <c r="BU156" s="60">
        <f>('Total Revenues by City'!BU156/'Total Revenues by City'!BU$5)</f>
        <v>0</v>
      </c>
      <c r="BV156" s="60">
        <f>('Total Revenues by City'!BV156/'Total Revenues by City'!BV$5)</f>
        <v>0</v>
      </c>
      <c r="BW156" s="60">
        <f>('Total Revenues by City'!BW156/'Total Revenues by City'!BW$5)</f>
        <v>0</v>
      </c>
      <c r="BX156" s="60">
        <f>('Total Revenues by City'!BX156/'Total Revenues by City'!BX$5)</f>
        <v>0</v>
      </c>
      <c r="BY156" s="60">
        <f>('Total Revenues by City'!BY156/'Total Revenues by City'!BY$5)</f>
        <v>0</v>
      </c>
      <c r="BZ156" s="60">
        <f>('Total Revenues by City'!BZ156/'Total Revenues by City'!BZ$5)</f>
        <v>0</v>
      </c>
      <c r="CA156" s="60">
        <f>('Total Revenues by City'!CA156/'Total Revenues by City'!CA$5)</f>
        <v>0</v>
      </c>
      <c r="CB156" s="60">
        <f>('Total Revenues by City'!CB156/'Total Revenues by City'!CB$5)</f>
        <v>0</v>
      </c>
      <c r="CC156" s="60">
        <f>('Total Revenues by City'!CC156/'Total Revenues by City'!CC$5)</f>
        <v>0</v>
      </c>
      <c r="CD156" s="60">
        <f>('Total Revenues by City'!CD156/'Total Revenues by City'!CD$5)</f>
        <v>0</v>
      </c>
      <c r="CE156" s="60">
        <f>('Total Revenues by City'!CE156/'Total Revenues by City'!CE$5)</f>
        <v>0</v>
      </c>
      <c r="CF156" s="60">
        <f>('Total Revenues by City'!CF156/'Total Revenues by City'!CF$5)</f>
        <v>0</v>
      </c>
      <c r="CG156" s="60">
        <f>('Total Revenues by City'!CG156/'Total Revenues by City'!CG$5)</f>
        <v>0</v>
      </c>
      <c r="CH156" s="60">
        <f>('Total Revenues by City'!CH156/'Total Revenues by City'!CH$5)</f>
        <v>0</v>
      </c>
      <c r="CI156" s="60">
        <f>('Total Revenues by City'!CI156/'Total Revenues by City'!CI$5)</f>
        <v>0</v>
      </c>
      <c r="CJ156" s="60">
        <f>('Total Revenues by City'!CJ156/'Total Revenues by City'!CJ$5)</f>
        <v>0</v>
      </c>
      <c r="CK156" s="60">
        <f>('Total Revenues by City'!CK156/'Total Revenues by City'!CK$5)</f>
        <v>0</v>
      </c>
      <c r="CL156" s="60">
        <f>('Total Revenues by City'!CL156/'Total Revenues by City'!CL$5)</f>
        <v>0</v>
      </c>
      <c r="CM156" s="60">
        <f>('Total Revenues by City'!CM156/'Total Revenues by City'!CM$5)</f>
        <v>0</v>
      </c>
      <c r="CN156" s="60">
        <f>('Total Revenues by City'!CN156/'Total Revenues by City'!CN$5)</f>
        <v>0</v>
      </c>
      <c r="CO156" s="60">
        <f>('Total Revenues by City'!CO156/'Total Revenues by City'!CO$5)</f>
        <v>0</v>
      </c>
      <c r="CP156" s="60">
        <f>('Total Revenues by City'!CP156/'Total Revenues by City'!CP$5)</f>
        <v>0</v>
      </c>
      <c r="CQ156" s="60">
        <f>('Total Revenues by City'!CQ156/'Total Revenues by City'!CQ$5)</f>
        <v>0</v>
      </c>
      <c r="CR156" s="60">
        <f>('Total Revenues by City'!CR156/'Total Revenues by City'!CR$5)</f>
        <v>0</v>
      </c>
      <c r="CS156" s="60">
        <f>('Total Revenues by City'!CS156/'Total Revenues by City'!CS$5)</f>
        <v>0</v>
      </c>
      <c r="CT156" s="60">
        <f>('Total Revenues by City'!CT156/'Total Revenues by City'!CT$5)</f>
        <v>0</v>
      </c>
      <c r="CU156" s="60">
        <f>('Total Revenues by City'!CU156/'Total Revenues by City'!CU$5)</f>
        <v>0</v>
      </c>
      <c r="CV156" s="60">
        <f>('Total Revenues by City'!CV156/'Total Revenues by City'!CV$5)</f>
        <v>0</v>
      </c>
      <c r="CW156" s="60">
        <f>('Total Revenues by City'!CW156/'Total Revenues by City'!CW$5)</f>
        <v>0</v>
      </c>
      <c r="CX156" s="60">
        <f>('Total Revenues by City'!CX156/'Total Revenues by City'!CX$5)</f>
        <v>0</v>
      </c>
      <c r="CY156" s="60">
        <f>('Total Revenues by City'!CY156/'Total Revenues by City'!CY$5)</f>
        <v>0</v>
      </c>
      <c r="CZ156" s="60">
        <f>('Total Revenues by City'!CZ156/'Total Revenues by City'!CZ$5)</f>
        <v>0</v>
      </c>
      <c r="DA156" s="60">
        <f>('Total Revenues by City'!DA156/'Total Revenues by City'!DA$5)</f>
        <v>0</v>
      </c>
      <c r="DB156" s="60">
        <f>('Total Revenues by City'!DB156/'Total Revenues by City'!DB$5)</f>
        <v>0</v>
      </c>
      <c r="DC156" s="60">
        <f>('Total Revenues by City'!DC156/'Total Revenues by City'!DC$5)</f>
        <v>0</v>
      </c>
      <c r="DD156" s="60">
        <f>('Total Revenues by City'!DD156/'Total Revenues by City'!DD$5)</f>
        <v>0</v>
      </c>
      <c r="DE156" s="60">
        <f>('Total Revenues by City'!DE156/'Total Revenues by City'!DE$5)</f>
        <v>0</v>
      </c>
      <c r="DF156" s="60">
        <f>('Total Revenues by City'!DF156/'Total Revenues by City'!DF$5)</f>
        <v>0</v>
      </c>
      <c r="DG156" s="60">
        <f>('Total Revenues by City'!DG156/'Total Revenues by City'!DG$5)</f>
        <v>0</v>
      </c>
      <c r="DH156" s="60">
        <f>('Total Revenues by City'!DH156/'Total Revenues by City'!DH$5)</f>
        <v>0</v>
      </c>
      <c r="DI156" s="60">
        <f>('Total Revenues by City'!DI156/'Total Revenues by City'!DI$5)</f>
        <v>0</v>
      </c>
      <c r="DJ156" s="60">
        <f>('Total Revenues by City'!DJ156/'Total Revenues by City'!DJ$5)</f>
        <v>0</v>
      </c>
      <c r="DK156" s="60">
        <f>('Total Revenues by City'!DK156/'Total Revenues by City'!DK$5)</f>
        <v>0</v>
      </c>
      <c r="DL156" s="60">
        <f>('Total Revenues by City'!DL156/'Total Revenues by City'!DL$5)</f>
        <v>0</v>
      </c>
      <c r="DM156" s="60">
        <f>('Total Revenues by City'!DM156/'Total Revenues by City'!DM$5)</f>
        <v>0</v>
      </c>
      <c r="DN156" s="60">
        <f>('Total Revenues by City'!DN156/'Total Revenues by City'!DN$5)</f>
        <v>0</v>
      </c>
      <c r="DO156" s="60">
        <f>('Total Revenues by City'!DO156/'Total Revenues by City'!DO$5)</f>
        <v>0</v>
      </c>
      <c r="DP156" s="60">
        <f>('Total Revenues by City'!DP156/'Total Revenues by City'!DP$5)</f>
        <v>0</v>
      </c>
      <c r="DQ156" s="60">
        <f>('Total Revenues by City'!DQ156/'Total Revenues by City'!DQ$5)</f>
        <v>0</v>
      </c>
      <c r="DR156" s="60">
        <f>('Total Revenues by City'!DR156/'Total Revenues by City'!DR$5)</f>
        <v>0</v>
      </c>
      <c r="DS156" s="60">
        <f>('Total Revenues by City'!DS156/'Total Revenues by City'!DS$5)</f>
        <v>0</v>
      </c>
      <c r="DT156" s="60">
        <f>('Total Revenues by City'!DT156/'Total Revenues by City'!DT$5)</f>
        <v>0</v>
      </c>
      <c r="DU156" s="60">
        <f>('Total Revenues by City'!DU156/'Total Revenues by City'!DU$5)</f>
        <v>0</v>
      </c>
      <c r="DV156" s="60">
        <f>('Total Revenues by City'!DV156/'Total Revenues by City'!DV$5)</f>
        <v>0</v>
      </c>
      <c r="DW156" s="60">
        <f>('Total Revenues by City'!DW156/'Total Revenues by City'!DW$5)</f>
        <v>0</v>
      </c>
      <c r="DX156" s="60">
        <f>('Total Revenues by City'!DX156/'Total Revenues by City'!DX$5)</f>
        <v>0</v>
      </c>
      <c r="DY156" s="60">
        <f>('Total Revenues by City'!DY156/'Total Revenues by City'!DY$5)</f>
        <v>0</v>
      </c>
      <c r="DZ156" s="60">
        <f>('Total Revenues by City'!DZ156/'Total Revenues by City'!DZ$5)</f>
        <v>0</v>
      </c>
      <c r="EA156" s="60">
        <f>('Total Revenues by City'!EA156/'Total Revenues by City'!EA$5)</f>
        <v>0</v>
      </c>
      <c r="EB156" s="60">
        <f>('Total Revenues by City'!EB156/'Total Revenues by City'!EB$5)</f>
        <v>0</v>
      </c>
      <c r="EC156" s="60">
        <f>('Total Revenues by City'!EC156/'Total Revenues by City'!EC$5)</f>
        <v>0</v>
      </c>
      <c r="ED156" s="60">
        <f>('Total Revenues by City'!ED156/'Total Revenues by City'!ED$5)</f>
        <v>0</v>
      </c>
      <c r="EE156" s="60">
        <f>('Total Revenues by City'!EE156/'Total Revenues by City'!EE$5)</f>
        <v>0</v>
      </c>
      <c r="EF156" s="60">
        <f>('Total Revenues by City'!EF156/'Total Revenues by City'!EF$5)</f>
        <v>0</v>
      </c>
      <c r="EG156" s="60">
        <f>('Total Revenues by City'!EG156/'Total Revenues by City'!EG$5)</f>
        <v>0</v>
      </c>
      <c r="EH156" s="60">
        <f>('Total Revenues by City'!EH156/'Total Revenues by City'!EH$5)</f>
        <v>0</v>
      </c>
      <c r="EI156" s="60">
        <f>('Total Revenues by City'!EI156/'Total Revenues by City'!EI$5)</f>
        <v>0</v>
      </c>
      <c r="EJ156" s="60">
        <f>('Total Revenues by City'!EJ156/'Total Revenues by City'!EJ$5)</f>
        <v>0</v>
      </c>
      <c r="EK156" s="60">
        <f>('Total Revenues by City'!EK156/'Total Revenues by City'!EK$5)</f>
        <v>0</v>
      </c>
      <c r="EL156" s="60">
        <f>('Total Revenues by City'!EL156/'Total Revenues by City'!EL$5)</f>
        <v>0</v>
      </c>
      <c r="EM156" s="60">
        <f>('Total Revenues by City'!EM156/'Total Revenues by City'!EM$5)</f>
        <v>0</v>
      </c>
      <c r="EN156" s="60">
        <f>('Total Revenues by City'!EN156/'Total Revenues by City'!EN$5)</f>
        <v>0</v>
      </c>
      <c r="EO156" s="60">
        <f>('Total Revenues by City'!EO156/'Total Revenues by City'!EO$5)</f>
        <v>0</v>
      </c>
      <c r="EP156" s="60">
        <f>('Total Revenues by City'!EP156/'Total Revenues by City'!EP$5)</f>
        <v>0</v>
      </c>
      <c r="EQ156" s="60">
        <f>('Total Revenues by City'!EQ156/'Total Revenues by City'!EQ$5)</f>
        <v>0</v>
      </c>
      <c r="ER156" s="60">
        <f>('Total Revenues by City'!ER156/'Total Revenues by City'!ER$5)</f>
        <v>0</v>
      </c>
      <c r="ES156" s="60">
        <f>('Total Revenues by City'!ES156/'Total Revenues by City'!ES$5)</f>
        <v>0</v>
      </c>
      <c r="ET156" s="60">
        <f>('Total Revenues by City'!ET156/'Total Revenues by City'!ET$5)</f>
        <v>0</v>
      </c>
      <c r="EU156" s="60">
        <f>('Total Revenues by City'!EU156/'Total Revenues by City'!EU$5)</f>
        <v>0</v>
      </c>
      <c r="EV156" s="60">
        <f>('Total Revenues by City'!EV156/'Total Revenues by City'!EV$5)</f>
        <v>0</v>
      </c>
      <c r="EW156" s="60">
        <f>('Total Revenues by City'!EW156/'Total Revenues by City'!EW$5)</f>
        <v>0</v>
      </c>
      <c r="EX156" s="60">
        <f>('Total Revenues by City'!EX156/'Total Revenues by City'!EX$5)</f>
        <v>0</v>
      </c>
      <c r="EY156" s="60">
        <f>('Total Revenues by City'!EY156/'Total Revenues by City'!EY$5)</f>
        <v>0</v>
      </c>
      <c r="EZ156" s="60">
        <f>('Total Revenues by City'!EZ156/'Total Revenues by City'!EZ$5)</f>
        <v>0</v>
      </c>
      <c r="FA156" s="60">
        <f>('Total Revenues by City'!FA156/'Total Revenues by City'!FA$5)</f>
        <v>0</v>
      </c>
      <c r="FB156" s="60">
        <f>('Total Revenues by City'!FB156/'Total Revenues by City'!FB$5)</f>
        <v>0</v>
      </c>
      <c r="FC156" s="60">
        <f>('Total Revenues by City'!FC156/'Total Revenues by City'!FC$5)</f>
        <v>0</v>
      </c>
      <c r="FD156" s="60">
        <f>('Total Revenues by City'!FD156/'Total Revenues by City'!FD$5)</f>
        <v>0</v>
      </c>
      <c r="FE156" s="60">
        <f>('Total Revenues by City'!FE156/'Total Revenues by City'!FE$5)</f>
        <v>0</v>
      </c>
      <c r="FF156" s="60">
        <f>('Total Revenues by City'!FF156/'Total Revenues by City'!FF$5)</f>
        <v>0</v>
      </c>
      <c r="FG156" s="60">
        <f>('Total Revenues by City'!FG156/'Total Revenues by City'!FG$5)</f>
        <v>0</v>
      </c>
      <c r="FH156" s="60">
        <f>('Total Revenues by City'!FH156/'Total Revenues by City'!FH$5)</f>
        <v>0</v>
      </c>
      <c r="FI156" s="60">
        <f>('Total Revenues by City'!FI156/'Total Revenues by City'!FI$5)</f>
        <v>0</v>
      </c>
      <c r="FJ156" s="60">
        <f>('Total Revenues by City'!FJ156/'Total Revenues by City'!FJ$5)</f>
        <v>0</v>
      </c>
      <c r="FK156" s="60">
        <f>('Total Revenues by City'!FK156/'Total Revenues by City'!FK$5)</f>
        <v>0</v>
      </c>
      <c r="FL156" s="60">
        <f>('Total Revenues by City'!FL156/'Total Revenues by City'!FL$5)</f>
        <v>0</v>
      </c>
      <c r="FM156" s="60">
        <f>('Total Revenues by City'!FM156/'Total Revenues by City'!FM$5)</f>
        <v>0</v>
      </c>
      <c r="FN156" s="60">
        <f>('Total Revenues by City'!FN156/'Total Revenues by City'!FN$5)</f>
        <v>0</v>
      </c>
      <c r="FO156" s="60">
        <f>('Total Revenues by City'!FO156/'Total Revenues by City'!FO$5)</f>
        <v>0</v>
      </c>
      <c r="FP156" s="60">
        <f>('Total Revenues by City'!FP156/'Total Revenues by City'!FP$5)</f>
        <v>0</v>
      </c>
      <c r="FQ156" s="60">
        <f>('Total Revenues by City'!FQ156/'Total Revenues by City'!FQ$5)</f>
        <v>0</v>
      </c>
      <c r="FR156" s="60">
        <f>('Total Revenues by City'!FR156/'Total Revenues by City'!FR$5)</f>
        <v>1.4584070322783131</v>
      </c>
      <c r="FS156" s="60">
        <f>('Total Revenues by City'!FS156/'Total Revenues by City'!FS$5)</f>
        <v>0</v>
      </c>
      <c r="FT156" s="60">
        <f>('Total Revenues by City'!FT156/'Total Revenues by City'!FT$5)</f>
        <v>0</v>
      </c>
      <c r="FU156" s="60">
        <f>('Total Revenues by City'!FU156/'Total Revenues by City'!FU$5)</f>
        <v>0</v>
      </c>
      <c r="FV156" s="60">
        <f>('Total Revenues by City'!FV156/'Total Revenues by City'!FV$5)</f>
        <v>0</v>
      </c>
      <c r="FW156" s="60">
        <f>('Total Revenues by City'!FW156/'Total Revenues by City'!FW$5)</f>
        <v>0</v>
      </c>
      <c r="FX156" s="60">
        <f>('Total Revenues by City'!FX156/'Total Revenues by City'!FX$5)</f>
        <v>0</v>
      </c>
      <c r="FY156" s="60">
        <f>('Total Revenues by City'!FY156/'Total Revenues by City'!FY$5)</f>
        <v>0</v>
      </c>
      <c r="FZ156" s="60">
        <f>('Total Revenues by City'!FZ156/'Total Revenues by City'!FZ$5)</f>
        <v>0</v>
      </c>
      <c r="GA156" s="60">
        <f>('Total Revenues by City'!GA156/'Total Revenues by City'!GA$5)</f>
        <v>0</v>
      </c>
      <c r="GB156" s="60">
        <f>('Total Revenues by City'!GB156/'Total Revenues by City'!GB$5)</f>
        <v>0</v>
      </c>
      <c r="GC156" s="60">
        <f>('Total Revenues by City'!GC156/'Total Revenues by City'!GC$5)</f>
        <v>0</v>
      </c>
      <c r="GD156" s="60">
        <f>('Total Revenues by City'!GD156/'Total Revenues by City'!GD$5)</f>
        <v>0</v>
      </c>
      <c r="GE156" s="60">
        <f>('Total Revenues by City'!GE156/'Total Revenues by City'!GE$5)</f>
        <v>0</v>
      </c>
      <c r="GF156" s="60">
        <f>('Total Revenues by City'!GF156/'Total Revenues by City'!GF$5)</f>
        <v>0</v>
      </c>
      <c r="GG156" s="60">
        <f>('Total Revenues by City'!GG156/'Total Revenues by City'!GG$5)</f>
        <v>0</v>
      </c>
      <c r="GH156" s="60">
        <f>('Total Revenues by City'!GH156/'Total Revenues by City'!GH$5)</f>
        <v>0</v>
      </c>
      <c r="GI156" s="60">
        <f>('Total Revenues by City'!GI156/'Total Revenues by City'!GI$5)</f>
        <v>0</v>
      </c>
      <c r="GJ156" s="60">
        <f>('Total Revenues by City'!GJ156/'Total Revenues by City'!GJ$5)</f>
        <v>0</v>
      </c>
      <c r="GK156" s="60">
        <f>('Total Revenues by City'!GK156/'Total Revenues by City'!GK$5)</f>
        <v>0</v>
      </c>
      <c r="GL156" s="60">
        <f>('Total Revenues by City'!GL156/'Total Revenues by City'!GL$5)</f>
        <v>0</v>
      </c>
      <c r="GM156" s="60">
        <f>('Total Revenues by City'!GM156/'Total Revenues by City'!GM$5)</f>
        <v>0</v>
      </c>
      <c r="GN156" s="60">
        <f>('Total Revenues by City'!GN156/'Total Revenues by City'!GN$5)</f>
        <v>0</v>
      </c>
      <c r="GO156" s="60">
        <f>('Total Revenues by City'!GO156/'Total Revenues by City'!GO$5)</f>
        <v>0</v>
      </c>
      <c r="GP156" s="60">
        <f>('Total Revenues by City'!GP156/'Total Revenues by City'!GP$5)</f>
        <v>0</v>
      </c>
      <c r="GQ156" s="60">
        <f>('Total Revenues by City'!GQ156/'Total Revenues by City'!GQ$5)</f>
        <v>0</v>
      </c>
      <c r="GR156" s="60">
        <f>('Total Revenues by City'!GR156/'Total Revenues by City'!GR$5)</f>
        <v>0</v>
      </c>
      <c r="GS156" s="60">
        <f>('Total Revenues by City'!GS156/'Total Revenues by City'!GS$5)</f>
        <v>0</v>
      </c>
      <c r="GT156" s="60">
        <f>('Total Revenues by City'!GT156/'Total Revenues by City'!GT$5)</f>
        <v>0</v>
      </c>
      <c r="GU156" s="60">
        <f>('Total Revenues by City'!GU156/'Total Revenues by City'!GU$5)</f>
        <v>0</v>
      </c>
      <c r="GV156" s="60">
        <f>('Total Revenues by City'!GV156/'Total Revenues by City'!GV$5)</f>
        <v>0</v>
      </c>
      <c r="GW156" s="60">
        <f>('Total Revenues by City'!GW156/'Total Revenues by City'!GW$5)</f>
        <v>0</v>
      </c>
      <c r="GX156" s="60">
        <f>('Total Revenues by City'!GX156/'Total Revenues by City'!GX$5)</f>
        <v>0</v>
      </c>
      <c r="GY156" s="60">
        <f>('Total Revenues by City'!GY156/'Total Revenues by City'!GY$5)</f>
        <v>0</v>
      </c>
      <c r="GZ156" s="60">
        <f>('Total Revenues by City'!GZ156/'Total Revenues by City'!GZ$5)</f>
        <v>0</v>
      </c>
      <c r="HA156" s="60">
        <f>('Total Revenues by City'!HA156/'Total Revenues by City'!HA$5)</f>
        <v>0</v>
      </c>
      <c r="HB156" s="60">
        <f>('Total Revenues by City'!HB156/'Total Revenues by City'!HB$5)</f>
        <v>0</v>
      </c>
      <c r="HC156" s="60">
        <f>('Total Revenues by City'!HC156/'Total Revenues by City'!HC$5)</f>
        <v>0</v>
      </c>
      <c r="HD156" s="60">
        <f>('Total Revenues by City'!HD156/'Total Revenues by City'!HD$5)</f>
        <v>0</v>
      </c>
      <c r="HE156" s="60">
        <f>('Total Revenues by City'!HE156/'Total Revenues by City'!HE$5)</f>
        <v>0</v>
      </c>
      <c r="HF156" s="60">
        <f>('Total Revenues by City'!HF156/'Total Revenues by City'!HF$5)</f>
        <v>0</v>
      </c>
      <c r="HG156" s="60">
        <f>('Total Revenues by City'!HG156/'Total Revenues by City'!HG$5)</f>
        <v>0</v>
      </c>
      <c r="HH156" s="60">
        <f>('Total Revenues by City'!HH156/'Total Revenues by City'!HH$5)</f>
        <v>0</v>
      </c>
      <c r="HI156" s="60">
        <f>('Total Revenues by City'!HI156/'Total Revenues by City'!HI$5)</f>
        <v>0</v>
      </c>
      <c r="HJ156" s="60">
        <f>('Total Revenues by City'!HJ156/'Total Revenues by City'!HJ$5)</f>
        <v>0</v>
      </c>
      <c r="HK156" s="60">
        <f>('Total Revenues by City'!HK156/'Total Revenues by City'!HK$5)</f>
        <v>0</v>
      </c>
      <c r="HL156" s="60">
        <f>('Total Revenues by City'!HL156/'Total Revenues by City'!HL$5)</f>
        <v>0</v>
      </c>
      <c r="HM156" s="60">
        <f>('Total Revenues by City'!HM156/'Total Revenues by City'!HM$5)</f>
        <v>0</v>
      </c>
      <c r="HN156" s="60">
        <f>('Total Revenues by City'!HN156/'Total Revenues by City'!HN$5)</f>
        <v>0</v>
      </c>
      <c r="HO156" s="60">
        <f>('Total Revenues by City'!HO156/'Total Revenues by City'!HO$5)</f>
        <v>0</v>
      </c>
      <c r="HP156" s="60">
        <f>('Total Revenues by City'!HP156/'Total Revenues by City'!HP$5)</f>
        <v>0</v>
      </c>
      <c r="HQ156" s="60">
        <f>('Total Revenues by City'!HQ156/'Total Revenues by City'!HQ$5)</f>
        <v>0</v>
      </c>
      <c r="HR156" s="60">
        <f>('Total Revenues by City'!HR156/'Total Revenues by City'!HR$5)</f>
        <v>0</v>
      </c>
      <c r="HS156" s="60">
        <f>('Total Revenues by City'!HS156/'Total Revenues by City'!HS$5)</f>
        <v>0</v>
      </c>
      <c r="HT156" s="60">
        <f>('Total Revenues by City'!HT156/'Total Revenues by City'!HT$5)</f>
        <v>0</v>
      </c>
      <c r="HU156" s="60">
        <f>('Total Revenues by City'!HU156/'Total Revenues by City'!HU$5)</f>
        <v>0</v>
      </c>
      <c r="HV156" s="60">
        <f>('Total Revenues by City'!HV156/'Total Revenues by City'!HV$5)</f>
        <v>0</v>
      </c>
      <c r="HW156" s="60">
        <f>('Total Revenues by City'!HW156/'Total Revenues by City'!HW$5)</f>
        <v>0</v>
      </c>
      <c r="HX156" s="60">
        <f>('Total Revenues by City'!HX156/'Total Revenues by City'!HX$5)</f>
        <v>0</v>
      </c>
      <c r="HY156" s="60">
        <f>('Total Revenues by City'!HY156/'Total Revenues by City'!HY$5)</f>
        <v>0</v>
      </c>
      <c r="HZ156" s="60">
        <f>('Total Revenues by City'!HZ156/'Total Revenues by City'!HZ$5)</f>
        <v>0</v>
      </c>
      <c r="IA156" s="60">
        <f>('Total Revenues by City'!IA156/'Total Revenues by City'!IA$5)</f>
        <v>0</v>
      </c>
      <c r="IB156" s="60">
        <f>('Total Revenues by City'!IB156/'Total Revenues by City'!IB$5)</f>
        <v>0</v>
      </c>
      <c r="IC156" s="60">
        <f>('Total Revenues by City'!IC156/'Total Revenues by City'!IC$5)</f>
        <v>0</v>
      </c>
      <c r="ID156" s="60">
        <f>('Total Revenues by City'!ID156/'Total Revenues by City'!ID$5)</f>
        <v>0</v>
      </c>
      <c r="IE156" s="60">
        <f>('Total Revenues by City'!IE156/'Total Revenues by City'!IE$5)</f>
        <v>0</v>
      </c>
      <c r="IF156" s="60">
        <f>('Total Revenues by City'!IF156/'Total Revenues by City'!IF$5)</f>
        <v>0</v>
      </c>
      <c r="IG156" s="60">
        <f>('Total Revenues by City'!IG156/'Total Revenues by City'!IG$5)</f>
        <v>0</v>
      </c>
      <c r="IH156" s="60">
        <f>('Total Revenues by City'!IH156/'Total Revenues by City'!IH$5)</f>
        <v>0</v>
      </c>
      <c r="II156" s="60">
        <f>('Total Revenues by City'!II156/'Total Revenues by City'!II$5)</f>
        <v>0</v>
      </c>
      <c r="IJ156" s="60">
        <f>('Total Revenues by City'!IJ156/'Total Revenues by City'!IJ$5)</f>
        <v>0</v>
      </c>
      <c r="IK156" s="60">
        <f>('Total Revenues by City'!IK156/'Total Revenues by City'!IK$5)</f>
        <v>0</v>
      </c>
      <c r="IL156" s="60">
        <f>('Total Revenues by City'!IL156/'Total Revenues by City'!IL$5)</f>
        <v>0</v>
      </c>
      <c r="IM156" s="60">
        <f>('Total Revenues by City'!IM156/'Total Revenues by City'!IM$5)</f>
        <v>0</v>
      </c>
      <c r="IN156" s="60">
        <f>('Total Revenues by City'!IN156/'Total Revenues by City'!IN$5)</f>
        <v>0</v>
      </c>
      <c r="IO156" s="60">
        <f>('Total Revenues by City'!IO156/'Total Revenues by City'!IO$5)</f>
        <v>0</v>
      </c>
      <c r="IP156" s="60">
        <f>('Total Revenues by City'!IP156/'Total Revenues by City'!IP$5)</f>
        <v>0</v>
      </c>
      <c r="IQ156" s="60">
        <f>('Total Revenues by City'!IQ156/'Total Revenues by City'!IQ$5)</f>
        <v>0</v>
      </c>
      <c r="IR156" s="60">
        <f>('Total Revenues by City'!IR156/'Total Revenues by City'!IR$5)</f>
        <v>0</v>
      </c>
      <c r="IS156" s="60">
        <f>('Total Revenues by City'!IS156/'Total Revenues by City'!IS$5)</f>
        <v>0</v>
      </c>
      <c r="IT156" s="60">
        <f>('Total Revenues by City'!IT156/'Total Revenues by City'!IT$5)</f>
        <v>0</v>
      </c>
      <c r="IU156" s="60">
        <f>('Total Revenues by City'!IU156/'Total Revenues by City'!IU$5)</f>
        <v>0</v>
      </c>
      <c r="IV156" s="60">
        <f>('Total Revenues by City'!IV156/'Total Revenues by City'!IV$5)</f>
        <v>0</v>
      </c>
      <c r="IW156" s="60">
        <f>('Total Revenues by City'!IW156/'Total Revenues by City'!IW$5)</f>
        <v>0</v>
      </c>
      <c r="IX156" s="60">
        <f>('Total Revenues by City'!IX156/'Total Revenues by City'!IX$5)</f>
        <v>0</v>
      </c>
      <c r="IY156" s="60">
        <f>('Total Revenues by City'!IY156/'Total Revenues by City'!IY$5)</f>
        <v>0</v>
      </c>
      <c r="IZ156" s="60">
        <f>('Total Revenues by City'!IZ156/'Total Revenues by City'!IZ$5)</f>
        <v>0</v>
      </c>
      <c r="JA156" s="60">
        <f>('Total Revenues by City'!JA156/'Total Revenues by City'!JA$5)</f>
        <v>0</v>
      </c>
      <c r="JB156" s="60">
        <f>('Total Revenues by City'!JB156/'Total Revenues by City'!JB$5)</f>
        <v>0</v>
      </c>
      <c r="JC156" s="60">
        <f>('Total Revenues by City'!JC156/'Total Revenues by City'!JC$5)</f>
        <v>0</v>
      </c>
      <c r="JD156" s="60">
        <f>('Total Revenues by City'!JD156/'Total Revenues by City'!JD$5)</f>
        <v>0</v>
      </c>
      <c r="JE156" s="60">
        <f>('Total Revenues by City'!JE156/'Total Revenues by City'!JE$5)</f>
        <v>0</v>
      </c>
      <c r="JF156" s="60">
        <f>('Total Revenues by City'!JF156/'Total Revenues by City'!JF$5)</f>
        <v>0</v>
      </c>
      <c r="JG156" s="60">
        <f>('Total Revenues by City'!JG156/'Total Revenues by City'!JG$5)</f>
        <v>0</v>
      </c>
      <c r="JH156" s="60">
        <f>('Total Revenues by City'!JH156/'Total Revenues by City'!JH$5)</f>
        <v>0</v>
      </c>
      <c r="JI156" s="60">
        <f>('Total Revenues by City'!JI156/'Total Revenues by City'!JI$5)</f>
        <v>0</v>
      </c>
      <c r="JJ156" s="60">
        <f>('Total Revenues by City'!JJ156/'Total Revenues by City'!JJ$5)</f>
        <v>0</v>
      </c>
      <c r="JK156" s="60">
        <f>('Total Revenues by City'!JK156/'Total Revenues by City'!JK$5)</f>
        <v>0</v>
      </c>
      <c r="JL156" s="60">
        <f>('Total Revenues by City'!JL156/'Total Revenues by City'!JL$5)</f>
        <v>0</v>
      </c>
      <c r="JM156" s="60">
        <f>('Total Revenues by City'!JM156/'Total Revenues by City'!JM$5)</f>
        <v>0</v>
      </c>
      <c r="JN156" s="60">
        <f>('Total Revenues by City'!JN156/'Total Revenues by City'!JN$5)</f>
        <v>0</v>
      </c>
      <c r="JO156" s="60">
        <f>('Total Revenues by City'!JO156/'Total Revenues by City'!JO$5)</f>
        <v>0</v>
      </c>
      <c r="JP156" s="60">
        <f>('Total Revenues by City'!JP156/'Total Revenues by City'!JP$5)</f>
        <v>0</v>
      </c>
      <c r="JQ156" s="60">
        <f>('Total Revenues by City'!JQ156/'Total Revenues by City'!JQ$5)</f>
        <v>0</v>
      </c>
      <c r="JR156" s="60">
        <f>('Total Revenues by City'!JR156/'Total Revenues by City'!JR$5)</f>
        <v>0</v>
      </c>
      <c r="JS156" s="60">
        <f>('Total Revenues by City'!JS156/'Total Revenues by City'!JS$5)</f>
        <v>0</v>
      </c>
      <c r="JT156" s="60">
        <f>('Total Revenues by City'!JT156/'Total Revenues by City'!JT$5)</f>
        <v>0</v>
      </c>
      <c r="JU156" s="60">
        <f>('Total Revenues by City'!JU156/'Total Revenues by City'!JU$5)</f>
        <v>0</v>
      </c>
      <c r="JV156" s="60">
        <f>('Total Revenues by City'!JV156/'Total Revenues by City'!JV$5)</f>
        <v>0</v>
      </c>
      <c r="JW156" s="60">
        <f>('Total Revenues by City'!JW156/'Total Revenues by City'!JW$5)</f>
        <v>0</v>
      </c>
      <c r="JX156" s="60">
        <f>('Total Revenues by City'!JX156/'Total Revenues by City'!JX$5)</f>
        <v>0</v>
      </c>
      <c r="JY156" s="60">
        <f>('Total Revenues by City'!JY156/'Total Revenues by City'!JY$5)</f>
        <v>0</v>
      </c>
      <c r="JZ156" s="60">
        <f>('Total Revenues by City'!JZ156/'Total Revenues by City'!JZ$5)</f>
        <v>0</v>
      </c>
      <c r="KA156" s="60">
        <f>('Total Revenues by City'!KA156/'Total Revenues by City'!KA$5)</f>
        <v>0</v>
      </c>
      <c r="KB156" s="60">
        <f>('Total Revenues by City'!KB156/'Total Revenues by City'!KB$5)</f>
        <v>0</v>
      </c>
      <c r="KC156" s="60">
        <f>('Total Revenues by City'!KC156/'Total Revenues by City'!KC$5)</f>
        <v>0</v>
      </c>
      <c r="KD156" s="60">
        <f>('Total Revenues by City'!KD156/'Total Revenues by City'!KD$5)</f>
        <v>0</v>
      </c>
      <c r="KE156" s="60">
        <f>('Total Revenues by City'!KE156/'Total Revenues by City'!KE$5)</f>
        <v>0</v>
      </c>
      <c r="KF156" s="60">
        <f>('Total Revenues by City'!KF156/'Total Revenues by City'!KF$5)</f>
        <v>0</v>
      </c>
      <c r="KG156" s="60">
        <f>('Total Revenues by City'!KG156/'Total Revenues by City'!KG$5)</f>
        <v>0</v>
      </c>
      <c r="KH156" s="60">
        <f>('Total Revenues by City'!KH156/'Total Revenues by City'!KH$5)</f>
        <v>0</v>
      </c>
      <c r="KI156" s="60">
        <f>('Total Revenues by City'!KI156/'Total Revenues by City'!KI$5)</f>
        <v>0</v>
      </c>
      <c r="KJ156" s="60">
        <f>('Total Revenues by City'!KJ156/'Total Revenues by City'!KJ$5)</f>
        <v>0</v>
      </c>
      <c r="KK156" s="60">
        <f>('Total Revenues by City'!KK156/'Total Revenues by City'!KK$5)</f>
        <v>0</v>
      </c>
      <c r="KL156" s="60">
        <f>('Total Revenues by City'!KL156/'Total Revenues by City'!KL$5)</f>
        <v>0</v>
      </c>
      <c r="KM156" s="60">
        <f>('Total Revenues by City'!KM156/'Total Revenues by City'!KM$5)</f>
        <v>0</v>
      </c>
      <c r="KN156" s="60">
        <f>('Total Revenues by City'!KN156/'Total Revenues by City'!KN$5)</f>
        <v>0</v>
      </c>
      <c r="KO156" s="60">
        <f>('Total Revenues by City'!KO156/'Total Revenues by City'!KO$5)</f>
        <v>0</v>
      </c>
      <c r="KP156" s="60">
        <f>('Total Revenues by City'!KP156/'Total Revenues by City'!KP$5)</f>
        <v>0</v>
      </c>
      <c r="KQ156" s="60">
        <f>('Total Revenues by City'!KQ156/'Total Revenues by City'!KQ$5)</f>
        <v>0</v>
      </c>
      <c r="KR156" s="60">
        <f>('Total Revenues by City'!KR156/'Total Revenues by City'!KR$5)</f>
        <v>0</v>
      </c>
      <c r="KS156" s="60">
        <f>('Total Revenues by City'!KS156/'Total Revenues by City'!KS$5)</f>
        <v>0</v>
      </c>
      <c r="KT156" s="60">
        <f>('Total Revenues by City'!KT156/'Total Revenues by City'!KT$5)</f>
        <v>0</v>
      </c>
      <c r="KU156" s="60">
        <f>('Total Revenues by City'!KU156/'Total Revenues by City'!KU$5)</f>
        <v>0</v>
      </c>
      <c r="KV156" s="60">
        <f>('Total Revenues by City'!KV156/'Total Revenues by City'!KV$5)</f>
        <v>0</v>
      </c>
      <c r="KW156" s="60">
        <f>('Total Revenues by City'!KW156/'Total Revenues by City'!KW$5)</f>
        <v>0</v>
      </c>
      <c r="KX156" s="60">
        <f>('Total Revenues by City'!KX156/'Total Revenues by City'!KX$5)</f>
        <v>0</v>
      </c>
      <c r="KY156" s="60">
        <f>('Total Revenues by City'!KY156/'Total Revenues by City'!KY$5)</f>
        <v>0</v>
      </c>
      <c r="KZ156" s="60">
        <f>('Total Revenues by City'!KZ156/'Total Revenues by City'!KZ$5)</f>
        <v>0</v>
      </c>
      <c r="LA156" s="60">
        <f>('Total Revenues by City'!LA156/'Total Revenues by City'!LA$5)</f>
        <v>0</v>
      </c>
      <c r="LB156" s="60">
        <f>('Total Revenues by City'!LB156/'Total Revenues by City'!LB$5)</f>
        <v>0</v>
      </c>
      <c r="LC156" s="60">
        <f>('Total Revenues by City'!LC156/'Total Revenues by City'!LC$5)</f>
        <v>0</v>
      </c>
      <c r="LD156" s="60">
        <f>('Total Revenues by City'!LD156/'Total Revenues by City'!LD$5)</f>
        <v>0</v>
      </c>
      <c r="LE156" s="60">
        <f>('Total Revenues by City'!LE156/'Total Revenues by City'!LE$5)</f>
        <v>0</v>
      </c>
      <c r="LF156" s="60">
        <f>('Total Revenues by City'!LF156/'Total Revenues by City'!LF$5)</f>
        <v>0</v>
      </c>
      <c r="LG156" s="60">
        <f>('Total Revenues by City'!LG156/'Total Revenues by City'!LG$5)</f>
        <v>0</v>
      </c>
      <c r="LH156" s="60">
        <f>('Total Revenues by City'!LH156/'Total Revenues by City'!LH$5)</f>
        <v>0</v>
      </c>
      <c r="LI156" s="60">
        <f>('Total Revenues by City'!LI156/'Total Revenues by City'!LI$5)</f>
        <v>0</v>
      </c>
      <c r="LJ156" s="60">
        <f>('Total Revenues by City'!LJ156/'Total Revenues by City'!LJ$5)</f>
        <v>0</v>
      </c>
      <c r="LK156" s="60">
        <f>('Total Revenues by City'!LK156/'Total Revenues by City'!LK$5)</f>
        <v>0</v>
      </c>
      <c r="LL156" s="60">
        <f>('Total Revenues by City'!LL156/'Total Revenues by City'!LL$5)</f>
        <v>0</v>
      </c>
      <c r="LM156" s="60">
        <f>('Total Revenues by City'!LM156/'Total Revenues by City'!LM$5)</f>
        <v>0</v>
      </c>
      <c r="LN156" s="60">
        <f>('Total Revenues by City'!LN156/'Total Revenues by City'!LN$5)</f>
        <v>0</v>
      </c>
      <c r="LO156" s="60">
        <f>('Total Revenues by City'!LO156/'Total Revenues by City'!LO$5)</f>
        <v>0</v>
      </c>
      <c r="LP156" s="60">
        <f>('Total Revenues by City'!LP156/'Total Revenues by City'!LP$5)</f>
        <v>0</v>
      </c>
      <c r="LQ156" s="60">
        <f>('Total Revenues by City'!LQ156/'Total Revenues by City'!LQ$5)</f>
        <v>0</v>
      </c>
      <c r="LR156" s="60">
        <f>('Total Revenues by City'!LR156/'Total Revenues by City'!LR$5)</f>
        <v>0</v>
      </c>
      <c r="LS156" s="60">
        <f>('Total Revenues by City'!LS156/'Total Revenues by City'!LS$5)</f>
        <v>0</v>
      </c>
      <c r="LT156" s="60">
        <f>('Total Revenues by City'!LT156/'Total Revenues by City'!LT$5)</f>
        <v>0</v>
      </c>
      <c r="LU156" s="60">
        <f>('Total Revenues by City'!LU156/'Total Revenues by City'!LU$5)</f>
        <v>0</v>
      </c>
      <c r="LV156" s="60">
        <f>('Total Revenues by City'!LV156/'Total Revenues by City'!LV$5)</f>
        <v>0</v>
      </c>
      <c r="LW156" s="60">
        <f>('Total Revenues by City'!LW156/'Total Revenues by City'!LW$5)</f>
        <v>0</v>
      </c>
      <c r="LX156" s="60">
        <f>('Total Revenues by City'!LX156/'Total Revenues by City'!LX$5)</f>
        <v>0</v>
      </c>
      <c r="LY156" s="60">
        <f>('Total Revenues by City'!LY156/'Total Revenues by City'!LY$5)</f>
        <v>0</v>
      </c>
      <c r="LZ156" s="60">
        <f>('Total Revenues by City'!LZ156/'Total Revenues by City'!LZ$5)</f>
        <v>0</v>
      </c>
      <c r="MA156" s="60">
        <f>('Total Revenues by City'!MA156/'Total Revenues by City'!MA$5)</f>
        <v>0</v>
      </c>
      <c r="MB156" s="60">
        <f>('Total Revenues by City'!MB156/'Total Revenues by City'!MB$5)</f>
        <v>0</v>
      </c>
      <c r="MC156" s="60">
        <f>('Total Revenues by City'!MC156/'Total Revenues by City'!MC$5)</f>
        <v>0</v>
      </c>
      <c r="MD156" s="60">
        <f>('Total Revenues by City'!MD156/'Total Revenues by City'!MD$5)</f>
        <v>0</v>
      </c>
      <c r="ME156" s="60">
        <f>('Total Revenues by City'!ME156/'Total Revenues by City'!ME$5)</f>
        <v>0</v>
      </c>
      <c r="MF156" s="60">
        <f>('Total Revenues by City'!MF156/'Total Revenues by City'!MF$5)</f>
        <v>0</v>
      </c>
      <c r="MG156" s="60">
        <f>('Total Revenues by City'!MG156/'Total Revenues by City'!MG$5)</f>
        <v>0</v>
      </c>
      <c r="MH156" s="60">
        <f>('Total Revenues by City'!MH156/'Total Revenues by City'!MH$5)</f>
        <v>0</v>
      </c>
      <c r="MI156" s="60">
        <f>('Total Revenues by City'!MI156/'Total Revenues by City'!MI$5)</f>
        <v>0</v>
      </c>
      <c r="MJ156" s="60">
        <f>('Total Revenues by City'!MJ156/'Total Revenues by City'!MJ$5)</f>
        <v>0</v>
      </c>
      <c r="MK156" s="60">
        <f>('Total Revenues by City'!MK156/'Total Revenues by City'!MK$5)</f>
        <v>0</v>
      </c>
      <c r="ML156" s="60">
        <f>('Total Revenues by City'!ML156/'Total Revenues by City'!ML$5)</f>
        <v>0</v>
      </c>
      <c r="MM156" s="60">
        <f>('Total Revenues by City'!MM156/'Total Revenues by City'!MM$5)</f>
        <v>0</v>
      </c>
      <c r="MN156" s="60">
        <f>('Total Revenues by City'!MN156/'Total Revenues by City'!MN$5)</f>
        <v>0</v>
      </c>
      <c r="MO156" s="60">
        <f>('Total Revenues by City'!MO156/'Total Revenues by City'!MO$5)</f>
        <v>0</v>
      </c>
      <c r="MP156" s="60">
        <f>('Total Revenues by City'!MP156/'Total Revenues by City'!MP$5)</f>
        <v>0</v>
      </c>
      <c r="MQ156" s="60">
        <f>('Total Revenues by City'!MQ156/'Total Revenues by City'!MQ$5)</f>
        <v>0</v>
      </c>
      <c r="MR156" s="60">
        <f>('Total Revenues by City'!MR156/'Total Revenues by City'!MR$5)</f>
        <v>0</v>
      </c>
      <c r="MS156" s="60">
        <f>('Total Revenues by City'!MS156/'Total Revenues by City'!MS$5)</f>
        <v>0</v>
      </c>
      <c r="MT156" s="60">
        <f>('Total Revenues by City'!MT156/'Total Revenues by City'!MT$5)</f>
        <v>0</v>
      </c>
      <c r="MU156" s="60">
        <f>('Total Revenues by City'!MU156/'Total Revenues by City'!MU$5)</f>
        <v>0</v>
      </c>
      <c r="MV156" s="60">
        <f>('Total Revenues by City'!MV156/'Total Revenues by City'!MV$5)</f>
        <v>0</v>
      </c>
      <c r="MW156" s="60">
        <f>('Total Revenues by City'!MW156/'Total Revenues by City'!MW$5)</f>
        <v>0</v>
      </c>
      <c r="MX156" s="60">
        <f>('Total Revenues by City'!MX156/'Total Revenues by City'!MX$5)</f>
        <v>0</v>
      </c>
      <c r="MY156" s="60">
        <f>('Total Revenues by City'!MY156/'Total Revenues by City'!MY$5)</f>
        <v>0</v>
      </c>
      <c r="MZ156" s="60">
        <f>('Total Revenues by City'!MZ156/'Total Revenues by City'!MZ$5)</f>
        <v>0</v>
      </c>
      <c r="NA156" s="60">
        <f>('Total Revenues by City'!NA156/'Total Revenues by City'!NA$5)</f>
        <v>0</v>
      </c>
      <c r="NB156" s="60">
        <f>('Total Revenues by City'!NB156/'Total Revenues by City'!NB$5)</f>
        <v>0</v>
      </c>
      <c r="NC156" s="60">
        <f>('Total Revenues by City'!NC156/'Total Revenues by City'!NC$5)</f>
        <v>0</v>
      </c>
      <c r="ND156" s="60">
        <f>('Total Revenues by City'!ND156/'Total Revenues by City'!ND$5)</f>
        <v>0</v>
      </c>
      <c r="NE156" s="60">
        <f>('Total Revenues by City'!NE156/'Total Revenues by City'!NE$5)</f>
        <v>0</v>
      </c>
      <c r="NF156" s="60">
        <f>('Total Revenues by City'!NF156/'Total Revenues by City'!NF$5)</f>
        <v>0</v>
      </c>
      <c r="NG156" s="60">
        <f>('Total Revenues by City'!NG156/'Total Revenues by City'!NG$5)</f>
        <v>0</v>
      </c>
      <c r="NH156" s="60">
        <f>('Total Revenues by City'!NH156/'Total Revenues by City'!NH$5)</f>
        <v>0</v>
      </c>
      <c r="NI156" s="60">
        <f>('Total Revenues by City'!NI156/'Total Revenues by City'!NI$5)</f>
        <v>0</v>
      </c>
      <c r="NJ156" s="60">
        <f>('Total Revenues by City'!NJ156/'Total Revenues by City'!NJ$5)</f>
        <v>0</v>
      </c>
      <c r="NK156" s="60">
        <f>('Total Revenues by City'!NK156/'Total Revenues by City'!NK$5)</f>
        <v>0</v>
      </c>
      <c r="NL156" s="60">
        <f>('Total Revenues by City'!NL156/'Total Revenues by City'!NL$5)</f>
        <v>0</v>
      </c>
      <c r="NM156" s="60">
        <f>('Total Revenues by City'!NM156/'Total Revenues by City'!NM$5)</f>
        <v>0</v>
      </c>
      <c r="NN156" s="60">
        <f>('Total Revenues by City'!NN156/'Total Revenues by City'!NN$5)</f>
        <v>0</v>
      </c>
      <c r="NO156" s="60">
        <f>('Total Revenues by City'!NO156/'Total Revenues by City'!NO$5)</f>
        <v>0</v>
      </c>
      <c r="NP156" s="60">
        <f>('Total Revenues by City'!NP156/'Total Revenues by City'!NP$5)</f>
        <v>0</v>
      </c>
      <c r="NQ156" s="60">
        <f>('Total Revenues by City'!NQ156/'Total Revenues by City'!NQ$5)</f>
        <v>0</v>
      </c>
      <c r="NR156" s="60">
        <f>('Total Revenues by City'!NR156/'Total Revenues by City'!NR$5)</f>
        <v>0</v>
      </c>
      <c r="NS156" s="60">
        <f>('Total Revenues by City'!NS156/'Total Revenues by City'!NS$5)</f>
        <v>0</v>
      </c>
      <c r="NT156" s="60">
        <f>('Total Revenues by City'!NT156/'Total Revenues by City'!NT$5)</f>
        <v>0</v>
      </c>
      <c r="NU156" s="60">
        <f>('Total Revenues by City'!NU156/'Total Revenues by City'!NU$5)</f>
        <v>0</v>
      </c>
      <c r="NV156" s="60">
        <f>('Total Revenues by City'!NV156/'Total Revenues by City'!NV$5)</f>
        <v>0</v>
      </c>
      <c r="NW156" s="60">
        <f>('Total Revenues by City'!NW156/'Total Revenues by City'!NW$5)</f>
        <v>0</v>
      </c>
      <c r="NX156" s="60">
        <f>('Total Revenues by City'!NX156/'Total Revenues by City'!NX$5)</f>
        <v>0</v>
      </c>
      <c r="NY156" s="60">
        <f>('Total Revenues by City'!NY156/'Total Revenues by City'!NY$5)</f>
        <v>0</v>
      </c>
      <c r="NZ156" s="60">
        <f>('Total Revenues by City'!NZ156/'Total Revenues by City'!NZ$5)</f>
        <v>0</v>
      </c>
      <c r="OA156" s="60">
        <f>('Total Revenues by City'!OA156/'Total Revenues by City'!OA$5)</f>
        <v>0</v>
      </c>
      <c r="OB156" s="60">
        <f>('Total Revenues by City'!OB156/'Total Revenues by City'!OB$5)</f>
        <v>0</v>
      </c>
      <c r="OC156" s="60">
        <f>('Total Revenues by City'!OC156/'Total Revenues by City'!OC$5)</f>
        <v>0</v>
      </c>
      <c r="OD156" s="60">
        <f>('Total Revenues by City'!OD156/'Total Revenues by City'!OD$5)</f>
        <v>0</v>
      </c>
      <c r="OE156" s="60">
        <f>('Total Revenues by City'!OE156/'Total Revenues by City'!OE$5)</f>
        <v>0</v>
      </c>
      <c r="OF156" s="60">
        <f>('Total Revenues by City'!OF156/'Total Revenues by City'!OF$5)</f>
        <v>0</v>
      </c>
      <c r="OG156" s="60">
        <f>('Total Revenues by City'!OG156/'Total Revenues by City'!OG$5)</f>
        <v>0</v>
      </c>
      <c r="OH156" s="60">
        <f>('Total Revenues by City'!OH156/'Total Revenues by City'!OH$5)</f>
        <v>0</v>
      </c>
      <c r="OI156" s="60">
        <f>('Total Revenues by City'!OI156/'Total Revenues by City'!OI$5)</f>
        <v>0</v>
      </c>
      <c r="OJ156" s="60">
        <f>('Total Revenues by City'!OJ156/'Total Revenues by City'!OJ$5)</f>
        <v>0</v>
      </c>
      <c r="OK156" s="60">
        <f>('Total Revenues by City'!OK156/'Total Revenues by City'!OK$5)</f>
        <v>0</v>
      </c>
      <c r="OL156" s="60">
        <f>('Total Revenues by City'!OL156/'Total Revenues by City'!OL$5)</f>
        <v>0</v>
      </c>
      <c r="OM156" s="60">
        <f>('Total Revenues by City'!OM156/'Total Revenues by City'!OM$5)</f>
        <v>0</v>
      </c>
      <c r="ON156" s="60">
        <f>('Total Revenues by City'!ON156/'Total Revenues by City'!ON$5)</f>
        <v>0</v>
      </c>
      <c r="OO156" s="60">
        <f>('Total Revenues by City'!OO156/'Total Revenues by City'!OO$5)</f>
        <v>0</v>
      </c>
      <c r="OP156" s="60">
        <f>('Total Revenues by City'!OP156/'Total Revenues by City'!OP$5)</f>
        <v>0</v>
      </c>
      <c r="OQ156" s="60">
        <f>('Total Revenues by City'!OQ156/'Total Revenues by City'!OQ$5)</f>
        <v>0</v>
      </c>
      <c r="OR156" s="60">
        <f>('Total Revenues by City'!OR156/'Total Revenues by City'!OR$5)</f>
        <v>0</v>
      </c>
      <c r="OS156" s="60">
        <f>('Total Revenues by City'!OS156/'Total Revenues by City'!OS$5)</f>
        <v>0</v>
      </c>
      <c r="OT156" s="60">
        <f>('Total Revenues by City'!OT156/'Total Revenues by City'!OT$5)</f>
        <v>0</v>
      </c>
      <c r="OU156" s="60">
        <f>('Total Revenues by City'!OU156/'Total Revenues by City'!OU$5)</f>
        <v>0</v>
      </c>
      <c r="OV156" s="60">
        <f>('Total Revenues by City'!OV156/'Total Revenues by City'!OV$5)</f>
        <v>0</v>
      </c>
      <c r="OW156" s="17">
        <f>('Total Revenues by City'!OW156/'Total Revenues by City'!OW$5)</f>
        <v>0</v>
      </c>
    </row>
    <row r="157" spans="1:413" x14ac:dyDescent="0.25">
      <c r="A157" s="13"/>
      <c r="B157" s="14">
        <v>346.4</v>
      </c>
      <c r="C157" s="15" t="s">
        <v>155</v>
      </c>
      <c r="D157" s="60">
        <f>('Total Revenues by City'!D157/'Total Revenues by City'!D$5)</f>
        <v>0</v>
      </c>
      <c r="E157" s="60">
        <f>('Total Revenues by City'!E157/'Total Revenues by City'!E$5)</f>
        <v>0</v>
      </c>
      <c r="F157" s="60">
        <f>('Total Revenues by City'!F157/'Total Revenues by City'!F$5)</f>
        <v>0</v>
      </c>
      <c r="G157" s="60">
        <f>('Total Revenues by City'!G157/'Total Revenues by City'!G$5)</f>
        <v>0</v>
      </c>
      <c r="H157" s="60">
        <f>('Total Revenues by City'!H157/'Total Revenues by City'!H$5)</f>
        <v>0</v>
      </c>
      <c r="I157" s="60">
        <f>('Total Revenues by City'!I157/'Total Revenues by City'!I$5)</f>
        <v>0</v>
      </c>
      <c r="J157" s="60">
        <f>('Total Revenues by City'!J157/'Total Revenues by City'!J$5)</f>
        <v>0</v>
      </c>
      <c r="K157" s="60">
        <f>('Total Revenues by City'!K157/'Total Revenues by City'!K$5)</f>
        <v>0</v>
      </c>
      <c r="L157" s="60">
        <f>('Total Revenues by City'!L157/'Total Revenues by City'!L$5)</f>
        <v>0</v>
      </c>
      <c r="M157" s="60">
        <f>('Total Revenues by City'!M157/'Total Revenues by City'!M$5)</f>
        <v>0</v>
      </c>
      <c r="N157" s="60">
        <f>('Total Revenues by City'!N157/'Total Revenues by City'!N$5)</f>
        <v>0.94601420678768744</v>
      </c>
      <c r="O157" s="60">
        <f>('Total Revenues by City'!O157/'Total Revenues by City'!O$5)</f>
        <v>0</v>
      </c>
      <c r="P157" s="60">
        <f>('Total Revenues by City'!P157/'Total Revenues by City'!P$5)</f>
        <v>0</v>
      </c>
      <c r="Q157" s="60">
        <f>('Total Revenues by City'!Q157/'Total Revenues by City'!Q$5)</f>
        <v>0</v>
      </c>
      <c r="R157" s="60">
        <f>('Total Revenues by City'!R157/'Total Revenues by City'!R$5)</f>
        <v>0</v>
      </c>
      <c r="S157" s="60">
        <f>('Total Revenues by City'!S157/'Total Revenues by City'!S$5)</f>
        <v>0</v>
      </c>
      <c r="T157" s="60">
        <f>('Total Revenues by City'!T157/'Total Revenues by City'!T$5)</f>
        <v>0</v>
      </c>
      <c r="U157" s="60">
        <f>('Total Revenues by City'!U157/'Total Revenues by City'!U$5)</f>
        <v>0</v>
      </c>
      <c r="V157" s="60">
        <f>('Total Revenues by City'!V157/'Total Revenues by City'!V$5)</f>
        <v>0</v>
      </c>
      <c r="W157" s="60">
        <f>('Total Revenues by City'!W157/'Total Revenues by City'!W$5)</f>
        <v>0</v>
      </c>
      <c r="X157" s="60">
        <f>('Total Revenues by City'!X157/'Total Revenues by City'!X$5)</f>
        <v>0</v>
      </c>
      <c r="Y157" s="60">
        <f>('Total Revenues by City'!Y157/'Total Revenues by City'!Y$5)</f>
        <v>0</v>
      </c>
      <c r="Z157" s="60">
        <f>('Total Revenues by City'!Z157/'Total Revenues by City'!Z$5)</f>
        <v>0</v>
      </c>
      <c r="AA157" s="60">
        <f>('Total Revenues by City'!AA157/'Total Revenues by City'!AA$5)</f>
        <v>0</v>
      </c>
      <c r="AB157" s="60">
        <f>('Total Revenues by City'!AB157/'Total Revenues by City'!AB$5)</f>
        <v>0</v>
      </c>
      <c r="AC157" s="60">
        <f>('Total Revenues by City'!AC157/'Total Revenues by City'!AC$5)</f>
        <v>0</v>
      </c>
      <c r="AD157" s="60">
        <f>('Total Revenues by City'!AD157/'Total Revenues by City'!AD$5)</f>
        <v>0</v>
      </c>
      <c r="AE157" s="60">
        <f>('Total Revenues by City'!AE157/'Total Revenues by City'!AE$5)</f>
        <v>0</v>
      </c>
      <c r="AF157" s="60">
        <f>('Total Revenues by City'!AF157/'Total Revenues by City'!AF$5)</f>
        <v>0</v>
      </c>
      <c r="AG157" s="60">
        <f>('Total Revenues by City'!AG157/'Total Revenues by City'!AG$5)</f>
        <v>0</v>
      </c>
      <c r="AH157" s="60">
        <f>('Total Revenues by City'!AH157/'Total Revenues by City'!AH$5)</f>
        <v>0</v>
      </c>
      <c r="AI157" s="60">
        <f>('Total Revenues by City'!AI157/'Total Revenues by City'!AI$5)</f>
        <v>0</v>
      </c>
      <c r="AJ157" s="60">
        <f>('Total Revenues by City'!AJ157/'Total Revenues by City'!AJ$5)</f>
        <v>0</v>
      </c>
      <c r="AK157" s="60">
        <f>('Total Revenues by City'!AK157/'Total Revenues by City'!AK$5)</f>
        <v>0</v>
      </c>
      <c r="AL157" s="60">
        <f>('Total Revenues by City'!AL157/'Total Revenues by City'!AL$5)</f>
        <v>0</v>
      </c>
      <c r="AM157" s="60">
        <f>('Total Revenues by City'!AM157/'Total Revenues by City'!AM$5)</f>
        <v>0</v>
      </c>
      <c r="AN157" s="60">
        <f>('Total Revenues by City'!AN157/'Total Revenues by City'!AN$5)</f>
        <v>0</v>
      </c>
      <c r="AO157" s="60">
        <f>('Total Revenues by City'!AO157/'Total Revenues by City'!AO$5)</f>
        <v>0</v>
      </c>
      <c r="AP157" s="60">
        <f>('Total Revenues by City'!AP157/'Total Revenues by City'!AP$5)</f>
        <v>0</v>
      </c>
      <c r="AQ157" s="60">
        <f>('Total Revenues by City'!AQ157/'Total Revenues by City'!AQ$5)</f>
        <v>0</v>
      </c>
      <c r="AR157" s="60">
        <f>('Total Revenues by City'!AR157/'Total Revenues by City'!AR$5)</f>
        <v>0</v>
      </c>
      <c r="AS157" s="60">
        <f>('Total Revenues by City'!AS157/'Total Revenues by City'!AS$5)</f>
        <v>0</v>
      </c>
      <c r="AT157" s="60">
        <f>('Total Revenues by City'!AT157/'Total Revenues by City'!AT$5)</f>
        <v>0</v>
      </c>
      <c r="AU157" s="60">
        <f>('Total Revenues by City'!AU157/'Total Revenues by City'!AU$5)</f>
        <v>0</v>
      </c>
      <c r="AV157" s="60">
        <f>('Total Revenues by City'!AV157/'Total Revenues by City'!AV$5)</f>
        <v>0</v>
      </c>
      <c r="AW157" s="60">
        <f>('Total Revenues by City'!AW157/'Total Revenues by City'!AW$5)</f>
        <v>1.8518518518518519E-3</v>
      </c>
      <c r="AX157" s="60">
        <f>('Total Revenues by City'!AX157/'Total Revenues by City'!AX$5)</f>
        <v>0</v>
      </c>
      <c r="AY157" s="60">
        <f>('Total Revenues by City'!AY157/'Total Revenues by City'!AY$5)</f>
        <v>0</v>
      </c>
      <c r="AZ157" s="60">
        <f>('Total Revenues by City'!AZ157/'Total Revenues by City'!AZ$5)</f>
        <v>0</v>
      </c>
      <c r="BA157" s="60">
        <f>('Total Revenues by City'!BA157/'Total Revenues by City'!BA$5)</f>
        <v>0</v>
      </c>
      <c r="BB157" s="60">
        <f>('Total Revenues by City'!BB157/'Total Revenues by City'!BB$5)</f>
        <v>0</v>
      </c>
      <c r="BC157" s="60">
        <f>('Total Revenues by City'!BC157/'Total Revenues by City'!BC$5)</f>
        <v>0</v>
      </c>
      <c r="BD157" s="60">
        <f>('Total Revenues by City'!BD157/'Total Revenues by City'!BD$5)</f>
        <v>0</v>
      </c>
      <c r="BE157" s="60">
        <f>('Total Revenues by City'!BE157/'Total Revenues by City'!BE$5)</f>
        <v>0</v>
      </c>
      <c r="BF157" s="60">
        <f>('Total Revenues by City'!BF157/'Total Revenues by City'!BF$5)</f>
        <v>0</v>
      </c>
      <c r="BG157" s="60">
        <f>('Total Revenues by City'!BG157/'Total Revenues by City'!BG$5)</f>
        <v>0</v>
      </c>
      <c r="BH157" s="60">
        <f>('Total Revenues by City'!BH157/'Total Revenues by City'!BH$5)</f>
        <v>0</v>
      </c>
      <c r="BI157" s="60">
        <f>('Total Revenues by City'!BI157/'Total Revenues by City'!BI$5)</f>
        <v>0</v>
      </c>
      <c r="BJ157" s="60">
        <f>('Total Revenues by City'!BJ157/'Total Revenues by City'!BJ$5)</f>
        <v>1.7431289640591967</v>
      </c>
      <c r="BK157" s="60">
        <f>('Total Revenues by City'!BK157/'Total Revenues by City'!BK$5)</f>
        <v>0</v>
      </c>
      <c r="BL157" s="60">
        <f>('Total Revenues by City'!BL157/'Total Revenues by City'!BL$5)</f>
        <v>0</v>
      </c>
      <c r="BM157" s="60">
        <f>('Total Revenues by City'!BM157/'Total Revenues by City'!BM$5)</f>
        <v>0</v>
      </c>
      <c r="BN157" s="60">
        <f>('Total Revenues by City'!BN157/'Total Revenues by City'!BN$5)</f>
        <v>0</v>
      </c>
      <c r="BO157" s="60">
        <f>('Total Revenues by City'!BO157/'Total Revenues by City'!BO$5)</f>
        <v>0</v>
      </c>
      <c r="BP157" s="60">
        <f>('Total Revenues by City'!BP157/'Total Revenues by City'!BP$5)</f>
        <v>5.446166736489317E-2</v>
      </c>
      <c r="BQ157" s="60">
        <f>('Total Revenues by City'!BQ157/'Total Revenues by City'!BQ$5)</f>
        <v>0</v>
      </c>
      <c r="BR157" s="60">
        <f>('Total Revenues by City'!BR157/'Total Revenues by City'!BR$5)</f>
        <v>0</v>
      </c>
      <c r="BS157" s="60">
        <f>('Total Revenues by City'!BS157/'Total Revenues by City'!BS$5)</f>
        <v>0</v>
      </c>
      <c r="BT157" s="60">
        <f>('Total Revenues by City'!BT157/'Total Revenues by City'!BT$5)</f>
        <v>0</v>
      </c>
      <c r="BU157" s="60">
        <f>('Total Revenues by City'!BU157/'Total Revenues by City'!BU$5)</f>
        <v>0</v>
      </c>
      <c r="BV157" s="60">
        <f>('Total Revenues by City'!BV157/'Total Revenues by City'!BV$5)</f>
        <v>0</v>
      </c>
      <c r="BW157" s="60">
        <f>('Total Revenues by City'!BW157/'Total Revenues by City'!BW$5)</f>
        <v>0</v>
      </c>
      <c r="BX157" s="60">
        <f>('Total Revenues by City'!BX157/'Total Revenues by City'!BX$5)</f>
        <v>0</v>
      </c>
      <c r="BY157" s="60">
        <f>('Total Revenues by City'!BY157/'Total Revenues by City'!BY$5)</f>
        <v>0</v>
      </c>
      <c r="BZ157" s="60">
        <f>('Total Revenues by City'!BZ157/'Total Revenues by City'!BZ$5)</f>
        <v>0</v>
      </c>
      <c r="CA157" s="60">
        <f>('Total Revenues by City'!CA157/'Total Revenues by City'!CA$5)</f>
        <v>0</v>
      </c>
      <c r="CB157" s="60">
        <f>('Total Revenues by City'!CB157/'Total Revenues by City'!CB$5)</f>
        <v>0</v>
      </c>
      <c r="CC157" s="60">
        <f>('Total Revenues by City'!CC157/'Total Revenues by City'!CC$5)</f>
        <v>0</v>
      </c>
      <c r="CD157" s="60">
        <f>('Total Revenues by City'!CD157/'Total Revenues by City'!CD$5)</f>
        <v>0</v>
      </c>
      <c r="CE157" s="60">
        <f>('Total Revenues by City'!CE157/'Total Revenues by City'!CE$5)</f>
        <v>0</v>
      </c>
      <c r="CF157" s="60">
        <f>('Total Revenues by City'!CF157/'Total Revenues by City'!CF$5)</f>
        <v>0</v>
      </c>
      <c r="CG157" s="60">
        <f>('Total Revenues by City'!CG157/'Total Revenues by City'!CG$5)</f>
        <v>0</v>
      </c>
      <c r="CH157" s="60">
        <f>('Total Revenues by City'!CH157/'Total Revenues by City'!CH$5)</f>
        <v>0</v>
      </c>
      <c r="CI157" s="60">
        <f>('Total Revenues by City'!CI157/'Total Revenues by City'!CI$5)</f>
        <v>0</v>
      </c>
      <c r="CJ157" s="60">
        <f>('Total Revenues by City'!CJ157/'Total Revenues by City'!CJ$5)</f>
        <v>0</v>
      </c>
      <c r="CK157" s="60">
        <f>('Total Revenues by City'!CK157/'Total Revenues by City'!CK$5)</f>
        <v>0.12570541030287341</v>
      </c>
      <c r="CL157" s="60">
        <f>('Total Revenues by City'!CL157/'Total Revenues by City'!CL$5)</f>
        <v>0</v>
      </c>
      <c r="CM157" s="60">
        <f>('Total Revenues by City'!CM157/'Total Revenues by City'!CM$5)</f>
        <v>0</v>
      </c>
      <c r="CN157" s="60">
        <f>('Total Revenues by City'!CN157/'Total Revenues by City'!CN$5)</f>
        <v>0</v>
      </c>
      <c r="CO157" s="60">
        <f>('Total Revenues by City'!CO157/'Total Revenues by City'!CO$5)</f>
        <v>0</v>
      </c>
      <c r="CP157" s="60">
        <f>('Total Revenues by City'!CP157/'Total Revenues by City'!CP$5)</f>
        <v>0.11577675313552263</v>
      </c>
      <c r="CQ157" s="60">
        <f>('Total Revenues by City'!CQ157/'Total Revenues by City'!CQ$5)</f>
        <v>0</v>
      </c>
      <c r="CR157" s="60">
        <f>('Total Revenues by City'!CR157/'Total Revenues by City'!CR$5)</f>
        <v>0</v>
      </c>
      <c r="CS157" s="60">
        <f>('Total Revenues by City'!CS157/'Total Revenues by City'!CS$5)</f>
        <v>0</v>
      </c>
      <c r="CT157" s="60">
        <f>('Total Revenues by City'!CT157/'Total Revenues by City'!CT$5)</f>
        <v>0</v>
      </c>
      <c r="CU157" s="60">
        <f>('Total Revenues by City'!CU157/'Total Revenues by City'!CU$5)</f>
        <v>0</v>
      </c>
      <c r="CV157" s="60">
        <f>('Total Revenues by City'!CV157/'Total Revenues by City'!CV$5)</f>
        <v>0</v>
      </c>
      <c r="CW157" s="60">
        <f>('Total Revenues by City'!CW157/'Total Revenues by City'!CW$5)</f>
        <v>0</v>
      </c>
      <c r="CX157" s="60">
        <f>('Total Revenues by City'!CX157/'Total Revenues by City'!CX$5)</f>
        <v>0</v>
      </c>
      <c r="CY157" s="60">
        <f>('Total Revenues by City'!CY157/'Total Revenues by City'!CY$5)</f>
        <v>1.1771968746985628</v>
      </c>
      <c r="CZ157" s="60">
        <f>('Total Revenues by City'!CZ157/'Total Revenues by City'!CZ$5)</f>
        <v>0</v>
      </c>
      <c r="DA157" s="60">
        <f>('Total Revenues by City'!DA157/'Total Revenues by City'!DA$5)</f>
        <v>0</v>
      </c>
      <c r="DB157" s="60">
        <f>('Total Revenues by City'!DB157/'Total Revenues by City'!DB$5)</f>
        <v>0</v>
      </c>
      <c r="DC157" s="60">
        <f>('Total Revenues by City'!DC157/'Total Revenues by City'!DC$5)</f>
        <v>0</v>
      </c>
      <c r="DD157" s="60">
        <f>('Total Revenues by City'!DD157/'Total Revenues by City'!DD$5)</f>
        <v>0</v>
      </c>
      <c r="DE157" s="60">
        <f>('Total Revenues by City'!DE157/'Total Revenues by City'!DE$5)</f>
        <v>0</v>
      </c>
      <c r="DF157" s="60">
        <f>('Total Revenues by City'!DF157/'Total Revenues by City'!DF$5)</f>
        <v>0</v>
      </c>
      <c r="DG157" s="60">
        <f>('Total Revenues by City'!DG157/'Total Revenues by City'!DG$5)</f>
        <v>0</v>
      </c>
      <c r="DH157" s="60">
        <f>('Total Revenues by City'!DH157/'Total Revenues by City'!DH$5)</f>
        <v>0</v>
      </c>
      <c r="DI157" s="60">
        <f>('Total Revenues by City'!DI157/'Total Revenues by City'!DI$5)</f>
        <v>0</v>
      </c>
      <c r="DJ157" s="60">
        <f>('Total Revenues by City'!DJ157/'Total Revenues by City'!DJ$5)</f>
        <v>0</v>
      </c>
      <c r="DK157" s="60">
        <f>('Total Revenues by City'!DK157/'Total Revenues by City'!DK$5)</f>
        <v>0</v>
      </c>
      <c r="DL157" s="60">
        <f>('Total Revenues by City'!DL157/'Total Revenues by City'!DL$5)</f>
        <v>0</v>
      </c>
      <c r="DM157" s="60">
        <f>('Total Revenues by City'!DM157/'Total Revenues by City'!DM$5)</f>
        <v>0</v>
      </c>
      <c r="DN157" s="60">
        <f>('Total Revenues by City'!DN157/'Total Revenues by City'!DN$5)</f>
        <v>0</v>
      </c>
      <c r="DO157" s="60">
        <f>('Total Revenues by City'!DO157/'Total Revenues by City'!DO$5)</f>
        <v>0</v>
      </c>
      <c r="DP157" s="60">
        <f>('Total Revenues by City'!DP157/'Total Revenues by City'!DP$5)</f>
        <v>0</v>
      </c>
      <c r="DQ157" s="60">
        <f>('Total Revenues by City'!DQ157/'Total Revenues by City'!DQ$5)</f>
        <v>0</v>
      </c>
      <c r="DR157" s="60">
        <f>('Total Revenues by City'!DR157/'Total Revenues by City'!DR$5)</f>
        <v>0</v>
      </c>
      <c r="DS157" s="60">
        <f>('Total Revenues by City'!DS157/'Total Revenues by City'!DS$5)</f>
        <v>0</v>
      </c>
      <c r="DT157" s="60">
        <f>('Total Revenues by City'!DT157/'Total Revenues by City'!DT$5)</f>
        <v>0</v>
      </c>
      <c r="DU157" s="60">
        <f>('Total Revenues by City'!DU157/'Total Revenues by City'!DU$5)</f>
        <v>0</v>
      </c>
      <c r="DV157" s="60">
        <f>('Total Revenues by City'!DV157/'Total Revenues by City'!DV$5)</f>
        <v>0</v>
      </c>
      <c r="DW157" s="60">
        <f>('Total Revenues by City'!DW157/'Total Revenues by City'!DW$5)</f>
        <v>0</v>
      </c>
      <c r="DX157" s="60">
        <f>('Total Revenues by City'!DX157/'Total Revenues by City'!DX$5)</f>
        <v>0</v>
      </c>
      <c r="DY157" s="60">
        <f>('Total Revenues by City'!DY157/'Total Revenues by City'!DY$5)</f>
        <v>6.5847234416154518E-2</v>
      </c>
      <c r="DZ157" s="60">
        <f>('Total Revenues by City'!DZ157/'Total Revenues by City'!DZ$5)</f>
        <v>0</v>
      </c>
      <c r="EA157" s="60">
        <f>('Total Revenues by City'!EA157/'Total Revenues by City'!EA$5)</f>
        <v>0</v>
      </c>
      <c r="EB157" s="60">
        <f>('Total Revenues by City'!EB157/'Total Revenues by City'!EB$5)</f>
        <v>0</v>
      </c>
      <c r="EC157" s="60">
        <f>('Total Revenues by City'!EC157/'Total Revenues by City'!EC$5)</f>
        <v>0</v>
      </c>
      <c r="ED157" s="60">
        <f>('Total Revenues by City'!ED157/'Total Revenues by City'!ED$5)</f>
        <v>0</v>
      </c>
      <c r="EE157" s="60">
        <f>('Total Revenues by City'!EE157/'Total Revenues by City'!EE$5)</f>
        <v>0</v>
      </c>
      <c r="EF157" s="60">
        <f>('Total Revenues by City'!EF157/'Total Revenues by City'!EF$5)</f>
        <v>0</v>
      </c>
      <c r="EG157" s="60">
        <f>('Total Revenues by City'!EG157/'Total Revenues by City'!EG$5)</f>
        <v>0</v>
      </c>
      <c r="EH157" s="60">
        <f>('Total Revenues by City'!EH157/'Total Revenues by City'!EH$5)</f>
        <v>0</v>
      </c>
      <c r="EI157" s="60">
        <f>('Total Revenues by City'!EI157/'Total Revenues by City'!EI$5)</f>
        <v>0</v>
      </c>
      <c r="EJ157" s="60">
        <f>('Total Revenues by City'!EJ157/'Total Revenues by City'!EJ$5)</f>
        <v>0</v>
      </c>
      <c r="EK157" s="60">
        <f>('Total Revenues by City'!EK157/'Total Revenues by City'!EK$5)</f>
        <v>0</v>
      </c>
      <c r="EL157" s="60">
        <f>('Total Revenues by City'!EL157/'Total Revenues by City'!EL$5)</f>
        <v>0</v>
      </c>
      <c r="EM157" s="60">
        <f>('Total Revenues by City'!EM157/'Total Revenues by City'!EM$5)</f>
        <v>0</v>
      </c>
      <c r="EN157" s="60">
        <f>('Total Revenues by City'!EN157/'Total Revenues by City'!EN$5)</f>
        <v>0</v>
      </c>
      <c r="EO157" s="60">
        <f>('Total Revenues by City'!EO157/'Total Revenues by City'!EO$5)</f>
        <v>0</v>
      </c>
      <c r="EP157" s="60">
        <f>('Total Revenues by City'!EP157/'Total Revenues by City'!EP$5)</f>
        <v>0</v>
      </c>
      <c r="EQ157" s="60">
        <f>('Total Revenues by City'!EQ157/'Total Revenues by City'!EQ$5)</f>
        <v>0</v>
      </c>
      <c r="ER157" s="60">
        <f>('Total Revenues by City'!ER157/'Total Revenues by City'!ER$5)</f>
        <v>0</v>
      </c>
      <c r="ES157" s="60">
        <f>('Total Revenues by City'!ES157/'Total Revenues by City'!ES$5)</f>
        <v>0</v>
      </c>
      <c r="ET157" s="60">
        <f>('Total Revenues by City'!ET157/'Total Revenues by City'!ET$5)</f>
        <v>0</v>
      </c>
      <c r="EU157" s="60">
        <f>('Total Revenues by City'!EU157/'Total Revenues by City'!EU$5)</f>
        <v>0</v>
      </c>
      <c r="EV157" s="60">
        <f>('Total Revenues by City'!EV157/'Total Revenues by City'!EV$5)</f>
        <v>0</v>
      </c>
      <c r="EW157" s="60">
        <f>('Total Revenues by City'!EW157/'Total Revenues by City'!EW$5)</f>
        <v>0</v>
      </c>
      <c r="EX157" s="60">
        <f>('Total Revenues by City'!EX157/'Total Revenues by City'!EX$5)</f>
        <v>0</v>
      </c>
      <c r="EY157" s="60">
        <f>('Total Revenues by City'!EY157/'Total Revenues by City'!EY$5)</f>
        <v>0</v>
      </c>
      <c r="EZ157" s="60">
        <f>('Total Revenues by City'!EZ157/'Total Revenues by City'!EZ$5)</f>
        <v>0</v>
      </c>
      <c r="FA157" s="60">
        <f>('Total Revenues by City'!FA157/'Total Revenues by City'!FA$5)</f>
        <v>0</v>
      </c>
      <c r="FB157" s="60">
        <f>('Total Revenues by City'!FB157/'Total Revenues by City'!FB$5)</f>
        <v>0</v>
      </c>
      <c r="FC157" s="60">
        <f>('Total Revenues by City'!FC157/'Total Revenues by City'!FC$5)</f>
        <v>0</v>
      </c>
      <c r="FD157" s="60">
        <f>('Total Revenues by City'!FD157/'Total Revenues by City'!FD$5)</f>
        <v>0</v>
      </c>
      <c r="FE157" s="60">
        <f>('Total Revenues by City'!FE157/'Total Revenues by City'!FE$5)</f>
        <v>0</v>
      </c>
      <c r="FF157" s="60">
        <f>('Total Revenues by City'!FF157/'Total Revenues by City'!FF$5)</f>
        <v>0</v>
      </c>
      <c r="FG157" s="60">
        <f>('Total Revenues by City'!FG157/'Total Revenues by City'!FG$5)</f>
        <v>0</v>
      </c>
      <c r="FH157" s="60">
        <f>('Total Revenues by City'!FH157/'Total Revenues by City'!FH$5)</f>
        <v>0</v>
      </c>
      <c r="FI157" s="60">
        <f>('Total Revenues by City'!FI157/'Total Revenues by City'!FI$5)</f>
        <v>0</v>
      </c>
      <c r="FJ157" s="60">
        <f>('Total Revenues by City'!FJ157/'Total Revenues by City'!FJ$5)</f>
        <v>0</v>
      </c>
      <c r="FK157" s="60">
        <f>('Total Revenues by City'!FK157/'Total Revenues by City'!FK$5)</f>
        <v>0</v>
      </c>
      <c r="FL157" s="60">
        <f>('Total Revenues by City'!FL157/'Total Revenues by City'!FL$5)</f>
        <v>0</v>
      </c>
      <c r="FM157" s="60">
        <f>('Total Revenues by City'!FM157/'Total Revenues by City'!FM$5)</f>
        <v>0</v>
      </c>
      <c r="FN157" s="60">
        <f>('Total Revenues by City'!FN157/'Total Revenues by City'!FN$5)</f>
        <v>6.024096385542169</v>
      </c>
      <c r="FO157" s="60">
        <f>('Total Revenues by City'!FO157/'Total Revenues by City'!FO$5)</f>
        <v>0</v>
      </c>
      <c r="FP157" s="60">
        <f>('Total Revenues by City'!FP157/'Total Revenues by City'!FP$5)</f>
        <v>0</v>
      </c>
      <c r="FQ157" s="60">
        <f>('Total Revenues by City'!FQ157/'Total Revenues by City'!FQ$5)</f>
        <v>0</v>
      </c>
      <c r="FR157" s="60">
        <f>('Total Revenues by City'!FR157/'Total Revenues by City'!FR$5)</f>
        <v>0.22663672482294006</v>
      </c>
      <c r="FS157" s="60">
        <f>('Total Revenues by City'!FS157/'Total Revenues by City'!FS$5)</f>
        <v>0</v>
      </c>
      <c r="FT157" s="60">
        <f>('Total Revenues by City'!FT157/'Total Revenues by City'!FT$5)</f>
        <v>0</v>
      </c>
      <c r="FU157" s="60">
        <f>('Total Revenues by City'!FU157/'Total Revenues by City'!FU$5)</f>
        <v>0</v>
      </c>
      <c r="FV157" s="60">
        <f>('Total Revenues by City'!FV157/'Total Revenues by City'!FV$5)</f>
        <v>0</v>
      </c>
      <c r="FW157" s="60">
        <f>('Total Revenues by City'!FW157/'Total Revenues by City'!FW$5)</f>
        <v>0</v>
      </c>
      <c r="FX157" s="60">
        <f>('Total Revenues by City'!FX157/'Total Revenues by City'!FX$5)</f>
        <v>0</v>
      </c>
      <c r="FY157" s="60">
        <f>('Total Revenues by City'!FY157/'Total Revenues by City'!FY$5)</f>
        <v>0</v>
      </c>
      <c r="FZ157" s="60">
        <f>('Total Revenues by City'!FZ157/'Total Revenues by City'!FZ$5)</f>
        <v>0</v>
      </c>
      <c r="GA157" s="60">
        <f>('Total Revenues by City'!GA157/'Total Revenues by City'!GA$5)</f>
        <v>0</v>
      </c>
      <c r="GB157" s="60">
        <f>('Total Revenues by City'!GB157/'Total Revenues by City'!GB$5)</f>
        <v>0</v>
      </c>
      <c r="GC157" s="60">
        <f>('Total Revenues by City'!GC157/'Total Revenues by City'!GC$5)</f>
        <v>0</v>
      </c>
      <c r="GD157" s="60">
        <f>('Total Revenues by City'!GD157/'Total Revenues by City'!GD$5)</f>
        <v>0</v>
      </c>
      <c r="GE157" s="60">
        <f>('Total Revenues by City'!GE157/'Total Revenues by City'!GE$5)</f>
        <v>0</v>
      </c>
      <c r="GF157" s="60">
        <f>('Total Revenues by City'!GF157/'Total Revenues by City'!GF$5)</f>
        <v>0</v>
      </c>
      <c r="GG157" s="60">
        <f>('Total Revenues by City'!GG157/'Total Revenues by City'!GG$5)</f>
        <v>0</v>
      </c>
      <c r="GH157" s="60">
        <f>('Total Revenues by City'!GH157/'Total Revenues by City'!GH$5)</f>
        <v>0</v>
      </c>
      <c r="GI157" s="60">
        <f>('Total Revenues by City'!GI157/'Total Revenues by City'!GI$5)</f>
        <v>17.70484010371651</v>
      </c>
      <c r="GJ157" s="60">
        <f>('Total Revenues by City'!GJ157/'Total Revenues by City'!GJ$5)</f>
        <v>0</v>
      </c>
      <c r="GK157" s="60">
        <f>('Total Revenues by City'!GK157/'Total Revenues by City'!GK$5)</f>
        <v>0</v>
      </c>
      <c r="GL157" s="60">
        <f>('Total Revenues by City'!GL157/'Total Revenues by City'!GL$5)</f>
        <v>0</v>
      </c>
      <c r="GM157" s="60">
        <f>('Total Revenues by City'!GM157/'Total Revenues by City'!GM$5)</f>
        <v>7.1353065539112054E-2</v>
      </c>
      <c r="GN157" s="60">
        <f>('Total Revenues by City'!GN157/'Total Revenues by City'!GN$5)</f>
        <v>0</v>
      </c>
      <c r="GO157" s="60">
        <f>('Total Revenues by City'!GO157/'Total Revenues by City'!GO$5)</f>
        <v>0</v>
      </c>
      <c r="GP157" s="60">
        <f>('Total Revenues by City'!GP157/'Total Revenues by City'!GP$5)</f>
        <v>0</v>
      </c>
      <c r="GQ157" s="60">
        <f>('Total Revenues by City'!GQ157/'Total Revenues by City'!GQ$5)</f>
        <v>0</v>
      </c>
      <c r="GR157" s="60">
        <f>('Total Revenues by City'!GR157/'Total Revenues by City'!GR$5)</f>
        <v>0</v>
      </c>
      <c r="GS157" s="60">
        <f>('Total Revenues by City'!GS157/'Total Revenues by City'!GS$5)</f>
        <v>0</v>
      </c>
      <c r="GT157" s="60">
        <f>('Total Revenues by City'!GT157/'Total Revenues by City'!GT$5)</f>
        <v>0</v>
      </c>
      <c r="GU157" s="60">
        <f>('Total Revenues by City'!GU157/'Total Revenues by City'!GU$5)</f>
        <v>0</v>
      </c>
      <c r="GV157" s="60">
        <f>('Total Revenues by City'!GV157/'Total Revenues by City'!GV$5)</f>
        <v>0</v>
      </c>
      <c r="GW157" s="60">
        <f>('Total Revenues by City'!GW157/'Total Revenues by City'!GW$5)</f>
        <v>0</v>
      </c>
      <c r="GX157" s="60">
        <f>('Total Revenues by City'!GX157/'Total Revenues by City'!GX$5)</f>
        <v>0</v>
      </c>
      <c r="GY157" s="60">
        <f>('Total Revenues by City'!GY157/'Total Revenues by City'!GY$5)</f>
        <v>0</v>
      </c>
      <c r="GZ157" s="60">
        <f>('Total Revenues by City'!GZ157/'Total Revenues by City'!GZ$5)</f>
        <v>0</v>
      </c>
      <c r="HA157" s="60">
        <f>('Total Revenues by City'!HA157/'Total Revenues by City'!HA$5)</f>
        <v>0</v>
      </c>
      <c r="HB157" s="60">
        <f>('Total Revenues by City'!HB157/'Total Revenues by City'!HB$5)</f>
        <v>0</v>
      </c>
      <c r="HC157" s="60">
        <f>('Total Revenues by City'!HC157/'Total Revenues by City'!HC$5)</f>
        <v>0</v>
      </c>
      <c r="HD157" s="60">
        <f>('Total Revenues by City'!HD157/'Total Revenues by City'!HD$5)</f>
        <v>0</v>
      </c>
      <c r="HE157" s="60">
        <f>('Total Revenues by City'!HE157/'Total Revenues by City'!HE$5)</f>
        <v>0</v>
      </c>
      <c r="HF157" s="60">
        <f>('Total Revenues by City'!HF157/'Total Revenues by City'!HF$5)</f>
        <v>0</v>
      </c>
      <c r="HG157" s="60">
        <f>('Total Revenues by City'!HG157/'Total Revenues by City'!HG$5)</f>
        <v>0</v>
      </c>
      <c r="HH157" s="60">
        <f>('Total Revenues by City'!HH157/'Total Revenues by City'!HH$5)</f>
        <v>0</v>
      </c>
      <c r="HI157" s="60">
        <f>('Total Revenues by City'!HI157/'Total Revenues by City'!HI$5)</f>
        <v>0</v>
      </c>
      <c r="HJ157" s="60">
        <f>('Total Revenues by City'!HJ157/'Total Revenues by City'!HJ$5)</f>
        <v>3.4995625546806651E-2</v>
      </c>
      <c r="HK157" s="60">
        <f>('Total Revenues by City'!HK157/'Total Revenues by City'!HK$5)</f>
        <v>0</v>
      </c>
      <c r="HL157" s="60">
        <f>('Total Revenues by City'!HL157/'Total Revenues by City'!HL$5)</f>
        <v>0</v>
      </c>
      <c r="HM157" s="60">
        <f>('Total Revenues by City'!HM157/'Total Revenues by City'!HM$5)</f>
        <v>0</v>
      </c>
      <c r="HN157" s="60">
        <f>('Total Revenues by City'!HN157/'Total Revenues by City'!HN$5)</f>
        <v>9.3623890234059731E-2</v>
      </c>
      <c r="HO157" s="60">
        <f>('Total Revenues by City'!HO157/'Total Revenues by City'!HO$5)</f>
        <v>0</v>
      </c>
      <c r="HP157" s="60">
        <f>('Total Revenues by City'!HP157/'Total Revenues by City'!HP$5)</f>
        <v>0</v>
      </c>
      <c r="HQ157" s="60">
        <f>('Total Revenues by City'!HQ157/'Total Revenues by City'!HQ$5)</f>
        <v>0</v>
      </c>
      <c r="HR157" s="60">
        <f>('Total Revenues by City'!HR157/'Total Revenues by City'!HR$5)</f>
        <v>0</v>
      </c>
      <c r="HS157" s="60">
        <f>('Total Revenues by City'!HS157/'Total Revenues by City'!HS$5)</f>
        <v>0</v>
      </c>
      <c r="HT157" s="60">
        <f>('Total Revenues by City'!HT157/'Total Revenues by City'!HT$5)</f>
        <v>0</v>
      </c>
      <c r="HU157" s="60">
        <f>('Total Revenues by City'!HU157/'Total Revenues by City'!HU$5)</f>
        <v>0</v>
      </c>
      <c r="HV157" s="60">
        <f>('Total Revenues by City'!HV157/'Total Revenues by City'!HV$5)</f>
        <v>0</v>
      </c>
      <c r="HW157" s="60">
        <f>('Total Revenues by City'!HW157/'Total Revenues by City'!HW$5)</f>
        <v>0</v>
      </c>
      <c r="HX157" s="60">
        <f>('Total Revenues by City'!HX157/'Total Revenues by City'!HX$5)</f>
        <v>0</v>
      </c>
      <c r="HY157" s="60">
        <f>('Total Revenues by City'!HY157/'Total Revenues by City'!HY$5)</f>
        <v>0</v>
      </c>
      <c r="HZ157" s="60">
        <f>('Total Revenues by City'!HZ157/'Total Revenues by City'!HZ$5)</f>
        <v>0</v>
      </c>
      <c r="IA157" s="60">
        <f>('Total Revenues by City'!IA157/'Total Revenues by City'!IA$5)</f>
        <v>0</v>
      </c>
      <c r="IB157" s="60">
        <f>('Total Revenues by City'!IB157/'Total Revenues by City'!IB$5)</f>
        <v>0</v>
      </c>
      <c r="IC157" s="60">
        <f>('Total Revenues by City'!IC157/'Total Revenues by City'!IC$5)</f>
        <v>0</v>
      </c>
      <c r="ID157" s="60">
        <f>('Total Revenues by City'!ID157/'Total Revenues by City'!ID$5)</f>
        <v>0</v>
      </c>
      <c r="IE157" s="60">
        <f>('Total Revenues by City'!IE157/'Total Revenues by City'!IE$5)</f>
        <v>0</v>
      </c>
      <c r="IF157" s="60">
        <f>('Total Revenues by City'!IF157/'Total Revenues by City'!IF$5)</f>
        <v>0</v>
      </c>
      <c r="IG157" s="60">
        <f>('Total Revenues by City'!IG157/'Total Revenues by City'!IG$5)</f>
        <v>0</v>
      </c>
      <c r="IH157" s="60">
        <f>('Total Revenues by City'!IH157/'Total Revenues by City'!IH$5)</f>
        <v>0</v>
      </c>
      <c r="II157" s="60">
        <f>('Total Revenues by City'!II157/'Total Revenues by City'!II$5)</f>
        <v>0</v>
      </c>
      <c r="IJ157" s="60">
        <f>('Total Revenues by City'!IJ157/'Total Revenues by City'!IJ$5)</f>
        <v>0</v>
      </c>
      <c r="IK157" s="60">
        <f>('Total Revenues by City'!IK157/'Total Revenues by City'!IK$5)</f>
        <v>0</v>
      </c>
      <c r="IL157" s="60">
        <f>('Total Revenues by City'!IL157/'Total Revenues by City'!IL$5)</f>
        <v>0</v>
      </c>
      <c r="IM157" s="60">
        <f>('Total Revenues by City'!IM157/'Total Revenues by City'!IM$5)</f>
        <v>0</v>
      </c>
      <c r="IN157" s="60">
        <f>('Total Revenues by City'!IN157/'Total Revenues by City'!IN$5)</f>
        <v>0</v>
      </c>
      <c r="IO157" s="60">
        <f>('Total Revenues by City'!IO157/'Total Revenues by City'!IO$5)</f>
        <v>0</v>
      </c>
      <c r="IP157" s="60">
        <f>('Total Revenues by City'!IP157/'Total Revenues by City'!IP$5)</f>
        <v>0</v>
      </c>
      <c r="IQ157" s="60">
        <f>('Total Revenues by City'!IQ157/'Total Revenues by City'!IQ$5)</f>
        <v>0</v>
      </c>
      <c r="IR157" s="60">
        <f>('Total Revenues by City'!IR157/'Total Revenues by City'!IR$5)</f>
        <v>0</v>
      </c>
      <c r="IS157" s="60">
        <f>('Total Revenues by City'!IS157/'Total Revenues by City'!IS$5)</f>
        <v>0</v>
      </c>
      <c r="IT157" s="60">
        <f>('Total Revenues by City'!IT157/'Total Revenues by City'!IT$5)</f>
        <v>0</v>
      </c>
      <c r="IU157" s="60">
        <f>('Total Revenues by City'!IU157/'Total Revenues by City'!IU$5)</f>
        <v>0</v>
      </c>
      <c r="IV157" s="60">
        <f>('Total Revenues by City'!IV157/'Total Revenues by City'!IV$5)</f>
        <v>0</v>
      </c>
      <c r="IW157" s="60">
        <f>('Total Revenues by City'!IW157/'Total Revenues by City'!IW$5)</f>
        <v>0</v>
      </c>
      <c r="IX157" s="60">
        <f>('Total Revenues by City'!IX157/'Total Revenues by City'!IX$5)</f>
        <v>0</v>
      </c>
      <c r="IY157" s="60">
        <f>('Total Revenues by City'!IY157/'Total Revenues by City'!IY$5)</f>
        <v>0</v>
      </c>
      <c r="IZ157" s="60">
        <f>('Total Revenues by City'!IZ157/'Total Revenues by City'!IZ$5)</f>
        <v>0</v>
      </c>
      <c r="JA157" s="60">
        <f>('Total Revenues by City'!JA157/'Total Revenues by City'!JA$5)</f>
        <v>0</v>
      </c>
      <c r="JB157" s="60">
        <f>('Total Revenues by City'!JB157/'Total Revenues by City'!JB$5)</f>
        <v>0</v>
      </c>
      <c r="JC157" s="60">
        <f>('Total Revenues by City'!JC157/'Total Revenues by City'!JC$5)</f>
        <v>0</v>
      </c>
      <c r="JD157" s="60">
        <f>('Total Revenues by City'!JD157/'Total Revenues by City'!JD$5)</f>
        <v>1.3763896241397565E-2</v>
      </c>
      <c r="JE157" s="60">
        <f>('Total Revenues by City'!JE157/'Total Revenues by City'!JE$5)</f>
        <v>0</v>
      </c>
      <c r="JF157" s="60">
        <f>('Total Revenues by City'!JF157/'Total Revenues by City'!JF$5)</f>
        <v>1.4804425744117189E-3</v>
      </c>
      <c r="JG157" s="60">
        <f>('Total Revenues by City'!JG157/'Total Revenues by City'!JG$5)</f>
        <v>0</v>
      </c>
      <c r="JH157" s="60">
        <f>('Total Revenues by City'!JH157/'Total Revenues by City'!JH$5)</f>
        <v>0</v>
      </c>
      <c r="JI157" s="60">
        <f>('Total Revenues by City'!JI157/'Total Revenues by City'!JI$5)</f>
        <v>0</v>
      </c>
      <c r="JJ157" s="60">
        <f>('Total Revenues by City'!JJ157/'Total Revenues by City'!JJ$5)</f>
        <v>0</v>
      </c>
      <c r="JK157" s="60">
        <f>('Total Revenues by City'!JK157/'Total Revenues by City'!JK$5)</f>
        <v>0</v>
      </c>
      <c r="JL157" s="60">
        <f>('Total Revenues by City'!JL157/'Total Revenues by City'!JL$5)</f>
        <v>0</v>
      </c>
      <c r="JM157" s="60">
        <f>('Total Revenues by City'!JM157/'Total Revenues by City'!JM$5)</f>
        <v>0</v>
      </c>
      <c r="JN157" s="60">
        <f>('Total Revenues by City'!JN157/'Total Revenues by City'!JN$5)</f>
        <v>0</v>
      </c>
      <c r="JO157" s="60">
        <f>('Total Revenues by City'!JO157/'Total Revenues by City'!JO$5)</f>
        <v>0</v>
      </c>
      <c r="JP157" s="60">
        <f>('Total Revenues by City'!JP157/'Total Revenues by City'!JP$5)</f>
        <v>0</v>
      </c>
      <c r="JQ157" s="60">
        <f>('Total Revenues by City'!JQ157/'Total Revenues by City'!JQ$5)</f>
        <v>0</v>
      </c>
      <c r="JR157" s="60">
        <f>('Total Revenues by City'!JR157/'Total Revenues by City'!JR$5)</f>
        <v>0</v>
      </c>
      <c r="JS157" s="60">
        <f>('Total Revenues by City'!JS157/'Total Revenues by City'!JS$5)</f>
        <v>0</v>
      </c>
      <c r="JT157" s="60">
        <f>('Total Revenues by City'!JT157/'Total Revenues by City'!JT$5)</f>
        <v>0</v>
      </c>
      <c r="JU157" s="60">
        <f>('Total Revenues by City'!JU157/'Total Revenues by City'!JU$5)</f>
        <v>0</v>
      </c>
      <c r="JV157" s="60">
        <f>('Total Revenues by City'!JV157/'Total Revenues by City'!JV$5)</f>
        <v>0</v>
      </c>
      <c r="JW157" s="60">
        <f>('Total Revenues by City'!JW157/'Total Revenues by City'!JW$5)</f>
        <v>0</v>
      </c>
      <c r="JX157" s="60">
        <f>('Total Revenues by City'!JX157/'Total Revenues by City'!JX$5)</f>
        <v>0</v>
      </c>
      <c r="JY157" s="60">
        <f>('Total Revenues by City'!JY157/'Total Revenues by City'!JY$5)</f>
        <v>0</v>
      </c>
      <c r="JZ157" s="60">
        <f>('Total Revenues by City'!JZ157/'Total Revenues by City'!JZ$5)</f>
        <v>1.2482168330955777E-2</v>
      </c>
      <c r="KA157" s="60">
        <f>('Total Revenues by City'!KA157/'Total Revenues by City'!KA$5)</f>
        <v>0</v>
      </c>
      <c r="KB157" s="60">
        <f>('Total Revenues by City'!KB157/'Total Revenues by City'!KB$5)</f>
        <v>0</v>
      </c>
      <c r="KC157" s="60">
        <f>('Total Revenues by City'!KC157/'Total Revenues by City'!KC$5)</f>
        <v>0</v>
      </c>
      <c r="KD157" s="60">
        <f>('Total Revenues by City'!KD157/'Total Revenues by City'!KD$5)</f>
        <v>0</v>
      </c>
      <c r="KE157" s="60">
        <f>('Total Revenues by City'!KE157/'Total Revenues by City'!KE$5)</f>
        <v>0</v>
      </c>
      <c r="KF157" s="60">
        <f>('Total Revenues by City'!KF157/'Total Revenues by City'!KF$5)</f>
        <v>0</v>
      </c>
      <c r="KG157" s="60">
        <f>('Total Revenues by City'!KG157/'Total Revenues by City'!KG$5)</f>
        <v>0.21022619273902299</v>
      </c>
      <c r="KH157" s="60">
        <f>('Total Revenues by City'!KH157/'Total Revenues by City'!KH$5)</f>
        <v>0</v>
      </c>
      <c r="KI157" s="60">
        <f>('Total Revenues by City'!KI157/'Total Revenues by City'!KI$5)</f>
        <v>0</v>
      </c>
      <c r="KJ157" s="60">
        <f>('Total Revenues by City'!KJ157/'Total Revenues by City'!KJ$5)</f>
        <v>0</v>
      </c>
      <c r="KK157" s="60">
        <f>('Total Revenues by City'!KK157/'Total Revenues by City'!KK$5)</f>
        <v>0</v>
      </c>
      <c r="KL157" s="60">
        <f>('Total Revenues by City'!KL157/'Total Revenues by City'!KL$5)</f>
        <v>0.32304904981684013</v>
      </c>
      <c r="KM157" s="60">
        <f>('Total Revenues by City'!KM157/'Total Revenues by City'!KM$5)</f>
        <v>0</v>
      </c>
      <c r="KN157" s="60">
        <f>('Total Revenues by City'!KN157/'Total Revenues by City'!KN$5)</f>
        <v>0</v>
      </c>
      <c r="KO157" s="60">
        <f>('Total Revenues by City'!KO157/'Total Revenues by City'!KO$5)</f>
        <v>0</v>
      </c>
      <c r="KP157" s="60">
        <f>('Total Revenues by City'!KP157/'Total Revenues by City'!KP$5)</f>
        <v>0</v>
      </c>
      <c r="KQ157" s="60">
        <f>('Total Revenues by City'!KQ157/'Total Revenues by City'!KQ$5)</f>
        <v>0</v>
      </c>
      <c r="KR157" s="60">
        <f>('Total Revenues by City'!KR157/'Total Revenues by City'!KR$5)</f>
        <v>0</v>
      </c>
      <c r="KS157" s="60">
        <f>('Total Revenues by City'!KS157/'Total Revenues by City'!KS$5)</f>
        <v>0</v>
      </c>
      <c r="KT157" s="60">
        <f>('Total Revenues by City'!KT157/'Total Revenues by City'!KT$5)</f>
        <v>0</v>
      </c>
      <c r="KU157" s="60">
        <f>('Total Revenues by City'!KU157/'Total Revenues by City'!KU$5)</f>
        <v>0</v>
      </c>
      <c r="KV157" s="60">
        <f>('Total Revenues by City'!KV157/'Total Revenues by City'!KV$5)</f>
        <v>0</v>
      </c>
      <c r="KW157" s="60">
        <f>('Total Revenues by City'!KW157/'Total Revenues by City'!KW$5)</f>
        <v>0</v>
      </c>
      <c r="KX157" s="60">
        <f>('Total Revenues by City'!KX157/'Total Revenues by City'!KX$5)</f>
        <v>0</v>
      </c>
      <c r="KY157" s="60">
        <f>('Total Revenues by City'!KY157/'Total Revenues by City'!KY$5)</f>
        <v>0</v>
      </c>
      <c r="KZ157" s="60">
        <f>('Total Revenues by City'!KZ157/'Total Revenues by City'!KZ$5)</f>
        <v>0</v>
      </c>
      <c r="LA157" s="60">
        <f>('Total Revenues by City'!LA157/'Total Revenues by City'!LA$5)</f>
        <v>0</v>
      </c>
      <c r="LB157" s="60">
        <f>('Total Revenues by City'!LB157/'Total Revenues by City'!LB$5)</f>
        <v>0</v>
      </c>
      <c r="LC157" s="60">
        <f>('Total Revenues by City'!LC157/'Total Revenues by City'!LC$5)</f>
        <v>0</v>
      </c>
      <c r="LD157" s="60">
        <f>('Total Revenues by City'!LD157/'Total Revenues by City'!LD$5)</f>
        <v>0</v>
      </c>
      <c r="LE157" s="60">
        <f>('Total Revenues by City'!LE157/'Total Revenues by City'!LE$5)</f>
        <v>0</v>
      </c>
      <c r="LF157" s="60">
        <f>('Total Revenues by City'!LF157/'Total Revenues by City'!LF$5)</f>
        <v>0</v>
      </c>
      <c r="LG157" s="60">
        <f>('Total Revenues by City'!LG157/'Total Revenues by City'!LG$5)</f>
        <v>0</v>
      </c>
      <c r="LH157" s="60">
        <f>('Total Revenues by City'!LH157/'Total Revenues by City'!LH$5)</f>
        <v>0</v>
      </c>
      <c r="LI157" s="60">
        <f>('Total Revenues by City'!LI157/'Total Revenues by City'!LI$5)</f>
        <v>0</v>
      </c>
      <c r="LJ157" s="60">
        <f>('Total Revenues by City'!LJ157/'Total Revenues by City'!LJ$5)</f>
        <v>0</v>
      </c>
      <c r="LK157" s="60">
        <f>('Total Revenues by City'!LK157/'Total Revenues by City'!LK$5)</f>
        <v>0</v>
      </c>
      <c r="LL157" s="60">
        <f>('Total Revenues by City'!LL157/'Total Revenues by City'!LL$5)</f>
        <v>0</v>
      </c>
      <c r="LM157" s="60">
        <f>('Total Revenues by City'!LM157/'Total Revenues by City'!LM$5)</f>
        <v>0</v>
      </c>
      <c r="LN157" s="60">
        <f>('Total Revenues by City'!LN157/'Total Revenues by City'!LN$5)</f>
        <v>0.59683451677597699</v>
      </c>
      <c r="LO157" s="60">
        <f>('Total Revenues by City'!LO157/'Total Revenues by City'!LO$5)</f>
        <v>0</v>
      </c>
      <c r="LP157" s="60">
        <f>('Total Revenues by City'!LP157/'Total Revenues by City'!LP$5)</f>
        <v>0</v>
      </c>
      <c r="LQ157" s="60">
        <f>('Total Revenues by City'!LQ157/'Total Revenues by City'!LQ$5)</f>
        <v>0</v>
      </c>
      <c r="LR157" s="60">
        <f>('Total Revenues by City'!LR157/'Total Revenues by City'!LR$5)</f>
        <v>0</v>
      </c>
      <c r="LS157" s="60">
        <f>('Total Revenues by City'!LS157/'Total Revenues by City'!LS$5)</f>
        <v>0</v>
      </c>
      <c r="LT157" s="60">
        <f>('Total Revenues by City'!LT157/'Total Revenues by City'!LT$5)</f>
        <v>0</v>
      </c>
      <c r="LU157" s="60">
        <f>('Total Revenues by City'!LU157/'Total Revenues by City'!LU$5)</f>
        <v>0</v>
      </c>
      <c r="LV157" s="60">
        <f>('Total Revenues by City'!LV157/'Total Revenues by City'!LV$5)</f>
        <v>0</v>
      </c>
      <c r="LW157" s="60">
        <f>('Total Revenues by City'!LW157/'Total Revenues by City'!LW$5)</f>
        <v>0</v>
      </c>
      <c r="LX157" s="60">
        <f>('Total Revenues by City'!LX157/'Total Revenues by City'!LX$5)</f>
        <v>0</v>
      </c>
      <c r="LY157" s="60">
        <f>('Total Revenues by City'!LY157/'Total Revenues by City'!LY$5)</f>
        <v>0</v>
      </c>
      <c r="LZ157" s="60">
        <f>('Total Revenues by City'!LZ157/'Total Revenues by City'!LZ$5)</f>
        <v>0</v>
      </c>
      <c r="MA157" s="60">
        <f>('Total Revenues by City'!MA157/'Total Revenues by City'!MA$5)</f>
        <v>0</v>
      </c>
      <c r="MB157" s="60">
        <f>('Total Revenues by City'!MB157/'Total Revenues by City'!MB$5)</f>
        <v>0</v>
      </c>
      <c r="MC157" s="60">
        <f>('Total Revenues by City'!MC157/'Total Revenues by City'!MC$5)</f>
        <v>0</v>
      </c>
      <c r="MD157" s="60">
        <f>('Total Revenues by City'!MD157/'Total Revenues by City'!MD$5)</f>
        <v>0</v>
      </c>
      <c r="ME157" s="60">
        <f>('Total Revenues by City'!ME157/'Total Revenues by City'!ME$5)</f>
        <v>0</v>
      </c>
      <c r="MF157" s="60">
        <f>('Total Revenues by City'!MF157/'Total Revenues by City'!MF$5)</f>
        <v>0</v>
      </c>
      <c r="MG157" s="60">
        <f>('Total Revenues by City'!MG157/'Total Revenues by City'!MG$5)</f>
        <v>0</v>
      </c>
      <c r="MH157" s="60">
        <f>('Total Revenues by City'!MH157/'Total Revenues by City'!MH$5)</f>
        <v>0</v>
      </c>
      <c r="MI157" s="60">
        <f>('Total Revenues by City'!MI157/'Total Revenues by City'!MI$5)</f>
        <v>0</v>
      </c>
      <c r="MJ157" s="60">
        <f>('Total Revenues by City'!MJ157/'Total Revenues by City'!MJ$5)</f>
        <v>2.6702470461868959</v>
      </c>
      <c r="MK157" s="60">
        <f>('Total Revenues by City'!MK157/'Total Revenues by City'!MK$5)</f>
        <v>0</v>
      </c>
      <c r="ML157" s="60">
        <f>('Total Revenues by City'!ML157/'Total Revenues by City'!ML$5)</f>
        <v>0</v>
      </c>
      <c r="MM157" s="60">
        <f>('Total Revenues by City'!MM157/'Total Revenues by City'!MM$5)</f>
        <v>0</v>
      </c>
      <c r="MN157" s="60">
        <f>('Total Revenues by City'!MN157/'Total Revenues by City'!MN$5)</f>
        <v>0</v>
      </c>
      <c r="MO157" s="60">
        <f>('Total Revenues by City'!MO157/'Total Revenues by City'!MO$5)</f>
        <v>0</v>
      </c>
      <c r="MP157" s="60">
        <f>('Total Revenues by City'!MP157/'Total Revenues by City'!MP$5)</f>
        <v>0</v>
      </c>
      <c r="MQ157" s="60">
        <f>('Total Revenues by City'!MQ157/'Total Revenues by City'!MQ$5)</f>
        <v>0</v>
      </c>
      <c r="MR157" s="60">
        <f>('Total Revenues by City'!MR157/'Total Revenues by City'!MR$5)</f>
        <v>0</v>
      </c>
      <c r="MS157" s="60">
        <f>('Total Revenues by City'!MS157/'Total Revenues by City'!MS$5)</f>
        <v>0</v>
      </c>
      <c r="MT157" s="60">
        <f>('Total Revenues by City'!MT157/'Total Revenues by City'!MT$5)</f>
        <v>9.207571382739814E-2</v>
      </c>
      <c r="MU157" s="60">
        <f>('Total Revenues by City'!MU157/'Total Revenues by City'!MU$5)</f>
        <v>0</v>
      </c>
      <c r="MV157" s="60">
        <f>('Total Revenues by City'!MV157/'Total Revenues by City'!MV$5)</f>
        <v>0</v>
      </c>
      <c r="MW157" s="60">
        <f>('Total Revenues by City'!MW157/'Total Revenues by City'!MW$5)</f>
        <v>0</v>
      </c>
      <c r="MX157" s="60">
        <f>('Total Revenues by City'!MX157/'Total Revenues by City'!MX$5)</f>
        <v>0</v>
      </c>
      <c r="MY157" s="60">
        <f>('Total Revenues by City'!MY157/'Total Revenues by City'!MY$5)</f>
        <v>0</v>
      </c>
      <c r="MZ157" s="60">
        <f>('Total Revenues by City'!MZ157/'Total Revenues by City'!MZ$5)</f>
        <v>0</v>
      </c>
      <c r="NA157" s="60">
        <f>('Total Revenues by City'!NA157/'Total Revenues by City'!NA$5)</f>
        <v>0</v>
      </c>
      <c r="NB157" s="60">
        <f>('Total Revenues by City'!NB157/'Total Revenues by City'!NB$5)</f>
        <v>0</v>
      </c>
      <c r="NC157" s="60">
        <f>('Total Revenues by City'!NC157/'Total Revenues by City'!NC$5)</f>
        <v>0</v>
      </c>
      <c r="ND157" s="60">
        <f>('Total Revenues by City'!ND157/'Total Revenues by City'!ND$5)</f>
        <v>0</v>
      </c>
      <c r="NE157" s="60">
        <f>('Total Revenues by City'!NE157/'Total Revenues by City'!NE$5)</f>
        <v>0</v>
      </c>
      <c r="NF157" s="60">
        <f>('Total Revenues by City'!NF157/'Total Revenues by City'!NF$5)</f>
        <v>0</v>
      </c>
      <c r="NG157" s="60">
        <f>('Total Revenues by City'!NG157/'Total Revenues by City'!NG$5)</f>
        <v>3.3537554388926032</v>
      </c>
      <c r="NH157" s="60">
        <f>('Total Revenues by City'!NH157/'Total Revenues by City'!NH$5)</f>
        <v>0</v>
      </c>
      <c r="NI157" s="60">
        <f>('Total Revenues by City'!NI157/'Total Revenues by City'!NI$5)</f>
        <v>0</v>
      </c>
      <c r="NJ157" s="60">
        <f>('Total Revenues by City'!NJ157/'Total Revenues by City'!NJ$5)</f>
        <v>0</v>
      </c>
      <c r="NK157" s="60">
        <f>('Total Revenues by City'!NK157/'Total Revenues by City'!NK$5)</f>
        <v>0</v>
      </c>
      <c r="NL157" s="60">
        <f>('Total Revenues by City'!NL157/'Total Revenues by City'!NL$5)</f>
        <v>0</v>
      </c>
      <c r="NM157" s="60">
        <f>('Total Revenues by City'!NM157/'Total Revenues by City'!NM$5)</f>
        <v>0</v>
      </c>
      <c r="NN157" s="60">
        <f>('Total Revenues by City'!NN157/'Total Revenues by City'!NN$5)</f>
        <v>0</v>
      </c>
      <c r="NO157" s="60">
        <f>('Total Revenues by City'!NO157/'Total Revenues by City'!NO$5)</f>
        <v>0</v>
      </c>
      <c r="NP157" s="60">
        <f>('Total Revenues by City'!NP157/'Total Revenues by City'!NP$5)</f>
        <v>0</v>
      </c>
      <c r="NQ157" s="60">
        <f>('Total Revenues by City'!NQ157/'Total Revenues by City'!NQ$5)</f>
        <v>0</v>
      </c>
      <c r="NR157" s="60">
        <f>('Total Revenues by City'!NR157/'Total Revenues by City'!NR$5)</f>
        <v>0</v>
      </c>
      <c r="NS157" s="60">
        <f>('Total Revenues by City'!NS157/'Total Revenues by City'!NS$5)</f>
        <v>0</v>
      </c>
      <c r="NT157" s="60">
        <f>('Total Revenues by City'!NT157/'Total Revenues by City'!NT$5)</f>
        <v>0</v>
      </c>
      <c r="NU157" s="60">
        <f>('Total Revenues by City'!NU157/'Total Revenues by City'!NU$5)</f>
        <v>0</v>
      </c>
      <c r="NV157" s="60">
        <f>('Total Revenues by City'!NV157/'Total Revenues by City'!NV$5)</f>
        <v>0</v>
      </c>
      <c r="NW157" s="60">
        <f>('Total Revenues by City'!NW157/'Total Revenues by City'!NW$5)</f>
        <v>0</v>
      </c>
      <c r="NX157" s="60">
        <f>('Total Revenues by City'!NX157/'Total Revenues by City'!NX$5)</f>
        <v>9.296685529506872E-2</v>
      </c>
      <c r="NY157" s="60">
        <f>('Total Revenues by City'!NY157/'Total Revenues by City'!NY$5)</f>
        <v>0</v>
      </c>
      <c r="NZ157" s="60">
        <f>('Total Revenues by City'!NZ157/'Total Revenues by City'!NZ$5)</f>
        <v>0.1328125</v>
      </c>
      <c r="OA157" s="60">
        <f>('Total Revenues by City'!OA157/'Total Revenues by City'!OA$5)</f>
        <v>0</v>
      </c>
      <c r="OB157" s="60">
        <f>('Total Revenues by City'!OB157/'Total Revenues by City'!OB$5)</f>
        <v>0</v>
      </c>
      <c r="OC157" s="60">
        <f>('Total Revenues by City'!OC157/'Total Revenues by City'!OC$5)</f>
        <v>0</v>
      </c>
      <c r="OD157" s="60">
        <f>('Total Revenues by City'!OD157/'Total Revenues by City'!OD$5)</f>
        <v>0</v>
      </c>
      <c r="OE157" s="60">
        <f>('Total Revenues by City'!OE157/'Total Revenues by City'!OE$5)</f>
        <v>0</v>
      </c>
      <c r="OF157" s="60">
        <f>('Total Revenues by City'!OF157/'Total Revenues by City'!OF$5)</f>
        <v>0</v>
      </c>
      <c r="OG157" s="60">
        <f>('Total Revenues by City'!OG157/'Total Revenues by City'!OG$5)</f>
        <v>0</v>
      </c>
      <c r="OH157" s="60">
        <f>('Total Revenues by City'!OH157/'Total Revenues by City'!OH$5)</f>
        <v>0</v>
      </c>
      <c r="OI157" s="60">
        <f>('Total Revenues by City'!OI157/'Total Revenues by City'!OI$5)</f>
        <v>0</v>
      </c>
      <c r="OJ157" s="60">
        <f>('Total Revenues by City'!OJ157/'Total Revenues by City'!OJ$5)</f>
        <v>0</v>
      </c>
      <c r="OK157" s="60">
        <f>('Total Revenues by City'!OK157/'Total Revenues by City'!OK$5)</f>
        <v>0</v>
      </c>
      <c r="OL157" s="60">
        <f>('Total Revenues by City'!OL157/'Total Revenues by City'!OL$5)</f>
        <v>0</v>
      </c>
      <c r="OM157" s="60">
        <f>('Total Revenues by City'!OM157/'Total Revenues by City'!OM$5)</f>
        <v>0</v>
      </c>
      <c r="ON157" s="60">
        <f>('Total Revenues by City'!ON157/'Total Revenues by City'!ON$5)</f>
        <v>0</v>
      </c>
      <c r="OO157" s="60">
        <f>('Total Revenues by City'!OO157/'Total Revenues by City'!OO$5)</f>
        <v>0</v>
      </c>
      <c r="OP157" s="60">
        <f>('Total Revenues by City'!OP157/'Total Revenues by City'!OP$5)</f>
        <v>0</v>
      </c>
      <c r="OQ157" s="60">
        <f>('Total Revenues by City'!OQ157/'Total Revenues by City'!OQ$5)</f>
        <v>0</v>
      </c>
      <c r="OR157" s="60">
        <f>('Total Revenues by City'!OR157/'Total Revenues by City'!OR$5)</f>
        <v>0</v>
      </c>
      <c r="OS157" s="60">
        <f>('Total Revenues by City'!OS157/'Total Revenues by City'!OS$5)</f>
        <v>0</v>
      </c>
      <c r="OT157" s="60">
        <f>('Total Revenues by City'!OT157/'Total Revenues by City'!OT$5)</f>
        <v>0</v>
      </c>
      <c r="OU157" s="60">
        <f>('Total Revenues by City'!OU157/'Total Revenues by City'!OU$5)</f>
        <v>0</v>
      </c>
      <c r="OV157" s="60">
        <f>('Total Revenues by City'!OV157/'Total Revenues by City'!OV$5)</f>
        <v>0</v>
      </c>
      <c r="OW157" s="17">
        <f>('Total Revenues by City'!OW157/'Total Revenues by City'!OW$5)</f>
        <v>0</v>
      </c>
    </row>
    <row r="158" spans="1:413" x14ac:dyDescent="0.25">
      <c r="A158" s="13"/>
      <c r="B158" s="14">
        <v>346.9</v>
      </c>
      <c r="C158" s="15" t="s">
        <v>156</v>
      </c>
      <c r="D158" s="60">
        <f>('Total Revenues by City'!D158/'Total Revenues by City'!D$5)</f>
        <v>0</v>
      </c>
      <c r="E158" s="60">
        <f>('Total Revenues by City'!E158/'Total Revenues by City'!E$5)</f>
        <v>0</v>
      </c>
      <c r="F158" s="60">
        <f>('Total Revenues by City'!F158/'Total Revenues by City'!F$5)</f>
        <v>0</v>
      </c>
      <c r="G158" s="60">
        <f>('Total Revenues by City'!G158/'Total Revenues by City'!G$5)</f>
        <v>0</v>
      </c>
      <c r="H158" s="60">
        <f>('Total Revenues by City'!H158/'Total Revenues by City'!H$5)</f>
        <v>0</v>
      </c>
      <c r="I158" s="60">
        <f>('Total Revenues by City'!I158/'Total Revenues by City'!I$5)</f>
        <v>0</v>
      </c>
      <c r="J158" s="60">
        <f>('Total Revenues by City'!J158/'Total Revenues by City'!J$5)</f>
        <v>0</v>
      </c>
      <c r="K158" s="60">
        <f>('Total Revenues by City'!K158/'Total Revenues by City'!K$5)</f>
        <v>0</v>
      </c>
      <c r="L158" s="60">
        <f>('Total Revenues by City'!L158/'Total Revenues by City'!L$5)</f>
        <v>0</v>
      </c>
      <c r="M158" s="60">
        <f>('Total Revenues by City'!M158/'Total Revenues by City'!M$5)</f>
        <v>0</v>
      </c>
      <c r="N158" s="60">
        <f>('Total Revenues by City'!N158/'Total Revenues by City'!N$5)</f>
        <v>0</v>
      </c>
      <c r="O158" s="60">
        <f>('Total Revenues by City'!O158/'Total Revenues by City'!O$5)</f>
        <v>0</v>
      </c>
      <c r="P158" s="60">
        <f>('Total Revenues by City'!P158/'Total Revenues by City'!P$5)</f>
        <v>0</v>
      </c>
      <c r="Q158" s="60">
        <f>('Total Revenues by City'!Q158/'Total Revenues by City'!Q$5)</f>
        <v>0</v>
      </c>
      <c r="R158" s="60">
        <f>('Total Revenues by City'!R158/'Total Revenues by City'!R$5)</f>
        <v>0</v>
      </c>
      <c r="S158" s="60">
        <f>('Total Revenues by City'!S158/'Total Revenues by City'!S$5)</f>
        <v>0</v>
      </c>
      <c r="T158" s="60">
        <f>('Total Revenues by City'!T158/'Total Revenues by City'!T$5)</f>
        <v>0</v>
      </c>
      <c r="U158" s="60">
        <f>('Total Revenues by City'!U158/'Total Revenues by City'!U$5)</f>
        <v>0</v>
      </c>
      <c r="V158" s="60">
        <f>('Total Revenues by City'!V158/'Total Revenues by City'!V$5)</f>
        <v>0</v>
      </c>
      <c r="W158" s="60">
        <f>('Total Revenues by City'!W158/'Total Revenues by City'!W$5)</f>
        <v>0</v>
      </c>
      <c r="X158" s="60">
        <f>('Total Revenues by City'!X158/'Total Revenues by City'!X$5)</f>
        <v>0</v>
      </c>
      <c r="Y158" s="60">
        <f>('Total Revenues by City'!Y158/'Total Revenues by City'!Y$5)</f>
        <v>0</v>
      </c>
      <c r="Z158" s="60">
        <f>('Total Revenues by City'!Z158/'Total Revenues by City'!Z$5)</f>
        <v>0</v>
      </c>
      <c r="AA158" s="60">
        <f>('Total Revenues by City'!AA158/'Total Revenues by City'!AA$5)</f>
        <v>0</v>
      </c>
      <c r="AB158" s="60">
        <f>('Total Revenues by City'!AB158/'Total Revenues by City'!AB$5)</f>
        <v>0</v>
      </c>
      <c r="AC158" s="60">
        <f>('Total Revenues by City'!AC158/'Total Revenues by City'!AC$5)</f>
        <v>0</v>
      </c>
      <c r="AD158" s="60">
        <f>('Total Revenues by City'!AD158/'Total Revenues by City'!AD$5)</f>
        <v>0</v>
      </c>
      <c r="AE158" s="60">
        <f>('Total Revenues by City'!AE158/'Total Revenues by City'!AE$5)</f>
        <v>0</v>
      </c>
      <c r="AF158" s="60">
        <f>('Total Revenues by City'!AF158/'Total Revenues by City'!AF$5)</f>
        <v>0</v>
      </c>
      <c r="AG158" s="60">
        <f>('Total Revenues by City'!AG158/'Total Revenues by City'!AG$5)</f>
        <v>0</v>
      </c>
      <c r="AH158" s="60">
        <f>('Total Revenues by City'!AH158/'Total Revenues by City'!AH$5)</f>
        <v>0</v>
      </c>
      <c r="AI158" s="60">
        <f>('Total Revenues by City'!AI158/'Total Revenues by City'!AI$5)</f>
        <v>0</v>
      </c>
      <c r="AJ158" s="60">
        <f>('Total Revenues by City'!AJ158/'Total Revenues by City'!AJ$5)</f>
        <v>0</v>
      </c>
      <c r="AK158" s="60">
        <f>('Total Revenues by City'!AK158/'Total Revenues by City'!AK$5)</f>
        <v>0</v>
      </c>
      <c r="AL158" s="60">
        <f>('Total Revenues by City'!AL158/'Total Revenues by City'!AL$5)</f>
        <v>0</v>
      </c>
      <c r="AM158" s="60">
        <f>('Total Revenues by City'!AM158/'Total Revenues by City'!AM$5)</f>
        <v>0</v>
      </c>
      <c r="AN158" s="60">
        <f>('Total Revenues by City'!AN158/'Total Revenues by City'!AN$5)</f>
        <v>0</v>
      </c>
      <c r="AO158" s="60">
        <f>('Total Revenues by City'!AO158/'Total Revenues by City'!AO$5)</f>
        <v>0</v>
      </c>
      <c r="AP158" s="60">
        <f>('Total Revenues by City'!AP158/'Total Revenues by City'!AP$5)</f>
        <v>0</v>
      </c>
      <c r="AQ158" s="60">
        <f>('Total Revenues by City'!AQ158/'Total Revenues by City'!AQ$5)</f>
        <v>0</v>
      </c>
      <c r="AR158" s="60">
        <f>('Total Revenues by City'!AR158/'Total Revenues by City'!AR$5)</f>
        <v>0</v>
      </c>
      <c r="AS158" s="60">
        <f>('Total Revenues by City'!AS158/'Total Revenues by City'!AS$5)</f>
        <v>0</v>
      </c>
      <c r="AT158" s="60">
        <f>('Total Revenues by City'!AT158/'Total Revenues by City'!AT$5)</f>
        <v>0</v>
      </c>
      <c r="AU158" s="60">
        <f>('Total Revenues by City'!AU158/'Total Revenues by City'!AU$5)</f>
        <v>0</v>
      </c>
      <c r="AV158" s="60">
        <f>('Total Revenues by City'!AV158/'Total Revenues by City'!AV$5)</f>
        <v>0</v>
      </c>
      <c r="AW158" s="60">
        <f>('Total Revenues by City'!AW158/'Total Revenues by City'!AW$5)</f>
        <v>0</v>
      </c>
      <c r="AX158" s="60">
        <f>('Total Revenues by City'!AX158/'Total Revenues by City'!AX$5)</f>
        <v>0</v>
      </c>
      <c r="AY158" s="60">
        <f>('Total Revenues by City'!AY158/'Total Revenues by City'!AY$5)</f>
        <v>0</v>
      </c>
      <c r="AZ158" s="60">
        <f>('Total Revenues by City'!AZ158/'Total Revenues by City'!AZ$5)</f>
        <v>0</v>
      </c>
      <c r="BA158" s="60">
        <f>('Total Revenues by City'!BA158/'Total Revenues by City'!BA$5)</f>
        <v>0</v>
      </c>
      <c r="BB158" s="60">
        <f>('Total Revenues by City'!BB158/'Total Revenues by City'!BB$5)</f>
        <v>0</v>
      </c>
      <c r="BC158" s="60">
        <f>('Total Revenues by City'!BC158/'Total Revenues by City'!BC$5)</f>
        <v>0</v>
      </c>
      <c r="BD158" s="60">
        <f>('Total Revenues by City'!BD158/'Total Revenues by City'!BD$5)</f>
        <v>0</v>
      </c>
      <c r="BE158" s="60">
        <f>('Total Revenues by City'!BE158/'Total Revenues by City'!BE$5)</f>
        <v>0</v>
      </c>
      <c r="BF158" s="60">
        <f>('Total Revenues by City'!BF158/'Total Revenues by City'!BF$5)</f>
        <v>0</v>
      </c>
      <c r="BG158" s="60">
        <f>('Total Revenues by City'!BG158/'Total Revenues by City'!BG$5)</f>
        <v>0</v>
      </c>
      <c r="BH158" s="60">
        <f>('Total Revenues by City'!BH158/'Total Revenues by City'!BH$5)</f>
        <v>0</v>
      </c>
      <c r="BI158" s="60">
        <f>('Total Revenues by City'!BI158/'Total Revenues by City'!BI$5)</f>
        <v>0</v>
      </c>
      <c r="BJ158" s="60">
        <f>('Total Revenues by City'!BJ158/'Total Revenues by City'!BJ$5)</f>
        <v>0</v>
      </c>
      <c r="BK158" s="60">
        <f>('Total Revenues by City'!BK158/'Total Revenues by City'!BK$5)</f>
        <v>0</v>
      </c>
      <c r="BL158" s="60">
        <f>('Total Revenues by City'!BL158/'Total Revenues by City'!BL$5)</f>
        <v>0</v>
      </c>
      <c r="BM158" s="60">
        <f>('Total Revenues by City'!BM158/'Total Revenues by City'!BM$5)</f>
        <v>0</v>
      </c>
      <c r="BN158" s="60">
        <f>('Total Revenues by City'!BN158/'Total Revenues by City'!BN$5)</f>
        <v>0</v>
      </c>
      <c r="BO158" s="60">
        <f>('Total Revenues by City'!BO158/'Total Revenues by City'!BO$5)</f>
        <v>0</v>
      </c>
      <c r="BP158" s="60">
        <f>('Total Revenues by City'!BP158/'Total Revenues by City'!BP$5)</f>
        <v>0</v>
      </c>
      <c r="BQ158" s="60">
        <f>('Total Revenues by City'!BQ158/'Total Revenues by City'!BQ$5)</f>
        <v>0</v>
      </c>
      <c r="BR158" s="60">
        <f>('Total Revenues by City'!BR158/'Total Revenues by City'!BR$5)</f>
        <v>0</v>
      </c>
      <c r="BS158" s="60">
        <f>('Total Revenues by City'!BS158/'Total Revenues by City'!BS$5)</f>
        <v>0</v>
      </c>
      <c r="BT158" s="60">
        <f>('Total Revenues by City'!BT158/'Total Revenues by City'!BT$5)</f>
        <v>0</v>
      </c>
      <c r="BU158" s="60">
        <f>('Total Revenues by City'!BU158/'Total Revenues by City'!BU$5)</f>
        <v>0</v>
      </c>
      <c r="BV158" s="60">
        <f>('Total Revenues by City'!BV158/'Total Revenues by City'!BV$5)</f>
        <v>0</v>
      </c>
      <c r="BW158" s="60">
        <f>('Total Revenues by City'!BW158/'Total Revenues by City'!BW$5)</f>
        <v>0</v>
      </c>
      <c r="BX158" s="60">
        <f>('Total Revenues by City'!BX158/'Total Revenues by City'!BX$5)</f>
        <v>0</v>
      </c>
      <c r="BY158" s="60">
        <f>('Total Revenues by City'!BY158/'Total Revenues by City'!BY$5)</f>
        <v>0</v>
      </c>
      <c r="BZ158" s="60">
        <f>('Total Revenues by City'!BZ158/'Total Revenues by City'!BZ$5)</f>
        <v>0</v>
      </c>
      <c r="CA158" s="60">
        <f>('Total Revenues by City'!CA158/'Total Revenues by City'!CA$5)</f>
        <v>0</v>
      </c>
      <c r="CB158" s="60">
        <f>('Total Revenues by City'!CB158/'Total Revenues by City'!CB$5)</f>
        <v>0</v>
      </c>
      <c r="CC158" s="60">
        <f>('Total Revenues by City'!CC158/'Total Revenues by City'!CC$5)</f>
        <v>0</v>
      </c>
      <c r="CD158" s="60">
        <f>('Total Revenues by City'!CD158/'Total Revenues by City'!CD$5)</f>
        <v>0</v>
      </c>
      <c r="CE158" s="60">
        <f>('Total Revenues by City'!CE158/'Total Revenues by City'!CE$5)</f>
        <v>0</v>
      </c>
      <c r="CF158" s="60">
        <f>('Total Revenues by City'!CF158/'Total Revenues by City'!CF$5)</f>
        <v>0</v>
      </c>
      <c r="CG158" s="60">
        <f>('Total Revenues by City'!CG158/'Total Revenues by City'!CG$5)</f>
        <v>0</v>
      </c>
      <c r="CH158" s="60">
        <f>('Total Revenues by City'!CH158/'Total Revenues by City'!CH$5)</f>
        <v>0</v>
      </c>
      <c r="CI158" s="60">
        <f>('Total Revenues by City'!CI158/'Total Revenues by City'!CI$5)</f>
        <v>0</v>
      </c>
      <c r="CJ158" s="60">
        <f>('Total Revenues by City'!CJ158/'Total Revenues by City'!CJ$5)</f>
        <v>0</v>
      </c>
      <c r="CK158" s="60">
        <f>('Total Revenues by City'!CK158/'Total Revenues by City'!CK$5)</f>
        <v>0</v>
      </c>
      <c r="CL158" s="60">
        <f>('Total Revenues by City'!CL158/'Total Revenues by City'!CL$5)</f>
        <v>0.31132113144758733</v>
      </c>
      <c r="CM158" s="60">
        <f>('Total Revenues by City'!CM158/'Total Revenues by City'!CM$5)</f>
        <v>0</v>
      </c>
      <c r="CN158" s="60">
        <f>('Total Revenues by City'!CN158/'Total Revenues by City'!CN$5)</f>
        <v>0</v>
      </c>
      <c r="CO158" s="60">
        <f>('Total Revenues by City'!CO158/'Total Revenues by City'!CO$5)</f>
        <v>0</v>
      </c>
      <c r="CP158" s="60">
        <f>('Total Revenues by City'!CP158/'Total Revenues by City'!CP$5)</f>
        <v>0</v>
      </c>
      <c r="CQ158" s="60">
        <f>('Total Revenues by City'!CQ158/'Total Revenues by City'!CQ$5)</f>
        <v>0</v>
      </c>
      <c r="CR158" s="60">
        <f>('Total Revenues by City'!CR158/'Total Revenues by City'!CR$5)</f>
        <v>0</v>
      </c>
      <c r="CS158" s="60">
        <f>('Total Revenues by City'!CS158/'Total Revenues by City'!CS$5)</f>
        <v>0</v>
      </c>
      <c r="CT158" s="60">
        <f>('Total Revenues by City'!CT158/'Total Revenues by City'!CT$5)</f>
        <v>0</v>
      </c>
      <c r="CU158" s="60">
        <f>('Total Revenues by City'!CU158/'Total Revenues by City'!CU$5)</f>
        <v>0</v>
      </c>
      <c r="CV158" s="60">
        <f>('Total Revenues by City'!CV158/'Total Revenues by City'!CV$5)</f>
        <v>0</v>
      </c>
      <c r="CW158" s="60">
        <f>('Total Revenues by City'!CW158/'Total Revenues by City'!CW$5)</f>
        <v>0</v>
      </c>
      <c r="CX158" s="60">
        <f>('Total Revenues by City'!CX158/'Total Revenues by City'!CX$5)</f>
        <v>0</v>
      </c>
      <c r="CY158" s="60">
        <f>('Total Revenues by City'!CY158/'Total Revenues by City'!CY$5)</f>
        <v>0</v>
      </c>
      <c r="CZ158" s="60">
        <f>('Total Revenues by City'!CZ158/'Total Revenues by City'!CZ$5)</f>
        <v>0</v>
      </c>
      <c r="DA158" s="60">
        <f>('Total Revenues by City'!DA158/'Total Revenues by City'!DA$5)</f>
        <v>0</v>
      </c>
      <c r="DB158" s="60">
        <f>('Total Revenues by City'!DB158/'Total Revenues by City'!DB$5)</f>
        <v>0</v>
      </c>
      <c r="DC158" s="60">
        <f>('Total Revenues by City'!DC158/'Total Revenues by City'!DC$5)</f>
        <v>0</v>
      </c>
      <c r="DD158" s="60">
        <f>('Total Revenues by City'!DD158/'Total Revenues by City'!DD$5)</f>
        <v>0</v>
      </c>
      <c r="DE158" s="60">
        <f>('Total Revenues by City'!DE158/'Total Revenues by City'!DE$5)</f>
        <v>0</v>
      </c>
      <c r="DF158" s="60">
        <f>('Total Revenues by City'!DF158/'Total Revenues by City'!DF$5)</f>
        <v>0</v>
      </c>
      <c r="DG158" s="60">
        <f>('Total Revenues by City'!DG158/'Total Revenues by City'!DG$5)</f>
        <v>0</v>
      </c>
      <c r="DH158" s="60">
        <f>('Total Revenues by City'!DH158/'Total Revenues by City'!DH$5)</f>
        <v>0</v>
      </c>
      <c r="DI158" s="60">
        <f>('Total Revenues by City'!DI158/'Total Revenues by City'!DI$5)</f>
        <v>0</v>
      </c>
      <c r="DJ158" s="60">
        <f>('Total Revenues by City'!DJ158/'Total Revenues by City'!DJ$5)</f>
        <v>0</v>
      </c>
      <c r="DK158" s="60">
        <f>('Total Revenues by City'!DK158/'Total Revenues by City'!DK$5)</f>
        <v>0</v>
      </c>
      <c r="DL158" s="60">
        <f>('Total Revenues by City'!DL158/'Total Revenues by City'!DL$5)</f>
        <v>0</v>
      </c>
      <c r="DM158" s="60">
        <f>('Total Revenues by City'!DM158/'Total Revenues by City'!DM$5)</f>
        <v>0</v>
      </c>
      <c r="DN158" s="60">
        <f>('Total Revenues by City'!DN158/'Total Revenues by City'!DN$5)</f>
        <v>0</v>
      </c>
      <c r="DO158" s="60">
        <f>('Total Revenues by City'!DO158/'Total Revenues by City'!DO$5)</f>
        <v>0</v>
      </c>
      <c r="DP158" s="60">
        <f>('Total Revenues by City'!DP158/'Total Revenues by City'!DP$5)</f>
        <v>0</v>
      </c>
      <c r="DQ158" s="60">
        <f>('Total Revenues by City'!DQ158/'Total Revenues by City'!DQ$5)</f>
        <v>0</v>
      </c>
      <c r="DR158" s="60">
        <f>('Total Revenues by City'!DR158/'Total Revenues by City'!DR$5)</f>
        <v>0</v>
      </c>
      <c r="DS158" s="60">
        <f>('Total Revenues by City'!DS158/'Total Revenues by City'!DS$5)</f>
        <v>0</v>
      </c>
      <c r="DT158" s="60">
        <f>('Total Revenues by City'!DT158/'Total Revenues by City'!DT$5)</f>
        <v>0</v>
      </c>
      <c r="DU158" s="60">
        <f>('Total Revenues by City'!DU158/'Total Revenues by City'!DU$5)</f>
        <v>0</v>
      </c>
      <c r="DV158" s="60">
        <f>('Total Revenues by City'!DV158/'Total Revenues by City'!DV$5)</f>
        <v>0</v>
      </c>
      <c r="DW158" s="60">
        <f>('Total Revenues by City'!DW158/'Total Revenues by City'!DW$5)</f>
        <v>0</v>
      </c>
      <c r="DX158" s="60">
        <f>('Total Revenues by City'!DX158/'Total Revenues by City'!DX$5)</f>
        <v>66.888000000000005</v>
      </c>
      <c r="DY158" s="60">
        <f>('Total Revenues by City'!DY158/'Total Revenues by City'!DY$5)</f>
        <v>0</v>
      </c>
      <c r="DZ158" s="60">
        <f>('Total Revenues by City'!DZ158/'Total Revenues by City'!DZ$5)</f>
        <v>36.025236593059937</v>
      </c>
      <c r="EA158" s="60">
        <f>('Total Revenues by City'!EA158/'Total Revenues by City'!EA$5)</f>
        <v>0</v>
      </c>
      <c r="EB158" s="60">
        <f>('Total Revenues by City'!EB158/'Total Revenues by City'!EB$5)</f>
        <v>0</v>
      </c>
      <c r="EC158" s="60">
        <f>('Total Revenues by City'!EC158/'Total Revenues by City'!EC$5)</f>
        <v>0</v>
      </c>
      <c r="ED158" s="60">
        <f>('Total Revenues by City'!ED158/'Total Revenues by City'!ED$5)</f>
        <v>0</v>
      </c>
      <c r="EE158" s="60">
        <f>('Total Revenues by City'!EE158/'Total Revenues by City'!EE$5)</f>
        <v>0</v>
      </c>
      <c r="EF158" s="60">
        <f>('Total Revenues by City'!EF158/'Total Revenues by City'!EF$5)</f>
        <v>0</v>
      </c>
      <c r="EG158" s="60">
        <f>('Total Revenues by City'!EG158/'Total Revenues by City'!EG$5)</f>
        <v>0</v>
      </c>
      <c r="EH158" s="60">
        <f>('Total Revenues by City'!EH158/'Total Revenues by City'!EH$5)</f>
        <v>0</v>
      </c>
      <c r="EI158" s="60">
        <f>('Total Revenues by City'!EI158/'Total Revenues by City'!EI$5)</f>
        <v>0</v>
      </c>
      <c r="EJ158" s="60">
        <f>('Total Revenues by City'!EJ158/'Total Revenues by City'!EJ$5)</f>
        <v>0</v>
      </c>
      <c r="EK158" s="60">
        <f>('Total Revenues by City'!EK158/'Total Revenues by City'!EK$5)</f>
        <v>1.0059890201297621</v>
      </c>
      <c r="EL158" s="60">
        <f>('Total Revenues by City'!EL158/'Total Revenues by City'!EL$5)</f>
        <v>0</v>
      </c>
      <c r="EM158" s="60">
        <f>('Total Revenues by City'!EM158/'Total Revenues by City'!EM$5)</f>
        <v>0</v>
      </c>
      <c r="EN158" s="60">
        <f>('Total Revenues by City'!EN158/'Total Revenues by City'!EN$5)</f>
        <v>0</v>
      </c>
      <c r="EO158" s="60">
        <f>('Total Revenues by City'!EO158/'Total Revenues by City'!EO$5)</f>
        <v>0</v>
      </c>
      <c r="EP158" s="60">
        <f>('Total Revenues by City'!EP158/'Total Revenues by City'!EP$5)</f>
        <v>0</v>
      </c>
      <c r="EQ158" s="60">
        <f>('Total Revenues by City'!EQ158/'Total Revenues by City'!EQ$5)</f>
        <v>0</v>
      </c>
      <c r="ER158" s="60">
        <f>('Total Revenues by City'!ER158/'Total Revenues by City'!ER$5)</f>
        <v>0</v>
      </c>
      <c r="ES158" s="60">
        <f>('Total Revenues by City'!ES158/'Total Revenues by City'!ES$5)</f>
        <v>0</v>
      </c>
      <c r="ET158" s="60">
        <f>('Total Revenues by City'!ET158/'Total Revenues by City'!ET$5)</f>
        <v>0</v>
      </c>
      <c r="EU158" s="60">
        <f>('Total Revenues by City'!EU158/'Total Revenues by City'!EU$5)</f>
        <v>0</v>
      </c>
      <c r="EV158" s="60">
        <f>('Total Revenues by City'!EV158/'Total Revenues by City'!EV$5)</f>
        <v>0</v>
      </c>
      <c r="EW158" s="60">
        <f>('Total Revenues by City'!EW158/'Total Revenues by City'!EW$5)</f>
        <v>0</v>
      </c>
      <c r="EX158" s="60">
        <f>('Total Revenues by City'!EX158/'Total Revenues by City'!EX$5)</f>
        <v>0</v>
      </c>
      <c r="EY158" s="60">
        <f>('Total Revenues by City'!EY158/'Total Revenues by City'!EY$5)</f>
        <v>0</v>
      </c>
      <c r="EZ158" s="60">
        <f>('Total Revenues by City'!EZ158/'Total Revenues by City'!EZ$5)</f>
        <v>0</v>
      </c>
      <c r="FA158" s="60">
        <f>('Total Revenues by City'!FA158/'Total Revenues by City'!FA$5)</f>
        <v>0</v>
      </c>
      <c r="FB158" s="60">
        <f>('Total Revenues by City'!FB158/'Total Revenues by City'!FB$5)</f>
        <v>0</v>
      </c>
      <c r="FC158" s="60">
        <f>('Total Revenues by City'!FC158/'Total Revenues by City'!FC$5)</f>
        <v>0</v>
      </c>
      <c r="FD158" s="60">
        <f>('Total Revenues by City'!FD158/'Total Revenues by City'!FD$5)</f>
        <v>0</v>
      </c>
      <c r="FE158" s="60">
        <f>('Total Revenues by City'!FE158/'Total Revenues by City'!FE$5)</f>
        <v>0</v>
      </c>
      <c r="FF158" s="60">
        <f>('Total Revenues by City'!FF158/'Total Revenues by City'!FF$5)</f>
        <v>0</v>
      </c>
      <c r="FG158" s="60">
        <f>('Total Revenues by City'!FG158/'Total Revenues by City'!FG$5)</f>
        <v>0</v>
      </c>
      <c r="FH158" s="60">
        <f>('Total Revenues by City'!FH158/'Total Revenues by City'!FH$5)</f>
        <v>0</v>
      </c>
      <c r="FI158" s="60">
        <f>('Total Revenues by City'!FI158/'Total Revenues by City'!FI$5)</f>
        <v>0</v>
      </c>
      <c r="FJ158" s="60">
        <f>('Total Revenues by City'!FJ158/'Total Revenues by City'!FJ$5)</f>
        <v>0</v>
      </c>
      <c r="FK158" s="60">
        <f>('Total Revenues by City'!FK158/'Total Revenues by City'!FK$5)</f>
        <v>0</v>
      </c>
      <c r="FL158" s="60">
        <f>('Total Revenues by City'!FL158/'Total Revenues by City'!FL$5)</f>
        <v>0</v>
      </c>
      <c r="FM158" s="60">
        <f>('Total Revenues by City'!FM158/'Total Revenues by City'!FM$5)</f>
        <v>0</v>
      </c>
      <c r="FN158" s="60">
        <f>('Total Revenues by City'!FN158/'Total Revenues by City'!FN$5)</f>
        <v>0</v>
      </c>
      <c r="FO158" s="60">
        <f>('Total Revenues by City'!FO158/'Total Revenues by City'!FO$5)</f>
        <v>0</v>
      </c>
      <c r="FP158" s="60">
        <f>('Total Revenues by City'!FP158/'Total Revenues by City'!FP$5)</f>
        <v>0</v>
      </c>
      <c r="FQ158" s="60">
        <f>('Total Revenues by City'!FQ158/'Total Revenues by City'!FQ$5)</f>
        <v>0</v>
      </c>
      <c r="FR158" s="60">
        <f>('Total Revenues by City'!FR158/'Total Revenues by City'!FR$5)</f>
        <v>0</v>
      </c>
      <c r="FS158" s="60">
        <f>('Total Revenues by City'!FS158/'Total Revenues by City'!FS$5)</f>
        <v>0</v>
      </c>
      <c r="FT158" s="60">
        <f>('Total Revenues by City'!FT158/'Total Revenues by City'!FT$5)</f>
        <v>0</v>
      </c>
      <c r="FU158" s="60">
        <f>('Total Revenues by City'!FU158/'Total Revenues by City'!FU$5)</f>
        <v>0</v>
      </c>
      <c r="FV158" s="60">
        <f>('Total Revenues by City'!FV158/'Total Revenues by City'!FV$5)</f>
        <v>0</v>
      </c>
      <c r="FW158" s="60">
        <f>('Total Revenues by City'!FW158/'Total Revenues by City'!FW$5)</f>
        <v>0</v>
      </c>
      <c r="FX158" s="60">
        <f>('Total Revenues by City'!FX158/'Total Revenues by City'!FX$5)</f>
        <v>0</v>
      </c>
      <c r="FY158" s="60">
        <f>('Total Revenues by City'!FY158/'Total Revenues by City'!FY$5)</f>
        <v>0</v>
      </c>
      <c r="FZ158" s="60">
        <f>('Total Revenues by City'!FZ158/'Total Revenues by City'!FZ$5)</f>
        <v>0</v>
      </c>
      <c r="GA158" s="60">
        <f>('Total Revenues by City'!GA158/'Total Revenues by City'!GA$5)</f>
        <v>0</v>
      </c>
      <c r="GB158" s="60">
        <f>('Total Revenues by City'!GB158/'Total Revenues by City'!GB$5)</f>
        <v>0</v>
      </c>
      <c r="GC158" s="60">
        <f>('Total Revenues by City'!GC158/'Total Revenues by City'!GC$5)</f>
        <v>0</v>
      </c>
      <c r="GD158" s="60">
        <f>('Total Revenues by City'!GD158/'Total Revenues by City'!GD$5)</f>
        <v>0</v>
      </c>
      <c r="GE158" s="60">
        <f>('Total Revenues by City'!GE158/'Total Revenues by City'!GE$5)</f>
        <v>0</v>
      </c>
      <c r="GF158" s="60">
        <f>('Total Revenues by City'!GF158/'Total Revenues by City'!GF$5)</f>
        <v>0</v>
      </c>
      <c r="GG158" s="60">
        <f>('Total Revenues by City'!GG158/'Total Revenues by City'!GG$5)</f>
        <v>0</v>
      </c>
      <c r="GH158" s="60">
        <f>('Total Revenues by City'!GH158/'Total Revenues by City'!GH$5)</f>
        <v>0</v>
      </c>
      <c r="GI158" s="60">
        <f>('Total Revenues by City'!GI158/'Total Revenues by City'!GI$5)</f>
        <v>0</v>
      </c>
      <c r="GJ158" s="60">
        <f>('Total Revenues by City'!GJ158/'Total Revenues by City'!GJ$5)</f>
        <v>0</v>
      </c>
      <c r="GK158" s="60">
        <f>('Total Revenues by City'!GK158/'Total Revenues by City'!GK$5)</f>
        <v>0</v>
      </c>
      <c r="GL158" s="60">
        <f>('Total Revenues by City'!GL158/'Total Revenues by City'!GL$5)</f>
        <v>0</v>
      </c>
      <c r="GM158" s="60">
        <f>('Total Revenues by City'!GM158/'Total Revenues by City'!GM$5)</f>
        <v>0</v>
      </c>
      <c r="GN158" s="60">
        <f>('Total Revenues by City'!GN158/'Total Revenues by City'!GN$5)</f>
        <v>0</v>
      </c>
      <c r="GO158" s="60">
        <f>('Total Revenues by City'!GO158/'Total Revenues by City'!GO$5)</f>
        <v>0</v>
      </c>
      <c r="GP158" s="60">
        <f>('Total Revenues by City'!GP158/'Total Revenues by City'!GP$5)</f>
        <v>0</v>
      </c>
      <c r="GQ158" s="60">
        <f>('Total Revenues by City'!GQ158/'Total Revenues by City'!GQ$5)</f>
        <v>0</v>
      </c>
      <c r="GR158" s="60">
        <f>('Total Revenues by City'!GR158/'Total Revenues by City'!GR$5)</f>
        <v>0</v>
      </c>
      <c r="GS158" s="60">
        <f>('Total Revenues by City'!GS158/'Total Revenues by City'!GS$5)</f>
        <v>0</v>
      </c>
      <c r="GT158" s="60">
        <f>('Total Revenues by City'!GT158/'Total Revenues by City'!GT$5)</f>
        <v>0</v>
      </c>
      <c r="GU158" s="60">
        <f>('Total Revenues by City'!GU158/'Total Revenues by City'!GU$5)</f>
        <v>0</v>
      </c>
      <c r="GV158" s="60">
        <f>('Total Revenues by City'!GV158/'Total Revenues by City'!GV$5)</f>
        <v>0</v>
      </c>
      <c r="GW158" s="60">
        <f>('Total Revenues by City'!GW158/'Total Revenues by City'!GW$5)</f>
        <v>0</v>
      </c>
      <c r="GX158" s="60">
        <f>('Total Revenues by City'!GX158/'Total Revenues by City'!GX$5)</f>
        <v>0</v>
      </c>
      <c r="GY158" s="60">
        <f>('Total Revenues by City'!GY158/'Total Revenues by City'!GY$5)</f>
        <v>0</v>
      </c>
      <c r="GZ158" s="60">
        <f>('Total Revenues by City'!GZ158/'Total Revenues by City'!GZ$5)</f>
        <v>0.41076115485564302</v>
      </c>
      <c r="HA158" s="60">
        <f>('Total Revenues by City'!HA158/'Total Revenues by City'!HA$5)</f>
        <v>0</v>
      </c>
      <c r="HB158" s="60">
        <f>('Total Revenues by City'!HB158/'Total Revenues by City'!HB$5)</f>
        <v>5.2526645580056666E-2</v>
      </c>
      <c r="HC158" s="60">
        <f>('Total Revenues by City'!HC158/'Total Revenues by City'!HC$5)</f>
        <v>0</v>
      </c>
      <c r="HD158" s="60">
        <f>('Total Revenues by City'!HD158/'Total Revenues by City'!HD$5)</f>
        <v>0</v>
      </c>
      <c r="HE158" s="60">
        <f>('Total Revenues by City'!HE158/'Total Revenues by City'!HE$5)</f>
        <v>0</v>
      </c>
      <c r="HF158" s="60">
        <f>('Total Revenues by City'!HF158/'Total Revenues by City'!HF$5)</f>
        <v>0</v>
      </c>
      <c r="HG158" s="60">
        <f>('Total Revenues by City'!HG158/'Total Revenues by City'!HG$5)</f>
        <v>0</v>
      </c>
      <c r="HH158" s="60">
        <f>('Total Revenues by City'!HH158/'Total Revenues by City'!HH$5)</f>
        <v>0</v>
      </c>
      <c r="HI158" s="60">
        <f>('Total Revenues by City'!HI158/'Total Revenues by City'!HI$5)</f>
        <v>0</v>
      </c>
      <c r="HJ158" s="60">
        <f>('Total Revenues by City'!HJ158/'Total Revenues by City'!HJ$5)</f>
        <v>0</v>
      </c>
      <c r="HK158" s="60">
        <f>('Total Revenues by City'!HK158/'Total Revenues by City'!HK$5)</f>
        <v>0</v>
      </c>
      <c r="HL158" s="60">
        <f>('Total Revenues by City'!HL158/'Total Revenues by City'!HL$5)</f>
        <v>0</v>
      </c>
      <c r="HM158" s="60">
        <f>('Total Revenues by City'!HM158/'Total Revenues by City'!HM$5)</f>
        <v>0</v>
      </c>
      <c r="HN158" s="60">
        <f>('Total Revenues by City'!HN158/'Total Revenues by City'!HN$5)</f>
        <v>0</v>
      </c>
      <c r="HO158" s="60">
        <f>('Total Revenues by City'!HO158/'Total Revenues by City'!HO$5)</f>
        <v>0</v>
      </c>
      <c r="HP158" s="60">
        <f>('Total Revenues by City'!HP158/'Total Revenues by City'!HP$5)</f>
        <v>0</v>
      </c>
      <c r="HQ158" s="60">
        <f>('Total Revenues by City'!HQ158/'Total Revenues by City'!HQ$5)</f>
        <v>0</v>
      </c>
      <c r="HR158" s="60">
        <f>('Total Revenues by City'!HR158/'Total Revenues by City'!HR$5)</f>
        <v>0</v>
      </c>
      <c r="HS158" s="60">
        <f>('Total Revenues by City'!HS158/'Total Revenues by City'!HS$5)</f>
        <v>0</v>
      </c>
      <c r="HT158" s="60">
        <f>('Total Revenues by City'!HT158/'Total Revenues by City'!HT$5)</f>
        <v>0</v>
      </c>
      <c r="HU158" s="60">
        <f>('Total Revenues by City'!HU158/'Total Revenues by City'!HU$5)</f>
        <v>0</v>
      </c>
      <c r="HV158" s="60">
        <f>('Total Revenues by City'!HV158/'Total Revenues by City'!HV$5)</f>
        <v>0</v>
      </c>
      <c r="HW158" s="60">
        <f>('Total Revenues by City'!HW158/'Total Revenues by City'!HW$5)</f>
        <v>0</v>
      </c>
      <c r="HX158" s="60">
        <f>('Total Revenues by City'!HX158/'Total Revenues by City'!HX$5)</f>
        <v>0</v>
      </c>
      <c r="HY158" s="60">
        <f>('Total Revenues by City'!HY158/'Total Revenues by City'!HY$5)</f>
        <v>0</v>
      </c>
      <c r="HZ158" s="60">
        <f>('Total Revenues by City'!HZ158/'Total Revenues by City'!HZ$5)</f>
        <v>2207.4557256990679</v>
      </c>
      <c r="IA158" s="60">
        <f>('Total Revenues by City'!IA158/'Total Revenues by City'!IA$5)</f>
        <v>0</v>
      </c>
      <c r="IB158" s="60">
        <f>('Total Revenues by City'!IB158/'Total Revenues by City'!IB$5)</f>
        <v>0</v>
      </c>
      <c r="IC158" s="60">
        <f>('Total Revenues by City'!IC158/'Total Revenues by City'!IC$5)</f>
        <v>0</v>
      </c>
      <c r="ID158" s="60">
        <f>('Total Revenues by City'!ID158/'Total Revenues by City'!ID$5)</f>
        <v>0</v>
      </c>
      <c r="IE158" s="60">
        <f>('Total Revenues by City'!IE158/'Total Revenues by City'!IE$5)</f>
        <v>0</v>
      </c>
      <c r="IF158" s="60">
        <f>('Total Revenues by City'!IF158/'Total Revenues by City'!IF$5)</f>
        <v>0</v>
      </c>
      <c r="IG158" s="60">
        <f>('Total Revenues by City'!IG158/'Total Revenues by City'!IG$5)</f>
        <v>0</v>
      </c>
      <c r="IH158" s="60">
        <f>('Total Revenues by City'!IH158/'Total Revenues by City'!IH$5)</f>
        <v>0</v>
      </c>
      <c r="II158" s="60">
        <f>('Total Revenues by City'!II158/'Total Revenues by City'!II$5)</f>
        <v>0</v>
      </c>
      <c r="IJ158" s="60">
        <f>('Total Revenues by City'!IJ158/'Total Revenues by City'!IJ$5)</f>
        <v>0</v>
      </c>
      <c r="IK158" s="60">
        <f>('Total Revenues by City'!IK158/'Total Revenues by City'!IK$5)</f>
        <v>0</v>
      </c>
      <c r="IL158" s="60">
        <f>('Total Revenues by City'!IL158/'Total Revenues by City'!IL$5)</f>
        <v>0</v>
      </c>
      <c r="IM158" s="60">
        <f>('Total Revenues by City'!IM158/'Total Revenues by City'!IM$5)</f>
        <v>0</v>
      </c>
      <c r="IN158" s="60">
        <f>('Total Revenues by City'!IN158/'Total Revenues by City'!IN$5)</f>
        <v>0</v>
      </c>
      <c r="IO158" s="60">
        <f>('Total Revenues by City'!IO158/'Total Revenues by City'!IO$5)</f>
        <v>0</v>
      </c>
      <c r="IP158" s="60">
        <f>('Total Revenues by City'!IP158/'Total Revenues by City'!IP$5)</f>
        <v>0</v>
      </c>
      <c r="IQ158" s="60">
        <f>('Total Revenues by City'!IQ158/'Total Revenues by City'!IQ$5)</f>
        <v>0</v>
      </c>
      <c r="IR158" s="60">
        <f>('Total Revenues by City'!IR158/'Total Revenues by City'!IR$5)</f>
        <v>0</v>
      </c>
      <c r="IS158" s="60">
        <f>('Total Revenues by City'!IS158/'Total Revenues by City'!IS$5)</f>
        <v>0</v>
      </c>
      <c r="IT158" s="60">
        <f>('Total Revenues by City'!IT158/'Total Revenues by City'!IT$5)</f>
        <v>0</v>
      </c>
      <c r="IU158" s="60">
        <f>('Total Revenues by City'!IU158/'Total Revenues by City'!IU$5)</f>
        <v>0</v>
      </c>
      <c r="IV158" s="60">
        <f>('Total Revenues by City'!IV158/'Total Revenues by City'!IV$5)</f>
        <v>0</v>
      </c>
      <c r="IW158" s="60">
        <f>('Total Revenues by City'!IW158/'Total Revenues by City'!IW$5)</f>
        <v>0</v>
      </c>
      <c r="IX158" s="60">
        <f>('Total Revenues by City'!IX158/'Total Revenues by City'!IX$5)</f>
        <v>0</v>
      </c>
      <c r="IY158" s="60">
        <f>('Total Revenues by City'!IY158/'Total Revenues by City'!IY$5)</f>
        <v>32.808075177192002</v>
      </c>
      <c r="IZ158" s="60">
        <f>('Total Revenues by City'!IZ158/'Total Revenues by City'!IZ$5)</f>
        <v>0</v>
      </c>
      <c r="JA158" s="60">
        <f>('Total Revenues by City'!JA158/'Total Revenues by City'!JA$5)</f>
        <v>0</v>
      </c>
      <c r="JB158" s="60">
        <f>('Total Revenues by City'!JB158/'Total Revenues by City'!JB$5)</f>
        <v>0</v>
      </c>
      <c r="JC158" s="60">
        <f>('Total Revenues by City'!JC158/'Total Revenues by City'!JC$5)</f>
        <v>0</v>
      </c>
      <c r="JD158" s="60">
        <f>('Total Revenues by City'!JD158/'Total Revenues by City'!JD$5)</f>
        <v>0</v>
      </c>
      <c r="JE158" s="60">
        <f>('Total Revenues by City'!JE158/'Total Revenues by City'!JE$5)</f>
        <v>0</v>
      </c>
      <c r="JF158" s="60">
        <f>('Total Revenues by City'!JF158/'Total Revenues by City'!JF$5)</f>
        <v>0</v>
      </c>
      <c r="JG158" s="60">
        <f>('Total Revenues by City'!JG158/'Total Revenues by City'!JG$5)</f>
        <v>0</v>
      </c>
      <c r="JH158" s="60">
        <f>('Total Revenues by City'!JH158/'Total Revenues by City'!JH$5)</f>
        <v>0</v>
      </c>
      <c r="JI158" s="60">
        <f>('Total Revenues by City'!JI158/'Total Revenues by City'!JI$5)</f>
        <v>0</v>
      </c>
      <c r="JJ158" s="60">
        <f>('Total Revenues by City'!JJ158/'Total Revenues by City'!JJ$5)</f>
        <v>0</v>
      </c>
      <c r="JK158" s="60">
        <f>('Total Revenues by City'!JK158/'Total Revenues by City'!JK$5)</f>
        <v>0</v>
      </c>
      <c r="JL158" s="60">
        <f>('Total Revenues by City'!JL158/'Total Revenues by City'!JL$5)</f>
        <v>0</v>
      </c>
      <c r="JM158" s="60">
        <f>('Total Revenues by City'!JM158/'Total Revenues by City'!JM$5)</f>
        <v>0.62985162282141194</v>
      </c>
      <c r="JN158" s="60">
        <f>('Total Revenues by City'!JN158/'Total Revenues by City'!JN$5)</f>
        <v>0</v>
      </c>
      <c r="JO158" s="60">
        <f>('Total Revenues by City'!JO158/'Total Revenues by City'!JO$5)</f>
        <v>0</v>
      </c>
      <c r="JP158" s="60">
        <f>('Total Revenues by City'!JP158/'Total Revenues by City'!JP$5)</f>
        <v>0</v>
      </c>
      <c r="JQ158" s="60">
        <f>('Total Revenues by City'!JQ158/'Total Revenues by City'!JQ$5)</f>
        <v>0</v>
      </c>
      <c r="JR158" s="60">
        <f>('Total Revenues by City'!JR158/'Total Revenues by City'!JR$5)</f>
        <v>0</v>
      </c>
      <c r="JS158" s="60">
        <f>('Total Revenues by City'!JS158/'Total Revenues by City'!JS$5)</f>
        <v>0</v>
      </c>
      <c r="JT158" s="60">
        <f>('Total Revenues by City'!JT158/'Total Revenues by City'!JT$5)</f>
        <v>0</v>
      </c>
      <c r="JU158" s="60">
        <f>('Total Revenues by City'!JU158/'Total Revenues by City'!JU$5)</f>
        <v>0</v>
      </c>
      <c r="JV158" s="60">
        <f>('Total Revenues by City'!JV158/'Total Revenues by City'!JV$5)</f>
        <v>0</v>
      </c>
      <c r="JW158" s="60">
        <f>('Total Revenues by City'!JW158/'Total Revenues by City'!JW$5)</f>
        <v>0</v>
      </c>
      <c r="JX158" s="60">
        <f>('Total Revenues by City'!JX158/'Total Revenues by City'!JX$5)</f>
        <v>0</v>
      </c>
      <c r="JY158" s="60">
        <f>('Total Revenues by City'!JY158/'Total Revenues by City'!JY$5)</f>
        <v>0</v>
      </c>
      <c r="JZ158" s="60">
        <f>('Total Revenues by City'!JZ158/'Total Revenues by City'!JZ$5)</f>
        <v>0</v>
      </c>
      <c r="KA158" s="60">
        <f>('Total Revenues by City'!KA158/'Total Revenues by City'!KA$5)</f>
        <v>0</v>
      </c>
      <c r="KB158" s="60">
        <f>('Total Revenues by City'!KB158/'Total Revenues by City'!KB$5)</f>
        <v>0</v>
      </c>
      <c r="KC158" s="60">
        <f>('Total Revenues by City'!KC158/'Total Revenues by City'!KC$5)</f>
        <v>0</v>
      </c>
      <c r="KD158" s="60">
        <f>('Total Revenues by City'!KD158/'Total Revenues by City'!KD$5)</f>
        <v>0</v>
      </c>
      <c r="KE158" s="60">
        <f>('Total Revenues by City'!KE158/'Total Revenues by City'!KE$5)</f>
        <v>0</v>
      </c>
      <c r="KF158" s="60">
        <f>('Total Revenues by City'!KF158/'Total Revenues by City'!KF$5)</f>
        <v>0</v>
      </c>
      <c r="KG158" s="60">
        <f>('Total Revenues by City'!KG158/'Total Revenues by City'!KG$5)</f>
        <v>0</v>
      </c>
      <c r="KH158" s="60">
        <f>('Total Revenues by City'!KH158/'Total Revenues by City'!KH$5)</f>
        <v>0</v>
      </c>
      <c r="KI158" s="60">
        <f>('Total Revenues by City'!KI158/'Total Revenues by City'!KI$5)</f>
        <v>0</v>
      </c>
      <c r="KJ158" s="60">
        <f>('Total Revenues by City'!KJ158/'Total Revenues by City'!KJ$5)</f>
        <v>0</v>
      </c>
      <c r="KK158" s="60">
        <f>('Total Revenues by City'!KK158/'Total Revenues by City'!KK$5)</f>
        <v>0</v>
      </c>
      <c r="KL158" s="60">
        <f>('Total Revenues by City'!KL158/'Total Revenues by City'!KL$5)</f>
        <v>0</v>
      </c>
      <c r="KM158" s="60">
        <f>('Total Revenues by City'!KM158/'Total Revenues by City'!KM$5)</f>
        <v>0</v>
      </c>
      <c r="KN158" s="60">
        <f>('Total Revenues by City'!KN158/'Total Revenues by City'!KN$5)</f>
        <v>0</v>
      </c>
      <c r="KO158" s="60">
        <f>('Total Revenues by City'!KO158/'Total Revenues by City'!KO$5)</f>
        <v>0</v>
      </c>
      <c r="KP158" s="60">
        <f>('Total Revenues by City'!KP158/'Total Revenues by City'!KP$5)</f>
        <v>0</v>
      </c>
      <c r="KQ158" s="60">
        <f>('Total Revenues by City'!KQ158/'Total Revenues by City'!KQ$5)</f>
        <v>0</v>
      </c>
      <c r="KR158" s="60">
        <f>('Total Revenues by City'!KR158/'Total Revenues by City'!KR$5)</f>
        <v>0</v>
      </c>
      <c r="KS158" s="60">
        <f>('Total Revenues by City'!KS158/'Total Revenues by City'!KS$5)</f>
        <v>0</v>
      </c>
      <c r="KT158" s="60">
        <f>('Total Revenues by City'!KT158/'Total Revenues by City'!KT$5)</f>
        <v>0</v>
      </c>
      <c r="KU158" s="60">
        <f>('Total Revenues by City'!KU158/'Total Revenues by City'!KU$5)</f>
        <v>0</v>
      </c>
      <c r="KV158" s="60">
        <f>('Total Revenues by City'!KV158/'Total Revenues by City'!KV$5)</f>
        <v>0</v>
      </c>
      <c r="KW158" s="60">
        <f>('Total Revenues by City'!KW158/'Total Revenues by City'!KW$5)</f>
        <v>1.2973702305426899E-4</v>
      </c>
      <c r="KX158" s="60">
        <f>('Total Revenues by City'!KX158/'Total Revenues by City'!KX$5)</f>
        <v>0</v>
      </c>
      <c r="KY158" s="60">
        <f>('Total Revenues by City'!KY158/'Total Revenues by City'!KY$5)</f>
        <v>0</v>
      </c>
      <c r="KZ158" s="60">
        <f>('Total Revenues by City'!KZ158/'Total Revenues by City'!KZ$5)</f>
        <v>0</v>
      </c>
      <c r="LA158" s="60">
        <f>('Total Revenues by City'!LA158/'Total Revenues by City'!LA$5)</f>
        <v>0</v>
      </c>
      <c r="LB158" s="60">
        <f>('Total Revenues by City'!LB158/'Total Revenues by City'!LB$5)</f>
        <v>0</v>
      </c>
      <c r="LC158" s="60">
        <f>('Total Revenues by City'!LC158/'Total Revenues by City'!LC$5)</f>
        <v>0.11500223187111959</v>
      </c>
      <c r="LD158" s="60">
        <f>('Total Revenues by City'!LD158/'Total Revenues by City'!LD$5)</f>
        <v>0</v>
      </c>
      <c r="LE158" s="60">
        <f>('Total Revenues by City'!LE158/'Total Revenues by City'!LE$5)</f>
        <v>0</v>
      </c>
      <c r="LF158" s="60">
        <f>('Total Revenues by City'!LF158/'Total Revenues by City'!LF$5)</f>
        <v>0</v>
      </c>
      <c r="LG158" s="60">
        <f>('Total Revenues by City'!LG158/'Total Revenues by City'!LG$5)</f>
        <v>0</v>
      </c>
      <c r="LH158" s="60">
        <f>('Total Revenues by City'!LH158/'Total Revenues by City'!LH$5)</f>
        <v>0</v>
      </c>
      <c r="LI158" s="60">
        <f>('Total Revenues by City'!LI158/'Total Revenues by City'!LI$5)</f>
        <v>0</v>
      </c>
      <c r="LJ158" s="60">
        <f>('Total Revenues by City'!LJ158/'Total Revenues by City'!LJ$5)</f>
        <v>0</v>
      </c>
      <c r="LK158" s="60">
        <f>('Total Revenues by City'!LK158/'Total Revenues by City'!LK$5)</f>
        <v>0</v>
      </c>
      <c r="LL158" s="60">
        <f>('Total Revenues by City'!LL158/'Total Revenues by City'!LL$5)</f>
        <v>0</v>
      </c>
      <c r="LM158" s="60">
        <f>('Total Revenues by City'!LM158/'Total Revenues by City'!LM$5)</f>
        <v>0</v>
      </c>
      <c r="LN158" s="60">
        <f>('Total Revenues by City'!LN158/'Total Revenues by City'!LN$5)</f>
        <v>0</v>
      </c>
      <c r="LO158" s="60">
        <f>('Total Revenues by City'!LO158/'Total Revenues by City'!LO$5)</f>
        <v>0</v>
      </c>
      <c r="LP158" s="60">
        <f>('Total Revenues by City'!LP158/'Total Revenues by City'!LP$5)</f>
        <v>0</v>
      </c>
      <c r="LQ158" s="60">
        <f>('Total Revenues by City'!LQ158/'Total Revenues by City'!LQ$5)</f>
        <v>0</v>
      </c>
      <c r="LR158" s="60">
        <f>('Total Revenues by City'!LR158/'Total Revenues by City'!LR$5)</f>
        <v>0</v>
      </c>
      <c r="LS158" s="60">
        <f>('Total Revenues by City'!LS158/'Total Revenues by City'!LS$5)</f>
        <v>0</v>
      </c>
      <c r="LT158" s="60">
        <f>('Total Revenues by City'!LT158/'Total Revenues by City'!LT$5)</f>
        <v>0</v>
      </c>
      <c r="LU158" s="60">
        <f>('Total Revenues by City'!LU158/'Total Revenues by City'!LU$5)</f>
        <v>4.933148916551406E-2</v>
      </c>
      <c r="LV158" s="60">
        <f>('Total Revenues by City'!LV158/'Total Revenues by City'!LV$5)</f>
        <v>0</v>
      </c>
      <c r="LW158" s="60">
        <f>('Total Revenues by City'!LW158/'Total Revenues by City'!LW$5)</f>
        <v>0</v>
      </c>
      <c r="LX158" s="60">
        <f>('Total Revenues by City'!LX158/'Total Revenues by City'!LX$5)</f>
        <v>0</v>
      </c>
      <c r="LY158" s="60">
        <f>('Total Revenues by City'!LY158/'Total Revenues by City'!LY$5)</f>
        <v>0</v>
      </c>
      <c r="LZ158" s="60">
        <f>('Total Revenues by City'!LZ158/'Total Revenues by City'!LZ$5)</f>
        <v>0</v>
      </c>
      <c r="MA158" s="60">
        <f>('Total Revenues by City'!MA158/'Total Revenues by City'!MA$5)</f>
        <v>0</v>
      </c>
      <c r="MB158" s="60">
        <f>('Total Revenues by City'!MB158/'Total Revenues by City'!MB$5)</f>
        <v>0</v>
      </c>
      <c r="MC158" s="60">
        <f>('Total Revenues by City'!MC158/'Total Revenues by City'!MC$5)</f>
        <v>0</v>
      </c>
      <c r="MD158" s="60">
        <f>('Total Revenues by City'!MD158/'Total Revenues by City'!MD$5)</f>
        <v>0</v>
      </c>
      <c r="ME158" s="60">
        <f>('Total Revenues by City'!ME158/'Total Revenues by City'!ME$5)</f>
        <v>0</v>
      </c>
      <c r="MF158" s="60">
        <f>('Total Revenues by City'!MF158/'Total Revenues by City'!MF$5)</f>
        <v>0</v>
      </c>
      <c r="MG158" s="60">
        <f>('Total Revenues by City'!MG158/'Total Revenues by City'!MG$5)</f>
        <v>0</v>
      </c>
      <c r="MH158" s="60">
        <f>('Total Revenues by City'!MH158/'Total Revenues by City'!MH$5)</f>
        <v>0</v>
      </c>
      <c r="MI158" s="60">
        <f>('Total Revenues by City'!MI158/'Total Revenues by City'!MI$5)</f>
        <v>0</v>
      </c>
      <c r="MJ158" s="60">
        <f>('Total Revenues by City'!MJ158/'Total Revenues by City'!MJ$5)</f>
        <v>0</v>
      </c>
      <c r="MK158" s="60">
        <f>('Total Revenues by City'!MK158/'Total Revenues by City'!MK$5)</f>
        <v>0</v>
      </c>
      <c r="ML158" s="60">
        <f>('Total Revenues by City'!ML158/'Total Revenues by City'!ML$5)</f>
        <v>0</v>
      </c>
      <c r="MM158" s="60">
        <f>('Total Revenues by City'!MM158/'Total Revenues by City'!MM$5)</f>
        <v>0</v>
      </c>
      <c r="MN158" s="60">
        <f>('Total Revenues by City'!MN158/'Total Revenues by City'!MN$5)</f>
        <v>0</v>
      </c>
      <c r="MO158" s="60">
        <f>('Total Revenues by City'!MO158/'Total Revenues by City'!MO$5)</f>
        <v>0</v>
      </c>
      <c r="MP158" s="60">
        <f>('Total Revenues by City'!MP158/'Total Revenues by City'!MP$5)</f>
        <v>0</v>
      </c>
      <c r="MQ158" s="60">
        <f>('Total Revenues by City'!MQ158/'Total Revenues by City'!MQ$5)</f>
        <v>0</v>
      </c>
      <c r="MR158" s="60">
        <f>('Total Revenues by City'!MR158/'Total Revenues by City'!MR$5)</f>
        <v>0</v>
      </c>
      <c r="MS158" s="60">
        <f>('Total Revenues by City'!MS158/'Total Revenues by City'!MS$5)</f>
        <v>0</v>
      </c>
      <c r="MT158" s="60">
        <f>('Total Revenues by City'!MT158/'Total Revenues by City'!MT$5)</f>
        <v>0</v>
      </c>
      <c r="MU158" s="60">
        <f>('Total Revenues by City'!MU158/'Total Revenues by City'!MU$5)</f>
        <v>0</v>
      </c>
      <c r="MV158" s="60">
        <f>('Total Revenues by City'!MV158/'Total Revenues by City'!MV$5)</f>
        <v>0</v>
      </c>
      <c r="MW158" s="60">
        <f>('Total Revenues by City'!MW158/'Total Revenues by City'!MW$5)</f>
        <v>0</v>
      </c>
      <c r="MX158" s="60">
        <f>('Total Revenues by City'!MX158/'Total Revenues by City'!MX$5)</f>
        <v>0</v>
      </c>
      <c r="MY158" s="60">
        <f>('Total Revenues by City'!MY158/'Total Revenues by City'!MY$5)</f>
        <v>0</v>
      </c>
      <c r="MZ158" s="60">
        <f>('Total Revenues by City'!MZ158/'Total Revenues by City'!MZ$5)</f>
        <v>0</v>
      </c>
      <c r="NA158" s="60">
        <f>('Total Revenues by City'!NA158/'Total Revenues by City'!NA$5)</f>
        <v>0</v>
      </c>
      <c r="NB158" s="60">
        <f>('Total Revenues by City'!NB158/'Total Revenues by City'!NB$5)</f>
        <v>0</v>
      </c>
      <c r="NC158" s="60">
        <f>('Total Revenues by City'!NC158/'Total Revenues by City'!NC$5)</f>
        <v>0</v>
      </c>
      <c r="ND158" s="60">
        <f>('Total Revenues by City'!ND158/'Total Revenues by City'!ND$5)</f>
        <v>0</v>
      </c>
      <c r="NE158" s="60">
        <f>('Total Revenues by City'!NE158/'Total Revenues by City'!NE$5)</f>
        <v>0</v>
      </c>
      <c r="NF158" s="60">
        <f>('Total Revenues by City'!NF158/'Total Revenues by City'!NF$5)</f>
        <v>0</v>
      </c>
      <c r="NG158" s="60">
        <f>('Total Revenues by City'!NG158/'Total Revenues by City'!NG$5)</f>
        <v>0</v>
      </c>
      <c r="NH158" s="60">
        <f>('Total Revenues by City'!NH158/'Total Revenues by City'!NH$5)</f>
        <v>0</v>
      </c>
      <c r="NI158" s="60">
        <f>('Total Revenues by City'!NI158/'Total Revenues by City'!NI$5)</f>
        <v>0</v>
      </c>
      <c r="NJ158" s="60">
        <f>('Total Revenues by City'!NJ158/'Total Revenues by City'!NJ$5)</f>
        <v>0</v>
      </c>
      <c r="NK158" s="60">
        <f>('Total Revenues by City'!NK158/'Total Revenues by City'!NK$5)</f>
        <v>0</v>
      </c>
      <c r="NL158" s="60">
        <f>('Total Revenues by City'!NL158/'Total Revenues by City'!NL$5)</f>
        <v>0</v>
      </c>
      <c r="NM158" s="60">
        <f>('Total Revenues by City'!NM158/'Total Revenues by City'!NM$5)</f>
        <v>0</v>
      </c>
      <c r="NN158" s="60">
        <f>('Total Revenues by City'!NN158/'Total Revenues by City'!NN$5)</f>
        <v>0</v>
      </c>
      <c r="NO158" s="60">
        <f>('Total Revenues by City'!NO158/'Total Revenues by City'!NO$5)</f>
        <v>0</v>
      </c>
      <c r="NP158" s="60">
        <f>('Total Revenues by City'!NP158/'Total Revenues by City'!NP$5)</f>
        <v>0</v>
      </c>
      <c r="NQ158" s="60">
        <f>('Total Revenues by City'!NQ158/'Total Revenues by City'!NQ$5)</f>
        <v>0</v>
      </c>
      <c r="NR158" s="60">
        <f>('Total Revenues by City'!NR158/'Total Revenues by City'!NR$5)</f>
        <v>0</v>
      </c>
      <c r="NS158" s="60">
        <f>('Total Revenues by City'!NS158/'Total Revenues by City'!NS$5)</f>
        <v>0</v>
      </c>
      <c r="NT158" s="60">
        <f>('Total Revenues by City'!NT158/'Total Revenues by City'!NT$5)</f>
        <v>0</v>
      </c>
      <c r="NU158" s="60">
        <f>('Total Revenues by City'!NU158/'Total Revenues by City'!NU$5)</f>
        <v>0</v>
      </c>
      <c r="NV158" s="60">
        <f>('Total Revenues by City'!NV158/'Total Revenues by City'!NV$5)</f>
        <v>0</v>
      </c>
      <c r="NW158" s="60">
        <f>('Total Revenues by City'!NW158/'Total Revenues by City'!NW$5)</f>
        <v>0</v>
      </c>
      <c r="NX158" s="60">
        <f>('Total Revenues by City'!NX158/'Total Revenues by City'!NX$5)</f>
        <v>0</v>
      </c>
      <c r="NY158" s="60">
        <f>('Total Revenues by City'!NY158/'Total Revenues by City'!NY$5)</f>
        <v>0</v>
      </c>
      <c r="NZ158" s="60">
        <f>('Total Revenues by City'!NZ158/'Total Revenues by City'!NZ$5)</f>
        <v>0</v>
      </c>
      <c r="OA158" s="60">
        <f>('Total Revenues by City'!OA158/'Total Revenues by City'!OA$5)</f>
        <v>0</v>
      </c>
      <c r="OB158" s="60">
        <f>('Total Revenues by City'!OB158/'Total Revenues by City'!OB$5)</f>
        <v>0</v>
      </c>
      <c r="OC158" s="60">
        <f>('Total Revenues by City'!OC158/'Total Revenues by City'!OC$5)</f>
        <v>0</v>
      </c>
      <c r="OD158" s="60">
        <f>('Total Revenues by City'!OD158/'Total Revenues by City'!OD$5)</f>
        <v>0</v>
      </c>
      <c r="OE158" s="60">
        <f>('Total Revenues by City'!OE158/'Total Revenues by City'!OE$5)</f>
        <v>0</v>
      </c>
      <c r="OF158" s="60">
        <f>('Total Revenues by City'!OF158/'Total Revenues by City'!OF$5)</f>
        <v>0</v>
      </c>
      <c r="OG158" s="60">
        <f>('Total Revenues by City'!OG158/'Total Revenues by City'!OG$5)</f>
        <v>0</v>
      </c>
      <c r="OH158" s="60">
        <f>('Total Revenues by City'!OH158/'Total Revenues by City'!OH$5)</f>
        <v>0</v>
      </c>
      <c r="OI158" s="60">
        <f>('Total Revenues by City'!OI158/'Total Revenues by City'!OI$5)</f>
        <v>0</v>
      </c>
      <c r="OJ158" s="60">
        <f>('Total Revenues by City'!OJ158/'Total Revenues by City'!OJ$5)</f>
        <v>0</v>
      </c>
      <c r="OK158" s="60">
        <f>('Total Revenues by City'!OK158/'Total Revenues by City'!OK$5)</f>
        <v>0</v>
      </c>
      <c r="OL158" s="60">
        <f>('Total Revenues by City'!OL158/'Total Revenues by City'!OL$5)</f>
        <v>0</v>
      </c>
      <c r="OM158" s="60">
        <f>('Total Revenues by City'!OM158/'Total Revenues by City'!OM$5)</f>
        <v>0</v>
      </c>
      <c r="ON158" s="60">
        <f>('Total Revenues by City'!ON158/'Total Revenues by City'!ON$5)</f>
        <v>0</v>
      </c>
      <c r="OO158" s="60">
        <f>('Total Revenues by City'!OO158/'Total Revenues by City'!OO$5)</f>
        <v>0</v>
      </c>
      <c r="OP158" s="60">
        <f>('Total Revenues by City'!OP158/'Total Revenues by City'!OP$5)</f>
        <v>0</v>
      </c>
      <c r="OQ158" s="60">
        <f>('Total Revenues by City'!OQ158/'Total Revenues by City'!OQ$5)</f>
        <v>0</v>
      </c>
      <c r="OR158" s="60">
        <f>('Total Revenues by City'!OR158/'Total Revenues by City'!OR$5)</f>
        <v>0</v>
      </c>
      <c r="OS158" s="60">
        <f>('Total Revenues by City'!OS158/'Total Revenues by City'!OS$5)</f>
        <v>0</v>
      </c>
      <c r="OT158" s="60">
        <f>('Total Revenues by City'!OT158/'Total Revenues by City'!OT$5)</f>
        <v>0</v>
      </c>
      <c r="OU158" s="60">
        <f>('Total Revenues by City'!OU158/'Total Revenues by City'!OU$5)</f>
        <v>0</v>
      </c>
      <c r="OV158" s="60">
        <f>('Total Revenues by City'!OV158/'Total Revenues by City'!OV$5)</f>
        <v>0</v>
      </c>
      <c r="OW158" s="17">
        <f>('Total Revenues by City'!OW158/'Total Revenues by City'!OW$5)</f>
        <v>0</v>
      </c>
    </row>
    <row r="159" spans="1:413" x14ac:dyDescent="0.25">
      <c r="A159" s="13"/>
      <c r="B159" s="14">
        <v>347.1</v>
      </c>
      <c r="C159" s="15" t="s">
        <v>157</v>
      </c>
      <c r="D159" s="60">
        <f>('Total Revenues by City'!D159/'Total Revenues by City'!D$5)</f>
        <v>0</v>
      </c>
      <c r="E159" s="60">
        <f>('Total Revenues by City'!E159/'Total Revenues by City'!E$5)</f>
        <v>0</v>
      </c>
      <c r="F159" s="60">
        <f>('Total Revenues by City'!F159/'Total Revenues by City'!F$5)</f>
        <v>0.26180288461538459</v>
      </c>
      <c r="G159" s="60">
        <f>('Total Revenues by City'!G159/'Total Revenues by City'!G$5)</f>
        <v>0</v>
      </c>
      <c r="H159" s="60">
        <f>('Total Revenues by City'!H159/'Total Revenues by City'!H$5)</f>
        <v>0</v>
      </c>
      <c r="I159" s="60">
        <f>('Total Revenues by City'!I159/'Total Revenues by City'!I$5)</f>
        <v>0</v>
      </c>
      <c r="J159" s="60">
        <f>('Total Revenues by City'!J159/'Total Revenues by City'!J$5)</f>
        <v>0</v>
      </c>
      <c r="K159" s="60">
        <f>('Total Revenues by City'!K159/'Total Revenues by City'!K$5)</f>
        <v>0</v>
      </c>
      <c r="L159" s="60">
        <f>('Total Revenues by City'!L159/'Total Revenues by City'!L$5)</f>
        <v>0</v>
      </c>
      <c r="M159" s="60">
        <f>('Total Revenues by City'!M159/'Total Revenues by City'!M$5)</f>
        <v>0</v>
      </c>
      <c r="N159" s="60">
        <f>('Total Revenues by City'!N159/'Total Revenues by City'!N$5)</f>
        <v>0</v>
      </c>
      <c r="O159" s="60">
        <f>('Total Revenues by City'!O159/'Total Revenues by City'!O$5)</f>
        <v>0</v>
      </c>
      <c r="P159" s="60">
        <f>('Total Revenues by City'!P159/'Total Revenues by City'!P$5)</f>
        <v>2.9520341352166555</v>
      </c>
      <c r="Q159" s="60">
        <f>('Total Revenues by City'!Q159/'Total Revenues by City'!Q$5)</f>
        <v>0</v>
      </c>
      <c r="R159" s="60">
        <f>('Total Revenues by City'!R159/'Total Revenues by City'!R$5)</f>
        <v>0</v>
      </c>
      <c r="S159" s="60">
        <f>('Total Revenues by City'!S159/'Total Revenues by City'!S$5)</f>
        <v>0</v>
      </c>
      <c r="T159" s="60">
        <f>('Total Revenues by City'!T159/'Total Revenues by City'!T$5)</f>
        <v>0</v>
      </c>
      <c r="U159" s="60">
        <f>('Total Revenues by City'!U159/'Total Revenues by City'!U$5)</f>
        <v>0.20031172429717717</v>
      </c>
      <c r="V159" s="60">
        <f>('Total Revenues by City'!V159/'Total Revenues by City'!V$5)</f>
        <v>0</v>
      </c>
      <c r="W159" s="60">
        <f>('Total Revenues by City'!W159/'Total Revenues by City'!W$5)</f>
        <v>0</v>
      </c>
      <c r="X159" s="60">
        <f>('Total Revenues by City'!X159/'Total Revenues by City'!X$5)</f>
        <v>0</v>
      </c>
      <c r="Y159" s="60">
        <f>('Total Revenues by City'!Y159/'Total Revenues by City'!Y$5)</f>
        <v>0</v>
      </c>
      <c r="Z159" s="60">
        <f>('Total Revenues by City'!Z159/'Total Revenues by City'!Z$5)</f>
        <v>0</v>
      </c>
      <c r="AA159" s="60">
        <f>('Total Revenues by City'!AA159/'Total Revenues by City'!AA$5)</f>
        <v>0</v>
      </c>
      <c r="AB159" s="60">
        <f>('Total Revenues by City'!AB159/'Total Revenues by City'!AB$5)</f>
        <v>0</v>
      </c>
      <c r="AC159" s="60">
        <f>('Total Revenues by City'!AC159/'Total Revenues by City'!AC$5)</f>
        <v>0</v>
      </c>
      <c r="AD159" s="60">
        <f>('Total Revenues by City'!AD159/'Total Revenues by City'!AD$5)</f>
        <v>0</v>
      </c>
      <c r="AE159" s="60">
        <f>('Total Revenues by City'!AE159/'Total Revenues by City'!AE$5)</f>
        <v>0</v>
      </c>
      <c r="AF159" s="60">
        <f>('Total Revenues by City'!AF159/'Total Revenues by City'!AF$5)</f>
        <v>0</v>
      </c>
      <c r="AG159" s="60">
        <f>('Total Revenues by City'!AG159/'Total Revenues by City'!AG$5)</f>
        <v>0</v>
      </c>
      <c r="AH159" s="60">
        <f>('Total Revenues by City'!AH159/'Total Revenues by City'!AH$5)</f>
        <v>0</v>
      </c>
      <c r="AI159" s="60">
        <f>('Total Revenues by City'!AI159/'Total Revenues by City'!AI$5)</f>
        <v>0</v>
      </c>
      <c r="AJ159" s="60">
        <f>('Total Revenues by City'!AJ159/'Total Revenues by City'!AJ$5)</f>
        <v>1.9321220998913198</v>
      </c>
      <c r="AK159" s="60">
        <f>('Total Revenues by City'!AK159/'Total Revenues by City'!AK$5)</f>
        <v>0</v>
      </c>
      <c r="AL159" s="60">
        <f>('Total Revenues by City'!AL159/'Total Revenues by City'!AL$5)</f>
        <v>0</v>
      </c>
      <c r="AM159" s="60">
        <f>('Total Revenues by City'!AM159/'Total Revenues by City'!AM$5)</f>
        <v>0</v>
      </c>
      <c r="AN159" s="60">
        <f>('Total Revenues by City'!AN159/'Total Revenues by City'!AN$5)</f>
        <v>0</v>
      </c>
      <c r="AO159" s="60">
        <f>('Total Revenues by City'!AO159/'Total Revenues by City'!AO$5)</f>
        <v>0</v>
      </c>
      <c r="AP159" s="60">
        <f>('Total Revenues by City'!AP159/'Total Revenues by City'!AP$5)</f>
        <v>0</v>
      </c>
      <c r="AQ159" s="60">
        <f>('Total Revenues by City'!AQ159/'Total Revenues by City'!AQ$5)</f>
        <v>0</v>
      </c>
      <c r="AR159" s="60">
        <f>('Total Revenues by City'!AR159/'Total Revenues by City'!AR$5)</f>
        <v>0</v>
      </c>
      <c r="AS159" s="60">
        <f>('Total Revenues by City'!AS159/'Total Revenues by City'!AS$5)</f>
        <v>0</v>
      </c>
      <c r="AT159" s="60">
        <f>('Total Revenues by City'!AT159/'Total Revenues by City'!AT$5)</f>
        <v>0</v>
      </c>
      <c r="AU159" s="60">
        <f>('Total Revenues by City'!AU159/'Total Revenues by City'!AU$5)</f>
        <v>0</v>
      </c>
      <c r="AV159" s="60">
        <f>('Total Revenues by City'!AV159/'Total Revenues by City'!AV$5)</f>
        <v>0</v>
      </c>
      <c r="AW159" s="60">
        <f>('Total Revenues by City'!AW159/'Total Revenues by City'!AW$5)</f>
        <v>0</v>
      </c>
      <c r="AX159" s="60">
        <f>('Total Revenues by City'!AX159/'Total Revenues by City'!AX$5)</f>
        <v>0</v>
      </c>
      <c r="AY159" s="60">
        <f>('Total Revenues by City'!AY159/'Total Revenues by City'!AY$5)</f>
        <v>0</v>
      </c>
      <c r="AZ159" s="60">
        <f>('Total Revenues by City'!AZ159/'Total Revenues by City'!AZ$5)</f>
        <v>0</v>
      </c>
      <c r="BA159" s="60">
        <f>('Total Revenues by City'!BA159/'Total Revenues by City'!BA$5)</f>
        <v>0</v>
      </c>
      <c r="BB159" s="60">
        <f>('Total Revenues by City'!BB159/'Total Revenues by City'!BB$5)</f>
        <v>0</v>
      </c>
      <c r="BC159" s="60">
        <f>('Total Revenues by City'!BC159/'Total Revenues by City'!BC$5)</f>
        <v>0</v>
      </c>
      <c r="BD159" s="60">
        <f>('Total Revenues by City'!BD159/'Total Revenues by City'!BD$5)</f>
        <v>0</v>
      </c>
      <c r="BE159" s="60">
        <f>('Total Revenues by City'!BE159/'Total Revenues by City'!BE$5)</f>
        <v>0</v>
      </c>
      <c r="BF159" s="60">
        <f>('Total Revenues by City'!BF159/'Total Revenues by City'!BF$5)</f>
        <v>0</v>
      </c>
      <c r="BG159" s="60">
        <f>('Total Revenues by City'!BG159/'Total Revenues by City'!BG$5)</f>
        <v>0</v>
      </c>
      <c r="BH159" s="60">
        <f>('Total Revenues by City'!BH159/'Total Revenues by City'!BH$5)</f>
        <v>0</v>
      </c>
      <c r="BI159" s="60">
        <f>('Total Revenues by City'!BI159/'Total Revenues by City'!BI$5)</f>
        <v>0</v>
      </c>
      <c r="BJ159" s="60">
        <f>('Total Revenues by City'!BJ159/'Total Revenues by City'!BJ$5)</f>
        <v>0</v>
      </c>
      <c r="BK159" s="60">
        <f>('Total Revenues by City'!BK159/'Total Revenues by City'!BK$5)</f>
        <v>0</v>
      </c>
      <c r="BL159" s="60">
        <f>('Total Revenues by City'!BL159/'Total Revenues by City'!BL$5)</f>
        <v>0</v>
      </c>
      <c r="BM159" s="60">
        <f>('Total Revenues by City'!BM159/'Total Revenues by City'!BM$5)</f>
        <v>0</v>
      </c>
      <c r="BN159" s="60">
        <f>('Total Revenues by City'!BN159/'Total Revenues by City'!BN$5)</f>
        <v>0.27033996567877183</v>
      </c>
      <c r="BO159" s="60">
        <f>('Total Revenues by City'!BO159/'Total Revenues by City'!BO$5)</f>
        <v>0</v>
      </c>
      <c r="BP159" s="60">
        <f>('Total Revenues by City'!BP159/'Total Revenues by City'!BP$5)</f>
        <v>0.56835637480798773</v>
      </c>
      <c r="BQ159" s="60">
        <f>('Total Revenues by City'!BQ159/'Total Revenues by City'!BQ$5)</f>
        <v>0</v>
      </c>
      <c r="BR159" s="60">
        <f>('Total Revenues by City'!BR159/'Total Revenues by City'!BR$5)</f>
        <v>0</v>
      </c>
      <c r="BS159" s="60">
        <f>('Total Revenues by City'!BS159/'Total Revenues by City'!BS$5)</f>
        <v>0</v>
      </c>
      <c r="BT159" s="60">
        <f>('Total Revenues by City'!BT159/'Total Revenues by City'!BT$5)</f>
        <v>0</v>
      </c>
      <c r="BU159" s="60">
        <f>('Total Revenues by City'!BU159/'Total Revenues by City'!BU$5)</f>
        <v>0</v>
      </c>
      <c r="BV159" s="60">
        <f>('Total Revenues by City'!BV159/'Total Revenues by City'!BV$5)</f>
        <v>0</v>
      </c>
      <c r="BW159" s="60">
        <f>('Total Revenues by City'!BW159/'Total Revenues by City'!BW$5)</f>
        <v>0</v>
      </c>
      <c r="BX159" s="60">
        <f>('Total Revenues by City'!BX159/'Total Revenues by City'!BX$5)</f>
        <v>0</v>
      </c>
      <c r="BY159" s="60">
        <f>('Total Revenues by City'!BY159/'Total Revenues by City'!BY$5)</f>
        <v>0</v>
      </c>
      <c r="BZ159" s="60">
        <f>('Total Revenues by City'!BZ159/'Total Revenues by City'!BZ$5)</f>
        <v>0</v>
      </c>
      <c r="CA159" s="60">
        <f>('Total Revenues by City'!CA159/'Total Revenues by City'!CA$5)</f>
        <v>4.3071155816336031</v>
      </c>
      <c r="CB159" s="60">
        <f>('Total Revenues by City'!CB159/'Total Revenues by City'!CB$5)</f>
        <v>0</v>
      </c>
      <c r="CC159" s="60">
        <f>('Total Revenues by City'!CC159/'Total Revenues by City'!CC$5)</f>
        <v>0</v>
      </c>
      <c r="CD159" s="60">
        <f>('Total Revenues by City'!CD159/'Total Revenues by City'!CD$5)</f>
        <v>0</v>
      </c>
      <c r="CE159" s="60">
        <f>('Total Revenues by City'!CE159/'Total Revenues by City'!CE$5)</f>
        <v>0</v>
      </c>
      <c r="CF159" s="60">
        <f>('Total Revenues by City'!CF159/'Total Revenues by City'!CF$5)</f>
        <v>0</v>
      </c>
      <c r="CG159" s="60">
        <f>('Total Revenues by City'!CG159/'Total Revenues by City'!CG$5)</f>
        <v>0</v>
      </c>
      <c r="CH159" s="60">
        <f>('Total Revenues by City'!CH159/'Total Revenues by City'!CH$5)</f>
        <v>0</v>
      </c>
      <c r="CI159" s="60">
        <f>('Total Revenues by City'!CI159/'Total Revenues by City'!CI$5)</f>
        <v>0</v>
      </c>
      <c r="CJ159" s="60">
        <f>('Total Revenues by City'!CJ159/'Total Revenues by City'!CJ$5)</f>
        <v>0</v>
      </c>
      <c r="CK159" s="60">
        <f>('Total Revenues by City'!CK159/'Total Revenues by City'!CK$5)</f>
        <v>0</v>
      </c>
      <c r="CL159" s="60">
        <f>('Total Revenues by City'!CL159/'Total Revenues by City'!CL$5)</f>
        <v>0</v>
      </c>
      <c r="CM159" s="60">
        <f>('Total Revenues by City'!CM159/'Total Revenues by City'!CM$5)</f>
        <v>0</v>
      </c>
      <c r="CN159" s="60">
        <f>('Total Revenues by City'!CN159/'Total Revenues by City'!CN$5)</f>
        <v>0</v>
      </c>
      <c r="CO159" s="60">
        <f>('Total Revenues by City'!CO159/'Total Revenues by City'!CO$5)</f>
        <v>0</v>
      </c>
      <c r="CP159" s="60">
        <f>('Total Revenues by City'!CP159/'Total Revenues by City'!CP$5)</f>
        <v>0</v>
      </c>
      <c r="CQ159" s="60">
        <f>('Total Revenues by City'!CQ159/'Total Revenues by City'!CQ$5)</f>
        <v>1.3126877181589414</v>
      </c>
      <c r="CR159" s="60">
        <f>('Total Revenues by City'!CR159/'Total Revenues by City'!CR$5)</f>
        <v>0</v>
      </c>
      <c r="CS159" s="60">
        <f>('Total Revenues by City'!CS159/'Total Revenues by City'!CS$5)</f>
        <v>1.7719391837823419</v>
      </c>
      <c r="CT159" s="60">
        <f>('Total Revenues by City'!CT159/'Total Revenues by City'!CT$5)</f>
        <v>0</v>
      </c>
      <c r="CU159" s="60">
        <f>('Total Revenues by City'!CU159/'Total Revenues by City'!CU$5)</f>
        <v>0</v>
      </c>
      <c r="CV159" s="60">
        <f>('Total Revenues by City'!CV159/'Total Revenues by City'!CV$5)</f>
        <v>0.67454068241469811</v>
      </c>
      <c r="CW159" s="60">
        <f>('Total Revenues by City'!CW159/'Total Revenues by City'!CW$5)</f>
        <v>0</v>
      </c>
      <c r="CX159" s="60">
        <f>('Total Revenues by City'!CX159/'Total Revenues by City'!CX$5)</f>
        <v>0</v>
      </c>
      <c r="CY159" s="60">
        <f>('Total Revenues by City'!CY159/'Total Revenues by City'!CY$5)</f>
        <v>0</v>
      </c>
      <c r="CZ159" s="60">
        <f>('Total Revenues by City'!CZ159/'Total Revenues by City'!CZ$5)</f>
        <v>0</v>
      </c>
      <c r="DA159" s="60">
        <f>('Total Revenues by City'!DA159/'Total Revenues by City'!DA$5)</f>
        <v>0</v>
      </c>
      <c r="DB159" s="60">
        <f>('Total Revenues by City'!DB159/'Total Revenues by City'!DB$5)</f>
        <v>0</v>
      </c>
      <c r="DC159" s="60">
        <f>('Total Revenues by City'!DC159/'Total Revenues by City'!DC$5)</f>
        <v>0.49705134447871019</v>
      </c>
      <c r="DD159" s="60">
        <f>('Total Revenues by City'!DD159/'Total Revenues by City'!DD$5)</f>
        <v>0</v>
      </c>
      <c r="DE159" s="60">
        <f>('Total Revenues by City'!DE159/'Total Revenues by City'!DE$5)</f>
        <v>0</v>
      </c>
      <c r="DF159" s="60">
        <f>('Total Revenues by City'!DF159/'Total Revenues by City'!DF$5)</f>
        <v>0</v>
      </c>
      <c r="DG159" s="60">
        <f>('Total Revenues by City'!DG159/'Total Revenues by City'!DG$5)</f>
        <v>0</v>
      </c>
      <c r="DH159" s="60">
        <f>('Total Revenues by City'!DH159/'Total Revenues by City'!DH$5)</f>
        <v>0.5539520426287744</v>
      </c>
      <c r="DI159" s="60">
        <f>('Total Revenues by City'!DI159/'Total Revenues by City'!DI$5)</f>
        <v>0</v>
      </c>
      <c r="DJ159" s="60">
        <f>('Total Revenues by City'!DJ159/'Total Revenues by City'!DJ$5)</f>
        <v>0</v>
      </c>
      <c r="DK159" s="60">
        <f>('Total Revenues by City'!DK159/'Total Revenues by City'!DK$5)</f>
        <v>0.69466738006063844</v>
      </c>
      <c r="DL159" s="60">
        <f>('Total Revenues by City'!DL159/'Total Revenues by City'!DL$5)</f>
        <v>0</v>
      </c>
      <c r="DM159" s="60">
        <f>('Total Revenues by City'!DM159/'Total Revenues by City'!DM$5)</f>
        <v>0</v>
      </c>
      <c r="DN159" s="60">
        <f>('Total Revenues by City'!DN159/'Total Revenues by City'!DN$5)</f>
        <v>0</v>
      </c>
      <c r="DO159" s="60">
        <f>('Total Revenues by City'!DO159/'Total Revenues by City'!DO$5)</f>
        <v>0.44798812327224324</v>
      </c>
      <c r="DP159" s="60">
        <f>('Total Revenues by City'!DP159/'Total Revenues by City'!DP$5)</f>
        <v>0</v>
      </c>
      <c r="DQ159" s="60">
        <f>('Total Revenues by City'!DQ159/'Total Revenues by City'!DQ$5)</f>
        <v>0</v>
      </c>
      <c r="DR159" s="60">
        <f>('Total Revenues by City'!DR159/'Total Revenues by City'!DR$5)</f>
        <v>16.612367021276597</v>
      </c>
      <c r="DS159" s="60">
        <f>('Total Revenues by City'!DS159/'Total Revenues by City'!DS$5)</f>
        <v>2.4473813020068527E-2</v>
      </c>
      <c r="DT159" s="60">
        <f>('Total Revenues by City'!DT159/'Total Revenues by City'!DT$5)</f>
        <v>0</v>
      </c>
      <c r="DU159" s="60">
        <f>('Total Revenues by City'!DU159/'Total Revenues by City'!DU$5)</f>
        <v>0</v>
      </c>
      <c r="DV159" s="60">
        <f>('Total Revenues by City'!DV159/'Total Revenues by City'!DV$5)</f>
        <v>0</v>
      </c>
      <c r="DW159" s="60">
        <f>('Total Revenues by City'!DW159/'Total Revenues by City'!DW$5)</f>
        <v>0</v>
      </c>
      <c r="DX159" s="60">
        <f>('Total Revenues by City'!DX159/'Total Revenues by City'!DX$5)</f>
        <v>0</v>
      </c>
      <c r="DY159" s="60">
        <f>('Total Revenues by City'!DY159/'Total Revenues by City'!DY$5)</f>
        <v>0</v>
      </c>
      <c r="DZ159" s="60">
        <f>('Total Revenues by City'!DZ159/'Total Revenues by City'!DZ$5)</f>
        <v>0</v>
      </c>
      <c r="EA159" s="60">
        <f>('Total Revenues by City'!EA159/'Total Revenues by City'!EA$5)</f>
        <v>0</v>
      </c>
      <c r="EB159" s="60">
        <f>('Total Revenues by City'!EB159/'Total Revenues by City'!EB$5)</f>
        <v>0</v>
      </c>
      <c r="EC159" s="60">
        <f>('Total Revenues by City'!EC159/'Total Revenues by City'!EC$5)</f>
        <v>0</v>
      </c>
      <c r="ED159" s="60">
        <f>('Total Revenues by City'!ED159/'Total Revenues by City'!ED$5)</f>
        <v>0</v>
      </c>
      <c r="EE159" s="60">
        <f>('Total Revenues by City'!EE159/'Total Revenues by City'!EE$5)</f>
        <v>0</v>
      </c>
      <c r="EF159" s="60">
        <f>('Total Revenues by City'!EF159/'Total Revenues by City'!EF$5)</f>
        <v>0</v>
      </c>
      <c r="EG159" s="60">
        <f>('Total Revenues by City'!EG159/'Total Revenues by City'!EG$5)</f>
        <v>0</v>
      </c>
      <c r="EH159" s="60">
        <f>('Total Revenues by City'!EH159/'Total Revenues by City'!EH$5)</f>
        <v>0</v>
      </c>
      <c r="EI159" s="60">
        <f>('Total Revenues by City'!EI159/'Total Revenues by City'!EI$5)</f>
        <v>0</v>
      </c>
      <c r="EJ159" s="60">
        <f>('Total Revenues by City'!EJ159/'Total Revenues by City'!EJ$5)</f>
        <v>0</v>
      </c>
      <c r="EK159" s="60">
        <f>('Total Revenues by City'!EK159/'Total Revenues by City'!EK$5)</f>
        <v>0</v>
      </c>
      <c r="EL159" s="60">
        <f>('Total Revenues by City'!EL159/'Total Revenues by City'!EL$5)</f>
        <v>0</v>
      </c>
      <c r="EM159" s="60">
        <f>('Total Revenues by City'!EM159/'Total Revenues by City'!EM$5)</f>
        <v>0</v>
      </c>
      <c r="EN159" s="60">
        <f>('Total Revenues by City'!EN159/'Total Revenues by City'!EN$5)</f>
        <v>0</v>
      </c>
      <c r="EO159" s="60">
        <f>('Total Revenues by City'!EO159/'Total Revenues by City'!EO$5)</f>
        <v>0</v>
      </c>
      <c r="EP159" s="60">
        <f>('Total Revenues by City'!EP159/'Total Revenues by City'!EP$5)</f>
        <v>0</v>
      </c>
      <c r="EQ159" s="60">
        <f>('Total Revenues by City'!EQ159/'Total Revenues by City'!EQ$5)</f>
        <v>0</v>
      </c>
      <c r="ER159" s="60">
        <f>('Total Revenues by City'!ER159/'Total Revenues by City'!ER$5)</f>
        <v>0</v>
      </c>
      <c r="ES159" s="60">
        <f>('Total Revenues by City'!ES159/'Total Revenues by City'!ES$5)</f>
        <v>6.9607094458888602E-2</v>
      </c>
      <c r="ET159" s="60">
        <f>('Total Revenues by City'!ET159/'Total Revenues by City'!ET$5)</f>
        <v>0</v>
      </c>
      <c r="EU159" s="60">
        <f>('Total Revenues by City'!EU159/'Total Revenues by City'!EU$5)</f>
        <v>0</v>
      </c>
      <c r="EV159" s="60">
        <f>('Total Revenues by City'!EV159/'Total Revenues by City'!EV$5)</f>
        <v>0</v>
      </c>
      <c r="EW159" s="60">
        <f>('Total Revenues by City'!EW159/'Total Revenues by City'!EW$5)</f>
        <v>0</v>
      </c>
      <c r="EX159" s="60">
        <f>('Total Revenues by City'!EX159/'Total Revenues by City'!EX$5)</f>
        <v>0</v>
      </c>
      <c r="EY159" s="60">
        <f>('Total Revenues by City'!EY159/'Total Revenues by City'!EY$5)</f>
        <v>0</v>
      </c>
      <c r="EZ159" s="60">
        <f>('Total Revenues by City'!EZ159/'Total Revenues by City'!EZ$5)</f>
        <v>0</v>
      </c>
      <c r="FA159" s="60">
        <f>('Total Revenues by City'!FA159/'Total Revenues by City'!FA$5)</f>
        <v>0</v>
      </c>
      <c r="FB159" s="60">
        <f>('Total Revenues by City'!FB159/'Total Revenues by City'!FB$5)</f>
        <v>0</v>
      </c>
      <c r="FC159" s="60">
        <f>('Total Revenues by City'!FC159/'Total Revenues by City'!FC$5)</f>
        <v>0</v>
      </c>
      <c r="FD159" s="60">
        <f>('Total Revenues by City'!FD159/'Total Revenues by City'!FD$5)</f>
        <v>0</v>
      </c>
      <c r="FE159" s="60">
        <f>('Total Revenues by City'!FE159/'Total Revenues by City'!FE$5)</f>
        <v>0</v>
      </c>
      <c r="FF159" s="60">
        <f>('Total Revenues by City'!FF159/'Total Revenues by City'!FF$5)</f>
        <v>1.0590909090909091</v>
      </c>
      <c r="FG159" s="60">
        <f>('Total Revenues by City'!FG159/'Total Revenues by City'!FG$5)</f>
        <v>0</v>
      </c>
      <c r="FH159" s="60">
        <f>('Total Revenues by City'!FH159/'Total Revenues by City'!FH$5)</f>
        <v>0</v>
      </c>
      <c r="FI159" s="60">
        <f>('Total Revenues by City'!FI159/'Total Revenues by City'!FI$5)</f>
        <v>0</v>
      </c>
      <c r="FJ159" s="60">
        <f>('Total Revenues by City'!FJ159/'Total Revenues by City'!FJ$5)</f>
        <v>0</v>
      </c>
      <c r="FK159" s="60">
        <f>('Total Revenues by City'!FK159/'Total Revenues by City'!FK$5)</f>
        <v>0</v>
      </c>
      <c r="FL159" s="60">
        <f>('Total Revenues by City'!FL159/'Total Revenues by City'!FL$5)</f>
        <v>1.0326669917113602</v>
      </c>
      <c r="FM159" s="60">
        <f>('Total Revenues by City'!FM159/'Total Revenues by City'!FM$5)</f>
        <v>1.17100633356791</v>
      </c>
      <c r="FN159" s="60">
        <f>('Total Revenues by City'!FN159/'Total Revenues by City'!FN$5)</f>
        <v>0</v>
      </c>
      <c r="FO159" s="60">
        <f>('Total Revenues by City'!FO159/'Total Revenues by City'!FO$5)</f>
        <v>0</v>
      </c>
      <c r="FP159" s="60">
        <f>('Total Revenues by City'!FP159/'Total Revenues by City'!FP$5)</f>
        <v>0</v>
      </c>
      <c r="FQ159" s="60">
        <f>('Total Revenues by City'!FQ159/'Total Revenues by City'!FQ$5)</f>
        <v>0</v>
      </c>
      <c r="FR159" s="60">
        <f>('Total Revenues by City'!FR159/'Total Revenues by City'!FR$5)</f>
        <v>1.5917037898491311</v>
      </c>
      <c r="FS159" s="60">
        <f>('Total Revenues by City'!FS159/'Total Revenues by City'!FS$5)</f>
        <v>0</v>
      </c>
      <c r="FT159" s="60">
        <f>('Total Revenues by City'!FT159/'Total Revenues by City'!FT$5)</f>
        <v>0</v>
      </c>
      <c r="FU159" s="60">
        <f>('Total Revenues by City'!FU159/'Total Revenues by City'!FU$5)</f>
        <v>0</v>
      </c>
      <c r="FV159" s="60">
        <f>('Total Revenues by City'!FV159/'Total Revenues by City'!FV$5)</f>
        <v>0</v>
      </c>
      <c r="FW159" s="60">
        <f>('Total Revenues by City'!FW159/'Total Revenues by City'!FW$5)</f>
        <v>0</v>
      </c>
      <c r="FX159" s="60">
        <f>('Total Revenues by City'!FX159/'Total Revenues by City'!FX$5)</f>
        <v>0</v>
      </c>
      <c r="FY159" s="60">
        <f>('Total Revenues by City'!FY159/'Total Revenues by City'!FY$5)</f>
        <v>0</v>
      </c>
      <c r="FZ159" s="60">
        <f>('Total Revenues by City'!FZ159/'Total Revenues by City'!FZ$5)</f>
        <v>0</v>
      </c>
      <c r="GA159" s="60">
        <f>('Total Revenues by City'!GA159/'Total Revenues by City'!GA$5)</f>
        <v>0</v>
      </c>
      <c r="GB159" s="60">
        <f>('Total Revenues by City'!GB159/'Total Revenues by City'!GB$5)</f>
        <v>0</v>
      </c>
      <c r="GC159" s="60">
        <f>('Total Revenues by City'!GC159/'Total Revenues by City'!GC$5)</f>
        <v>0</v>
      </c>
      <c r="GD159" s="60">
        <f>('Total Revenues by City'!GD159/'Total Revenues by City'!GD$5)</f>
        <v>0</v>
      </c>
      <c r="GE159" s="60">
        <f>('Total Revenues by City'!GE159/'Total Revenues by City'!GE$5)</f>
        <v>0</v>
      </c>
      <c r="GF159" s="60">
        <f>('Total Revenues by City'!GF159/'Total Revenues by City'!GF$5)</f>
        <v>0</v>
      </c>
      <c r="GG159" s="60">
        <f>('Total Revenues by City'!GG159/'Total Revenues by City'!GG$5)</f>
        <v>0</v>
      </c>
      <c r="GH159" s="60">
        <f>('Total Revenues by City'!GH159/'Total Revenues by City'!GH$5)</f>
        <v>0</v>
      </c>
      <c r="GI159" s="60">
        <f>('Total Revenues by City'!GI159/'Total Revenues by City'!GI$5)</f>
        <v>0</v>
      </c>
      <c r="GJ159" s="60">
        <f>('Total Revenues by City'!GJ159/'Total Revenues by City'!GJ$5)</f>
        <v>0.5524164635020794</v>
      </c>
      <c r="GK159" s="60">
        <f>('Total Revenues by City'!GK159/'Total Revenues by City'!GK$5)</f>
        <v>0</v>
      </c>
      <c r="GL159" s="60">
        <f>('Total Revenues by City'!GL159/'Total Revenues by City'!GL$5)</f>
        <v>0</v>
      </c>
      <c r="GM159" s="60">
        <f>('Total Revenues by City'!GM159/'Total Revenues by City'!GM$5)</f>
        <v>0</v>
      </c>
      <c r="GN159" s="60">
        <f>('Total Revenues by City'!GN159/'Total Revenues by City'!GN$5)</f>
        <v>0</v>
      </c>
      <c r="GO159" s="60">
        <f>('Total Revenues by City'!GO159/'Total Revenues by City'!GO$5)</f>
        <v>0</v>
      </c>
      <c r="GP159" s="60">
        <f>('Total Revenues by City'!GP159/'Total Revenues by City'!GP$5)</f>
        <v>0</v>
      </c>
      <c r="GQ159" s="60">
        <f>('Total Revenues by City'!GQ159/'Total Revenues by City'!GQ$5)</f>
        <v>0</v>
      </c>
      <c r="GR159" s="60">
        <f>('Total Revenues by City'!GR159/'Total Revenues by City'!GR$5)</f>
        <v>0</v>
      </c>
      <c r="GS159" s="60">
        <f>('Total Revenues by City'!GS159/'Total Revenues by City'!GS$5)</f>
        <v>4.7450597706757747E-2</v>
      </c>
      <c r="GT159" s="60">
        <f>('Total Revenues by City'!GT159/'Total Revenues by City'!GT$5)</f>
        <v>0</v>
      </c>
      <c r="GU159" s="60">
        <f>('Total Revenues by City'!GU159/'Total Revenues by City'!GU$5)</f>
        <v>0</v>
      </c>
      <c r="GV159" s="60">
        <f>('Total Revenues by City'!GV159/'Total Revenues by City'!GV$5)</f>
        <v>4.2405661728890293E-2</v>
      </c>
      <c r="GW159" s="60">
        <f>('Total Revenues by City'!GW159/'Total Revenues by City'!GW$5)</f>
        <v>4.3914423175350596E-3</v>
      </c>
      <c r="GX159" s="60">
        <f>('Total Revenues by City'!GX159/'Total Revenues by City'!GX$5)</f>
        <v>0</v>
      </c>
      <c r="GY159" s="60">
        <f>('Total Revenues by City'!GY159/'Total Revenues by City'!GY$5)</f>
        <v>8.5758953292210212</v>
      </c>
      <c r="GZ159" s="60">
        <f>('Total Revenues by City'!GZ159/'Total Revenues by City'!GZ$5)</f>
        <v>0</v>
      </c>
      <c r="HA159" s="60">
        <f>('Total Revenues by City'!HA159/'Total Revenues by City'!HA$5)</f>
        <v>0</v>
      </c>
      <c r="HB159" s="60">
        <f>('Total Revenues by City'!HB159/'Total Revenues by City'!HB$5)</f>
        <v>0</v>
      </c>
      <c r="HC159" s="60">
        <f>('Total Revenues by City'!HC159/'Total Revenues by City'!HC$5)</f>
        <v>0</v>
      </c>
      <c r="HD159" s="60">
        <f>('Total Revenues by City'!HD159/'Total Revenues by City'!HD$5)</f>
        <v>0</v>
      </c>
      <c r="HE159" s="60">
        <f>('Total Revenues by City'!HE159/'Total Revenues by City'!HE$5)</f>
        <v>0</v>
      </c>
      <c r="HF159" s="60">
        <f>('Total Revenues by City'!HF159/'Total Revenues by City'!HF$5)</f>
        <v>0</v>
      </c>
      <c r="HG159" s="60">
        <f>('Total Revenues by City'!HG159/'Total Revenues by City'!HG$5)</f>
        <v>0</v>
      </c>
      <c r="HH159" s="60">
        <f>('Total Revenues by City'!HH159/'Total Revenues by City'!HH$5)</f>
        <v>9.3723766727569005E-2</v>
      </c>
      <c r="HI159" s="60">
        <f>('Total Revenues by City'!HI159/'Total Revenues by City'!HI$5)</f>
        <v>0.7500240917413511</v>
      </c>
      <c r="HJ159" s="60">
        <f>('Total Revenues by City'!HJ159/'Total Revenues by City'!HJ$5)</f>
        <v>0</v>
      </c>
      <c r="HK159" s="60">
        <f>('Total Revenues by City'!HK159/'Total Revenues by City'!HK$5)</f>
        <v>0</v>
      </c>
      <c r="HL159" s="60">
        <f>('Total Revenues by City'!HL159/'Total Revenues by City'!HL$5)</f>
        <v>0</v>
      </c>
      <c r="HM159" s="60">
        <f>('Total Revenues by City'!HM159/'Total Revenues by City'!HM$5)</f>
        <v>0</v>
      </c>
      <c r="HN159" s="60">
        <f>('Total Revenues by City'!HN159/'Total Revenues by City'!HN$5)</f>
        <v>0.15544794188861985</v>
      </c>
      <c r="HO159" s="60">
        <f>('Total Revenues by City'!HO159/'Total Revenues by City'!HO$5)</f>
        <v>0</v>
      </c>
      <c r="HP159" s="60">
        <f>('Total Revenues by City'!HP159/'Total Revenues by City'!HP$5)</f>
        <v>0</v>
      </c>
      <c r="HQ159" s="60">
        <f>('Total Revenues by City'!HQ159/'Total Revenues by City'!HQ$5)</f>
        <v>0</v>
      </c>
      <c r="HR159" s="60">
        <f>('Total Revenues by City'!HR159/'Total Revenues by City'!HR$5)</f>
        <v>0</v>
      </c>
      <c r="HS159" s="60">
        <f>('Total Revenues by City'!HS159/'Total Revenues by City'!HS$5)</f>
        <v>0</v>
      </c>
      <c r="HT159" s="60">
        <f>('Total Revenues by City'!HT159/'Total Revenues by City'!HT$5)</f>
        <v>0</v>
      </c>
      <c r="HU159" s="60">
        <f>('Total Revenues by City'!HU159/'Total Revenues by City'!HU$5)</f>
        <v>9.8399014778325125</v>
      </c>
      <c r="HV159" s="60">
        <f>('Total Revenues by City'!HV159/'Total Revenues by City'!HV$5)</f>
        <v>0</v>
      </c>
      <c r="HW159" s="60">
        <f>('Total Revenues by City'!HW159/'Total Revenues by City'!HW$5)</f>
        <v>0</v>
      </c>
      <c r="HX159" s="60">
        <f>('Total Revenues by City'!HX159/'Total Revenues by City'!HX$5)</f>
        <v>0</v>
      </c>
      <c r="HY159" s="60">
        <f>('Total Revenues by City'!HY159/'Total Revenues by City'!HY$5)</f>
        <v>0</v>
      </c>
      <c r="HZ159" s="60">
        <f>('Total Revenues by City'!HZ159/'Total Revenues by City'!HZ$5)</f>
        <v>0</v>
      </c>
      <c r="IA159" s="60">
        <f>('Total Revenues by City'!IA159/'Total Revenues by City'!IA$5)</f>
        <v>0</v>
      </c>
      <c r="IB159" s="60">
        <f>('Total Revenues by City'!IB159/'Total Revenues by City'!IB$5)</f>
        <v>0</v>
      </c>
      <c r="IC159" s="60">
        <f>('Total Revenues by City'!IC159/'Total Revenues by City'!IC$5)</f>
        <v>0</v>
      </c>
      <c r="ID159" s="60">
        <f>('Total Revenues by City'!ID159/'Total Revenues by City'!ID$5)</f>
        <v>0</v>
      </c>
      <c r="IE159" s="60">
        <f>('Total Revenues by City'!IE159/'Total Revenues by City'!IE$5)</f>
        <v>0</v>
      </c>
      <c r="IF159" s="60">
        <f>('Total Revenues by City'!IF159/'Total Revenues by City'!IF$5)</f>
        <v>0</v>
      </c>
      <c r="IG159" s="60">
        <f>('Total Revenues by City'!IG159/'Total Revenues by City'!IG$5)</f>
        <v>0</v>
      </c>
      <c r="IH159" s="60">
        <f>('Total Revenues by City'!IH159/'Total Revenues by City'!IH$5)</f>
        <v>0</v>
      </c>
      <c r="II159" s="60">
        <f>('Total Revenues by City'!II159/'Total Revenues by City'!II$5)</f>
        <v>0</v>
      </c>
      <c r="IJ159" s="60">
        <f>('Total Revenues by City'!IJ159/'Total Revenues by City'!IJ$5)</f>
        <v>0</v>
      </c>
      <c r="IK159" s="60">
        <f>('Total Revenues by City'!IK159/'Total Revenues by City'!IK$5)</f>
        <v>0</v>
      </c>
      <c r="IL159" s="60">
        <f>('Total Revenues by City'!IL159/'Total Revenues by City'!IL$5)</f>
        <v>0</v>
      </c>
      <c r="IM159" s="60">
        <f>('Total Revenues by City'!IM159/'Total Revenues by City'!IM$5)</f>
        <v>0</v>
      </c>
      <c r="IN159" s="60">
        <f>('Total Revenues by City'!IN159/'Total Revenues by City'!IN$5)</f>
        <v>0</v>
      </c>
      <c r="IO159" s="60">
        <f>('Total Revenues by City'!IO159/'Total Revenues by City'!IO$5)</f>
        <v>0.61990950226244346</v>
      </c>
      <c r="IP159" s="60">
        <f>('Total Revenues by City'!IP159/'Total Revenues by City'!IP$5)</f>
        <v>0</v>
      </c>
      <c r="IQ159" s="60">
        <f>('Total Revenues by City'!IQ159/'Total Revenues by City'!IQ$5)</f>
        <v>0</v>
      </c>
      <c r="IR159" s="60">
        <f>('Total Revenues by City'!IR159/'Total Revenues by City'!IR$5)</f>
        <v>0</v>
      </c>
      <c r="IS159" s="60">
        <f>('Total Revenues by City'!IS159/'Total Revenues by City'!IS$5)</f>
        <v>0</v>
      </c>
      <c r="IT159" s="60">
        <f>('Total Revenues by City'!IT159/'Total Revenues by City'!IT$5)</f>
        <v>0</v>
      </c>
      <c r="IU159" s="60">
        <f>('Total Revenues by City'!IU159/'Total Revenues by City'!IU$5)</f>
        <v>0</v>
      </c>
      <c r="IV159" s="60">
        <f>('Total Revenues by City'!IV159/'Total Revenues by City'!IV$5)</f>
        <v>0</v>
      </c>
      <c r="IW159" s="60">
        <f>('Total Revenues by City'!IW159/'Total Revenues by City'!IW$5)</f>
        <v>0</v>
      </c>
      <c r="IX159" s="60">
        <f>('Total Revenues by City'!IX159/'Total Revenues by City'!IX$5)</f>
        <v>0</v>
      </c>
      <c r="IY159" s="60">
        <f>('Total Revenues by City'!IY159/'Total Revenues by City'!IY$5)</f>
        <v>0</v>
      </c>
      <c r="IZ159" s="60">
        <f>('Total Revenues by City'!IZ159/'Total Revenues by City'!IZ$5)</f>
        <v>15.395508586525759</v>
      </c>
      <c r="JA159" s="60">
        <f>('Total Revenues by City'!JA159/'Total Revenues by City'!JA$5)</f>
        <v>0</v>
      </c>
      <c r="JB159" s="60">
        <f>('Total Revenues by City'!JB159/'Total Revenues by City'!JB$5)</f>
        <v>0</v>
      </c>
      <c r="JC159" s="60">
        <f>('Total Revenues by City'!JC159/'Total Revenues by City'!JC$5)</f>
        <v>0.77037235109298752</v>
      </c>
      <c r="JD159" s="60">
        <f>('Total Revenues by City'!JD159/'Total Revenues by City'!JD$5)</f>
        <v>0</v>
      </c>
      <c r="JE159" s="60">
        <f>('Total Revenues by City'!JE159/'Total Revenues by City'!JE$5)</f>
        <v>0</v>
      </c>
      <c r="JF159" s="60">
        <f>('Total Revenues by City'!JF159/'Total Revenues by City'!JF$5)</f>
        <v>2.1312139629110174</v>
      </c>
      <c r="JG159" s="60">
        <f>('Total Revenues by City'!JG159/'Total Revenues by City'!JG$5)</f>
        <v>0</v>
      </c>
      <c r="JH159" s="60">
        <f>('Total Revenues by City'!JH159/'Total Revenues by City'!JH$5)</f>
        <v>0</v>
      </c>
      <c r="JI159" s="60">
        <f>('Total Revenues by City'!JI159/'Total Revenues by City'!JI$5)</f>
        <v>0</v>
      </c>
      <c r="JJ159" s="60">
        <f>('Total Revenues by City'!JJ159/'Total Revenues by City'!JJ$5)</f>
        <v>0</v>
      </c>
      <c r="JK159" s="60">
        <f>('Total Revenues by City'!JK159/'Total Revenues by City'!JK$5)</f>
        <v>0</v>
      </c>
      <c r="JL159" s="60">
        <f>('Total Revenues by City'!JL159/'Total Revenues by City'!JL$5)</f>
        <v>0.1994515083520319</v>
      </c>
      <c r="JM159" s="60">
        <f>('Total Revenues by City'!JM159/'Total Revenues by City'!JM$5)</f>
        <v>1.2609469193166705E-2</v>
      </c>
      <c r="JN159" s="60">
        <f>('Total Revenues by City'!JN159/'Total Revenues by City'!JN$5)</f>
        <v>0</v>
      </c>
      <c r="JO159" s="60">
        <f>('Total Revenues by City'!JO159/'Total Revenues by City'!JO$5)</f>
        <v>0</v>
      </c>
      <c r="JP159" s="60">
        <f>('Total Revenues by City'!JP159/'Total Revenues by City'!JP$5)</f>
        <v>0</v>
      </c>
      <c r="JQ159" s="60">
        <f>('Total Revenues by City'!JQ159/'Total Revenues by City'!JQ$5)</f>
        <v>0</v>
      </c>
      <c r="JR159" s="60">
        <f>('Total Revenues by City'!JR159/'Total Revenues by City'!JR$5)</f>
        <v>0</v>
      </c>
      <c r="JS159" s="60">
        <f>('Total Revenues by City'!JS159/'Total Revenues by City'!JS$5)</f>
        <v>0</v>
      </c>
      <c r="JT159" s="60">
        <f>('Total Revenues by City'!JT159/'Total Revenues by City'!JT$5)</f>
        <v>0</v>
      </c>
      <c r="JU159" s="60">
        <f>('Total Revenues by City'!JU159/'Total Revenues by City'!JU$5)</f>
        <v>0</v>
      </c>
      <c r="JV159" s="60">
        <f>('Total Revenues by City'!JV159/'Total Revenues by City'!JV$5)</f>
        <v>0</v>
      </c>
      <c r="JW159" s="60">
        <f>('Total Revenues by City'!JW159/'Total Revenues by City'!JW$5)</f>
        <v>0</v>
      </c>
      <c r="JX159" s="60">
        <f>('Total Revenues by City'!JX159/'Total Revenues by City'!JX$5)</f>
        <v>0</v>
      </c>
      <c r="JY159" s="60">
        <f>('Total Revenues by City'!JY159/'Total Revenues by City'!JY$5)</f>
        <v>0</v>
      </c>
      <c r="JZ159" s="60">
        <f>('Total Revenues by City'!JZ159/'Total Revenues by City'!JZ$5)</f>
        <v>0</v>
      </c>
      <c r="KA159" s="60">
        <f>('Total Revenues by City'!KA159/'Total Revenues by City'!KA$5)</f>
        <v>0</v>
      </c>
      <c r="KB159" s="60">
        <f>('Total Revenues by City'!KB159/'Total Revenues by City'!KB$5)</f>
        <v>0</v>
      </c>
      <c r="KC159" s="60">
        <f>('Total Revenues by City'!KC159/'Total Revenues by City'!KC$5)</f>
        <v>0</v>
      </c>
      <c r="KD159" s="60">
        <f>('Total Revenues by City'!KD159/'Total Revenues by City'!KD$5)</f>
        <v>0</v>
      </c>
      <c r="KE159" s="60">
        <f>('Total Revenues by City'!KE159/'Total Revenues by City'!KE$5)</f>
        <v>0</v>
      </c>
      <c r="KF159" s="60">
        <f>('Total Revenues by City'!KF159/'Total Revenues by City'!KF$5)</f>
        <v>0</v>
      </c>
      <c r="KG159" s="60">
        <f>('Total Revenues by City'!KG159/'Total Revenues by City'!KG$5)</f>
        <v>0</v>
      </c>
      <c r="KH159" s="60">
        <f>('Total Revenues by City'!KH159/'Total Revenues by City'!KH$5)</f>
        <v>0</v>
      </c>
      <c r="KI159" s="60">
        <f>('Total Revenues by City'!KI159/'Total Revenues by City'!KI$5)</f>
        <v>0</v>
      </c>
      <c r="KJ159" s="60">
        <f>('Total Revenues by City'!KJ159/'Total Revenues by City'!KJ$5)</f>
        <v>0</v>
      </c>
      <c r="KK159" s="60">
        <f>('Total Revenues by City'!KK159/'Total Revenues by City'!KK$5)</f>
        <v>0</v>
      </c>
      <c r="KL159" s="60">
        <f>('Total Revenues by City'!KL159/'Total Revenues by City'!KL$5)</f>
        <v>0</v>
      </c>
      <c r="KM159" s="60">
        <f>('Total Revenues by City'!KM159/'Total Revenues by City'!KM$5)</f>
        <v>0</v>
      </c>
      <c r="KN159" s="60">
        <f>('Total Revenues by City'!KN159/'Total Revenues by City'!KN$5)</f>
        <v>0</v>
      </c>
      <c r="KO159" s="60">
        <f>('Total Revenues by City'!KO159/'Total Revenues by City'!KO$5)</f>
        <v>0</v>
      </c>
      <c r="KP159" s="60">
        <f>('Total Revenues by City'!KP159/'Total Revenues by City'!KP$5)</f>
        <v>0</v>
      </c>
      <c r="KQ159" s="60">
        <f>('Total Revenues by City'!KQ159/'Total Revenues by City'!KQ$5)</f>
        <v>0</v>
      </c>
      <c r="KR159" s="60">
        <f>('Total Revenues by City'!KR159/'Total Revenues by City'!KR$5)</f>
        <v>0</v>
      </c>
      <c r="KS159" s="60">
        <f>('Total Revenues by City'!KS159/'Total Revenues by City'!KS$5)</f>
        <v>0</v>
      </c>
      <c r="KT159" s="60">
        <f>('Total Revenues by City'!KT159/'Total Revenues by City'!KT$5)</f>
        <v>0.55926366282645235</v>
      </c>
      <c r="KU159" s="60">
        <f>('Total Revenues by City'!KU159/'Total Revenues by City'!KU$5)</f>
        <v>0</v>
      </c>
      <c r="KV159" s="60">
        <f>('Total Revenues by City'!KV159/'Total Revenues by City'!KV$5)</f>
        <v>0</v>
      </c>
      <c r="KW159" s="60">
        <f>('Total Revenues by City'!KW159/'Total Revenues by City'!KW$5)</f>
        <v>0</v>
      </c>
      <c r="KX159" s="60">
        <f>('Total Revenues by City'!KX159/'Total Revenues by City'!KX$5)</f>
        <v>0</v>
      </c>
      <c r="KY159" s="60">
        <f>('Total Revenues by City'!KY159/'Total Revenues by City'!KY$5)</f>
        <v>0</v>
      </c>
      <c r="KZ159" s="60">
        <f>('Total Revenues by City'!KZ159/'Total Revenues by City'!KZ$5)</f>
        <v>0</v>
      </c>
      <c r="LA159" s="60">
        <f>('Total Revenues by City'!LA159/'Total Revenues by City'!LA$5)</f>
        <v>0</v>
      </c>
      <c r="LB159" s="60">
        <f>('Total Revenues by City'!LB159/'Total Revenues by City'!LB$5)</f>
        <v>0</v>
      </c>
      <c r="LC159" s="60">
        <f>('Total Revenues by City'!LC159/'Total Revenues by City'!LC$5)</f>
        <v>0.51830134318061927</v>
      </c>
      <c r="LD159" s="60">
        <f>('Total Revenues by City'!LD159/'Total Revenues by City'!LD$5)</f>
        <v>0</v>
      </c>
      <c r="LE159" s="60">
        <f>('Total Revenues by City'!LE159/'Total Revenues by City'!LE$5)</f>
        <v>1.3402293150070259E-2</v>
      </c>
      <c r="LF159" s="60">
        <f>('Total Revenues by City'!LF159/'Total Revenues by City'!LF$5)</f>
        <v>3.0550576184379001</v>
      </c>
      <c r="LG159" s="60">
        <f>('Total Revenues by City'!LG159/'Total Revenues by City'!LG$5)</f>
        <v>0</v>
      </c>
      <c r="LH159" s="60">
        <f>('Total Revenues by City'!LH159/'Total Revenues by City'!LH$5)</f>
        <v>0</v>
      </c>
      <c r="LI159" s="60">
        <f>('Total Revenues by City'!LI159/'Total Revenues by City'!LI$5)</f>
        <v>0</v>
      </c>
      <c r="LJ159" s="60">
        <f>('Total Revenues by City'!LJ159/'Total Revenues by City'!LJ$5)</f>
        <v>0</v>
      </c>
      <c r="LK159" s="60">
        <f>('Total Revenues by City'!LK159/'Total Revenues by City'!LK$5)</f>
        <v>0</v>
      </c>
      <c r="LL159" s="60">
        <f>('Total Revenues by City'!LL159/'Total Revenues by City'!LL$5)</f>
        <v>0</v>
      </c>
      <c r="LM159" s="60">
        <f>('Total Revenues by City'!LM159/'Total Revenues by City'!LM$5)</f>
        <v>0</v>
      </c>
      <c r="LN159" s="60">
        <f>('Total Revenues by City'!LN159/'Total Revenues by City'!LN$5)</f>
        <v>0</v>
      </c>
      <c r="LO159" s="60">
        <f>('Total Revenues by City'!LO159/'Total Revenues by City'!LO$5)</f>
        <v>0</v>
      </c>
      <c r="LP159" s="60">
        <f>('Total Revenues by City'!LP159/'Total Revenues by City'!LP$5)</f>
        <v>0</v>
      </c>
      <c r="LQ159" s="60">
        <f>('Total Revenues by City'!LQ159/'Total Revenues by City'!LQ$5)</f>
        <v>0</v>
      </c>
      <c r="LR159" s="60">
        <f>('Total Revenues by City'!LR159/'Total Revenues by City'!LR$5)</f>
        <v>0</v>
      </c>
      <c r="LS159" s="60">
        <f>('Total Revenues by City'!LS159/'Total Revenues by City'!LS$5)</f>
        <v>0</v>
      </c>
      <c r="LT159" s="60">
        <f>('Total Revenues by City'!LT159/'Total Revenues by City'!LT$5)</f>
        <v>0</v>
      </c>
      <c r="LU159" s="60">
        <f>('Total Revenues by City'!LU159/'Total Revenues by City'!LU$5)</f>
        <v>6.7588750576302439E-2</v>
      </c>
      <c r="LV159" s="60">
        <f>('Total Revenues by City'!LV159/'Total Revenues by City'!LV$5)</f>
        <v>0</v>
      </c>
      <c r="LW159" s="60">
        <f>('Total Revenues by City'!LW159/'Total Revenues by City'!LW$5)</f>
        <v>0</v>
      </c>
      <c r="LX159" s="60">
        <f>('Total Revenues by City'!LX159/'Total Revenues by City'!LX$5)</f>
        <v>1.3380131508796873</v>
      </c>
      <c r="LY159" s="60">
        <f>('Total Revenues by City'!LY159/'Total Revenues by City'!LY$5)</f>
        <v>0</v>
      </c>
      <c r="LZ159" s="60">
        <f>('Total Revenues by City'!LZ159/'Total Revenues by City'!LZ$5)</f>
        <v>0</v>
      </c>
      <c r="MA159" s="60">
        <f>('Total Revenues by City'!MA159/'Total Revenues by City'!MA$5)</f>
        <v>0</v>
      </c>
      <c r="MB159" s="60">
        <f>('Total Revenues by City'!MB159/'Total Revenues by City'!MB$5)</f>
        <v>0</v>
      </c>
      <c r="MC159" s="60">
        <f>('Total Revenues by City'!MC159/'Total Revenues by City'!MC$5)</f>
        <v>0</v>
      </c>
      <c r="MD159" s="60">
        <f>('Total Revenues by City'!MD159/'Total Revenues by City'!MD$5)</f>
        <v>0</v>
      </c>
      <c r="ME159" s="60">
        <f>('Total Revenues by City'!ME159/'Total Revenues by City'!ME$5)</f>
        <v>0</v>
      </c>
      <c r="MF159" s="60">
        <f>('Total Revenues by City'!MF159/'Total Revenues by City'!MF$5)</f>
        <v>0</v>
      </c>
      <c r="MG159" s="60">
        <f>('Total Revenues by City'!MG159/'Total Revenues by City'!MG$5)</f>
        <v>0</v>
      </c>
      <c r="MH159" s="60">
        <f>('Total Revenues by City'!MH159/'Total Revenues by City'!MH$5)</f>
        <v>0</v>
      </c>
      <c r="MI159" s="60">
        <f>('Total Revenues by City'!MI159/'Total Revenues by City'!MI$5)</f>
        <v>0</v>
      </c>
      <c r="MJ159" s="60">
        <f>('Total Revenues by City'!MJ159/'Total Revenues by City'!MJ$5)</f>
        <v>0</v>
      </c>
      <c r="MK159" s="60">
        <f>('Total Revenues by City'!MK159/'Total Revenues by City'!MK$5)</f>
        <v>0</v>
      </c>
      <c r="ML159" s="60">
        <f>('Total Revenues by City'!ML159/'Total Revenues by City'!ML$5)</f>
        <v>0</v>
      </c>
      <c r="MM159" s="60">
        <f>('Total Revenues by City'!MM159/'Total Revenues by City'!MM$5)</f>
        <v>0</v>
      </c>
      <c r="MN159" s="60">
        <f>('Total Revenues by City'!MN159/'Total Revenues by City'!MN$5)</f>
        <v>0</v>
      </c>
      <c r="MO159" s="60">
        <f>('Total Revenues by City'!MO159/'Total Revenues by City'!MO$5)</f>
        <v>0</v>
      </c>
      <c r="MP159" s="60">
        <f>('Total Revenues by City'!MP159/'Total Revenues by City'!MP$5)</f>
        <v>0</v>
      </c>
      <c r="MQ159" s="60">
        <f>('Total Revenues by City'!MQ159/'Total Revenues by City'!MQ$5)</f>
        <v>0</v>
      </c>
      <c r="MR159" s="60">
        <f>('Total Revenues by City'!MR159/'Total Revenues by City'!MR$5)</f>
        <v>0</v>
      </c>
      <c r="MS159" s="60">
        <f>('Total Revenues by City'!MS159/'Total Revenues by City'!MS$5)</f>
        <v>0</v>
      </c>
      <c r="MT159" s="60">
        <f>('Total Revenues by City'!MT159/'Total Revenues by City'!MT$5)</f>
        <v>0</v>
      </c>
      <c r="MU159" s="60">
        <f>('Total Revenues by City'!MU159/'Total Revenues by City'!MU$5)</f>
        <v>0</v>
      </c>
      <c r="MV159" s="60">
        <f>('Total Revenues by City'!MV159/'Total Revenues by City'!MV$5)</f>
        <v>0</v>
      </c>
      <c r="MW159" s="60">
        <f>('Total Revenues by City'!MW159/'Total Revenues by City'!MW$5)</f>
        <v>0</v>
      </c>
      <c r="MX159" s="60">
        <f>('Total Revenues by City'!MX159/'Total Revenues by City'!MX$5)</f>
        <v>0</v>
      </c>
      <c r="MY159" s="60">
        <f>('Total Revenues by City'!MY159/'Total Revenues by City'!MY$5)</f>
        <v>2.6835226055281765</v>
      </c>
      <c r="MZ159" s="60">
        <f>('Total Revenues by City'!MZ159/'Total Revenues by City'!MZ$5)</f>
        <v>3.159082880958858</v>
      </c>
      <c r="NA159" s="60">
        <f>('Total Revenues by City'!NA159/'Total Revenues by City'!NA$5)</f>
        <v>0</v>
      </c>
      <c r="NB159" s="60">
        <f>('Total Revenues by City'!NB159/'Total Revenues by City'!NB$5)</f>
        <v>0</v>
      </c>
      <c r="NC159" s="60">
        <f>('Total Revenues by City'!NC159/'Total Revenues by City'!NC$5)</f>
        <v>0</v>
      </c>
      <c r="ND159" s="60">
        <f>('Total Revenues by City'!ND159/'Total Revenues by City'!ND$5)</f>
        <v>0</v>
      </c>
      <c r="NE159" s="60">
        <f>('Total Revenues by City'!NE159/'Total Revenues by City'!NE$5)</f>
        <v>0</v>
      </c>
      <c r="NF159" s="60">
        <f>('Total Revenues by City'!NF159/'Total Revenues by City'!NF$5)</f>
        <v>0</v>
      </c>
      <c r="NG159" s="60">
        <f>('Total Revenues by City'!NG159/'Total Revenues by City'!NG$5)</f>
        <v>0</v>
      </c>
      <c r="NH159" s="60">
        <f>('Total Revenues by City'!NH159/'Total Revenues by City'!NH$5)</f>
        <v>0</v>
      </c>
      <c r="NI159" s="60">
        <f>('Total Revenues by City'!NI159/'Total Revenues by City'!NI$5)</f>
        <v>0</v>
      </c>
      <c r="NJ159" s="60">
        <f>('Total Revenues by City'!NJ159/'Total Revenues by City'!NJ$5)</f>
        <v>1.163349669720861</v>
      </c>
      <c r="NK159" s="60">
        <f>('Total Revenues by City'!NK159/'Total Revenues by City'!NK$5)</f>
        <v>0</v>
      </c>
      <c r="NL159" s="60">
        <f>('Total Revenues by City'!NL159/'Total Revenues by City'!NL$5)</f>
        <v>0</v>
      </c>
      <c r="NM159" s="60">
        <f>('Total Revenues by City'!NM159/'Total Revenues by City'!NM$5)</f>
        <v>0</v>
      </c>
      <c r="NN159" s="60">
        <f>('Total Revenues by City'!NN159/'Total Revenues by City'!NN$5)</f>
        <v>0</v>
      </c>
      <c r="NO159" s="60">
        <f>('Total Revenues by City'!NO159/'Total Revenues by City'!NO$5)</f>
        <v>0</v>
      </c>
      <c r="NP159" s="60">
        <f>('Total Revenues by City'!NP159/'Total Revenues by City'!NP$5)</f>
        <v>0</v>
      </c>
      <c r="NQ159" s="60">
        <f>('Total Revenues by City'!NQ159/'Total Revenues by City'!NQ$5)</f>
        <v>0</v>
      </c>
      <c r="NR159" s="60">
        <f>('Total Revenues by City'!NR159/'Total Revenues by City'!NR$5)</f>
        <v>0.63643548705789366</v>
      </c>
      <c r="NS159" s="60">
        <f>('Total Revenues by City'!NS159/'Total Revenues by City'!NS$5)</f>
        <v>0</v>
      </c>
      <c r="NT159" s="60">
        <f>('Total Revenues by City'!NT159/'Total Revenues by City'!NT$5)</f>
        <v>0</v>
      </c>
      <c r="NU159" s="60">
        <f>('Total Revenues by City'!NU159/'Total Revenues by City'!NU$5)</f>
        <v>0</v>
      </c>
      <c r="NV159" s="60">
        <f>('Total Revenues by City'!NV159/'Total Revenues by City'!NV$5)</f>
        <v>0</v>
      </c>
      <c r="NW159" s="60">
        <f>('Total Revenues by City'!NW159/'Total Revenues by City'!NW$5)</f>
        <v>0</v>
      </c>
      <c r="NX159" s="60">
        <f>('Total Revenues by City'!NX159/'Total Revenues by City'!NX$5)</f>
        <v>0</v>
      </c>
      <c r="NY159" s="60">
        <f>('Total Revenues by City'!NY159/'Total Revenues by City'!NY$5)</f>
        <v>0</v>
      </c>
      <c r="NZ159" s="60">
        <f>('Total Revenues by City'!NZ159/'Total Revenues by City'!NZ$5)</f>
        <v>0</v>
      </c>
      <c r="OA159" s="60">
        <f>('Total Revenues by City'!OA159/'Total Revenues by City'!OA$5)</f>
        <v>0</v>
      </c>
      <c r="OB159" s="60">
        <f>('Total Revenues by City'!OB159/'Total Revenues by City'!OB$5)</f>
        <v>0</v>
      </c>
      <c r="OC159" s="60">
        <f>('Total Revenues by City'!OC159/'Total Revenues by City'!OC$5)</f>
        <v>0</v>
      </c>
      <c r="OD159" s="60">
        <f>('Total Revenues by City'!OD159/'Total Revenues by City'!OD$5)</f>
        <v>0</v>
      </c>
      <c r="OE159" s="60">
        <f>('Total Revenues by City'!OE159/'Total Revenues by City'!OE$5)</f>
        <v>0</v>
      </c>
      <c r="OF159" s="60">
        <f>('Total Revenues by City'!OF159/'Total Revenues by City'!OF$5)</f>
        <v>0.77386137042291248</v>
      </c>
      <c r="OG159" s="60">
        <f>('Total Revenues by City'!OG159/'Total Revenues by City'!OG$5)</f>
        <v>0</v>
      </c>
      <c r="OH159" s="60">
        <f>('Total Revenues by City'!OH159/'Total Revenues by City'!OH$5)</f>
        <v>0</v>
      </c>
      <c r="OI159" s="60">
        <f>('Total Revenues by City'!OI159/'Total Revenues by City'!OI$5)</f>
        <v>0</v>
      </c>
      <c r="OJ159" s="60">
        <f>('Total Revenues by City'!OJ159/'Total Revenues by City'!OJ$5)</f>
        <v>0</v>
      </c>
      <c r="OK159" s="60">
        <f>('Total Revenues by City'!OK159/'Total Revenues by City'!OK$5)</f>
        <v>0</v>
      </c>
      <c r="OL159" s="60">
        <f>('Total Revenues by City'!OL159/'Total Revenues by City'!OL$5)</f>
        <v>0</v>
      </c>
      <c r="OM159" s="60">
        <f>('Total Revenues by City'!OM159/'Total Revenues by City'!OM$5)</f>
        <v>0</v>
      </c>
      <c r="ON159" s="60">
        <f>('Total Revenues by City'!ON159/'Total Revenues by City'!ON$5)</f>
        <v>0</v>
      </c>
      <c r="OO159" s="60">
        <f>('Total Revenues by City'!OO159/'Total Revenues by City'!OO$5)</f>
        <v>0</v>
      </c>
      <c r="OP159" s="60">
        <f>('Total Revenues by City'!OP159/'Total Revenues by City'!OP$5)</f>
        <v>0</v>
      </c>
      <c r="OQ159" s="60">
        <f>('Total Revenues by City'!OQ159/'Total Revenues by City'!OQ$5)</f>
        <v>0.56578330206378991</v>
      </c>
      <c r="OR159" s="60">
        <f>('Total Revenues by City'!OR159/'Total Revenues by City'!OR$5)</f>
        <v>0</v>
      </c>
      <c r="OS159" s="60">
        <f>('Total Revenues by City'!OS159/'Total Revenues by City'!OS$5)</f>
        <v>0</v>
      </c>
      <c r="OT159" s="60">
        <f>('Total Revenues by City'!OT159/'Total Revenues by City'!OT$5)</f>
        <v>0</v>
      </c>
      <c r="OU159" s="60">
        <f>('Total Revenues by City'!OU159/'Total Revenues by City'!OU$5)</f>
        <v>0</v>
      </c>
      <c r="OV159" s="60">
        <f>('Total Revenues by City'!OV159/'Total Revenues by City'!OV$5)</f>
        <v>0.61733123075767815</v>
      </c>
      <c r="OW159" s="17">
        <f>('Total Revenues by City'!OW159/'Total Revenues by City'!OW$5)</f>
        <v>0</v>
      </c>
    </row>
    <row r="160" spans="1:413" x14ac:dyDescent="0.25">
      <c r="A160" s="13"/>
      <c r="B160" s="14">
        <v>347.2</v>
      </c>
      <c r="C160" s="15" t="s">
        <v>158</v>
      </c>
      <c r="D160" s="60">
        <f>('Total Revenues by City'!D160/'Total Revenues by City'!D$5)</f>
        <v>0.97815107597716289</v>
      </c>
      <c r="E160" s="60">
        <f>('Total Revenues by City'!E160/'Total Revenues by City'!E$5)</f>
        <v>0</v>
      </c>
      <c r="F160" s="60">
        <f>('Total Revenues by City'!F160/'Total Revenues by City'!F$5)</f>
        <v>14.432980769230769</v>
      </c>
      <c r="G160" s="60">
        <f>('Total Revenues by City'!G160/'Total Revenues by City'!G$5)</f>
        <v>0</v>
      </c>
      <c r="H160" s="60">
        <f>('Total Revenues by City'!H160/'Total Revenues by City'!H$5)</f>
        <v>0</v>
      </c>
      <c r="I160" s="60">
        <f>('Total Revenues by City'!I160/'Total Revenues by City'!I$5)</f>
        <v>0</v>
      </c>
      <c r="J160" s="60">
        <f>('Total Revenues by City'!J160/'Total Revenues by City'!J$5)</f>
        <v>9.6307111121670737</v>
      </c>
      <c r="K160" s="60">
        <f>('Total Revenues by City'!K160/'Total Revenues by City'!K$5)</f>
        <v>54.11880927291886</v>
      </c>
      <c r="L160" s="60">
        <f>('Total Revenues by City'!L160/'Total Revenues by City'!L$5)</f>
        <v>4.3898156277436344</v>
      </c>
      <c r="M160" s="60">
        <f>('Total Revenues by City'!M160/'Total Revenues by City'!M$5)</f>
        <v>0</v>
      </c>
      <c r="N160" s="60">
        <f>('Total Revenues by City'!N160/'Total Revenues by City'!N$5)</f>
        <v>15.423046566692976</v>
      </c>
      <c r="O160" s="60">
        <f>('Total Revenues by City'!O160/'Total Revenues by City'!O$5)</f>
        <v>0</v>
      </c>
      <c r="P160" s="60">
        <f>('Total Revenues by City'!P160/'Total Revenues by City'!P$5)</f>
        <v>42.634812035606565</v>
      </c>
      <c r="Q160" s="60">
        <f>('Total Revenues by City'!Q160/'Total Revenues by City'!Q$5)</f>
        <v>30.117291380903058</v>
      </c>
      <c r="R160" s="60">
        <f>('Total Revenues by City'!R160/'Total Revenues by City'!R$5)</f>
        <v>0</v>
      </c>
      <c r="S160" s="60">
        <f>('Total Revenues by City'!S160/'Total Revenues by City'!S$5)</f>
        <v>0</v>
      </c>
      <c r="T160" s="60">
        <f>('Total Revenues by City'!T160/'Total Revenues by City'!T$5)</f>
        <v>0</v>
      </c>
      <c r="U160" s="60">
        <f>('Total Revenues by City'!U160/'Total Revenues by City'!U$5)</f>
        <v>12.475552733360272</v>
      </c>
      <c r="V160" s="60">
        <f>('Total Revenues by City'!V160/'Total Revenues by City'!V$5)</f>
        <v>0</v>
      </c>
      <c r="W160" s="60">
        <f>('Total Revenues by City'!W160/'Total Revenues by City'!W$5)</f>
        <v>0.13649272275470359</v>
      </c>
      <c r="X160" s="60">
        <f>('Total Revenues by City'!X160/'Total Revenues by City'!X$5)</f>
        <v>0</v>
      </c>
      <c r="Y160" s="60">
        <f>('Total Revenues by City'!Y160/'Total Revenues by City'!Y$5)</f>
        <v>0</v>
      </c>
      <c r="Z160" s="60">
        <f>('Total Revenues by City'!Z160/'Total Revenues by City'!Z$5)</f>
        <v>0.10323654309652244</v>
      </c>
      <c r="AA160" s="60">
        <f>('Total Revenues by City'!AA160/'Total Revenues by City'!AA$5)</f>
        <v>0</v>
      </c>
      <c r="AB160" s="60">
        <f>('Total Revenues by City'!AB160/'Total Revenues by City'!AB$5)</f>
        <v>83.14908434356461</v>
      </c>
      <c r="AC160" s="60">
        <f>('Total Revenues by City'!AC160/'Total Revenues by City'!AC$5)</f>
        <v>0.69545745361484324</v>
      </c>
      <c r="AD160" s="60">
        <f>('Total Revenues by City'!AD160/'Total Revenues by City'!AD$5)</f>
        <v>0</v>
      </c>
      <c r="AE160" s="60">
        <f>('Total Revenues by City'!AE160/'Total Revenues by City'!AE$5)</f>
        <v>0</v>
      </c>
      <c r="AF160" s="60">
        <f>('Total Revenues by City'!AF160/'Total Revenues by City'!AF$5)</f>
        <v>13.164437623328217</v>
      </c>
      <c r="AG160" s="60">
        <f>('Total Revenues by City'!AG160/'Total Revenues by City'!AG$5)</f>
        <v>0</v>
      </c>
      <c r="AH160" s="60">
        <f>('Total Revenues by City'!AH160/'Total Revenues by City'!AH$5)</f>
        <v>9.1751302083333339</v>
      </c>
      <c r="AI160" s="60">
        <f>('Total Revenues by City'!AI160/'Total Revenues by City'!AI$5)</f>
        <v>0</v>
      </c>
      <c r="AJ160" s="60">
        <f>('Total Revenues by City'!AJ160/'Total Revenues by City'!AJ$5)</f>
        <v>66.071504512592739</v>
      </c>
      <c r="AK160" s="60">
        <f>('Total Revenues by City'!AK160/'Total Revenues by City'!AK$5)</f>
        <v>0</v>
      </c>
      <c r="AL160" s="60">
        <f>('Total Revenues by City'!AL160/'Total Revenues by City'!AL$5)</f>
        <v>3.1049717514124295</v>
      </c>
      <c r="AM160" s="60">
        <f>('Total Revenues by City'!AM160/'Total Revenues by City'!AM$5)</f>
        <v>0</v>
      </c>
      <c r="AN160" s="60">
        <f>('Total Revenues by City'!AN160/'Total Revenues by City'!AN$5)</f>
        <v>62.656726454121532</v>
      </c>
      <c r="AO160" s="60">
        <f>('Total Revenues by City'!AO160/'Total Revenues by City'!AO$5)</f>
        <v>0</v>
      </c>
      <c r="AP160" s="60">
        <f>('Total Revenues by City'!AP160/'Total Revenues by City'!AP$5)</f>
        <v>0</v>
      </c>
      <c r="AQ160" s="60">
        <f>('Total Revenues by City'!AQ160/'Total Revenues by City'!AQ$5)</f>
        <v>0</v>
      </c>
      <c r="AR160" s="60">
        <f>('Total Revenues by City'!AR160/'Total Revenues by City'!AR$5)</f>
        <v>0</v>
      </c>
      <c r="AS160" s="60">
        <f>('Total Revenues by City'!AS160/'Total Revenues by City'!AS$5)</f>
        <v>0</v>
      </c>
      <c r="AT160" s="60">
        <f>('Total Revenues by City'!AT160/'Total Revenues by City'!AT$5)</f>
        <v>0</v>
      </c>
      <c r="AU160" s="60">
        <f>('Total Revenues by City'!AU160/'Total Revenues by City'!AU$5)</f>
        <v>0</v>
      </c>
      <c r="AV160" s="60">
        <f>('Total Revenues by City'!AV160/'Total Revenues by City'!AV$5)</f>
        <v>16.387368694073402</v>
      </c>
      <c r="AW160" s="60">
        <f>('Total Revenues by City'!AW160/'Total Revenues by City'!AW$5)</f>
        <v>0</v>
      </c>
      <c r="AX160" s="60">
        <f>('Total Revenues by City'!AX160/'Total Revenues by City'!AX$5)</f>
        <v>0</v>
      </c>
      <c r="AY160" s="60">
        <f>('Total Revenues by City'!AY160/'Total Revenues by City'!AY$5)</f>
        <v>0</v>
      </c>
      <c r="AZ160" s="60">
        <f>('Total Revenues by City'!AZ160/'Total Revenues by City'!AZ$5)</f>
        <v>0</v>
      </c>
      <c r="BA160" s="60">
        <f>('Total Revenues by City'!BA160/'Total Revenues by City'!BA$5)</f>
        <v>13.133620689655173</v>
      </c>
      <c r="BB160" s="60">
        <f>('Total Revenues by City'!BB160/'Total Revenues by City'!BB$5)</f>
        <v>4.0780998389694041</v>
      </c>
      <c r="BC160" s="60">
        <f>('Total Revenues by City'!BC160/'Total Revenues by City'!BC$5)</f>
        <v>3.0282984479020776</v>
      </c>
      <c r="BD160" s="60">
        <f>('Total Revenues by City'!BD160/'Total Revenues by City'!BD$5)</f>
        <v>0</v>
      </c>
      <c r="BE160" s="60">
        <f>('Total Revenues by City'!BE160/'Total Revenues by City'!BE$5)</f>
        <v>0</v>
      </c>
      <c r="BF160" s="60">
        <f>('Total Revenues by City'!BF160/'Total Revenues by City'!BF$5)</f>
        <v>5.0524296189354505</v>
      </c>
      <c r="BG160" s="60">
        <f>('Total Revenues by City'!BG160/'Total Revenues by City'!BG$5)</f>
        <v>0</v>
      </c>
      <c r="BH160" s="60">
        <f>('Total Revenues by City'!BH160/'Total Revenues by City'!BH$5)</f>
        <v>0</v>
      </c>
      <c r="BI160" s="60">
        <f>('Total Revenues by City'!BI160/'Total Revenues by City'!BI$5)</f>
        <v>0</v>
      </c>
      <c r="BJ160" s="60">
        <f>('Total Revenues by City'!BJ160/'Total Revenues by City'!BJ$5)</f>
        <v>3.3591437632135306</v>
      </c>
      <c r="BK160" s="60">
        <f>('Total Revenues by City'!BK160/'Total Revenues by City'!BK$5)</f>
        <v>0</v>
      </c>
      <c r="BL160" s="60">
        <f>('Total Revenues by City'!BL160/'Total Revenues by City'!BL$5)</f>
        <v>10.397790055248619</v>
      </c>
      <c r="BM160" s="60">
        <f>('Total Revenues by City'!BM160/'Total Revenues by City'!BM$5)</f>
        <v>0</v>
      </c>
      <c r="BN160" s="60">
        <f>('Total Revenues by City'!BN160/'Total Revenues by City'!BN$5)</f>
        <v>20.718491721163211</v>
      </c>
      <c r="BO160" s="60">
        <f>('Total Revenues by City'!BO160/'Total Revenues by City'!BO$5)</f>
        <v>3.4533006335581442</v>
      </c>
      <c r="BP160" s="60">
        <f>('Total Revenues by City'!BP160/'Total Revenues by City'!BP$5)</f>
        <v>7.9745845552297165</v>
      </c>
      <c r="BQ160" s="60">
        <f>('Total Revenues by City'!BQ160/'Total Revenues by City'!BQ$5)</f>
        <v>0</v>
      </c>
      <c r="BR160" s="60">
        <f>('Total Revenues by City'!BR160/'Total Revenues by City'!BR$5)</f>
        <v>0</v>
      </c>
      <c r="BS160" s="60">
        <f>('Total Revenues by City'!BS160/'Total Revenues by City'!BS$5)</f>
        <v>21.706489806819192</v>
      </c>
      <c r="BT160" s="60">
        <f>('Total Revenues by City'!BT160/'Total Revenues by City'!BT$5)</f>
        <v>12.824287461198383</v>
      </c>
      <c r="BU160" s="60">
        <f>('Total Revenues by City'!BU160/'Total Revenues by City'!BU$5)</f>
        <v>0</v>
      </c>
      <c r="BV160" s="60">
        <f>('Total Revenues by City'!BV160/'Total Revenues by City'!BV$5)</f>
        <v>20.141054219966392</v>
      </c>
      <c r="BW160" s="60">
        <f>('Total Revenues by City'!BW160/'Total Revenues by City'!BW$5)</f>
        <v>81.16035468985902</v>
      </c>
      <c r="BX160" s="60">
        <f>('Total Revenues by City'!BX160/'Total Revenues by City'!BX$5)</f>
        <v>31.852915306902531</v>
      </c>
      <c r="BY160" s="60">
        <f>('Total Revenues by City'!BY160/'Total Revenues by City'!BY$5)</f>
        <v>0</v>
      </c>
      <c r="BZ160" s="60">
        <f>('Total Revenues by City'!BZ160/'Total Revenues by City'!BZ$5)</f>
        <v>0</v>
      </c>
      <c r="CA160" s="60">
        <f>('Total Revenues by City'!CA160/'Total Revenues by City'!CA$5)</f>
        <v>6.0272422464375524</v>
      </c>
      <c r="CB160" s="60">
        <f>('Total Revenues by City'!CB160/'Total Revenues by City'!CB$5)</f>
        <v>0</v>
      </c>
      <c r="CC160" s="60">
        <f>('Total Revenues by City'!CC160/'Total Revenues by City'!CC$5)</f>
        <v>0</v>
      </c>
      <c r="CD160" s="60">
        <f>('Total Revenues by City'!CD160/'Total Revenues by City'!CD$5)</f>
        <v>4.3248449955713024</v>
      </c>
      <c r="CE160" s="60">
        <f>('Total Revenues by City'!CE160/'Total Revenues by City'!CE$5)</f>
        <v>0</v>
      </c>
      <c r="CF160" s="60">
        <f>('Total Revenues by City'!CF160/'Total Revenues by City'!CF$5)</f>
        <v>4.0233815380456814</v>
      </c>
      <c r="CG160" s="60">
        <f>('Total Revenues by City'!CG160/'Total Revenues by City'!CG$5)</f>
        <v>4.8250591016548467</v>
      </c>
      <c r="CH160" s="60">
        <f>('Total Revenues by City'!CH160/'Total Revenues by City'!CH$5)</f>
        <v>5.3395188332193895</v>
      </c>
      <c r="CI160" s="60">
        <f>('Total Revenues by City'!CI160/'Total Revenues by City'!CI$5)</f>
        <v>5.3938326424276184</v>
      </c>
      <c r="CJ160" s="60">
        <f>('Total Revenues by City'!CJ160/'Total Revenues by City'!CJ$5)</f>
        <v>17.844564451749235</v>
      </c>
      <c r="CK160" s="60">
        <f>('Total Revenues by City'!CK160/'Total Revenues by City'!CK$5)</f>
        <v>2.9387004918457156</v>
      </c>
      <c r="CL160" s="60">
        <f>('Total Revenues by City'!CL160/'Total Revenues by City'!CL$5)</f>
        <v>10.106276206322795</v>
      </c>
      <c r="CM160" s="60">
        <f>('Total Revenues by City'!CM160/'Total Revenues by City'!CM$5)</f>
        <v>0</v>
      </c>
      <c r="CN160" s="60">
        <f>('Total Revenues by City'!CN160/'Total Revenues by City'!CN$5)</f>
        <v>2.0016099524332236</v>
      </c>
      <c r="CO160" s="60">
        <f>('Total Revenues by City'!CO160/'Total Revenues by City'!CO$5)</f>
        <v>5.4500501389094378</v>
      </c>
      <c r="CP160" s="60">
        <f>('Total Revenues by City'!CP160/'Total Revenues by City'!CP$5)</f>
        <v>1.3005174052303685</v>
      </c>
      <c r="CQ160" s="60">
        <f>('Total Revenues by City'!CQ160/'Total Revenues by City'!CQ$5)</f>
        <v>8.5436317882945048</v>
      </c>
      <c r="CR160" s="60">
        <f>('Total Revenues by City'!CR160/'Total Revenues by City'!CR$5)</f>
        <v>11.604028288299908</v>
      </c>
      <c r="CS160" s="60">
        <f>('Total Revenues by City'!CS160/'Total Revenues by City'!CS$5)</f>
        <v>0.33688983728994398</v>
      </c>
      <c r="CT160" s="60">
        <f>('Total Revenues by City'!CT160/'Total Revenues by City'!CT$5)</f>
        <v>56.289715920355739</v>
      </c>
      <c r="CU160" s="60">
        <f>('Total Revenues by City'!CU160/'Total Revenues by City'!CU$5)</f>
        <v>0</v>
      </c>
      <c r="CV160" s="60">
        <f>('Total Revenues by City'!CV160/'Total Revenues by City'!CV$5)</f>
        <v>5.8425196850393704</v>
      </c>
      <c r="CW160" s="60">
        <f>('Total Revenues by City'!CW160/'Total Revenues by City'!CW$5)</f>
        <v>2.4727024567788898</v>
      </c>
      <c r="CX160" s="60">
        <f>('Total Revenues by City'!CX160/'Total Revenues by City'!CX$5)</f>
        <v>0</v>
      </c>
      <c r="CY160" s="60">
        <f>('Total Revenues by City'!CY160/'Total Revenues by City'!CY$5)</f>
        <v>0</v>
      </c>
      <c r="CZ160" s="60">
        <f>('Total Revenues by City'!CZ160/'Total Revenues by City'!CZ$5)</f>
        <v>0</v>
      </c>
      <c r="DA160" s="60">
        <f>('Total Revenues by City'!DA160/'Total Revenues by City'!DA$5)</f>
        <v>0</v>
      </c>
      <c r="DB160" s="60">
        <f>('Total Revenues by City'!DB160/'Total Revenues by City'!DB$5)</f>
        <v>23.815934065934066</v>
      </c>
      <c r="DC160" s="60">
        <f>('Total Revenues by City'!DC160/'Total Revenues by City'!DC$5)</f>
        <v>6.1256830601092895</v>
      </c>
      <c r="DD160" s="60">
        <f>('Total Revenues by City'!DD160/'Total Revenues by City'!DD$5)</f>
        <v>0</v>
      </c>
      <c r="DE160" s="60">
        <f>('Total Revenues by City'!DE160/'Total Revenues by City'!DE$5)</f>
        <v>0</v>
      </c>
      <c r="DF160" s="60">
        <f>('Total Revenues by City'!DF160/'Total Revenues by City'!DF$5)</f>
        <v>0</v>
      </c>
      <c r="DG160" s="60">
        <f>('Total Revenues by City'!DG160/'Total Revenues by City'!DG$5)</f>
        <v>34.482710686359688</v>
      </c>
      <c r="DH160" s="60">
        <f>('Total Revenues by City'!DH160/'Total Revenues by City'!DH$5)</f>
        <v>38.768872113676728</v>
      </c>
      <c r="DI160" s="60">
        <f>('Total Revenues by City'!DI160/'Total Revenues by City'!DI$5)</f>
        <v>1.4909432672590568</v>
      </c>
      <c r="DJ160" s="60">
        <f>('Total Revenues by City'!DJ160/'Total Revenues by City'!DJ$5)</f>
        <v>16.942047471496043</v>
      </c>
      <c r="DK160" s="60">
        <f>('Total Revenues by City'!DK160/'Total Revenues by City'!DK$5)</f>
        <v>1.9145710718744426</v>
      </c>
      <c r="DL160" s="60">
        <f>('Total Revenues by City'!DL160/'Total Revenues by City'!DL$5)</f>
        <v>91.707235085294215</v>
      </c>
      <c r="DM160" s="60">
        <f>('Total Revenues by City'!DM160/'Total Revenues by City'!DM$5)</f>
        <v>0</v>
      </c>
      <c r="DN160" s="60">
        <f>('Total Revenues by City'!DN160/'Total Revenues by City'!DN$5)</f>
        <v>0</v>
      </c>
      <c r="DO160" s="60">
        <f>('Total Revenues by City'!DO160/'Total Revenues by City'!DO$5)</f>
        <v>13.625729497286782</v>
      </c>
      <c r="DP160" s="60">
        <f>('Total Revenues by City'!DP160/'Total Revenues by City'!DP$5)</f>
        <v>0</v>
      </c>
      <c r="DQ160" s="60">
        <f>('Total Revenues by City'!DQ160/'Total Revenues by City'!DQ$5)</f>
        <v>0</v>
      </c>
      <c r="DR160" s="60">
        <f>('Total Revenues by City'!DR160/'Total Revenues by City'!DR$5)</f>
        <v>0</v>
      </c>
      <c r="DS160" s="60">
        <f>('Total Revenues by City'!DS160/'Total Revenues by City'!DS$5)</f>
        <v>6.7706803720019577</v>
      </c>
      <c r="DT160" s="60">
        <f>('Total Revenues by City'!DT160/'Total Revenues by City'!DT$5)</f>
        <v>11.634099324503417</v>
      </c>
      <c r="DU160" s="60">
        <f>('Total Revenues by City'!DU160/'Total Revenues by City'!DU$5)</f>
        <v>0</v>
      </c>
      <c r="DV160" s="60">
        <f>('Total Revenues by City'!DV160/'Total Revenues by City'!DV$5)</f>
        <v>0</v>
      </c>
      <c r="DW160" s="60">
        <f>('Total Revenues by City'!DW160/'Total Revenues by City'!DW$5)</f>
        <v>0</v>
      </c>
      <c r="DX160" s="60">
        <f>('Total Revenues by City'!DX160/'Total Revenues by City'!DX$5)</f>
        <v>0</v>
      </c>
      <c r="DY160" s="60">
        <f>('Total Revenues by City'!DY160/'Total Revenues by City'!DY$5)</f>
        <v>10.621597892888499</v>
      </c>
      <c r="DZ160" s="60">
        <f>('Total Revenues by City'!DZ160/'Total Revenues by City'!DZ$5)</f>
        <v>3.5089379600420609</v>
      </c>
      <c r="EA160" s="60">
        <f>('Total Revenues by City'!EA160/'Total Revenues by City'!EA$5)</f>
        <v>0</v>
      </c>
      <c r="EB160" s="60">
        <f>('Total Revenues by City'!EB160/'Total Revenues by City'!EB$5)</f>
        <v>0.97100608872136851</v>
      </c>
      <c r="EC160" s="60">
        <f>('Total Revenues by City'!EC160/'Total Revenues by City'!EC$5)</f>
        <v>2.3212050801362447</v>
      </c>
      <c r="ED160" s="60">
        <f>('Total Revenues by City'!ED160/'Total Revenues by City'!ED$5)</f>
        <v>0</v>
      </c>
      <c r="EE160" s="60">
        <f>('Total Revenues by City'!EE160/'Total Revenues by City'!EE$5)</f>
        <v>0</v>
      </c>
      <c r="EF160" s="60">
        <f>('Total Revenues by City'!EF160/'Total Revenues by City'!EF$5)</f>
        <v>0</v>
      </c>
      <c r="EG160" s="60">
        <f>('Total Revenues by City'!EG160/'Total Revenues by City'!EG$5)</f>
        <v>0</v>
      </c>
      <c r="EH160" s="60">
        <f>('Total Revenues by City'!EH160/'Total Revenues by City'!EH$5)</f>
        <v>0</v>
      </c>
      <c r="EI160" s="60">
        <f>('Total Revenues by City'!EI160/'Total Revenues by City'!EI$5)</f>
        <v>14.445099739809194</v>
      </c>
      <c r="EJ160" s="60">
        <f>('Total Revenues by City'!EJ160/'Total Revenues by City'!EJ$5)</f>
        <v>0</v>
      </c>
      <c r="EK160" s="60">
        <f>('Total Revenues by City'!EK160/'Total Revenues by City'!EK$5)</f>
        <v>28.254200632174346</v>
      </c>
      <c r="EL160" s="60">
        <f>('Total Revenues by City'!EL160/'Total Revenues by City'!EL$5)</f>
        <v>21.19800831480228</v>
      </c>
      <c r="EM160" s="60">
        <f>('Total Revenues by City'!EM160/'Total Revenues by City'!EM$5)</f>
        <v>1.3505063257138252</v>
      </c>
      <c r="EN160" s="60">
        <f>('Total Revenues by City'!EN160/'Total Revenues by City'!EN$5)</f>
        <v>0</v>
      </c>
      <c r="EO160" s="60">
        <f>('Total Revenues by City'!EO160/'Total Revenues by City'!EO$5)</f>
        <v>0</v>
      </c>
      <c r="EP160" s="60">
        <f>('Total Revenues by City'!EP160/'Total Revenues by City'!EP$5)</f>
        <v>0.10198300283286119</v>
      </c>
      <c r="EQ160" s="60">
        <f>('Total Revenues by City'!EQ160/'Total Revenues by City'!EQ$5)</f>
        <v>0</v>
      </c>
      <c r="ER160" s="60">
        <f>('Total Revenues by City'!ER160/'Total Revenues by City'!ER$5)</f>
        <v>4.6132008516678494E-2</v>
      </c>
      <c r="ES160" s="60">
        <f>('Total Revenues by City'!ES160/'Total Revenues by City'!ES$5)</f>
        <v>2.4086420679517797</v>
      </c>
      <c r="ET160" s="60">
        <f>('Total Revenues by City'!ET160/'Total Revenues by City'!ET$5)</f>
        <v>6.2613104524180967</v>
      </c>
      <c r="EU160" s="60">
        <f>('Total Revenues by City'!EU160/'Total Revenues by City'!EU$5)</f>
        <v>2.9768570362075399</v>
      </c>
      <c r="EV160" s="60">
        <f>('Total Revenues by City'!EV160/'Total Revenues by City'!EV$5)</f>
        <v>0</v>
      </c>
      <c r="EW160" s="60">
        <f>('Total Revenues by City'!EW160/'Total Revenues by City'!EW$5)</f>
        <v>0</v>
      </c>
      <c r="EX160" s="60">
        <f>('Total Revenues by City'!EX160/'Total Revenues by City'!EX$5)</f>
        <v>0</v>
      </c>
      <c r="EY160" s="60">
        <f>('Total Revenues by City'!EY160/'Total Revenues by City'!EY$5)</f>
        <v>17.62617124394184</v>
      </c>
      <c r="EZ160" s="60">
        <f>('Total Revenues by City'!EZ160/'Total Revenues by City'!EZ$5)</f>
        <v>0</v>
      </c>
      <c r="FA160" s="60">
        <f>('Total Revenues by City'!FA160/'Total Revenues by City'!FA$5)</f>
        <v>0.8470648815653965</v>
      </c>
      <c r="FB160" s="60">
        <f>('Total Revenues by City'!FB160/'Total Revenues by City'!FB$5)</f>
        <v>7.4257645639679275</v>
      </c>
      <c r="FC160" s="60">
        <f>('Total Revenues by City'!FC160/'Total Revenues by City'!FC$5)</f>
        <v>0.10416666666666667</v>
      </c>
      <c r="FD160" s="60">
        <f>('Total Revenues by City'!FD160/'Total Revenues by City'!FD$5)</f>
        <v>2.2529268292682927</v>
      </c>
      <c r="FE160" s="60">
        <f>('Total Revenues by City'!FE160/'Total Revenues by City'!FE$5)</f>
        <v>0</v>
      </c>
      <c r="FF160" s="60">
        <f>('Total Revenues by City'!FF160/'Total Revenues by City'!FF$5)</f>
        <v>0</v>
      </c>
      <c r="FG160" s="60">
        <f>('Total Revenues by City'!FG160/'Total Revenues by City'!FG$5)</f>
        <v>0</v>
      </c>
      <c r="FH160" s="60">
        <f>('Total Revenues by City'!FH160/'Total Revenues by City'!FH$5)</f>
        <v>0</v>
      </c>
      <c r="FI160" s="60">
        <f>('Total Revenues by City'!FI160/'Total Revenues by City'!FI$5)</f>
        <v>0</v>
      </c>
      <c r="FJ160" s="60">
        <f>('Total Revenues by City'!FJ160/'Total Revenues by City'!FJ$5)</f>
        <v>18.804279497098648</v>
      </c>
      <c r="FK160" s="60">
        <f>('Total Revenues by City'!FK160/'Total Revenues by City'!FK$5)</f>
        <v>0</v>
      </c>
      <c r="FL160" s="60">
        <f>('Total Revenues by City'!FL160/'Total Revenues by City'!FL$5)</f>
        <v>0.63286201852754753</v>
      </c>
      <c r="FM160" s="60">
        <f>('Total Revenues by City'!FM160/'Total Revenues by City'!FM$5)</f>
        <v>0</v>
      </c>
      <c r="FN160" s="60">
        <f>('Total Revenues by City'!FN160/'Total Revenues by City'!FN$5)</f>
        <v>0</v>
      </c>
      <c r="FO160" s="60">
        <f>('Total Revenues by City'!FO160/'Total Revenues by City'!FO$5)</f>
        <v>0</v>
      </c>
      <c r="FP160" s="60">
        <f>('Total Revenues by City'!FP160/'Total Revenues by City'!FP$5)</f>
        <v>13.022222222222222</v>
      </c>
      <c r="FQ160" s="60">
        <f>('Total Revenues by City'!FQ160/'Total Revenues by City'!FQ$5)</f>
        <v>51.235724743777453</v>
      </c>
      <c r="FR160" s="60">
        <f>('Total Revenues by City'!FR160/'Total Revenues by City'!FR$5)</f>
        <v>0.18102569467591523</v>
      </c>
      <c r="FS160" s="60">
        <f>('Total Revenues by City'!FS160/'Total Revenues by City'!FS$5)</f>
        <v>67.147567744041794</v>
      </c>
      <c r="FT160" s="60">
        <f>('Total Revenues by City'!FT160/'Total Revenues by City'!FT$5)</f>
        <v>7.5243445692883899</v>
      </c>
      <c r="FU160" s="60">
        <f>('Total Revenues by City'!FU160/'Total Revenues by City'!FU$5)</f>
        <v>0</v>
      </c>
      <c r="FV160" s="60">
        <f>('Total Revenues by City'!FV160/'Total Revenues by City'!FV$5)</f>
        <v>0</v>
      </c>
      <c r="FW160" s="60">
        <f>('Total Revenues by City'!FW160/'Total Revenues by City'!FW$5)</f>
        <v>0</v>
      </c>
      <c r="FX160" s="60">
        <f>('Total Revenues by City'!FX160/'Total Revenues by City'!FX$5)</f>
        <v>0</v>
      </c>
      <c r="FY160" s="60">
        <f>('Total Revenues by City'!FY160/'Total Revenues by City'!FY$5)</f>
        <v>16.157340391055417</v>
      </c>
      <c r="FZ160" s="60">
        <f>('Total Revenues by City'!FZ160/'Total Revenues by City'!FZ$5)</f>
        <v>0</v>
      </c>
      <c r="GA160" s="60">
        <f>('Total Revenues by City'!GA160/'Total Revenues by City'!GA$5)</f>
        <v>0</v>
      </c>
      <c r="GB160" s="60">
        <f>('Total Revenues by City'!GB160/'Total Revenues by City'!GB$5)</f>
        <v>0</v>
      </c>
      <c r="GC160" s="60">
        <f>('Total Revenues by City'!GC160/'Total Revenues by City'!GC$5)</f>
        <v>185.0669740354283</v>
      </c>
      <c r="GD160" s="60">
        <f>('Total Revenues by City'!GD160/'Total Revenues by City'!GD$5)</f>
        <v>56.532663316582912</v>
      </c>
      <c r="GE160" s="60">
        <f>('Total Revenues by City'!GE160/'Total Revenues by City'!GE$5)</f>
        <v>6.5743523105660687E-2</v>
      </c>
      <c r="GF160" s="60">
        <f>('Total Revenues by City'!GF160/'Total Revenues by City'!GF$5)</f>
        <v>0</v>
      </c>
      <c r="GG160" s="60">
        <f>('Total Revenues by City'!GG160/'Total Revenues by City'!GG$5)</f>
        <v>20.074534161490682</v>
      </c>
      <c r="GH160" s="60">
        <f>('Total Revenues by City'!GH160/'Total Revenues by City'!GH$5)</f>
        <v>0</v>
      </c>
      <c r="GI160" s="60">
        <f>('Total Revenues by City'!GI160/'Total Revenues by City'!GI$5)</f>
        <v>0</v>
      </c>
      <c r="GJ160" s="60">
        <f>('Total Revenues by City'!GJ160/'Total Revenues by City'!GJ$5)</f>
        <v>0.32181270615230173</v>
      </c>
      <c r="GK160" s="60">
        <f>('Total Revenues by City'!GK160/'Total Revenues by City'!GK$5)</f>
        <v>2.7867808082819034</v>
      </c>
      <c r="GL160" s="60">
        <f>('Total Revenues by City'!GL160/'Total Revenues by City'!GL$5)</f>
        <v>0</v>
      </c>
      <c r="GM160" s="60">
        <f>('Total Revenues by City'!GM160/'Total Revenues by City'!GM$5)</f>
        <v>0</v>
      </c>
      <c r="GN160" s="60">
        <f>('Total Revenues by City'!GN160/'Total Revenues by City'!GN$5)</f>
        <v>12.719880517756389</v>
      </c>
      <c r="GO160" s="60">
        <f>('Total Revenues by City'!GO160/'Total Revenues by City'!GO$5)</f>
        <v>0</v>
      </c>
      <c r="GP160" s="60">
        <f>('Total Revenues by City'!GP160/'Total Revenues by City'!GP$5)</f>
        <v>0</v>
      </c>
      <c r="GQ160" s="60">
        <f>('Total Revenues by City'!GQ160/'Total Revenues by City'!GQ$5)</f>
        <v>0</v>
      </c>
      <c r="GR160" s="60">
        <f>('Total Revenues by City'!GR160/'Total Revenues by City'!GR$5)</f>
        <v>48.778987597346408</v>
      </c>
      <c r="GS160" s="60">
        <f>('Total Revenues by City'!GS160/'Total Revenues by City'!GS$5)</f>
        <v>3.2883630153696024</v>
      </c>
      <c r="GT160" s="60">
        <f>('Total Revenues by City'!GT160/'Total Revenues by City'!GT$5)</f>
        <v>0</v>
      </c>
      <c r="GU160" s="60">
        <f>('Total Revenues by City'!GU160/'Total Revenues by City'!GU$5)</f>
        <v>0.56230278381600163</v>
      </c>
      <c r="GV160" s="60">
        <f>('Total Revenues by City'!GV160/'Total Revenues by City'!GV$5)</f>
        <v>0</v>
      </c>
      <c r="GW160" s="60">
        <f>('Total Revenues by City'!GW160/'Total Revenues by City'!GW$5)</f>
        <v>29.943269526051797</v>
      </c>
      <c r="GX160" s="60">
        <f>('Total Revenues by City'!GX160/'Total Revenues by City'!GX$5)</f>
        <v>4.6242117332314159</v>
      </c>
      <c r="GY160" s="60">
        <f>('Total Revenues by City'!GY160/'Total Revenues by City'!GY$5)</f>
        <v>41.633253061697552</v>
      </c>
      <c r="GZ160" s="60">
        <f>('Total Revenues by City'!GZ160/'Total Revenues by City'!GZ$5)</f>
        <v>3.6107855704083502</v>
      </c>
      <c r="HA160" s="60">
        <f>('Total Revenues by City'!HA160/'Total Revenues by City'!HA$5)</f>
        <v>1.6300625617385578</v>
      </c>
      <c r="HB160" s="60">
        <f>('Total Revenues by City'!HB160/'Total Revenues by City'!HB$5)</f>
        <v>2.3714191488404861</v>
      </c>
      <c r="HC160" s="60">
        <f>('Total Revenues by City'!HC160/'Total Revenues by City'!HC$5)</f>
        <v>0</v>
      </c>
      <c r="HD160" s="60">
        <f>('Total Revenues by City'!HD160/'Total Revenues by City'!HD$5)</f>
        <v>0</v>
      </c>
      <c r="HE160" s="60">
        <f>('Total Revenues by City'!HE160/'Total Revenues by City'!HE$5)</f>
        <v>0</v>
      </c>
      <c r="HF160" s="60">
        <f>('Total Revenues by City'!HF160/'Total Revenues by City'!HF$5)</f>
        <v>0</v>
      </c>
      <c r="HG160" s="60">
        <f>('Total Revenues by City'!HG160/'Total Revenues by City'!HG$5)</f>
        <v>0</v>
      </c>
      <c r="HH160" s="60">
        <f>('Total Revenues by City'!HH160/'Total Revenues by City'!HH$5)</f>
        <v>3.9251888795615031</v>
      </c>
      <c r="HI160" s="60">
        <f>('Total Revenues by City'!HI160/'Total Revenues by City'!HI$5)</f>
        <v>13.023513539558639</v>
      </c>
      <c r="HJ160" s="60">
        <f>('Total Revenues by City'!HJ160/'Total Revenues by City'!HJ$5)</f>
        <v>0</v>
      </c>
      <c r="HK160" s="60">
        <f>('Total Revenues by City'!HK160/'Total Revenues by City'!HK$5)</f>
        <v>53.358471374600406</v>
      </c>
      <c r="HL160" s="60">
        <f>('Total Revenues by City'!HL160/'Total Revenues by City'!HL$5)</f>
        <v>14.905359765051395</v>
      </c>
      <c r="HM160" s="60">
        <f>('Total Revenues by City'!HM160/'Total Revenues by City'!HM$5)</f>
        <v>0</v>
      </c>
      <c r="HN160" s="60">
        <f>('Total Revenues by City'!HN160/'Total Revenues by City'!HN$5)</f>
        <v>5.5914985203120793</v>
      </c>
      <c r="HO160" s="60">
        <f>('Total Revenues by City'!HO160/'Total Revenues by City'!HO$5)</f>
        <v>0</v>
      </c>
      <c r="HP160" s="60">
        <f>('Total Revenues by City'!HP160/'Total Revenues by City'!HP$5)</f>
        <v>47.31082654249127</v>
      </c>
      <c r="HQ160" s="60">
        <f>('Total Revenues by City'!HQ160/'Total Revenues by City'!HQ$5)</f>
        <v>0</v>
      </c>
      <c r="HR160" s="60">
        <f>('Total Revenues by City'!HR160/'Total Revenues by City'!HR$5)</f>
        <v>12.905111336032389</v>
      </c>
      <c r="HS160" s="60">
        <f>('Total Revenues by City'!HS160/'Total Revenues by City'!HS$5)</f>
        <v>0</v>
      </c>
      <c r="HT160" s="60">
        <f>('Total Revenues by City'!HT160/'Total Revenues by City'!HT$5)</f>
        <v>1.7775726811259807</v>
      </c>
      <c r="HU160" s="60">
        <f>('Total Revenues by City'!HU160/'Total Revenues by City'!HU$5)</f>
        <v>0</v>
      </c>
      <c r="HV160" s="60">
        <f>('Total Revenues by City'!HV160/'Total Revenues by City'!HV$5)</f>
        <v>0</v>
      </c>
      <c r="HW160" s="60">
        <f>('Total Revenues by City'!HW160/'Total Revenues by City'!HW$5)</f>
        <v>3.9246031746031744</v>
      </c>
      <c r="HX160" s="60">
        <f>('Total Revenues by City'!HX160/'Total Revenues by City'!HX$5)</f>
        <v>0</v>
      </c>
      <c r="HY160" s="60">
        <f>('Total Revenues by City'!HY160/'Total Revenues by City'!HY$5)</f>
        <v>8.8536322001712779</v>
      </c>
      <c r="HZ160" s="60">
        <f>('Total Revenues by City'!HZ160/'Total Revenues by City'!HZ$5)</f>
        <v>15.570406125166445</v>
      </c>
      <c r="IA160" s="60">
        <f>('Total Revenues by City'!IA160/'Total Revenues by City'!IA$5)</f>
        <v>0</v>
      </c>
      <c r="IB160" s="60">
        <f>('Total Revenues by City'!IB160/'Total Revenues by City'!IB$5)</f>
        <v>0</v>
      </c>
      <c r="IC160" s="60">
        <f>('Total Revenues by City'!IC160/'Total Revenues by City'!IC$5)</f>
        <v>0</v>
      </c>
      <c r="ID160" s="60">
        <f>('Total Revenues by City'!ID160/'Total Revenues by City'!ID$5)</f>
        <v>0</v>
      </c>
      <c r="IE160" s="60">
        <f>('Total Revenues by City'!IE160/'Total Revenues by City'!IE$5)</f>
        <v>0</v>
      </c>
      <c r="IF160" s="60">
        <f>('Total Revenues by City'!IF160/'Total Revenues by City'!IF$5)</f>
        <v>0</v>
      </c>
      <c r="IG160" s="60">
        <f>('Total Revenues by City'!IG160/'Total Revenues by City'!IG$5)</f>
        <v>42.282961394150945</v>
      </c>
      <c r="IH160" s="60">
        <f>('Total Revenues by City'!IH160/'Total Revenues by City'!IH$5)</f>
        <v>0</v>
      </c>
      <c r="II160" s="60">
        <f>('Total Revenues by City'!II160/'Total Revenues by City'!II$5)</f>
        <v>0</v>
      </c>
      <c r="IJ160" s="60">
        <f>('Total Revenues by City'!IJ160/'Total Revenues by City'!IJ$5)</f>
        <v>0</v>
      </c>
      <c r="IK160" s="60">
        <f>('Total Revenues by City'!IK160/'Total Revenues by City'!IK$5)</f>
        <v>0</v>
      </c>
      <c r="IL160" s="60">
        <f>('Total Revenues by City'!IL160/'Total Revenues by City'!IL$5)</f>
        <v>84.551172635486935</v>
      </c>
      <c r="IM160" s="60">
        <f>('Total Revenues by City'!IM160/'Total Revenues by City'!IM$5)</f>
        <v>8.164786628069848</v>
      </c>
      <c r="IN160" s="60">
        <f>('Total Revenues by City'!IN160/'Total Revenues by City'!IN$5)</f>
        <v>0</v>
      </c>
      <c r="IO160" s="60">
        <f>('Total Revenues by City'!IO160/'Total Revenues by City'!IO$5)</f>
        <v>104.09568250377075</v>
      </c>
      <c r="IP160" s="60">
        <f>('Total Revenues by City'!IP160/'Total Revenues by City'!IP$5)</f>
        <v>0</v>
      </c>
      <c r="IQ160" s="60">
        <f>('Total Revenues by City'!IQ160/'Total Revenues by City'!IQ$5)</f>
        <v>32.095959595959599</v>
      </c>
      <c r="IR160" s="60">
        <f>('Total Revenues by City'!IR160/'Total Revenues by City'!IR$5)</f>
        <v>0</v>
      </c>
      <c r="IS160" s="60">
        <f>('Total Revenues by City'!IS160/'Total Revenues by City'!IS$5)</f>
        <v>17.222270981897971</v>
      </c>
      <c r="IT160" s="60">
        <f>('Total Revenues by City'!IT160/'Total Revenues by City'!IT$5)</f>
        <v>3.1826041117554031</v>
      </c>
      <c r="IU160" s="60">
        <f>('Total Revenues by City'!IU160/'Total Revenues by City'!IU$5)</f>
        <v>5.6136833032476297</v>
      </c>
      <c r="IV160" s="60">
        <f>('Total Revenues by City'!IV160/'Total Revenues by City'!IV$5)</f>
        <v>0</v>
      </c>
      <c r="IW160" s="60">
        <f>('Total Revenues by City'!IW160/'Total Revenues by City'!IW$5)</f>
        <v>0</v>
      </c>
      <c r="IX160" s="60">
        <f>('Total Revenues by City'!IX160/'Total Revenues by City'!IX$5)</f>
        <v>0</v>
      </c>
      <c r="IY160" s="60">
        <f>('Total Revenues by City'!IY160/'Total Revenues by City'!IY$5)</f>
        <v>0</v>
      </c>
      <c r="IZ160" s="60">
        <f>('Total Revenues by City'!IZ160/'Total Revenues by City'!IZ$5)</f>
        <v>0</v>
      </c>
      <c r="JA160" s="60">
        <f>('Total Revenues by City'!JA160/'Total Revenues by City'!JA$5)</f>
        <v>42.698524497455146</v>
      </c>
      <c r="JB160" s="60">
        <f>('Total Revenues by City'!JB160/'Total Revenues by City'!JB$5)</f>
        <v>0</v>
      </c>
      <c r="JC160" s="60">
        <f>('Total Revenues by City'!JC160/'Total Revenues by City'!JC$5)</f>
        <v>28.136105354636005</v>
      </c>
      <c r="JD160" s="60">
        <f>('Total Revenues by City'!JD160/'Total Revenues by City'!JD$5)</f>
        <v>74.185680254102706</v>
      </c>
      <c r="JE160" s="60">
        <f>('Total Revenues by City'!JE160/'Total Revenues by City'!JE$5)</f>
        <v>52.75530839231547</v>
      </c>
      <c r="JF160" s="60">
        <f>('Total Revenues by City'!JF160/'Total Revenues by City'!JF$5)</f>
        <v>2.1378369954807543</v>
      </c>
      <c r="JG160" s="60">
        <f>('Total Revenues by City'!JG160/'Total Revenues by City'!JG$5)</f>
        <v>0</v>
      </c>
      <c r="JH160" s="60">
        <f>('Total Revenues by City'!JH160/'Total Revenues by City'!JH$5)</f>
        <v>0</v>
      </c>
      <c r="JI160" s="60">
        <f>('Total Revenues by City'!JI160/'Total Revenues by City'!JI$5)</f>
        <v>10.836767843289371</v>
      </c>
      <c r="JJ160" s="60">
        <f>('Total Revenues by City'!JJ160/'Total Revenues by City'!JJ$5)</f>
        <v>3.3380336659200434</v>
      </c>
      <c r="JK160" s="60">
        <f>('Total Revenues by City'!JK160/'Total Revenues by City'!JK$5)</f>
        <v>13.080110364683302</v>
      </c>
      <c r="JL160" s="60">
        <f>('Total Revenues by City'!JL160/'Total Revenues by City'!JL$5)</f>
        <v>61.00016620959029</v>
      </c>
      <c r="JM160" s="60">
        <f>('Total Revenues by City'!JM160/'Total Revenues by City'!JM$5)</f>
        <v>2.671428324667922</v>
      </c>
      <c r="JN160" s="60">
        <f>('Total Revenues by City'!JN160/'Total Revenues by City'!JN$5)</f>
        <v>0</v>
      </c>
      <c r="JO160" s="60">
        <f>('Total Revenues by City'!JO160/'Total Revenues by City'!JO$5)</f>
        <v>0</v>
      </c>
      <c r="JP160" s="60">
        <f>('Total Revenues by City'!JP160/'Total Revenues by City'!JP$5)</f>
        <v>0</v>
      </c>
      <c r="JQ160" s="60">
        <f>('Total Revenues by City'!JQ160/'Total Revenues by City'!JQ$5)</f>
        <v>10.944547401862861</v>
      </c>
      <c r="JR160" s="60">
        <f>('Total Revenues by City'!JR160/'Total Revenues by City'!JR$5)</f>
        <v>21.193102838447256</v>
      </c>
      <c r="JS160" s="60">
        <f>('Total Revenues by City'!JS160/'Total Revenues by City'!JS$5)</f>
        <v>0</v>
      </c>
      <c r="JT160" s="60">
        <f>('Total Revenues by City'!JT160/'Total Revenues by City'!JT$5)</f>
        <v>0</v>
      </c>
      <c r="JU160" s="60">
        <f>('Total Revenues by City'!JU160/'Total Revenues by City'!JU$5)</f>
        <v>7.7493959172337172</v>
      </c>
      <c r="JV160" s="60">
        <f>('Total Revenues by City'!JV160/'Total Revenues by City'!JV$5)</f>
        <v>0</v>
      </c>
      <c r="JW160" s="60">
        <f>('Total Revenues by City'!JW160/'Total Revenues by City'!JW$5)</f>
        <v>15.835257777450908</v>
      </c>
      <c r="JX160" s="60">
        <f>('Total Revenues by City'!JX160/'Total Revenues by City'!JX$5)</f>
        <v>0</v>
      </c>
      <c r="JY160" s="60">
        <f>('Total Revenues by City'!JY160/'Total Revenues by City'!JY$5)</f>
        <v>0</v>
      </c>
      <c r="JZ160" s="60">
        <f>('Total Revenues by City'!JZ160/'Total Revenues by City'!JZ$5)</f>
        <v>2.2699714693295294</v>
      </c>
      <c r="KA160" s="60">
        <f>('Total Revenues by City'!KA160/'Total Revenues by City'!KA$5)</f>
        <v>0</v>
      </c>
      <c r="KB160" s="60">
        <f>('Total Revenues by City'!KB160/'Total Revenues by City'!KB$5)</f>
        <v>1.719511691145476</v>
      </c>
      <c r="KC160" s="60">
        <f>('Total Revenues by City'!KC160/'Total Revenues by City'!KC$5)</f>
        <v>6.3841984573691892</v>
      </c>
      <c r="KD160" s="60">
        <f>('Total Revenues by City'!KD160/'Total Revenues by City'!KD$5)</f>
        <v>0</v>
      </c>
      <c r="KE160" s="60">
        <f>('Total Revenues by City'!KE160/'Total Revenues by City'!KE$5)</f>
        <v>33.42886293065208</v>
      </c>
      <c r="KF160" s="60">
        <f>('Total Revenues by City'!KF160/'Total Revenues by City'!KF$5)</f>
        <v>8.3439189189189182</v>
      </c>
      <c r="KG160" s="60">
        <f>('Total Revenues by City'!KG160/'Total Revenues by City'!KG$5)</f>
        <v>58.758791104352788</v>
      </c>
      <c r="KH160" s="60">
        <f>('Total Revenues by City'!KH160/'Total Revenues by City'!KH$5)</f>
        <v>1.3477739990724995</v>
      </c>
      <c r="KI160" s="60">
        <f>('Total Revenues by City'!KI160/'Total Revenues by City'!KI$5)</f>
        <v>188.00771775082691</v>
      </c>
      <c r="KJ160" s="60">
        <f>('Total Revenues by City'!KJ160/'Total Revenues by City'!KJ$5)</f>
        <v>88.865543625817594</v>
      </c>
      <c r="KK160" s="60">
        <f>('Total Revenues by City'!KK160/'Total Revenues by City'!KK$5)</f>
        <v>0</v>
      </c>
      <c r="KL160" s="60">
        <f>('Total Revenues by City'!KL160/'Total Revenues by City'!KL$5)</f>
        <v>27.527910390520649</v>
      </c>
      <c r="KM160" s="60">
        <f>('Total Revenues by City'!KM160/'Total Revenues by City'!KM$5)</f>
        <v>0</v>
      </c>
      <c r="KN160" s="60">
        <f>('Total Revenues by City'!KN160/'Total Revenues by City'!KN$5)</f>
        <v>19.441305942773294</v>
      </c>
      <c r="KO160" s="60">
        <f>('Total Revenues by City'!KO160/'Total Revenues by City'!KO$5)</f>
        <v>0</v>
      </c>
      <c r="KP160" s="60">
        <f>('Total Revenues by City'!KP160/'Total Revenues by City'!KP$5)</f>
        <v>4.6069009584664533</v>
      </c>
      <c r="KQ160" s="60">
        <f>('Total Revenues by City'!KQ160/'Total Revenues by City'!KQ$5)</f>
        <v>2.3207054396360469</v>
      </c>
      <c r="KR160" s="60">
        <f>('Total Revenues by City'!KR160/'Total Revenues by City'!KR$5)</f>
        <v>33.977297297297298</v>
      </c>
      <c r="KS160" s="60">
        <f>('Total Revenues by City'!KS160/'Total Revenues by City'!KS$5)</f>
        <v>0</v>
      </c>
      <c r="KT160" s="60">
        <f>('Total Revenues by City'!KT160/'Total Revenues by City'!KT$5)</f>
        <v>24.396334713623876</v>
      </c>
      <c r="KU160" s="60">
        <f>('Total Revenues by City'!KU160/'Total Revenues by City'!KU$5)</f>
        <v>0</v>
      </c>
      <c r="KV160" s="60">
        <f>('Total Revenues by City'!KV160/'Total Revenues by City'!KV$5)</f>
        <v>0</v>
      </c>
      <c r="KW160" s="60">
        <f>('Total Revenues by City'!KW160/'Total Revenues by City'!KW$5)</f>
        <v>7.5880200832911688</v>
      </c>
      <c r="KX160" s="60">
        <f>('Total Revenues by City'!KX160/'Total Revenues by City'!KX$5)</f>
        <v>0</v>
      </c>
      <c r="KY160" s="60">
        <f>('Total Revenues by City'!KY160/'Total Revenues by City'!KY$5)</f>
        <v>14.721866035156626</v>
      </c>
      <c r="KZ160" s="60">
        <f>('Total Revenues by City'!KZ160/'Total Revenues by City'!KZ$5)</f>
        <v>26.638956571592374</v>
      </c>
      <c r="LA160" s="60">
        <f>('Total Revenues by City'!LA160/'Total Revenues by City'!LA$5)</f>
        <v>0</v>
      </c>
      <c r="LB160" s="60">
        <f>('Total Revenues by City'!LB160/'Total Revenues by City'!LB$5)</f>
        <v>61.644809641194193</v>
      </c>
      <c r="LC160" s="60">
        <f>('Total Revenues by City'!LC160/'Total Revenues by City'!LC$5)</f>
        <v>5.6138862963113256</v>
      </c>
      <c r="LD160" s="60">
        <f>('Total Revenues by City'!LD160/'Total Revenues by City'!LD$5)</f>
        <v>13.000690726990157</v>
      </c>
      <c r="LE160" s="60">
        <f>('Total Revenues by City'!LE160/'Total Revenues by City'!LE$5)</f>
        <v>12.415293964835216</v>
      </c>
      <c r="LF160" s="60">
        <f>('Total Revenues by City'!LF160/'Total Revenues by City'!LF$5)</f>
        <v>0</v>
      </c>
      <c r="LG160" s="60">
        <f>('Total Revenues by City'!LG160/'Total Revenues by City'!LG$5)</f>
        <v>0</v>
      </c>
      <c r="LH160" s="60">
        <f>('Total Revenues by City'!LH160/'Total Revenues by City'!LH$5)</f>
        <v>11.03936442747635</v>
      </c>
      <c r="LI160" s="60">
        <f>('Total Revenues by City'!LI160/'Total Revenues by City'!LI$5)</f>
        <v>0</v>
      </c>
      <c r="LJ160" s="60">
        <f>('Total Revenues by City'!LJ160/'Total Revenues by City'!LJ$5)</f>
        <v>474.84666008555445</v>
      </c>
      <c r="LK160" s="60">
        <f>('Total Revenues by City'!LK160/'Total Revenues by City'!LK$5)</f>
        <v>15.775771136327313</v>
      </c>
      <c r="LL160" s="60">
        <f>('Total Revenues by City'!LL160/'Total Revenues by City'!LL$5)</f>
        <v>0</v>
      </c>
      <c r="LM160" s="60">
        <f>('Total Revenues by City'!LM160/'Total Revenues by City'!LM$5)</f>
        <v>2.5779896013864816</v>
      </c>
      <c r="LN160" s="60">
        <f>('Total Revenues by City'!LN160/'Total Revenues by City'!LN$5)</f>
        <v>12.230665919863167</v>
      </c>
      <c r="LO160" s="60">
        <f>('Total Revenues by City'!LO160/'Total Revenues by City'!LO$5)</f>
        <v>0</v>
      </c>
      <c r="LP160" s="60">
        <f>('Total Revenues by City'!LP160/'Total Revenues by City'!LP$5)</f>
        <v>3.2479664463650231</v>
      </c>
      <c r="LQ160" s="60">
        <f>('Total Revenues by City'!LQ160/'Total Revenues by City'!LQ$5)</f>
        <v>0</v>
      </c>
      <c r="LR160" s="60">
        <f>('Total Revenues by City'!LR160/'Total Revenues by City'!LR$5)</f>
        <v>0</v>
      </c>
      <c r="LS160" s="60">
        <f>('Total Revenues by City'!LS160/'Total Revenues by City'!LS$5)</f>
        <v>0</v>
      </c>
      <c r="LT160" s="60">
        <f>('Total Revenues by City'!LT160/'Total Revenues by City'!LT$5)</f>
        <v>1.4736842105263157</v>
      </c>
      <c r="LU160" s="60">
        <f>('Total Revenues by City'!LU160/'Total Revenues by City'!LU$5)</f>
        <v>9.9308129706469952</v>
      </c>
      <c r="LV160" s="60">
        <f>('Total Revenues by City'!LV160/'Total Revenues by City'!LV$5)</f>
        <v>0</v>
      </c>
      <c r="LW160" s="60">
        <f>('Total Revenues by City'!LW160/'Total Revenues by City'!LW$5)</f>
        <v>12.824531167844833</v>
      </c>
      <c r="LX160" s="60">
        <f>('Total Revenues by City'!LX160/'Total Revenues by City'!LX$5)</f>
        <v>32.291985071974409</v>
      </c>
      <c r="LY160" s="60">
        <f>('Total Revenues by City'!LY160/'Total Revenues by City'!LY$5)</f>
        <v>0</v>
      </c>
      <c r="LZ160" s="60">
        <f>('Total Revenues by City'!LZ160/'Total Revenues by City'!LZ$5)</f>
        <v>4.5831492643480214</v>
      </c>
      <c r="MA160" s="60">
        <f>('Total Revenues by City'!MA160/'Total Revenues by City'!MA$5)</f>
        <v>7.1097372488408042E-2</v>
      </c>
      <c r="MB160" s="60">
        <f>('Total Revenues by City'!MB160/'Total Revenues by City'!MB$5)</f>
        <v>50.848831408066928</v>
      </c>
      <c r="MC160" s="60">
        <f>('Total Revenues by City'!MC160/'Total Revenues by City'!MC$5)</f>
        <v>40.008853039543574</v>
      </c>
      <c r="MD160" s="60">
        <f>('Total Revenues by City'!MD160/'Total Revenues by City'!MD$5)</f>
        <v>0</v>
      </c>
      <c r="ME160" s="60">
        <f>('Total Revenues by City'!ME160/'Total Revenues by City'!ME$5)</f>
        <v>63.940850193225735</v>
      </c>
      <c r="MF160" s="60">
        <f>('Total Revenues by City'!MF160/'Total Revenues by City'!MF$5)</f>
        <v>50.100094876660343</v>
      </c>
      <c r="MG160" s="60">
        <f>('Total Revenues by City'!MG160/'Total Revenues by City'!MG$5)</f>
        <v>28.161545164101074</v>
      </c>
      <c r="MH160" s="60">
        <f>('Total Revenues by City'!MH160/'Total Revenues by City'!MH$5)</f>
        <v>0</v>
      </c>
      <c r="MI160" s="60">
        <f>('Total Revenues by City'!MI160/'Total Revenues by City'!MI$5)</f>
        <v>0</v>
      </c>
      <c r="MJ160" s="60">
        <f>('Total Revenues by City'!MJ160/'Total Revenues by City'!MJ$5)</f>
        <v>2.8088077336197639</v>
      </c>
      <c r="MK160" s="60">
        <f>('Total Revenues by City'!MK160/'Total Revenues by City'!MK$5)</f>
        <v>21.015317286652078</v>
      </c>
      <c r="ML160" s="60">
        <f>('Total Revenues by City'!ML160/'Total Revenues by City'!ML$5)</f>
        <v>0</v>
      </c>
      <c r="MM160" s="60">
        <f>('Total Revenues by City'!MM160/'Total Revenues by City'!MM$5)</f>
        <v>15.228164428164428</v>
      </c>
      <c r="MN160" s="60">
        <f>('Total Revenues by City'!MN160/'Total Revenues by City'!MN$5)</f>
        <v>16.108307045215561</v>
      </c>
      <c r="MO160" s="60">
        <f>('Total Revenues by City'!MO160/'Total Revenues by City'!MO$5)</f>
        <v>0</v>
      </c>
      <c r="MP160" s="60">
        <f>('Total Revenues by City'!MP160/'Total Revenues by City'!MP$5)</f>
        <v>0</v>
      </c>
      <c r="MQ160" s="60">
        <f>('Total Revenues by City'!MQ160/'Total Revenues by City'!MQ$5)</f>
        <v>0.49857045609257999</v>
      </c>
      <c r="MR160" s="60">
        <f>('Total Revenues by City'!MR160/'Total Revenues by City'!MR$5)</f>
        <v>0.27761562640323306</v>
      </c>
      <c r="MS160" s="60">
        <f>('Total Revenues by City'!MS160/'Total Revenues by City'!MS$5)</f>
        <v>0</v>
      </c>
      <c r="MT160" s="60">
        <f>('Total Revenues by City'!MT160/'Total Revenues by City'!MT$5)</f>
        <v>0</v>
      </c>
      <c r="MU160" s="60">
        <f>('Total Revenues by City'!MU160/'Total Revenues by City'!MU$5)</f>
        <v>9.0696908827139833</v>
      </c>
      <c r="MV160" s="60">
        <f>('Total Revenues by City'!MV160/'Total Revenues by City'!MV$5)</f>
        <v>0</v>
      </c>
      <c r="MW160" s="60">
        <f>('Total Revenues by City'!MW160/'Total Revenues by City'!MW$5)</f>
        <v>0</v>
      </c>
      <c r="MX160" s="60">
        <f>('Total Revenues by City'!MX160/'Total Revenues by City'!MX$5)</f>
        <v>0</v>
      </c>
      <c r="MY160" s="60">
        <f>('Total Revenues by City'!MY160/'Total Revenues by City'!MY$5)</f>
        <v>17.852260552817654</v>
      </c>
      <c r="MZ160" s="60">
        <f>('Total Revenues by City'!MZ160/'Total Revenues by City'!MZ$5)</f>
        <v>42.67615401168527</v>
      </c>
      <c r="NA160" s="60">
        <f>('Total Revenues by City'!NA160/'Total Revenues by City'!NA$5)</f>
        <v>21.006800220547692</v>
      </c>
      <c r="NB160" s="60">
        <f>('Total Revenues by City'!NB160/'Total Revenues by City'!NB$5)</f>
        <v>2.5310821181887952</v>
      </c>
      <c r="NC160" s="60">
        <f>('Total Revenues by City'!NC160/'Total Revenues by City'!NC$5)</f>
        <v>0</v>
      </c>
      <c r="ND160" s="60">
        <f>('Total Revenues by City'!ND160/'Total Revenues by City'!ND$5)</f>
        <v>16.742909629629629</v>
      </c>
      <c r="NE160" s="60">
        <f>('Total Revenues by City'!NE160/'Total Revenues by City'!NE$5)</f>
        <v>28.906418507566535</v>
      </c>
      <c r="NF160" s="60">
        <f>('Total Revenues by City'!NF160/'Total Revenues by City'!NF$5)</f>
        <v>4.8336422381405599</v>
      </c>
      <c r="NG160" s="60">
        <f>('Total Revenues by City'!NG160/'Total Revenues by City'!NG$5)</f>
        <v>22.528249361580869</v>
      </c>
      <c r="NH160" s="60">
        <f>('Total Revenues by City'!NH160/'Total Revenues by City'!NH$5)</f>
        <v>11.077830383213184</v>
      </c>
      <c r="NI160" s="60">
        <f>('Total Revenues by City'!NI160/'Total Revenues by City'!NI$5)</f>
        <v>16.654910957767186</v>
      </c>
      <c r="NJ160" s="60">
        <f>('Total Revenues by City'!NJ160/'Total Revenues by City'!NJ$5)</f>
        <v>61.15354783720435</v>
      </c>
      <c r="NK160" s="60">
        <f>('Total Revenues by City'!NK160/'Total Revenues by City'!NK$5)</f>
        <v>3.4427399215126648</v>
      </c>
      <c r="NL160" s="60">
        <f>('Total Revenues by City'!NL160/'Total Revenues by City'!NL$5)</f>
        <v>35.095327714589644</v>
      </c>
      <c r="NM160" s="60">
        <f>('Total Revenues by City'!NM160/'Total Revenues by City'!NM$5)</f>
        <v>8.894792773645058</v>
      </c>
      <c r="NN160" s="60">
        <f>('Total Revenues by City'!NN160/'Total Revenues by City'!NN$5)</f>
        <v>0</v>
      </c>
      <c r="NO160" s="60">
        <f>('Total Revenues by City'!NO160/'Total Revenues by City'!NO$5)</f>
        <v>39.650781831720032</v>
      </c>
      <c r="NP160" s="60">
        <f>('Total Revenues by City'!NP160/'Total Revenues by City'!NP$5)</f>
        <v>0</v>
      </c>
      <c r="NQ160" s="60">
        <f>('Total Revenues by City'!NQ160/'Total Revenues by City'!NQ$5)</f>
        <v>0</v>
      </c>
      <c r="NR160" s="60">
        <f>('Total Revenues by City'!NR160/'Total Revenues by City'!NR$5)</f>
        <v>0</v>
      </c>
      <c r="NS160" s="60">
        <f>('Total Revenues by City'!NS160/'Total Revenues by City'!NS$5)</f>
        <v>0</v>
      </c>
      <c r="NT160" s="60">
        <f>('Total Revenues by City'!NT160/'Total Revenues by City'!NT$5)</f>
        <v>51.119148936170212</v>
      </c>
      <c r="NU160" s="60">
        <f>('Total Revenues by City'!NU160/'Total Revenues by City'!NU$5)</f>
        <v>36.876769795490297</v>
      </c>
      <c r="NV160" s="60">
        <f>('Total Revenues by City'!NV160/'Total Revenues by City'!NV$5)</f>
        <v>0</v>
      </c>
      <c r="NW160" s="60">
        <f>('Total Revenues by City'!NW160/'Total Revenues by City'!NW$5)</f>
        <v>0</v>
      </c>
      <c r="NX160" s="60">
        <f>('Total Revenues by City'!NX160/'Total Revenues by City'!NX$5)</f>
        <v>0</v>
      </c>
      <c r="NY160" s="60">
        <f>('Total Revenues by City'!NY160/'Total Revenues by City'!NY$5)</f>
        <v>0</v>
      </c>
      <c r="NZ160" s="60">
        <f>('Total Revenues by City'!NZ160/'Total Revenues by City'!NZ$5)</f>
        <v>0</v>
      </c>
      <c r="OA160" s="60">
        <f>('Total Revenues by City'!OA160/'Total Revenues by City'!OA$5)</f>
        <v>0</v>
      </c>
      <c r="OB160" s="60">
        <f>('Total Revenues by City'!OB160/'Total Revenues by City'!OB$5)</f>
        <v>0</v>
      </c>
      <c r="OC160" s="60">
        <f>('Total Revenues by City'!OC160/'Total Revenues by City'!OC$5)</f>
        <v>0</v>
      </c>
      <c r="OD160" s="60">
        <f>('Total Revenues by City'!OD160/'Total Revenues by City'!OD$5)</f>
        <v>0.15717186831979479</v>
      </c>
      <c r="OE160" s="60">
        <f>('Total Revenues by City'!OE160/'Total Revenues by City'!OE$5)</f>
        <v>17.725617902471608</v>
      </c>
      <c r="OF160" s="60">
        <f>('Total Revenues by City'!OF160/'Total Revenues by City'!OF$5)</f>
        <v>24.131685201535699</v>
      </c>
      <c r="OG160" s="60">
        <f>('Total Revenues by City'!OG160/'Total Revenues by City'!OG$5)</f>
        <v>4.3540275607330585</v>
      </c>
      <c r="OH160" s="60">
        <f>('Total Revenues by City'!OH160/'Total Revenues by City'!OH$5)</f>
        <v>7.7102564495608323</v>
      </c>
      <c r="OI160" s="60">
        <f>('Total Revenues by City'!OI160/'Total Revenues by City'!OI$5)</f>
        <v>0</v>
      </c>
      <c r="OJ160" s="60">
        <f>('Total Revenues by City'!OJ160/'Total Revenues by City'!OJ$5)</f>
        <v>0</v>
      </c>
      <c r="OK160" s="60">
        <f>('Total Revenues by City'!OK160/'Total Revenues by City'!OK$5)</f>
        <v>0</v>
      </c>
      <c r="OL160" s="60">
        <f>('Total Revenues by City'!OL160/'Total Revenues by City'!OL$5)</f>
        <v>0</v>
      </c>
      <c r="OM160" s="60">
        <f>('Total Revenues by City'!OM160/'Total Revenues by City'!OM$5)</f>
        <v>3.25497287522604E-2</v>
      </c>
      <c r="ON160" s="60">
        <f>('Total Revenues by City'!ON160/'Total Revenues by City'!ON$5)</f>
        <v>24.694200800476882</v>
      </c>
      <c r="OO160" s="60">
        <f>('Total Revenues by City'!OO160/'Total Revenues by City'!OO$5)</f>
        <v>0</v>
      </c>
      <c r="OP160" s="60">
        <f>('Total Revenues by City'!OP160/'Total Revenues by City'!OP$5)</f>
        <v>9.5014597091919164</v>
      </c>
      <c r="OQ160" s="60">
        <f>('Total Revenues by City'!OQ160/'Total Revenues by City'!OQ$5)</f>
        <v>38.756097560975611</v>
      </c>
      <c r="OR160" s="60">
        <f>('Total Revenues by City'!OR160/'Total Revenues by City'!OR$5)</f>
        <v>16.748151621163487</v>
      </c>
      <c r="OS160" s="60">
        <f>('Total Revenues by City'!OS160/'Total Revenues by City'!OS$5)</f>
        <v>4.4806087530767842</v>
      </c>
      <c r="OT160" s="60">
        <f>('Total Revenues by City'!OT160/'Total Revenues by City'!OT$5)</f>
        <v>0</v>
      </c>
      <c r="OU160" s="60">
        <f>('Total Revenues by City'!OU160/'Total Revenues by City'!OU$5)</f>
        <v>0</v>
      </c>
      <c r="OV160" s="60">
        <f>('Total Revenues by City'!OV160/'Total Revenues by City'!OV$5)</f>
        <v>0</v>
      </c>
      <c r="OW160" s="17">
        <f>('Total Revenues by City'!OW160/'Total Revenues by City'!OW$5)</f>
        <v>0</v>
      </c>
    </row>
    <row r="161" spans="1:413" x14ac:dyDescent="0.25">
      <c r="A161" s="13"/>
      <c r="B161" s="14">
        <v>347.3</v>
      </c>
      <c r="C161" s="15" t="s">
        <v>159</v>
      </c>
      <c r="D161" s="60">
        <f>('Total Revenues by City'!D161/'Total Revenues by City'!D$5)</f>
        <v>0</v>
      </c>
      <c r="E161" s="60">
        <f>('Total Revenues by City'!E161/'Total Revenues by City'!E$5)</f>
        <v>0</v>
      </c>
      <c r="F161" s="60">
        <f>('Total Revenues by City'!F161/'Total Revenues by City'!F$5)</f>
        <v>5.6562500000000002E-2</v>
      </c>
      <c r="G161" s="60">
        <f>('Total Revenues by City'!G161/'Total Revenues by City'!G$5)</f>
        <v>0</v>
      </c>
      <c r="H161" s="60">
        <f>('Total Revenues by City'!H161/'Total Revenues by City'!H$5)</f>
        <v>0</v>
      </c>
      <c r="I161" s="60">
        <f>('Total Revenues by City'!I161/'Total Revenues by City'!I$5)</f>
        <v>0</v>
      </c>
      <c r="J161" s="60">
        <f>('Total Revenues by City'!J161/'Total Revenues by City'!J$5)</f>
        <v>0</v>
      </c>
      <c r="K161" s="60">
        <f>('Total Revenues by City'!K161/'Total Revenues by City'!K$5)</f>
        <v>0</v>
      </c>
      <c r="L161" s="60">
        <f>('Total Revenues by City'!L161/'Total Revenues by City'!L$5)</f>
        <v>0</v>
      </c>
      <c r="M161" s="60">
        <f>('Total Revenues by City'!M161/'Total Revenues by City'!M$5)</f>
        <v>0</v>
      </c>
      <c r="N161" s="60">
        <f>('Total Revenues by City'!N161/'Total Revenues by City'!N$5)</f>
        <v>0</v>
      </c>
      <c r="O161" s="60">
        <f>('Total Revenues by City'!O161/'Total Revenues by City'!O$5)</f>
        <v>0</v>
      </c>
      <c r="P161" s="60">
        <f>('Total Revenues by City'!P161/'Total Revenues by City'!P$5)</f>
        <v>0</v>
      </c>
      <c r="Q161" s="60">
        <f>('Total Revenues by City'!Q161/'Total Revenues by City'!Q$5)</f>
        <v>0</v>
      </c>
      <c r="R161" s="60">
        <f>('Total Revenues by City'!R161/'Total Revenues by City'!R$5)</f>
        <v>0</v>
      </c>
      <c r="S161" s="60">
        <f>('Total Revenues by City'!S161/'Total Revenues by City'!S$5)</f>
        <v>0</v>
      </c>
      <c r="T161" s="60">
        <f>('Total Revenues by City'!T161/'Total Revenues by City'!T$5)</f>
        <v>0</v>
      </c>
      <c r="U161" s="60">
        <f>('Total Revenues by City'!U161/'Total Revenues by City'!U$5)</f>
        <v>0</v>
      </c>
      <c r="V161" s="60">
        <f>('Total Revenues by City'!V161/'Total Revenues by City'!V$5)</f>
        <v>0</v>
      </c>
      <c r="W161" s="60">
        <f>('Total Revenues by City'!W161/'Total Revenues by City'!W$5)</f>
        <v>0</v>
      </c>
      <c r="X161" s="60">
        <f>('Total Revenues by City'!X161/'Total Revenues by City'!X$5)</f>
        <v>0</v>
      </c>
      <c r="Y161" s="60">
        <f>('Total Revenues by City'!Y161/'Total Revenues by City'!Y$5)</f>
        <v>0</v>
      </c>
      <c r="Z161" s="60">
        <f>('Total Revenues by City'!Z161/'Total Revenues by City'!Z$5)</f>
        <v>0</v>
      </c>
      <c r="AA161" s="60">
        <f>('Total Revenues by City'!AA161/'Total Revenues by City'!AA$5)</f>
        <v>0</v>
      </c>
      <c r="AB161" s="60">
        <f>('Total Revenues by City'!AB161/'Total Revenues by City'!AB$5)</f>
        <v>0</v>
      </c>
      <c r="AC161" s="60">
        <f>('Total Revenues by City'!AC161/'Total Revenues by City'!AC$5)</f>
        <v>0</v>
      </c>
      <c r="AD161" s="60">
        <f>('Total Revenues by City'!AD161/'Total Revenues by City'!AD$5)</f>
        <v>0</v>
      </c>
      <c r="AE161" s="60">
        <f>('Total Revenues by City'!AE161/'Total Revenues by City'!AE$5)</f>
        <v>0</v>
      </c>
      <c r="AF161" s="60">
        <f>('Total Revenues by City'!AF161/'Total Revenues by City'!AF$5)</f>
        <v>0</v>
      </c>
      <c r="AG161" s="60">
        <f>('Total Revenues by City'!AG161/'Total Revenues by City'!AG$5)</f>
        <v>0</v>
      </c>
      <c r="AH161" s="60">
        <f>('Total Revenues by City'!AH161/'Total Revenues by City'!AH$5)</f>
        <v>0</v>
      </c>
      <c r="AI161" s="60">
        <f>('Total Revenues by City'!AI161/'Total Revenues by City'!AI$5)</f>
        <v>0</v>
      </c>
      <c r="AJ161" s="60">
        <f>('Total Revenues by City'!AJ161/'Total Revenues by City'!AJ$5)</f>
        <v>0</v>
      </c>
      <c r="AK161" s="60">
        <f>('Total Revenues by City'!AK161/'Total Revenues by City'!AK$5)</f>
        <v>0</v>
      </c>
      <c r="AL161" s="60">
        <f>('Total Revenues by City'!AL161/'Total Revenues by City'!AL$5)</f>
        <v>0</v>
      </c>
      <c r="AM161" s="60">
        <f>('Total Revenues by City'!AM161/'Total Revenues by City'!AM$5)</f>
        <v>0</v>
      </c>
      <c r="AN161" s="60">
        <f>('Total Revenues by City'!AN161/'Total Revenues by City'!AN$5)</f>
        <v>0</v>
      </c>
      <c r="AO161" s="60">
        <f>('Total Revenues by City'!AO161/'Total Revenues by City'!AO$5)</f>
        <v>0</v>
      </c>
      <c r="AP161" s="60">
        <f>('Total Revenues by City'!AP161/'Total Revenues by City'!AP$5)</f>
        <v>0</v>
      </c>
      <c r="AQ161" s="60">
        <f>('Total Revenues by City'!AQ161/'Total Revenues by City'!AQ$5)</f>
        <v>0</v>
      </c>
      <c r="AR161" s="60">
        <f>('Total Revenues by City'!AR161/'Total Revenues by City'!AR$5)</f>
        <v>0</v>
      </c>
      <c r="AS161" s="60">
        <f>('Total Revenues by City'!AS161/'Total Revenues by City'!AS$5)</f>
        <v>0</v>
      </c>
      <c r="AT161" s="60">
        <f>('Total Revenues by City'!AT161/'Total Revenues by City'!AT$5)</f>
        <v>0</v>
      </c>
      <c r="AU161" s="60">
        <f>('Total Revenues by City'!AU161/'Total Revenues by City'!AU$5)</f>
        <v>0</v>
      </c>
      <c r="AV161" s="60">
        <f>('Total Revenues by City'!AV161/'Total Revenues by City'!AV$5)</f>
        <v>0</v>
      </c>
      <c r="AW161" s="60">
        <f>('Total Revenues by City'!AW161/'Total Revenues by City'!AW$5)</f>
        <v>0</v>
      </c>
      <c r="AX161" s="60">
        <f>('Total Revenues by City'!AX161/'Total Revenues by City'!AX$5)</f>
        <v>0</v>
      </c>
      <c r="AY161" s="60">
        <f>('Total Revenues by City'!AY161/'Total Revenues by City'!AY$5)</f>
        <v>0</v>
      </c>
      <c r="AZ161" s="60">
        <f>('Total Revenues by City'!AZ161/'Total Revenues by City'!AZ$5)</f>
        <v>0</v>
      </c>
      <c r="BA161" s="60">
        <f>('Total Revenues by City'!BA161/'Total Revenues by City'!BA$5)</f>
        <v>0</v>
      </c>
      <c r="BB161" s="60">
        <f>('Total Revenues by City'!BB161/'Total Revenues by City'!BB$5)</f>
        <v>0</v>
      </c>
      <c r="BC161" s="60">
        <f>('Total Revenues by City'!BC161/'Total Revenues by City'!BC$5)</f>
        <v>0.69941612467944414</v>
      </c>
      <c r="BD161" s="60">
        <f>('Total Revenues by City'!BD161/'Total Revenues by City'!BD$5)</f>
        <v>0</v>
      </c>
      <c r="BE161" s="60">
        <f>('Total Revenues by City'!BE161/'Total Revenues by City'!BE$5)</f>
        <v>0</v>
      </c>
      <c r="BF161" s="60">
        <f>('Total Revenues by City'!BF161/'Total Revenues by City'!BF$5)</f>
        <v>0</v>
      </c>
      <c r="BG161" s="60">
        <f>('Total Revenues by City'!BG161/'Total Revenues by City'!BG$5)</f>
        <v>0</v>
      </c>
      <c r="BH161" s="60">
        <f>('Total Revenues by City'!BH161/'Total Revenues by City'!BH$5)</f>
        <v>0</v>
      </c>
      <c r="BI161" s="60">
        <f>('Total Revenues by City'!BI161/'Total Revenues by City'!BI$5)</f>
        <v>0</v>
      </c>
      <c r="BJ161" s="60">
        <f>('Total Revenues by City'!BJ161/'Total Revenues by City'!BJ$5)</f>
        <v>0</v>
      </c>
      <c r="BK161" s="60">
        <f>('Total Revenues by City'!BK161/'Total Revenues by City'!BK$5)</f>
        <v>0</v>
      </c>
      <c r="BL161" s="60">
        <f>('Total Revenues by City'!BL161/'Total Revenues by City'!BL$5)</f>
        <v>0</v>
      </c>
      <c r="BM161" s="60">
        <f>('Total Revenues by City'!BM161/'Total Revenues by City'!BM$5)</f>
        <v>0</v>
      </c>
      <c r="BN161" s="60">
        <f>('Total Revenues by City'!BN161/'Total Revenues by City'!BN$5)</f>
        <v>5.5656045637957424E-2</v>
      </c>
      <c r="BO161" s="60">
        <f>('Total Revenues by City'!BO161/'Total Revenues by City'!BO$5)</f>
        <v>0</v>
      </c>
      <c r="BP161" s="60">
        <f>('Total Revenues by City'!BP161/'Total Revenues by City'!BP$5)</f>
        <v>0</v>
      </c>
      <c r="BQ161" s="60">
        <f>('Total Revenues by City'!BQ161/'Total Revenues by City'!BQ$5)</f>
        <v>0</v>
      </c>
      <c r="BR161" s="60">
        <f>('Total Revenues by City'!BR161/'Total Revenues by City'!BR$5)</f>
        <v>7.9031210117182971</v>
      </c>
      <c r="BS161" s="60">
        <f>('Total Revenues by City'!BS161/'Total Revenues by City'!BS$5)</f>
        <v>0</v>
      </c>
      <c r="BT161" s="60">
        <f>('Total Revenues by City'!BT161/'Total Revenues by City'!BT$5)</f>
        <v>0</v>
      </c>
      <c r="BU161" s="60">
        <f>('Total Revenues by City'!BU161/'Total Revenues by City'!BU$5)</f>
        <v>0</v>
      </c>
      <c r="BV161" s="60">
        <f>('Total Revenues by City'!BV161/'Total Revenues by City'!BV$5)</f>
        <v>0</v>
      </c>
      <c r="BW161" s="60">
        <f>('Total Revenues by City'!BW161/'Total Revenues by City'!BW$5)</f>
        <v>0</v>
      </c>
      <c r="BX161" s="60">
        <f>('Total Revenues by City'!BX161/'Total Revenues by City'!BX$5)</f>
        <v>0</v>
      </c>
      <c r="BY161" s="60">
        <f>('Total Revenues by City'!BY161/'Total Revenues by City'!BY$5)</f>
        <v>0</v>
      </c>
      <c r="BZ161" s="60">
        <f>('Total Revenues by City'!BZ161/'Total Revenues by City'!BZ$5)</f>
        <v>0</v>
      </c>
      <c r="CA161" s="60">
        <f>('Total Revenues by City'!CA161/'Total Revenues by City'!CA$5)</f>
        <v>0</v>
      </c>
      <c r="CB161" s="60">
        <f>('Total Revenues by City'!CB161/'Total Revenues by City'!CB$5)</f>
        <v>0</v>
      </c>
      <c r="CC161" s="60">
        <f>('Total Revenues by City'!CC161/'Total Revenues by City'!CC$5)</f>
        <v>0</v>
      </c>
      <c r="CD161" s="60">
        <f>('Total Revenues by City'!CD161/'Total Revenues by City'!CD$5)</f>
        <v>0</v>
      </c>
      <c r="CE161" s="60">
        <f>('Total Revenues by City'!CE161/'Total Revenues by City'!CE$5)</f>
        <v>0</v>
      </c>
      <c r="CF161" s="60">
        <f>('Total Revenues by City'!CF161/'Total Revenues by City'!CF$5)</f>
        <v>0</v>
      </c>
      <c r="CG161" s="60">
        <f>('Total Revenues by City'!CG161/'Total Revenues by City'!CG$5)</f>
        <v>0</v>
      </c>
      <c r="CH161" s="60">
        <f>('Total Revenues by City'!CH161/'Total Revenues by City'!CH$5)</f>
        <v>0</v>
      </c>
      <c r="CI161" s="60">
        <f>('Total Revenues by City'!CI161/'Total Revenues by City'!CI$5)</f>
        <v>31.345070537923352</v>
      </c>
      <c r="CJ161" s="60">
        <f>('Total Revenues by City'!CJ161/'Total Revenues by City'!CJ$5)</f>
        <v>0</v>
      </c>
      <c r="CK161" s="60">
        <f>('Total Revenues by City'!CK161/'Total Revenues by City'!CK$5)</f>
        <v>0</v>
      </c>
      <c r="CL161" s="60">
        <f>('Total Revenues by City'!CL161/'Total Revenues by City'!CL$5)</f>
        <v>0.77718469217970054</v>
      </c>
      <c r="CM161" s="60">
        <f>('Total Revenues by City'!CM161/'Total Revenues by City'!CM$5)</f>
        <v>0</v>
      </c>
      <c r="CN161" s="60">
        <f>('Total Revenues by City'!CN161/'Total Revenues by City'!CN$5)</f>
        <v>0</v>
      </c>
      <c r="CO161" s="60">
        <f>('Total Revenues by City'!CO161/'Total Revenues by City'!CO$5)</f>
        <v>0</v>
      </c>
      <c r="CP161" s="60">
        <f>('Total Revenues by City'!CP161/'Total Revenues by City'!CP$5)</f>
        <v>0</v>
      </c>
      <c r="CQ161" s="60">
        <f>('Total Revenues by City'!CQ161/'Total Revenues by City'!CQ$5)</f>
        <v>0</v>
      </c>
      <c r="CR161" s="60">
        <f>('Total Revenues by City'!CR161/'Total Revenues by City'!CR$5)</f>
        <v>0</v>
      </c>
      <c r="CS161" s="60">
        <f>('Total Revenues by City'!CS161/'Total Revenues by City'!CS$5)</f>
        <v>0</v>
      </c>
      <c r="CT161" s="60">
        <f>('Total Revenues by City'!CT161/'Total Revenues by City'!CT$5)</f>
        <v>0</v>
      </c>
      <c r="CU161" s="60">
        <f>('Total Revenues by City'!CU161/'Total Revenues by City'!CU$5)</f>
        <v>0</v>
      </c>
      <c r="CV161" s="60">
        <f>('Total Revenues by City'!CV161/'Total Revenues by City'!CV$5)</f>
        <v>0</v>
      </c>
      <c r="CW161" s="60">
        <f>('Total Revenues by City'!CW161/'Total Revenues by City'!CW$5)</f>
        <v>0</v>
      </c>
      <c r="CX161" s="60">
        <f>('Total Revenues by City'!CX161/'Total Revenues by City'!CX$5)</f>
        <v>0</v>
      </c>
      <c r="CY161" s="60">
        <f>('Total Revenues by City'!CY161/'Total Revenues by City'!CY$5)</f>
        <v>0</v>
      </c>
      <c r="CZ161" s="60">
        <f>('Total Revenues by City'!CZ161/'Total Revenues by City'!CZ$5)</f>
        <v>0</v>
      </c>
      <c r="DA161" s="60">
        <f>('Total Revenues by City'!DA161/'Total Revenues by City'!DA$5)</f>
        <v>0</v>
      </c>
      <c r="DB161" s="60">
        <f>('Total Revenues by City'!DB161/'Total Revenues by City'!DB$5)</f>
        <v>0</v>
      </c>
      <c r="DC161" s="60">
        <f>('Total Revenues by City'!DC161/'Total Revenues by City'!DC$5)</f>
        <v>0</v>
      </c>
      <c r="DD161" s="60">
        <f>('Total Revenues by City'!DD161/'Total Revenues by City'!DD$5)</f>
        <v>0</v>
      </c>
      <c r="DE161" s="60">
        <f>('Total Revenues by City'!DE161/'Total Revenues by City'!DE$5)</f>
        <v>0</v>
      </c>
      <c r="DF161" s="60">
        <f>('Total Revenues by City'!DF161/'Total Revenues by City'!DF$5)</f>
        <v>0</v>
      </c>
      <c r="DG161" s="60">
        <f>('Total Revenues by City'!DG161/'Total Revenues by City'!DG$5)</f>
        <v>0</v>
      </c>
      <c r="DH161" s="60">
        <f>('Total Revenues by City'!DH161/'Total Revenues by City'!DH$5)</f>
        <v>0</v>
      </c>
      <c r="DI161" s="60">
        <f>('Total Revenues by City'!DI161/'Total Revenues by City'!DI$5)</f>
        <v>0</v>
      </c>
      <c r="DJ161" s="60">
        <f>('Total Revenues by City'!DJ161/'Total Revenues by City'!DJ$5)</f>
        <v>0</v>
      </c>
      <c r="DK161" s="60">
        <f>('Total Revenues by City'!DK161/'Total Revenues by City'!DK$5)</f>
        <v>0</v>
      </c>
      <c r="DL161" s="60">
        <f>('Total Revenues by City'!DL161/'Total Revenues by City'!DL$5)</f>
        <v>15.245656749709402</v>
      </c>
      <c r="DM161" s="60">
        <f>('Total Revenues by City'!DM161/'Total Revenues by City'!DM$5)</f>
        <v>99.888853401469177</v>
      </c>
      <c r="DN161" s="60">
        <f>('Total Revenues by City'!DN161/'Total Revenues by City'!DN$5)</f>
        <v>0</v>
      </c>
      <c r="DO161" s="60">
        <f>('Total Revenues by City'!DO161/'Total Revenues by City'!DO$5)</f>
        <v>3.1725709020169961</v>
      </c>
      <c r="DP161" s="60">
        <f>('Total Revenues by City'!DP161/'Total Revenues by City'!DP$5)</f>
        <v>0</v>
      </c>
      <c r="DQ161" s="60">
        <f>('Total Revenues by City'!DQ161/'Total Revenues by City'!DQ$5)</f>
        <v>0</v>
      </c>
      <c r="DR161" s="60">
        <f>('Total Revenues by City'!DR161/'Total Revenues by City'!DR$5)</f>
        <v>10.671210106382979</v>
      </c>
      <c r="DS161" s="60">
        <f>('Total Revenues by City'!DS161/'Total Revenues by City'!DS$5)</f>
        <v>0</v>
      </c>
      <c r="DT161" s="60">
        <f>('Total Revenues by City'!DT161/'Total Revenues by City'!DT$5)</f>
        <v>3.0088031421434365</v>
      </c>
      <c r="DU161" s="60">
        <f>('Total Revenues by City'!DU161/'Total Revenues by City'!DU$5)</f>
        <v>0</v>
      </c>
      <c r="DV161" s="60">
        <f>('Total Revenues by City'!DV161/'Total Revenues by City'!DV$5)</f>
        <v>0</v>
      </c>
      <c r="DW161" s="60">
        <f>('Total Revenues by City'!DW161/'Total Revenues by City'!DW$5)</f>
        <v>0</v>
      </c>
      <c r="DX161" s="60">
        <f>('Total Revenues by City'!DX161/'Total Revenues by City'!DX$5)</f>
        <v>0</v>
      </c>
      <c r="DY161" s="60">
        <f>('Total Revenues by City'!DY161/'Total Revenues by City'!DY$5)</f>
        <v>0</v>
      </c>
      <c r="DZ161" s="60">
        <f>('Total Revenues by City'!DZ161/'Total Revenues by City'!DZ$5)</f>
        <v>0</v>
      </c>
      <c r="EA161" s="60">
        <f>('Total Revenues by City'!EA161/'Total Revenues by City'!EA$5)</f>
        <v>0</v>
      </c>
      <c r="EB161" s="60">
        <f>('Total Revenues by City'!EB161/'Total Revenues by City'!EB$5)</f>
        <v>3.5242099159176572</v>
      </c>
      <c r="EC161" s="60">
        <f>('Total Revenues by City'!EC161/'Total Revenues by City'!EC$5)</f>
        <v>0</v>
      </c>
      <c r="ED161" s="60">
        <f>('Total Revenues by City'!ED161/'Total Revenues by City'!ED$5)</f>
        <v>0</v>
      </c>
      <c r="EE161" s="60">
        <f>('Total Revenues by City'!EE161/'Total Revenues by City'!EE$5)</f>
        <v>0</v>
      </c>
      <c r="EF161" s="60">
        <f>('Total Revenues by City'!EF161/'Total Revenues by City'!EF$5)</f>
        <v>0</v>
      </c>
      <c r="EG161" s="60">
        <f>('Total Revenues by City'!EG161/'Total Revenues by City'!EG$5)</f>
        <v>0</v>
      </c>
      <c r="EH161" s="60">
        <f>('Total Revenues by City'!EH161/'Total Revenues by City'!EH$5)</f>
        <v>0</v>
      </c>
      <c r="EI161" s="60">
        <f>('Total Revenues by City'!EI161/'Total Revenues by City'!EI$5)</f>
        <v>0</v>
      </c>
      <c r="EJ161" s="60">
        <f>('Total Revenues by City'!EJ161/'Total Revenues by City'!EJ$5)</f>
        <v>0</v>
      </c>
      <c r="EK161" s="60">
        <f>('Total Revenues by City'!EK161/'Total Revenues by City'!EK$5)</f>
        <v>0</v>
      </c>
      <c r="EL161" s="60">
        <f>('Total Revenues by City'!EL161/'Total Revenues by City'!EL$5)</f>
        <v>0</v>
      </c>
      <c r="EM161" s="60">
        <f>('Total Revenues by City'!EM161/'Total Revenues by City'!EM$5)</f>
        <v>0</v>
      </c>
      <c r="EN161" s="60">
        <f>('Total Revenues by City'!EN161/'Total Revenues by City'!EN$5)</f>
        <v>0</v>
      </c>
      <c r="EO161" s="60">
        <f>('Total Revenues by City'!EO161/'Total Revenues by City'!EO$5)</f>
        <v>0</v>
      </c>
      <c r="EP161" s="60">
        <f>('Total Revenues by City'!EP161/'Total Revenues by City'!EP$5)</f>
        <v>0</v>
      </c>
      <c r="EQ161" s="60">
        <f>('Total Revenues by City'!EQ161/'Total Revenues by City'!EQ$5)</f>
        <v>0</v>
      </c>
      <c r="ER161" s="60">
        <f>('Total Revenues by City'!ER161/'Total Revenues by City'!ER$5)</f>
        <v>0</v>
      </c>
      <c r="ES161" s="60">
        <f>('Total Revenues by City'!ES161/'Total Revenues by City'!ES$5)</f>
        <v>0</v>
      </c>
      <c r="ET161" s="60">
        <f>('Total Revenues by City'!ET161/'Total Revenues by City'!ET$5)</f>
        <v>0</v>
      </c>
      <c r="EU161" s="60">
        <f>('Total Revenues by City'!EU161/'Total Revenues by City'!EU$5)</f>
        <v>0</v>
      </c>
      <c r="EV161" s="60">
        <f>('Total Revenues by City'!EV161/'Total Revenues by City'!EV$5)</f>
        <v>0</v>
      </c>
      <c r="EW161" s="60">
        <f>('Total Revenues by City'!EW161/'Total Revenues by City'!EW$5)</f>
        <v>0</v>
      </c>
      <c r="EX161" s="60">
        <f>('Total Revenues by City'!EX161/'Total Revenues by City'!EX$5)</f>
        <v>0</v>
      </c>
      <c r="EY161" s="60">
        <f>('Total Revenues by City'!EY161/'Total Revenues by City'!EY$5)</f>
        <v>0</v>
      </c>
      <c r="EZ161" s="60">
        <f>('Total Revenues by City'!EZ161/'Total Revenues by City'!EZ$5)</f>
        <v>0</v>
      </c>
      <c r="FA161" s="60">
        <f>('Total Revenues by City'!FA161/'Total Revenues by City'!FA$5)</f>
        <v>0</v>
      </c>
      <c r="FB161" s="60">
        <f>('Total Revenues by City'!FB161/'Total Revenues by City'!FB$5)</f>
        <v>0</v>
      </c>
      <c r="FC161" s="60">
        <f>('Total Revenues by City'!FC161/'Total Revenues by City'!FC$5)</f>
        <v>0</v>
      </c>
      <c r="FD161" s="60">
        <f>('Total Revenues by City'!FD161/'Total Revenues by City'!FD$5)</f>
        <v>0</v>
      </c>
      <c r="FE161" s="60">
        <f>('Total Revenues by City'!FE161/'Total Revenues by City'!FE$5)</f>
        <v>0</v>
      </c>
      <c r="FF161" s="60">
        <f>('Total Revenues by City'!FF161/'Total Revenues by City'!FF$5)</f>
        <v>0</v>
      </c>
      <c r="FG161" s="60">
        <f>('Total Revenues by City'!FG161/'Total Revenues by City'!FG$5)</f>
        <v>0</v>
      </c>
      <c r="FH161" s="60">
        <f>('Total Revenues by City'!FH161/'Total Revenues by City'!FH$5)</f>
        <v>0</v>
      </c>
      <c r="FI161" s="60">
        <f>('Total Revenues by City'!FI161/'Total Revenues by City'!FI$5)</f>
        <v>0</v>
      </c>
      <c r="FJ161" s="60">
        <f>('Total Revenues by City'!FJ161/'Total Revenues by City'!FJ$5)</f>
        <v>0</v>
      </c>
      <c r="FK161" s="60">
        <f>('Total Revenues by City'!FK161/'Total Revenues by City'!FK$5)</f>
        <v>0</v>
      </c>
      <c r="FL161" s="60">
        <f>('Total Revenues by City'!FL161/'Total Revenues by City'!FL$5)</f>
        <v>0</v>
      </c>
      <c r="FM161" s="60">
        <f>('Total Revenues by City'!FM161/'Total Revenues by City'!FM$5)</f>
        <v>0</v>
      </c>
      <c r="FN161" s="60">
        <f>('Total Revenues by City'!FN161/'Total Revenues by City'!FN$5)</f>
        <v>0</v>
      </c>
      <c r="FO161" s="60">
        <f>('Total Revenues by City'!FO161/'Total Revenues by City'!FO$5)</f>
        <v>0</v>
      </c>
      <c r="FP161" s="60">
        <f>('Total Revenues by City'!FP161/'Total Revenues by City'!FP$5)</f>
        <v>0</v>
      </c>
      <c r="FQ161" s="60">
        <f>('Total Revenues by City'!FQ161/'Total Revenues by City'!FQ$5)</f>
        <v>0</v>
      </c>
      <c r="FR161" s="60">
        <f>('Total Revenues by City'!FR161/'Total Revenues by City'!FR$5)</f>
        <v>0</v>
      </c>
      <c r="FS161" s="60">
        <f>('Total Revenues by City'!FS161/'Total Revenues by City'!FS$5)</f>
        <v>0</v>
      </c>
      <c r="FT161" s="60">
        <f>('Total Revenues by City'!FT161/'Total Revenues by City'!FT$5)</f>
        <v>0</v>
      </c>
      <c r="FU161" s="60">
        <f>('Total Revenues by City'!FU161/'Total Revenues by City'!FU$5)</f>
        <v>0</v>
      </c>
      <c r="FV161" s="60">
        <f>('Total Revenues by City'!FV161/'Total Revenues by City'!FV$5)</f>
        <v>0</v>
      </c>
      <c r="FW161" s="60">
        <f>('Total Revenues by City'!FW161/'Total Revenues by City'!FW$5)</f>
        <v>0</v>
      </c>
      <c r="FX161" s="60">
        <f>('Total Revenues by City'!FX161/'Total Revenues by City'!FX$5)</f>
        <v>0</v>
      </c>
      <c r="FY161" s="60">
        <f>('Total Revenues by City'!FY161/'Total Revenues by City'!FY$5)</f>
        <v>7.2017572287638183E-3</v>
      </c>
      <c r="FZ161" s="60">
        <f>('Total Revenues by City'!FZ161/'Total Revenues by City'!FZ$5)</f>
        <v>0</v>
      </c>
      <c r="GA161" s="60">
        <f>('Total Revenues by City'!GA161/'Total Revenues by City'!GA$5)</f>
        <v>0</v>
      </c>
      <c r="GB161" s="60">
        <f>('Total Revenues by City'!GB161/'Total Revenues by City'!GB$5)</f>
        <v>0</v>
      </c>
      <c r="GC161" s="60">
        <f>('Total Revenues by City'!GC161/'Total Revenues by City'!GC$5)</f>
        <v>0</v>
      </c>
      <c r="GD161" s="60">
        <f>('Total Revenues by City'!GD161/'Total Revenues by City'!GD$5)</f>
        <v>0</v>
      </c>
      <c r="GE161" s="60">
        <f>('Total Revenues by City'!GE161/'Total Revenues by City'!GE$5)</f>
        <v>0</v>
      </c>
      <c r="GF161" s="60">
        <f>('Total Revenues by City'!GF161/'Total Revenues by City'!GF$5)</f>
        <v>0</v>
      </c>
      <c r="GG161" s="60">
        <f>('Total Revenues by City'!GG161/'Total Revenues by City'!GG$5)</f>
        <v>0</v>
      </c>
      <c r="GH161" s="60">
        <f>('Total Revenues by City'!GH161/'Total Revenues by City'!GH$5)</f>
        <v>0</v>
      </c>
      <c r="GI161" s="60">
        <f>('Total Revenues by City'!GI161/'Total Revenues by City'!GI$5)</f>
        <v>0</v>
      </c>
      <c r="GJ161" s="60">
        <f>('Total Revenues by City'!GJ161/'Total Revenues by City'!GJ$5)</f>
        <v>0</v>
      </c>
      <c r="GK161" s="60">
        <f>('Total Revenues by City'!GK161/'Total Revenues by City'!GK$5)</f>
        <v>0</v>
      </c>
      <c r="GL161" s="60">
        <f>('Total Revenues by City'!GL161/'Total Revenues by City'!GL$5)</f>
        <v>0</v>
      </c>
      <c r="GM161" s="60">
        <f>('Total Revenues by City'!GM161/'Total Revenues by City'!GM$5)</f>
        <v>0</v>
      </c>
      <c r="GN161" s="60">
        <f>('Total Revenues by City'!GN161/'Total Revenues by City'!GN$5)</f>
        <v>0</v>
      </c>
      <c r="GO161" s="60">
        <f>('Total Revenues by City'!GO161/'Total Revenues by City'!GO$5)</f>
        <v>0</v>
      </c>
      <c r="GP161" s="60">
        <f>('Total Revenues by City'!GP161/'Total Revenues by City'!GP$5)</f>
        <v>0</v>
      </c>
      <c r="GQ161" s="60">
        <f>('Total Revenues by City'!GQ161/'Total Revenues by City'!GQ$5)</f>
        <v>0</v>
      </c>
      <c r="GR161" s="60">
        <f>('Total Revenues by City'!GR161/'Total Revenues by City'!GR$5)</f>
        <v>0</v>
      </c>
      <c r="GS161" s="60">
        <f>('Total Revenues by City'!GS161/'Total Revenues by City'!GS$5)</f>
        <v>3.7222493291046597</v>
      </c>
      <c r="GT161" s="60">
        <f>('Total Revenues by City'!GT161/'Total Revenues by City'!GT$5)</f>
        <v>0</v>
      </c>
      <c r="GU161" s="60">
        <f>('Total Revenues by City'!GU161/'Total Revenues by City'!GU$5)</f>
        <v>0</v>
      </c>
      <c r="GV161" s="60">
        <f>('Total Revenues by City'!GV161/'Total Revenues by City'!GV$5)</f>
        <v>35.246411277613824</v>
      </c>
      <c r="GW161" s="60">
        <f>('Total Revenues by City'!GW161/'Total Revenues by City'!GW$5)</f>
        <v>0</v>
      </c>
      <c r="GX161" s="60">
        <f>('Total Revenues by City'!GX161/'Total Revenues by City'!GX$5)</f>
        <v>0</v>
      </c>
      <c r="GY161" s="60">
        <f>('Total Revenues by City'!GY161/'Total Revenues by City'!GY$5)</f>
        <v>8.1312891968114567</v>
      </c>
      <c r="GZ161" s="60">
        <f>('Total Revenues by City'!GZ161/'Total Revenues by City'!GZ$5)</f>
        <v>0</v>
      </c>
      <c r="HA161" s="60">
        <f>('Total Revenues by City'!HA161/'Total Revenues by City'!HA$5)</f>
        <v>0</v>
      </c>
      <c r="HB161" s="60">
        <f>('Total Revenues by City'!HB161/'Total Revenues by City'!HB$5)</f>
        <v>0</v>
      </c>
      <c r="HC161" s="60">
        <f>('Total Revenues by City'!HC161/'Total Revenues by City'!HC$5)</f>
        <v>0</v>
      </c>
      <c r="HD161" s="60">
        <f>('Total Revenues by City'!HD161/'Total Revenues by City'!HD$5)</f>
        <v>0</v>
      </c>
      <c r="HE161" s="60">
        <f>('Total Revenues by City'!HE161/'Total Revenues by City'!HE$5)</f>
        <v>0</v>
      </c>
      <c r="HF161" s="60">
        <f>('Total Revenues by City'!HF161/'Total Revenues by City'!HF$5)</f>
        <v>0</v>
      </c>
      <c r="HG161" s="60">
        <f>('Total Revenues by City'!HG161/'Total Revenues by City'!HG$5)</f>
        <v>0</v>
      </c>
      <c r="HH161" s="60">
        <f>('Total Revenues by City'!HH161/'Total Revenues by City'!HH$5)</f>
        <v>0</v>
      </c>
      <c r="HI161" s="60">
        <f>('Total Revenues by City'!HI161/'Total Revenues by City'!HI$5)</f>
        <v>0</v>
      </c>
      <c r="HJ161" s="60">
        <f>('Total Revenues by City'!HJ161/'Total Revenues by City'!HJ$5)</f>
        <v>0</v>
      </c>
      <c r="HK161" s="60">
        <f>('Total Revenues by City'!HK161/'Total Revenues by City'!HK$5)</f>
        <v>0</v>
      </c>
      <c r="HL161" s="60">
        <f>('Total Revenues by City'!HL161/'Total Revenues by City'!HL$5)</f>
        <v>0</v>
      </c>
      <c r="HM161" s="60">
        <f>('Total Revenues by City'!HM161/'Total Revenues by City'!HM$5)</f>
        <v>0</v>
      </c>
      <c r="HN161" s="60">
        <f>('Total Revenues by City'!HN161/'Total Revenues by City'!HN$5)</f>
        <v>0.35469464622006996</v>
      </c>
      <c r="HO161" s="60">
        <f>('Total Revenues by City'!HO161/'Total Revenues by City'!HO$5)</f>
        <v>0</v>
      </c>
      <c r="HP161" s="60">
        <f>('Total Revenues by City'!HP161/'Total Revenues by City'!HP$5)</f>
        <v>0</v>
      </c>
      <c r="HQ161" s="60">
        <f>('Total Revenues by City'!HQ161/'Total Revenues by City'!HQ$5)</f>
        <v>0</v>
      </c>
      <c r="HR161" s="60">
        <f>('Total Revenues by City'!HR161/'Total Revenues by City'!HR$5)</f>
        <v>0</v>
      </c>
      <c r="HS161" s="60">
        <f>('Total Revenues by City'!HS161/'Total Revenues by City'!HS$5)</f>
        <v>0</v>
      </c>
      <c r="HT161" s="60">
        <f>('Total Revenues by City'!HT161/'Total Revenues by City'!HT$5)</f>
        <v>0</v>
      </c>
      <c r="HU161" s="60">
        <f>('Total Revenues by City'!HU161/'Total Revenues by City'!HU$5)</f>
        <v>0</v>
      </c>
      <c r="HV161" s="60">
        <f>('Total Revenues by City'!HV161/'Total Revenues by City'!HV$5)</f>
        <v>0</v>
      </c>
      <c r="HW161" s="60">
        <f>('Total Revenues by City'!HW161/'Total Revenues by City'!HW$5)</f>
        <v>0</v>
      </c>
      <c r="HX161" s="60">
        <f>('Total Revenues by City'!HX161/'Total Revenues by City'!HX$5)</f>
        <v>26.392385817673173</v>
      </c>
      <c r="HY161" s="60">
        <f>('Total Revenues by City'!HY161/'Total Revenues by City'!HY$5)</f>
        <v>0</v>
      </c>
      <c r="HZ161" s="60">
        <f>('Total Revenues by City'!HZ161/'Total Revenues by City'!HZ$5)</f>
        <v>0</v>
      </c>
      <c r="IA161" s="60">
        <f>('Total Revenues by City'!IA161/'Total Revenues by City'!IA$5)</f>
        <v>0</v>
      </c>
      <c r="IB161" s="60">
        <f>('Total Revenues by City'!IB161/'Total Revenues by City'!IB$5)</f>
        <v>0</v>
      </c>
      <c r="IC161" s="60">
        <f>('Total Revenues by City'!IC161/'Total Revenues by City'!IC$5)</f>
        <v>0</v>
      </c>
      <c r="ID161" s="60">
        <f>('Total Revenues by City'!ID161/'Total Revenues by City'!ID$5)</f>
        <v>0</v>
      </c>
      <c r="IE161" s="60">
        <f>('Total Revenues by City'!IE161/'Total Revenues by City'!IE$5)</f>
        <v>0</v>
      </c>
      <c r="IF161" s="60">
        <f>('Total Revenues by City'!IF161/'Total Revenues by City'!IF$5)</f>
        <v>0</v>
      </c>
      <c r="IG161" s="60">
        <f>('Total Revenues by City'!IG161/'Total Revenues by City'!IG$5)</f>
        <v>0</v>
      </c>
      <c r="IH161" s="60">
        <f>('Total Revenues by City'!IH161/'Total Revenues by City'!IH$5)</f>
        <v>0</v>
      </c>
      <c r="II161" s="60">
        <f>('Total Revenues by City'!II161/'Total Revenues by City'!II$5)</f>
        <v>15.445619335347432</v>
      </c>
      <c r="IJ161" s="60">
        <f>('Total Revenues by City'!IJ161/'Total Revenues by City'!IJ$5)</f>
        <v>0</v>
      </c>
      <c r="IK161" s="60">
        <f>('Total Revenues by City'!IK161/'Total Revenues by City'!IK$5)</f>
        <v>0</v>
      </c>
      <c r="IL161" s="60">
        <f>('Total Revenues by City'!IL161/'Total Revenues by City'!IL$5)</f>
        <v>0</v>
      </c>
      <c r="IM161" s="60">
        <f>('Total Revenues by City'!IM161/'Total Revenues by City'!IM$5)</f>
        <v>0</v>
      </c>
      <c r="IN161" s="60">
        <f>('Total Revenues by City'!IN161/'Total Revenues by City'!IN$5)</f>
        <v>0</v>
      </c>
      <c r="IO161" s="60">
        <f>('Total Revenues by City'!IO161/'Total Revenues by City'!IO$5)</f>
        <v>0</v>
      </c>
      <c r="IP161" s="60">
        <f>('Total Revenues by City'!IP161/'Total Revenues by City'!IP$5)</f>
        <v>0</v>
      </c>
      <c r="IQ161" s="60">
        <f>('Total Revenues by City'!IQ161/'Total Revenues by City'!IQ$5)</f>
        <v>0</v>
      </c>
      <c r="IR161" s="60">
        <f>('Total Revenues by City'!IR161/'Total Revenues by City'!IR$5)</f>
        <v>0</v>
      </c>
      <c r="IS161" s="60">
        <f>('Total Revenues by City'!IS161/'Total Revenues by City'!IS$5)</f>
        <v>0</v>
      </c>
      <c r="IT161" s="60">
        <f>('Total Revenues by City'!IT161/'Total Revenues by City'!IT$5)</f>
        <v>0</v>
      </c>
      <c r="IU161" s="60">
        <f>('Total Revenues by City'!IU161/'Total Revenues by City'!IU$5)</f>
        <v>6.4448455871590968E-2</v>
      </c>
      <c r="IV161" s="60">
        <f>('Total Revenues by City'!IV161/'Total Revenues by City'!IV$5)</f>
        <v>0</v>
      </c>
      <c r="IW161" s="60">
        <f>('Total Revenues by City'!IW161/'Total Revenues by City'!IW$5)</f>
        <v>9.5773195876288657</v>
      </c>
      <c r="IX161" s="60">
        <f>('Total Revenues by City'!IX161/'Total Revenues by City'!IX$5)</f>
        <v>15.706780696395846</v>
      </c>
      <c r="IY161" s="60">
        <f>('Total Revenues by City'!IY161/'Total Revenues by City'!IY$5)</f>
        <v>0</v>
      </c>
      <c r="IZ161" s="60">
        <f>('Total Revenues by City'!IZ161/'Total Revenues by City'!IZ$5)</f>
        <v>0</v>
      </c>
      <c r="JA161" s="60">
        <f>('Total Revenues by City'!JA161/'Total Revenues by City'!JA$5)</f>
        <v>0</v>
      </c>
      <c r="JB161" s="60">
        <f>('Total Revenues by City'!JB161/'Total Revenues by City'!JB$5)</f>
        <v>0</v>
      </c>
      <c r="JC161" s="60">
        <f>('Total Revenues by City'!JC161/'Total Revenues by City'!JC$5)</f>
        <v>0</v>
      </c>
      <c r="JD161" s="60">
        <f>('Total Revenues by City'!JD161/'Total Revenues by City'!JD$5)</f>
        <v>4.240338803599788</v>
      </c>
      <c r="JE161" s="60">
        <f>('Total Revenues by City'!JE161/'Total Revenues by City'!JE$5)</f>
        <v>0</v>
      </c>
      <c r="JF161" s="60">
        <f>('Total Revenues by City'!JF161/'Total Revenues by City'!JF$5)</f>
        <v>0</v>
      </c>
      <c r="JG161" s="60">
        <f>('Total Revenues by City'!JG161/'Total Revenues by City'!JG$5)</f>
        <v>0</v>
      </c>
      <c r="JH161" s="60">
        <f>('Total Revenues by City'!JH161/'Total Revenues by City'!JH$5)</f>
        <v>0</v>
      </c>
      <c r="JI161" s="60">
        <f>('Total Revenues by City'!JI161/'Total Revenues by City'!JI$5)</f>
        <v>0</v>
      </c>
      <c r="JJ161" s="60">
        <f>('Total Revenues by City'!JJ161/'Total Revenues by City'!JJ$5)</f>
        <v>0</v>
      </c>
      <c r="JK161" s="60">
        <f>('Total Revenues by City'!JK161/'Total Revenues by City'!JK$5)</f>
        <v>0</v>
      </c>
      <c r="JL161" s="60">
        <f>('Total Revenues by City'!JL161/'Total Revenues by City'!JL$5)</f>
        <v>0</v>
      </c>
      <c r="JM161" s="60">
        <f>('Total Revenues by City'!JM161/'Total Revenues by City'!JM$5)</f>
        <v>0</v>
      </c>
      <c r="JN161" s="60">
        <f>('Total Revenues by City'!JN161/'Total Revenues by City'!JN$5)</f>
        <v>0</v>
      </c>
      <c r="JO161" s="60">
        <f>('Total Revenues by City'!JO161/'Total Revenues by City'!JO$5)</f>
        <v>0</v>
      </c>
      <c r="JP161" s="60">
        <f>('Total Revenues by City'!JP161/'Total Revenues by City'!JP$5)</f>
        <v>0</v>
      </c>
      <c r="JQ161" s="60">
        <f>('Total Revenues by City'!JQ161/'Total Revenues by City'!JQ$5)</f>
        <v>0</v>
      </c>
      <c r="JR161" s="60">
        <f>('Total Revenues by City'!JR161/'Total Revenues by City'!JR$5)</f>
        <v>0</v>
      </c>
      <c r="JS161" s="60">
        <f>('Total Revenues by City'!JS161/'Total Revenues by City'!JS$5)</f>
        <v>0</v>
      </c>
      <c r="JT161" s="60">
        <f>('Total Revenues by City'!JT161/'Total Revenues by City'!JT$5)</f>
        <v>0</v>
      </c>
      <c r="JU161" s="60">
        <f>('Total Revenues by City'!JU161/'Total Revenues by City'!JU$5)</f>
        <v>0</v>
      </c>
      <c r="JV161" s="60">
        <f>('Total Revenues by City'!JV161/'Total Revenues by City'!JV$5)</f>
        <v>0</v>
      </c>
      <c r="JW161" s="60">
        <f>('Total Revenues by City'!JW161/'Total Revenues by City'!JW$5)</f>
        <v>0</v>
      </c>
      <c r="JX161" s="60">
        <f>('Total Revenues by City'!JX161/'Total Revenues by City'!JX$5)</f>
        <v>0</v>
      </c>
      <c r="JY161" s="60">
        <f>('Total Revenues by City'!JY161/'Total Revenues by City'!JY$5)</f>
        <v>0</v>
      </c>
      <c r="JZ161" s="60">
        <f>('Total Revenues by City'!JZ161/'Total Revenues by City'!JZ$5)</f>
        <v>0</v>
      </c>
      <c r="KA161" s="60">
        <f>('Total Revenues by City'!KA161/'Total Revenues by City'!KA$5)</f>
        <v>0</v>
      </c>
      <c r="KB161" s="60">
        <f>('Total Revenues by City'!KB161/'Total Revenues by City'!KB$5)</f>
        <v>1.8132226896660026</v>
      </c>
      <c r="KC161" s="60">
        <f>('Total Revenues by City'!KC161/'Total Revenues by City'!KC$5)</f>
        <v>2.475505524286012</v>
      </c>
      <c r="KD161" s="60">
        <f>('Total Revenues by City'!KD161/'Total Revenues by City'!KD$5)</f>
        <v>0</v>
      </c>
      <c r="KE161" s="60">
        <f>('Total Revenues by City'!KE161/'Total Revenues by City'!KE$5)</f>
        <v>0</v>
      </c>
      <c r="KF161" s="60">
        <f>('Total Revenues by City'!KF161/'Total Revenues by City'!KF$5)</f>
        <v>0</v>
      </c>
      <c r="KG161" s="60">
        <f>('Total Revenues by City'!KG161/'Total Revenues by City'!KG$5)</f>
        <v>0</v>
      </c>
      <c r="KH161" s="60">
        <f>('Total Revenues by City'!KH161/'Total Revenues by City'!KH$5)</f>
        <v>0</v>
      </c>
      <c r="KI161" s="60">
        <f>('Total Revenues by City'!KI161/'Total Revenues by City'!KI$5)</f>
        <v>0</v>
      </c>
      <c r="KJ161" s="60">
        <f>('Total Revenues by City'!KJ161/'Total Revenues by City'!KJ$5)</f>
        <v>0</v>
      </c>
      <c r="KK161" s="60">
        <f>('Total Revenues by City'!KK161/'Total Revenues by City'!KK$5)</f>
        <v>0</v>
      </c>
      <c r="KL161" s="60">
        <f>('Total Revenues by City'!KL161/'Total Revenues by City'!KL$5)</f>
        <v>0</v>
      </c>
      <c r="KM161" s="60">
        <f>('Total Revenues by City'!KM161/'Total Revenues by City'!KM$5)</f>
        <v>0</v>
      </c>
      <c r="KN161" s="60">
        <f>('Total Revenues by City'!KN161/'Total Revenues by City'!KN$5)</f>
        <v>0</v>
      </c>
      <c r="KO161" s="60">
        <f>('Total Revenues by City'!KO161/'Total Revenues by City'!KO$5)</f>
        <v>0</v>
      </c>
      <c r="KP161" s="60">
        <f>('Total Revenues by City'!KP161/'Total Revenues by City'!KP$5)</f>
        <v>0</v>
      </c>
      <c r="KQ161" s="60">
        <f>('Total Revenues by City'!KQ161/'Total Revenues by City'!KQ$5)</f>
        <v>0</v>
      </c>
      <c r="KR161" s="60">
        <f>('Total Revenues by City'!KR161/'Total Revenues by City'!KR$5)</f>
        <v>0</v>
      </c>
      <c r="KS161" s="60">
        <f>('Total Revenues by City'!KS161/'Total Revenues by City'!KS$5)</f>
        <v>0</v>
      </c>
      <c r="KT161" s="60">
        <f>('Total Revenues by City'!KT161/'Total Revenues by City'!KT$5)</f>
        <v>0</v>
      </c>
      <c r="KU161" s="60">
        <f>('Total Revenues by City'!KU161/'Total Revenues by City'!KU$5)</f>
        <v>0</v>
      </c>
      <c r="KV161" s="60">
        <f>('Total Revenues by City'!KV161/'Total Revenues by City'!KV$5)</f>
        <v>0</v>
      </c>
      <c r="KW161" s="60">
        <f>('Total Revenues by City'!KW161/'Total Revenues by City'!KW$5)</f>
        <v>0</v>
      </c>
      <c r="KX161" s="60">
        <f>('Total Revenues by City'!KX161/'Total Revenues by City'!KX$5)</f>
        <v>0</v>
      </c>
      <c r="KY161" s="60">
        <f>('Total Revenues by City'!KY161/'Total Revenues by City'!KY$5)</f>
        <v>0</v>
      </c>
      <c r="KZ161" s="60">
        <f>('Total Revenues by City'!KZ161/'Total Revenues by City'!KZ$5)</f>
        <v>0</v>
      </c>
      <c r="LA161" s="60">
        <f>('Total Revenues by City'!LA161/'Total Revenues by City'!LA$5)</f>
        <v>0</v>
      </c>
      <c r="LB161" s="60">
        <f>('Total Revenues by City'!LB161/'Total Revenues by City'!LB$5)</f>
        <v>0</v>
      </c>
      <c r="LC161" s="60">
        <f>('Total Revenues by City'!LC161/'Total Revenues by City'!LC$5)</f>
        <v>0</v>
      </c>
      <c r="LD161" s="60">
        <f>('Total Revenues by City'!LD161/'Total Revenues by City'!LD$5)</f>
        <v>0</v>
      </c>
      <c r="LE161" s="60">
        <f>('Total Revenues by City'!LE161/'Total Revenues by City'!LE$5)</f>
        <v>0</v>
      </c>
      <c r="LF161" s="60">
        <f>('Total Revenues by City'!LF161/'Total Revenues by City'!LF$5)</f>
        <v>0</v>
      </c>
      <c r="LG161" s="60">
        <f>('Total Revenues by City'!LG161/'Total Revenues by City'!LG$5)</f>
        <v>0</v>
      </c>
      <c r="LH161" s="60">
        <f>('Total Revenues by City'!LH161/'Total Revenues by City'!LH$5)</f>
        <v>0</v>
      </c>
      <c r="LI161" s="60">
        <f>('Total Revenues by City'!LI161/'Total Revenues by City'!LI$5)</f>
        <v>0</v>
      </c>
      <c r="LJ161" s="60">
        <f>('Total Revenues by City'!LJ161/'Total Revenues by City'!LJ$5)</f>
        <v>0</v>
      </c>
      <c r="LK161" s="60">
        <f>('Total Revenues by City'!LK161/'Total Revenues by City'!LK$5)</f>
        <v>0</v>
      </c>
      <c r="LL161" s="60">
        <f>('Total Revenues by City'!LL161/'Total Revenues by City'!LL$5)</f>
        <v>0</v>
      </c>
      <c r="LM161" s="60">
        <f>('Total Revenues by City'!LM161/'Total Revenues by City'!LM$5)</f>
        <v>0</v>
      </c>
      <c r="LN161" s="60">
        <f>('Total Revenues by City'!LN161/'Total Revenues by City'!LN$5)</f>
        <v>0</v>
      </c>
      <c r="LO161" s="60">
        <f>('Total Revenues by City'!LO161/'Total Revenues by City'!LO$5)</f>
        <v>0</v>
      </c>
      <c r="LP161" s="60">
        <f>('Total Revenues by City'!LP161/'Total Revenues by City'!LP$5)</f>
        <v>0</v>
      </c>
      <c r="LQ161" s="60">
        <f>('Total Revenues by City'!LQ161/'Total Revenues by City'!LQ$5)</f>
        <v>0</v>
      </c>
      <c r="LR161" s="60">
        <f>('Total Revenues by City'!LR161/'Total Revenues by City'!LR$5)</f>
        <v>0</v>
      </c>
      <c r="LS161" s="60">
        <f>('Total Revenues by City'!LS161/'Total Revenues by City'!LS$5)</f>
        <v>0</v>
      </c>
      <c r="LT161" s="60">
        <f>('Total Revenues by City'!LT161/'Total Revenues by City'!LT$5)</f>
        <v>0</v>
      </c>
      <c r="LU161" s="60">
        <f>('Total Revenues by City'!LU161/'Total Revenues by City'!LU$5)</f>
        <v>0</v>
      </c>
      <c r="LV161" s="60">
        <f>('Total Revenues by City'!LV161/'Total Revenues by City'!LV$5)</f>
        <v>0</v>
      </c>
      <c r="LW161" s="60">
        <f>('Total Revenues by City'!LW161/'Total Revenues by City'!LW$5)</f>
        <v>0</v>
      </c>
      <c r="LX161" s="60">
        <f>('Total Revenues by City'!LX161/'Total Revenues by City'!LX$5)</f>
        <v>0</v>
      </c>
      <c r="LY161" s="60">
        <f>('Total Revenues by City'!LY161/'Total Revenues by City'!LY$5)</f>
        <v>0</v>
      </c>
      <c r="LZ161" s="60">
        <f>('Total Revenues by City'!LZ161/'Total Revenues by City'!LZ$5)</f>
        <v>0</v>
      </c>
      <c r="MA161" s="60">
        <f>('Total Revenues by City'!MA161/'Total Revenues by City'!MA$5)</f>
        <v>0</v>
      </c>
      <c r="MB161" s="60">
        <f>('Total Revenues by City'!MB161/'Total Revenues by City'!MB$5)</f>
        <v>0</v>
      </c>
      <c r="MC161" s="60">
        <f>('Total Revenues by City'!MC161/'Total Revenues by City'!MC$5)</f>
        <v>0</v>
      </c>
      <c r="MD161" s="60">
        <f>('Total Revenues by City'!MD161/'Total Revenues by City'!MD$5)</f>
        <v>0</v>
      </c>
      <c r="ME161" s="60">
        <f>('Total Revenues by City'!ME161/'Total Revenues by City'!ME$5)</f>
        <v>0</v>
      </c>
      <c r="MF161" s="60">
        <f>('Total Revenues by City'!MF161/'Total Revenues by City'!MF$5)</f>
        <v>0</v>
      </c>
      <c r="MG161" s="60">
        <f>('Total Revenues by City'!MG161/'Total Revenues by City'!MG$5)</f>
        <v>0</v>
      </c>
      <c r="MH161" s="60">
        <f>('Total Revenues by City'!MH161/'Total Revenues by City'!MH$5)</f>
        <v>0</v>
      </c>
      <c r="MI161" s="60">
        <f>('Total Revenues by City'!MI161/'Total Revenues by City'!MI$5)</f>
        <v>0</v>
      </c>
      <c r="MJ161" s="60">
        <f>('Total Revenues by City'!MJ161/'Total Revenues by City'!MJ$5)</f>
        <v>0</v>
      </c>
      <c r="MK161" s="60">
        <f>('Total Revenues by City'!MK161/'Total Revenues by City'!MK$5)</f>
        <v>0</v>
      </c>
      <c r="ML161" s="60">
        <f>('Total Revenues by City'!ML161/'Total Revenues by City'!ML$5)</f>
        <v>0</v>
      </c>
      <c r="MM161" s="60">
        <f>('Total Revenues by City'!MM161/'Total Revenues by City'!MM$5)</f>
        <v>0</v>
      </c>
      <c r="MN161" s="60">
        <f>('Total Revenues by City'!MN161/'Total Revenues by City'!MN$5)</f>
        <v>0</v>
      </c>
      <c r="MO161" s="60">
        <f>('Total Revenues by City'!MO161/'Total Revenues by City'!MO$5)</f>
        <v>21.212343864805291</v>
      </c>
      <c r="MP161" s="60">
        <f>('Total Revenues by City'!MP161/'Total Revenues by City'!MP$5)</f>
        <v>0</v>
      </c>
      <c r="MQ161" s="60">
        <f>('Total Revenues by City'!MQ161/'Total Revenues by City'!MQ$5)</f>
        <v>0</v>
      </c>
      <c r="MR161" s="60">
        <f>('Total Revenues by City'!MR161/'Total Revenues by City'!MR$5)</f>
        <v>0</v>
      </c>
      <c r="MS161" s="60">
        <f>('Total Revenues by City'!MS161/'Total Revenues by City'!MS$5)</f>
        <v>0</v>
      </c>
      <c r="MT161" s="60">
        <f>('Total Revenues by City'!MT161/'Total Revenues by City'!MT$5)</f>
        <v>0</v>
      </c>
      <c r="MU161" s="60">
        <f>('Total Revenues by City'!MU161/'Total Revenues by City'!MU$5)</f>
        <v>0</v>
      </c>
      <c r="MV161" s="60">
        <f>('Total Revenues by City'!MV161/'Total Revenues by City'!MV$5)</f>
        <v>0</v>
      </c>
      <c r="MW161" s="60">
        <f>('Total Revenues by City'!MW161/'Total Revenues by City'!MW$5)</f>
        <v>0</v>
      </c>
      <c r="MX161" s="60">
        <f>('Total Revenues by City'!MX161/'Total Revenues by City'!MX$5)</f>
        <v>0</v>
      </c>
      <c r="MY161" s="60">
        <f>('Total Revenues by City'!MY161/'Total Revenues by City'!MY$5)</f>
        <v>0</v>
      </c>
      <c r="MZ161" s="60">
        <f>('Total Revenues by City'!MZ161/'Total Revenues by City'!MZ$5)</f>
        <v>0</v>
      </c>
      <c r="NA161" s="60">
        <f>('Total Revenues by City'!NA161/'Total Revenues by City'!NA$5)</f>
        <v>0</v>
      </c>
      <c r="NB161" s="60">
        <f>('Total Revenues by City'!NB161/'Total Revenues by City'!NB$5)</f>
        <v>0</v>
      </c>
      <c r="NC161" s="60">
        <f>('Total Revenues by City'!NC161/'Total Revenues by City'!NC$5)</f>
        <v>1.0441281477602704</v>
      </c>
      <c r="ND161" s="60">
        <f>('Total Revenues by City'!ND161/'Total Revenues by City'!ND$5)</f>
        <v>0</v>
      </c>
      <c r="NE161" s="60">
        <f>('Total Revenues by City'!NE161/'Total Revenues by City'!NE$5)</f>
        <v>0</v>
      </c>
      <c r="NF161" s="60">
        <f>('Total Revenues by City'!NF161/'Total Revenues by City'!NF$5)</f>
        <v>0</v>
      </c>
      <c r="NG161" s="60">
        <f>('Total Revenues by City'!NG161/'Total Revenues by City'!NG$5)</f>
        <v>0</v>
      </c>
      <c r="NH161" s="60">
        <f>('Total Revenues by City'!NH161/'Total Revenues by City'!NH$5)</f>
        <v>1.1720747620383047</v>
      </c>
      <c r="NI161" s="60">
        <f>('Total Revenues by City'!NI161/'Total Revenues by City'!NI$5)</f>
        <v>0</v>
      </c>
      <c r="NJ161" s="60">
        <f>('Total Revenues by City'!NJ161/'Total Revenues by City'!NJ$5)</f>
        <v>7.1947155337737057</v>
      </c>
      <c r="NK161" s="60">
        <f>('Total Revenues by City'!NK161/'Total Revenues by City'!NK$5)</f>
        <v>0</v>
      </c>
      <c r="NL161" s="60">
        <f>('Total Revenues by City'!NL161/'Total Revenues by City'!NL$5)</f>
        <v>0</v>
      </c>
      <c r="NM161" s="60">
        <f>('Total Revenues by City'!NM161/'Total Revenues by City'!NM$5)</f>
        <v>0</v>
      </c>
      <c r="NN161" s="60">
        <f>('Total Revenues by City'!NN161/'Total Revenues by City'!NN$5)</f>
        <v>0</v>
      </c>
      <c r="NO161" s="60">
        <f>('Total Revenues by City'!NO161/'Total Revenues by City'!NO$5)</f>
        <v>0</v>
      </c>
      <c r="NP161" s="60">
        <f>('Total Revenues by City'!NP161/'Total Revenues by City'!NP$5)</f>
        <v>0</v>
      </c>
      <c r="NQ161" s="60">
        <f>('Total Revenues by City'!NQ161/'Total Revenues by City'!NQ$5)</f>
        <v>0</v>
      </c>
      <c r="NR161" s="60">
        <f>('Total Revenues by City'!NR161/'Total Revenues by City'!NR$5)</f>
        <v>0</v>
      </c>
      <c r="NS161" s="60">
        <f>('Total Revenues by City'!NS161/'Total Revenues by City'!NS$5)</f>
        <v>0</v>
      </c>
      <c r="NT161" s="60">
        <f>('Total Revenues by City'!NT161/'Total Revenues by City'!NT$5)</f>
        <v>0</v>
      </c>
      <c r="NU161" s="60">
        <f>('Total Revenues by City'!NU161/'Total Revenues by City'!NU$5)</f>
        <v>0</v>
      </c>
      <c r="NV161" s="60">
        <f>('Total Revenues by City'!NV161/'Total Revenues by City'!NV$5)</f>
        <v>0</v>
      </c>
      <c r="NW161" s="60">
        <f>('Total Revenues by City'!NW161/'Total Revenues by City'!NW$5)</f>
        <v>0</v>
      </c>
      <c r="NX161" s="60">
        <f>('Total Revenues by City'!NX161/'Total Revenues by City'!NX$5)</f>
        <v>0</v>
      </c>
      <c r="NY161" s="60">
        <f>('Total Revenues by City'!NY161/'Total Revenues by City'!NY$5)</f>
        <v>0</v>
      </c>
      <c r="NZ161" s="60">
        <f>('Total Revenues by City'!NZ161/'Total Revenues by City'!NZ$5)</f>
        <v>0</v>
      </c>
      <c r="OA161" s="60">
        <f>('Total Revenues by City'!OA161/'Total Revenues by City'!OA$5)</f>
        <v>0</v>
      </c>
      <c r="OB161" s="60">
        <f>('Total Revenues by City'!OB161/'Total Revenues by City'!OB$5)</f>
        <v>0</v>
      </c>
      <c r="OC161" s="60">
        <f>('Total Revenues by City'!OC161/'Total Revenues by City'!OC$5)</f>
        <v>0</v>
      </c>
      <c r="OD161" s="60">
        <f>('Total Revenues by City'!OD161/'Total Revenues by City'!OD$5)</f>
        <v>0</v>
      </c>
      <c r="OE161" s="60">
        <f>('Total Revenues by City'!OE161/'Total Revenues by City'!OE$5)</f>
        <v>0</v>
      </c>
      <c r="OF161" s="60">
        <f>('Total Revenues by City'!OF161/'Total Revenues by City'!OF$5)</f>
        <v>0</v>
      </c>
      <c r="OG161" s="60">
        <f>('Total Revenues by City'!OG161/'Total Revenues by City'!OG$5)</f>
        <v>0</v>
      </c>
      <c r="OH161" s="60">
        <f>('Total Revenues by City'!OH161/'Total Revenues by City'!OH$5)</f>
        <v>0</v>
      </c>
      <c r="OI161" s="60">
        <f>('Total Revenues by City'!OI161/'Total Revenues by City'!OI$5)</f>
        <v>0</v>
      </c>
      <c r="OJ161" s="60">
        <f>('Total Revenues by City'!OJ161/'Total Revenues by City'!OJ$5)</f>
        <v>0</v>
      </c>
      <c r="OK161" s="60">
        <f>('Total Revenues by City'!OK161/'Total Revenues by City'!OK$5)</f>
        <v>0</v>
      </c>
      <c r="OL161" s="60">
        <f>('Total Revenues by City'!OL161/'Total Revenues by City'!OL$5)</f>
        <v>0</v>
      </c>
      <c r="OM161" s="60">
        <f>('Total Revenues by City'!OM161/'Total Revenues by City'!OM$5)</f>
        <v>0</v>
      </c>
      <c r="ON161" s="60">
        <f>('Total Revenues by City'!ON161/'Total Revenues by City'!ON$5)</f>
        <v>0</v>
      </c>
      <c r="OO161" s="60">
        <f>('Total Revenues by City'!OO161/'Total Revenues by City'!OO$5)</f>
        <v>0</v>
      </c>
      <c r="OP161" s="60">
        <f>('Total Revenues by City'!OP161/'Total Revenues by City'!OP$5)</f>
        <v>0</v>
      </c>
      <c r="OQ161" s="60">
        <f>('Total Revenues by City'!OQ161/'Total Revenues by City'!OQ$5)</f>
        <v>0.64540337711069418</v>
      </c>
      <c r="OR161" s="60">
        <f>('Total Revenues by City'!OR161/'Total Revenues by City'!OR$5)</f>
        <v>0</v>
      </c>
      <c r="OS161" s="60">
        <f>('Total Revenues by City'!OS161/'Total Revenues by City'!OS$5)</f>
        <v>0</v>
      </c>
      <c r="OT161" s="60">
        <f>('Total Revenues by City'!OT161/'Total Revenues by City'!OT$5)</f>
        <v>0</v>
      </c>
      <c r="OU161" s="60">
        <f>('Total Revenues by City'!OU161/'Total Revenues by City'!OU$5)</f>
        <v>0</v>
      </c>
      <c r="OV161" s="60">
        <f>('Total Revenues by City'!OV161/'Total Revenues by City'!OV$5)</f>
        <v>0</v>
      </c>
      <c r="OW161" s="17">
        <f>('Total Revenues by City'!OW161/'Total Revenues by City'!OW$5)</f>
        <v>0</v>
      </c>
    </row>
    <row r="162" spans="1:413" x14ac:dyDescent="0.25">
      <c r="A162" s="13"/>
      <c r="B162" s="14">
        <v>347.4</v>
      </c>
      <c r="C162" s="15" t="s">
        <v>160</v>
      </c>
      <c r="D162" s="60">
        <f>('Total Revenues by City'!D162/'Total Revenues by City'!D$5)</f>
        <v>2.4445542380324987</v>
      </c>
      <c r="E162" s="60">
        <f>('Total Revenues by City'!E162/'Total Revenues by City'!E$5)</f>
        <v>0</v>
      </c>
      <c r="F162" s="60">
        <f>('Total Revenues by City'!F162/'Total Revenues by City'!F$5)</f>
        <v>3.7980769230769231E-3</v>
      </c>
      <c r="G162" s="60">
        <f>('Total Revenues by City'!G162/'Total Revenues by City'!G$5)</f>
        <v>1.6853932584269662</v>
      </c>
      <c r="H162" s="60">
        <f>('Total Revenues by City'!H162/'Total Revenues by City'!H$5)</f>
        <v>0</v>
      </c>
      <c r="I162" s="60">
        <f>('Total Revenues by City'!I162/'Total Revenues by City'!I$5)</f>
        <v>0</v>
      </c>
      <c r="J162" s="60">
        <f>('Total Revenues by City'!J162/'Total Revenues by City'!J$5)</f>
        <v>0.2375917698210934</v>
      </c>
      <c r="K162" s="60">
        <f>('Total Revenues by City'!K162/'Total Revenues by City'!K$5)</f>
        <v>0</v>
      </c>
      <c r="L162" s="60">
        <f>('Total Revenues by City'!L162/'Total Revenues by City'!L$5)</f>
        <v>0</v>
      </c>
      <c r="M162" s="60">
        <f>('Total Revenues by City'!M162/'Total Revenues by City'!M$5)</f>
        <v>0</v>
      </c>
      <c r="N162" s="60">
        <f>('Total Revenues by City'!N162/'Total Revenues by City'!N$5)</f>
        <v>0.97032359905288079</v>
      </c>
      <c r="O162" s="60">
        <f>('Total Revenues by City'!O162/'Total Revenues by City'!O$5)</f>
        <v>0</v>
      </c>
      <c r="P162" s="60">
        <f>('Total Revenues by City'!P162/'Total Revenues by City'!P$5)</f>
        <v>0</v>
      </c>
      <c r="Q162" s="60">
        <f>('Total Revenues by City'!Q162/'Total Revenues by City'!Q$5)</f>
        <v>0</v>
      </c>
      <c r="R162" s="60">
        <f>('Total Revenues by City'!R162/'Total Revenues by City'!R$5)</f>
        <v>0</v>
      </c>
      <c r="S162" s="60">
        <f>('Total Revenues by City'!S162/'Total Revenues by City'!S$5)</f>
        <v>0</v>
      </c>
      <c r="T162" s="60">
        <f>('Total Revenues by City'!T162/'Total Revenues by City'!T$5)</f>
        <v>0</v>
      </c>
      <c r="U162" s="60">
        <f>('Total Revenues by City'!U162/'Total Revenues by City'!U$5)</f>
        <v>0</v>
      </c>
      <c r="V162" s="60">
        <f>('Total Revenues by City'!V162/'Total Revenues by City'!V$5)</f>
        <v>0</v>
      </c>
      <c r="W162" s="60">
        <f>('Total Revenues by City'!W162/'Total Revenues by City'!W$5)</f>
        <v>0</v>
      </c>
      <c r="X162" s="60">
        <f>('Total Revenues by City'!X162/'Total Revenues by City'!X$5)</f>
        <v>0</v>
      </c>
      <c r="Y162" s="60">
        <f>('Total Revenues by City'!Y162/'Total Revenues by City'!Y$5)</f>
        <v>0</v>
      </c>
      <c r="Z162" s="60">
        <f>('Total Revenues by City'!Z162/'Total Revenues by City'!Z$5)</f>
        <v>0</v>
      </c>
      <c r="AA162" s="60">
        <f>('Total Revenues by City'!AA162/'Total Revenues by City'!AA$5)</f>
        <v>0</v>
      </c>
      <c r="AB162" s="60">
        <f>('Total Revenues by City'!AB162/'Total Revenues by City'!AB$5)</f>
        <v>21.087180809904567</v>
      </c>
      <c r="AC162" s="60">
        <f>('Total Revenues by City'!AC162/'Total Revenues by City'!AC$5)</f>
        <v>0</v>
      </c>
      <c r="AD162" s="60">
        <f>('Total Revenues by City'!AD162/'Total Revenues by City'!AD$5)</f>
        <v>0</v>
      </c>
      <c r="AE162" s="60">
        <f>('Total Revenues by City'!AE162/'Total Revenues by City'!AE$5)</f>
        <v>0</v>
      </c>
      <c r="AF162" s="60">
        <f>('Total Revenues by City'!AF162/'Total Revenues by City'!AF$5)</f>
        <v>0</v>
      </c>
      <c r="AG162" s="60">
        <f>('Total Revenues by City'!AG162/'Total Revenues by City'!AG$5)</f>
        <v>0</v>
      </c>
      <c r="AH162" s="60">
        <f>('Total Revenues by City'!AH162/'Total Revenues by City'!AH$5)</f>
        <v>0</v>
      </c>
      <c r="AI162" s="60">
        <f>('Total Revenues by City'!AI162/'Total Revenues by City'!AI$5)</f>
        <v>0</v>
      </c>
      <c r="AJ162" s="60">
        <f>('Total Revenues by City'!AJ162/'Total Revenues by City'!AJ$5)</f>
        <v>0</v>
      </c>
      <c r="AK162" s="60">
        <f>('Total Revenues by City'!AK162/'Total Revenues by City'!AK$5)</f>
        <v>0</v>
      </c>
      <c r="AL162" s="60">
        <f>('Total Revenues by City'!AL162/'Total Revenues by City'!AL$5)</f>
        <v>0.1609265536723164</v>
      </c>
      <c r="AM162" s="60">
        <f>('Total Revenues by City'!AM162/'Total Revenues by City'!AM$5)</f>
        <v>0</v>
      </c>
      <c r="AN162" s="60">
        <f>('Total Revenues by City'!AN162/'Total Revenues by City'!AN$5)</f>
        <v>0</v>
      </c>
      <c r="AO162" s="60">
        <f>('Total Revenues by City'!AO162/'Total Revenues by City'!AO$5)</f>
        <v>0</v>
      </c>
      <c r="AP162" s="60">
        <f>('Total Revenues by City'!AP162/'Total Revenues by City'!AP$5)</f>
        <v>0</v>
      </c>
      <c r="AQ162" s="60">
        <f>('Total Revenues by City'!AQ162/'Total Revenues by City'!AQ$5)</f>
        <v>0</v>
      </c>
      <c r="AR162" s="60">
        <f>('Total Revenues by City'!AR162/'Total Revenues by City'!AR$5)</f>
        <v>0</v>
      </c>
      <c r="AS162" s="60">
        <f>('Total Revenues by City'!AS162/'Total Revenues by City'!AS$5)</f>
        <v>0</v>
      </c>
      <c r="AT162" s="60">
        <f>('Total Revenues by City'!AT162/'Total Revenues by City'!AT$5)</f>
        <v>0</v>
      </c>
      <c r="AU162" s="60">
        <f>('Total Revenues by City'!AU162/'Total Revenues by City'!AU$5)</f>
        <v>0</v>
      </c>
      <c r="AV162" s="60">
        <f>('Total Revenues by City'!AV162/'Total Revenues by City'!AV$5)</f>
        <v>0</v>
      </c>
      <c r="AW162" s="60">
        <f>('Total Revenues by City'!AW162/'Total Revenues by City'!AW$5)</f>
        <v>0</v>
      </c>
      <c r="AX162" s="60">
        <f>('Total Revenues by City'!AX162/'Total Revenues by City'!AX$5)</f>
        <v>9.1750717507175068</v>
      </c>
      <c r="AY162" s="60">
        <f>('Total Revenues by City'!AY162/'Total Revenues by City'!AY$5)</f>
        <v>0</v>
      </c>
      <c r="AZ162" s="60">
        <f>('Total Revenues by City'!AZ162/'Total Revenues by City'!AZ$5)</f>
        <v>0</v>
      </c>
      <c r="BA162" s="60">
        <f>('Total Revenues by City'!BA162/'Total Revenues by City'!BA$5)</f>
        <v>0</v>
      </c>
      <c r="BB162" s="60">
        <f>('Total Revenues by City'!BB162/'Total Revenues by City'!BB$5)</f>
        <v>1.8456119162640903</v>
      </c>
      <c r="BC162" s="60">
        <f>('Total Revenues by City'!BC162/'Total Revenues by City'!BC$5)</f>
        <v>1.1508355236651766</v>
      </c>
      <c r="BD162" s="60">
        <f>('Total Revenues by City'!BD162/'Total Revenues by City'!BD$5)</f>
        <v>0</v>
      </c>
      <c r="BE162" s="60">
        <f>('Total Revenues by City'!BE162/'Total Revenues by City'!BE$5)</f>
        <v>0</v>
      </c>
      <c r="BF162" s="60">
        <f>('Total Revenues by City'!BF162/'Total Revenues by City'!BF$5)</f>
        <v>0</v>
      </c>
      <c r="BG162" s="60">
        <f>('Total Revenues by City'!BG162/'Total Revenues by City'!BG$5)</f>
        <v>0</v>
      </c>
      <c r="BH162" s="60">
        <f>('Total Revenues by City'!BH162/'Total Revenues by City'!BH$5)</f>
        <v>0</v>
      </c>
      <c r="BI162" s="60">
        <f>('Total Revenues by City'!BI162/'Total Revenues by City'!BI$5)</f>
        <v>0</v>
      </c>
      <c r="BJ162" s="60">
        <f>('Total Revenues by City'!BJ162/'Total Revenues by City'!BJ$5)</f>
        <v>1.3213530655391121E-2</v>
      </c>
      <c r="BK162" s="60">
        <f>('Total Revenues by City'!BK162/'Total Revenues by City'!BK$5)</f>
        <v>0</v>
      </c>
      <c r="BL162" s="60">
        <f>('Total Revenues by City'!BL162/'Total Revenues by City'!BL$5)</f>
        <v>0</v>
      </c>
      <c r="BM162" s="60">
        <f>('Total Revenues by City'!BM162/'Total Revenues by City'!BM$5)</f>
        <v>0</v>
      </c>
      <c r="BN162" s="60">
        <f>('Total Revenues by City'!BN162/'Total Revenues by City'!BN$5)</f>
        <v>1.5816242289318678</v>
      </c>
      <c r="BO162" s="60">
        <f>('Total Revenues by City'!BO162/'Total Revenues by City'!BO$5)</f>
        <v>0.15689079637577491</v>
      </c>
      <c r="BP162" s="60">
        <f>('Total Revenues by City'!BP162/'Total Revenues by City'!BP$5)</f>
        <v>0</v>
      </c>
      <c r="BQ162" s="60">
        <f>('Total Revenues by City'!BQ162/'Total Revenues by City'!BQ$5)</f>
        <v>0</v>
      </c>
      <c r="BR162" s="60">
        <f>('Total Revenues by City'!BR162/'Total Revenues by City'!BR$5)</f>
        <v>4.880090497737557</v>
      </c>
      <c r="BS162" s="60">
        <f>('Total Revenues by City'!BS162/'Total Revenues by City'!BS$5)</f>
        <v>0.55497195762485529</v>
      </c>
      <c r="BT162" s="60">
        <f>('Total Revenues by City'!BT162/'Total Revenues by City'!BT$5)</f>
        <v>0</v>
      </c>
      <c r="BU162" s="60">
        <f>('Total Revenues by City'!BU162/'Total Revenues by City'!BU$5)</f>
        <v>0</v>
      </c>
      <c r="BV162" s="60">
        <f>('Total Revenues by City'!BV162/'Total Revenues by City'!BV$5)</f>
        <v>0</v>
      </c>
      <c r="BW162" s="60">
        <f>('Total Revenues by City'!BW162/'Total Revenues by City'!BW$5)</f>
        <v>0</v>
      </c>
      <c r="BX162" s="60">
        <f>('Total Revenues by City'!BX162/'Total Revenues by City'!BX$5)</f>
        <v>0</v>
      </c>
      <c r="BY162" s="60">
        <f>('Total Revenues by City'!BY162/'Total Revenues by City'!BY$5)</f>
        <v>0</v>
      </c>
      <c r="BZ162" s="60">
        <f>('Total Revenues by City'!BZ162/'Total Revenues by City'!BZ$5)</f>
        <v>0</v>
      </c>
      <c r="CA162" s="60">
        <f>('Total Revenues by City'!CA162/'Total Revenues by City'!CA$5)</f>
        <v>0</v>
      </c>
      <c r="CB162" s="60">
        <f>('Total Revenues by City'!CB162/'Total Revenues by City'!CB$5)</f>
        <v>0</v>
      </c>
      <c r="CC162" s="60">
        <f>('Total Revenues by City'!CC162/'Total Revenues by City'!CC$5)</f>
        <v>0.19292604501607716</v>
      </c>
      <c r="CD162" s="60">
        <f>('Total Revenues by City'!CD162/'Total Revenues by City'!CD$5)</f>
        <v>0</v>
      </c>
      <c r="CE162" s="60">
        <f>('Total Revenues by City'!CE162/'Total Revenues by City'!CE$5)</f>
        <v>0</v>
      </c>
      <c r="CF162" s="60">
        <f>('Total Revenues by City'!CF162/'Total Revenues by City'!CF$5)</f>
        <v>0.15471685362886878</v>
      </c>
      <c r="CG162" s="60">
        <f>('Total Revenues by City'!CG162/'Total Revenues by City'!CG$5)</f>
        <v>0</v>
      </c>
      <c r="CH162" s="60">
        <f>('Total Revenues by City'!CH162/'Total Revenues by City'!CH$5)</f>
        <v>0</v>
      </c>
      <c r="CI162" s="60">
        <f>('Total Revenues by City'!CI162/'Total Revenues by City'!CI$5)</f>
        <v>0.38750798774393341</v>
      </c>
      <c r="CJ162" s="60">
        <f>('Total Revenues by City'!CJ162/'Total Revenues by City'!CJ$5)</f>
        <v>0</v>
      </c>
      <c r="CK162" s="60">
        <f>('Total Revenues by City'!CK162/'Total Revenues by City'!CK$5)</f>
        <v>0</v>
      </c>
      <c r="CL162" s="60">
        <f>('Total Revenues by City'!CL162/'Total Revenues by City'!CL$5)</f>
        <v>0</v>
      </c>
      <c r="CM162" s="60">
        <f>('Total Revenues by City'!CM162/'Total Revenues by City'!CM$5)</f>
        <v>0</v>
      </c>
      <c r="CN162" s="60">
        <f>('Total Revenues by City'!CN162/'Total Revenues by City'!CN$5)</f>
        <v>2.4521770947676544</v>
      </c>
      <c r="CO162" s="60">
        <f>('Total Revenues by City'!CO162/'Total Revenues by City'!CO$5)</f>
        <v>0</v>
      </c>
      <c r="CP162" s="60">
        <f>('Total Revenues by City'!CP162/'Total Revenues by City'!CP$5)</f>
        <v>0</v>
      </c>
      <c r="CQ162" s="60">
        <f>('Total Revenues by City'!CQ162/'Total Revenues by City'!CQ$5)</f>
        <v>0</v>
      </c>
      <c r="CR162" s="60">
        <f>('Total Revenues by City'!CR162/'Total Revenues by City'!CR$5)</f>
        <v>0</v>
      </c>
      <c r="CS162" s="60">
        <f>('Total Revenues by City'!CS162/'Total Revenues by City'!CS$5)</f>
        <v>5.681515070685516E-2</v>
      </c>
      <c r="CT162" s="60">
        <f>('Total Revenues by City'!CT162/'Total Revenues by City'!CT$5)</f>
        <v>0</v>
      </c>
      <c r="CU162" s="60">
        <f>('Total Revenues by City'!CU162/'Total Revenues by City'!CU$5)</f>
        <v>0</v>
      </c>
      <c r="CV162" s="60">
        <f>('Total Revenues by City'!CV162/'Total Revenues by City'!CV$5)</f>
        <v>0</v>
      </c>
      <c r="CW162" s="60">
        <f>('Total Revenues by City'!CW162/'Total Revenues by City'!CW$5)</f>
        <v>1.4194722474977253</v>
      </c>
      <c r="CX162" s="60">
        <f>('Total Revenues by City'!CX162/'Total Revenues by City'!CX$5)</f>
        <v>0</v>
      </c>
      <c r="CY162" s="60">
        <f>('Total Revenues by City'!CY162/'Total Revenues by City'!CY$5)</f>
        <v>0</v>
      </c>
      <c r="CZ162" s="60">
        <f>('Total Revenues by City'!CZ162/'Total Revenues by City'!CZ$5)</f>
        <v>0</v>
      </c>
      <c r="DA162" s="60">
        <f>('Total Revenues by City'!DA162/'Total Revenues by City'!DA$5)</f>
        <v>0</v>
      </c>
      <c r="DB162" s="60">
        <f>('Total Revenues by City'!DB162/'Total Revenues by City'!DB$5)</f>
        <v>0</v>
      </c>
      <c r="DC162" s="60">
        <f>('Total Revenues by City'!DC162/'Total Revenues by City'!DC$5)</f>
        <v>0</v>
      </c>
      <c r="DD162" s="60">
        <f>('Total Revenues by City'!DD162/'Total Revenues by City'!DD$5)</f>
        <v>0</v>
      </c>
      <c r="DE162" s="60">
        <f>('Total Revenues by City'!DE162/'Total Revenues by City'!DE$5)</f>
        <v>0</v>
      </c>
      <c r="DF162" s="60">
        <f>('Total Revenues by City'!DF162/'Total Revenues by City'!DF$5)</f>
        <v>1.5051724137931035</v>
      </c>
      <c r="DG162" s="60">
        <f>('Total Revenues by City'!DG162/'Total Revenues by City'!DG$5)</f>
        <v>0</v>
      </c>
      <c r="DH162" s="60">
        <f>('Total Revenues by City'!DH162/'Total Revenues by City'!DH$5)</f>
        <v>0</v>
      </c>
      <c r="DI162" s="60">
        <f>('Total Revenues by City'!DI162/'Total Revenues by City'!DI$5)</f>
        <v>0</v>
      </c>
      <c r="DJ162" s="60">
        <f>('Total Revenues by City'!DJ162/'Total Revenues by City'!DJ$5)</f>
        <v>0.19052375078968745</v>
      </c>
      <c r="DK162" s="60">
        <f>('Total Revenues by City'!DK162/'Total Revenues by City'!DK$5)</f>
        <v>0</v>
      </c>
      <c r="DL162" s="60">
        <f>('Total Revenues by City'!DL162/'Total Revenues by City'!DL$5)</f>
        <v>2.0049480066601739</v>
      </c>
      <c r="DM162" s="60">
        <f>('Total Revenues by City'!DM162/'Total Revenues by City'!DM$5)</f>
        <v>0</v>
      </c>
      <c r="DN162" s="60">
        <f>('Total Revenues by City'!DN162/'Total Revenues by City'!DN$5)</f>
        <v>0</v>
      </c>
      <c r="DO162" s="60">
        <f>('Total Revenues by City'!DO162/'Total Revenues by City'!DO$5)</f>
        <v>0.46826046892597523</v>
      </c>
      <c r="DP162" s="60">
        <f>('Total Revenues by City'!DP162/'Total Revenues by City'!DP$5)</f>
        <v>0</v>
      </c>
      <c r="DQ162" s="60">
        <f>('Total Revenues by City'!DQ162/'Total Revenues by City'!DQ$5)</f>
        <v>0</v>
      </c>
      <c r="DR162" s="60">
        <f>('Total Revenues by City'!DR162/'Total Revenues by City'!DR$5)</f>
        <v>0</v>
      </c>
      <c r="DS162" s="60">
        <f>('Total Revenues by City'!DS162/'Total Revenues by City'!DS$5)</f>
        <v>0</v>
      </c>
      <c r="DT162" s="60">
        <f>('Total Revenues by City'!DT162/'Total Revenues by City'!DT$5)</f>
        <v>2.5702604798355034E-3</v>
      </c>
      <c r="DU162" s="60">
        <f>('Total Revenues by City'!DU162/'Total Revenues by City'!DU$5)</f>
        <v>0</v>
      </c>
      <c r="DV162" s="60">
        <f>('Total Revenues by City'!DV162/'Total Revenues by City'!DV$5)</f>
        <v>0</v>
      </c>
      <c r="DW162" s="60">
        <f>('Total Revenues by City'!DW162/'Total Revenues by City'!DW$5)</f>
        <v>0</v>
      </c>
      <c r="DX162" s="60">
        <f>('Total Revenues by City'!DX162/'Total Revenues by City'!DX$5)</f>
        <v>0</v>
      </c>
      <c r="DY162" s="60">
        <f>('Total Revenues by City'!DY162/'Total Revenues by City'!DY$5)</f>
        <v>0</v>
      </c>
      <c r="DZ162" s="60">
        <f>('Total Revenues by City'!DZ162/'Total Revenues by City'!DZ$5)</f>
        <v>0</v>
      </c>
      <c r="EA162" s="60">
        <f>('Total Revenues by City'!EA162/'Total Revenues by City'!EA$5)</f>
        <v>0</v>
      </c>
      <c r="EB162" s="60">
        <f>('Total Revenues by City'!EB162/'Total Revenues by City'!EB$5)</f>
        <v>5.3493766309075097E-2</v>
      </c>
      <c r="EC162" s="60">
        <f>('Total Revenues by City'!EC162/'Total Revenues by City'!EC$5)</f>
        <v>0</v>
      </c>
      <c r="ED162" s="60">
        <f>('Total Revenues by City'!ED162/'Total Revenues by City'!ED$5)</f>
        <v>0</v>
      </c>
      <c r="EE162" s="60">
        <f>('Total Revenues by City'!EE162/'Total Revenues by City'!EE$5)</f>
        <v>0</v>
      </c>
      <c r="EF162" s="60">
        <f>('Total Revenues by City'!EF162/'Total Revenues by City'!EF$5)</f>
        <v>0</v>
      </c>
      <c r="EG162" s="60">
        <f>('Total Revenues by City'!EG162/'Total Revenues by City'!EG$5)</f>
        <v>0</v>
      </c>
      <c r="EH162" s="60">
        <f>('Total Revenues by City'!EH162/'Total Revenues by City'!EH$5)</f>
        <v>0</v>
      </c>
      <c r="EI162" s="60">
        <f>('Total Revenues by City'!EI162/'Total Revenues by City'!EI$5)</f>
        <v>0.2367736339982654</v>
      </c>
      <c r="EJ162" s="60">
        <f>('Total Revenues by City'!EJ162/'Total Revenues by City'!EJ$5)</f>
        <v>0</v>
      </c>
      <c r="EK162" s="60">
        <f>('Total Revenues by City'!EK162/'Total Revenues by City'!EK$5)</f>
        <v>0</v>
      </c>
      <c r="EL162" s="60">
        <f>('Total Revenues by City'!EL162/'Total Revenues by City'!EL$5)</f>
        <v>0</v>
      </c>
      <c r="EM162" s="60">
        <f>('Total Revenues by City'!EM162/'Total Revenues by City'!EM$5)</f>
        <v>0</v>
      </c>
      <c r="EN162" s="60">
        <f>('Total Revenues by City'!EN162/'Total Revenues by City'!EN$5)</f>
        <v>0</v>
      </c>
      <c r="EO162" s="60">
        <f>('Total Revenues by City'!EO162/'Total Revenues by City'!EO$5)</f>
        <v>0</v>
      </c>
      <c r="EP162" s="60">
        <f>('Total Revenues by City'!EP162/'Total Revenues by City'!EP$5)</f>
        <v>0</v>
      </c>
      <c r="EQ162" s="60">
        <f>('Total Revenues by City'!EQ162/'Total Revenues by City'!EQ$5)</f>
        <v>0</v>
      </c>
      <c r="ER162" s="60">
        <f>('Total Revenues by City'!ER162/'Total Revenues by City'!ER$5)</f>
        <v>0</v>
      </c>
      <c r="ES162" s="60">
        <f>('Total Revenues by City'!ES162/'Total Revenues by City'!ES$5)</f>
        <v>0</v>
      </c>
      <c r="ET162" s="60">
        <f>('Total Revenues by City'!ET162/'Total Revenues by City'!ET$5)</f>
        <v>0</v>
      </c>
      <c r="EU162" s="60">
        <f>('Total Revenues by City'!EU162/'Total Revenues by City'!EU$5)</f>
        <v>0</v>
      </c>
      <c r="EV162" s="60">
        <f>('Total Revenues by City'!EV162/'Total Revenues by City'!EV$5)</f>
        <v>0</v>
      </c>
      <c r="EW162" s="60">
        <f>('Total Revenues by City'!EW162/'Total Revenues by City'!EW$5)</f>
        <v>0</v>
      </c>
      <c r="EX162" s="60">
        <f>('Total Revenues by City'!EX162/'Total Revenues by City'!EX$5)</f>
        <v>0</v>
      </c>
      <c r="EY162" s="60">
        <f>('Total Revenues by City'!EY162/'Total Revenues by City'!EY$5)</f>
        <v>0</v>
      </c>
      <c r="EZ162" s="60">
        <f>('Total Revenues by City'!EZ162/'Total Revenues by City'!EZ$5)</f>
        <v>0</v>
      </c>
      <c r="FA162" s="60">
        <f>('Total Revenues by City'!FA162/'Total Revenues by City'!FA$5)</f>
        <v>0.3139375214555441</v>
      </c>
      <c r="FB162" s="60">
        <f>('Total Revenues by City'!FB162/'Total Revenues by City'!FB$5)</f>
        <v>0.33014262399772937</v>
      </c>
      <c r="FC162" s="60">
        <f>('Total Revenues by City'!FC162/'Total Revenues by City'!FC$5)</f>
        <v>0</v>
      </c>
      <c r="FD162" s="60">
        <f>('Total Revenues by City'!FD162/'Total Revenues by City'!FD$5)</f>
        <v>0</v>
      </c>
      <c r="FE162" s="60">
        <f>('Total Revenues by City'!FE162/'Total Revenues by City'!FE$5)</f>
        <v>0</v>
      </c>
      <c r="FF162" s="60">
        <f>('Total Revenues by City'!FF162/'Total Revenues by City'!FF$5)</f>
        <v>2.2154545454545453</v>
      </c>
      <c r="FG162" s="60">
        <f>('Total Revenues by City'!FG162/'Total Revenues by City'!FG$5)</f>
        <v>0</v>
      </c>
      <c r="FH162" s="60">
        <f>('Total Revenues by City'!FH162/'Total Revenues by City'!FH$5)</f>
        <v>0</v>
      </c>
      <c r="FI162" s="60">
        <f>('Total Revenues by City'!FI162/'Total Revenues by City'!FI$5)</f>
        <v>0</v>
      </c>
      <c r="FJ162" s="60">
        <f>('Total Revenues by City'!FJ162/'Total Revenues by City'!FJ$5)</f>
        <v>0</v>
      </c>
      <c r="FK162" s="60">
        <f>('Total Revenues by City'!FK162/'Total Revenues by City'!FK$5)</f>
        <v>0</v>
      </c>
      <c r="FL162" s="60">
        <f>('Total Revenues by City'!FL162/'Total Revenues by City'!FL$5)</f>
        <v>0</v>
      </c>
      <c r="FM162" s="60">
        <f>('Total Revenues by City'!FM162/'Total Revenues by City'!FM$5)</f>
        <v>0</v>
      </c>
      <c r="FN162" s="60">
        <f>('Total Revenues by City'!FN162/'Total Revenues by City'!FN$5)</f>
        <v>0</v>
      </c>
      <c r="FO162" s="60">
        <f>('Total Revenues by City'!FO162/'Total Revenues by City'!FO$5)</f>
        <v>0</v>
      </c>
      <c r="FP162" s="60">
        <f>('Total Revenues by City'!FP162/'Total Revenues by City'!FP$5)</f>
        <v>4.9445833333333331</v>
      </c>
      <c r="FQ162" s="60">
        <f>('Total Revenues by City'!FQ162/'Total Revenues by City'!FQ$5)</f>
        <v>0</v>
      </c>
      <c r="FR162" s="60">
        <f>('Total Revenues by City'!FR162/'Total Revenues by City'!FR$5)</f>
        <v>1.5640663813594993</v>
      </c>
      <c r="FS162" s="60">
        <f>('Total Revenues by City'!FS162/'Total Revenues by City'!FS$5)</f>
        <v>0</v>
      </c>
      <c r="FT162" s="60">
        <f>('Total Revenues by City'!FT162/'Total Revenues by City'!FT$5)</f>
        <v>0</v>
      </c>
      <c r="FU162" s="60">
        <f>('Total Revenues by City'!FU162/'Total Revenues by City'!FU$5)</f>
        <v>0</v>
      </c>
      <c r="FV162" s="60">
        <f>('Total Revenues by City'!FV162/'Total Revenues by City'!FV$5)</f>
        <v>0</v>
      </c>
      <c r="FW162" s="60">
        <f>('Total Revenues by City'!FW162/'Total Revenues by City'!FW$5)</f>
        <v>0</v>
      </c>
      <c r="FX162" s="60">
        <f>('Total Revenues by City'!FX162/'Total Revenues by City'!FX$5)</f>
        <v>1.7239861678717385</v>
      </c>
      <c r="FY162" s="60">
        <f>('Total Revenues by City'!FY162/'Total Revenues by City'!FY$5)</f>
        <v>0.6224838860682006</v>
      </c>
      <c r="FZ162" s="60">
        <f>('Total Revenues by City'!FZ162/'Total Revenues by City'!FZ$5)</f>
        <v>0</v>
      </c>
      <c r="GA162" s="60">
        <f>('Total Revenues by City'!GA162/'Total Revenues by City'!GA$5)</f>
        <v>0</v>
      </c>
      <c r="GB162" s="60">
        <f>('Total Revenues by City'!GB162/'Total Revenues by City'!GB$5)</f>
        <v>0</v>
      </c>
      <c r="GC162" s="60">
        <f>('Total Revenues by City'!GC162/'Total Revenues by City'!GC$5)</f>
        <v>0</v>
      </c>
      <c r="GD162" s="60">
        <f>('Total Revenues by City'!GD162/'Total Revenues by City'!GD$5)</f>
        <v>0</v>
      </c>
      <c r="GE162" s="60">
        <f>('Total Revenues by City'!GE162/'Total Revenues by City'!GE$5)</f>
        <v>0.30455616015593273</v>
      </c>
      <c r="GF162" s="60">
        <f>('Total Revenues by City'!GF162/'Total Revenues by City'!GF$5)</f>
        <v>0</v>
      </c>
      <c r="GG162" s="60">
        <f>('Total Revenues by City'!GG162/'Total Revenues by City'!GG$5)</f>
        <v>0</v>
      </c>
      <c r="GH162" s="60">
        <f>('Total Revenues by City'!GH162/'Total Revenues by City'!GH$5)</f>
        <v>0</v>
      </c>
      <c r="GI162" s="60">
        <f>('Total Revenues by City'!GI162/'Total Revenues by City'!GI$5)</f>
        <v>0</v>
      </c>
      <c r="GJ162" s="60">
        <f>('Total Revenues by City'!GJ162/'Total Revenues by City'!GJ$5)</f>
        <v>0</v>
      </c>
      <c r="GK162" s="60">
        <f>('Total Revenues by City'!GK162/'Total Revenues by City'!GK$5)</f>
        <v>0</v>
      </c>
      <c r="GL162" s="60">
        <f>('Total Revenues by City'!GL162/'Total Revenues by City'!GL$5)</f>
        <v>0</v>
      </c>
      <c r="GM162" s="60">
        <f>('Total Revenues by City'!GM162/'Total Revenues by City'!GM$5)</f>
        <v>0.76638477801268501</v>
      </c>
      <c r="GN162" s="60">
        <f>('Total Revenues by City'!GN162/'Total Revenues by City'!GN$5)</f>
        <v>0</v>
      </c>
      <c r="GO162" s="60">
        <f>('Total Revenues by City'!GO162/'Total Revenues by City'!GO$5)</f>
        <v>0</v>
      </c>
      <c r="GP162" s="60">
        <f>('Total Revenues by City'!GP162/'Total Revenues by City'!GP$5)</f>
        <v>0</v>
      </c>
      <c r="GQ162" s="60">
        <f>('Total Revenues by City'!GQ162/'Total Revenues by City'!GQ$5)</f>
        <v>0</v>
      </c>
      <c r="GR162" s="60">
        <f>('Total Revenues by City'!GR162/'Total Revenues by City'!GR$5)</f>
        <v>0</v>
      </c>
      <c r="GS162" s="60">
        <f>('Total Revenues by City'!GS162/'Total Revenues by City'!GS$5)</f>
        <v>2.1704074164430347</v>
      </c>
      <c r="GT162" s="60">
        <f>('Total Revenues by City'!GT162/'Total Revenues by City'!GT$5)</f>
        <v>0</v>
      </c>
      <c r="GU162" s="60">
        <f>('Total Revenues by City'!GU162/'Total Revenues by City'!GU$5)</f>
        <v>0</v>
      </c>
      <c r="GV162" s="60">
        <f>('Total Revenues by City'!GV162/'Total Revenues by City'!GV$5)</f>
        <v>1.1460989656456835E-2</v>
      </c>
      <c r="GW162" s="60">
        <f>('Total Revenues by City'!GW162/'Total Revenues by City'!GW$5)</f>
        <v>0</v>
      </c>
      <c r="GX162" s="60">
        <f>('Total Revenues by City'!GX162/'Total Revenues by City'!GX$5)</f>
        <v>0</v>
      </c>
      <c r="GY162" s="60">
        <f>('Total Revenues by City'!GY162/'Total Revenues by City'!GY$5)</f>
        <v>0</v>
      </c>
      <c r="GZ162" s="60">
        <f>('Total Revenues by City'!GZ162/'Total Revenues by City'!GZ$5)</f>
        <v>0</v>
      </c>
      <c r="HA162" s="60">
        <f>('Total Revenues by City'!HA162/'Total Revenues by City'!HA$5)</f>
        <v>0</v>
      </c>
      <c r="HB162" s="60">
        <f>('Total Revenues by City'!HB162/'Total Revenues by City'!HB$5)</f>
        <v>0</v>
      </c>
      <c r="HC162" s="60">
        <f>('Total Revenues by City'!HC162/'Total Revenues by City'!HC$5)</f>
        <v>0</v>
      </c>
      <c r="HD162" s="60">
        <f>('Total Revenues by City'!HD162/'Total Revenues by City'!HD$5)</f>
        <v>0</v>
      </c>
      <c r="HE162" s="60">
        <f>('Total Revenues by City'!HE162/'Total Revenues by City'!HE$5)</f>
        <v>0</v>
      </c>
      <c r="HF162" s="60">
        <f>('Total Revenues by City'!HF162/'Total Revenues by City'!HF$5)</f>
        <v>0</v>
      </c>
      <c r="HG162" s="60">
        <f>('Total Revenues by City'!HG162/'Total Revenues by City'!HG$5)</f>
        <v>0</v>
      </c>
      <c r="HH162" s="60">
        <f>('Total Revenues by City'!HH162/'Total Revenues by City'!HH$5)</f>
        <v>0</v>
      </c>
      <c r="HI162" s="60">
        <f>('Total Revenues by City'!HI162/'Total Revenues by City'!HI$5)</f>
        <v>0</v>
      </c>
      <c r="HJ162" s="60">
        <f>('Total Revenues by City'!HJ162/'Total Revenues by City'!HJ$5)</f>
        <v>0</v>
      </c>
      <c r="HK162" s="60">
        <f>('Total Revenues by City'!HK162/'Total Revenues by City'!HK$5)</f>
        <v>0</v>
      </c>
      <c r="HL162" s="60">
        <f>('Total Revenues by City'!HL162/'Total Revenues by City'!HL$5)</f>
        <v>0</v>
      </c>
      <c r="HM162" s="60">
        <f>('Total Revenues by City'!HM162/'Total Revenues by City'!HM$5)</f>
        <v>0</v>
      </c>
      <c r="HN162" s="60">
        <f>('Total Revenues by City'!HN162/'Total Revenues by City'!HN$5)</f>
        <v>0.25380683346785043</v>
      </c>
      <c r="HO162" s="60">
        <f>('Total Revenues by City'!HO162/'Total Revenues by City'!HO$5)</f>
        <v>0</v>
      </c>
      <c r="HP162" s="60">
        <f>('Total Revenues by City'!HP162/'Total Revenues by City'!HP$5)</f>
        <v>0</v>
      </c>
      <c r="HQ162" s="60">
        <f>('Total Revenues by City'!HQ162/'Total Revenues by City'!HQ$5)</f>
        <v>0</v>
      </c>
      <c r="HR162" s="60">
        <f>('Total Revenues by City'!HR162/'Total Revenues by City'!HR$5)</f>
        <v>0</v>
      </c>
      <c r="HS162" s="60">
        <f>('Total Revenues by City'!HS162/'Total Revenues by City'!HS$5)</f>
        <v>0</v>
      </c>
      <c r="HT162" s="60">
        <f>('Total Revenues by City'!HT162/'Total Revenues by City'!HT$5)</f>
        <v>0</v>
      </c>
      <c r="HU162" s="60">
        <f>('Total Revenues by City'!HU162/'Total Revenues by City'!HU$5)</f>
        <v>0</v>
      </c>
      <c r="HV162" s="60">
        <f>('Total Revenues by City'!HV162/'Total Revenues by City'!HV$5)</f>
        <v>0</v>
      </c>
      <c r="HW162" s="60">
        <f>('Total Revenues by City'!HW162/'Total Revenues by City'!HW$5)</f>
        <v>0</v>
      </c>
      <c r="HX162" s="60">
        <f>('Total Revenues by City'!HX162/'Total Revenues by City'!HX$5)</f>
        <v>0</v>
      </c>
      <c r="HY162" s="60">
        <f>('Total Revenues by City'!HY162/'Total Revenues by City'!HY$5)</f>
        <v>0</v>
      </c>
      <c r="HZ162" s="60">
        <f>('Total Revenues by City'!HZ162/'Total Revenues by City'!HZ$5)</f>
        <v>0</v>
      </c>
      <c r="IA162" s="60">
        <f>('Total Revenues by City'!IA162/'Total Revenues by City'!IA$5)</f>
        <v>0</v>
      </c>
      <c r="IB162" s="60">
        <f>('Total Revenues by City'!IB162/'Total Revenues by City'!IB$5)</f>
        <v>0</v>
      </c>
      <c r="IC162" s="60">
        <f>('Total Revenues by City'!IC162/'Total Revenues by City'!IC$5)</f>
        <v>0</v>
      </c>
      <c r="ID162" s="60">
        <f>('Total Revenues by City'!ID162/'Total Revenues by City'!ID$5)</f>
        <v>0</v>
      </c>
      <c r="IE162" s="60">
        <f>('Total Revenues by City'!IE162/'Total Revenues by City'!IE$5)</f>
        <v>0</v>
      </c>
      <c r="IF162" s="60">
        <f>('Total Revenues by City'!IF162/'Total Revenues by City'!IF$5)</f>
        <v>0</v>
      </c>
      <c r="IG162" s="60">
        <f>('Total Revenues by City'!IG162/'Total Revenues by City'!IG$5)</f>
        <v>0.14929861029402153</v>
      </c>
      <c r="IH162" s="60">
        <f>('Total Revenues by City'!IH162/'Total Revenues by City'!IH$5)</f>
        <v>0</v>
      </c>
      <c r="II162" s="60">
        <f>('Total Revenues by City'!II162/'Total Revenues by City'!II$5)</f>
        <v>0</v>
      </c>
      <c r="IJ162" s="60">
        <f>('Total Revenues by City'!IJ162/'Total Revenues by City'!IJ$5)</f>
        <v>0</v>
      </c>
      <c r="IK162" s="60">
        <f>('Total Revenues by City'!IK162/'Total Revenues by City'!IK$5)</f>
        <v>0</v>
      </c>
      <c r="IL162" s="60">
        <f>('Total Revenues by City'!IL162/'Total Revenues by City'!IL$5)</f>
        <v>0</v>
      </c>
      <c r="IM162" s="60">
        <f>('Total Revenues by City'!IM162/'Total Revenues by City'!IM$5)</f>
        <v>17.665449621813426</v>
      </c>
      <c r="IN162" s="60">
        <f>('Total Revenues by City'!IN162/'Total Revenues by City'!IN$5)</f>
        <v>0</v>
      </c>
      <c r="IO162" s="60">
        <f>('Total Revenues by City'!IO162/'Total Revenues by City'!IO$5)</f>
        <v>0</v>
      </c>
      <c r="IP162" s="60">
        <f>('Total Revenues by City'!IP162/'Total Revenues by City'!IP$5)</f>
        <v>0</v>
      </c>
      <c r="IQ162" s="60">
        <f>('Total Revenues by City'!IQ162/'Total Revenues by City'!IQ$5)</f>
        <v>0</v>
      </c>
      <c r="IR162" s="60">
        <f>('Total Revenues by City'!IR162/'Total Revenues by City'!IR$5)</f>
        <v>0</v>
      </c>
      <c r="IS162" s="60">
        <f>('Total Revenues by City'!IS162/'Total Revenues by City'!IS$5)</f>
        <v>0</v>
      </c>
      <c r="IT162" s="60">
        <f>('Total Revenues by City'!IT162/'Total Revenues by City'!IT$5)</f>
        <v>0</v>
      </c>
      <c r="IU162" s="60">
        <f>('Total Revenues by City'!IU162/'Total Revenues by City'!IU$5)</f>
        <v>0.2856759525784261</v>
      </c>
      <c r="IV162" s="60">
        <f>('Total Revenues by City'!IV162/'Total Revenues by City'!IV$5)</f>
        <v>0.57003257328990231</v>
      </c>
      <c r="IW162" s="60">
        <f>('Total Revenues by City'!IW162/'Total Revenues by City'!IW$5)</f>
        <v>0</v>
      </c>
      <c r="IX162" s="60">
        <f>('Total Revenues by City'!IX162/'Total Revenues by City'!IX$5)</f>
        <v>0</v>
      </c>
      <c r="IY162" s="60">
        <f>('Total Revenues by City'!IY162/'Total Revenues by City'!IY$5)</f>
        <v>0</v>
      </c>
      <c r="IZ162" s="60">
        <f>('Total Revenues by City'!IZ162/'Total Revenues by City'!IZ$5)</f>
        <v>0</v>
      </c>
      <c r="JA162" s="60">
        <f>('Total Revenues by City'!JA162/'Total Revenues by City'!JA$5)</f>
        <v>0</v>
      </c>
      <c r="JB162" s="60">
        <f>('Total Revenues by City'!JB162/'Total Revenues by City'!JB$5)</f>
        <v>0</v>
      </c>
      <c r="JC162" s="60">
        <f>('Total Revenues by City'!JC162/'Total Revenues by City'!JC$5)</f>
        <v>0.37856808610201215</v>
      </c>
      <c r="JD162" s="60">
        <f>('Total Revenues by City'!JD162/'Total Revenues by City'!JD$5)</f>
        <v>8.22419269454738</v>
      </c>
      <c r="JE162" s="60">
        <f>('Total Revenues by City'!JE162/'Total Revenues by City'!JE$5)</f>
        <v>0</v>
      </c>
      <c r="JF162" s="60">
        <f>('Total Revenues by City'!JF162/'Total Revenues by City'!JF$5)</f>
        <v>0.42371824840268035</v>
      </c>
      <c r="JG162" s="60">
        <f>('Total Revenues by City'!JG162/'Total Revenues by City'!JG$5)</f>
        <v>0</v>
      </c>
      <c r="JH162" s="60">
        <f>('Total Revenues by City'!JH162/'Total Revenues by City'!JH$5)</f>
        <v>0</v>
      </c>
      <c r="JI162" s="60">
        <f>('Total Revenues by City'!JI162/'Total Revenues by City'!JI$5)</f>
        <v>0</v>
      </c>
      <c r="JJ162" s="60">
        <f>('Total Revenues by City'!JJ162/'Total Revenues by City'!JJ$5)</f>
        <v>0</v>
      </c>
      <c r="JK162" s="60">
        <f>('Total Revenues by City'!JK162/'Total Revenues by City'!JK$5)</f>
        <v>0</v>
      </c>
      <c r="JL162" s="60">
        <f>('Total Revenues by City'!JL162/'Total Revenues by City'!JL$5)</f>
        <v>2.1959611069558713</v>
      </c>
      <c r="JM162" s="60">
        <f>('Total Revenues by City'!JM162/'Total Revenues by City'!JM$5)</f>
        <v>0.21052631578947367</v>
      </c>
      <c r="JN162" s="60">
        <f>('Total Revenues by City'!JN162/'Total Revenues by City'!JN$5)</f>
        <v>0</v>
      </c>
      <c r="JO162" s="60">
        <f>('Total Revenues by City'!JO162/'Total Revenues by City'!JO$5)</f>
        <v>0</v>
      </c>
      <c r="JP162" s="60">
        <f>('Total Revenues by City'!JP162/'Total Revenues by City'!JP$5)</f>
        <v>0</v>
      </c>
      <c r="JQ162" s="60">
        <f>('Total Revenues by City'!JQ162/'Total Revenues by City'!JQ$5)</f>
        <v>0.76851428433897329</v>
      </c>
      <c r="JR162" s="60">
        <f>('Total Revenues by City'!JR162/'Total Revenues by City'!JR$5)</f>
        <v>0</v>
      </c>
      <c r="JS162" s="60">
        <f>('Total Revenues by City'!JS162/'Total Revenues by City'!JS$5)</f>
        <v>0</v>
      </c>
      <c r="JT162" s="60">
        <f>('Total Revenues by City'!JT162/'Total Revenues by City'!JT$5)</f>
        <v>0</v>
      </c>
      <c r="JU162" s="60">
        <f>('Total Revenues by City'!JU162/'Total Revenues by City'!JU$5)</f>
        <v>4.3731703930009722</v>
      </c>
      <c r="JV162" s="60">
        <f>('Total Revenues by City'!JV162/'Total Revenues by City'!JV$5)</f>
        <v>0</v>
      </c>
      <c r="JW162" s="60">
        <f>('Total Revenues by City'!JW162/'Total Revenues by City'!JW$5)</f>
        <v>0</v>
      </c>
      <c r="JX162" s="60">
        <f>('Total Revenues by City'!JX162/'Total Revenues by City'!JX$5)</f>
        <v>0</v>
      </c>
      <c r="JY162" s="60">
        <f>('Total Revenues by City'!JY162/'Total Revenues by City'!JY$5)</f>
        <v>0.5020192048819887</v>
      </c>
      <c r="JZ162" s="60">
        <f>('Total Revenues by City'!JZ162/'Total Revenues by City'!JZ$5)</f>
        <v>0</v>
      </c>
      <c r="KA162" s="60">
        <f>('Total Revenues by City'!KA162/'Total Revenues by City'!KA$5)</f>
        <v>0</v>
      </c>
      <c r="KB162" s="60">
        <f>('Total Revenues by City'!KB162/'Total Revenues by City'!KB$5)</f>
        <v>1.4206539437469523</v>
      </c>
      <c r="KC162" s="60">
        <f>('Total Revenues by City'!KC162/'Total Revenues by City'!KC$5)</f>
        <v>0.65144882218052946</v>
      </c>
      <c r="KD162" s="60">
        <f>('Total Revenues by City'!KD162/'Total Revenues by City'!KD$5)</f>
        <v>0</v>
      </c>
      <c r="KE162" s="60">
        <f>('Total Revenues by City'!KE162/'Total Revenues by City'!KE$5)</f>
        <v>0</v>
      </c>
      <c r="KF162" s="60">
        <f>('Total Revenues by City'!KF162/'Total Revenues by City'!KF$5)</f>
        <v>0</v>
      </c>
      <c r="KG162" s="60">
        <f>('Total Revenues by City'!KG162/'Total Revenues by City'!KG$5)</f>
        <v>0</v>
      </c>
      <c r="KH162" s="60">
        <f>('Total Revenues by City'!KH162/'Total Revenues by City'!KH$5)</f>
        <v>1.4202349667645695E-3</v>
      </c>
      <c r="KI162" s="60">
        <f>('Total Revenues by City'!KI162/'Total Revenues by City'!KI$5)</f>
        <v>0</v>
      </c>
      <c r="KJ162" s="60">
        <f>('Total Revenues by City'!KJ162/'Total Revenues by City'!KJ$5)</f>
        <v>0</v>
      </c>
      <c r="KK162" s="60">
        <f>('Total Revenues by City'!KK162/'Total Revenues by City'!KK$5)</f>
        <v>0</v>
      </c>
      <c r="KL162" s="60">
        <f>('Total Revenues by City'!KL162/'Total Revenues by City'!KL$5)</f>
        <v>0</v>
      </c>
      <c r="KM162" s="60">
        <f>('Total Revenues by City'!KM162/'Total Revenues by City'!KM$5)</f>
        <v>0</v>
      </c>
      <c r="KN162" s="60">
        <f>('Total Revenues by City'!KN162/'Total Revenues by City'!KN$5)</f>
        <v>7.1952625510952731E-2</v>
      </c>
      <c r="KO162" s="60">
        <f>('Total Revenues by City'!KO162/'Total Revenues by City'!KO$5)</f>
        <v>1.8396285804217816</v>
      </c>
      <c r="KP162" s="60">
        <f>('Total Revenues by City'!KP162/'Total Revenues by City'!KP$5)</f>
        <v>0</v>
      </c>
      <c r="KQ162" s="60">
        <f>('Total Revenues by City'!KQ162/'Total Revenues by City'!KQ$5)</f>
        <v>0</v>
      </c>
      <c r="KR162" s="60">
        <f>('Total Revenues by City'!KR162/'Total Revenues by City'!KR$5)</f>
        <v>0</v>
      </c>
      <c r="KS162" s="60">
        <f>('Total Revenues by City'!KS162/'Total Revenues by City'!KS$5)</f>
        <v>0</v>
      </c>
      <c r="KT162" s="60">
        <f>('Total Revenues by City'!KT162/'Total Revenues by City'!KT$5)</f>
        <v>0.60575622155713171</v>
      </c>
      <c r="KU162" s="60">
        <f>('Total Revenues by City'!KU162/'Total Revenues by City'!KU$5)</f>
        <v>0</v>
      </c>
      <c r="KV162" s="60">
        <f>('Total Revenues by City'!KV162/'Total Revenues by City'!KV$5)</f>
        <v>0</v>
      </c>
      <c r="KW162" s="60">
        <f>('Total Revenues by City'!KW162/'Total Revenues by City'!KW$5)</f>
        <v>0.57629185640706293</v>
      </c>
      <c r="KX162" s="60">
        <f>('Total Revenues by City'!KX162/'Total Revenues by City'!KX$5)</f>
        <v>0</v>
      </c>
      <c r="KY162" s="60">
        <f>('Total Revenues by City'!KY162/'Total Revenues by City'!KY$5)</f>
        <v>0</v>
      </c>
      <c r="KZ162" s="60">
        <f>('Total Revenues by City'!KZ162/'Total Revenues by City'!KZ$5)</f>
        <v>0</v>
      </c>
      <c r="LA162" s="60">
        <f>('Total Revenues by City'!LA162/'Total Revenues by City'!LA$5)</f>
        <v>0</v>
      </c>
      <c r="LB162" s="60">
        <f>('Total Revenues by City'!LB162/'Total Revenues by City'!LB$5)</f>
        <v>0</v>
      </c>
      <c r="LC162" s="60">
        <f>('Total Revenues by City'!LC162/'Total Revenues by City'!LC$5)</f>
        <v>0</v>
      </c>
      <c r="LD162" s="60">
        <f>('Total Revenues by City'!LD162/'Total Revenues by City'!LD$5)</f>
        <v>0.30619351867840905</v>
      </c>
      <c r="LE162" s="60">
        <f>('Total Revenues by City'!LE162/'Total Revenues by City'!LE$5)</f>
        <v>0</v>
      </c>
      <c r="LF162" s="60">
        <f>('Total Revenues by City'!LF162/'Total Revenues by City'!LF$5)</f>
        <v>0</v>
      </c>
      <c r="LG162" s="60">
        <f>('Total Revenues by City'!LG162/'Total Revenues by City'!LG$5)</f>
        <v>0</v>
      </c>
      <c r="LH162" s="60">
        <f>('Total Revenues by City'!LH162/'Total Revenues by City'!LH$5)</f>
        <v>0</v>
      </c>
      <c r="LI162" s="60">
        <f>('Total Revenues by City'!LI162/'Total Revenues by City'!LI$5)</f>
        <v>0</v>
      </c>
      <c r="LJ162" s="60">
        <f>('Total Revenues by City'!LJ162/'Total Revenues by City'!LJ$5)</f>
        <v>0</v>
      </c>
      <c r="LK162" s="60">
        <f>('Total Revenues by City'!LK162/'Total Revenues by City'!LK$5)</f>
        <v>0</v>
      </c>
      <c r="LL162" s="60">
        <f>('Total Revenues by City'!LL162/'Total Revenues by City'!LL$5)</f>
        <v>0</v>
      </c>
      <c r="LM162" s="60">
        <f>('Total Revenues by City'!LM162/'Total Revenues by City'!LM$5)</f>
        <v>0</v>
      </c>
      <c r="LN162" s="60">
        <f>('Total Revenues by City'!LN162/'Total Revenues by City'!LN$5)</f>
        <v>0.149161953975223</v>
      </c>
      <c r="LO162" s="60">
        <f>('Total Revenues by City'!LO162/'Total Revenues by City'!LO$5)</f>
        <v>0.20309419986858609</v>
      </c>
      <c r="LP162" s="60">
        <f>('Total Revenues by City'!LP162/'Total Revenues by City'!LP$5)</f>
        <v>0</v>
      </c>
      <c r="LQ162" s="60">
        <f>('Total Revenues by City'!LQ162/'Total Revenues by City'!LQ$5)</f>
        <v>0</v>
      </c>
      <c r="LR162" s="60">
        <f>('Total Revenues by City'!LR162/'Total Revenues by City'!LR$5)</f>
        <v>0</v>
      </c>
      <c r="LS162" s="60">
        <f>('Total Revenues by City'!LS162/'Total Revenues by City'!LS$5)</f>
        <v>0</v>
      </c>
      <c r="LT162" s="60">
        <f>('Total Revenues by City'!LT162/'Total Revenues by City'!LT$5)</f>
        <v>0</v>
      </c>
      <c r="LU162" s="60">
        <f>('Total Revenues by City'!LU162/'Total Revenues by City'!LU$5)</f>
        <v>0.15368065160596281</v>
      </c>
      <c r="LV162" s="60">
        <f>('Total Revenues by City'!LV162/'Total Revenues by City'!LV$5)</f>
        <v>0</v>
      </c>
      <c r="LW162" s="60">
        <f>('Total Revenues by City'!LW162/'Total Revenues by City'!LW$5)</f>
        <v>0</v>
      </c>
      <c r="LX162" s="60">
        <f>('Total Revenues by City'!LX162/'Total Revenues by City'!LX$5)</f>
        <v>8.7825365795865178</v>
      </c>
      <c r="LY162" s="60">
        <f>('Total Revenues by City'!LY162/'Total Revenues by City'!LY$5)</f>
        <v>0</v>
      </c>
      <c r="LZ162" s="60">
        <f>('Total Revenues by City'!LZ162/'Total Revenues by City'!LZ$5)</f>
        <v>0</v>
      </c>
      <c r="MA162" s="60">
        <f>('Total Revenues by City'!MA162/'Total Revenues by City'!MA$5)</f>
        <v>0</v>
      </c>
      <c r="MB162" s="60">
        <f>('Total Revenues by City'!MB162/'Total Revenues by City'!MB$5)</f>
        <v>0</v>
      </c>
      <c r="MC162" s="60">
        <f>('Total Revenues by City'!MC162/'Total Revenues by City'!MC$5)</f>
        <v>0</v>
      </c>
      <c r="MD162" s="60">
        <f>('Total Revenues by City'!MD162/'Total Revenues by City'!MD$5)</f>
        <v>0</v>
      </c>
      <c r="ME162" s="60">
        <f>('Total Revenues by City'!ME162/'Total Revenues by City'!ME$5)</f>
        <v>0</v>
      </c>
      <c r="MF162" s="60">
        <f>('Total Revenues by City'!MF162/'Total Revenues by City'!MF$5)</f>
        <v>0</v>
      </c>
      <c r="MG162" s="60">
        <f>('Total Revenues by City'!MG162/'Total Revenues by City'!MG$5)</f>
        <v>5.4560557653209409</v>
      </c>
      <c r="MH162" s="60">
        <f>('Total Revenues by City'!MH162/'Total Revenues by City'!MH$5)</f>
        <v>0</v>
      </c>
      <c r="MI162" s="60">
        <f>('Total Revenues by City'!MI162/'Total Revenues by City'!MI$5)</f>
        <v>0</v>
      </c>
      <c r="MJ162" s="60">
        <f>('Total Revenues by City'!MJ162/'Total Revenues by City'!MJ$5)</f>
        <v>0</v>
      </c>
      <c r="MK162" s="60">
        <f>('Total Revenues by City'!MK162/'Total Revenues by City'!MK$5)</f>
        <v>0</v>
      </c>
      <c r="ML162" s="60">
        <f>('Total Revenues by City'!ML162/'Total Revenues by City'!ML$5)</f>
        <v>0</v>
      </c>
      <c r="MM162" s="60">
        <f>('Total Revenues by City'!MM162/'Total Revenues by City'!MM$5)</f>
        <v>0.65877085877085872</v>
      </c>
      <c r="MN162" s="60">
        <f>('Total Revenues by City'!MN162/'Total Revenues by City'!MN$5)</f>
        <v>0</v>
      </c>
      <c r="MO162" s="60">
        <f>('Total Revenues by City'!MO162/'Total Revenues by City'!MO$5)</f>
        <v>0</v>
      </c>
      <c r="MP162" s="60">
        <f>('Total Revenues by City'!MP162/'Total Revenues by City'!MP$5)</f>
        <v>0</v>
      </c>
      <c r="MQ162" s="60">
        <f>('Total Revenues by City'!MQ162/'Total Revenues by City'!MQ$5)</f>
        <v>0</v>
      </c>
      <c r="MR162" s="60">
        <f>('Total Revenues by City'!MR162/'Total Revenues by City'!MR$5)</f>
        <v>0</v>
      </c>
      <c r="MS162" s="60">
        <f>('Total Revenues by City'!MS162/'Total Revenues by City'!MS$5)</f>
        <v>0</v>
      </c>
      <c r="MT162" s="60">
        <f>('Total Revenues by City'!MT162/'Total Revenues by City'!MT$5)</f>
        <v>0</v>
      </c>
      <c r="MU162" s="60">
        <f>('Total Revenues by City'!MU162/'Total Revenues by City'!MU$5)</f>
        <v>0</v>
      </c>
      <c r="MV162" s="60">
        <f>('Total Revenues by City'!MV162/'Total Revenues by City'!MV$5)</f>
        <v>0</v>
      </c>
      <c r="MW162" s="60">
        <f>('Total Revenues by City'!MW162/'Total Revenues by City'!MW$5)</f>
        <v>0</v>
      </c>
      <c r="MX162" s="60">
        <f>('Total Revenues by City'!MX162/'Total Revenues by City'!MX$5)</f>
        <v>0</v>
      </c>
      <c r="MY162" s="60">
        <f>('Total Revenues by City'!MY162/'Total Revenues by City'!MY$5)</f>
        <v>5.4238268695093206</v>
      </c>
      <c r="MZ162" s="60">
        <f>('Total Revenues by City'!MZ162/'Total Revenues by City'!MZ$5)</f>
        <v>0</v>
      </c>
      <c r="NA162" s="60">
        <f>('Total Revenues by City'!NA162/'Total Revenues by City'!NA$5)</f>
        <v>0</v>
      </c>
      <c r="NB162" s="60">
        <f>('Total Revenues by City'!NB162/'Total Revenues by City'!NB$5)</f>
        <v>1.3148503453568687</v>
      </c>
      <c r="NC162" s="60">
        <f>('Total Revenues by City'!NC162/'Total Revenues by City'!NC$5)</f>
        <v>0.31522825724758413</v>
      </c>
      <c r="ND162" s="60">
        <f>('Total Revenues by City'!ND162/'Total Revenues by City'!ND$5)</f>
        <v>0.20151703703703705</v>
      </c>
      <c r="NE162" s="60">
        <f>('Total Revenues by City'!NE162/'Total Revenues by City'!NE$5)</f>
        <v>0</v>
      </c>
      <c r="NF162" s="60">
        <f>('Total Revenues by City'!NF162/'Total Revenues by City'!NF$5)</f>
        <v>0</v>
      </c>
      <c r="NG162" s="60">
        <f>('Total Revenues by City'!NG162/'Total Revenues by City'!NG$5)</f>
        <v>0.27399962736050681</v>
      </c>
      <c r="NH162" s="60">
        <f>('Total Revenues by City'!NH162/'Total Revenues by City'!NH$5)</f>
        <v>0.64944984245863513</v>
      </c>
      <c r="NI162" s="60">
        <f>('Total Revenues by City'!NI162/'Total Revenues by City'!NI$5)</f>
        <v>0.6403571174503806</v>
      </c>
      <c r="NJ162" s="60">
        <f>('Total Revenues by City'!NJ162/'Total Revenues by City'!NJ$5)</f>
        <v>5.7575111868740675E-2</v>
      </c>
      <c r="NK162" s="60">
        <f>('Total Revenues by City'!NK162/'Total Revenues by City'!NK$5)</f>
        <v>0</v>
      </c>
      <c r="NL162" s="60">
        <f>('Total Revenues by City'!NL162/'Total Revenues by City'!NL$5)</f>
        <v>0</v>
      </c>
      <c r="NM162" s="60">
        <f>('Total Revenues by City'!NM162/'Total Revenues by City'!NM$5)</f>
        <v>4.1960680127523915</v>
      </c>
      <c r="NN162" s="60">
        <f>('Total Revenues by City'!NN162/'Total Revenues by City'!NN$5)</f>
        <v>4.5607954027182341E-3</v>
      </c>
      <c r="NO162" s="60">
        <f>('Total Revenues by City'!NO162/'Total Revenues by City'!NO$5)</f>
        <v>0</v>
      </c>
      <c r="NP162" s="60">
        <f>('Total Revenues by City'!NP162/'Total Revenues by City'!NP$5)</f>
        <v>0</v>
      </c>
      <c r="NQ162" s="60">
        <f>('Total Revenues by City'!NQ162/'Total Revenues by City'!NQ$5)</f>
        <v>0</v>
      </c>
      <c r="NR162" s="60">
        <f>('Total Revenues by City'!NR162/'Total Revenues by City'!NR$5)</f>
        <v>0</v>
      </c>
      <c r="NS162" s="60">
        <f>('Total Revenues by City'!NS162/'Total Revenues by City'!NS$5)</f>
        <v>0</v>
      </c>
      <c r="NT162" s="60">
        <f>('Total Revenues by City'!NT162/'Total Revenues by City'!NT$5)</f>
        <v>7.1234042553191488</v>
      </c>
      <c r="NU162" s="60">
        <f>('Total Revenues by City'!NU162/'Total Revenues by City'!NU$5)</f>
        <v>0</v>
      </c>
      <c r="NV162" s="60">
        <f>('Total Revenues by City'!NV162/'Total Revenues by City'!NV$5)</f>
        <v>0</v>
      </c>
      <c r="NW162" s="60">
        <f>('Total Revenues by City'!NW162/'Total Revenues by City'!NW$5)</f>
        <v>0</v>
      </c>
      <c r="NX162" s="60">
        <f>('Total Revenues by City'!NX162/'Total Revenues by City'!NX$5)</f>
        <v>0</v>
      </c>
      <c r="NY162" s="60">
        <f>('Total Revenues by City'!NY162/'Total Revenues by City'!NY$5)</f>
        <v>0</v>
      </c>
      <c r="NZ162" s="60">
        <f>('Total Revenues by City'!NZ162/'Total Revenues by City'!NZ$5)</f>
        <v>0</v>
      </c>
      <c r="OA162" s="60">
        <f>('Total Revenues by City'!OA162/'Total Revenues by City'!OA$5)</f>
        <v>0</v>
      </c>
      <c r="OB162" s="60">
        <f>('Total Revenues by City'!OB162/'Total Revenues by City'!OB$5)</f>
        <v>0</v>
      </c>
      <c r="OC162" s="60">
        <f>('Total Revenues by City'!OC162/'Total Revenues by City'!OC$5)</f>
        <v>0</v>
      </c>
      <c r="OD162" s="60">
        <f>('Total Revenues by City'!OD162/'Total Revenues by City'!OD$5)</f>
        <v>0</v>
      </c>
      <c r="OE162" s="60">
        <f>('Total Revenues by City'!OE162/'Total Revenues by City'!OE$5)</f>
        <v>0</v>
      </c>
      <c r="OF162" s="60">
        <f>('Total Revenues by City'!OF162/'Total Revenues by City'!OF$5)</f>
        <v>3.3778533943115643</v>
      </c>
      <c r="OG162" s="60">
        <f>('Total Revenues by City'!OG162/'Total Revenues by City'!OG$5)</f>
        <v>0</v>
      </c>
      <c r="OH162" s="60">
        <f>('Total Revenues by City'!OH162/'Total Revenues by City'!OH$5)</f>
        <v>0</v>
      </c>
      <c r="OI162" s="60">
        <f>('Total Revenues by City'!OI162/'Total Revenues by City'!OI$5)</f>
        <v>0</v>
      </c>
      <c r="OJ162" s="60">
        <f>('Total Revenues by City'!OJ162/'Total Revenues by City'!OJ$5)</f>
        <v>0</v>
      </c>
      <c r="OK162" s="60">
        <f>('Total Revenues by City'!OK162/'Total Revenues by City'!OK$5)</f>
        <v>6.1913265306122449</v>
      </c>
      <c r="OL162" s="60">
        <f>('Total Revenues by City'!OL162/'Total Revenues by City'!OL$5)</f>
        <v>0</v>
      </c>
      <c r="OM162" s="60">
        <f>('Total Revenues by City'!OM162/'Total Revenues by City'!OM$5)</f>
        <v>0</v>
      </c>
      <c r="ON162" s="60">
        <f>('Total Revenues by City'!ON162/'Total Revenues by City'!ON$5)</f>
        <v>0</v>
      </c>
      <c r="OO162" s="60">
        <f>('Total Revenues by City'!OO162/'Total Revenues by City'!OO$5)</f>
        <v>13.559048770656993</v>
      </c>
      <c r="OP162" s="60">
        <f>('Total Revenues by City'!OP162/'Total Revenues by City'!OP$5)</f>
        <v>0</v>
      </c>
      <c r="OQ162" s="60">
        <f>('Total Revenues by City'!OQ162/'Total Revenues by City'!OQ$5)</f>
        <v>0.17096622889305815</v>
      </c>
      <c r="OR162" s="60">
        <f>('Total Revenues by City'!OR162/'Total Revenues by City'!OR$5)</f>
        <v>7.942042052872651</v>
      </c>
      <c r="OS162" s="60">
        <f>('Total Revenues by City'!OS162/'Total Revenues by City'!OS$5)</f>
        <v>0.18235576634447981</v>
      </c>
      <c r="OT162" s="60">
        <f>('Total Revenues by City'!OT162/'Total Revenues by City'!OT$5)</f>
        <v>0</v>
      </c>
      <c r="OU162" s="60">
        <f>('Total Revenues by City'!OU162/'Total Revenues by City'!OU$5)</f>
        <v>0</v>
      </c>
      <c r="OV162" s="60">
        <f>('Total Revenues by City'!OV162/'Total Revenues by City'!OV$5)</f>
        <v>0</v>
      </c>
      <c r="OW162" s="17">
        <f>('Total Revenues by City'!OW162/'Total Revenues by City'!OW$5)</f>
        <v>0</v>
      </c>
    </row>
    <row r="163" spans="1:413" x14ac:dyDescent="0.25">
      <c r="A163" s="13"/>
      <c r="B163" s="14">
        <v>347.5</v>
      </c>
      <c r="C163" s="15" t="s">
        <v>161</v>
      </c>
      <c r="D163" s="60">
        <f>('Total Revenues by City'!D163/'Total Revenues by City'!D$5)</f>
        <v>0</v>
      </c>
      <c r="E163" s="60">
        <f>('Total Revenues by City'!E163/'Total Revenues by City'!E$5)</f>
        <v>12.883435582822086</v>
      </c>
      <c r="F163" s="60">
        <f>('Total Revenues by City'!F163/'Total Revenues by City'!F$5)</f>
        <v>0</v>
      </c>
      <c r="G163" s="60">
        <f>('Total Revenues by City'!G163/'Total Revenues by City'!G$5)</f>
        <v>0</v>
      </c>
      <c r="H163" s="60">
        <f>('Total Revenues by City'!H163/'Total Revenues by City'!H$5)</f>
        <v>0</v>
      </c>
      <c r="I163" s="60">
        <f>('Total Revenues by City'!I163/'Total Revenues by City'!I$5)</f>
        <v>0</v>
      </c>
      <c r="J163" s="60">
        <f>('Total Revenues by City'!J163/'Total Revenues by City'!J$5)</f>
        <v>0</v>
      </c>
      <c r="K163" s="60">
        <f>('Total Revenues by City'!K163/'Total Revenues by City'!K$5)</f>
        <v>0</v>
      </c>
      <c r="L163" s="60">
        <f>('Total Revenues by City'!L163/'Total Revenues by City'!L$5)</f>
        <v>0</v>
      </c>
      <c r="M163" s="60">
        <f>('Total Revenues by City'!M163/'Total Revenues by City'!M$5)</f>
        <v>0</v>
      </c>
      <c r="N163" s="60">
        <f>('Total Revenues by City'!N163/'Total Revenues by City'!N$5)</f>
        <v>2.5536700868192579</v>
      </c>
      <c r="O163" s="60">
        <f>('Total Revenues by City'!O163/'Total Revenues by City'!O$5)</f>
        <v>0</v>
      </c>
      <c r="P163" s="60">
        <f>('Total Revenues by City'!P163/'Total Revenues by City'!P$5)</f>
        <v>10.736923416464357</v>
      </c>
      <c r="Q163" s="60">
        <f>('Total Revenues by City'!Q163/'Total Revenues by City'!Q$5)</f>
        <v>0</v>
      </c>
      <c r="R163" s="60">
        <f>('Total Revenues by City'!R163/'Total Revenues by City'!R$5)</f>
        <v>0</v>
      </c>
      <c r="S163" s="60">
        <f>('Total Revenues by City'!S163/'Total Revenues by City'!S$5)</f>
        <v>0</v>
      </c>
      <c r="T163" s="60">
        <f>('Total Revenues by City'!T163/'Total Revenues by City'!T$5)</f>
        <v>0</v>
      </c>
      <c r="U163" s="60">
        <f>('Total Revenues by City'!U163/'Total Revenues by City'!U$5)</f>
        <v>59.518097327252782</v>
      </c>
      <c r="V163" s="60">
        <f>('Total Revenues by City'!V163/'Total Revenues by City'!V$5)</f>
        <v>0</v>
      </c>
      <c r="W163" s="60">
        <f>('Total Revenues by City'!W163/'Total Revenues by City'!W$5)</f>
        <v>0</v>
      </c>
      <c r="X163" s="60">
        <f>('Total Revenues by City'!X163/'Total Revenues by City'!X$5)</f>
        <v>0</v>
      </c>
      <c r="Y163" s="60">
        <f>('Total Revenues by City'!Y163/'Total Revenues by City'!Y$5)</f>
        <v>0</v>
      </c>
      <c r="Z163" s="60">
        <f>('Total Revenues by City'!Z163/'Total Revenues by City'!Z$5)</f>
        <v>0</v>
      </c>
      <c r="AA163" s="60">
        <f>('Total Revenues by City'!AA163/'Total Revenues by City'!AA$5)</f>
        <v>0</v>
      </c>
      <c r="AB163" s="60">
        <f>('Total Revenues by City'!AB163/'Total Revenues by City'!AB$5)</f>
        <v>0</v>
      </c>
      <c r="AC163" s="60">
        <f>('Total Revenues by City'!AC163/'Total Revenues by City'!AC$5)</f>
        <v>0</v>
      </c>
      <c r="AD163" s="60">
        <f>('Total Revenues by City'!AD163/'Total Revenues by City'!AD$5)</f>
        <v>0</v>
      </c>
      <c r="AE163" s="60">
        <f>('Total Revenues by City'!AE163/'Total Revenues by City'!AE$5)</f>
        <v>0</v>
      </c>
      <c r="AF163" s="60">
        <f>('Total Revenues by City'!AF163/'Total Revenues by City'!AF$5)</f>
        <v>0</v>
      </c>
      <c r="AG163" s="60">
        <f>('Total Revenues by City'!AG163/'Total Revenues by City'!AG$5)</f>
        <v>0</v>
      </c>
      <c r="AH163" s="60">
        <f>('Total Revenues by City'!AH163/'Total Revenues by City'!AH$5)</f>
        <v>0</v>
      </c>
      <c r="AI163" s="60">
        <f>('Total Revenues by City'!AI163/'Total Revenues by City'!AI$5)</f>
        <v>0</v>
      </c>
      <c r="AJ163" s="60">
        <f>('Total Revenues by City'!AJ163/'Total Revenues by City'!AJ$5)</f>
        <v>0</v>
      </c>
      <c r="AK163" s="60">
        <f>('Total Revenues by City'!AK163/'Total Revenues by City'!AK$5)</f>
        <v>0</v>
      </c>
      <c r="AL163" s="60">
        <f>('Total Revenues by City'!AL163/'Total Revenues by City'!AL$5)</f>
        <v>0</v>
      </c>
      <c r="AM163" s="60">
        <f>('Total Revenues by City'!AM163/'Total Revenues by City'!AM$5)</f>
        <v>0</v>
      </c>
      <c r="AN163" s="60">
        <f>('Total Revenues by City'!AN163/'Total Revenues by City'!AN$5)</f>
        <v>0</v>
      </c>
      <c r="AO163" s="60">
        <f>('Total Revenues by City'!AO163/'Total Revenues by City'!AO$5)</f>
        <v>2.1192784168610732</v>
      </c>
      <c r="AP163" s="60">
        <f>('Total Revenues by City'!AP163/'Total Revenues by City'!AP$5)</f>
        <v>0</v>
      </c>
      <c r="AQ163" s="60">
        <f>('Total Revenues by City'!AQ163/'Total Revenues by City'!AQ$5)</f>
        <v>0</v>
      </c>
      <c r="AR163" s="60">
        <f>('Total Revenues by City'!AR163/'Total Revenues by City'!AR$5)</f>
        <v>0</v>
      </c>
      <c r="AS163" s="60">
        <f>('Total Revenues by City'!AS163/'Total Revenues by City'!AS$5)</f>
        <v>0</v>
      </c>
      <c r="AT163" s="60">
        <f>('Total Revenues by City'!AT163/'Total Revenues by City'!AT$5)</f>
        <v>0</v>
      </c>
      <c r="AU163" s="60">
        <f>('Total Revenues by City'!AU163/'Total Revenues by City'!AU$5)</f>
        <v>0</v>
      </c>
      <c r="AV163" s="60">
        <f>('Total Revenues by City'!AV163/'Total Revenues by City'!AV$5)</f>
        <v>6.1659966281934899</v>
      </c>
      <c r="AW163" s="60">
        <f>('Total Revenues by City'!AW163/'Total Revenues by City'!AW$5)</f>
        <v>9.0781481481481485</v>
      </c>
      <c r="AX163" s="60">
        <f>('Total Revenues by City'!AX163/'Total Revenues by City'!AX$5)</f>
        <v>0</v>
      </c>
      <c r="AY163" s="60">
        <f>('Total Revenues by City'!AY163/'Total Revenues by City'!AY$5)</f>
        <v>0</v>
      </c>
      <c r="AZ163" s="60">
        <f>('Total Revenues by City'!AZ163/'Total Revenues by City'!AZ$5)</f>
        <v>0</v>
      </c>
      <c r="BA163" s="60">
        <f>('Total Revenues by City'!BA163/'Total Revenues by City'!BA$5)</f>
        <v>0</v>
      </c>
      <c r="BB163" s="60">
        <f>('Total Revenues by City'!BB163/'Total Revenues by City'!BB$5)</f>
        <v>1.7131642512077294</v>
      </c>
      <c r="BC163" s="60">
        <f>('Total Revenues by City'!BC163/'Total Revenues by City'!BC$5)</f>
        <v>37.579795227954392</v>
      </c>
      <c r="BD163" s="60">
        <f>('Total Revenues by City'!BD163/'Total Revenues by City'!BD$5)</f>
        <v>0</v>
      </c>
      <c r="BE163" s="60">
        <f>('Total Revenues by City'!BE163/'Total Revenues by City'!BE$5)</f>
        <v>0</v>
      </c>
      <c r="BF163" s="60">
        <f>('Total Revenues by City'!BF163/'Total Revenues by City'!BF$5)</f>
        <v>0</v>
      </c>
      <c r="BG163" s="60">
        <f>('Total Revenues by City'!BG163/'Total Revenues by City'!BG$5)</f>
        <v>0</v>
      </c>
      <c r="BH163" s="60">
        <f>('Total Revenues by City'!BH163/'Total Revenues by City'!BH$5)</f>
        <v>0</v>
      </c>
      <c r="BI163" s="60">
        <f>('Total Revenues by City'!BI163/'Total Revenues by City'!BI$5)</f>
        <v>0</v>
      </c>
      <c r="BJ163" s="60">
        <f>('Total Revenues by City'!BJ163/'Total Revenues by City'!BJ$5)</f>
        <v>11.811839323467231</v>
      </c>
      <c r="BK163" s="60">
        <f>('Total Revenues by City'!BK163/'Total Revenues by City'!BK$5)</f>
        <v>10.582003546099291</v>
      </c>
      <c r="BL163" s="60">
        <f>('Total Revenues by City'!BL163/'Total Revenues by City'!BL$5)</f>
        <v>0</v>
      </c>
      <c r="BM163" s="60">
        <f>('Total Revenues by City'!BM163/'Total Revenues by City'!BM$5)</f>
        <v>24.653645833333332</v>
      </c>
      <c r="BN163" s="60">
        <f>('Total Revenues by City'!BN163/'Total Revenues by City'!BN$5)</f>
        <v>54.64257687491304</v>
      </c>
      <c r="BO163" s="60">
        <f>('Total Revenues by City'!BO163/'Total Revenues by City'!BO$5)</f>
        <v>0</v>
      </c>
      <c r="BP163" s="60">
        <f>('Total Revenues by City'!BP163/'Total Revenues by City'!BP$5)</f>
        <v>69.267001815388909</v>
      </c>
      <c r="BQ163" s="60">
        <f>('Total Revenues by City'!BQ163/'Total Revenues by City'!BQ$5)</f>
        <v>0</v>
      </c>
      <c r="BR163" s="60">
        <f>('Total Revenues by City'!BR163/'Total Revenues by City'!BR$5)</f>
        <v>0.33925049309664695</v>
      </c>
      <c r="BS163" s="60">
        <f>('Total Revenues by City'!BS163/'Total Revenues by City'!BS$5)</f>
        <v>0</v>
      </c>
      <c r="BT163" s="60">
        <f>('Total Revenues by City'!BT163/'Total Revenues by City'!BT$5)</f>
        <v>0.89436553475684322</v>
      </c>
      <c r="BU163" s="60">
        <f>('Total Revenues by City'!BU163/'Total Revenues by City'!BU$5)</f>
        <v>0.70921985815602839</v>
      </c>
      <c r="BV163" s="60">
        <f>('Total Revenues by City'!BV163/'Total Revenues by City'!BV$5)</f>
        <v>0.30961281251071709</v>
      </c>
      <c r="BW163" s="60">
        <f>('Total Revenues by City'!BW163/'Total Revenues by City'!BW$5)</f>
        <v>0</v>
      </c>
      <c r="BX163" s="60">
        <f>('Total Revenues by City'!BX163/'Total Revenues by City'!BX$5)</f>
        <v>0.37457152016835044</v>
      </c>
      <c r="BY163" s="60">
        <f>('Total Revenues by City'!BY163/'Total Revenues by City'!BY$5)</f>
        <v>0</v>
      </c>
      <c r="BZ163" s="60">
        <f>('Total Revenues by City'!BZ163/'Total Revenues by City'!BZ$5)</f>
        <v>0</v>
      </c>
      <c r="CA163" s="60">
        <f>('Total Revenues by City'!CA163/'Total Revenues by City'!CA$5)</f>
        <v>0</v>
      </c>
      <c r="CB163" s="60">
        <f>('Total Revenues by City'!CB163/'Total Revenues by City'!CB$5)</f>
        <v>0</v>
      </c>
      <c r="CC163" s="60">
        <f>('Total Revenues by City'!CC163/'Total Revenues by City'!CC$5)</f>
        <v>0</v>
      </c>
      <c r="CD163" s="60">
        <f>('Total Revenues by City'!CD163/'Total Revenues by City'!CD$5)</f>
        <v>0</v>
      </c>
      <c r="CE163" s="60">
        <f>('Total Revenues by City'!CE163/'Total Revenues by City'!CE$5)</f>
        <v>0</v>
      </c>
      <c r="CF163" s="60">
        <f>('Total Revenues by City'!CF163/'Total Revenues by City'!CF$5)</f>
        <v>0</v>
      </c>
      <c r="CG163" s="60">
        <f>('Total Revenues by City'!CG163/'Total Revenues by City'!CG$5)</f>
        <v>0</v>
      </c>
      <c r="CH163" s="60">
        <f>('Total Revenues by City'!CH163/'Total Revenues by City'!CH$5)</f>
        <v>0</v>
      </c>
      <c r="CI163" s="60">
        <f>('Total Revenues by City'!CI163/'Total Revenues by City'!CI$5)</f>
        <v>87.509855647130152</v>
      </c>
      <c r="CJ163" s="60">
        <f>('Total Revenues by City'!CJ163/'Total Revenues by City'!CJ$5)</f>
        <v>0</v>
      </c>
      <c r="CK163" s="60">
        <f>('Total Revenues by City'!CK163/'Total Revenues by City'!CK$5)</f>
        <v>0</v>
      </c>
      <c r="CL163" s="60">
        <f>('Total Revenues by City'!CL163/'Total Revenues by City'!CL$5)</f>
        <v>7.6588352745424295</v>
      </c>
      <c r="CM163" s="60">
        <f>('Total Revenues by City'!CM163/'Total Revenues by City'!CM$5)</f>
        <v>0</v>
      </c>
      <c r="CN163" s="60">
        <f>('Total Revenues by City'!CN163/'Total Revenues by City'!CN$5)</f>
        <v>2.7278448591291622</v>
      </c>
      <c r="CO163" s="60">
        <f>('Total Revenues by City'!CO163/'Total Revenues by City'!CO$5)</f>
        <v>79.392875343163851</v>
      </c>
      <c r="CP163" s="60">
        <f>('Total Revenues by City'!CP163/'Total Revenues by City'!CP$5)</f>
        <v>0</v>
      </c>
      <c r="CQ163" s="60">
        <f>('Total Revenues by City'!CQ163/'Total Revenues by City'!CQ$5)</f>
        <v>11.833996265930676</v>
      </c>
      <c r="CR163" s="60">
        <f>('Total Revenues by City'!CR163/'Total Revenues by City'!CR$5)</f>
        <v>0</v>
      </c>
      <c r="CS163" s="60">
        <f>('Total Revenues by City'!CS163/'Total Revenues by City'!CS$5)</f>
        <v>0</v>
      </c>
      <c r="CT163" s="60">
        <f>('Total Revenues by City'!CT163/'Total Revenues by City'!CT$5)</f>
        <v>8.6701503951057859</v>
      </c>
      <c r="CU163" s="60">
        <f>('Total Revenues by City'!CU163/'Total Revenues by City'!CU$5)</f>
        <v>0</v>
      </c>
      <c r="CV163" s="60">
        <f>('Total Revenues by City'!CV163/'Total Revenues by City'!CV$5)</f>
        <v>0</v>
      </c>
      <c r="CW163" s="60">
        <f>('Total Revenues by City'!CW163/'Total Revenues by City'!CW$5)</f>
        <v>0</v>
      </c>
      <c r="CX163" s="60">
        <f>('Total Revenues by City'!CX163/'Total Revenues by City'!CX$5)</f>
        <v>0</v>
      </c>
      <c r="CY163" s="60">
        <f>('Total Revenues by City'!CY163/'Total Revenues by City'!CY$5)</f>
        <v>0</v>
      </c>
      <c r="CZ163" s="60">
        <f>('Total Revenues by City'!CZ163/'Total Revenues by City'!CZ$5)</f>
        <v>0</v>
      </c>
      <c r="DA163" s="60">
        <f>('Total Revenues by City'!DA163/'Total Revenues by City'!DA$5)</f>
        <v>0</v>
      </c>
      <c r="DB163" s="60">
        <f>('Total Revenues by City'!DB163/'Total Revenues by City'!DB$5)</f>
        <v>0</v>
      </c>
      <c r="DC163" s="60">
        <f>('Total Revenues by City'!DC163/'Total Revenues by City'!DC$5)</f>
        <v>4.1368825407130876</v>
      </c>
      <c r="DD163" s="60">
        <f>('Total Revenues by City'!DD163/'Total Revenues by City'!DD$5)</f>
        <v>0</v>
      </c>
      <c r="DE163" s="60">
        <f>('Total Revenues by City'!DE163/'Total Revenues by City'!DE$5)</f>
        <v>0</v>
      </c>
      <c r="DF163" s="60">
        <f>('Total Revenues by City'!DF163/'Total Revenues by City'!DF$5)</f>
        <v>9.9616858237547887E-2</v>
      </c>
      <c r="DG163" s="60">
        <f>('Total Revenues by City'!DG163/'Total Revenues by City'!DG$5)</f>
        <v>18.93666377063423</v>
      </c>
      <c r="DH163" s="60">
        <f>('Total Revenues by City'!DH163/'Total Revenues by City'!DH$5)</f>
        <v>1.9906749555950267</v>
      </c>
      <c r="DI163" s="60">
        <f>('Total Revenues by City'!DI163/'Total Revenues by City'!DI$5)</f>
        <v>0</v>
      </c>
      <c r="DJ163" s="60">
        <f>('Total Revenues by City'!DJ163/'Total Revenues by City'!DJ$5)</f>
        <v>24.588845100929575</v>
      </c>
      <c r="DK163" s="60">
        <f>('Total Revenues by City'!DK163/'Total Revenues by City'!DK$5)</f>
        <v>0</v>
      </c>
      <c r="DL163" s="60">
        <f>('Total Revenues by City'!DL163/'Total Revenues by City'!DL$5)</f>
        <v>0.93690113411454246</v>
      </c>
      <c r="DM163" s="60">
        <f>('Total Revenues by City'!DM163/'Total Revenues by City'!DM$5)</f>
        <v>0</v>
      </c>
      <c r="DN163" s="60">
        <f>('Total Revenues by City'!DN163/'Total Revenues by City'!DN$5)</f>
        <v>77.663547823589937</v>
      </c>
      <c r="DO163" s="60">
        <f>('Total Revenues by City'!DO163/'Total Revenues by City'!DO$5)</f>
        <v>105.40785297430122</v>
      </c>
      <c r="DP163" s="60">
        <f>('Total Revenues by City'!DP163/'Total Revenues by City'!DP$5)</f>
        <v>0</v>
      </c>
      <c r="DQ163" s="60">
        <f>('Total Revenues by City'!DQ163/'Total Revenues by City'!DQ$5)</f>
        <v>0</v>
      </c>
      <c r="DR163" s="60">
        <f>('Total Revenues by City'!DR163/'Total Revenues by City'!DR$5)</f>
        <v>0.8407579787234043</v>
      </c>
      <c r="DS163" s="60">
        <f>('Total Revenues by City'!DS163/'Total Revenues by City'!DS$5)</f>
        <v>7.5944689182574647</v>
      </c>
      <c r="DT163" s="60">
        <f>('Total Revenues by City'!DT163/'Total Revenues by City'!DT$5)</f>
        <v>1.1936530630276061</v>
      </c>
      <c r="DU163" s="60">
        <f>('Total Revenues by City'!DU163/'Total Revenues by City'!DU$5)</f>
        <v>0</v>
      </c>
      <c r="DV163" s="60">
        <f>('Total Revenues by City'!DV163/'Total Revenues by City'!DV$5)</f>
        <v>0</v>
      </c>
      <c r="DW163" s="60">
        <f>('Total Revenues by City'!DW163/'Total Revenues by City'!DW$5)</f>
        <v>0</v>
      </c>
      <c r="DX163" s="60">
        <f>('Total Revenues by City'!DX163/'Total Revenues by City'!DX$5)</f>
        <v>0</v>
      </c>
      <c r="DY163" s="60">
        <f>('Total Revenues by City'!DY163/'Total Revenues by City'!DY$5)</f>
        <v>4.9473222124670766</v>
      </c>
      <c r="DZ163" s="60">
        <f>('Total Revenues by City'!DZ163/'Total Revenues by City'!DZ$5)</f>
        <v>0</v>
      </c>
      <c r="EA163" s="60">
        <f>('Total Revenues by City'!EA163/'Total Revenues by City'!EA$5)</f>
        <v>0</v>
      </c>
      <c r="EB163" s="60">
        <f>('Total Revenues by City'!EB163/'Total Revenues by City'!EB$5)</f>
        <v>0</v>
      </c>
      <c r="EC163" s="60">
        <f>('Total Revenues by City'!EC163/'Total Revenues by City'!EC$5)</f>
        <v>0</v>
      </c>
      <c r="ED163" s="60">
        <f>('Total Revenues by City'!ED163/'Total Revenues by City'!ED$5)</f>
        <v>0</v>
      </c>
      <c r="EE163" s="60">
        <f>('Total Revenues by City'!EE163/'Total Revenues by City'!EE$5)</f>
        <v>0</v>
      </c>
      <c r="EF163" s="60">
        <f>('Total Revenues by City'!EF163/'Total Revenues by City'!EF$5)</f>
        <v>0</v>
      </c>
      <c r="EG163" s="60">
        <f>('Total Revenues by City'!EG163/'Total Revenues by City'!EG$5)</f>
        <v>0</v>
      </c>
      <c r="EH163" s="60">
        <f>('Total Revenues by City'!EH163/'Total Revenues by City'!EH$5)</f>
        <v>0</v>
      </c>
      <c r="EI163" s="60">
        <f>('Total Revenues by City'!EI163/'Total Revenues by City'!EI$5)</f>
        <v>0</v>
      </c>
      <c r="EJ163" s="60">
        <f>('Total Revenues by City'!EJ163/'Total Revenues by City'!EJ$5)</f>
        <v>0</v>
      </c>
      <c r="EK163" s="60">
        <f>('Total Revenues by City'!EK163/'Total Revenues by City'!EK$5)</f>
        <v>81.329728830477464</v>
      </c>
      <c r="EL163" s="60">
        <f>('Total Revenues by City'!EL163/'Total Revenues by City'!EL$5)</f>
        <v>0</v>
      </c>
      <c r="EM163" s="60">
        <f>('Total Revenues by City'!EM163/'Total Revenues by City'!EM$5)</f>
        <v>0</v>
      </c>
      <c r="EN163" s="60">
        <f>('Total Revenues by City'!EN163/'Total Revenues by City'!EN$5)</f>
        <v>0</v>
      </c>
      <c r="EO163" s="60">
        <f>('Total Revenues by City'!EO163/'Total Revenues by City'!EO$5)</f>
        <v>0</v>
      </c>
      <c r="EP163" s="60">
        <f>('Total Revenues by City'!EP163/'Total Revenues by City'!EP$5)</f>
        <v>0</v>
      </c>
      <c r="EQ163" s="60">
        <f>('Total Revenues by City'!EQ163/'Total Revenues by City'!EQ$5)</f>
        <v>0</v>
      </c>
      <c r="ER163" s="60">
        <f>('Total Revenues by City'!ER163/'Total Revenues by City'!ER$5)</f>
        <v>0</v>
      </c>
      <c r="ES163" s="60">
        <f>('Total Revenues by City'!ES163/'Total Revenues by City'!ES$5)</f>
        <v>2.5361277991374704</v>
      </c>
      <c r="ET163" s="60">
        <f>('Total Revenues by City'!ET163/'Total Revenues by City'!ET$5)</f>
        <v>0</v>
      </c>
      <c r="EU163" s="60">
        <f>('Total Revenues by City'!EU163/'Total Revenues by City'!EU$5)</f>
        <v>0</v>
      </c>
      <c r="EV163" s="60">
        <f>('Total Revenues by City'!EV163/'Total Revenues by City'!EV$5)</f>
        <v>0</v>
      </c>
      <c r="EW163" s="60">
        <f>('Total Revenues by City'!EW163/'Total Revenues by City'!EW$5)</f>
        <v>0</v>
      </c>
      <c r="EX163" s="60">
        <f>('Total Revenues by City'!EX163/'Total Revenues by City'!EX$5)</f>
        <v>0</v>
      </c>
      <c r="EY163" s="60">
        <f>('Total Revenues by City'!EY163/'Total Revenues by City'!EY$5)</f>
        <v>0</v>
      </c>
      <c r="EZ163" s="60">
        <f>('Total Revenues by City'!EZ163/'Total Revenues by City'!EZ$5)</f>
        <v>0</v>
      </c>
      <c r="FA163" s="60">
        <f>('Total Revenues by City'!FA163/'Total Revenues by City'!FA$5)</f>
        <v>1.4588053553038105</v>
      </c>
      <c r="FB163" s="60">
        <f>('Total Revenues by City'!FB163/'Total Revenues by City'!FB$5)</f>
        <v>19.765181295678705</v>
      </c>
      <c r="FC163" s="60">
        <f>('Total Revenues by City'!FC163/'Total Revenues by City'!FC$5)</f>
        <v>0</v>
      </c>
      <c r="FD163" s="60">
        <f>('Total Revenues by City'!FD163/'Total Revenues by City'!FD$5)</f>
        <v>1.7623739837398373</v>
      </c>
      <c r="FE163" s="60">
        <f>('Total Revenues by City'!FE163/'Total Revenues by City'!FE$5)</f>
        <v>0</v>
      </c>
      <c r="FF163" s="60">
        <f>('Total Revenues by City'!FF163/'Total Revenues by City'!FF$5)</f>
        <v>0</v>
      </c>
      <c r="FG163" s="60">
        <f>('Total Revenues by City'!FG163/'Total Revenues by City'!FG$5)</f>
        <v>0</v>
      </c>
      <c r="FH163" s="60">
        <f>('Total Revenues by City'!FH163/'Total Revenues by City'!FH$5)</f>
        <v>0</v>
      </c>
      <c r="FI163" s="60">
        <f>('Total Revenues by City'!FI163/'Total Revenues by City'!FI$5)</f>
        <v>0</v>
      </c>
      <c r="FJ163" s="60">
        <f>('Total Revenues by City'!FJ163/'Total Revenues by City'!FJ$5)</f>
        <v>0</v>
      </c>
      <c r="FK163" s="60">
        <f>('Total Revenues by City'!FK163/'Total Revenues by City'!FK$5)</f>
        <v>0</v>
      </c>
      <c r="FL163" s="60">
        <f>('Total Revenues by City'!FL163/'Total Revenues by City'!FL$5)</f>
        <v>0</v>
      </c>
      <c r="FM163" s="60">
        <f>('Total Revenues by City'!FM163/'Total Revenues by City'!FM$5)</f>
        <v>0</v>
      </c>
      <c r="FN163" s="60">
        <f>('Total Revenues by City'!FN163/'Total Revenues by City'!FN$5)</f>
        <v>0</v>
      </c>
      <c r="FO163" s="60">
        <f>('Total Revenues by City'!FO163/'Total Revenues by City'!FO$5)</f>
        <v>0</v>
      </c>
      <c r="FP163" s="60">
        <f>('Total Revenues by City'!FP163/'Total Revenues by City'!FP$5)</f>
        <v>0</v>
      </c>
      <c r="FQ163" s="60">
        <f>('Total Revenues by City'!FQ163/'Total Revenues by City'!FQ$5)</f>
        <v>0</v>
      </c>
      <c r="FR163" s="60">
        <f>('Total Revenues by City'!FR163/'Total Revenues by City'!FR$5)</f>
        <v>7.5229295969286092</v>
      </c>
      <c r="FS163" s="60">
        <f>('Total Revenues by City'!FS163/'Total Revenues by City'!FS$5)</f>
        <v>0</v>
      </c>
      <c r="FT163" s="60">
        <f>('Total Revenues by City'!FT163/'Total Revenues by City'!FT$5)</f>
        <v>0</v>
      </c>
      <c r="FU163" s="60">
        <f>('Total Revenues by City'!FU163/'Total Revenues by City'!FU$5)</f>
        <v>0</v>
      </c>
      <c r="FV163" s="60">
        <f>('Total Revenues by City'!FV163/'Total Revenues by City'!FV$5)</f>
        <v>0</v>
      </c>
      <c r="FW163" s="60">
        <f>('Total Revenues by City'!FW163/'Total Revenues by City'!FW$5)</f>
        <v>0</v>
      </c>
      <c r="FX163" s="60">
        <f>('Total Revenues by City'!FX163/'Total Revenues by City'!FX$5)</f>
        <v>0</v>
      </c>
      <c r="FY163" s="60">
        <f>('Total Revenues by City'!FY163/'Total Revenues by City'!FY$5)</f>
        <v>1.2261891901623996</v>
      </c>
      <c r="FZ163" s="60">
        <f>('Total Revenues by City'!FZ163/'Total Revenues by City'!FZ$5)</f>
        <v>0</v>
      </c>
      <c r="GA163" s="60">
        <f>('Total Revenues by City'!GA163/'Total Revenues by City'!GA$5)</f>
        <v>0</v>
      </c>
      <c r="GB163" s="60">
        <f>('Total Revenues by City'!GB163/'Total Revenues by City'!GB$5)</f>
        <v>0</v>
      </c>
      <c r="GC163" s="60">
        <f>('Total Revenues by City'!GC163/'Total Revenues by City'!GC$5)</f>
        <v>0</v>
      </c>
      <c r="GD163" s="60">
        <f>('Total Revenues by City'!GD163/'Total Revenues by City'!GD$5)</f>
        <v>3.9547738693467336</v>
      </c>
      <c r="GE163" s="60">
        <f>('Total Revenues by City'!GE163/'Total Revenues by City'!GE$5)</f>
        <v>206.03374482254529</v>
      </c>
      <c r="GF163" s="60">
        <f>('Total Revenues by City'!GF163/'Total Revenues by City'!GF$5)</f>
        <v>0</v>
      </c>
      <c r="GG163" s="60">
        <f>('Total Revenues by City'!GG163/'Total Revenues by City'!GG$5)</f>
        <v>0</v>
      </c>
      <c r="GH163" s="60">
        <f>('Total Revenues by City'!GH163/'Total Revenues by City'!GH$5)</f>
        <v>0</v>
      </c>
      <c r="GI163" s="60">
        <f>('Total Revenues by City'!GI163/'Total Revenues by City'!GI$5)</f>
        <v>0</v>
      </c>
      <c r="GJ163" s="60">
        <f>('Total Revenues by City'!GJ163/'Total Revenues by City'!GJ$5)</f>
        <v>0</v>
      </c>
      <c r="GK163" s="60">
        <f>('Total Revenues by City'!GK163/'Total Revenues by City'!GK$5)</f>
        <v>0</v>
      </c>
      <c r="GL163" s="60">
        <f>('Total Revenues by City'!GL163/'Total Revenues by City'!GL$5)</f>
        <v>0</v>
      </c>
      <c r="GM163" s="60">
        <f>('Total Revenues by City'!GM163/'Total Revenues by City'!GM$5)</f>
        <v>12.341437632135307</v>
      </c>
      <c r="GN163" s="60">
        <f>('Total Revenues by City'!GN163/'Total Revenues by City'!GN$5)</f>
        <v>0</v>
      </c>
      <c r="GO163" s="60">
        <f>('Total Revenues by City'!GO163/'Total Revenues by City'!GO$5)</f>
        <v>0</v>
      </c>
      <c r="GP163" s="60">
        <f>('Total Revenues by City'!GP163/'Total Revenues by City'!GP$5)</f>
        <v>0</v>
      </c>
      <c r="GQ163" s="60">
        <f>('Total Revenues by City'!GQ163/'Total Revenues by City'!GQ$5)</f>
        <v>0</v>
      </c>
      <c r="GR163" s="60">
        <f>('Total Revenues by City'!GR163/'Total Revenues by City'!GR$5)</f>
        <v>0</v>
      </c>
      <c r="GS163" s="60">
        <f>('Total Revenues by City'!GS163/'Total Revenues by City'!GS$5)</f>
        <v>83.975603805806301</v>
      </c>
      <c r="GT163" s="60">
        <f>('Total Revenues by City'!GT163/'Total Revenues by City'!GT$5)</f>
        <v>1.8583908045977011</v>
      </c>
      <c r="GU163" s="60">
        <f>('Total Revenues by City'!GU163/'Total Revenues by City'!GU$5)</f>
        <v>0</v>
      </c>
      <c r="GV163" s="60">
        <f>('Total Revenues by City'!GV163/'Total Revenues by City'!GV$5)</f>
        <v>2.3982120856135929E-2</v>
      </c>
      <c r="GW163" s="60">
        <f>('Total Revenues by City'!GW163/'Total Revenues by City'!GW$5)</f>
        <v>56.974429317227965</v>
      </c>
      <c r="GX163" s="60">
        <f>('Total Revenues by City'!GX163/'Total Revenues by City'!GX$5)</f>
        <v>0</v>
      </c>
      <c r="GY163" s="60">
        <f>('Total Revenues by City'!GY163/'Total Revenues by City'!GY$5)</f>
        <v>1.9478835331539026</v>
      </c>
      <c r="GZ163" s="60">
        <f>('Total Revenues by City'!GZ163/'Total Revenues by City'!GZ$5)</f>
        <v>2.1679179637429042</v>
      </c>
      <c r="HA163" s="60">
        <f>('Total Revenues by City'!HA163/'Total Revenues by City'!HA$5)</f>
        <v>0</v>
      </c>
      <c r="HB163" s="60">
        <f>('Total Revenues by City'!HB163/'Total Revenues by City'!HB$5)</f>
        <v>0</v>
      </c>
      <c r="HC163" s="60">
        <f>('Total Revenues by City'!HC163/'Total Revenues by City'!HC$5)</f>
        <v>0</v>
      </c>
      <c r="HD163" s="60">
        <f>('Total Revenues by City'!HD163/'Total Revenues by City'!HD$5)</f>
        <v>0</v>
      </c>
      <c r="HE163" s="60">
        <f>('Total Revenues by City'!HE163/'Total Revenues by City'!HE$5)</f>
        <v>0</v>
      </c>
      <c r="HF163" s="60">
        <f>('Total Revenues by City'!HF163/'Total Revenues by City'!HF$5)</f>
        <v>0</v>
      </c>
      <c r="HG163" s="60">
        <f>('Total Revenues by City'!HG163/'Total Revenues by City'!HG$5)</f>
        <v>0</v>
      </c>
      <c r="HH163" s="60">
        <f>('Total Revenues by City'!HH163/'Total Revenues by City'!HH$5)</f>
        <v>4.071354501012296</v>
      </c>
      <c r="HI163" s="60">
        <f>('Total Revenues by City'!HI163/'Total Revenues by City'!HI$5)</f>
        <v>0</v>
      </c>
      <c r="HJ163" s="60">
        <f>('Total Revenues by City'!HJ163/'Total Revenues by City'!HJ$5)</f>
        <v>0</v>
      </c>
      <c r="HK163" s="60">
        <f>('Total Revenues by City'!HK163/'Total Revenues by City'!HK$5)</f>
        <v>0</v>
      </c>
      <c r="HL163" s="60">
        <f>('Total Revenues by City'!HL163/'Total Revenues by City'!HL$5)</f>
        <v>0</v>
      </c>
      <c r="HM163" s="60">
        <f>('Total Revenues by City'!HM163/'Total Revenues by City'!HM$5)</f>
        <v>0</v>
      </c>
      <c r="HN163" s="60">
        <f>('Total Revenues by City'!HN163/'Total Revenues by City'!HN$5)</f>
        <v>0</v>
      </c>
      <c r="HO163" s="60">
        <f>('Total Revenues by City'!HO163/'Total Revenues by City'!HO$5)</f>
        <v>0</v>
      </c>
      <c r="HP163" s="60">
        <f>('Total Revenues by City'!HP163/'Total Revenues by City'!HP$5)</f>
        <v>0</v>
      </c>
      <c r="HQ163" s="60">
        <f>('Total Revenues by City'!HQ163/'Total Revenues by City'!HQ$5)</f>
        <v>0</v>
      </c>
      <c r="HR163" s="60">
        <f>('Total Revenues by City'!HR163/'Total Revenues by City'!HR$5)</f>
        <v>0</v>
      </c>
      <c r="HS163" s="60">
        <f>('Total Revenues by City'!HS163/'Total Revenues by City'!HS$5)</f>
        <v>0</v>
      </c>
      <c r="HT163" s="60">
        <f>('Total Revenues by City'!HT163/'Total Revenues by City'!HT$5)</f>
        <v>0</v>
      </c>
      <c r="HU163" s="60">
        <f>('Total Revenues by City'!HU163/'Total Revenues by City'!HU$5)</f>
        <v>0</v>
      </c>
      <c r="HV163" s="60">
        <f>('Total Revenues by City'!HV163/'Total Revenues by City'!HV$5)</f>
        <v>0</v>
      </c>
      <c r="HW163" s="60">
        <f>('Total Revenues by City'!HW163/'Total Revenues by City'!HW$5)</f>
        <v>77.372294372294377</v>
      </c>
      <c r="HX163" s="60">
        <f>('Total Revenues by City'!HX163/'Total Revenues by City'!HX$5)</f>
        <v>0</v>
      </c>
      <c r="HY163" s="60">
        <f>('Total Revenues by City'!HY163/'Total Revenues by City'!HY$5)</f>
        <v>0</v>
      </c>
      <c r="HZ163" s="60">
        <f>('Total Revenues by City'!HZ163/'Total Revenues by City'!HZ$5)</f>
        <v>0</v>
      </c>
      <c r="IA163" s="60">
        <f>('Total Revenues by City'!IA163/'Total Revenues by City'!IA$5)</f>
        <v>0</v>
      </c>
      <c r="IB163" s="60">
        <f>('Total Revenues by City'!IB163/'Total Revenues by City'!IB$5)</f>
        <v>0</v>
      </c>
      <c r="IC163" s="60">
        <f>('Total Revenues by City'!IC163/'Total Revenues by City'!IC$5)</f>
        <v>0</v>
      </c>
      <c r="ID163" s="60">
        <f>('Total Revenues by City'!ID163/'Total Revenues by City'!ID$5)</f>
        <v>0</v>
      </c>
      <c r="IE163" s="60">
        <f>('Total Revenues by City'!IE163/'Total Revenues by City'!IE$5)</f>
        <v>0</v>
      </c>
      <c r="IF163" s="60">
        <f>('Total Revenues by City'!IF163/'Total Revenues by City'!IF$5)</f>
        <v>0</v>
      </c>
      <c r="IG163" s="60">
        <f>('Total Revenues by City'!IG163/'Total Revenues by City'!IG$5)</f>
        <v>0</v>
      </c>
      <c r="IH163" s="60">
        <f>('Total Revenues by City'!IH163/'Total Revenues by City'!IH$5)</f>
        <v>1.6972624798711755</v>
      </c>
      <c r="II163" s="60">
        <f>('Total Revenues by City'!II163/'Total Revenues by City'!II$5)</f>
        <v>0</v>
      </c>
      <c r="IJ163" s="60">
        <f>('Total Revenues by City'!IJ163/'Total Revenues by City'!IJ$5)</f>
        <v>0</v>
      </c>
      <c r="IK163" s="60">
        <f>('Total Revenues by City'!IK163/'Total Revenues by City'!IK$5)</f>
        <v>6.3526606895058508</v>
      </c>
      <c r="IL163" s="60">
        <f>('Total Revenues by City'!IL163/'Total Revenues by City'!IL$5)</f>
        <v>74.42828360574093</v>
      </c>
      <c r="IM163" s="60">
        <f>('Total Revenues by City'!IM163/'Total Revenues by City'!IM$5)</f>
        <v>0</v>
      </c>
      <c r="IN163" s="60">
        <f>('Total Revenues by City'!IN163/'Total Revenues by City'!IN$5)</f>
        <v>0</v>
      </c>
      <c r="IO163" s="60">
        <f>('Total Revenues by City'!IO163/'Total Revenues by City'!IO$5)</f>
        <v>0</v>
      </c>
      <c r="IP163" s="60">
        <f>('Total Revenues by City'!IP163/'Total Revenues by City'!IP$5)</f>
        <v>0</v>
      </c>
      <c r="IQ163" s="60">
        <f>('Total Revenues by City'!IQ163/'Total Revenues by City'!IQ$5)</f>
        <v>0</v>
      </c>
      <c r="IR163" s="60">
        <f>('Total Revenues by City'!IR163/'Total Revenues by City'!IR$5)</f>
        <v>0</v>
      </c>
      <c r="IS163" s="60">
        <f>('Total Revenues by City'!IS163/'Total Revenues by City'!IS$5)</f>
        <v>0</v>
      </c>
      <c r="IT163" s="60">
        <f>('Total Revenues by City'!IT163/'Total Revenues by City'!IT$5)</f>
        <v>0</v>
      </c>
      <c r="IU163" s="60">
        <f>('Total Revenues by City'!IU163/'Total Revenues by City'!IU$5)</f>
        <v>0.28691190580735393</v>
      </c>
      <c r="IV163" s="60">
        <f>('Total Revenues by City'!IV163/'Total Revenues by City'!IV$5)</f>
        <v>0</v>
      </c>
      <c r="IW163" s="60">
        <f>('Total Revenues by City'!IW163/'Total Revenues by City'!IW$5)</f>
        <v>0</v>
      </c>
      <c r="IX163" s="60">
        <f>('Total Revenues by City'!IX163/'Total Revenues by City'!IX$5)</f>
        <v>0</v>
      </c>
      <c r="IY163" s="60">
        <f>('Total Revenues by City'!IY163/'Total Revenues by City'!IY$5)</f>
        <v>0</v>
      </c>
      <c r="IZ163" s="60">
        <f>('Total Revenues by City'!IZ163/'Total Revenues by City'!IZ$5)</f>
        <v>0</v>
      </c>
      <c r="JA163" s="60">
        <f>('Total Revenues by City'!JA163/'Total Revenues by City'!JA$5)</f>
        <v>89.815896354943192</v>
      </c>
      <c r="JB163" s="60">
        <f>('Total Revenues by City'!JB163/'Total Revenues by City'!JB$5)</f>
        <v>0</v>
      </c>
      <c r="JC163" s="60">
        <f>('Total Revenues by City'!JC163/'Total Revenues by City'!JC$5)</f>
        <v>0</v>
      </c>
      <c r="JD163" s="60">
        <f>('Total Revenues by City'!JD163/'Total Revenues by City'!JD$5)</f>
        <v>5.1432856890771133</v>
      </c>
      <c r="JE163" s="60">
        <f>('Total Revenues by City'!JE163/'Total Revenues by City'!JE$5)</f>
        <v>0</v>
      </c>
      <c r="JF163" s="60">
        <f>('Total Revenues by City'!JF163/'Total Revenues by City'!JF$5)</f>
        <v>0</v>
      </c>
      <c r="JG163" s="60">
        <f>('Total Revenues by City'!JG163/'Total Revenues by City'!JG$5)</f>
        <v>0</v>
      </c>
      <c r="JH163" s="60">
        <f>('Total Revenues by City'!JH163/'Total Revenues by City'!JH$5)</f>
        <v>0</v>
      </c>
      <c r="JI163" s="60">
        <f>('Total Revenues by City'!JI163/'Total Revenues by City'!JI$5)</f>
        <v>0</v>
      </c>
      <c r="JJ163" s="60">
        <f>('Total Revenues by City'!JJ163/'Total Revenues by City'!JJ$5)</f>
        <v>3.6719439353831533</v>
      </c>
      <c r="JK163" s="60">
        <f>('Total Revenues by City'!JK163/'Total Revenues by City'!JK$5)</f>
        <v>0</v>
      </c>
      <c r="JL163" s="60">
        <f>('Total Revenues by City'!JL163/'Total Revenues by City'!JL$5)</f>
        <v>21.433474611485082</v>
      </c>
      <c r="JM163" s="60">
        <f>('Total Revenues by City'!JM163/'Total Revenues by City'!JM$5)</f>
        <v>0.39225813138030502</v>
      </c>
      <c r="JN163" s="60">
        <f>('Total Revenues by City'!JN163/'Total Revenues by City'!JN$5)</f>
        <v>0</v>
      </c>
      <c r="JO163" s="60">
        <f>('Total Revenues by City'!JO163/'Total Revenues by City'!JO$5)</f>
        <v>0</v>
      </c>
      <c r="JP163" s="60">
        <f>('Total Revenues by City'!JP163/'Total Revenues by City'!JP$5)</f>
        <v>0</v>
      </c>
      <c r="JQ163" s="60">
        <f>('Total Revenues by City'!JQ163/'Total Revenues by City'!JQ$5)</f>
        <v>1.0708560976196779</v>
      </c>
      <c r="JR163" s="60">
        <f>('Total Revenues by City'!JR163/'Total Revenues by City'!JR$5)</f>
        <v>1.5442744716597401</v>
      </c>
      <c r="JS163" s="60">
        <f>('Total Revenues by City'!JS163/'Total Revenues by City'!JS$5)</f>
        <v>0</v>
      </c>
      <c r="JT163" s="60">
        <f>('Total Revenues by City'!JT163/'Total Revenues by City'!JT$5)</f>
        <v>0</v>
      </c>
      <c r="JU163" s="60">
        <f>('Total Revenues by City'!JU163/'Total Revenues by City'!JU$5)</f>
        <v>0</v>
      </c>
      <c r="JV163" s="60">
        <f>('Total Revenues by City'!JV163/'Total Revenues by City'!JV$5)</f>
        <v>0</v>
      </c>
      <c r="JW163" s="60">
        <f>('Total Revenues by City'!JW163/'Total Revenues by City'!JW$5)</f>
        <v>0</v>
      </c>
      <c r="JX163" s="60">
        <f>('Total Revenues by City'!JX163/'Total Revenues by City'!JX$5)</f>
        <v>0</v>
      </c>
      <c r="JY163" s="60">
        <f>('Total Revenues by City'!JY163/'Total Revenues by City'!JY$5)</f>
        <v>0</v>
      </c>
      <c r="JZ163" s="60">
        <f>('Total Revenues by City'!JZ163/'Total Revenues by City'!JZ$5)</f>
        <v>0</v>
      </c>
      <c r="KA163" s="60">
        <f>('Total Revenues by City'!KA163/'Total Revenues by City'!KA$5)</f>
        <v>0</v>
      </c>
      <c r="KB163" s="60">
        <f>('Total Revenues by City'!KB163/'Total Revenues by City'!KB$5)</f>
        <v>107.74906809709974</v>
      </c>
      <c r="KC163" s="60">
        <f>('Total Revenues by City'!KC163/'Total Revenues by City'!KC$5)</f>
        <v>7.4525745257452574</v>
      </c>
      <c r="KD163" s="60">
        <f>('Total Revenues by City'!KD163/'Total Revenues by City'!KD$5)</f>
        <v>0</v>
      </c>
      <c r="KE163" s="60">
        <f>('Total Revenues by City'!KE163/'Total Revenues by City'!KE$5)</f>
        <v>0</v>
      </c>
      <c r="KF163" s="60">
        <f>('Total Revenues by City'!KF163/'Total Revenues by City'!KF$5)</f>
        <v>0</v>
      </c>
      <c r="KG163" s="60">
        <f>('Total Revenues by City'!KG163/'Total Revenues by City'!KG$5)</f>
        <v>0</v>
      </c>
      <c r="KH163" s="60">
        <f>('Total Revenues by City'!KH163/'Total Revenues by City'!KH$5)</f>
        <v>0.85945470706446125</v>
      </c>
      <c r="KI163" s="60">
        <f>('Total Revenues by City'!KI163/'Total Revenues by City'!KI$5)</f>
        <v>0</v>
      </c>
      <c r="KJ163" s="60">
        <f>('Total Revenues by City'!KJ163/'Total Revenues by City'!KJ$5)</f>
        <v>0</v>
      </c>
      <c r="KK163" s="60">
        <f>('Total Revenues by City'!KK163/'Total Revenues by City'!KK$5)</f>
        <v>55.825591586327782</v>
      </c>
      <c r="KL163" s="60">
        <f>('Total Revenues by City'!KL163/'Total Revenues by City'!KL$5)</f>
        <v>0</v>
      </c>
      <c r="KM163" s="60">
        <f>('Total Revenues by City'!KM163/'Total Revenues by City'!KM$5)</f>
        <v>0</v>
      </c>
      <c r="KN163" s="60">
        <f>('Total Revenues by City'!KN163/'Total Revenues by City'!KN$5)</f>
        <v>0</v>
      </c>
      <c r="KO163" s="60">
        <f>('Total Revenues by City'!KO163/'Total Revenues by City'!KO$5)</f>
        <v>0</v>
      </c>
      <c r="KP163" s="60">
        <f>('Total Revenues by City'!KP163/'Total Revenues by City'!KP$5)</f>
        <v>4.9464962726304575</v>
      </c>
      <c r="KQ163" s="60">
        <f>('Total Revenues by City'!KQ163/'Total Revenues by City'!KQ$5)</f>
        <v>87.70824791485299</v>
      </c>
      <c r="KR163" s="60">
        <f>('Total Revenues by City'!KR163/'Total Revenues by City'!KR$5)</f>
        <v>48.355592515592512</v>
      </c>
      <c r="KS163" s="60">
        <f>('Total Revenues by City'!KS163/'Total Revenues by City'!KS$5)</f>
        <v>0</v>
      </c>
      <c r="KT163" s="60">
        <f>('Total Revenues by City'!KT163/'Total Revenues by City'!KT$5)</f>
        <v>0</v>
      </c>
      <c r="KU163" s="60">
        <f>('Total Revenues by City'!KU163/'Total Revenues by City'!KU$5)</f>
        <v>0</v>
      </c>
      <c r="KV163" s="60">
        <f>('Total Revenues by City'!KV163/'Total Revenues by City'!KV$5)</f>
        <v>0</v>
      </c>
      <c r="KW163" s="60">
        <f>('Total Revenues by City'!KW163/'Total Revenues by City'!KW$5)</f>
        <v>17.755413277286941</v>
      </c>
      <c r="KX163" s="60">
        <f>('Total Revenues by City'!KX163/'Total Revenues by City'!KX$5)</f>
        <v>0</v>
      </c>
      <c r="KY163" s="60">
        <f>('Total Revenues by City'!KY163/'Total Revenues by City'!KY$5)</f>
        <v>10.565798340360807</v>
      </c>
      <c r="KZ163" s="60">
        <f>('Total Revenues by City'!KZ163/'Total Revenues by City'!KZ$5)</f>
        <v>0</v>
      </c>
      <c r="LA163" s="60">
        <f>('Total Revenues by City'!LA163/'Total Revenues by City'!LA$5)</f>
        <v>3.33584686774942</v>
      </c>
      <c r="LB163" s="60">
        <f>('Total Revenues by City'!LB163/'Total Revenues by City'!LB$5)</f>
        <v>0</v>
      </c>
      <c r="LC163" s="60">
        <f>('Total Revenues by City'!LC163/'Total Revenues by City'!LC$5)</f>
        <v>0</v>
      </c>
      <c r="LD163" s="60">
        <f>('Total Revenues by City'!LD163/'Total Revenues by City'!LD$5)</f>
        <v>0</v>
      </c>
      <c r="LE163" s="60">
        <f>('Total Revenues by City'!LE163/'Total Revenues by City'!LE$5)</f>
        <v>54.807479306150888</v>
      </c>
      <c r="LF163" s="60">
        <f>('Total Revenues by City'!LF163/'Total Revenues by City'!LF$5)</f>
        <v>0</v>
      </c>
      <c r="LG163" s="60">
        <f>('Total Revenues by City'!LG163/'Total Revenues by City'!LG$5)</f>
        <v>0</v>
      </c>
      <c r="LH163" s="60">
        <f>('Total Revenues by City'!LH163/'Total Revenues by City'!LH$5)</f>
        <v>25.122947796529072</v>
      </c>
      <c r="LI163" s="60">
        <f>('Total Revenues by City'!LI163/'Total Revenues by City'!LI$5)</f>
        <v>0</v>
      </c>
      <c r="LJ163" s="60">
        <f>('Total Revenues by City'!LJ163/'Total Revenues by City'!LJ$5)</f>
        <v>0</v>
      </c>
      <c r="LK163" s="60">
        <f>('Total Revenues by City'!LK163/'Total Revenues by City'!LK$5)</f>
        <v>28.75774687905102</v>
      </c>
      <c r="LL163" s="60">
        <f>('Total Revenues by City'!LL163/'Total Revenues by City'!LL$5)</f>
        <v>0</v>
      </c>
      <c r="LM163" s="60">
        <f>('Total Revenues by City'!LM163/'Total Revenues by City'!LM$5)</f>
        <v>0</v>
      </c>
      <c r="LN163" s="60">
        <f>('Total Revenues by City'!LN163/'Total Revenues by City'!LN$5)</f>
        <v>1.5164688239651651</v>
      </c>
      <c r="LO163" s="60">
        <f>('Total Revenues by City'!LO163/'Total Revenues by City'!LO$5)</f>
        <v>0</v>
      </c>
      <c r="LP163" s="60">
        <f>('Total Revenues by City'!LP163/'Total Revenues by City'!LP$5)</f>
        <v>0</v>
      </c>
      <c r="LQ163" s="60">
        <f>('Total Revenues by City'!LQ163/'Total Revenues by City'!LQ$5)</f>
        <v>0</v>
      </c>
      <c r="LR163" s="60">
        <f>('Total Revenues by City'!LR163/'Total Revenues by City'!LR$5)</f>
        <v>7.3776908023483365</v>
      </c>
      <c r="LS163" s="60">
        <f>('Total Revenues by City'!LS163/'Total Revenues by City'!LS$5)</f>
        <v>0</v>
      </c>
      <c r="LT163" s="60">
        <f>('Total Revenues by City'!LT163/'Total Revenues by City'!LT$5)</f>
        <v>0</v>
      </c>
      <c r="LU163" s="60">
        <f>('Total Revenues by City'!LU163/'Total Revenues by City'!LU$5)</f>
        <v>0.33413247272168434</v>
      </c>
      <c r="LV163" s="60">
        <f>('Total Revenues by City'!LV163/'Total Revenues by City'!LV$5)</f>
        <v>0</v>
      </c>
      <c r="LW163" s="60">
        <f>('Total Revenues by City'!LW163/'Total Revenues by City'!LW$5)</f>
        <v>0</v>
      </c>
      <c r="LX163" s="60">
        <f>('Total Revenues by City'!LX163/'Total Revenues by City'!LX$5)</f>
        <v>5.5247911853563174</v>
      </c>
      <c r="LY163" s="60">
        <f>('Total Revenues by City'!LY163/'Total Revenues by City'!LY$5)</f>
        <v>0</v>
      </c>
      <c r="LZ163" s="60">
        <f>('Total Revenues by City'!LZ163/'Total Revenues by City'!LZ$5)</f>
        <v>2.3060911235071693</v>
      </c>
      <c r="MA163" s="60">
        <f>('Total Revenues by City'!MA163/'Total Revenues by City'!MA$5)</f>
        <v>81.987326120556418</v>
      </c>
      <c r="MB163" s="60">
        <f>('Total Revenues by City'!MB163/'Total Revenues by City'!MB$5)</f>
        <v>132.61939210193037</v>
      </c>
      <c r="MC163" s="60">
        <f>('Total Revenues by City'!MC163/'Total Revenues by City'!MC$5)</f>
        <v>11.156698799921307</v>
      </c>
      <c r="MD163" s="60">
        <f>('Total Revenues by City'!MD163/'Total Revenues by City'!MD$5)</f>
        <v>0</v>
      </c>
      <c r="ME163" s="60">
        <f>('Total Revenues by City'!ME163/'Total Revenues by City'!ME$5)</f>
        <v>0</v>
      </c>
      <c r="MF163" s="60">
        <f>('Total Revenues by City'!MF163/'Total Revenues by City'!MF$5)</f>
        <v>0</v>
      </c>
      <c r="MG163" s="60">
        <f>('Total Revenues by City'!MG163/'Total Revenues by City'!MG$5)</f>
        <v>0</v>
      </c>
      <c r="MH163" s="60">
        <f>('Total Revenues by City'!MH163/'Total Revenues by City'!MH$5)</f>
        <v>0</v>
      </c>
      <c r="MI163" s="60">
        <f>('Total Revenues by City'!MI163/'Total Revenues by City'!MI$5)</f>
        <v>0</v>
      </c>
      <c r="MJ163" s="60">
        <f>('Total Revenues by City'!MJ163/'Total Revenues by City'!MJ$5)</f>
        <v>0</v>
      </c>
      <c r="MK163" s="60">
        <f>('Total Revenues by City'!MK163/'Total Revenues by City'!MK$5)</f>
        <v>0</v>
      </c>
      <c r="ML163" s="60">
        <f>('Total Revenues by City'!ML163/'Total Revenues by City'!ML$5)</f>
        <v>0</v>
      </c>
      <c r="MM163" s="60">
        <f>('Total Revenues by City'!MM163/'Total Revenues by City'!MM$5)</f>
        <v>0.84574684574684578</v>
      </c>
      <c r="MN163" s="60">
        <f>('Total Revenues by City'!MN163/'Total Revenues by City'!MN$5)</f>
        <v>0</v>
      </c>
      <c r="MO163" s="60">
        <f>('Total Revenues by City'!MO163/'Total Revenues by City'!MO$5)</f>
        <v>0</v>
      </c>
      <c r="MP163" s="60">
        <f>('Total Revenues by City'!MP163/'Total Revenues by City'!MP$5)</f>
        <v>0</v>
      </c>
      <c r="MQ163" s="60">
        <f>('Total Revenues by City'!MQ163/'Total Revenues by City'!MQ$5)</f>
        <v>0</v>
      </c>
      <c r="MR163" s="60">
        <f>('Total Revenues by City'!MR163/'Total Revenues by City'!MR$5)</f>
        <v>0</v>
      </c>
      <c r="MS163" s="60">
        <f>('Total Revenues by City'!MS163/'Total Revenues by City'!MS$5)</f>
        <v>0</v>
      </c>
      <c r="MT163" s="60">
        <f>('Total Revenues by City'!MT163/'Total Revenues by City'!MT$5)</f>
        <v>0</v>
      </c>
      <c r="MU163" s="60">
        <f>('Total Revenues by City'!MU163/'Total Revenues by City'!MU$5)</f>
        <v>3.678300412900346</v>
      </c>
      <c r="MV163" s="60">
        <f>('Total Revenues by City'!MV163/'Total Revenues by City'!MV$5)</f>
        <v>0</v>
      </c>
      <c r="MW163" s="60">
        <f>('Total Revenues by City'!MW163/'Total Revenues by City'!MW$5)</f>
        <v>6.5409836065573774</v>
      </c>
      <c r="MX163" s="60">
        <f>('Total Revenues by City'!MX163/'Total Revenues by City'!MX$5)</f>
        <v>0</v>
      </c>
      <c r="MY163" s="60">
        <f>('Total Revenues by City'!MY163/'Total Revenues by City'!MY$5)</f>
        <v>7.8470109277908717</v>
      </c>
      <c r="MZ163" s="60">
        <f>('Total Revenues by City'!MZ163/'Total Revenues by City'!MZ$5)</f>
        <v>27.901081232515743</v>
      </c>
      <c r="NA163" s="60">
        <f>('Total Revenues by City'!NA163/'Total Revenues by City'!NA$5)</f>
        <v>0</v>
      </c>
      <c r="NB163" s="60">
        <f>('Total Revenues by City'!NB163/'Total Revenues by City'!NB$5)</f>
        <v>0</v>
      </c>
      <c r="NC163" s="60">
        <f>('Total Revenues by City'!NC163/'Total Revenues by City'!NC$5)</f>
        <v>0</v>
      </c>
      <c r="ND163" s="60">
        <f>('Total Revenues by City'!ND163/'Total Revenues by City'!ND$5)</f>
        <v>4.1524385185185189</v>
      </c>
      <c r="NE163" s="60">
        <f>('Total Revenues by City'!NE163/'Total Revenues by City'!NE$5)</f>
        <v>0</v>
      </c>
      <c r="NF163" s="60">
        <f>('Total Revenues by City'!NF163/'Total Revenues by City'!NF$5)</f>
        <v>0</v>
      </c>
      <c r="NG163" s="60">
        <f>('Total Revenues by City'!NG163/'Total Revenues by City'!NG$5)</f>
        <v>2.378316765489199</v>
      </c>
      <c r="NH163" s="60">
        <f>('Total Revenues by City'!NH163/'Total Revenues by City'!NH$5)</f>
        <v>0</v>
      </c>
      <c r="NI163" s="60">
        <f>('Total Revenues by City'!NI163/'Total Revenues by City'!NI$5)</f>
        <v>32.475107301225961</v>
      </c>
      <c r="NJ163" s="60">
        <f>('Total Revenues by City'!NJ163/'Total Revenues by City'!NJ$5)</f>
        <v>0</v>
      </c>
      <c r="NK163" s="60">
        <f>('Total Revenues by City'!NK163/'Total Revenues by City'!NK$5)</f>
        <v>0.49946485907955762</v>
      </c>
      <c r="NL163" s="60">
        <f>('Total Revenues by City'!NL163/'Total Revenues by City'!NL$5)</f>
        <v>0</v>
      </c>
      <c r="NM163" s="60">
        <f>('Total Revenues by City'!NM163/'Total Revenues by City'!NM$5)</f>
        <v>0.80428622033297914</v>
      </c>
      <c r="NN163" s="60">
        <f>('Total Revenues by City'!NN163/'Total Revenues by City'!NN$5)</f>
        <v>24.173173401441211</v>
      </c>
      <c r="NO163" s="60">
        <f>('Total Revenues by City'!NO163/'Total Revenues by City'!NO$5)</f>
        <v>6.9603871928518242</v>
      </c>
      <c r="NP163" s="60">
        <f>('Total Revenues by City'!NP163/'Total Revenues by City'!NP$5)</f>
        <v>0</v>
      </c>
      <c r="NQ163" s="60">
        <f>('Total Revenues by City'!NQ163/'Total Revenues by City'!NQ$5)</f>
        <v>2.5491898148148149</v>
      </c>
      <c r="NR163" s="60">
        <f>('Total Revenues by City'!NR163/'Total Revenues by City'!NR$5)</f>
        <v>0</v>
      </c>
      <c r="NS163" s="60">
        <f>('Total Revenues by City'!NS163/'Total Revenues by City'!NS$5)</f>
        <v>18.262528912875869</v>
      </c>
      <c r="NT163" s="60">
        <f>('Total Revenues by City'!NT163/'Total Revenues by City'!NT$5)</f>
        <v>25.353191489361702</v>
      </c>
      <c r="NU163" s="60">
        <f>('Total Revenues by City'!NU163/'Total Revenues by City'!NU$5)</f>
        <v>107.97810697430519</v>
      </c>
      <c r="NV163" s="60">
        <f>('Total Revenues by City'!NV163/'Total Revenues by City'!NV$5)</f>
        <v>0</v>
      </c>
      <c r="NW163" s="60">
        <f>('Total Revenues by City'!NW163/'Total Revenues by City'!NW$5)</f>
        <v>0</v>
      </c>
      <c r="NX163" s="60">
        <f>('Total Revenues by City'!NX163/'Total Revenues by City'!NX$5)</f>
        <v>0</v>
      </c>
      <c r="NY163" s="60">
        <f>('Total Revenues by City'!NY163/'Total Revenues by City'!NY$5)</f>
        <v>0</v>
      </c>
      <c r="NZ163" s="60">
        <f>('Total Revenues by City'!NZ163/'Total Revenues by City'!NZ$5)</f>
        <v>0</v>
      </c>
      <c r="OA163" s="60">
        <f>('Total Revenues by City'!OA163/'Total Revenues by City'!OA$5)</f>
        <v>0</v>
      </c>
      <c r="OB163" s="60">
        <f>('Total Revenues by City'!OB163/'Total Revenues by City'!OB$5)</f>
        <v>0</v>
      </c>
      <c r="OC163" s="60">
        <f>('Total Revenues by City'!OC163/'Total Revenues by City'!OC$5)</f>
        <v>0</v>
      </c>
      <c r="OD163" s="60">
        <f>('Total Revenues by City'!OD163/'Total Revenues by City'!OD$5)</f>
        <v>0</v>
      </c>
      <c r="OE163" s="60">
        <f>('Total Revenues by City'!OE163/'Total Revenues by City'!OE$5)</f>
        <v>0</v>
      </c>
      <c r="OF163" s="60">
        <f>('Total Revenues by City'!OF163/'Total Revenues by City'!OF$5)</f>
        <v>0</v>
      </c>
      <c r="OG163" s="60">
        <f>('Total Revenues by City'!OG163/'Total Revenues by City'!OG$5)</f>
        <v>0</v>
      </c>
      <c r="OH163" s="60">
        <f>('Total Revenues by City'!OH163/'Total Revenues by City'!OH$5)</f>
        <v>0</v>
      </c>
      <c r="OI163" s="60">
        <f>('Total Revenues by City'!OI163/'Total Revenues by City'!OI$5)</f>
        <v>0</v>
      </c>
      <c r="OJ163" s="60">
        <f>('Total Revenues by City'!OJ163/'Total Revenues by City'!OJ$5)</f>
        <v>0</v>
      </c>
      <c r="OK163" s="60">
        <f>('Total Revenues by City'!OK163/'Total Revenues by City'!OK$5)</f>
        <v>0</v>
      </c>
      <c r="OL163" s="60">
        <f>('Total Revenues by City'!OL163/'Total Revenues by City'!OL$5)</f>
        <v>3.9897487727403984</v>
      </c>
      <c r="OM163" s="60">
        <f>('Total Revenues by City'!OM163/'Total Revenues by City'!OM$5)</f>
        <v>0</v>
      </c>
      <c r="ON163" s="60">
        <f>('Total Revenues by City'!ON163/'Total Revenues by City'!ON$5)</f>
        <v>0</v>
      </c>
      <c r="OO163" s="60">
        <f>('Total Revenues by City'!OO163/'Total Revenues by City'!OO$5)</f>
        <v>0</v>
      </c>
      <c r="OP163" s="60">
        <f>('Total Revenues by City'!OP163/'Total Revenues by City'!OP$5)</f>
        <v>0</v>
      </c>
      <c r="OQ163" s="60">
        <f>('Total Revenues by City'!OQ163/'Total Revenues by City'!OQ$5)</f>
        <v>3.1299835834896812</v>
      </c>
      <c r="OR163" s="60">
        <f>('Total Revenues by City'!OR163/'Total Revenues by City'!OR$5)</f>
        <v>23.648934251812314</v>
      </c>
      <c r="OS163" s="60">
        <f>('Total Revenues by City'!OS163/'Total Revenues by City'!OS$5)</f>
        <v>2.8895959656600829</v>
      </c>
      <c r="OT163" s="60">
        <f>('Total Revenues by City'!OT163/'Total Revenues by City'!OT$5)</f>
        <v>0</v>
      </c>
      <c r="OU163" s="60">
        <f>('Total Revenues by City'!OU163/'Total Revenues by City'!OU$5)</f>
        <v>0</v>
      </c>
      <c r="OV163" s="60">
        <f>('Total Revenues by City'!OV163/'Total Revenues by City'!OV$5)</f>
        <v>0</v>
      </c>
      <c r="OW163" s="17">
        <f>('Total Revenues by City'!OW163/'Total Revenues by City'!OW$5)</f>
        <v>0</v>
      </c>
    </row>
    <row r="164" spans="1:413" x14ac:dyDescent="0.25">
      <c r="A164" s="13"/>
      <c r="B164" s="14">
        <v>347.8</v>
      </c>
      <c r="C164" s="15" t="s">
        <v>162</v>
      </c>
      <c r="D164" s="60">
        <f>('Total Revenues by City'!D164/'Total Revenues by City'!D$5)</f>
        <v>0</v>
      </c>
      <c r="E164" s="60">
        <f>('Total Revenues by City'!E164/'Total Revenues by City'!E$5)</f>
        <v>0</v>
      </c>
      <c r="F164" s="60">
        <f>('Total Revenues by City'!F164/'Total Revenues by City'!F$5)</f>
        <v>0</v>
      </c>
      <c r="G164" s="60">
        <f>('Total Revenues by City'!G164/'Total Revenues by City'!G$5)</f>
        <v>0</v>
      </c>
      <c r="H164" s="60">
        <f>('Total Revenues by City'!H164/'Total Revenues by City'!H$5)</f>
        <v>0</v>
      </c>
      <c r="I164" s="60">
        <f>('Total Revenues by City'!I164/'Total Revenues by City'!I$5)</f>
        <v>0</v>
      </c>
      <c r="J164" s="60">
        <f>('Total Revenues by City'!J164/'Total Revenues by City'!J$5)</f>
        <v>0</v>
      </c>
      <c r="K164" s="60">
        <f>('Total Revenues by City'!K164/'Total Revenues by City'!K$5)</f>
        <v>0</v>
      </c>
      <c r="L164" s="60">
        <f>('Total Revenues by City'!L164/'Total Revenues by City'!L$5)</f>
        <v>0</v>
      </c>
      <c r="M164" s="60">
        <f>('Total Revenues by City'!M164/'Total Revenues by City'!M$5)</f>
        <v>0</v>
      </c>
      <c r="N164" s="60">
        <f>('Total Revenues by City'!N164/'Total Revenues by City'!N$5)</f>
        <v>0</v>
      </c>
      <c r="O164" s="60">
        <f>('Total Revenues by City'!O164/'Total Revenues by City'!O$5)</f>
        <v>0</v>
      </c>
      <c r="P164" s="60">
        <f>('Total Revenues by City'!P164/'Total Revenues by City'!P$5)</f>
        <v>0</v>
      </c>
      <c r="Q164" s="60">
        <f>('Total Revenues by City'!Q164/'Total Revenues by City'!Q$5)</f>
        <v>0</v>
      </c>
      <c r="R164" s="60">
        <f>('Total Revenues by City'!R164/'Total Revenues by City'!R$5)</f>
        <v>0</v>
      </c>
      <c r="S164" s="60">
        <f>('Total Revenues by City'!S164/'Total Revenues by City'!S$5)</f>
        <v>0</v>
      </c>
      <c r="T164" s="60">
        <f>('Total Revenues by City'!T164/'Total Revenues by City'!T$5)</f>
        <v>0</v>
      </c>
      <c r="U164" s="60">
        <f>('Total Revenues by City'!U164/'Total Revenues by City'!U$5)</f>
        <v>0</v>
      </c>
      <c r="V164" s="60">
        <f>('Total Revenues by City'!V164/'Total Revenues by City'!V$5)</f>
        <v>0</v>
      </c>
      <c r="W164" s="60">
        <f>('Total Revenues by City'!W164/'Total Revenues by City'!W$5)</f>
        <v>0</v>
      </c>
      <c r="X164" s="60">
        <f>('Total Revenues by City'!X164/'Total Revenues by City'!X$5)</f>
        <v>0</v>
      </c>
      <c r="Y164" s="60">
        <f>('Total Revenues by City'!Y164/'Total Revenues by City'!Y$5)</f>
        <v>0</v>
      </c>
      <c r="Z164" s="60">
        <f>('Total Revenues by City'!Z164/'Total Revenues by City'!Z$5)</f>
        <v>0</v>
      </c>
      <c r="AA164" s="60">
        <f>('Total Revenues by City'!AA164/'Total Revenues by City'!AA$5)</f>
        <v>0</v>
      </c>
      <c r="AB164" s="60">
        <f>('Total Revenues by City'!AB164/'Total Revenues by City'!AB$5)</f>
        <v>0</v>
      </c>
      <c r="AC164" s="60">
        <f>('Total Revenues by City'!AC164/'Total Revenues by City'!AC$5)</f>
        <v>0</v>
      </c>
      <c r="AD164" s="60">
        <f>('Total Revenues by City'!AD164/'Total Revenues by City'!AD$5)</f>
        <v>0</v>
      </c>
      <c r="AE164" s="60">
        <f>('Total Revenues by City'!AE164/'Total Revenues by City'!AE$5)</f>
        <v>0</v>
      </c>
      <c r="AF164" s="60">
        <f>('Total Revenues by City'!AF164/'Total Revenues by City'!AF$5)</f>
        <v>0</v>
      </c>
      <c r="AG164" s="60">
        <f>('Total Revenues by City'!AG164/'Total Revenues by City'!AG$5)</f>
        <v>0</v>
      </c>
      <c r="AH164" s="60">
        <f>('Total Revenues by City'!AH164/'Total Revenues by City'!AH$5)</f>
        <v>0</v>
      </c>
      <c r="AI164" s="60">
        <f>('Total Revenues by City'!AI164/'Total Revenues by City'!AI$5)</f>
        <v>0</v>
      </c>
      <c r="AJ164" s="60">
        <f>('Total Revenues by City'!AJ164/'Total Revenues by City'!AJ$5)</f>
        <v>0</v>
      </c>
      <c r="AK164" s="60">
        <f>('Total Revenues by City'!AK164/'Total Revenues by City'!AK$5)</f>
        <v>0</v>
      </c>
      <c r="AL164" s="60">
        <f>('Total Revenues by City'!AL164/'Total Revenues by City'!AL$5)</f>
        <v>0</v>
      </c>
      <c r="AM164" s="60">
        <f>('Total Revenues by City'!AM164/'Total Revenues by City'!AM$5)</f>
        <v>0</v>
      </c>
      <c r="AN164" s="60">
        <f>('Total Revenues by City'!AN164/'Total Revenues by City'!AN$5)</f>
        <v>0</v>
      </c>
      <c r="AO164" s="60">
        <f>('Total Revenues by City'!AO164/'Total Revenues by City'!AO$5)</f>
        <v>0</v>
      </c>
      <c r="AP164" s="60">
        <f>('Total Revenues by City'!AP164/'Total Revenues by City'!AP$5)</f>
        <v>0</v>
      </c>
      <c r="AQ164" s="60">
        <f>('Total Revenues by City'!AQ164/'Total Revenues by City'!AQ$5)</f>
        <v>0</v>
      </c>
      <c r="AR164" s="60">
        <f>('Total Revenues by City'!AR164/'Total Revenues by City'!AR$5)</f>
        <v>0</v>
      </c>
      <c r="AS164" s="60">
        <f>('Total Revenues by City'!AS164/'Total Revenues by City'!AS$5)</f>
        <v>0</v>
      </c>
      <c r="AT164" s="60">
        <f>('Total Revenues by City'!AT164/'Total Revenues by City'!AT$5)</f>
        <v>0</v>
      </c>
      <c r="AU164" s="60">
        <f>('Total Revenues by City'!AU164/'Total Revenues by City'!AU$5)</f>
        <v>0</v>
      </c>
      <c r="AV164" s="60">
        <f>('Total Revenues by City'!AV164/'Total Revenues by City'!AV$5)</f>
        <v>0</v>
      </c>
      <c r="AW164" s="60">
        <f>('Total Revenues by City'!AW164/'Total Revenues by City'!AW$5)</f>
        <v>0</v>
      </c>
      <c r="AX164" s="60">
        <f>('Total Revenues by City'!AX164/'Total Revenues by City'!AX$5)</f>
        <v>0</v>
      </c>
      <c r="AY164" s="60">
        <f>('Total Revenues by City'!AY164/'Total Revenues by City'!AY$5)</f>
        <v>0</v>
      </c>
      <c r="AZ164" s="60">
        <f>('Total Revenues by City'!AZ164/'Total Revenues by City'!AZ$5)</f>
        <v>0</v>
      </c>
      <c r="BA164" s="60">
        <f>('Total Revenues by City'!BA164/'Total Revenues by City'!BA$5)</f>
        <v>0</v>
      </c>
      <c r="BB164" s="60">
        <f>('Total Revenues by City'!BB164/'Total Revenues by City'!BB$5)</f>
        <v>0</v>
      </c>
      <c r="BC164" s="60">
        <f>('Total Revenues by City'!BC164/'Total Revenues by City'!BC$5)</f>
        <v>0</v>
      </c>
      <c r="BD164" s="60">
        <f>('Total Revenues by City'!BD164/'Total Revenues by City'!BD$5)</f>
        <v>0</v>
      </c>
      <c r="BE164" s="60">
        <f>('Total Revenues by City'!BE164/'Total Revenues by City'!BE$5)</f>
        <v>0</v>
      </c>
      <c r="BF164" s="60">
        <f>('Total Revenues by City'!BF164/'Total Revenues by City'!BF$5)</f>
        <v>0</v>
      </c>
      <c r="BG164" s="60">
        <f>('Total Revenues by City'!BG164/'Total Revenues by City'!BG$5)</f>
        <v>0</v>
      </c>
      <c r="BH164" s="60">
        <f>('Total Revenues by City'!BH164/'Total Revenues by City'!BH$5)</f>
        <v>0</v>
      </c>
      <c r="BI164" s="60">
        <f>('Total Revenues by City'!BI164/'Total Revenues by City'!BI$5)</f>
        <v>0</v>
      </c>
      <c r="BJ164" s="60">
        <f>('Total Revenues by City'!BJ164/'Total Revenues by City'!BJ$5)</f>
        <v>0</v>
      </c>
      <c r="BK164" s="60">
        <f>('Total Revenues by City'!BK164/'Total Revenues by City'!BK$5)</f>
        <v>0</v>
      </c>
      <c r="BL164" s="60">
        <f>('Total Revenues by City'!BL164/'Total Revenues by City'!BL$5)</f>
        <v>0</v>
      </c>
      <c r="BM164" s="60">
        <f>('Total Revenues by City'!BM164/'Total Revenues by City'!BM$5)</f>
        <v>0</v>
      </c>
      <c r="BN164" s="60">
        <f>('Total Revenues by City'!BN164/'Total Revenues by City'!BN$5)</f>
        <v>0</v>
      </c>
      <c r="BO164" s="60">
        <f>('Total Revenues by City'!BO164/'Total Revenues by City'!BO$5)</f>
        <v>0</v>
      </c>
      <c r="BP164" s="60">
        <f>('Total Revenues by City'!BP164/'Total Revenues by City'!BP$5)</f>
        <v>0</v>
      </c>
      <c r="BQ164" s="60">
        <f>('Total Revenues by City'!BQ164/'Total Revenues by City'!BQ$5)</f>
        <v>0</v>
      </c>
      <c r="BR164" s="60">
        <f>('Total Revenues by City'!BR164/'Total Revenues by City'!BR$5)</f>
        <v>0</v>
      </c>
      <c r="BS164" s="60">
        <f>('Total Revenues by City'!BS164/'Total Revenues by City'!BS$5)</f>
        <v>0</v>
      </c>
      <c r="BT164" s="60">
        <f>('Total Revenues by City'!BT164/'Total Revenues by City'!BT$5)</f>
        <v>0</v>
      </c>
      <c r="BU164" s="60">
        <f>('Total Revenues by City'!BU164/'Total Revenues by City'!BU$5)</f>
        <v>0</v>
      </c>
      <c r="BV164" s="60">
        <f>('Total Revenues by City'!BV164/'Total Revenues by City'!BV$5)</f>
        <v>0</v>
      </c>
      <c r="BW164" s="60">
        <f>('Total Revenues by City'!BW164/'Total Revenues by City'!BW$5)</f>
        <v>0</v>
      </c>
      <c r="BX164" s="60">
        <f>('Total Revenues by City'!BX164/'Total Revenues by City'!BX$5)</f>
        <v>95.939071606480837</v>
      </c>
      <c r="BY164" s="60">
        <f>('Total Revenues by City'!BY164/'Total Revenues by City'!BY$5)</f>
        <v>0</v>
      </c>
      <c r="BZ164" s="60">
        <f>('Total Revenues by City'!BZ164/'Total Revenues by City'!BZ$5)</f>
        <v>0</v>
      </c>
      <c r="CA164" s="60">
        <f>('Total Revenues by City'!CA164/'Total Revenues by City'!CA$5)</f>
        <v>0</v>
      </c>
      <c r="CB164" s="60">
        <f>('Total Revenues by City'!CB164/'Total Revenues by City'!CB$5)</f>
        <v>0</v>
      </c>
      <c r="CC164" s="60">
        <f>('Total Revenues by City'!CC164/'Total Revenues by City'!CC$5)</f>
        <v>0</v>
      </c>
      <c r="CD164" s="60">
        <f>('Total Revenues by City'!CD164/'Total Revenues by City'!CD$5)</f>
        <v>0</v>
      </c>
      <c r="CE164" s="60">
        <f>('Total Revenues by City'!CE164/'Total Revenues by City'!CE$5)</f>
        <v>0</v>
      </c>
      <c r="CF164" s="60">
        <f>('Total Revenues by City'!CF164/'Total Revenues by City'!CF$5)</f>
        <v>0</v>
      </c>
      <c r="CG164" s="60">
        <f>('Total Revenues by City'!CG164/'Total Revenues by City'!CG$5)</f>
        <v>0</v>
      </c>
      <c r="CH164" s="60">
        <f>('Total Revenues by City'!CH164/'Total Revenues by City'!CH$5)</f>
        <v>0</v>
      </c>
      <c r="CI164" s="60">
        <f>('Total Revenues by City'!CI164/'Total Revenues by City'!CI$5)</f>
        <v>0</v>
      </c>
      <c r="CJ164" s="60">
        <f>('Total Revenues by City'!CJ164/'Total Revenues by City'!CJ$5)</f>
        <v>0</v>
      </c>
      <c r="CK164" s="60">
        <f>('Total Revenues by City'!CK164/'Total Revenues by City'!CK$5)</f>
        <v>0</v>
      </c>
      <c r="CL164" s="60">
        <f>('Total Revenues by City'!CL164/'Total Revenues by City'!CL$5)</f>
        <v>0</v>
      </c>
      <c r="CM164" s="60">
        <f>('Total Revenues by City'!CM164/'Total Revenues by City'!CM$5)</f>
        <v>0</v>
      </c>
      <c r="CN164" s="60">
        <f>('Total Revenues by City'!CN164/'Total Revenues by City'!CN$5)</f>
        <v>0</v>
      </c>
      <c r="CO164" s="60">
        <f>('Total Revenues by City'!CO164/'Total Revenues by City'!CO$5)</f>
        <v>0</v>
      </c>
      <c r="CP164" s="60">
        <f>('Total Revenues by City'!CP164/'Total Revenues by City'!CP$5)</f>
        <v>0</v>
      </c>
      <c r="CQ164" s="60">
        <f>('Total Revenues by City'!CQ164/'Total Revenues by City'!CQ$5)</f>
        <v>0</v>
      </c>
      <c r="CR164" s="60">
        <f>('Total Revenues by City'!CR164/'Total Revenues by City'!CR$5)</f>
        <v>0</v>
      </c>
      <c r="CS164" s="60">
        <f>('Total Revenues by City'!CS164/'Total Revenues by City'!CS$5)</f>
        <v>0</v>
      </c>
      <c r="CT164" s="60">
        <f>('Total Revenues by City'!CT164/'Total Revenues by City'!CT$5)</f>
        <v>0</v>
      </c>
      <c r="CU164" s="60">
        <f>('Total Revenues by City'!CU164/'Total Revenues by City'!CU$5)</f>
        <v>0</v>
      </c>
      <c r="CV164" s="60">
        <f>('Total Revenues by City'!CV164/'Total Revenues by City'!CV$5)</f>
        <v>0</v>
      </c>
      <c r="CW164" s="60">
        <f>('Total Revenues by City'!CW164/'Total Revenues by City'!CW$5)</f>
        <v>0</v>
      </c>
      <c r="CX164" s="60">
        <f>('Total Revenues by City'!CX164/'Total Revenues by City'!CX$5)</f>
        <v>0</v>
      </c>
      <c r="CY164" s="60">
        <f>('Total Revenues by City'!CY164/'Total Revenues by City'!CY$5)</f>
        <v>0</v>
      </c>
      <c r="CZ164" s="60">
        <f>('Total Revenues by City'!CZ164/'Total Revenues by City'!CZ$5)</f>
        <v>0</v>
      </c>
      <c r="DA164" s="60">
        <f>('Total Revenues by City'!DA164/'Total Revenues by City'!DA$5)</f>
        <v>0</v>
      </c>
      <c r="DB164" s="60">
        <f>('Total Revenues by City'!DB164/'Total Revenues by City'!DB$5)</f>
        <v>0</v>
      </c>
      <c r="DC164" s="60">
        <f>('Total Revenues by City'!DC164/'Total Revenues by City'!DC$5)</f>
        <v>0</v>
      </c>
      <c r="DD164" s="60">
        <f>('Total Revenues by City'!DD164/'Total Revenues by City'!DD$5)</f>
        <v>0</v>
      </c>
      <c r="DE164" s="60">
        <f>('Total Revenues by City'!DE164/'Total Revenues by City'!DE$5)</f>
        <v>0</v>
      </c>
      <c r="DF164" s="60">
        <f>('Total Revenues by City'!DF164/'Total Revenues by City'!DF$5)</f>
        <v>0</v>
      </c>
      <c r="DG164" s="60">
        <f>('Total Revenues by City'!DG164/'Total Revenues by City'!DG$5)</f>
        <v>0</v>
      </c>
      <c r="DH164" s="60">
        <f>('Total Revenues by City'!DH164/'Total Revenues by City'!DH$5)</f>
        <v>0</v>
      </c>
      <c r="DI164" s="60">
        <f>('Total Revenues by City'!DI164/'Total Revenues by City'!DI$5)</f>
        <v>0</v>
      </c>
      <c r="DJ164" s="60">
        <f>('Total Revenues by City'!DJ164/'Total Revenues by City'!DJ$5)</f>
        <v>0</v>
      </c>
      <c r="DK164" s="60">
        <f>('Total Revenues by City'!DK164/'Total Revenues by City'!DK$5)</f>
        <v>0</v>
      </c>
      <c r="DL164" s="60">
        <f>('Total Revenues by City'!DL164/'Total Revenues by City'!DL$5)</f>
        <v>0</v>
      </c>
      <c r="DM164" s="60">
        <f>('Total Revenues by City'!DM164/'Total Revenues by City'!DM$5)</f>
        <v>0</v>
      </c>
      <c r="DN164" s="60">
        <f>('Total Revenues by City'!DN164/'Total Revenues by City'!DN$5)</f>
        <v>0</v>
      </c>
      <c r="DO164" s="60">
        <f>('Total Revenues by City'!DO164/'Total Revenues by City'!DO$5)</f>
        <v>0</v>
      </c>
      <c r="DP164" s="60">
        <f>('Total Revenues by City'!DP164/'Total Revenues by City'!DP$5)</f>
        <v>0</v>
      </c>
      <c r="DQ164" s="60">
        <f>('Total Revenues by City'!DQ164/'Total Revenues by City'!DQ$5)</f>
        <v>0</v>
      </c>
      <c r="DR164" s="60">
        <f>('Total Revenues by City'!DR164/'Total Revenues by City'!DR$5)</f>
        <v>0</v>
      </c>
      <c r="DS164" s="60">
        <f>('Total Revenues by City'!DS164/'Total Revenues by City'!DS$5)</f>
        <v>0</v>
      </c>
      <c r="DT164" s="60">
        <f>('Total Revenues by City'!DT164/'Total Revenues by City'!DT$5)</f>
        <v>0</v>
      </c>
      <c r="DU164" s="60">
        <f>('Total Revenues by City'!DU164/'Total Revenues by City'!DU$5)</f>
        <v>0</v>
      </c>
      <c r="DV164" s="60">
        <f>('Total Revenues by City'!DV164/'Total Revenues by City'!DV$5)</f>
        <v>0</v>
      </c>
      <c r="DW164" s="60">
        <f>('Total Revenues by City'!DW164/'Total Revenues by City'!DW$5)</f>
        <v>0</v>
      </c>
      <c r="DX164" s="60">
        <f>('Total Revenues by City'!DX164/'Total Revenues by City'!DX$5)</f>
        <v>0</v>
      </c>
      <c r="DY164" s="60">
        <f>('Total Revenues by City'!DY164/'Total Revenues by City'!DY$5)</f>
        <v>0</v>
      </c>
      <c r="DZ164" s="60">
        <f>('Total Revenues by City'!DZ164/'Total Revenues by City'!DZ$5)</f>
        <v>0</v>
      </c>
      <c r="EA164" s="60">
        <f>('Total Revenues by City'!EA164/'Total Revenues by City'!EA$5)</f>
        <v>0</v>
      </c>
      <c r="EB164" s="60">
        <f>('Total Revenues by City'!EB164/'Total Revenues by City'!EB$5)</f>
        <v>0</v>
      </c>
      <c r="EC164" s="60">
        <f>('Total Revenues by City'!EC164/'Total Revenues by City'!EC$5)</f>
        <v>0</v>
      </c>
      <c r="ED164" s="60">
        <f>('Total Revenues by City'!ED164/'Total Revenues by City'!ED$5)</f>
        <v>0</v>
      </c>
      <c r="EE164" s="60">
        <f>('Total Revenues by City'!EE164/'Total Revenues by City'!EE$5)</f>
        <v>0</v>
      </c>
      <c r="EF164" s="60">
        <f>('Total Revenues by City'!EF164/'Total Revenues by City'!EF$5)</f>
        <v>0</v>
      </c>
      <c r="EG164" s="60">
        <f>('Total Revenues by City'!EG164/'Total Revenues by City'!EG$5)</f>
        <v>0</v>
      </c>
      <c r="EH164" s="60">
        <f>('Total Revenues by City'!EH164/'Total Revenues by City'!EH$5)</f>
        <v>0</v>
      </c>
      <c r="EI164" s="60">
        <f>('Total Revenues by City'!EI164/'Total Revenues by City'!EI$5)</f>
        <v>0</v>
      </c>
      <c r="EJ164" s="60">
        <f>('Total Revenues by City'!EJ164/'Total Revenues by City'!EJ$5)</f>
        <v>0</v>
      </c>
      <c r="EK164" s="60">
        <f>('Total Revenues by City'!EK164/'Total Revenues by City'!EK$5)</f>
        <v>0</v>
      </c>
      <c r="EL164" s="60">
        <f>('Total Revenues by City'!EL164/'Total Revenues by City'!EL$5)</f>
        <v>0</v>
      </c>
      <c r="EM164" s="60">
        <f>('Total Revenues by City'!EM164/'Total Revenues by City'!EM$5)</f>
        <v>0</v>
      </c>
      <c r="EN164" s="60">
        <f>('Total Revenues by City'!EN164/'Total Revenues by City'!EN$5)</f>
        <v>0</v>
      </c>
      <c r="EO164" s="60">
        <f>('Total Revenues by City'!EO164/'Total Revenues by City'!EO$5)</f>
        <v>0</v>
      </c>
      <c r="EP164" s="60">
        <f>('Total Revenues by City'!EP164/'Total Revenues by City'!EP$5)</f>
        <v>0</v>
      </c>
      <c r="EQ164" s="60">
        <f>('Total Revenues by City'!EQ164/'Total Revenues by City'!EQ$5)</f>
        <v>0</v>
      </c>
      <c r="ER164" s="60">
        <f>('Total Revenues by City'!ER164/'Total Revenues by City'!ER$5)</f>
        <v>0</v>
      </c>
      <c r="ES164" s="60">
        <f>('Total Revenues by City'!ES164/'Total Revenues by City'!ES$5)</f>
        <v>0.40424113744410556</v>
      </c>
      <c r="ET164" s="60">
        <f>('Total Revenues by City'!ET164/'Total Revenues by City'!ET$5)</f>
        <v>0</v>
      </c>
      <c r="EU164" s="60">
        <f>('Total Revenues by City'!EU164/'Total Revenues by City'!EU$5)</f>
        <v>0</v>
      </c>
      <c r="EV164" s="60">
        <f>('Total Revenues by City'!EV164/'Total Revenues by City'!EV$5)</f>
        <v>0</v>
      </c>
      <c r="EW164" s="60">
        <f>('Total Revenues by City'!EW164/'Total Revenues by City'!EW$5)</f>
        <v>0</v>
      </c>
      <c r="EX164" s="60">
        <f>('Total Revenues by City'!EX164/'Total Revenues by City'!EX$5)</f>
        <v>0</v>
      </c>
      <c r="EY164" s="60">
        <f>('Total Revenues by City'!EY164/'Total Revenues by City'!EY$5)</f>
        <v>0</v>
      </c>
      <c r="EZ164" s="60">
        <f>('Total Revenues by City'!EZ164/'Total Revenues by City'!EZ$5)</f>
        <v>0</v>
      </c>
      <c r="FA164" s="60">
        <f>('Total Revenues by City'!FA164/'Total Revenues by City'!FA$5)</f>
        <v>0</v>
      </c>
      <c r="FB164" s="60">
        <f>('Total Revenues by City'!FB164/'Total Revenues by City'!FB$5)</f>
        <v>0</v>
      </c>
      <c r="FC164" s="60">
        <f>('Total Revenues by City'!FC164/'Total Revenues by City'!FC$5)</f>
        <v>0</v>
      </c>
      <c r="FD164" s="60">
        <f>('Total Revenues by City'!FD164/'Total Revenues by City'!FD$5)</f>
        <v>0</v>
      </c>
      <c r="FE164" s="60">
        <f>('Total Revenues by City'!FE164/'Total Revenues by City'!FE$5)</f>
        <v>0</v>
      </c>
      <c r="FF164" s="60">
        <f>('Total Revenues by City'!FF164/'Total Revenues by City'!FF$5)</f>
        <v>0</v>
      </c>
      <c r="FG164" s="60">
        <f>('Total Revenues by City'!FG164/'Total Revenues by City'!FG$5)</f>
        <v>0</v>
      </c>
      <c r="FH164" s="60">
        <f>('Total Revenues by City'!FH164/'Total Revenues by City'!FH$5)</f>
        <v>0</v>
      </c>
      <c r="FI164" s="60">
        <f>('Total Revenues by City'!FI164/'Total Revenues by City'!FI$5)</f>
        <v>0</v>
      </c>
      <c r="FJ164" s="60">
        <f>('Total Revenues by City'!FJ164/'Total Revenues by City'!FJ$5)</f>
        <v>0</v>
      </c>
      <c r="FK164" s="60">
        <f>('Total Revenues by City'!FK164/'Total Revenues by City'!FK$5)</f>
        <v>0</v>
      </c>
      <c r="FL164" s="60">
        <f>('Total Revenues by City'!FL164/'Total Revenues by City'!FL$5)</f>
        <v>0</v>
      </c>
      <c r="FM164" s="60">
        <f>('Total Revenues by City'!FM164/'Total Revenues by City'!FM$5)</f>
        <v>0</v>
      </c>
      <c r="FN164" s="60">
        <f>('Total Revenues by City'!FN164/'Total Revenues by City'!FN$5)</f>
        <v>0</v>
      </c>
      <c r="FO164" s="60">
        <f>('Total Revenues by City'!FO164/'Total Revenues by City'!FO$5)</f>
        <v>0</v>
      </c>
      <c r="FP164" s="60">
        <f>('Total Revenues by City'!FP164/'Total Revenues by City'!FP$5)</f>
        <v>0</v>
      </c>
      <c r="FQ164" s="60">
        <f>('Total Revenues by City'!FQ164/'Total Revenues by City'!FQ$5)</f>
        <v>0</v>
      </c>
      <c r="FR164" s="60">
        <f>('Total Revenues by City'!FR164/'Total Revenues by City'!FR$5)</f>
        <v>0</v>
      </c>
      <c r="FS164" s="60">
        <f>('Total Revenues by City'!FS164/'Total Revenues by City'!FS$5)</f>
        <v>0</v>
      </c>
      <c r="FT164" s="60">
        <f>('Total Revenues by City'!FT164/'Total Revenues by City'!FT$5)</f>
        <v>0</v>
      </c>
      <c r="FU164" s="60">
        <f>('Total Revenues by City'!FU164/'Total Revenues by City'!FU$5)</f>
        <v>0</v>
      </c>
      <c r="FV164" s="60">
        <f>('Total Revenues by City'!FV164/'Total Revenues by City'!FV$5)</f>
        <v>0</v>
      </c>
      <c r="FW164" s="60">
        <f>('Total Revenues by City'!FW164/'Total Revenues by City'!FW$5)</f>
        <v>0</v>
      </c>
      <c r="FX164" s="60">
        <f>('Total Revenues by City'!FX164/'Total Revenues by City'!FX$5)</f>
        <v>0</v>
      </c>
      <c r="FY164" s="60">
        <f>('Total Revenues by City'!FY164/'Total Revenues by City'!FY$5)</f>
        <v>0</v>
      </c>
      <c r="FZ164" s="60">
        <f>('Total Revenues by City'!FZ164/'Total Revenues by City'!FZ$5)</f>
        <v>0</v>
      </c>
      <c r="GA164" s="60">
        <f>('Total Revenues by City'!GA164/'Total Revenues by City'!GA$5)</f>
        <v>0</v>
      </c>
      <c r="GB164" s="60">
        <f>('Total Revenues by City'!GB164/'Total Revenues by City'!GB$5)</f>
        <v>0</v>
      </c>
      <c r="GC164" s="60">
        <f>('Total Revenues by City'!GC164/'Total Revenues by City'!GC$5)</f>
        <v>0</v>
      </c>
      <c r="GD164" s="60">
        <f>('Total Revenues by City'!GD164/'Total Revenues by City'!GD$5)</f>
        <v>0</v>
      </c>
      <c r="GE164" s="60">
        <f>('Total Revenues by City'!GE164/'Total Revenues by City'!GE$5)</f>
        <v>0</v>
      </c>
      <c r="GF164" s="60">
        <f>('Total Revenues by City'!GF164/'Total Revenues by City'!GF$5)</f>
        <v>0</v>
      </c>
      <c r="GG164" s="60">
        <f>('Total Revenues by City'!GG164/'Total Revenues by City'!GG$5)</f>
        <v>0</v>
      </c>
      <c r="GH164" s="60">
        <f>('Total Revenues by City'!GH164/'Total Revenues by City'!GH$5)</f>
        <v>0</v>
      </c>
      <c r="GI164" s="60">
        <f>('Total Revenues by City'!GI164/'Total Revenues by City'!GI$5)</f>
        <v>0</v>
      </c>
      <c r="GJ164" s="60">
        <f>('Total Revenues by City'!GJ164/'Total Revenues by City'!GJ$5)</f>
        <v>0</v>
      </c>
      <c r="GK164" s="60">
        <f>('Total Revenues by City'!GK164/'Total Revenues by City'!GK$5)</f>
        <v>0</v>
      </c>
      <c r="GL164" s="60">
        <f>('Total Revenues by City'!GL164/'Total Revenues by City'!GL$5)</f>
        <v>0</v>
      </c>
      <c r="GM164" s="60">
        <f>('Total Revenues by City'!GM164/'Total Revenues by City'!GM$5)</f>
        <v>0</v>
      </c>
      <c r="GN164" s="60">
        <f>('Total Revenues by City'!GN164/'Total Revenues by City'!GN$5)</f>
        <v>0</v>
      </c>
      <c r="GO164" s="60">
        <f>('Total Revenues by City'!GO164/'Total Revenues by City'!GO$5)</f>
        <v>0</v>
      </c>
      <c r="GP164" s="60">
        <f>('Total Revenues by City'!GP164/'Total Revenues by City'!GP$5)</f>
        <v>0</v>
      </c>
      <c r="GQ164" s="60">
        <f>('Total Revenues by City'!GQ164/'Total Revenues by City'!GQ$5)</f>
        <v>0</v>
      </c>
      <c r="GR164" s="60">
        <f>('Total Revenues by City'!GR164/'Total Revenues by City'!GR$5)</f>
        <v>0</v>
      </c>
      <c r="GS164" s="60">
        <f>('Total Revenues by City'!GS164/'Total Revenues by City'!GS$5)</f>
        <v>0</v>
      </c>
      <c r="GT164" s="60">
        <f>('Total Revenues by City'!GT164/'Total Revenues by City'!GT$5)</f>
        <v>0</v>
      </c>
      <c r="GU164" s="60">
        <f>('Total Revenues by City'!GU164/'Total Revenues by City'!GU$5)</f>
        <v>0</v>
      </c>
      <c r="GV164" s="60">
        <f>('Total Revenues by City'!GV164/'Total Revenues by City'!GV$5)</f>
        <v>0</v>
      </c>
      <c r="GW164" s="60">
        <f>('Total Revenues by City'!GW164/'Total Revenues by City'!GW$5)</f>
        <v>0</v>
      </c>
      <c r="GX164" s="60">
        <f>('Total Revenues by City'!GX164/'Total Revenues by City'!GX$5)</f>
        <v>0</v>
      </c>
      <c r="GY164" s="60">
        <f>('Total Revenues by City'!GY164/'Total Revenues by City'!GY$5)</f>
        <v>0</v>
      </c>
      <c r="GZ164" s="60">
        <f>('Total Revenues by City'!GZ164/'Total Revenues by City'!GZ$5)</f>
        <v>0</v>
      </c>
      <c r="HA164" s="60">
        <f>('Total Revenues by City'!HA164/'Total Revenues by City'!HA$5)</f>
        <v>0</v>
      </c>
      <c r="HB164" s="60">
        <f>('Total Revenues by City'!HB164/'Total Revenues by City'!HB$5)</f>
        <v>0</v>
      </c>
      <c r="HC164" s="60">
        <f>('Total Revenues by City'!HC164/'Total Revenues by City'!HC$5)</f>
        <v>0</v>
      </c>
      <c r="HD164" s="60">
        <f>('Total Revenues by City'!HD164/'Total Revenues by City'!HD$5)</f>
        <v>0</v>
      </c>
      <c r="HE164" s="60">
        <f>('Total Revenues by City'!HE164/'Total Revenues by City'!HE$5)</f>
        <v>0</v>
      </c>
      <c r="HF164" s="60">
        <f>('Total Revenues by City'!HF164/'Total Revenues by City'!HF$5)</f>
        <v>0</v>
      </c>
      <c r="HG164" s="60">
        <f>('Total Revenues by City'!HG164/'Total Revenues by City'!HG$5)</f>
        <v>0</v>
      </c>
      <c r="HH164" s="60">
        <f>('Total Revenues by City'!HH164/'Total Revenues by City'!HH$5)</f>
        <v>0</v>
      </c>
      <c r="HI164" s="60">
        <f>('Total Revenues by City'!HI164/'Total Revenues by City'!HI$5)</f>
        <v>0</v>
      </c>
      <c r="HJ164" s="60">
        <f>('Total Revenues by City'!HJ164/'Total Revenues by City'!HJ$5)</f>
        <v>0</v>
      </c>
      <c r="HK164" s="60">
        <f>('Total Revenues by City'!HK164/'Total Revenues by City'!HK$5)</f>
        <v>0</v>
      </c>
      <c r="HL164" s="60">
        <f>('Total Revenues by City'!HL164/'Total Revenues by City'!HL$5)</f>
        <v>0</v>
      </c>
      <c r="HM164" s="60">
        <f>('Total Revenues by City'!HM164/'Total Revenues by City'!HM$5)</f>
        <v>0</v>
      </c>
      <c r="HN164" s="60">
        <f>('Total Revenues by City'!HN164/'Total Revenues by City'!HN$5)</f>
        <v>0</v>
      </c>
      <c r="HO164" s="60">
        <f>('Total Revenues by City'!HO164/'Total Revenues by City'!HO$5)</f>
        <v>0</v>
      </c>
      <c r="HP164" s="60">
        <f>('Total Revenues by City'!HP164/'Total Revenues by City'!HP$5)</f>
        <v>0</v>
      </c>
      <c r="HQ164" s="60">
        <f>('Total Revenues by City'!HQ164/'Total Revenues by City'!HQ$5)</f>
        <v>0</v>
      </c>
      <c r="HR164" s="60">
        <f>('Total Revenues by City'!HR164/'Total Revenues by City'!HR$5)</f>
        <v>0</v>
      </c>
      <c r="HS164" s="60">
        <f>('Total Revenues by City'!HS164/'Total Revenues by City'!HS$5)</f>
        <v>0</v>
      </c>
      <c r="HT164" s="60">
        <f>('Total Revenues by City'!HT164/'Total Revenues by City'!HT$5)</f>
        <v>0</v>
      </c>
      <c r="HU164" s="60">
        <f>('Total Revenues by City'!HU164/'Total Revenues by City'!HU$5)</f>
        <v>0</v>
      </c>
      <c r="HV164" s="60">
        <f>('Total Revenues by City'!HV164/'Total Revenues by City'!HV$5)</f>
        <v>0</v>
      </c>
      <c r="HW164" s="60">
        <f>('Total Revenues by City'!HW164/'Total Revenues by City'!HW$5)</f>
        <v>0</v>
      </c>
      <c r="HX164" s="60">
        <f>('Total Revenues by City'!HX164/'Total Revenues by City'!HX$5)</f>
        <v>0</v>
      </c>
      <c r="HY164" s="60">
        <f>('Total Revenues by City'!HY164/'Total Revenues by City'!HY$5)</f>
        <v>0</v>
      </c>
      <c r="HZ164" s="60">
        <f>('Total Revenues by City'!HZ164/'Total Revenues by City'!HZ$5)</f>
        <v>0</v>
      </c>
      <c r="IA164" s="60">
        <f>('Total Revenues by City'!IA164/'Total Revenues by City'!IA$5)</f>
        <v>0</v>
      </c>
      <c r="IB164" s="60">
        <f>('Total Revenues by City'!IB164/'Total Revenues by City'!IB$5)</f>
        <v>0</v>
      </c>
      <c r="IC164" s="60">
        <f>('Total Revenues by City'!IC164/'Total Revenues by City'!IC$5)</f>
        <v>0</v>
      </c>
      <c r="ID164" s="60">
        <f>('Total Revenues by City'!ID164/'Total Revenues by City'!ID$5)</f>
        <v>0</v>
      </c>
      <c r="IE164" s="60">
        <f>('Total Revenues by City'!IE164/'Total Revenues by City'!IE$5)</f>
        <v>0</v>
      </c>
      <c r="IF164" s="60">
        <f>('Total Revenues by City'!IF164/'Total Revenues by City'!IF$5)</f>
        <v>0</v>
      </c>
      <c r="IG164" s="60">
        <f>('Total Revenues by City'!IG164/'Total Revenues by City'!IG$5)</f>
        <v>0</v>
      </c>
      <c r="IH164" s="60">
        <f>('Total Revenues by City'!IH164/'Total Revenues by City'!IH$5)</f>
        <v>0</v>
      </c>
      <c r="II164" s="60">
        <f>('Total Revenues by City'!II164/'Total Revenues by City'!II$5)</f>
        <v>0</v>
      </c>
      <c r="IJ164" s="60">
        <f>('Total Revenues by City'!IJ164/'Total Revenues by City'!IJ$5)</f>
        <v>0</v>
      </c>
      <c r="IK164" s="60">
        <f>('Total Revenues by City'!IK164/'Total Revenues by City'!IK$5)</f>
        <v>0</v>
      </c>
      <c r="IL164" s="60">
        <f>('Total Revenues by City'!IL164/'Total Revenues by City'!IL$5)</f>
        <v>0</v>
      </c>
      <c r="IM164" s="60">
        <f>('Total Revenues by City'!IM164/'Total Revenues by City'!IM$5)</f>
        <v>0</v>
      </c>
      <c r="IN164" s="60">
        <f>('Total Revenues by City'!IN164/'Total Revenues by City'!IN$5)</f>
        <v>0</v>
      </c>
      <c r="IO164" s="60">
        <f>('Total Revenues by City'!IO164/'Total Revenues by City'!IO$5)</f>
        <v>5.3228695324283564</v>
      </c>
      <c r="IP164" s="60">
        <f>('Total Revenues by City'!IP164/'Total Revenues by City'!IP$5)</f>
        <v>0</v>
      </c>
      <c r="IQ164" s="60">
        <f>('Total Revenues by City'!IQ164/'Total Revenues by City'!IQ$5)</f>
        <v>0</v>
      </c>
      <c r="IR164" s="60">
        <f>('Total Revenues by City'!IR164/'Total Revenues by City'!IR$5)</f>
        <v>0</v>
      </c>
      <c r="IS164" s="60">
        <f>('Total Revenues by City'!IS164/'Total Revenues by City'!IS$5)</f>
        <v>0</v>
      </c>
      <c r="IT164" s="60">
        <f>('Total Revenues by City'!IT164/'Total Revenues by City'!IT$5)</f>
        <v>0</v>
      </c>
      <c r="IU164" s="60">
        <f>('Total Revenues by City'!IU164/'Total Revenues by City'!IU$5)</f>
        <v>0</v>
      </c>
      <c r="IV164" s="60">
        <f>('Total Revenues by City'!IV164/'Total Revenues by City'!IV$5)</f>
        <v>0</v>
      </c>
      <c r="IW164" s="60">
        <f>('Total Revenues by City'!IW164/'Total Revenues by City'!IW$5)</f>
        <v>0</v>
      </c>
      <c r="IX164" s="60">
        <f>('Total Revenues by City'!IX164/'Total Revenues by City'!IX$5)</f>
        <v>0</v>
      </c>
      <c r="IY164" s="60">
        <f>('Total Revenues by City'!IY164/'Total Revenues by City'!IY$5)</f>
        <v>0</v>
      </c>
      <c r="IZ164" s="60">
        <f>('Total Revenues by City'!IZ164/'Total Revenues by City'!IZ$5)</f>
        <v>0</v>
      </c>
      <c r="JA164" s="60">
        <f>('Total Revenues by City'!JA164/'Total Revenues by City'!JA$5)</f>
        <v>0</v>
      </c>
      <c r="JB164" s="60">
        <f>('Total Revenues by City'!JB164/'Total Revenues by City'!JB$5)</f>
        <v>0</v>
      </c>
      <c r="JC164" s="60">
        <f>('Total Revenues by City'!JC164/'Total Revenues by City'!JC$5)</f>
        <v>0</v>
      </c>
      <c r="JD164" s="60">
        <f>('Total Revenues by City'!JD164/'Total Revenues by City'!JD$5)</f>
        <v>0</v>
      </c>
      <c r="JE164" s="60">
        <f>('Total Revenues by City'!JE164/'Total Revenues by City'!JE$5)</f>
        <v>0</v>
      </c>
      <c r="JF164" s="60">
        <f>('Total Revenues by City'!JF164/'Total Revenues by City'!JF$5)</f>
        <v>0</v>
      </c>
      <c r="JG164" s="60">
        <f>('Total Revenues by City'!JG164/'Total Revenues by City'!JG$5)</f>
        <v>0</v>
      </c>
      <c r="JH164" s="60">
        <f>('Total Revenues by City'!JH164/'Total Revenues by City'!JH$5)</f>
        <v>0</v>
      </c>
      <c r="JI164" s="60">
        <f>('Total Revenues by City'!JI164/'Total Revenues by City'!JI$5)</f>
        <v>0</v>
      </c>
      <c r="JJ164" s="60">
        <f>('Total Revenues by City'!JJ164/'Total Revenues by City'!JJ$5)</f>
        <v>0</v>
      </c>
      <c r="JK164" s="60">
        <f>('Total Revenues by City'!JK164/'Total Revenues by City'!JK$5)</f>
        <v>0</v>
      </c>
      <c r="JL164" s="60">
        <f>('Total Revenues by City'!JL164/'Total Revenues by City'!JL$5)</f>
        <v>0</v>
      </c>
      <c r="JM164" s="60">
        <f>('Total Revenues by City'!JM164/'Total Revenues by City'!JM$5)</f>
        <v>0</v>
      </c>
      <c r="JN164" s="60">
        <f>('Total Revenues by City'!JN164/'Total Revenues by City'!JN$5)</f>
        <v>0</v>
      </c>
      <c r="JO164" s="60">
        <f>('Total Revenues by City'!JO164/'Total Revenues by City'!JO$5)</f>
        <v>0</v>
      </c>
      <c r="JP164" s="60">
        <f>('Total Revenues by City'!JP164/'Total Revenues by City'!JP$5)</f>
        <v>1440.411971830986</v>
      </c>
      <c r="JQ164" s="60">
        <f>('Total Revenues by City'!JQ164/'Total Revenues by City'!JQ$5)</f>
        <v>0</v>
      </c>
      <c r="JR164" s="60">
        <f>('Total Revenues by City'!JR164/'Total Revenues by City'!JR$5)</f>
        <v>0</v>
      </c>
      <c r="JS164" s="60">
        <f>('Total Revenues by City'!JS164/'Total Revenues by City'!JS$5)</f>
        <v>0</v>
      </c>
      <c r="JT164" s="60">
        <f>('Total Revenues by City'!JT164/'Total Revenues by City'!JT$5)</f>
        <v>0</v>
      </c>
      <c r="JU164" s="60">
        <f>('Total Revenues by City'!JU164/'Total Revenues by City'!JU$5)</f>
        <v>0</v>
      </c>
      <c r="JV164" s="60">
        <f>('Total Revenues by City'!JV164/'Total Revenues by City'!JV$5)</f>
        <v>0</v>
      </c>
      <c r="JW164" s="60">
        <f>('Total Revenues by City'!JW164/'Total Revenues by City'!JW$5)</f>
        <v>0</v>
      </c>
      <c r="JX164" s="60">
        <f>('Total Revenues by City'!JX164/'Total Revenues by City'!JX$5)</f>
        <v>0</v>
      </c>
      <c r="JY164" s="60">
        <f>('Total Revenues by City'!JY164/'Total Revenues by City'!JY$5)</f>
        <v>0</v>
      </c>
      <c r="JZ164" s="60">
        <f>('Total Revenues by City'!JZ164/'Total Revenues by City'!JZ$5)</f>
        <v>0</v>
      </c>
      <c r="KA164" s="60">
        <f>('Total Revenues by City'!KA164/'Total Revenues by City'!KA$5)</f>
        <v>0</v>
      </c>
      <c r="KB164" s="60">
        <f>('Total Revenues by City'!KB164/'Total Revenues by City'!KB$5)</f>
        <v>0</v>
      </c>
      <c r="KC164" s="60">
        <f>('Total Revenues by City'!KC164/'Total Revenues by City'!KC$5)</f>
        <v>0</v>
      </c>
      <c r="KD164" s="60">
        <f>('Total Revenues by City'!KD164/'Total Revenues by City'!KD$5)</f>
        <v>0</v>
      </c>
      <c r="KE164" s="60">
        <f>('Total Revenues by City'!KE164/'Total Revenues by City'!KE$5)</f>
        <v>0</v>
      </c>
      <c r="KF164" s="60">
        <f>('Total Revenues by City'!KF164/'Total Revenues by City'!KF$5)</f>
        <v>0</v>
      </c>
      <c r="KG164" s="60">
        <f>('Total Revenues by City'!KG164/'Total Revenues by City'!KG$5)</f>
        <v>0</v>
      </c>
      <c r="KH164" s="60">
        <f>('Total Revenues by City'!KH164/'Total Revenues by City'!KH$5)</f>
        <v>0</v>
      </c>
      <c r="KI164" s="60">
        <f>('Total Revenues by City'!KI164/'Total Revenues by City'!KI$5)</f>
        <v>0</v>
      </c>
      <c r="KJ164" s="60">
        <f>('Total Revenues by City'!KJ164/'Total Revenues by City'!KJ$5)</f>
        <v>0</v>
      </c>
      <c r="KK164" s="60">
        <f>('Total Revenues by City'!KK164/'Total Revenues by City'!KK$5)</f>
        <v>0</v>
      </c>
      <c r="KL164" s="60">
        <f>('Total Revenues by City'!KL164/'Total Revenues by City'!KL$5)</f>
        <v>0</v>
      </c>
      <c r="KM164" s="60">
        <f>('Total Revenues by City'!KM164/'Total Revenues by City'!KM$5)</f>
        <v>0</v>
      </c>
      <c r="KN164" s="60">
        <f>('Total Revenues by City'!KN164/'Total Revenues by City'!KN$5)</f>
        <v>0</v>
      </c>
      <c r="KO164" s="60">
        <f>('Total Revenues by City'!KO164/'Total Revenues by City'!KO$5)</f>
        <v>0</v>
      </c>
      <c r="KP164" s="60">
        <f>('Total Revenues by City'!KP164/'Total Revenues by City'!KP$5)</f>
        <v>0</v>
      </c>
      <c r="KQ164" s="60">
        <f>('Total Revenues by City'!KQ164/'Total Revenues by City'!KQ$5)</f>
        <v>0</v>
      </c>
      <c r="KR164" s="60">
        <f>('Total Revenues by City'!KR164/'Total Revenues by City'!KR$5)</f>
        <v>0</v>
      </c>
      <c r="KS164" s="60">
        <f>('Total Revenues by City'!KS164/'Total Revenues by City'!KS$5)</f>
        <v>0</v>
      </c>
      <c r="KT164" s="60">
        <f>('Total Revenues by City'!KT164/'Total Revenues by City'!KT$5)</f>
        <v>0</v>
      </c>
      <c r="KU164" s="60">
        <f>('Total Revenues by City'!KU164/'Total Revenues by City'!KU$5)</f>
        <v>0</v>
      </c>
      <c r="KV164" s="60">
        <f>('Total Revenues by City'!KV164/'Total Revenues by City'!KV$5)</f>
        <v>0</v>
      </c>
      <c r="KW164" s="60">
        <f>('Total Revenues by City'!KW164/'Total Revenues by City'!KW$5)</f>
        <v>0</v>
      </c>
      <c r="KX164" s="60">
        <f>('Total Revenues by City'!KX164/'Total Revenues by City'!KX$5)</f>
        <v>0</v>
      </c>
      <c r="KY164" s="60">
        <f>('Total Revenues by City'!KY164/'Total Revenues by City'!KY$5)</f>
        <v>0</v>
      </c>
      <c r="KZ164" s="60">
        <f>('Total Revenues by City'!KZ164/'Total Revenues by City'!KZ$5)</f>
        <v>0</v>
      </c>
      <c r="LA164" s="60">
        <f>('Total Revenues by City'!LA164/'Total Revenues by City'!LA$5)</f>
        <v>0</v>
      </c>
      <c r="LB164" s="60">
        <f>('Total Revenues by City'!LB164/'Total Revenues by City'!LB$5)</f>
        <v>0</v>
      </c>
      <c r="LC164" s="60">
        <f>('Total Revenues by City'!LC164/'Total Revenues by City'!LC$5)</f>
        <v>0</v>
      </c>
      <c r="LD164" s="60">
        <f>('Total Revenues by City'!LD164/'Total Revenues by City'!LD$5)</f>
        <v>0</v>
      </c>
      <c r="LE164" s="60">
        <f>('Total Revenues by City'!LE164/'Total Revenues by City'!LE$5)</f>
        <v>0</v>
      </c>
      <c r="LF164" s="60">
        <f>('Total Revenues by City'!LF164/'Total Revenues by City'!LF$5)</f>
        <v>0</v>
      </c>
      <c r="LG164" s="60">
        <f>('Total Revenues by City'!LG164/'Total Revenues by City'!LG$5)</f>
        <v>0</v>
      </c>
      <c r="LH164" s="60">
        <f>('Total Revenues by City'!LH164/'Total Revenues by City'!LH$5)</f>
        <v>0</v>
      </c>
      <c r="LI164" s="60">
        <f>('Total Revenues by City'!LI164/'Total Revenues by City'!LI$5)</f>
        <v>0</v>
      </c>
      <c r="LJ164" s="60">
        <f>('Total Revenues by City'!LJ164/'Total Revenues by City'!LJ$5)</f>
        <v>0</v>
      </c>
      <c r="LK164" s="60">
        <f>('Total Revenues by City'!LK164/'Total Revenues by City'!LK$5)</f>
        <v>0</v>
      </c>
      <c r="LL164" s="60">
        <f>('Total Revenues by City'!LL164/'Total Revenues by City'!LL$5)</f>
        <v>0</v>
      </c>
      <c r="LM164" s="60">
        <f>('Total Revenues by City'!LM164/'Total Revenues by City'!LM$5)</f>
        <v>0</v>
      </c>
      <c r="LN164" s="60">
        <f>('Total Revenues by City'!LN164/'Total Revenues by City'!LN$5)</f>
        <v>0</v>
      </c>
      <c r="LO164" s="60">
        <f>('Total Revenues by City'!LO164/'Total Revenues by City'!LO$5)</f>
        <v>0</v>
      </c>
      <c r="LP164" s="60">
        <f>('Total Revenues by City'!LP164/'Total Revenues by City'!LP$5)</f>
        <v>0</v>
      </c>
      <c r="LQ164" s="60">
        <f>('Total Revenues by City'!LQ164/'Total Revenues by City'!LQ$5)</f>
        <v>0</v>
      </c>
      <c r="LR164" s="60">
        <f>('Total Revenues by City'!LR164/'Total Revenues by City'!LR$5)</f>
        <v>0</v>
      </c>
      <c r="LS164" s="60">
        <f>('Total Revenues by City'!LS164/'Total Revenues by City'!LS$5)</f>
        <v>0</v>
      </c>
      <c r="LT164" s="60">
        <f>('Total Revenues by City'!LT164/'Total Revenues by City'!LT$5)</f>
        <v>0</v>
      </c>
      <c r="LU164" s="60">
        <f>('Total Revenues by City'!LU164/'Total Revenues by City'!LU$5)</f>
        <v>0</v>
      </c>
      <c r="LV164" s="60">
        <f>('Total Revenues by City'!LV164/'Total Revenues by City'!LV$5)</f>
        <v>0</v>
      </c>
      <c r="LW164" s="60">
        <f>('Total Revenues by City'!LW164/'Total Revenues by City'!LW$5)</f>
        <v>0</v>
      </c>
      <c r="LX164" s="60">
        <f>('Total Revenues by City'!LX164/'Total Revenues by City'!LX$5)</f>
        <v>0</v>
      </c>
      <c r="LY164" s="60">
        <f>('Total Revenues by City'!LY164/'Total Revenues by City'!LY$5)</f>
        <v>0</v>
      </c>
      <c r="LZ164" s="60">
        <f>('Total Revenues by City'!LZ164/'Total Revenues by City'!LZ$5)</f>
        <v>0</v>
      </c>
      <c r="MA164" s="60">
        <f>('Total Revenues by City'!MA164/'Total Revenues by City'!MA$5)</f>
        <v>0</v>
      </c>
      <c r="MB164" s="60">
        <f>('Total Revenues by City'!MB164/'Total Revenues by City'!MB$5)</f>
        <v>0</v>
      </c>
      <c r="MC164" s="60">
        <f>('Total Revenues by City'!MC164/'Total Revenues by City'!MC$5)</f>
        <v>0</v>
      </c>
      <c r="MD164" s="60">
        <f>('Total Revenues by City'!MD164/'Total Revenues by City'!MD$5)</f>
        <v>0</v>
      </c>
      <c r="ME164" s="60">
        <f>('Total Revenues by City'!ME164/'Total Revenues by City'!ME$5)</f>
        <v>0</v>
      </c>
      <c r="MF164" s="60">
        <f>('Total Revenues by City'!MF164/'Total Revenues by City'!MF$5)</f>
        <v>0</v>
      </c>
      <c r="MG164" s="60">
        <f>('Total Revenues by City'!MG164/'Total Revenues by City'!MG$5)</f>
        <v>0</v>
      </c>
      <c r="MH164" s="60">
        <f>('Total Revenues by City'!MH164/'Total Revenues by City'!MH$5)</f>
        <v>0</v>
      </c>
      <c r="MI164" s="60">
        <f>('Total Revenues by City'!MI164/'Total Revenues by City'!MI$5)</f>
        <v>0</v>
      </c>
      <c r="MJ164" s="60">
        <f>('Total Revenues by City'!MJ164/'Total Revenues by City'!MJ$5)</f>
        <v>0</v>
      </c>
      <c r="MK164" s="60">
        <f>('Total Revenues by City'!MK164/'Total Revenues by City'!MK$5)</f>
        <v>0</v>
      </c>
      <c r="ML164" s="60">
        <f>('Total Revenues by City'!ML164/'Total Revenues by City'!ML$5)</f>
        <v>0</v>
      </c>
      <c r="MM164" s="60">
        <f>('Total Revenues by City'!MM164/'Total Revenues by City'!MM$5)</f>
        <v>0</v>
      </c>
      <c r="MN164" s="60">
        <f>('Total Revenues by City'!MN164/'Total Revenues by City'!MN$5)</f>
        <v>0</v>
      </c>
      <c r="MO164" s="60">
        <f>('Total Revenues by City'!MO164/'Total Revenues by City'!MO$5)</f>
        <v>0</v>
      </c>
      <c r="MP164" s="60">
        <f>('Total Revenues by City'!MP164/'Total Revenues by City'!MP$5)</f>
        <v>0</v>
      </c>
      <c r="MQ164" s="60">
        <f>('Total Revenues by City'!MQ164/'Total Revenues by City'!MQ$5)</f>
        <v>0</v>
      </c>
      <c r="MR164" s="60">
        <f>('Total Revenues by City'!MR164/'Total Revenues by City'!MR$5)</f>
        <v>0</v>
      </c>
      <c r="MS164" s="60">
        <f>('Total Revenues by City'!MS164/'Total Revenues by City'!MS$5)</f>
        <v>0</v>
      </c>
      <c r="MT164" s="60">
        <f>('Total Revenues by City'!MT164/'Total Revenues by City'!MT$5)</f>
        <v>0</v>
      </c>
      <c r="MU164" s="60">
        <f>('Total Revenues by City'!MU164/'Total Revenues by City'!MU$5)</f>
        <v>0</v>
      </c>
      <c r="MV164" s="60">
        <f>('Total Revenues by City'!MV164/'Total Revenues by City'!MV$5)</f>
        <v>0</v>
      </c>
      <c r="MW164" s="60">
        <f>('Total Revenues by City'!MW164/'Total Revenues by City'!MW$5)</f>
        <v>0</v>
      </c>
      <c r="MX164" s="60">
        <f>('Total Revenues by City'!MX164/'Total Revenues by City'!MX$5)</f>
        <v>0</v>
      </c>
      <c r="MY164" s="60">
        <f>('Total Revenues by City'!MY164/'Total Revenues by City'!MY$5)</f>
        <v>0</v>
      </c>
      <c r="MZ164" s="60">
        <f>('Total Revenues by City'!MZ164/'Total Revenues by City'!MZ$5)</f>
        <v>0</v>
      </c>
      <c r="NA164" s="60">
        <f>('Total Revenues by City'!NA164/'Total Revenues by City'!NA$5)</f>
        <v>0</v>
      </c>
      <c r="NB164" s="60">
        <f>('Total Revenues by City'!NB164/'Total Revenues by City'!NB$5)</f>
        <v>0</v>
      </c>
      <c r="NC164" s="60">
        <f>('Total Revenues by City'!NC164/'Total Revenues by City'!NC$5)</f>
        <v>0</v>
      </c>
      <c r="ND164" s="60">
        <f>('Total Revenues by City'!ND164/'Total Revenues by City'!ND$5)</f>
        <v>0</v>
      </c>
      <c r="NE164" s="60">
        <f>('Total Revenues by City'!NE164/'Total Revenues by City'!NE$5)</f>
        <v>0</v>
      </c>
      <c r="NF164" s="60">
        <f>('Total Revenues by City'!NF164/'Total Revenues by City'!NF$5)</f>
        <v>0</v>
      </c>
      <c r="NG164" s="60">
        <f>('Total Revenues by City'!NG164/'Total Revenues by City'!NG$5)</f>
        <v>0</v>
      </c>
      <c r="NH164" s="60">
        <f>('Total Revenues by City'!NH164/'Total Revenues by City'!NH$5)</f>
        <v>0</v>
      </c>
      <c r="NI164" s="60">
        <f>('Total Revenues by City'!NI164/'Total Revenues by City'!NI$5)</f>
        <v>0</v>
      </c>
      <c r="NJ164" s="60">
        <f>('Total Revenues by City'!NJ164/'Total Revenues by City'!NJ$5)</f>
        <v>0</v>
      </c>
      <c r="NK164" s="60">
        <f>('Total Revenues by City'!NK164/'Total Revenues by City'!NK$5)</f>
        <v>0</v>
      </c>
      <c r="NL164" s="60">
        <f>('Total Revenues by City'!NL164/'Total Revenues by City'!NL$5)</f>
        <v>0</v>
      </c>
      <c r="NM164" s="60">
        <f>('Total Revenues by City'!NM164/'Total Revenues by City'!NM$5)</f>
        <v>0</v>
      </c>
      <c r="NN164" s="60">
        <f>('Total Revenues by City'!NN164/'Total Revenues by City'!NN$5)</f>
        <v>0</v>
      </c>
      <c r="NO164" s="60">
        <f>('Total Revenues by City'!NO164/'Total Revenues by City'!NO$5)</f>
        <v>0</v>
      </c>
      <c r="NP164" s="60">
        <f>('Total Revenues by City'!NP164/'Total Revenues by City'!NP$5)</f>
        <v>0</v>
      </c>
      <c r="NQ164" s="60">
        <f>('Total Revenues by City'!NQ164/'Total Revenues by City'!NQ$5)</f>
        <v>0</v>
      </c>
      <c r="NR164" s="60">
        <f>('Total Revenues by City'!NR164/'Total Revenues by City'!NR$5)</f>
        <v>0</v>
      </c>
      <c r="NS164" s="60">
        <f>('Total Revenues by City'!NS164/'Total Revenues by City'!NS$5)</f>
        <v>0</v>
      </c>
      <c r="NT164" s="60">
        <f>('Total Revenues by City'!NT164/'Total Revenues by City'!NT$5)</f>
        <v>0</v>
      </c>
      <c r="NU164" s="60">
        <f>('Total Revenues by City'!NU164/'Total Revenues by City'!NU$5)</f>
        <v>0</v>
      </c>
      <c r="NV164" s="60">
        <f>('Total Revenues by City'!NV164/'Total Revenues by City'!NV$5)</f>
        <v>0</v>
      </c>
      <c r="NW164" s="60">
        <f>('Total Revenues by City'!NW164/'Total Revenues by City'!NW$5)</f>
        <v>0</v>
      </c>
      <c r="NX164" s="60">
        <f>('Total Revenues by City'!NX164/'Total Revenues by City'!NX$5)</f>
        <v>0</v>
      </c>
      <c r="NY164" s="60">
        <f>('Total Revenues by City'!NY164/'Total Revenues by City'!NY$5)</f>
        <v>0</v>
      </c>
      <c r="NZ164" s="60">
        <f>('Total Revenues by City'!NZ164/'Total Revenues by City'!NZ$5)</f>
        <v>0</v>
      </c>
      <c r="OA164" s="60">
        <f>('Total Revenues by City'!OA164/'Total Revenues by City'!OA$5)</f>
        <v>0</v>
      </c>
      <c r="OB164" s="60">
        <f>('Total Revenues by City'!OB164/'Total Revenues by City'!OB$5)</f>
        <v>0</v>
      </c>
      <c r="OC164" s="60">
        <f>('Total Revenues by City'!OC164/'Total Revenues by City'!OC$5)</f>
        <v>0</v>
      </c>
      <c r="OD164" s="60">
        <f>('Total Revenues by City'!OD164/'Total Revenues by City'!OD$5)</f>
        <v>0</v>
      </c>
      <c r="OE164" s="60">
        <f>('Total Revenues by City'!OE164/'Total Revenues by City'!OE$5)</f>
        <v>0</v>
      </c>
      <c r="OF164" s="60">
        <f>('Total Revenues by City'!OF164/'Total Revenues by City'!OF$5)</f>
        <v>0</v>
      </c>
      <c r="OG164" s="60">
        <f>('Total Revenues by City'!OG164/'Total Revenues by City'!OG$5)</f>
        <v>0</v>
      </c>
      <c r="OH164" s="60">
        <f>('Total Revenues by City'!OH164/'Total Revenues by City'!OH$5)</f>
        <v>0</v>
      </c>
      <c r="OI164" s="60">
        <f>('Total Revenues by City'!OI164/'Total Revenues by City'!OI$5)</f>
        <v>0</v>
      </c>
      <c r="OJ164" s="60">
        <f>('Total Revenues by City'!OJ164/'Total Revenues by City'!OJ$5)</f>
        <v>0</v>
      </c>
      <c r="OK164" s="60">
        <f>('Total Revenues by City'!OK164/'Total Revenues by City'!OK$5)</f>
        <v>0</v>
      </c>
      <c r="OL164" s="60">
        <f>('Total Revenues by City'!OL164/'Total Revenues by City'!OL$5)</f>
        <v>0</v>
      </c>
      <c r="OM164" s="60">
        <f>('Total Revenues by City'!OM164/'Total Revenues by City'!OM$5)</f>
        <v>0</v>
      </c>
      <c r="ON164" s="60">
        <f>('Total Revenues by City'!ON164/'Total Revenues by City'!ON$5)</f>
        <v>0</v>
      </c>
      <c r="OO164" s="60">
        <f>('Total Revenues by City'!OO164/'Total Revenues by City'!OO$5)</f>
        <v>0</v>
      </c>
      <c r="OP164" s="60">
        <f>('Total Revenues by City'!OP164/'Total Revenues by City'!OP$5)</f>
        <v>0</v>
      </c>
      <c r="OQ164" s="60">
        <f>('Total Revenues by City'!OQ164/'Total Revenues by City'!OQ$5)</f>
        <v>0</v>
      </c>
      <c r="OR164" s="60">
        <f>('Total Revenues by City'!OR164/'Total Revenues by City'!OR$5)</f>
        <v>0</v>
      </c>
      <c r="OS164" s="60">
        <f>('Total Revenues by City'!OS164/'Total Revenues by City'!OS$5)</f>
        <v>0</v>
      </c>
      <c r="OT164" s="60">
        <f>('Total Revenues by City'!OT164/'Total Revenues by City'!OT$5)</f>
        <v>0</v>
      </c>
      <c r="OU164" s="60">
        <f>('Total Revenues by City'!OU164/'Total Revenues by City'!OU$5)</f>
        <v>0</v>
      </c>
      <c r="OV164" s="60">
        <f>('Total Revenues by City'!OV164/'Total Revenues by City'!OV$5)</f>
        <v>0</v>
      </c>
      <c r="OW164" s="17">
        <f>('Total Revenues by City'!OW164/'Total Revenues by City'!OW$5)</f>
        <v>0</v>
      </c>
    </row>
    <row r="165" spans="1:413" x14ac:dyDescent="0.25">
      <c r="A165" s="13"/>
      <c r="B165" s="14">
        <v>347.9</v>
      </c>
      <c r="C165" s="15" t="s">
        <v>163</v>
      </c>
      <c r="D165" s="60">
        <f>('Total Revenues by City'!D165/'Total Revenues by City'!D$5)</f>
        <v>0</v>
      </c>
      <c r="E165" s="60">
        <f>('Total Revenues by City'!E165/'Total Revenues by City'!E$5)</f>
        <v>0</v>
      </c>
      <c r="F165" s="60">
        <f>('Total Revenues by City'!F165/'Total Revenues by City'!F$5)</f>
        <v>0</v>
      </c>
      <c r="G165" s="60">
        <f>('Total Revenues by City'!G165/'Total Revenues by City'!G$5)</f>
        <v>0</v>
      </c>
      <c r="H165" s="60">
        <f>('Total Revenues by City'!H165/'Total Revenues by City'!H$5)</f>
        <v>0</v>
      </c>
      <c r="I165" s="60">
        <f>('Total Revenues by City'!I165/'Total Revenues by City'!I$5)</f>
        <v>36.841000446627959</v>
      </c>
      <c r="J165" s="60">
        <f>('Total Revenues by City'!J165/'Total Revenues by City'!J$5)</f>
        <v>0</v>
      </c>
      <c r="K165" s="60">
        <f>('Total Revenues by City'!K165/'Total Revenues by City'!K$5)</f>
        <v>0</v>
      </c>
      <c r="L165" s="60">
        <f>('Total Revenues by City'!L165/'Total Revenues by City'!L$5)</f>
        <v>3.2352941176470589</v>
      </c>
      <c r="M165" s="60">
        <f>('Total Revenues by City'!M165/'Total Revenues by City'!M$5)</f>
        <v>0</v>
      </c>
      <c r="N165" s="60">
        <f>('Total Revenues by City'!N165/'Total Revenues by City'!N$5)</f>
        <v>0</v>
      </c>
      <c r="O165" s="60">
        <f>('Total Revenues by City'!O165/'Total Revenues by City'!O$5)</f>
        <v>0</v>
      </c>
      <c r="P165" s="60">
        <f>('Total Revenues by City'!P165/'Total Revenues by City'!P$5)</f>
        <v>0</v>
      </c>
      <c r="Q165" s="60">
        <f>('Total Revenues by City'!Q165/'Total Revenues by City'!Q$5)</f>
        <v>17.242448842482435</v>
      </c>
      <c r="R165" s="60">
        <f>('Total Revenues by City'!R165/'Total Revenues by City'!R$5)</f>
        <v>1.9996615905245347</v>
      </c>
      <c r="S165" s="60">
        <f>('Total Revenues by City'!S165/'Total Revenues by City'!S$5)</f>
        <v>0</v>
      </c>
      <c r="T165" s="60">
        <f>('Total Revenues by City'!T165/'Total Revenues by City'!T$5)</f>
        <v>0</v>
      </c>
      <c r="U165" s="60">
        <f>('Total Revenues by City'!U165/'Total Revenues by City'!U$5)</f>
        <v>0</v>
      </c>
      <c r="V165" s="60">
        <f>('Total Revenues by City'!V165/'Total Revenues by City'!V$5)</f>
        <v>0</v>
      </c>
      <c r="W165" s="60">
        <f>('Total Revenues by City'!W165/'Total Revenues by City'!W$5)</f>
        <v>0</v>
      </c>
      <c r="X165" s="60">
        <f>('Total Revenues by City'!X165/'Total Revenues by City'!X$5)</f>
        <v>0</v>
      </c>
      <c r="Y165" s="60">
        <f>('Total Revenues by City'!Y165/'Total Revenues by City'!Y$5)</f>
        <v>0</v>
      </c>
      <c r="Z165" s="60">
        <f>('Total Revenues by City'!Z165/'Total Revenues by City'!Z$5)</f>
        <v>0</v>
      </c>
      <c r="AA165" s="60">
        <f>('Total Revenues by City'!AA165/'Total Revenues by City'!AA$5)</f>
        <v>0</v>
      </c>
      <c r="AB165" s="60">
        <f>('Total Revenues by City'!AB165/'Total Revenues by City'!AB$5)</f>
        <v>0</v>
      </c>
      <c r="AC165" s="60">
        <f>('Total Revenues by City'!AC165/'Total Revenues by City'!AC$5)</f>
        <v>0</v>
      </c>
      <c r="AD165" s="60">
        <f>('Total Revenues by City'!AD165/'Total Revenues by City'!AD$5)</f>
        <v>0</v>
      </c>
      <c r="AE165" s="60">
        <f>('Total Revenues by City'!AE165/'Total Revenues by City'!AE$5)</f>
        <v>0</v>
      </c>
      <c r="AF165" s="60">
        <f>('Total Revenues by City'!AF165/'Total Revenues by City'!AF$5)</f>
        <v>0</v>
      </c>
      <c r="AG165" s="60">
        <f>('Total Revenues by City'!AG165/'Total Revenues by City'!AG$5)</f>
        <v>0</v>
      </c>
      <c r="AH165" s="60">
        <f>('Total Revenues by City'!AH165/'Total Revenues by City'!AH$5)</f>
        <v>0</v>
      </c>
      <c r="AI165" s="60">
        <f>('Total Revenues by City'!AI165/'Total Revenues by City'!AI$5)</f>
        <v>0</v>
      </c>
      <c r="AJ165" s="60">
        <f>('Total Revenues by City'!AJ165/'Total Revenues by City'!AJ$5)</f>
        <v>15.107345366913954</v>
      </c>
      <c r="AK165" s="60">
        <f>('Total Revenues by City'!AK165/'Total Revenues by City'!AK$5)</f>
        <v>0</v>
      </c>
      <c r="AL165" s="60">
        <f>('Total Revenues by City'!AL165/'Total Revenues by City'!AL$5)</f>
        <v>0</v>
      </c>
      <c r="AM165" s="60">
        <f>('Total Revenues by City'!AM165/'Total Revenues by City'!AM$5)</f>
        <v>0</v>
      </c>
      <c r="AN165" s="60">
        <f>('Total Revenues by City'!AN165/'Total Revenues by City'!AN$5)</f>
        <v>0</v>
      </c>
      <c r="AO165" s="60">
        <f>('Total Revenues by City'!AO165/'Total Revenues by City'!AO$5)</f>
        <v>0</v>
      </c>
      <c r="AP165" s="60">
        <f>('Total Revenues by City'!AP165/'Total Revenues by City'!AP$5)</f>
        <v>0</v>
      </c>
      <c r="AQ165" s="60">
        <f>('Total Revenues by City'!AQ165/'Total Revenues by City'!AQ$5)</f>
        <v>3.4553191489361703</v>
      </c>
      <c r="AR165" s="60">
        <f>('Total Revenues by City'!AR165/'Total Revenues by City'!AR$5)</f>
        <v>0</v>
      </c>
      <c r="AS165" s="60">
        <f>('Total Revenues by City'!AS165/'Total Revenues by City'!AS$5)</f>
        <v>0</v>
      </c>
      <c r="AT165" s="60">
        <f>('Total Revenues by City'!AT165/'Total Revenues by City'!AT$5)</f>
        <v>0</v>
      </c>
      <c r="AU165" s="60">
        <f>('Total Revenues by City'!AU165/'Total Revenues by City'!AU$5)</f>
        <v>0</v>
      </c>
      <c r="AV165" s="60">
        <f>('Total Revenues by City'!AV165/'Total Revenues by City'!AV$5)</f>
        <v>0</v>
      </c>
      <c r="AW165" s="60">
        <f>('Total Revenues by City'!AW165/'Total Revenues by City'!AW$5)</f>
        <v>0</v>
      </c>
      <c r="AX165" s="60">
        <f>('Total Revenues by City'!AX165/'Total Revenues by City'!AX$5)</f>
        <v>7.6293562935629353</v>
      </c>
      <c r="AY165" s="60">
        <f>('Total Revenues by City'!AY165/'Total Revenues by City'!AY$5)</f>
        <v>0</v>
      </c>
      <c r="AZ165" s="60">
        <f>('Total Revenues by City'!AZ165/'Total Revenues by City'!AZ$5)</f>
        <v>0</v>
      </c>
      <c r="BA165" s="60">
        <f>('Total Revenues by City'!BA165/'Total Revenues by City'!BA$5)</f>
        <v>0</v>
      </c>
      <c r="BB165" s="60">
        <f>('Total Revenues by City'!BB165/'Total Revenues by City'!BB$5)</f>
        <v>0</v>
      </c>
      <c r="BC165" s="60">
        <f>('Total Revenues by City'!BC165/'Total Revenues by City'!BC$5)</f>
        <v>7.3392040621862389</v>
      </c>
      <c r="BD165" s="60">
        <f>('Total Revenues by City'!BD165/'Total Revenues by City'!BD$5)</f>
        <v>0</v>
      </c>
      <c r="BE165" s="60">
        <f>('Total Revenues by City'!BE165/'Total Revenues by City'!BE$5)</f>
        <v>0</v>
      </c>
      <c r="BF165" s="60">
        <f>('Total Revenues by City'!BF165/'Total Revenues by City'!BF$5)</f>
        <v>0</v>
      </c>
      <c r="BG165" s="60">
        <f>('Total Revenues by City'!BG165/'Total Revenues by City'!BG$5)</f>
        <v>0</v>
      </c>
      <c r="BH165" s="60">
        <f>('Total Revenues by City'!BH165/'Total Revenues by City'!BH$5)</f>
        <v>0</v>
      </c>
      <c r="BI165" s="60">
        <f>('Total Revenues by City'!BI165/'Total Revenues by City'!BI$5)</f>
        <v>0</v>
      </c>
      <c r="BJ165" s="60">
        <f>('Total Revenues by City'!BJ165/'Total Revenues by City'!BJ$5)</f>
        <v>0</v>
      </c>
      <c r="BK165" s="60">
        <f>('Total Revenues by City'!BK165/'Total Revenues by City'!BK$5)</f>
        <v>0</v>
      </c>
      <c r="BL165" s="60">
        <f>('Total Revenues by City'!BL165/'Total Revenues by City'!BL$5)</f>
        <v>0</v>
      </c>
      <c r="BM165" s="60">
        <f>('Total Revenues by City'!BM165/'Total Revenues by City'!BM$5)</f>
        <v>0</v>
      </c>
      <c r="BN165" s="60">
        <f>('Total Revenues by City'!BN165/'Total Revenues by City'!BN$5)</f>
        <v>0</v>
      </c>
      <c r="BO165" s="60">
        <f>('Total Revenues by City'!BO165/'Total Revenues by City'!BO$5)</f>
        <v>0</v>
      </c>
      <c r="BP165" s="60">
        <f>('Total Revenues by City'!BP165/'Total Revenues by City'!BP$5)</f>
        <v>0</v>
      </c>
      <c r="BQ165" s="60">
        <f>('Total Revenues by City'!BQ165/'Total Revenues by City'!BQ$5)</f>
        <v>0</v>
      </c>
      <c r="BR165" s="60">
        <f>('Total Revenues by City'!BR165/'Total Revenues by City'!BR$5)</f>
        <v>0</v>
      </c>
      <c r="BS165" s="60">
        <f>('Total Revenues by City'!BS165/'Total Revenues by City'!BS$5)</f>
        <v>0</v>
      </c>
      <c r="BT165" s="60">
        <f>('Total Revenues by City'!BT165/'Total Revenues by City'!BT$5)</f>
        <v>0</v>
      </c>
      <c r="BU165" s="60">
        <f>('Total Revenues by City'!BU165/'Total Revenues by City'!BU$5)</f>
        <v>0</v>
      </c>
      <c r="BV165" s="60">
        <f>('Total Revenues by City'!BV165/'Total Revenues by City'!BV$5)</f>
        <v>0</v>
      </c>
      <c r="BW165" s="60">
        <f>('Total Revenues by City'!BW165/'Total Revenues by City'!BW$5)</f>
        <v>0</v>
      </c>
      <c r="BX165" s="60">
        <f>('Total Revenues by City'!BX165/'Total Revenues by City'!BX$5)</f>
        <v>2.2360029921661146</v>
      </c>
      <c r="BY165" s="60">
        <f>('Total Revenues by City'!BY165/'Total Revenues by City'!BY$5)</f>
        <v>0</v>
      </c>
      <c r="BZ165" s="60">
        <f>('Total Revenues by City'!BZ165/'Total Revenues by City'!BZ$5)</f>
        <v>0</v>
      </c>
      <c r="CA165" s="60">
        <f>('Total Revenues by City'!CA165/'Total Revenues by City'!CA$5)</f>
        <v>0</v>
      </c>
      <c r="CB165" s="60">
        <f>('Total Revenues by City'!CB165/'Total Revenues by City'!CB$5)</f>
        <v>0</v>
      </c>
      <c r="CC165" s="60">
        <f>('Total Revenues by City'!CC165/'Total Revenues by City'!CC$5)</f>
        <v>0</v>
      </c>
      <c r="CD165" s="60">
        <f>('Total Revenues by City'!CD165/'Total Revenues by City'!CD$5)</f>
        <v>0</v>
      </c>
      <c r="CE165" s="60">
        <f>('Total Revenues by City'!CE165/'Total Revenues by City'!CE$5)</f>
        <v>0</v>
      </c>
      <c r="CF165" s="60">
        <f>('Total Revenues by City'!CF165/'Total Revenues by City'!CF$5)</f>
        <v>0</v>
      </c>
      <c r="CG165" s="60">
        <f>('Total Revenues by City'!CG165/'Total Revenues by City'!CG$5)</f>
        <v>0</v>
      </c>
      <c r="CH165" s="60">
        <f>('Total Revenues by City'!CH165/'Total Revenues by City'!CH$5)</f>
        <v>0</v>
      </c>
      <c r="CI165" s="60">
        <f>('Total Revenues by City'!CI165/'Total Revenues by City'!CI$5)</f>
        <v>0</v>
      </c>
      <c r="CJ165" s="60">
        <f>('Total Revenues by City'!CJ165/'Total Revenues by City'!CJ$5)</f>
        <v>0</v>
      </c>
      <c r="CK165" s="60">
        <f>('Total Revenues by City'!CK165/'Total Revenues by City'!CK$5)</f>
        <v>0</v>
      </c>
      <c r="CL165" s="60">
        <f>('Total Revenues by City'!CL165/'Total Revenues by City'!CL$5)</f>
        <v>6.2180099833610649</v>
      </c>
      <c r="CM165" s="60">
        <f>('Total Revenues by City'!CM165/'Total Revenues by City'!CM$5)</f>
        <v>8.1874150320450578</v>
      </c>
      <c r="CN165" s="60">
        <f>('Total Revenues by City'!CN165/'Total Revenues by City'!CN$5)</f>
        <v>0.26264178558360773</v>
      </c>
      <c r="CO165" s="60">
        <f>('Total Revenues by City'!CO165/'Total Revenues by City'!CO$5)</f>
        <v>0</v>
      </c>
      <c r="CP165" s="60">
        <f>('Total Revenues by City'!CP165/'Total Revenues by City'!CP$5)</f>
        <v>0</v>
      </c>
      <c r="CQ165" s="60">
        <f>('Total Revenues by City'!CQ165/'Total Revenues by City'!CQ$5)</f>
        <v>0</v>
      </c>
      <c r="CR165" s="60">
        <f>('Total Revenues by City'!CR165/'Total Revenues by City'!CR$5)</f>
        <v>0</v>
      </c>
      <c r="CS165" s="60">
        <f>('Total Revenues by City'!CS165/'Total Revenues by City'!CS$5)</f>
        <v>0</v>
      </c>
      <c r="CT165" s="60">
        <f>('Total Revenues by City'!CT165/'Total Revenues by City'!CT$5)</f>
        <v>0</v>
      </c>
      <c r="CU165" s="60">
        <f>('Total Revenues by City'!CU165/'Total Revenues by City'!CU$5)</f>
        <v>0</v>
      </c>
      <c r="CV165" s="60">
        <f>('Total Revenues by City'!CV165/'Total Revenues by City'!CV$5)</f>
        <v>0</v>
      </c>
      <c r="CW165" s="60">
        <f>('Total Revenues by City'!CW165/'Total Revenues by City'!CW$5)</f>
        <v>16.544585987261147</v>
      </c>
      <c r="CX165" s="60">
        <f>('Total Revenues by City'!CX165/'Total Revenues by City'!CX$5)</f>
        <v>0</v>
      </c>
      <c r="CY165" s="60">
        <f>('Total Revenues by City'!CY165/'Total Revenues by City'!CY$5)</f>
        <v>0</v>
      </c>
      <c r="CZ165" s="60">
        <f>('Total Revenues by City'!CZ165/'Total Revenues by City'!CZ$5)</f>
        <v>0</v>
      </c>
      <c r="DA165" s="60">
        <f>('Total Revenues by City'!DA165/'Total Revenues by City'!DA$5)</f>
        <v>0</v>
      </c>
      <c r="DB165" s="60">
        <f>('Total Revenues by City'!DB165/'Total Revenues by City'!DB$5)</f>
        <v>0</v>
      </c>
      <c r="DC165" s="60">
        <f>('Total Revenues by City'!DC165/'Total Revenues by City'!DC$5)</f>
        <v>0</v>
      </c>
      <c r="DD165" s="60">
        <f>('Total Revenues by City'!DD165/'Total Revenues by City'!DD$5)</f>
        <v>0</v>
      </c>
      <c r="DE165" s="60">
        <f>('Total Revenues by City'!DE165/'Total Revenues by City'!DE$5)</f>
        <v>0</v>
      </c>
      <c r="DF165" s="60">
        <f>('Total Revenues by City'!DF165/'Total Revenues by City'!DF$5)</f>
        <v>0</v>
      </c>
      <c r="DG165" s="60">
        <f>('Total Revenues by City'!DG165/'Total Revenues by City'!DG$5)</f>
        <v>142.65760208514337</v>
      </c>
      <c r="DH165" s="60">
        <f>('Total Revenues by City'!DH165/'Total Revenues by City'!DH$5)</f>
        <v>0</v>
      </c>
      <c r="DI165" s="60">
        <f>('Total Revenues by City'!DI165/'Total Revenues by City'!DI$5)</f>
        <v>0</v>
      </c>
      <c r="DJ165" s="60">
        <f>('Total Revenues by City'!DJ165/'Total Revenues by City'!DJ$5)</f>
        <v>0</v>
      </c>
      <c r="DK165" s="60">
        <f>('Total Revenues by City'!DK165/'Total Revenues by City'!DK$5)</f>
        <v>0</v>
      </c>
      <c r="DL165" s="60">
        <f>('Total Revenues by City'!DL165/'Total Revenues by City'!DL$5)</f>
        <v>1.8849549181615407E-2</v>
      </c>
      <c r="DM165" s="60">
        <f>('Total Revenues by City'!DM165/'Total Revenues by City'!DM$5)</f>
        <v>23.941871606515491</v>
      </c>
      <c r="DN165" s="60">
        <f>('Total Revenues by City'!DN165/'Total Revenues by City'!DN$5)</f>
        <v>29.321567876713967</v>
      </c>
      <c r="DO165" s="60">
        <f>('Total Revenues by City'!DO165/'Total Revenues by City'!DO$5)</f>
        <v>0</v>
      </c>
      <c r="DP165" s="60">
        <f>('Total Revenues by City'!DP165/'Total Revenues by City'!DP$5)</f>
        <v>0</v>
      </c>
      <c r="DQ165" s="60">
        <f>('Total Revenues by City'!DQ165/'Total Revenues by City'!DQ$5)</f>
        <v>0</v>
      </c>
      <c r="DR165" s="60">
        <f>('Total Revenues by City'!DR165/'Total Revenues by City'!DR$5)</f>
        <v>0</v>
      </c>
      <c r="DS165" s="60">
        <f>('Total Revenues by City'!DS165/'Total Revenues by City'!DS$5)</f>
        <v>0</v>
      </c>
      <c r="DT165" s="60">
        <f>('Total Revenues by City'!DT165/'Total Revenues by City'!DT$5)</f>
        <v>3.3132263997879538E-2</v>
      </c>
      <c r="DU165" s="60">
        <f>('Total Revenues by City'!DU165/'Total Revenues by City'!DU$5)</f>
        <v>0</v>
      </c>
      <c r="DV165" s="60">
        <f>('Total Revenues by City'!DV165/'Total Revenues by City'!DV$5)</f>
        <v>0</v>
      </c>
      <c r="DW165" s="60">
        <f>('Total Revenues by City'!DW165/'Total Revenues by City'!DW$5)</f>
        <v>2.1691973969631237</v>
      </c>
      <c r="DX165" s="60">
        <f>('Total Revenues by City'!DX165/'Total Revenues by City'!DX$5)</f>
        <v>0</v>
      </c>
      <c r="DY165" s="60">
        <f>('Total Revenues by City'!DY165/'Total Revenues by City'!DY$5)</f>
        <v>0</v>
      </c>
      <c r="DZ165" s="60">
        <f>('Total Revenues by City'!DZ165/'Total Revenues by City'!DZ$5)</f>
        <v>0</v>
      </c>
      <c r="EA165" s="60">
        <f>('Total Revenues by City'!EA165/'Total Revenues by City'!EA$5)</f>
        <v>0</v>
      </c>
      <c r="EB165" s="60">
        <f>('Total Revenues by City'!EB165/'Total Revenues by City'!EB$5)</f>
        <v>0</v>
      </c>
      <c r="EC165" s="60">
        <f>('Total Revenues by City'!EC165/'Total Revenues by City'!EC$5)</f>
        <v>3.3790563198056662</v>
      </c>
      <c r="ED165" s="60">
        <f>('Total Revenues by City'!ED165/'Total Revenues by City'!ED$5)</f>
        <v>0</v>
      </c>
      <c r="EE165" s="60">
        <f>('Total Revenues by City'!EE165/'Total Revenues by City'!EE$5)</f>
        <v>0</v>
      </c>
      <c r="EF165" s="60">
        <f>('Total Revenues by City'!EF165/'Total Revenues by City'!EF$5)</f>
        <v>0</v>
      </c>
      <c r="EG165" s="60">
        <f>('Total Revenues by City'!EG165/'Total Revenues by City'!EG$5)</f>
        <v>0</v>
      </c>
      <c r="EH165" s="60">
        <f>('Total Revenues by City'!EH165/'Total Revenues by City'!EH$5)</f>
        <v>0</v>
      </c>
      <c r="EI165" s="60">
        <f>('Total Revenues by City'!EI165/'Total Revenues by City'!EI$5)</f>
        <v>15.935819601040762</v>
      </c>
      <c r="EJ165" s="60">
        <f>('Total Revenues by City'!EJ165/'Total Revenues by City'!EJ$5)</f>
        <v>0</v>
      </c>
      <c r="EK165" s="60">
        <f>('Total Revenues by City'!EK165/'Total Revenues by City'!EK$5)</f>
        <v>0</v>
      </c>
      <c r="EL165" s="60">
        <f>('Total Revenues by City'!EL165/'Total Revenues by City'!EL$5)</f>
        <v>0</v>
      </c>
      <c r="EM165" s="60">
        <f>('Total Revenues by City'!EM165/'Total Revenues by City'!EM$5)</f>
        <v>0</v>
      </c>
      <c r="EN165" s="60">
        <f>('Total Revenues by City'!EN165/'Total Revenues by City'!EN$5)</f>
        <v>0</v>
      </c>
      <c r="EO165" s="60">
        <f>('Total Revenues by City'!EO165/'Total Revenues by City'!EO$5)</f>
        <v>0</v>
      </c>
      <c r="EP165" s="60">
        <f>('Total Revenues by City'!EP165/'Total Revenues by City'!EP$5)</f>
        <v>0</v>
      </c>
      <c r="EQ165" s="60">
        <f>('Total Revenues by City'!EQ165/'Total Revenues by City'!EQ$5)</f>
        <v>0</v>
      </c>
      <c r="ER165" s="60">
        <f>('Total Revenues by City'!ER165/'Total Revenues by City'!ER$5)</f>
        <v>0</v>
      </c>
      <c r="ES165" s="60">
        <f>('Total Revenues by City'!ES165/'Total Revenues by City'!ES$5)</f>
        <v>7.8285358629487559E-2</v>
      </c>
      <c r="ET165" s="60">
        <f>('Total Revenues by City'!ET165/'Total Revenues by City'!ET$5)</f>
        <v>0</v>
      </c>
      <c r="EU165" s="60">
        <f>('Total Revenues by City'!EU165/'Total Revenues by City'!EU$5)</f>
        <v>0</v>
      </c>
      <c r="EV165" s="60">
        <f>('Total Revenues by City'!EV165/'Total Revenues by City'!EV$5)</f>
        <v>0</v>
      </c>
      <c r="EW165" s="60">
        <f>('Total Revenues by City'!EW165/'Total Revenues by City'!EW$5)</f>
        <v>0</v>
      </c>
      <c r="EX165" s="60">
        <f>('Total Revenues by City'!EX165/'Total Revenues by City'!EX$5)</f>
        <v>0</v>
      </c>
      <c r="EY165" s="60">
        <f>('Total Revenues by City'!EY165/'Total Revenues by City'!EY$5)</f>
        <v>0</v>
      </c>
      <c r="EZ165" s="60">
        <f>('Total Revenues by City'!EZ165/'Total Revenues by City'!EZ$5)</f>
        <v>0</v>
      </c>
      <c r="FA165" s="60">
        <f>('Total Revenues by City'!FA165/'Total Revenues by City'!FA$5)</f>
        <v>0</v>
      </c>
      <c r="FB165" s="60">
        <f>('Total Revenues by City'!FB165/'Total Revenues by City'!FB$5)</f>
        <v>7.9358546796281848E-2</v>
      </c>
      <c r="FC165" s="60">
        <f>('Total Revenues by City'!FC165/'Total Revenues by City'!FC$5)</f>
        <v>0</v>
      </c>
      <c r="FD165" s="60">
        <f>('Total Revenues by City'!FD165/'Total Revenues by City'!FD$5)</f>
        <v>0</v>
      </c>
      <c r="FE165" s="60">
        <f>('Total Revenues by City'!FE165/'Total Revenues by City'!FE$5)</f>
        <v>0</v>
      </c>
      <c r="FF165" s="60">
        <f>('Total Revenues by City'!FF165/'Total Revenues by City'!FF$5)</f>
        <v>0</v>
      </c>
      <c r="FG165" s="60">
        <f>('Total Revenues by City'!FG165/'Total Revenues by City'!FG$5)</f>
        <v>0</v>
      </c>
      <c r="FH165" s="60">
        <f>('Total Revenues by City'!FH165/'Total Revenues by City'!FH$5)</f>
        <v>0</v>
      </c>
      <c r="FI165" s="60">
        <f>('Total Revenues by City'!FI165/'Total Revenues by City'!FI$5)</f>
        <v>0</v>
      </c>
      <c r="FJ165" s="60">
        <f>('Total Revenues by City'!FJ165/'Total Revenues by City'!FJ$5)</f>
        <v>0</v>
      </c>
      <c r="FK165" s="60">
        <f>('Total Revenues by City'!FK165/'Total Revenues by City'!FK$5)</f>
        <v>58.729273285568063</v>
      </c>
      <c r="FL165" s="60">
        <f>('Total Revenues by City'!FL165/'Total Revenues by City'!FL$5)</f>
        <v>0</v>
      </c>
      <c r="FM165" s="60">
        <f>('Total Revenues by City'!FM165/'Total Revenues by City'!FM$5)</f>
        <v>0</v>
      </c>
      <c r="FN165" s="60">
        <f>('Total Revenues by City'!FN165/'Total Revenues by City'!FN$5)</f>
        <v>0</v>
      </c>
      <c r="FO165" s="60">
        <f>('Total Revenues by City'!FO165/'Total Revenues by City'!FO$5)</f>
        <v>0</v>
      </c>
      <c r="FP165" s="60">
        <f>('Total Revenues by City'!FP165/'Total Revenues by City'!FP$5)</f>
        <v>0</v>
      </c>
      <c r="FQ165" s="60">
        <f>('Total Revenues by City'!FQ165/'Total Revenues by City'!FQ$5)</f>
        <v>160.97413372376769</v>
      </c>
      <c r="FR165" s="60">
        <f>('Total Revenues by City'!FR165/'Total Revenues by City'!FR$5)</f>
        <v>0.17163683430692986</v>
      </c>
      <c r="FS165" s="60">
        <f>('Total Revenues by City'!FS165/'Total Revenues by City'!FS$5)</f>
        <v>0</v>
      </c>
      <c r="FT165" s="60">
        <f>('Total Revenues by City'!FT165/'Total Revenues by City'!FT$5)</f>
        <v>0</v>
      </c>
      <c r="FU165" s="60">
        <f>('Total Revenues by City'!FU165/'Total Revenues by City'!FU$5)</f>
        <v>0</v>
      </c>
      <c r="FV165" s="60">
        <f>('Total Revenues by City'!FV165/'Total Revenues by City'!FV$5)</f>
        <v>0</v>
      </c>
      <c r="FW165" s="60">
        <f>('Total Revenues by City'!FW165/'Total Revenues by City'!FW$5)</f>
        <v>0</v>
      </c>
      <c r="FX165" s="60">
        <f>('Total Revenues by City'!FX165/'Total Revenues by City'!FX$5)</f>
        <v>0</v>
      </c>
      <c r="FY165" s="60">
        <f>('Total Revenues by City'!FY165/'Total Revenues by City'!FY$5)</f>
        <v>8.5070757264772603E-2</v>
      </c>
      <c r="FZ165" s="60">
        <f>('Total Revenues by City'!FZ165/'Total Revenues by City'!FZ$5)</f>
        <v>0</v>
      </c>
      <c r="GA165" s="60">
        <f>('Total Revenues by City'!GA165/'Total Revenues by City'!GA$5)</f>
        <v>0</v>
      </c>
      <c r="GB165" s="60">
        <f>('Total Revenues by City'!GB165/'Total Revenues by City'!GB$5)</f>
        <v>0</v>
      </c>
      <c r="GC165" s="60">
        <f>('Total Revenues by City'!GC165/'Total Revenues by City'!GC$5)</f>
        <v>0</v>
      </c>
      <c r="GD165" s="60">
        <f>('Total Revenues by City'!GD165/'Total Revenues by City'!GD$5)</f>
        <v>0</v>
      </c>
      <c r="GE165" s="60">
        <f>('Total Revenues by City'!GE165/'Total Revenues by City'!GE$5)</f>
        <v>0</v>
      </c>
      <c r="GF165" s="60">
        <f>('Total Revenues by City'!GF165/'Total Revenues by City'!GF$5)</f>
        <v>0</v>
      </c>
      <c r="GG165" s="60">
        <f>('Total Revenues by City'!GG165/'Total Revenues by City'!GG$5)</f>
        <v>0</v>
      </c>
      <c r="GH165" s="60">
        <f>('Total Revenues by City'!GH165/'Total Revenues by City'!GH$5)</f>
        <v>0</v>
      </c>
      <c r="GI165" s="60">
        <f>('Total Revenues by City'!GI165/'Total Revenues by City'!GI$5)</f>
        <v>0</v>
      </c>
      <c r="GJ165" s="60">
        <f>('Total Revenues by City'!GJ165/'Total Revenues by City'!GJ$5)</f>
        <v>0</v>
      </c>
      <c r="GK165" s="60">
        <f>('Total Revenues by City'!GK165/'Total Revenues by City'!GK$5)</f>
        <v>0</v>
      </c>
      <c r="GL165" s="60">
        <f>('Total Revenues by City'!GL165/'Total Revenues by City'!GL$5)</f>
        <v>0</v>
      </c>
      <c r="GM165" s="60">
        <f>('Total Revenues by City'!GM165/'Total Revenues by City'!GM$5)</f>
        <v>0</v>
      </c>
      <c r="GN165" s="60">
        <f>('Total Revenues by City'!GN165/'Total Revenues by City'!GN$5)</f>
        <v>0</v>
      </c>
      <c r="GO165" s="60">
        <f>('Total Revenues by City'!GO165/'Total Revenues by City'!GO$5)</f>
        <v>0</v>
      </c>
      <c r="GP165" s="60">
        <f>('Total Revenues by City'!GP165/'Total Revenues by City'!GP$5)</f>
        <v>0</v>
      </c>
      <c r="GQ165" s="60">
        <f>('Total Revenues by City'!GQ165/'Total Revenues by City'!GQ$5)</f>
        <v>130.63580719204285</v>
      </c>
      <c r="GR165" s="60">
        <f>('Total Revenues by City'!GR165/'Total Revenues by City'!GR$5)</f>
        <v>0</v>
      </c>
      <c r="GS165" s="60">
        <f>('Total Revenues by City'!GS165/'Total Revenues by City'!GS$5)</f>
        <v>1.5028055623322762</v>
      </c>
      <c r="GT165" s="60">
        <f>('Total Revenues by City'!GT165/'Total Revenues by City'!GT$5)</f>
        <v>2.7080459770114942</v>
      </c>
      <c r="GU165" s="60">
        <f>('Total Revenues by City'!GU165/'Total Revenues by City'!GU$5)</f>
        <v>0</v>
      </c>
      <c r="GV165" s="60">
        <f>('Total Revenues by City'!GV165/'Total Revenues by City'!GV$5)</f>
        <v>2.0797971404830808</v>
      </c>
      <c r="GW165" s="60">
        <f>('Total Revenues by City'!GW165/'Total Revenues by City'!GW$5)</f>
        <v>0</v>
      </c>
      <c r="GX165" s="60">
        <f>('Total Revenues by City'!GX165/'Total Revenues by City'!GX$5)</f>
        <v>0</v>
      </c>
      <c r="GY165" s="60">
        <f>('Total Revenues by City'!GY165/'Total Revenues by City'!GY$5)</f>
        <v>0</v>
      </c>
      <c r="GZ165" s="60">
        <f>('Total Revenues by City'!GZ165/'Total Revenues by City'!GZ$5)</f>
        <v>0</v>
      </c>
      <c r="HA165" s="60">
        <f>('Total Revenues by City'!HA165/'Total Revenues by City'!HA$5)</f>
        <v>0</v>
      </c>
      <c r="HB165" s="60">
        <f>('Total Revenues by City'!HB165/'Total Revenues by City'!HB$5)</f>
        <v>0</v>
      </c>
      <c r="HC165" s="60">
        <f>('Total Revenues by City'!HC165/'Total Revenues by City'!HC$5)</f>
        <v>0</v>
      </c>
      <c r="HD165" s="60">
        <f>('Total Revenues by City'!HD165/'Total Revenues by City'!HD$5)</f>
        <v>0</v>
      </c>
      <c r="HE165" s="60">
        <f>('Total Revenues by City'!HE165/'Total Revenues by City'!HE$5)</f>
        <v>0</v>
      </c>
      <c r="HF165" s="60">
        <f>('Total Revenues by City'!HF165/'Total Revenues by City'!HF$5)</f>
        <v>0</v>
      </c>
      <c r="HG165" s="60">
        <f>('Total Revenues by City'!HG165/'Total Revenues by City'!HG$5)</f>
        <v>0</v>
      </c>
      <c r="HH165" s="60">
        <f>('Total Revenues by City'!HH165/'Total Revenues by City'!HH$5)</f>
        <v>0</v>
      </c>
      <c r="HI165" s="60">
        <f>('Total Revenues by City'!HI165/'Total Revenues by City'!HI$5)</f>
        <v>0</v>
      </c>
      <c r="HJ165" s="60">
        <f>('Total Revenues by City'!HJ165/'Total Revenues by City'!HJ$5)</f>
        <v>0</v>
      </c>
      <c r="HK165" s="60">
        <f>('Total Revenues by City'!HK165/'Total Revenues by City'!HK$5)</f>
        <v>0</v>
      </c>
      <c r="HL165" s="60">
        <f>('Total Revenues by City'!HL165/'Total Revenues by City'!HL$5)</f>
        <v>0</v>
      </c>
      <c r="HM165" s="60">
        <f>('Total Revenues by City'!HM165/'Total Revenues by City'!HM$5)</f>
        <v>0</v>
      </c>
      <c r="HN165" s="60">
        <f>('Total Revenues by City'!HN165/'Total Revenues by City'!HN$5)</f>
        <v>0</v>
      </c>
      <c r="HO165" s="60">
        <f>('Total Revenues by City'!HO165/'Total Revenues by City'!HO$5)</f>
        <v>0</v>
      </c>
      <c r="HP165" s="60">
        <f>('Total Revenues by City'!HP165/'Total Revenues by City'!HP$5)</f>
        <v>0</v>
      </c>
      <c r="HQ165" s="60">
        <f>('Total Revenues by City'!HQ165/'Total Revenues by City'!HQ$5)</f>
        <v>0</v>
      </c>
      <c r="HR165" s="60">
        <f>('Total Revenues by City'!HR165/'Total Revenues by City'!HR$5)</f>
        <v>0</v>
      </c>
      <c r="HS165" s="60">
        <f>('Total Revenues by City'!HS165/'Total Revenues by City'!HS$5)</f>
        <v>0</v>
      </c>
      <c r="HT165" s="60">
        <f>('Total Revenues by City'!HT165/'Total Revenues by City'!HT$5)</f>
        <v>0</v>
      </c>
      <c r="HU165" s="60">
        <f>('Total Revenues by City'!HU165/'Total Revenues by City'!HU$5)</f>
        <v>0</v>
      </c>
      <c r="HV165" s="60">
        <f>('Total Revenues by City'!HV165/'Total Revenues by City'!HV$5)</f>
        <v>0</v>
      </c>
      <c r="HW165" s="60">
        <f>('Total Revenues by City'!HW165/'Total Revenues by City'!HW$5)</f>
        <v>0</v>
      </c>
      <c r="HX165" s="60">
        <f>('Total Revenues by City'!HX165/'Total Revenues by City'!HX$5)</f>
        <v>0</v>
      </c>
      <c r="HY165" s="60">
        <f>('Total Revenues by City'!HY165/'Total Revenues by City'!HY$5)</f>
        <v>0</v>
      </c>
      <c r="HZ165" s="60">
        <f>('Total Revenues by City'!HZ165/'Total Revenues by City'!HZ$5)</f>
        <v>0</v>
      </c>
      <c r="IA165" s="60">
        <f>('Total Revenues by City'!IA165/'Total Revenues by City'!IA$5)</f>
        <v>0</v>
      </c>
      <c r="IB165" s="60">
        <f>('Total Revenues by City'!IB165/'Total Revenues by City'!IB$5)</f>
        <v>0</v>
      </c>
      <c r="IC165" s="60">
        <f>('Total Revenues by City'!IC165/'Total Revenues by City'!IC$5)</f>
        <v>0</v>
      </c>
      <c r="ID165" s="60">
        <f>('Total Revenues by City'!ID165/'Total Revenues by City'!ID$5)</f>
        <v>0</v>
      </c>
      <c r="IE165" s="60">
        <f>('Total Revenues by City'!IE165/'Total Revenues by City'!IE$5)</f>
        <v>0</v>
      </c>
      <c r="IF165" s="60">
        <f>('Total Revenues by City'!IF165/'Total Revenues by City'!IF$5)</f>
        <v>0</v>
      </c>
      <c r="IG165" s="60">
        <f>('Total Revenues by City'!IG165/'Total Revenues by City'!IG$5)</f>
        <v>0</v>
      </c>
      <c r="IH165" s="60">
        <f>('Total Revenues by City'!IH165/'Total Revenues by City'!IH$5)</f>
        <v>0</v>
      </c>
      <c r="II165" s="60">
        <f>('Total Revenues by City'!II165/'Total Revenues by City'!II$5)</f>
        <v>0</v>
      </c>
      <c r="IJ165" s="60">
        <f>('Total Revenues by City'!IJ165/'Total Revenues by City'!IJ$5)</f>
        <v>0</v>
      </c>
      <c r="IK165" s="60">
        <f>('Total Revenues by City'!IK165/'Total Revenues by City'!IK$5)</f>
        <v>35.05808048499641</v>
      </c>
      <c r="IL165" s="60">
        <f>('Total Revenues by City'!IL165/'Total Revenues by City'!IL$5)</f>
        <v>0</v>
      </c>
      <c r="IM165" s="60">
        <f>('Total Revenues by City'!IM165/'Total Revenues by City'!IM$5)</f>
        <v>0</v>
      </c>
      <c r="IN165" s="60">
        <f>('Total Revenues by City'!IN165/'Total Revenues by City'!IN$5)</f>
        <v>0</v>
      </c>
      <c r="IO165" s="60">
        <f>('Total Revenues by City'!IO165/'Total Revenues by City'!IO$5)</f>
        <v>0.59737933634992457</v>
      </c>
      <c r="IP165" s="60">
        <f>('Total Revenues by City'!IP165/'Total Revenues by City'!IP$5)</f>
        <v>104.8748916498122</v>
      </c>
      <c r="IQ165" s="60">
        <f>('Total Revenues by City'!IQ165/'Total Revenues by City'!IQ$5)</f>
        <v>0</v>
      </c>
      <c r="IR165" s="60">
        <f>('Total Revenues by City'!IR165/'Total Revenues by City'!IR$5)</f>
        <v>0</v>
      </c>
      <c r="IS165" s="60">
        <f>('Total Revenues by City'!IS165/'Total Revenues by City'!IS$5)</f>
        <v>0</v>
      </c>
      <c r="IT165" s="60">
        <f>('Total Revenues by City'!IT165/'Total Revenues by City'!IT$5)</f>
        <v>0</v>
      </c>
      <c r="IU165" s="60">
        <f>('Total Revenues by City'!IU165/'Total Revenues by City'!IU$5)</f>
        <v>13.71649509684344</v>
      </c>
      <c r="IV165" s="60">
        <f>('Total Revenues by City'!IV165/'Total Revenues by City'!IV$5)</f>
        <v>0</v>
      </c>
      <c r="IW165" s="60">
        <f>('Total Revenues by City'!IW165/'Total Revenues by City'!IW$5)</f>
        <v>0</v>
      </c>
      <c r="IX165" s="60">
        <f>('Total Revenues by City'!IX165/'Total Revenues by City'!IX$5)</f>
        <v>0</v>
      </c>
      <c r="IY165" s="60">
        <f>('Total Revenues by City'!IY165/'Total Revenues by City'!IY$5)</f>
        <v>6.8807039898064826</v>
      </c>
      <c r="IZ165" s="60">
        <f>('Total Revenues by City'!IZ165/'Total Revenues by City'!IZ$5)</f>
        <v>0</v>
      </c>
      <c r="JA165" s="60">
        <f>('Total Revenues by City'!JA165/'Total Revenues by City'!JA$5)</f>
        <v>0</v>
      </c>
      <c r="JB165" s="60">
        <f>('Total Revenues by City'!JB165/'Total Revenues by City'!JB$5)</f>
        <v>0</v>
      </c>
      <c r="JC165" s="60">
        <f>('Total Revenues by City'!JC165/'Total Revenues by City'!JC$5)</f>
        <v>0</v>
      </c>
      <c r="JD165" s="60">
        <f>('Total Revenues by City'!JD165/'Total Revenues by City'!JD$5)</f>
        <v>2.1131109934709721E-2</v>
      </c>
      <c r="JE165" s="60">
        <f>('Total Revenues by City'!JE165/'Total Revenues by City'!JE$5)</f>
        <v>0</v>
      </c>
      <c r="JF165" s="60">
        <f>('Total Revenues by City'!JF165/'Total Revenues by City'!JF$5)</f>
        <v>0</v>
      </c>
      <c r="JG165" s="60">
        <f>('Total Revenues by City'!JG165/'Total Revenues by City'!JG$5)</f>
        <v>0</v>
      </c>
      <c r="JH165" s="60">
        <f>('Total Revenues by City'!JH165/'Total Revenues by City'!JH$5)</f>
        <v>0</v>
      </c>
      <c r="JI165" s="60">
        <f>('Total Revenues by City'!JI165/'Total Revenues by City'!JI$5)</f>
        <v>0.85451415826221877</v>
      </c>
      <c r="JJ165" s="60">
        <f>('Total Revenues by City'!JJ165/'Total Revenues by City'!JJ$5)</f>
        <v>0</v>
      </c>
      <c r="JK165" s="60">
        <f>('Total Revenues by City'!JK165/'Total Revenues by City'!JK$5)</f>
        <v>0</v>
      </c>
      <c r="JL165" s="60">
        <f>('Total Revenues by City'!JL165/'Total Revenues by City'!JL$5)</f>
        <v>297.9503033325023</v>
      </c>
      <c r="JM165" s="60">
        <f>('Total Revenues by City'!JM165/'Total Revenues by City'!JM$5)</f>
        <v>0</v>
      </c>
      <c r="JN165" s="60">
        <f>('Total Revenues by City'!JN165/'Total Revenues by City'!JN$5)</f>
        <v>0</v>
      </c>
      <c r="JO165" s="60">
        <f>('Total Revenues by City'!JO165/'Total Revenues by City'!JO$5)</f>
        <v>0</v>
      </c>
      <c r="JP165" s="60">
        <f>('Total Revenues by City'!JP165/'Total Revenues by City'!JP$5)</f>
        <v>0</v>
      </c>
      <c r="JQ165" s="60">
        <f>('Total Revenues by City'!JQ165/'Total Revenues by City'!JQ$5)</f>
        <v>0.19875327926063202</v>
      </c>
      <c r="JR165" s="60">
        <f>('Total Revenues by City'!JR165/'Total Revenues by City'!JR$5)</f>
        <v>3.3292775665399241</v>
      </c>
      <c r="JS165" s="60">
        <f>('Total Revenues by City'!JS165/'Total Revenues by City'!JS$5)</f>
        <v>0</v>
      </c>
      <c r="JT165" s="60">
        <f>('Total Revenues by City'!JT165/'Total Revenues by City'!JT$5)</f>
        <v>0</v>
      </c>
      <c r="JU165" s="60">
        <f>('Total Revenues by City'!JU165/'Total Revenues by City'!JU$5)</f>
        <v>0</v>
      </c>
      <c r="JV165" s="60">
        <f>('Total Revenues by City'!JV165/'Total Revenues by City'!JV$5)</f>
        <v>0</v>
      </c>
      <c r="JW165" s="60">
        <f>('Total Revenues by City'!JW165/'Total Revenues by City'!JW$5)</f>
        <v>0</v>
      </c>
      <c r="JX165" s="60">
        <f>('Total Revenues by City'!JX165/'Total Revenues by City'!JX$5)</f>
        <v>0</v>
      </c>
      <c r="JY165" s="60">
        <f>('Total Revenues by City'!JY165/'Total Revenues by City'!JY$5)</f>
        <v>0</v>
      </c>
      <c r="JZ165" s="60">
        <f>('Total Revenues by City'!JZ165/'Total Revenues by City'!JZ$5)</f>
        <v>0</v>
      </c>
      <c r="KA165" s="60">
        <f>('Total Revenues by City'!KA165/'Total Revenues by City'!KA$5)</f>
        <v>0</v>
      </c>
      <c r="KB165" s="60">
        <f>('Total Revenues by City'!KB165/'Total Revenues by City'!KB$5)</f>
        <v>6.4015199728900978</v>
      </c>
      <c r="KC165" s="60">
        <f>('Total Revenues by City'!KC165/'Total Revenues by City'!KC$5)</f>
        <v>0</v>
      </c>
      <c r="KD165" s="60">
        <f>('Total Revenues by City'!KD165/'Total Revenues by City'!KD$5)</f>
        <v>0</v>
      </c>
      <c r="KE165" s="60">
        <f>('Total Revenues by City'!KE165/'Total Revenues by City'!KE$5)</f>
        <v>0</v>
      </c>
      <c r="KF165" s="60">
        <f>('Total Revenues by City'!KF165/'Total Revenues by City'!KF$5)</f>
        <v>0</v>
      </c>
      <c r="KG165" s="60">
        <f>('Total Revenues by City'!KG165/'Total Revenues by City'!KG$5)</f>
        <v>0</v>
      </c>
      <c r="KH165" s="60">
        <f>('Total Revenues by City'!KH165/'Total Revenues by City'!KH$5)</f>
        <v>8.7948291853454943E-2</v>
      </c>
      <c r="KI165" s="60">
        <f>('Total Revenues by City'!KI165/'Total Revenues by City'!KI$5)</f>
        <v>0</v>
      </c>
      <c r="KJ165" s="60">
        <f>('Total Revenues by City'!KJ165/'Total Revenues by City'!KJ$5)</f>
        <v>0</v>
      </c>
      <c r="KK165" s="60">
        <f>('Total Revenues by City'!KK165/'Total Revenues by City'!KK$5)</f>
        <v>0</v>
      </c>
      <c r="KL165" s="60">
        <f>('Total Revenues by City'!KL165/'Total Revenues by City'!KL$5)</f>
        <v>0</v>
      </c>
      <c r="KM165" s="60">
        <f>('Total Revenues by City'!KM165/'Total Revenues by City'!KM$5)</f>
        <v>0</v>
      </c>
      <c r="KN165" s="60">
        <f>('Total Revenues by City'!KN165/'Total Revenues by City'!KN$5)</f>
        <v>0</v>
      </c>
      <c r="KO165" s="60">
        <f>('Total Revenues by City'!KO165/'Total Revenues by City'!KO$5)</f>
        <v>0</v>
      </c>
      <c r="KP165" s="60">
        <f>('Total Revenues by City'!KP165/'Total Revenues by City'!KP$5)</f>
        <v>0</v>
      </c>
      <c r="KQ165" s="60">
        <f>('Total Revenues by City'!KQ165/'Total Revenues by City'!KQ$5)</f>
        <v>0</v>
      </c>
      <c r="KR165" s="60">
        <f>('Total Revenues by City'!KR165/'Total Revenues by City'!KR$5)</f>
        <v>0</v>
      </c>
      <c r="KS165" s="60">
        <f>('Total Revenues by City'!KS165/'Total Revenues by City'!KS$5)</f>
        <v>0</v>
      </c>
      <c r="KT165" s="60">
        <f>('Total Revenues by City'!KT165/'Total Revenues by City'!KT$5)</f>
        <v>0</v>
      </c>
      <c r="KU165" s="60">
        <f>('Total Revenues by City'!KU165/'Total Revenues by City'!KU$5)</f>
        <v>0</v>
      </c>
      <c r="KV165" s="60">
        <f>('Total Revenues by City'!KV165/'Total Revenues by City'!KV$5)</f>
        <v>0</v>
      </c>
      <c r="KW165" s="60">
        <f>('Total Revenues by City'!KW165/'Total Revenues by City'!KW$5)</f>
        <v>40.246811712658442</v>
      </c>
      <c r="KX165" s="60">
        <f>('Total Revenues by City'!KX165/'Total Revenues by City'!KX$5)</f>
        <v>0</v>
      </c>
      <c r="KY165" s="60">
        <f>('Total Revenues by City'!KY165/'Total Revenues by City'!KY$5)</f>
        <v>0</v>
      </c>
      <c r="KZ165" s="60">
        <f>('Total Revenues by City'!KZ165/'Total Revenues by City'!KZ$5)</f>
        <v>0</v>
      </c>
      <c r="LA165" s="60">
        <f>('Total Revenues by City'!LA165/'Total Revenues by City'!LA$5)</f>
        <v>0</v>
      </c>
      <c r="LB165" s="60">
        <f>('Total Revenues by City'!LB165/'Total Revenues by City'!LB$5)</f>
        <v>0</v>
      </c>
      <c r="LC165" s="60">
        <f>('Total Revenues by City'!LC165/'Total Revenues by City'!LC$5)</f>
        <v>0</v>
      </c>
      <c r="LD165" s="60">
        <f>('Total Revenues by City'!LD165/'Total Revenues by City'!LD$5)</f>
        <v>0</v>
      </c>
      <c r="LE165" s="60">
        <f>('Total Revenues by City'!LE165/'Total Revenues by City'!LE$5)</f>
        <v>0</v>
      </c>
      <c r="LF165" s="60">
        <f>('Total Revenues by City'!LF165/'Total Revenues by City'!LF$5)</f>
        <v>0</v>
      </c>
      <c r="LG165" s="60">
        <f>('Total Revenues by City'!LG165/'Total Revenues by City'!LG$5)</f>
        <v>0</v>
      </c>
      <c r="LH165" s="60">
        <f>('Total Revenues by City'!LH165/'Total Revenues by City'!LH$5)</f>
        <v>5.931418774110587</v>
      </c>
      <c r="LI165" s="60">
        <f>('Total Revenues by City'!LI165/'Total Revenues by City'!LI$5)</f>
        <v>0</v>
      </c>
      <c r="LJ165" s="60">
        <f>('Total Revenues by City'!LJ165/'Total Revenues by City'!LJ$5)</f>
        <v>0</v>
      </c>
      <c r="LK165" s="60">
        <f>('Total Revenues by City'!LK165/'Total Revenues by City'!LK$5)</f>
        <v>0</v>
      </c>
      <c r="LL165" s="60">
        <f>('Total Revenues by City'!LL165/'Total Revenues by City'!LL$5)</f>
        <v>0</v>
      </c>
      <c r="LM165" s="60">
        <f>('Total Revenues by City'!LM165/'Total Revenues by City'!LM$5)</f>
        <v>0</v>
      </c>
      <c r="LN165" s="60">
        <f>('Total Revenues by City'!LN165/'Total Revenues by City'!LN$5)</f>
        <v>5.6619328960919288</v>
      </c>
      <c r="LO165" s="60">
        <f>('Total Revenues by City'!LO165/'Total Revenues by City'!LO$5)</f>
        <v>0</v>
      </c>
      <c r="LP165" s="60">
        <f>('Total Revenues by City'!LP165/'Total Revenues by City'!LP$5)</f>
        <v>0</v>
      </c>
      <c r="LQ165" s="60">
        <f>('Total Revenues by City'!LQ165/'Total Revenues by City'!LQ$5)</f>
        <v>0</v>
      </c>
      <c r="LR165" s="60">
        <f>('Total Revenues by City'!LR165/'Total Revenues by City'!LR$5)</f>
        <v>0</v>
      </c>
      <c r="LS165" s="60">
        <f>('Total Revenues by City'!LS165/'Total Revenues by City'!LS$5)</f>
        <v>0</v>
      </c>
      <c r="LT165" s="60">
        <f>('Total Revenues by City'!LT165/'Total Revenues by City'!LT$5)</f>
        <v>0</v>
      </c>
      <c r="LU165" s="60">
        <f>('Total Revenues by City'!LU165/'Total Revenues by City'!LU$5)</f>
        <v>32.133948055939754</v>
      </c>
      <c r="LV165" s="60">
        <f>('Total Revenues by City'!LV165/'Total Revenues by City'!LV$5)</f>
        <v>0</v>
      </c>
      <c r="LW165" s="60">
        <f>('Total Revenues by City'!LW165/'Total Revenues by City'!LW$5)</f>
        <v>0</v>
      </c>
      <c r="LX165" s="60">
        <f>('Total Revenues by City'!LX165/'Total Revenues by City'!LX$5)</f>
        <v>0</v>
      </c>
      <c r="LY165" s="60">
        <f>('Total Revenues by City'!LY165/'Total Revenues by City'!LY$5)</f>
        <v>0</v>
      </c>
      <c r="LZ165" s="60">
        <f>('Total Revenues by City'!LZ165/'Total Revenues by City'!LZ$5)</f>
        <v>0</v>
      </c>
      <c r="MA165" s="60">
        <f>('Total Revenues by City'!MA165/'Total Revenues by City'!MA$5)</f>
        <v>0.77681607418856258</v>
      </c>
      <c r="MB165" s="60">
        <f>('Total Revenues by City'!MB165/'Total Revenues by City'!MB$5)</f>
        <v>0</v>
      </c>
      <c r="MC165" s="60">
        <f>('Total Revenues by City'!MC165/'Total Revenues by City'!MC$5)</f>
        <v>0</v>
      </c>
      <c r="MD165" s="60">
        <f>('Total Revenues by City'!MD165/'Total Revenues by City'!MD$5)</f>
        <v>0</v>
      </c>
      <c r="ME165" s="60">
        <f>('Total Revenues by City'!ME165/'Total Revenues by City'!ME$5)</f>
        <v>0</v>
      </c>
      <c r="MF165" s="60">
        <f>('Total Revenues by City'!MF165/'Total Revenues by City'!MF$5)</f>
        <v>0</v>
      </c>
      <c r="MG165" s="60">
        <f>('Total Revenues by City'!MG165/'Total Revenues by City'!MG$5)</f>
        <v>0</v>
      </c>
      <c r="MH165" s="60">
        <f>('Total Revenues by City'!MH165/'Total Revenues by City'!MH$5)</f>
        <v>0</v>
      </c>
      <c r="MI165" s="60">
        <f>('Total Revenues by City'!MI165/'Total Revenues by City'!MI$5)</f>
        <v>0</v>
      </c>
      <c r="MJ165" s="60">
        <f>('Total Revenues by City'!MJ165/'Total Revenues by City'!MJ$5)</f>
        <v>0</v>
      </c>
      <c r="MK165" s="60">
        <f>('Total Revenues by City'!MK165/'Total Revenues by City'!MK$5)</f>
        <v>0</v>
      </c>
      <c r="ML165" s="60">
        <f>('Total Revenues by City'!ML165/'Total Revenues by City'!ML$5)</f>
        <v>0.65775844209654033</v>
      </c>
      <c r="MM165" s="60">
        <f>('Total Revenues by City'!MM165/'Total Revenues by City'!MM$5)</f>
        <v>3.2761904761904761</v>
      </c>
      <c r="MN165" s="60">
        <f>('Total Revenues by City'!MN165/'Total Revenues by City'!MN$5)</f>
        <v>0</v>
      </c>
      <c r="MO165" s="60">
        <f>('Total Revenues by City'!MO165/'Total Revenues by City'!MO$5)</f>
        <v>0</v>
      </c>
      <c r="MP165" s="60">
        <f>('Total Revenues by City'!MP165/'Total Revenues by City'!MP$5)</f>
        <v>0</v>
      </c>
      <c r="MQ165" s="60">
        <f>('Total Revenues by City'!MQ165/'Total Revenues by City'!MQ$5)</f>
        <v>0</v>
      </c>
      <c r="MR165" s="60">
        <f>('Total Revenues by City'!MR165/'Total Revenues by City'!MR$5)</f>
        <v>0</v>
      </c>
      <c r="MS165" s="60">
        <f>('Total Revenues by City'!MS165/'Total Revenues by City'!MS$5)</f>
        <v>114.04566000153221</v>
      </c>
      <c r="MT165" s="60">
        <f>('Total Revenues by City'!MT165/'Total Revenues by City'!MT$5)</f>
        <v>0</v>
      </c>
      <c r="MU165" s="60">
        <f>('Total Revenues by City'!MU165/'Total Revenues by City'!MU$5)</f>
        <v>0.42643120187479078</v>
      </c>
      <c r="MV165" s="60">
        <f>('Total Revenues by City'!MV165/'Total Revenues by City'!MV$5)</f>
        <v>0</v>
      </c>
      <c r="MW165" s="60">
        <f>('Total Revenues by City'!MW165/'Total Revenues by City'!MW$5)</f>
        <v>0</v>
      </c>
      <c r="MX165" s="60">
        <f>('Total Revenues by City'!MX165/'Total Revenues by City'!MX$5)</f>
        <v>0</v>
      </c>
      <c r="MY165" s="60">
        <f>('Total Revenues by City'!MY165/'Total Revenues by City'!MY$5)</f>
        <v>0</v>
      </c>
      <c r="MZ165" s="60">
        <f>('Total Revenues by City'!MZ165/'Total Revenues by City'!MZ$5)</f>
        <v>1.4909883756338995</v>
      </c>
      <c r="NA165" s="60">
        <f>('Total Revenues by City'!NA165/'Total Revenues by City'!NA$5)</f>
        <v>0</v>
      </c>
      <c r="NB165" s="60">
        <f>('Total Revenues by City'!NB165/'Total Revenues by City'!NB$5)</f>
        <v>0</v>
      </c>
      <c r="NC165" s="60">
        <f>('Total Revenues by City'!NC165/'Total Revenues by City'!NC$5)</f>
        <v>45.247631741800355</v>
      </c>
      <c r="ND165" s="60">
        <f>('Total Revenues by City'!ND165/'Total Revenues by City'!ND$5)</f>
        <v>3.2335288888888889</v>
      </c>
      <c r="NE165" s="60">
        <f>('Total Revenues by City'!NE165/'Total Revenues by City'!NE$5)</f>
        <v>0</v>
      </c>
      <c r="NF165" s="60">
        <f>('Total Revenues by City'!NF165/'Total Revenues by City'!NF$5)</f>
        <v>0.69854230326103295</v>
      </c>
      <c r="NG165" s="60">
        <f>('Total Revenues by City'!NG165/'Total Revenues by City'!NG$5)</f>
        <v>0</v>
      </c>
      <c r="NH165" s="60">
        <f>('Total Revenues by City'!NH165/'Total Revenues by City'!NH$5)</f>
        <v>0</v>
      </c>
      <c r="NI165" s="60">
        <f>('Total Revenues by City'!NI165/'Total Revenues by City'!NI$5)</f>
        <v>1.1845729292641862</v>
      </c>
      <c r="NJ165" s="60">
        <f>('Total Revenues by City'!NJ165/'Total Revenues by City'!NJ$5)</f>
        <v>0</v>
      </c>
      <c r="NK165" s="60">
        <f>('Total Revenues by City'!NK165/'Total Revenues by City'!NK$5)</f>
        <v>0</v>
      </c>
      <c r="NL165" s="60">
        <f>('Total Revenues by City'!NL165/'Total Revenues by City'!NL$5)</f>
        <v>0</v>
      </c>
      <c r="NM165" s="60">
        <f>('Total Revenues by City'!NM165/'Total Revenues by City'!NM$5)</f>
        <v>0</v>
      </c>
      <c r="NN165" s="60">
        <f>('Total Revenues by City'!NN165/'Total Revenues by City'!NN$5)</f>
        <v>0</v>
      </c>
      <c r="NO165" s="60">
        <f>('Total Revenues by City'!NO165/'Total Revenues by City'!NO$5)</f>
        <v>13.342367833209233</v>
      </c>
      <c r="NP165" s="60">
        <f>('Total Revenues by City'!NP165/'Total Revenues by City'!NP$5)</f>
        <v>0</v>
      </c>
      <c r="NQ165" s="60">
        <f>('Total Revenues by City'!NQ165/'Total Revenues by City'!NQ$5)</f>
        <v>0</v>
      </c>
      <c r="NR165" s="60">
        <f>('Total Revenues by City'!NR165/'Total Revenues by City'!NR$5)</f>
        <v>0</v>
      </c>
      <c r="NS165" s="60">
        <f>('Total Revenues by City'!NS165/'Total Revenues by City'!NS$5)</f>
        <v>0</v>
      </c>
      <c r="NT165" s="60">
        <f>('Total Revenues by City'!NT165/'Total Revenues by City'!NT$5)</f>
        <v>0</v>
      </c>
      <c r="NU165" s="60">
        <f>('Total Revenues by City'!NU165/'Total Revenues by City'!NU$5)</f>
        <v>0</v>
      </c>
      <c r="NV165" s="60">
        <f>('Total Revenues by City'!NV165/'Total Revenues by City'!NV$5)</f>
        <v>25.389539748953975</v>
      </c>
      <c r="NW165" s="60">
        <f>('Total Revenues by City'!NW165/'Total Revenues by City'!NW$5)</f>
        <v>0</v>
      </c>
      <c r="NX165" s="60">
        <f>('Total Revenues by City'!NX165/'Total Revenues by City'!NX$5)</f>
        <v>0</v>
      </c>
      <c r="NY165" s="60">
        <f>('Total Revenues by City'!NY165/'Total Revenues by City'!NY$5)</f>
        <v>0</v>
      </c>
      <c r="NZ165" s="60">
        <f>('Total Revenues by City'!NZ165/'Total Revenues by City'!NZ$5)</f>
        <v>0</v>
      </c>
      <c r="OA165" s="60">
        <f>('Total Revenues by City'!OA165/'Total Revenues by City'!OA$5)</f>
        <v>0</v>
      </c>
      <c r="OB165" s="60">
        <f>('Total Revenues by City'!OB165/'Total Revenues by City'!OB$5)</f>
        <v>0</v>
      </c>
      <c r="OC165" s="60">
        <f>('Total Revenues by City'!OC165/'Total Revenues by City'!OC$5)</f>
        <v>0</v>
      </c>
      <c r="OD165" s="60">
        <f>('Total Revenues by City'!OD165/'Total Revenues by City'!OD$5)</f>
        <v>0</v>
      </c>
      <c r="OE165" s="60">
        <f>('Total Revenues by City'!OE165/'Total Revenues by City'!OE$5)</f>
        <v>0</v>
      </c>
      <c r="OF165" s="60">
        <f>('Total Revenues by City'!OF165/'Total Revenues by City'!OF$5)</f>
        <v>0</v>
      </c>
      <c r="OG165" s="60">
        <f>('Total Revenues by City'!OG165/'Total Revenues by City'!OG$5)</f>
        <v>0</v>
      </c>
      <c r="OH165" s="60">
        <f>('Total Revenues by City'!OH165/'Total Revenues by City'!OH$5)</f>
        <v>0</v>
      </c>
      <c r="OI165" s="60">
        <f>('Total Revenues by City'!OI165/'Total Revenues by City'!OI$5)</f>
        <v>0</v>
      </c>
      <c r="OJ165" s="60">
        <f>('Total Revenues by City'!OJ165/'Total Revenues by City'!OJ$5)</f>
        <v>0</v>
      </c>
      <c r="OK165" s="60">
        <f>('Total Revenues by City'!OK165/'Total Revenues by City'!OK$5)</f>
        <v>0</v>
      </c>
      <c r="OL165" s="60">
        <f>('Total Revenues by City'!OL165/'Total Revenues by City'!OL$5)</f>
        <v>0</v>
      </c>
      <c r="OM165" s="60">
        <f>('Total Revenues by City'!OM165/'Total Revenues by City'!OM$5)</f>
        <v>0</v>
      </c>
      <c r="ON165" s="60">
        <f>('Total Revenues by City'!ON165/'Total Revenues by City'!ON$5)</f>
        <v>0</v>
      </c>
      <c r="OO165" s="60">
        <f>('Total Revenues by City'!OO165/'Total Revenues by City'!OO$5)</f>
        <v>0</v>
      </c>
      <c r="OP165" s="60">
        <f>('Total Revenues by City'!OP165/'Total Revenues by City'!OP$5)</f>
        <v>0</v>
      </c>
      <c r="OQ165" s="60">
        <f>('Total Revenues by City'!OQ165/'Total Revenues by City'!OQ$5)</f>
        <v>0</v>
      </c>
      <c r="OR165" s="60">
        <f>('Total Revenues by City'!OR165/'Total Revenues by City'!OR$5)</f>
        <v>1.1019223139899736</v>
      </c>
      <c r="OS165" s="60">
        <f>('Total Revenues by City'!OS165/'Total Revenues by City'!OS$5)</f>
        <v>0</v>
      </c>
      <c r="OT165" s="60">
        <f>('Total Revenues by City'!OT165/'Total Revenues by City'!OT$5)</f>
        <v>0</v>
      </c>
      <c r="OU165" s="60">
        <f>('Total Revenues by City'!OU165/'Total Revenues by City'!OU$5)</f>
        <v>0</v>
      </c>
      <c r="OV165" s="60">
        <f>('Total Revenues by City'!OV165/'Total Revenues by City'!OV$5)</f>
        <v>0</v>
      </c>
      <c r="OW165" s="17">
        <f>('Total Revenues by City'!OW165/'Total Revenues by City'!OW$5)</f>
        <v>0</v>
      </c>
    </row>
    <row r="166" spans="1:413" x14ac:dyDescent="0.25">
      <c r="A166" s="13"/>
      <c r="B166" s="14">
        <v>348.92200000000003</v>
      </c>
      <c r="C166" s="15" t="s">
        <v>164</v>
      </c>
      <c r="D166" s="60">
        <f>('Total Revenues by City'!D166/'Total Revenues by City'!D$5)</f>
        <v>0</v>
      </c>
      <c r="E166" s="60">
        <f>('Total Revenues by City'!E166/'Total Revenues by City'!E$5)</f>
        <v>0</v>
      </c>
      <c r="F166" s="60">
        <f>('Total Revenues by City'!F166/'Total Revenues by City'!F$5)</f>
        <v>0</v>
      </c>
      <c r="G166" s="60">
        <f>('Total Revenues by City'!G166/'Total Revenues by City'!G$5)</f>
        <v>0</v>
      </c>
      <c r="H166" s="60">
        <f>('Total Revenues by City'!H166/'Total Revenues by City'!H$5)</f>
        <v>0</v>
      </c>
      <c r="I166" s="60">
        <f>('Total Revenues by City'!I166/'Total Revenues by City'!I$5)</f>
        <v>0</v>
      </c>
      <c r="J166" s="60">
        <f>('Total Revenues by City'!J166/'Total Revenues by City'!J$5)</f>
        <v>0</v>
      </c>
      <c r="K166" s="60">
        <f>('Total Revenues by City'!K166/'Total Revenues by City'!K$5)</f>
        <v>0</v>
      </c>
      <c r="L166" s="60">
        <f>('Total Revenues by City'!L166/'Total Revenues by City'!L$5)</f>
        <v>0</v>
      </c>
      <c r="M166" s="60">
        <f>('Total Revenues by City'!M166/'Total Revenues by City'!M$5)</f>
        <v>0</v>
      </c>
      <c r="N166" s="60">
        <f>('Total Revenues by City'!N166/'Total Revenues by City'!N$5)</f>
        <v>0</v>
      </c>
      <c r="O166" s="60">
        <f>('Total Revenues by City'!O166/'Total Revenues by City'!O$5)</f>
        <v>0</v>
      </c>
      <c r="P166" s="60">
        <f>('Total Revenues by City'!P166/'Total Revenues by City'!P$5)</f>
        <v>0</v>
      </c>
      <c r="Q166" s="60">
        <f>('Total Revenues by City'!Q166/'Total Revenues by City'!Q$5)</f>
        <v>0</v>
      </c>
      <c r="R166" s="60">
        <f>('Total Revenues by City'!R166/'Total Revenues by City'!R$5)</f>
        <v>0</v>
      </c>
      <c r="S166" s="60">
        <f>('Total Revenues by City'!S166/'Total Revenues by City'!S$5)</f>
        <v>0</v>
      </c>
      <c r="T166" s="60">
        <f>('Total Revenues by City'!T166/'Total Revenues by City'!T$5)</f>
        <v>0</v>
      </c>
      <c r="U166" s="60">
        <f>('Total Revenues by City'!U166/'Total Revenues by City'!U$5)</f>
        <v>0</v>
      </c>
      <c r="V166" s="60">
        <f>('Total Revenues by City'!V166/'Total Revenues by City'!V$5)</f>
        <v>0</v>
      </c>
      <c r="W166" s="60">
        <f>('Total Revenues by City'!W166/'Total Revenues by City'!W$5)</f>
        <v>0</v>
      </c>
      <c r="X166" s="60">
        <f>('Total Revenues by City'!X166/'Total Revenues by City'!X$5)</f>
        <v>0</v>
      </c>
      <c r="Y166" s="60">
        <f>('Total Revenues by City'!Y166/'Total Revenues by City'!Y$5)</f>
        <v>0</v>
      </c>
      <c r="Z166" s="60">
        <f>('Total Revenues by City'!Z166/'Total Revenues by City'!Z$5)</f>
        <v>0</v>
      </c>
      <c r="AA166" s="60">
        <f>('Total Revenues by City'!AA166/'Total Revenues by City'!AA$5)</f>
        <v>0</v>
      </c>
      <c r="AB166" s="60">
        <f>('Total Revenues by City'!AB166/'Total Revenues by City'!AB$5)</f>
        <v>0</v>
      </c>
      <c r="AC166" s="60">
        <f>('Total Revenues by City'!AC166/'Total Revenues by City'!AC$5)</f>
        <v>0</v>
      </c>
      <c r="AD166" s="60">
        <f>('Total Revenues by City'!AD166/'Total Revenues by City'!AD$5)</f>
        <v>0</v>
      </c>
      <c r="AE166" s="60">
        <f>('Total Revenues by City'!AE166/'Total Revenues by City'!AE$5)</f>
        <v>0</v>
      </c>
      <c r="AF166" s="60">
        <f>('Total Revenues by City'!AF166/'Total Revenues by City'!AF$5)</f>
        <v>0</v>
      </c>
      <c r="AG166" s="60">
        <f>('Total Revenues by City'!AG166/'Total Revenues by City'!AG$5)</f>
        <v>0</v>
      </c>
      <c r="AH166" s="60">
        <f>('Total Revenues by City'!AH166/'Total Revenues by City'!AH$5)</f>
        <v>0</v>
      </c>
      <c r="AI166" s="60">
        <f>('Total Revenues by City'!AI166/'Total Revenues by City'!AI$5)</f>
        <v>0</v>
      </c>
      <c r="AJ166" s="60">
        <f>('Total Revenues by City'!AJ166/'Total Revenues by City'!AJ$5)</f>
        <v>0</v>
      </c>
      <c r="AK166" s="60">
        <f>('Total Revenues by City'!AK166/'Total Revenues by City'!AK$5)</f>
        <v>0</v>
      </c>
      <c r="AL166" s="60">
        <f>('Total Revenues by City'!AL166/'Total Revenues by City'!AL$5)</f>
        <v>0</v>
      </c>
      <c r="AM166" s="60">
        <f>('Total Revenues by City'!AM166/'Total Revenues by City'!AM$5)</f>
        <v>0</v>
      </c>
      <c r="AN166" s="60">
        <f>('Total Revenues by City'!AN166/'Total Revenues by City'!AN$5)</f>
        <v>0</v>
      </c>
      <c r="AO166" s="60">
        <f>('Total Revenues by City'!AO166/'Total Revenues by City'!AO$5)</f>
        <v>0</v>
      </c>
      <c r="AP166" s="60">
        <f>('Total Revenues by City'!AP166/'Total Revenues by City'!AP$5)</f>
        <v>0</v>
      </c>
      <c r="AQ166" s="60">
        <f>('Total Revenues by City'!AQ166/'Total Revenues by City'!AQ$5)</f>
        <v>0</v>
      </c>
      <c r="AR166" s="60">
        <f>('Total Revenues by City'!AR166/'Total Revenues by City'!AR$5)</f>
        <v>0</v>
      </c>
      <c r="AS166" s="60">
        <f>('Total Revenues by City'!AS166/'Total Revenues by City'!AS$5)</f>
        <v>0</v>
      </c>
      <c r="AT166" s="60">
        <f>('Total Revenues by City'!AT166/'Total Revenues by City'!AT$5)</f>
        <v>0</v>
      </c>
      <c r="AU166" s="60">
        <f>('Total Revenues by City'!AU166/'Total Revenues by City'!AU$5)</f>
        <v>0</v>
      </c>
      <c r="AV166" s="60">
        <f>('Total Revenues by City'!AV166/'Total Revenues by City'!AV$5)</f>
        <v>0</v>
      </c>
      <c r="AW166" s="60">
        <f>('Total Revenues by City'!AW166/'Total Revenues by City'!AW$5)</f>
        <v>0</v>
      </c>
      <c r="AX166" s="60">
        <f>('Total Revenues by City'!AX166/'Total Revenues by City'!AX$5)</f>
        <v>0</v>
      </c>
      <c r="AY166" s="60">
        <f>('Total Revenues by City'!AY166/'Total Revenues by City'!AY$5)</f>
        <v>0</v>
      </c>
      <c r="AZ166" s="60">
        <f>('Total Revenues by City'!AZ166/'Total Revenues by City'!AZ$5)</f>
        <v>0</v>
      </c>
      <c r="BA166" s="60">
        <f>('Total Revenues by City'!BA166/'Total Revenues by City'!BA$5)</f>
        <v>0</v>
      </c>
      <c r="BB166" s="60">
        <f>('Total Revenues by City'!BB166/'Total Revenues by City'!BB$5)</f>
        <v>0</v>
      </c>
      <c r="BC166" s="60">
        <f>('Total Revenues by City'!BC166/'Total Revenues by City'!BC$5)</f>
        <v>0</v>
      </c>
      <c r="BD166" s="60">
        <f>('Total Revenues by City'!BD166/'Total Revenues by City'!BD$5)</f>
        <v>0</v>
      </c>
      <c r="BE166" s="60">
        <f>('Total Revenues by City'!BE166/'Total Revenues by City'!BE$5)</f>
        <v>0</v>
      </c>
      <c r="BF166" s="60">
        <f>('Total Revenues by City'!BF166/'Total Revenues by City'!BF$5)</f>
        <v>0</v>
      </c>
      <c r="BG166" s="60">
        <f>('Total Revenues by City'!BG166/'Total Revenues by City'!BG$5)</f>
        <v>0</v>
      </c>
      <c r="BH166" s="60">
        <f>('Total Revenues by City'!BH166/'Total Revenues by City'!BH$5)</f>
        <v>0</v>
      </c>
      <c r="BI166" s="60">
        <f>('Total Revenues by City'!BI166/'Total Revenues by City'!BI$5)</f>
        <v>0</v>
      </c>
      <c r="BJ166" s="60">
        <f>('Total Revenues by City'!BJ166/'Total Revenues by City'!BJ$5)</f>
        <v>0</v>
      </c>
      <c r="BK166" s="60">
        <f>('Total Revenues by City'!BK166/'Total Revenues by City'!BK$5)</f>
        <v>0</v>
      </c>
      <c r="BL166" s="60">
        <f>('Total Revenues by City'!BL166/'Total Revenues by City'!BL$5)</f>
        <v>0</v>
      </c>
      <c r="BM166" s="60">
        <f>('Total Revenues by City'!BM166/'Total Revenues by City'!BM$5)</f>
        <v>0</v>
      </c>
      <c r="BN166" s="60">
        <f>('Total Revenues by City'!BN166/'Total Revenues by City'!BN$5)</f>
        <v>0</v>
      </c>
      <c r="BO166" s="60">
        <f>('Total Revenues by City'!BO166/'Total Revenues by City'!BO$5)</f>
        <v>0</v>
      </c>
      <c r="BP166" s="60">
        <f>('Total Revenues by City'!BP166/'Total Revenues by City'!BP$5)</f>
        <v>0</v>
      </c>
      <c r="BQ166" s="60">
        <f>('Total Revenues by City'!BQ166/'Total Revenues by City'!BQ$5)</f>
        <v>0</v>
      </c>
      <c r="BR166" s="60">
        <f>('Total Revenues by City'!BR166/'Total Revenues by City'!BR$5)</f>
        <v>0</v>
      </c>
      <c r="BS166" s="60">
        <f>('Total Revenues by City'!BS166/'Total Revenues by City'!BS$5)</f>
        <v>0</v>
      </c>
      <c r="BT166" s="60">
        <f>('Total Revenues by City'!BT166/'Total Revenues by City'!BT$5)</f>
        <v>0</v>
      </c>
      <c r="BU166" s="60">
        <f>('Total Revenues by City'!BU166/'Total Revenues by City'!BU$5)</f>
        <v>0</v>
      </c>
      <c r="BV166" s="60">
        <f>('Total Revenues by City'!BV166/'Total Revenues by City'!BV$5)</f>
        <v>0</v>
      </c>
      <c r="BW166" s="60">
        <f>('Total Revenues by City'!BW166/'Total Revenues by City'!BW$5)</f>
        <v>0</v>
      </c>
      <c r="BX166" s="60">
        <f>('Total Revenues by City'!BX166/'Total Revenues by City'!BX$5)</f>
        <v>0</v>
      </c>
      <c r="BY166" s="60">
        <f>('Total Revenues by City'!BY166/'Total Revenues by City'!BY$5)</f>
        <v>0</v>
      </c>
      <c r="BZ166" s="60">
        <f>('Total Revenues by City'!BZ166/'Total Revenues by City'!BZ$5)</f>
        <v>0</v>
      </c>
      <c r="CA166" s="60">
        <f>('Total Revenues by City'!CA166/'Total Revenues by City'!CA$5)</f>
        <v>0</v>
      </c>
      <c r="CB166" s="60">
        <f>('Total Revenues by City'!CB166/'Total Revenues by City'!CB$5)</f>
        <v>0</v>
      </c>
      <c r="CC166" s="60">
        <f>('Total Revenues by City'!CC166/'Total Revenues by City'!CC$5)</f>
        <v>0</v>
      </c>
      <c r="CD166" s="60">
        <f>('Total Revenues by City'!CD166/'Total Revenues by City'!CD$5)</f>
        <v>0</v>
      </c>
      <c r="CE166" s="60">
        <f>('Total Revenues by City'!CE166/'Total Revenues by City'!CE$5)</f>
        <v>0</v>
      </c>
      <c r="CF166" s="60">
        <f>('Total Revenues by City'!CF166/'Total Revenues by City'!CF$5)</f>
        <v>0</v>
      </c>
      <c r="CG166" s="60">
        <f>('Total Revenues by City'!CG166/'Total Revenues by City'!CG$5)</f>
        <v>0</v>
      </c>
      <c r="CH166" s="60">
        <f>('Total Revenues by City'!CH166/'Total Revenues by City'!CH$5)</f>
        <v>0</v>
      </c>
      <c r="CI166" s="60">
        <f>('Total Revenues by City'!CI166/'Total Revenues by City'!CI$5)</f>
        <v>0</v>
      </c>
      <c r="CJ166" s="60">
        <f>('Total Revenues by City'!CJ166/'Total Revenues by City'!CJ$5)</f>
        <v>0</v>
      </c>
      <c r="CK166" s="60">
        <f>('Total Revenues by City'!CK166/'Total Revenues by City'!CK$5)</f>
        <v>0</v>
      </c>
      <c r="CL166" s="60">
        <f>('Total Revenues by City'!CL166/'Total Revenues by City'!CL$5)</f>
        <v>0</v>
      </c>
      <c r="CM166" s="60">
        <f>('Total Revenues by City'!CM166/'Total Revenues by City'!CM$5)</f>
        <v>0</v>
      </c>
      <c r="CN166" s="60">
        <f>('Total Revenues by City'!CN166/'Total Revenues by City'!CN$5)</f>
        <v>0</v>
      </c>
      <c r="CO166" s="60">
        <f>('Total Revenues by City'!CO166/'Total Revenues by City'!CO$5)</f>
        <v>0</v>
      </c>
      <c r="CP166" s="60">
        <f>('Total Revenues by City'!CP166/'Total Revenues by City'!CP$5)</f>
        <v>0</v>
      </c>
      <c r="CQ166" s="60">
        <f>('Total Revenues by City'!CQ166/'Total Revenues by City'!CQ$5)</f>
        <v>0</v>
      </c>
      <c r="CR166" s="60">
        <f>('Total Revenues by City'!CR166/'Total Revenues by City'!CR$5)</f>
        <v>0</v>
      </c>
      <c r="CS166" s="60">
        <f>('Total Revenues by City'!CS166/'Total Revenues by City'!CS$5)</f>
        <v>0</v>
      </c>
      <c r="CT166" s="60">
        <f>('Total Revenues by City'!CT166/'Total Revenues by City'!CT$5)</f>
        <v>0</v>
      </c>
      <c r="CU166" s="60">
        <f>('Total Revenues by City'!CU166/'Total Revenues by City'!CU$5)</f>
        <v>0</v>
      </c>
      <c r="CV166" s="60">
        <f>('Total Revenues by City'!CV166/'Total Revenues by City'!CV$5)</f>
        <v>0</v>
      </c>
      <c r="CW166" s="60">
        <f>('Total Revenues by City'!CW166/'Total Revenues by City'!CW$5)</f>
        <v>0</v>
      </c>
      <c r="CX166" s="60">
        <f>('Total Revenues by City'!CX166/'Total Revenues by City'!CX$5)</f>
        <v>0</v>
      </c>
      <c r="CY166" s="60">
        <f>('Total Revenues by City'!CY166/'Total Revenues by City'!CY$5)</f>
        <v>0</v>
      </c>
      <c r="CZ166" s="60">
        <f>('Total Revenues by City'!CZ166/'Total Revenues by City'!CZ$5)</f>
        <v>0</v>
      </c>
      <c r="DA166" s="60">
        <f>('Total Revenues by City'!DA166/'Total Revenues by City'!DA$5)</f>
        <v>0</v>
      </c>
      <c r="DB166" s="60">
        <f>('Total Revenues by City'!DB166/'Total Revenues by City'!DB$5)</f>
        <v>0</v>
      </c>
      <c r="DC166" s="60">
        <f>('Total Revenues by City'!DC166/'Total Revenues by City'!DC$5)</f>
        <v>0</v>
      </c>
      <c r="DD166" s="60">
        <f>('Total Revenues by City'!DD166/'Total Revenues by City'!DD$5)</f>
        <v>0</v>
      </c>
      <c r="DE166" s="60">
        <f>('Total Revenues by City'!DE166/'Total Revenues by City'!DE$5)</f>
        <v>0</v>
      </c>
      <c r="DF166" s="60">
        <f>('Total Revenues by City'!DF166/'Total Revenues by City'!DF$5)</f>
        <v>0</v>
      </c>
      <c r="DG166" s="60">
        <f>('Total Revenues by City'!DG166/'Total Revenues by City'!DG$5)</f>
        <v>0</v>
      </c>
      <c r="DH166" s="60">
        <f>('Total Revenues by City'!DH166/'Total Revenues by City'!DH$5)</f>
        <v>0</v>
      </c>
      <c r="DI166" s="60">
        <f>('Total Revenues by City'!DI166/'Total Revenues by City'!DI$5)</f>
        <v>0</v>
      </c>
      <c r="DJ166" s="60">
        <f>('Total Revenues by City'!DJ166/'Total Revenues by City'!DJ$5)</f>
        <v>0</v>
      </c>
      <c r="DK166" s="60">
        <f>('Total Revenues by City'!DK166/'Total Revenues by City'!DK$5)</f>
        <v>0</v>
      </c>
      <c r="DL166" s="60">
        <f>('Total Revenues by City'!DL166/'Total Revenues by City'!DL$5)</f>
        <v>0</v>
      </c>
      <c r="DM166" s="60">
        <f>('Total Revenues by City'!DM166/'Total Revenues by City'!DM$5)</f>
        <v>0</v>
      </c>
      <c r="DN166" s="60">
        <f>('Total Revenues by City'!DN166/'Total Revenues by City'!DN$5)</f>
        <v>0</v>
      </c>
      <c r="DO166" s="60">
        <f>('Total Revenues by City'!DO166/'Total Revenues by City'!DO$5)</f>
        <v>0</v>
      </c>
      <c r="DP166" s="60">
        <f>('Total Revenues by City'!DP166/'Total Revenues by City'!DP$5)</f>
        <v>0</v>
      </c>
      <c r="DQ166" s="60">
        <f>('Total Revenues by City'!DQ166/'Total Revenues by City'!DQ$5)</f>
        <v>0</v>
      </c>
      <c r="DR166" s="60">
        <f>('Total Revenues by City'!DR166/'Total Revenues by City'!DR$5)</f>
        <v>0</v>
      </c>
      <c r="DS166" s="60">
        <f>('Total Revenues by City'!DS166/'Total Revenues by City'!DS$5)</f>
        <v>0</v>
      </c>
      <c r="DT166" s="60">
        <f>('Total Revenues by City'!DT166/'Total Revenues by City'!DT$5)</f>
        <v>0</v>
      </c>
      <c r="DU166" s="60">
        <f>('Total Revenues by City'!DU166/'Total Revenues by City'!DU$5)</f>
        <v>0</v>
      </c>
      <c r="DV166" s="60">
        <f>('Total Revenues by City'!DV166/'Total Revenues by City'!DV$5)</f>
        <v>0</v>
      </c>
      <c r="DW166" s="60">
        <f>('Total Revenues by City'!DW166/'Total Revenues by City'!DW$5)</f>
        <v>0</v>
      </c>
      <c r="DX166" s="60">
        <f>('Total Revenues by City'!DX166/'Total Revenues by City'!DX$5)</f>
        <v>0</v>
      </c>
      <c r="DY166" s="60">
        <f>('Total Revenues by City'!DY166/'Total Revenues by City'!DY$5)</f>
        <v>0</v>
      </c>
      <c r="DZ166" s="60">
        <f>('Total Revenues by City'!DZ166/'Total Revenues by City'!DZ$5)</f>
        <v>0</v>
      </c>
      <c r="EA166" s="60">
        <f>('Total Revenues by City'!EA166/'Total Revenues by City'!EA$5)</f>
        <v>0</v>
      </c>
      <c r="EB166" s="60">
        <f>('Total Revenues by City'!EB166/'Total Revenues by City'!EB$5)</f>
        <v>0</v>
      </c>
      <c r="EC166" s="60">
        <f>('Total Revenues by City'!EC166/'Total Revenues by City'!EC$5)</f>
        <v>0</v>
      </c>
      <c r="ED166" s="60">
        <f>('Total Revenues by City'!ED166/'Total Revenues by City'!ED$5)</f>
        <v>0</v>
      </c>
      <c r="EE166" s="60">
        <f>('Total Revenues by City'!EE166/'Total Revenues by City'!EE$5)</f>
        <v>0</v>
      </c>
      <c r="EF166" s="60">
        <f>('Total Revenues by City'!EF166/'Total Revenues by City'!EF$5)</f>
        <v>0</v>
      </c>
      <c r="EG166" s="60">
        <f>('Total Revenues by City'!EG166/'Total Revenues by City'!EG$5)</f>
        <v>0</v>
      </c>
      <c r="EH166" s="60">
        <f>('Total Revenues by City'!EH166/'Total Revenues by City'!EH$5)</f>
        <v>0</v>
      </c>
      <c r="EI166" s="60">
        <f>('Total Revenues by City'!EI166/'Total Revenues by City'!EI$5)</f>
        <v>0</v>
      </c>
      <c r="EJ166" s="60">
        <f>('Total Revenues by City'!EJ166/'Total Revenues by City'!EJ$5)</f>
        <v>0</v>
      </c>
      <c r="EK166" s="60">
        <f>('Total Revenues by City'!EK166/'Total Revenues by City'!EK$5)</f>
        <v>0</v>
      </c>
      <c r="EL166" s="60">
        <f>('Total Revenues by City'!EL166/'Total Revenues by City'!EL$5)</f>
        <v>0</v>
      </c>
      <c r="EM166" s="60">
        <f>('Total Revenues by City'!EM166/'Total Revenues by City'!EM$5)</f>
        <v>0</v>
      </c>
      <c r="EN166" s="60">
        <f>('Total Revenues by City'!EN166/'Total Revenues by City'!EN$5)</f>
        <v>0</v>
      </c>
      <c r="EO166" s="60">
        <f>('Total Revenues by City'!EO166/'Total Revenues by City'!EO$5)</f>
        <v>0</v>
      </c>
      <c r="EP166" s="60">
        <f>('Total Revenues by City'!EP166/'Total Revenues by City'!EP$5)</f>
        <v>0</v>
      </c>
      <c r="EQ166" s="60">
        <f>('Total Revenues by City'!EQ166/'Total Revenues by City'!EQ$5)</f>
        <v>0</v>
      </c>
      <c r="ER166" s="60">
        <f>('Total Revenues by City'!ER166/'Total Revenues by City'!ER$5)</f>
        <v>0</v>
      </c>
      <c r="ES166" s="60">
        <f>('Total Revenues by City'!ES166/'Total Revenues by City'!ES$5)</f>
        <v>0</v>
      </c>
      <c r="ET166" s="60">
        <f>('Total Revenues by City'!ET166/'Total Revenues by City'!ET$5)</f>
        <v>0</v>
      </c>
      <c r="EU166" s="60">
        <f>('Total Revenues by City'!EU166/'Total Revenues by City'!EU$5)</f>
        <v>0</v>
      </c>
      <c r="EV166" s="60">
        <f>('Total Revenues by City'!EV166/'Total Revenues by City'!EV$5)</f>
        <v>0</v>
      </c>
      <c r="EW166" s="60">
        <f>('Total Revenues by City'!EW166/'Total Revenues by City'!EW$5)</f>
        <v>0</v>
      </c>
      <c r="EX166" s="60">
        <f>('Total Revenues by City'!EX166/'Total Revenues by City'!EX$5)</f>
        <v>0</v>
      </c>
      <c r="EY166" s="60">
        <f>('Total Revenues by City'!EY166/'Total Revenues by City'!EY$5)</f>
        <v>0</v>
      </c>
      <c r="EZ166" s="60">
        <f>('Total Revenues by City'!EZ166/'Total Revenues by City'!EZ$5)</f>
        <v>0</v>
      </c>
      <c r="FA166" s="60">
        <f>('Total Revenues by City'!FA166/'Total Revenues by City'!FA$5)</f>
        <v>0</v>
      </c>
      <c r="FB166" s="60">
        <f>('Total Revenues by City'!FB166/'Total Revenues by City'!FB$5)</f>
        <v>0</v>
      </c>
      <c r="FC166" s="60">
        <f>('Total Revenues by City'!FC166/'Total Revenues by City'!FC$5)</f>
        <v>0</v>
      </c>
      <c r="FD166" s="60">
        <f>('Total Revenues by City'!FD166/'Total Revenues by City'!FD$5)</f>
        <v>0</v>
      </c>
      <c r="FE166" s="60">
        <f>('Total Revenues by City'!FE166/'Total Revenues by City'!FE$5)</f>
        <v>0</v>
      </c>
      <c r="FF166" s="60">
        <f>('Total Revenues by City'!FF166/'Total Revenues by City'!FF$5)</f>
        <v>0</v>
      </c>
      <c r="FG166" s="60">
        <f>('Total Revenues by City'!FG166/'Total Revenues by City'!FG$5)</f>
        <v>0</v>
      </c>
      <c r="FH166" s="60">
        <f>('Total Revenues by City'!FH166/'Total Revenues by City'!FH$5)</f>
        <v>0</v>
      </c>
      <c r="FI166" s="60">
        <f>('Total Revenues by City'!FI166/'Total Revenues by City'!FI$5)</f>
        <v>0</v>
      </c>
      <c r="FJ166" s="60">
        <f>('Total Revenues by City'!FJ166/'Total Revenues by City'!FJ$5)</f>
        <v>0</v>
      </c>
      <c r="FK166" s="60">
        <f>('Total Revenues by City'!FK166/'Total Revenues by City'!FK$5)</f>
        <v>0</v>
      </c>
      <c r="FL166" s="60">
        <f>('Total Revenues by City'!FL166/'Total Revenues by City'!FL$5)</f>
        <v>0</v>
      </c>
      <c r="FM166" s="60">
        <f>('Total Revenues by City'!FM166/'Total Revenues by City'!FM$5)</f>
        <v>0</v>
      </c>
      <c r="FN166" s="60">
        <f>('Total Revenues by City'!FN166/'Total Revenues by City'!FN$5)</f>
        <v>0</v>
      </c>
      <c r="FO166" s="60">
        <f>('Total Revenues by City'!FO166/'Total Revenues by City'!FO$5)</f>
        <v>0</v>
      </c>
      <c r="FP166" s="60">
        <f>('Total Revenues by City'!FP166/'Total Revenues by City'!FP$5)</f>
        <v>0</v>
      </c>
      <c r="FQ166" s="60">
        <f>('Total Revenues by City'!FQ166/'Total Revenues by City'!FQ$5)</f>
        <v>0</v>
      </c>
      <c r="FR166" s="60">
        <f>('Total Revenues by City'!FR166/'Total Revenues by City'!FR$5)</f>
        <v>0.30503091097978441</v>
      </c>
      <c r="FS166" s="60">
        <f>('Total Revenues by City'!FS166/'Total Revenues by City'!FS$5)</f>
        <v>0</v>
      </c>
      <c r="FT166" s="60">
        <f>('Total Revenues by City'!FT166/'Total Revenues by City'!FT$5)</f>
        <v>0</v>
      </c>
      <c r="FU166" s="60">
        <f>('Total Revenues by City'!FU166/'Total Revenues by City'!FU$5)</f>
        <v>0</v>
      </c>
      <c r="FV166" s="60">
        <f>('Total Revenues by City'!FV166/'Total Revenues by City'!FV$5)</f>
        <v>0</v>
      </c>
      <c r="FW166" s="60">
        <f>('Total Revenues by City'!FW166/'Total Revenues by City'!FW$5)</f>
        <v>0</v>
      </c>
      <c r="FX166" s="60">
        <f>('Total Revenues by City'!FX166/'Total Revenues by City'!FX$5)</f>
        <v>0</v>
      </c>
      <c r="FY166" s="60">
        <f>('Total Revenues by City'!FY166/'Total Revenues by City'!FY$5)</f>
        <v>0</v>
      </c>
      <c r="FZ166" s="60">
        <f>('Total Revenues by City'!FZ166/'Total Revenues by City'!FZ$5)</f>
        <v>0</v>
      </c>
      <c r="GA166" s="60">
        <f>('Total Revenues by City'!GA166/'Total Revenues by City'!GA$5)</f>
        <v>0</v>
      </c>
      <c r="GB166" s="60">
        <f>('Total Revenues by City'!GB166/'Total Revenues by City'!GB$5)</f>
        <v>0</v>
      </c>
      <c r="GC166" s="60">
        <f>('Total Revenues by City'!GC166/'Total Revenues by City'!GC$5)</f>
        <v>0</v>
      </c>
      <c r="GD166" s="60">
        <f>('Total Revenues by City'!GD166/'Total Revenues by City'!GD$5)</f>
        <v>0</v>
      </c>
      <c r="GE166" s="60">
        <f>('Total Revenues by City'!GE166/'Total Revenues by City'!GE$5)</f>
        <v>0</v>
      </c>
      <c r="GF166" s="60">
        <f>('Total Revenues by City'!GF166/'Total Revenues by City'!GF$5)</f>
        <v>0</v>
      </c>
      <c r="GG166" s="60">
        <f>('Total Revenues by City'!GG166/'Total Revenues by City'!GG$5)</f>
        <v>0</v>
      </c>
      <c r="GH166" s="60">
        <f>('Total Revenues by City'!GH166/'Total Revenues by City'!GH$5)</f>
        <v>0</v>
      </c>
      <c r="GI166" s="60">
        <f>('Total Revenues by City'!GI166/'Total Revenues by City'!GI$5)</f>
        <v>0</v>
      </c>
      <c r="GJ166" s="60">
        <f>('Total Revenues by City'!GJ166/'Total Revenues by City'!GJ$5)</f>
        <v>0</v>
      </c>
      <c r="GK166" s="60">
        <f>('Total Revenues by City'!GK166/'Total Revenues by City'!GK$5)</f>
        <v>0</v>
      </c>
      <c r="GL166" s="60">
        <f>('Total Revenues by City'!GL166/'Total Revenues by City'!GL$5)</f>
        <v>0</v>
      </c>
      <c r="GM166" s="60">
        <f>('Total Revenues by City'!GM166/'Total Revenues by City'!GM$5)</f>
        <v>0</v>
      </c>
      <c r="GN166" s="60">
        <f>('Total Revenues by City'!GN166/'Total Revenues by City'!GN$5)</f>
        <v>0</v>
      </c>
      <c r="GO166" s="60">
        <f>('Total Revenues by City'!GO166/'Total Revenues by City'!GO$5)</f>
        <v>0</v>
      </c>
      <c r="GP166" s="60">
        <f>('Total Revenues by City'!GP166/'Total Revenues by City'!GP$5)</f>
        <v>0</v>
      </c>
      <c r="GQ166" s="60">
        <f>('Total Revenues by City'!GQ166/'Total Revenues by City'!GQ$5)</f>
        <v>0</v>
      </c>
      <c r="GR166" s="60">
        <f>('Total Revenues by City'!GR166/'Total Revenues by City'!GR$5)</f>
        <v>0</v>
      </c>
      <c r="GS166" s="60">
        <f>('Total Revenues by City'!GS166/'Total Revenues by City'!GS$5)</f>
        <v>0</v>
      </c>
      <c r="GT166" s="60">
        <f>('Total Revenues by City'!GT166/'Total Revenues by City'!GT$5)</f>
        <v>0</v>
      </c>
      <c r="GU166" s="60">
        <f>('Total Revenues by City'!GU166/'Total Revenues by City'!GU$5)</f>
        <v>0</v>
      </c>
      <c r="GV166" s="60">
        <f>('Total Revenues by City'!GV166/'Total Revenues by City'!GV$5)</f>
        <v>0</v>
      </c>
      <c r="GW166" s="60">
        <f>('Total Revenues by City'!GW166/'Total Revenues by City'!GW$5)</f>
        <v>0</v>
      </c>
      <c r="GX166" s="60">
        <f>('Total Revenues by City'!GX166/'Total Revenues by City'!GX$5)</f>
        <v>0</v>
      </c>
      <c r="GY166" s="60">
        <f>('Total Revenues by City'!GY166/'Total Revenues by City'!GY$5)</f>
        <v>0</v>
      </c>
      <c r="GZ166" s="60">
        <f>('Total Revenues by City'!GZ166/'Total Revenues by City'!GZ$5)</f>
        <v>0</v>
      </c>
      <c r="HA166" s="60">
        <f>('Total Revenues by City'!HA166/'Total Revenues by City'!HA$5)</f>
        <v>0</v>
      </c>
      <c r="HB166" s="60">
        <f>('Total Revenues by City'!HB166/'Total Revenues by City'!HB$5)</f>
        <v>0</v>
      </c>
      <c r="HC166" s="60">
        <f>('Total Revenues by City'!HC166/'Total Revenues by City'!HC$5)</f>
        <v>0</v>
      </c>
      <c r="HD166" s="60">
        <f>('Total Revenues by City'!HD166/'Total Revenues by City'!HD$5)</f>
        <v>0</v>
      </c>
      <c r="HE166" s="60">
        <f>('Total Revenues by City'!HE166/'Total Revenues by City'!HE$5)</f>
        <v>0</v>
      </c>
      <c r="HF166" s="60">
        <f>('Total Revenues by City'!HF166/'Total Revenues by City'!HF$5)</f>
        <v>0</v>
      </c>
      <c r="HG166" s="60">
        <f>('Total Revenues by City'!HG166/'Total Revenues by City'!HG$5)</f>
        <v>0</v>
      </c>
      <c r="HH166" s="60">
        <f>('Total Revenues by City'!HH166/'Total Revenues by City'!HH$5)</f>
        <v>0</v>
      </c>
      <c r="HI166" s="60">
        <f>('Total Revenues by City'!HI166/'Total Revenues by City'!HI$5)</f>
        <v>0</v>
      </c>
      <c r="HJ166" s="60">
        <f>('Total Revenues by City'!HJ166/'Total Revenues by City'!HJ$5)</f>
        <v>0</v>
      </c>
      <c r="HK166" s="60">
        <f>('Total Revenues by City'!HK166/'Total Revenues by City'!HK$5)</f>
        <v>0</v>
      </c>
      <c r="HL166" s="60">
        <f>('Total Revenues by City'!HL166/'Total Revenues by City'!HL$5)</f>
        <v>0</v>
      </c>
      <c r="HM166" s="60">
        <f>('Total Revenues by City'!HM166/'Total Revenues by City'!HM$5)</f>
        <v>0</v>
      </c>
      <c r="HN166" s="60">
        <f>('Total Revenues by City'!HN166/'Total Revenues by City'!HN$5)</f>
        <v>0</v>
      </c>
      <c r="HO166" s="60">
        <f>('Total Revenues by City'!HO166/'Total Revenues by City'!HO$5)</f>
        <v>0</v>
      </c>
      <c r="HP166" s="60">
        <f>('Total Revenues by City'!HP166/'Total Revenues by City'!HP$5)</f>
        <v>0</v>
      </c>
      <c r="HQ166" s="60">
        <f>('Total Revenues by City'!HQ166/'Total Revenues by City'!HQ$5)</f>
        <v>0</v>
      </c>
      <c r="HR166" s="60">
        <f>('Total Revenues by City'!HR166/'Total Revenues by City'!HR$5)</f>
        <v>0</v>
      </c>
      <c r="HS166" s="60">
        <f>('Total Revenues by City'!HS166/'Total Revenues by City'!HS$5)</f>
        <v>0</v>
      </c>
      <c r="HT166" s="60">
        <f>('Total Revenues by City'!HT166/'Total Revenues by City'!HT$5)</f>
        <v>0</v>
      </c>
      <c r="HU166" s="60">
        <f>('Total Revenues by City'!HU166/'Total Revenues by City'!HU$5)</f>
        <v>0</v>
      </c>
      <c r="HV166" s="60">
        <f>('Total Revenues by City'!HV166/'Total Revenues by City'!HV$5)</f>
        <v>0</v>
      </c>
      <c r="HW166" s="60">
        <f>('Total Revenues by City'!HW166/'Total Revenues by City'!HW$5)</f>
        <v>0</v>
      </c>
      <c r="HX166" s="60">
        <f>('Total Revenues by City'!HX166/'Total Revenues by City'!HX$5)</f>
        <v>0</v>
      </c>
      <c r="HY166" s="60">
        <f>('Total Revenues by City'!HY166/'Total Revenues by City'!HY$5)</f>
        <v>0</v>
      </c>
      <c r="HZ166" s="60">
        <f>('Total Revenues by City'!HZ166/'Total Revenues by City'!HZ$5)</f>
        <v>0</v>
      </c>
      <c r="IA166" s="60">
        <f>('Total Revenues by City'!IA166/'Total Revenues by City'!IA$5)</f>
        <v>0</v>
      </c>
      <c r="IB166" s="60">
        <f>('Total Revenues by City'!IB166/'Total Revenues by City'!IB$5)</f>
        <v>0</v>
      </c>
      <c r="IC166" s="60">
        <f>('Total Revenues by City'!IC166/'Total Revenues by City'!IC$5)</f>
        <v>0</v>
      </c>
      <c r="ID166" s="60">
        <f>('Total Revenues by City'!ID166/'Total Revenues by City'!ID$5)</f>
        <v>0</v>
      </c>
      <c r="IE166" s="60">
        <f>('Total Revenues by City'!IE166/'Total Revenues by City'!IE$5)</f>
        <v>0</v>
      </c>
      <c r="IF166" s="60">
        <f>('Total Revenues by City'!IF166/'Total Revenues by City'!IF$5)</f>
        <v>0</v>
      </c>
      <c r="IG166" s="60">
        <f>('Total Revenues by City'!IG166/'Total Revenues by City'!IG$5)</f>
        <v>0</v>
      </c>
      <c r="IH166" s="60">
        <f>('Total Revenues by City'!IH166/'Total Revenues by City'!IH$5)</f>
        <v>0</v>
      </c>
      <c r="II166" s="60">
        <f>('Total Revenues by City'!II166/'Total Revenues by City'!II$5)</f>
        <v>0</v>
      </c>
      <c r="IJ166" s="60">
        <f>('Total Revenues by City'!IJ166/'Total Revenues by City'!IJ$5)</f>
        <v>0</v>
      </c>
      <c r="IK166" s="60">
        <f>('Total Revenues by City'!IK166/'Total Revenues by City'!IK$5)</f>
        <v>0</v>
      </c>
      <c r="IL166" s="60">
        <f>('Total Revenues by City'!IL166/'Total Revenues by City'!IL$5)</f>
        <v>0</v>
      </c>
      <c r="IM166" s="60">
        <f>('Total Revenues by City'!IM166/'Total Revenues by City'!IM$5)</f>
        <v>0</v>
      </c>
      <c r="IN166" s="60">
        <f>('Total Revenues by City'!IN166/'Total Revenues by City'!IN$5)</f>
        <v>0</v>
      </c>
      <c r="IO166" s="60">
        <f>('Total Revenues by City'!IO166/'Total Revenues by City'!IO$5)</f>
        <v>0</v>
      </c>
      <c r="IP166" s="60">
        <f>('Total Revenues by City'!IP166/'Total Revenues by City'!IP$5)</f>
        <v>0</v>
      </c>
      <c r="IQ166" s="60">
        <f>('Total Revenues by City'!IQ166/'Total Revenues by City'!IQ$5)</f>
        <v>0</v>
      </c>
      <c r="IR166" s="60">
        <f>('Total Revenues by City'!IR166/'Total Revenues by City'!IR$5)</f>
        <v>0</v>
      </c>
      <c r="IS166" s="60">
        <f>('Total Revenues by City'!IS166/'Total Revenues by City'!IS$5)</f>
        <v>0</v>
      </c>
      <c r="IT166" s="60">
        <f>('Total Revenues by City'!IT166/'Total Revenues by City'!IT$5)</f>
        <v>0</v>
      </c>
      <c r="IU166" s="60">
        <f>('Total Revenues by City'!IU166/'Total Revenues by City'!IU$5)</f>
        <v>0</v>
      </c>
      <c r="IV166" s="60">
        <f>('Total Revenues by City'!IV166/'Total Revenues by City'!IV$5)</f>
        <v>0</v>
      </c>
      <c r="IW166" s="60">
        <f>('Total Revenues by City'!IW166/'Total Revenues by City'!IW$5)</f>
        <v>0</v>
      </c>
      <c r="IX166" s="60">
        <f>('Total Revenues by City'!IX166/'Total Revenues by City'!IX$5)</f>
        <v>0</v>
      </c>
      <c r="IY166" s="60">
        <f>('Total Revenues by City'!IY166/'Total Revenues by City'!IY$5)</f>
        <v>0</v>
      </c>
      <c r="IZ166" s="60">
        <f>('Total Revenues by City'!IZ166/'Total Revenues by City'!IZ$5)</f>
        <v>0</v>
      </c>
      <c r="JA166" s="60">
        <f>('Total Revenues by City'!JA166/'Total Revenues by City'!JA$5)</f>
        <v>0</v>
      </c>
      <c r="JB166" s="60">
        <f>('Total Revenues by City'!JB166/'Total Revenues by City'!JB$5)</f>
        <v>0</v>
      </c>
      <c r="JC166" s="60">
        <f>('Total Revenues by City'!JC166/'Total Revenues by City'!JC$5)</f>
        <v>0</v>
      </c>
      <c r="JD166" s="60">
        <f>('Total Revenues by City'!JD166/'Total Revenues by City'!JD$5)</f>
        <v>0</v>
      </c>
      <c r="JE166" s="60">
        <f>('Total Revenues by City'!JE166/'Total Revenues by City'!JE$5)</f>
        <v>0</v>
      </c>
      <c r="JF166" s="60">
        <f>('Total Revenues by City'!JF166/'Total Revenues by City'!JF$5)</f>
        <v>0</v>
      </c>
      <c r="JG166" s="60">
        <f>('Total Revenues by City'!JG166/'Total Revenues by City'!JG$5)</f>
        <v>0</v>
      </c>
      <c r="JH166" s="60">
        <f>('Total Revenues by City'!JH166/'Total Revenues by City'!JH$5)</f>
        <v>0</v>
      </c>
      <c r="JI166" s="60">
        <f>('Total Revenues by City'!JI166/'Total Revenues by City'!JI$5)</f>
        <v>0</v>
      </c>
      <c r="JJ166" s="60">
        <f>('Total Revenues by City'!JJ166/'Total Revenues by City'!JJ$5)</f>
        <v>0</v>
      </c>
      <c r="JK166" s="60">
        <f>('Total Revenues by City'!JK166/'Total Revenues by City'!JK$5)</f>
        <v>0</v>
      </c>
      <c r="JL166" s="60">
        <f>('Total Revenues by City'!JL166/'Total Revenues by City'!JL$5)</f>
        <v>0</v>
      </c>
      <c r="JM166" s="60">
        <f>('Total Revenues by City'!JM166/'Total Revenues by City'!JM$5)</f>
        <v>0</v>
      </c>
      <c r="JN166" s="60">
        <f>('Total Revenues by City'!JN166/'Total Revenues by City'!JN$5)</f>
        <v>0</v>
      </c>
      <c r="JO166" s="60">
        <f>('Total Revenues by City'!JO166/'Total Revenues by City'!JO$5)</f>
        <v>0</v>
      </c>
      <c r="JP166" s="60">
        <f>('Total Revenues by City'!JP166/'Total Revenues by City'!JP$5)</f>
        <v>0</v>
      </c>
      <c r="JQ166" s="60">
        <f>('Total Revenues by City'!JQ166/'Total Revenues by City'!JQ$5)</f>
        <v>0</v>
      </c>
      <c r="JR166" s="60">
        <f>('Total Revenues by City'!JR166/'Total Revenues by City'!JR$5)</f>
        <v>0</v>
      </c>
      <c r="JS166" s="60">
        <f>('Total Revenues by City'!JS166/'Total Revenues by City'!JS$5)</f>
        <v>0</v>
      </c>
      <c r="JT166" s="60">
        <f>('Total Revenues by City'!JT166/'Total Revenues by City'!JT$5)</f>
        <v>0</v>
      </c>
      <c r="JU166" s="60">
        <f>('Total Revenues by City'!JU166/'Total Revenues by City'!JU$5)</f>
        <v>0</v>
      </c>
      <c r="JV166" s="60">
        <f>('Total Revenues by City'!JV166/'Total Revenues by City'!JV$5)</f>
        <v>0</v>
      </c>
      <c r="JW166" s="60">
        <f>('Total Revenues by City'!JW166/'Total Revenues by City'!JW$5)</f>
        <v>0</v>
      </c>
      <c r="JX166" s="60">
        <f>('Total Revenues by City'!JX166/'Total Revenues by City'!JX$5)</f>
        <v>0</v>
      </c>
      <c r="JY166" s="60">
        <f>('Total Revenues by City'!JY166/'Total Revenues by City'!JY$5)</f>
        <v>0</v>
      </c>
      <c r="JZ166" s="60">
        <f>('Total Revenues by City'!JZ166/'Total Revenues by City'!JZ$5)</f>
        <v>0</v>
      </c>
      <c r="KA166" s="60">
        <f>('Total Revenues by City'!KA166/'Total Revenues by City'!KA$5)</f>
        <v>0</v>
      </c>
      <c r="KB166" s="60">
        <f>('Total Revenues by City'!KB166/'Total Revenues by City'!KB$5)</f>
        <v>0</v>
      </c>
      <c r="KC166" s="60">
        <f>('Total Revenues by City'!KC166/'Total Revenues by City'!KC$5)</f>
        <v>0</v>
      </c>
      <c r="KD166" s="60">
        <f>('Total Revenues by City'!KD166/'Total Revenues by City'!KD$5)</f>
        <v>0</v>
      </c>
      <c r="KE166" s="60">
        <f>('Total Revenues by City'!KE166/'Total Revenues by City'!KE$5)</f>
        <v>0</v>
      </c>
      <c r="KF166" s="60">
        <f>('Total Revenues by City'!KF166/'Total Revenues by City'!KF$5)</f>
        <v>0</v>
      </c>
      <c r="KG166" s="60">
        <f>('Total Revenues by City'!KG166/'Total Revenues by City'!KG$5)</f>
        <v>0</v>
      </c>
      <c r="KH166" s="60">
        <f>('Total Revenues by City'!KH166/'Total Revenues by City'!KH$5)</f>
        <v>0</v>
      </c>
      <c r="KI166" s="60">
        <f>('Total Revenues by City'!KI166/'Total Revenues by City'!KI$5)</f>
        <v>0</v>
      </c>
      <c r="KJ166" s="60">
        <f>('Total Revenues by City'!KJ166/'Total Revenues by City'!KJ$5)</f>
        <v>0</v>
      </c>
      <c r="KK166" s="60">
        <f>('Total Revenues by City'!KK166/'Total Revenues by City'!KK$5)</f>
        <v>0</v>
      </c>
      <c r="KL166" s="60">
        <f>('Total Revenues by City'!KL166/'Total Revenues by City'!KL$5)</f>
        <v>0</v>
      </c>
      <c r="KM166" s="60">
        <f>('Total Revenues by City'!KM166/'Total Revenues by City'!KM$5)</f>
        <v>0</v>
      </c>
      <c r="KN166" s="60">
        <f>('Total Revenues by City'!KN166/'Total Revenues by City'!KN$5)</f>
        <v>0</v>
      </c>
      <c r="KO166" s="60">
        <f>('Total Revenues by City'!KO166/'Total Revenues by City'!KO$5)</f>
        <v>0</v>
      </c>
      <c r="KP166" s="60">
        <f>('Total Revenues by City'!KP166/'Total Revenues by City'!KP$5)</f>
        <v>0</v>
      </c>
      <c r="KQ166" s="60">
        <f>('Total Revenues by City'!KQ166/'Total Revenues by City'!KQ$5)</f>
        <v>0</v>
      </c>
      <c r="KR166" s="60">
        <f>('Total Revenues by City'!KR166/'Total Revenues by City'!KR$5)</f>
        <v>0</v>
      </c>
      <c r="KS166" s="60">
        <f>('Total Revenues by City'!KS166/'Total Revenues by City'!KS$5)</f>
        <v>0</v>
      </c>
      <c r="KT166" s="60">
        <f>('Total Revenues by City'!KT166/'Total Revenues by City'!KT$5)</f>
        <v>0</v>
      </c>
      <c r="KU166" s="60">
        <f>('Total Revenues by City'!KU166/'Total Revenues by City'!KU$5)</f>
        <v>0</v>
      </c>
      <c r="KV166" s="60">
        <f>('Total Revenues by City'!KV166/'Total Revenues by City'!KV$5)</f>
        <v>0</v>
      </c>
      <c r="KW166" s="60">
        <f>('Total Revenues by City'!KW166/'Total Revenues by City'!KW$5)</f>
        <v>0</v>
      </c>
      <c r="KX166" s="60">
        <f>('Total Revenues by City'!KX166/'Total Revenues by City'!KX$5)</f>
        <v>0</v>
      </c>
      <c r="KY166" s="60">
        <f>('Total Revenues by City'!KY166/'Total Revenues by City'!KY$5)</f>
        <v>0</v>
      </c>
      <c r="KZ166" s="60">
        <f>('Total Revenues by City'!KZ166/'Total Revenues by City'!KZ$5)</f>
        <v>0</v>
      </c>
      <c r="LA166" s="60">
        <f>('Total Revenues by City'!LA166/'Total Revenues by City'!LA$5)</f>
        <v>0</v>
      </c>
      <c r="LB166" s="60">
        <f>('Total Revenues by City'!LB166/'Total Revenues by City'!LB$5)</f>
        <v>0</v>
      </c>
      <c r="LC166" s="60">
        <f>('Total Revenues by City'!LC166/'Total Revenues by City'!LC$5)</f>
        <v>0</v>
      </c>
      <c r="LD166" s="60">
        <f>('Total Revenues by City'!LD166/'Total Revenues by City'!LD$5)</f>
        <v>0</v>
      </c>
      <c r="LE166" s="60">
        <f>('Total Revenues by City'!LE166/'Total Revenues by City'!LE$5)</f>
        <v>0</v>
      </c>
      <c r="LF166" s="60">
        <f>('Total Revenues by City'!LF166/'Total Revenues by City'!LF$5)</f>
        <v>0</v>
      </c>
      <c r="LG166" s="60">
        <f>('Total Revenues by City'!LG166/'Total Revenues by City'!LG$5)</f>
        <v>0</v>
      </c>
      <c r="LH166" s="60">
        <f>('Total Revenues by City'!LH166/'Total Revenues by City'!LH$5)</f>
        <v>0</v>
      </c>
      <c r="LI166" s="60">
        <f>('Total Revenues by City'!LI166/'Total Revenues by City'!LI$5)</f>
        <v>0</v>
      </c>
      <c r="LJ166" s="60">
        <f>('Total Revenues by City'!LJ166/'Total Revenues by City'!LJ$5)</f>
        <v>0</v>
      </c>
      <c r="LK166" s="60">
        <f>('Total Revenues by City'!LK166/'Total Revenues by City'!LK$5)</f>
        <v>0</v>
      </c>
      <c r="LL166" s="60">
        <f>('Total Revenues by City'!LL166/'Total Revenues by City'!LL$5)</f>
        <v>0</v>
      </c>
      <c r="LM166" s="60">
        <f>('Total Revenues by City'!LM166/'Total Revenues by City'!LM$5)</f>
        <v>0</v>
      </c>
      <c r="LN166" s="60">
        <f>('Total Revenues by City'!LN166/'Total Revenues by City'!LN$5)</f>
        <v>0</v>
      </c>
      <c r="LO166" s="60">
        <f>('Total Revenues by City'!LO166/'Total Revenues by City'!LO$5)</f>
        <v>0</v>
      </c>
      <c r="LP166" s="60">
        <f>('Total Revenues by City'!LP166/'Total Revenues by City'!LP$5)</f>
        <v>0</v>
      </c>
      <c r="LQ166" s="60">
        <f>('Total Revenues by City'!LQ166/'Total Revenues by City'!LQ$5)</f>
        <v>0</v>
      </c>
      <c r="LR166" s="60">
        <f>('Total Revenues by City'!LR166/'Total Revenues by City'!LR$5)</f>
        <v>0</v>
      </c>
      <c r="LS166" s="60">
        <f>('Total Revenues by City'!LS166/'Total Revenues by City'!LS$5)</f>
        <v>0</v>
      </c>
      <c r="LT166" s="60">
        <f>('Total Revenues by City'!LT166/'Total Revenues by City'!LT$5)</f>
        <v>0</v>
      </c>
      <c r="LU166" s="60">
        <f>('Total Revenues by City'!LU166/'Total Revenues by City'!LU$5)</f>
        <v>0</v>
      </c>
      <c r="LV166" s="60">
        <f>('Total Revenues by City'!LV166/'Total Revenues by City'!LV$5)</f>
        <v>0</v>
      </c>
      <c r="LW166" s="60">
        <f>('Total Revenues by City'!LW166/'Total Revenues by City'!LW$5)</f>
        <v>0</v>
      </c>
      <c r="LX166" s="60">
        <f>('Total Revenues by City'!LX166/'Total Revenues by City'!LX$5)</f>
        <v>0</v>
      </c>
      <c r="LY166" s="60">
        <f>('Total Revenues by City'!LY166/'Total Revenues by City'!LY$5)</f>
        <v>0</v>
      </c>
      <c r="LZ166" s="60">
        <f>('Total Revenues by City'!LZ166/'Total Revenues by City'!LZ$5)</f>
        <v>0</v>
      </c>
      <c r="MA166" s="60">
        <f>('Total Revenues by City'!MA166/'Total Revenues by City'!MA$5)</f>
        <v>0</v>
      </c>
      <c r="MB166" s="60">
        <f>('Total Revenues by City'!MB166/'Total Revenues by City'!MB$5)</f>
        <v>0</v>
      </c>
      <c r="MC166" s="60">
        <f>('Total Revenues by City'!MC166/'Total Revenues by City'!MC$5)</f>
        <v>0</v>
      </c>
      <c r="MD166" s="60">
        <f>('Total Revenues by City'!MD166/'Total Revenues by City'!MD$5)</f>
        <v>0</v>
      </c>
      <c r="ME166" s="60">
        <f>('Total Revenues by City'!ME166/'Total Revenues by City'!ME$5)</f>
        <v>0</v>
      </c>
      <c r="MF166" s="60">
        <f>('Total Revenues by City'!MF166/'Total Revenues by City'!MF$5)</f>
        <v>0</v>
      </c>
      <c r="MG166" s="60">
        <f>('Total Revenues by City'!MG166/'Total Revenues by City'!MG$5)</f>
        <v>0</v>
      </c>
      <c r="MH166" s="60">
        <f>('Total Revenues by City'!MH166/'Total Revenues by City'!MH$5)</f>
        <v>0</v>
      </c>
      <c r="MI166" s="60">
        <f>('Total Revenues by City'!MI166/'Total Revenues by City'!MI$5)</f>
        <v>0</v>
      </c>
      <c r="MJ166" s="60">
        <f>('Total Revenues by City'!MJ166/'Total Revenues by City'!MJ$5)</f>
        <v>0</v>
      </c>
      <c r="MK166" s="60">
        <f>('Total Revenues by City'!MK166/'Total Revenues by City'!MK$5)</f>
        <v>0</v>
      </c>
      <c r="ML166" s="60">
        <f>('Total Revenues by City'!ML166/'Total Revenues by City'!ML$5)</f>
        <v>0</v>
      </c>
      <c r="MM166" s="60">
        <f>('Total Revenues by City'!MM166/'Total Revenues by City'!MM$5)</f>
        <v>0</v>
      </c>
      <c r="MN166" s="60">
        <f>('Total Revenues by City'!MN166/'Total Revenues by City'!MN$5)</f>
        <v>0</v>
      </c>
      <c r="MO166" s="60">
        <f>('Total Revenues by City'!MO166/'Total Revenues by City'!MO$5)</f>
        <v>0</v>
      </c>
      <c r="MP166" s="60">
        <f>('Total Revenues by City'!MP166/'Total Revenues by City'!MP$5)</f>
        <v>0</v>
      </c>
      <c r="MQ166" s="60">
        <f>('Total Revenues by City'!MQ166/'Total Revenues by City'!MQ$5)</f>
        <v>0</v>
      </c>
      <c r="MR166" s="60">
        <f>('Total Revenues by City'!MR166/'Total Revenues by City'!MR$5)</f>
        <v>0</v>
      </c>
      <c r="MS166" s="60">
        <f>('Total Revenues by City'!MS166/'Total Revenues by City'!MS$5)</f>
        <v>0</v>
      </c>
      <c r="MT166" s="60">
        <f>('Total Revenues by City'!MT166/'Total Revenues by City'!MT$5)</f>
        <v>0</v>
      </c>
      <c r="MU166" s="60">
        <f>('Total Revenues by City'!MU166/'Total Revenues by City'!MU$5)</f>
        <v>0</v>
      </c>
      <c r="MV166" s="60">
        <f>('Total Revenues by City'!MV166/'Total Revenues by City'!MV$5)</f>
        <v>0</v>
      </c>
      <c r="MW166" s="60">
        <f>('Total Revenues by City'!MW166/'Total Revenues by City'!MW$5)</f>
        <v>0</v>
      </c>
      <c r="MX166" s="60">
        <f>('Total Revenues by City'!MX166/'Total Revenues by City'!MX$5)</f>
        <v>0</v>
      </c>
      <c r="MY166" s="60">
        <f>('Total Revenues by City'!MY166/'Total Revenues by City'!MY$5)</f>
        <v>0</v>
      </c>
      <c r="MZ166" s="60">
        <f>('Total Revenues by City'!MZ166/'Total Revenues by City'!MZ$5)</f>
        <v>0</v>
      </c>
      <c r="NA166" s="60">
        <f>('Total Revenues by City'!NA166/'Total Revenues by City'!NA$5)</f>
        <v>0</v>
      </c>
      <c r="NB166" s="60">
        <f>('Total Revenues by City'!NB166/'Total Revenues by City'!NB$5)</f>
        <v>0</v>
      </c>
      <c r="NC166" s="60">
        <f>('Total Revenues by City'!NC166/'Total Revenues by City'!NC$5)</f>
        <v>0</v>
      </c>
      <c r="ND166" s="60">
        <f>('Total Revenues by City'!ND166/'Total Revenues by City'!ND$5)</f>
        <v>0</v>
      </c>
      <c r="NE166" s="60">
        <f>('Total Revenues by City'!NE166/'Total Revenues by City'!NE$5)</f>
        <v>0</v>
      </c>
      <c r="NF166" s="60">
        <f>('Total Revenues by City'!NF166/'Total Revenues by City'!NF$5)</f>
        <v>0</v>
      </c>
      <c r="NG166" s="60">
        <f>('Total Revenues by City'!NG166/'Total Revenues by City'!NG$5)</f>
        <v>0</v>
      </c>
      <c r="NH166" s="60">
        <f>('Total Revenues by City'!NH166/'Total Revenues by City'!NH$5)</f>
        <v>0</v>
      </c>
      <c r="NI166" s="60">
        <f>('Total Revenues by City'!NI166/'Total Revenues by City'!NI$5)</f>
        <v>0</v>
      </c>
      <c r="NJ166" s="60">
        <f>('Total Revenues by City'!NJ166/'Total Revenues by City'!NJ$5)</f>
        <v>0</v>
      </c>
      <c r="NK166" s="60">
        <f>('Total Revenues by City'!NK166/'Total Revenues by City'!NK$5)</f>
        <v>0</v>
      </c>
      <c r="NL166" s="60">
        <f>('Total Revenues by City'!NL166/'Total Revenues by City'!NL$5)</f>
        <v>0</v>
      </c>
      <c r="NM166" s="60">
        <f>('Total Revenues by City'!NM166/'Total Revenues by City'!NM$5)</f>
        <v>0</v>
      </c>
      <c r="NN166" s="60">
        <f>('Total Revenues by City'!NN166/'Total Revenues by City'!NN$5)</f>
        <v>0</v>
      </c>
      <c r="NO166" s="60">
        <f>('Total Revenues by City'!NO166/'Total Revenues by City'!NO$5)</f>
        <v>0</v>
      </c>
      <c r="NP166" s="60">
        <f>('Total Revenues by City'!NP166/'Total Revenues by City'!NP$5)</f>
        <v>0</v>
      </c>
      <c r="NQ166" s="60">
        <f>('Total Revenues by City'!NQ166/'Total Revenues by City'!NQ$5)</f>
        <v>0</v>
      </c>
      <c r="NR166" s="60">
        <f>('Total Revenues by City'!NR166/'Total Revenues by City'!NR$5)</f>
        <v>0</v>
      </c>
      <c r="NS166" s="60">
        <f>('Total Revenues by City'!NS166/'Total Revenues by City'!NS$5)</f>
        <v>0</v>
      </c>
      <c r="NT166" s="60">
        <f>('Total Revenues by City'!NT166/'Total Revenues by City'!NT$5)</f>
        <v>0</v>
      </c>
      <c r="NU166" s="60">
        <f>('Total Revenues by City'!NU166/'Total Revenues by City'!NU$5)</f>
        <v>0</v>
      </c>
      <c r="NV166" s="60">
        <f>('Total Revenues by City'!NV166/'Total Revenues by City'!NV$5)</f>
        <v>0</v>
      </c>
      <c r="NW166" s="60">
        <f>('Total Revenues by City'!NW166/'Total Revenues by City'!NW$5)</f>
        <v>0</v>
      </c>
      <c r="NX166" s="60">
        <f>('Total Revenues by City'!NX166/'Total Revenues by City'!NX$5)</f>
        <v>0</v>
      </c>
      <c r="NY166" s="60">
        <f>('Total Revenues by City'!NY166/'Total Revenues by City'!NY$5)</f>
        <v>0</v>
      </c>
      <c r="NZ166" s="60">
        <f>('Total Revenues by City'!NZ166/'Total Revenues by City'!NZ$5)</f>
        <v>0</v>
      </c>
      <c r="OA166" s="60">
        <f>('Total Revenues by City'!OA166/'Total Revenues by City'!OA$5)</f>
        <v>0</v>
      </c>
      <c r="OB166" s="60">
        <f>('Total Revenues by City'!OB166/'Total Revenues by City'!OB$5)</f>
        <v>0</v>
      </c>
      <c r="OC166" s="60">
        <f>('Total Revenues by City'!OC166/'Total Revenues by City'!OC$5)</f>
        <v>0</v>
      </c>
      <c r="OD166" s="60">
        <f>('Total Revenues by City'!OD166/'Total Revenues by City'!OD$5)</f>
        <v>0</v>
      </c>
      <c r="OE166" s="60">
        <f>('Total Revenues by City'!OE166/'Total Revenues by City'!OE$5)</f>
        <v>0</v>
      </c>
      <c r="OF166" s="60">
        <f>('Total Revenues by City'!OF166/'Total Revenues by City'!OF$5)</f>
        <v>0</v>
      </c>
      <c r="OG166" s="60">
        <f>('Total Revenues by City'!OG166/'Total Revenues by City'!OG$5)</f>
        <v>0</v>
      </c>
      <c r="OH166" s="60">
        <f>('Total Revenues by City'!OH166/'Total Revenues by City'!OH$5)</f>
        <v>0</v>
      </c>
      <c r="OI166" s="60">
        <f>('Total Revenues by City'!OI166/'Total Revenues by City'!OI$5)</f>
        <v>0</v>
      </c>
      <c r="OJ166" s="60">
        <f>('Total Revenues by City'!OJ166/'Total Revenues by City'!OJ$5)</f>
        <v>0</v>
      </c>
      <c r="OK166" s="60">
        <f>('Total Revenues by City'!OK166/'Total Revenues by City'!OK$5)</f>
        <v>0</v>
      </c>
      <c r="OL166" s="60">
        <f>('Total Revenues by City'!OL166/'Total Revenues by City'!OL$5)</f>
        <v>0</v>
      </c>
      <c r="OM166" s="60">
        <f>('Total Revenues by City'!OM166/'Total Revenues by City'!OM$5)</f>
        <v>0</v>
      </c>
      <c r="ON166" s="60">
        <f>('Total Revenues by City'!ON166/'Total Revenues by City'!ON$5)</f>
        <v>0</v>
      </c>
      <c r="OO166" s="60">
        <f>('Total Revenues by City'!OO166/'Total Revenues by City'!OO$5)</f>
        <v>0</v>
      </c>
      <c r="OP166" s="60">
        <f>('Total Revenues by City'!OP166/'Total Revenues by City'!OP$5)</f>
        <v>0</v>
      </c>
      <c r="OQ166" s="60">
        <f>('Total Revenues by City'!OQ166/'Total Revenues by City'!OQ$5)</f>
        <v>0</v>
      </c>
      <c r="OR166" s="60">
        <f>('Total Revenues by City'!OR166/'Total Revenues by City'!OR$5)</f>
        <v>0</v>
      </c>
      <c r="OS166" s="60">
        <f>('Total Revenues by City'!OS166/'Total Revenues by City'!OS$5)</f>
        <v>0</v>
      </c>
      <c r="OT166" s="60">
        <f>('Total Revenues by City'!OT166/'Total Revenues by City'!OT$5)</f>
        <v>0</v>
      </c>
      <c r="OU166" s="60">
        <f>('Total Revenues by City'!OU166/'Total Revenues by City'!OU$5)</f>
        <v>0</v>
      </c>
      <c r="OV166" s="60">
        <f>('Total Revenues by City'!OV166/'Total Revenues by City'!OV$5)</f>
        <v>0</v>
      </c>
      <c r="OW166" s="17">
        <f>('Total Revenues by City'!OW166/'Total Revenues by City'!OW$5)</f>
        <v>0</v>
      </c>
    </row>
    <row r="167" spans="1:413" x14ac:dyDescent="0.25">
      <c r="A167" s="13"/>
      <c r="B167" s="14">
        <v>348.923</v>
      </c>
      <c r="C167" s="15" t="s">
        <v>165</v>
      </c>
      <c r="D167" s="60">
        <f>('Total Revenues by City'!D167/'Total Revenues by City'!D$5)</f>
        <v>0</v>
      </c>
      <c r="E167" s="60">
        <f>('Total Revenues by City'!E167/'Total Revenues by City'!E$5)</f>
        <v>0</v>
      </c>
      <c r="F167" s="60">
        <f>('Total Revenues by City'!F167/'Total Revenues by City'!F$5)</f>
        <v>0</v>
      </c>
      <c r="G167" s="60">
        <f>('Total Revenues by City'!G167/'Total Revenues by City'!G$5)</f>
        <v>0</v>
      </c>
      <c r="H167" s="60">
        <f>('Total Revenues by City'!H167/'Total Revenues by City'!H$5)</f>
        <v>0</v>
      </c>
      <c r="I167" s="60">
        <f>('Total Revenues by City'!I167/'Total Revenues by City'!I$5)</f>
        <v>0</v>
      </c>
      <c r="J167" s="60">
        <f>('Total Revenues by City'!J167/'Total Revenues by City'!J$5)</f>
        <v>0</v>
      </c>
      <c r="K167" s="60">
        <f>('Total Revenues by City'!K167/'Total Revenues by City'!K$5)</f>
        <v>0</v>
      </c>
      <c r="L167" s="60">
        <f>('Total Revenues by City'!L167/'Total Revenues by City'!L$5)</f>
        <v>0</v>
      </c>
      <c r="M167" s="60">
        <f>('Total Revenues by City'!M167/'Total Revenues by City'!M$5)</f>
        <v>0</v>
      </c>
      <c r="N167" s="60">
        <f>('Total Revenues by City'!N167/'Total Revenues by City'!N$5)</f>
        <v>0</v>
      </c>
      <c r="O167" s="60">
        <f>('Total Revenues by City'!O167/'Total Revenues by City'!O$5)</f>
        <v>0</v>
      </c>
      <c r="P167" s="60">
        <f>('Total Revenues by City'!P167/'Total Revenues by City'!P$5)</f>
        <v>0</v>
      </c>
      <c r="Q167" s="60">
        <f>('Total Revenues by City'!Q167/'Total Revenues by City'!Q$5)</f>
        <v>0</v>
      </c>
      <c r="R167" s="60">
        <f>('Total Revenues by City'!R167/'Total Revenues by City'!R$5)</f>
        <v>0</v>
      </c>
      <c r="S167" s="60">
        <f>('Total Revenues by City'!S167/'Total Revenues by City'!S$5)</f>
        <v>0</v>
      </c>
      <c r="T167" s="60">
        <f>('Total Revenues by City'!T167/'Total Revenues by City'!T$5)</f>
        <v>0</v>
      </c>
      <c r="U167" s="60">
        <f>('Total Revenues by City'!U167/'Total Revenues by City'!U$5)</f>
        <v>0</v>
      </c>
      <c r="V167" s="60">
        <f>('Total Revenues by City'!V167/'Total Revenues by City'!V$5)</f>
        <v>0</v>
      </c>
      <c r="W167" s="60">
        <f>('Total Revenues by City'!W167/'Total Revenues by City'!W$5)</f>
        <v>0</v>
      </c>
      <c r="X167" s="60">
        <f>('Total Revenues by City'!X167/'Total Revenues by City'!X$5)</f>
        <v>0</v>
      </c>
      <c r="Y167" s="60">
        <f>('Total Revenues by City'!Y167/'Total Revenues by City'!Y$5)</f>
        <v>0</v>
      </c>
      <c r="Z167" s="60">
        <f>('Total Revenues by City'!Z167/'Total Revenues by City'!Z$5)</f>
        <v>0</v>
      </c>
      <c r="AA167" s="60">
        <f>('Total Revenues by City'!AA167/'Total Revenues by City'!AA$5)</f>
        <v>0</v>
      </c>
      <c r="AB167" s="60">
        <f>('Total Revenues by City'!AB167/'Total Revenues by City'!AB$5)</f>
        <v>0</v>
      </c>
      <c r="AC167" s="60">
        <f>('Total Revenues by City'!AC167/'Total Revenues by City'!AC$5)</f>
        <v>0</v>
      </c>
      <c r="AD167" s="60">
        <f>('Total Revenues by City'!AD167/'Total Revenues by City'!AD$5)</f>
        <v>0</v>
      </c>
      <c r="AE167" s="60">
        <f>('Total Revenues by City'!AE167/'Total Revenues by City'!AE$5)</f>
        <v>0</v>
      </c>
      <c r="AF167" s="60">
        <f>('Total Revenues by City'!AF167/'Total Revenues by City'!AF$5)</f>
        <v>0</v>
      </c>
      <c r="AG167" s="60">
        <f>('Total Revenues by City'!AG167/'Total Revenues by City'!AG$5)</f>
        <v>0</v>
      </c>
      <c r="AH167" s="60">
        <f>('Total Revenues by City'!AH167/'Total Revenues by City'!AH$5)</f>
        <v>0</v>
      </c>
      <c r="AI167" s="60">
        <f>('Total Revenues by City'!AI167/'Total Revenues by City'!AI$5)</f>
        <v>0</v>
      </c>
      <c r="AJ167" s="60">
        <f>('Total Revenues by City'!AJ167/'Total Revenues by City'!AJ$5)</f>
        <v>0</v>
      </c>
      <c r="AK167" s="60">
        <f>('Total Revenues by City'!AK167/'Total Revenues by City'!AK$5)</f>
        <v>0</v>
      </c>
      <c r="AL167" s="60">
        <f>('Total Revenues by City'!AL167/'Total Revenues by City'!AL$5)</f>
        <v>0</v>
      </c>
      <c r="AM167" s="60">
        <f>('Total Revenues by City'!AM167/'Total Revenues by City'!AM$5)</f>
        <v>0</v>
      </c>
      <c r="AN167" s="60">
        <f>('Total Revenues by City'!AN167/'Total Revenues by City'!AN$5)</f>
        <v>0</v>
      </c>
      <c r="AO167" s="60">
        <f>('Total Revenues by City'!AO167/'Total Revenues by City'!AO$5)</f>
        <v>0</v>
      </c>
      <c r="AP167" s="60">
        <f>('Total Revenues by City'!AP167/'Total Revenues by City'!AP$5)</f>
        <v>0</v>
      </c>
      <c r="AQ167" s="60">
        <f>('Total Revenues by City'!AQ167/'Total Revenues by City'!AQ$5)</f>
        <v>0</v>
      </c>
      <c r="AR167" s="60">
        <f>('Total Revenues by City'!AR167/'Total Revenues by City'!AR$5)</f>
        <v>0</v>
      </c>
      <c r="AS167" s="60">
        <f>('Total Revenues by City'!AS167/'Total Revenues by City'!AS$5)</f>
        <v>0</v>
      </c>
      <c r="AT167" s="60">
        <f>('Total Revenues by City'!AT167/'Total Revenues by City'!AT$5)</f>
        <v>0</v>
      </c>
      <c r="AU167" s="60">
        <f>('Total Revenues by City'!AU167/'Total Revenues by City'!AU$5)</f>
        <v>0</v>
      </c>
      <c r="AV167" s="60">
        <f>('Total Revenues by City'!AV167/'Total Revenues by City'!AV$5)</f>
        <v>0</v>
      </c>
      <c r="AW167" s="60">
        <f>('Total Revenues by City'!AW167/'Total Revenues by City'!AW$5)</f>
        <v>0</v>
      </c>
      <c r="AX167" s="60">
        <f>('Total Revenues by City'!AX167/'Total Revenues by City'!AX$5)</f>
        <v>0</v>
      </c>
      <c r="AY167" s="60">
        <f>('Total Revenues by City'!AY167/'Total Revenues by City'!AY$5)</f>
        <v>0</v>
      </c>
      <c r="AZ167" s="60">
        <f>('Total Revenues by City'!AZ167/'Total Revenues by City'!AZ$5)</f>
        <v>0</v>
      </c>
      <c r="BA167" s="60">
        <f>('Total Revenues by City'!BA167/'Total Revenues by City'!BA$5)</f>
        <v>0</v>
      </c>
      <c r="BB167" s="60">
        <f>('Total Revenues by City'!BB167/'Total Revenues by City'!BB$5)</f>
        <v>0</v>
      </c>
      <c r="BC167" s="60">
        <f>('Total Revenues by City'!BC167/'Total Revenues by City'!BC$5)</f>
        <v>0</v>
      </c>
      <c r="BD167" s="60">
        <f>('Total Revenues by City'!BD167/'Total Revenues by City'!BD$5)</f>
        <v>0</v>
      </c>
      <c r="BE167" s="60">
        <f>('Total Revenues by City'!BE167/'Total Revenues by City'!BE$5)</f>
        <v>0</v>
      </c>
      <c r="BF167" s="60">
        <f>('Total Revenues by City'!BF167/'Total Revenues by City'!BF$5)</f>
        <v>0</v>
      </c>
      <c r="BG167" s="60">
        <f>('Total Revenues by City'!BG167/'Total Revenues by City'!BG$5)</f>
        <v>0</v>
      </c>
      <c r="BH167" s="60">
        <f>('Total Revenues by City'!BH167/'Total Revenues by City'!BH$5)</f>
        <v>0</v>
      </c>
      <c r="BI167" s="60">
        <f>('Total Revenues by City'!BI167/'Total Revenues by City'!BI$5)</f>
        <v>0</v>
      </c>
      <c r="BJ167" s="60">
        <f>('Total Revenues by City'!BJ167/'Total Revenues by City'!BJ$5)</f>
        <v>0</v>
      </c>
      <c r="BK167" s="60">
        <f>('Total Revenues by City'!BK167/'Total Revenues by City'!BK$5)</f>
        <v>0</v>
      </c>
      <c r="BL167" s="60">
        <f>('Total Revenues by City'!BL167/'Total Revenues by City'!BL$5)</f>
        <v>0</v>
      </c>
      <c r="BM167" s="60">
        <f>('Total Revenues by City'!BM167/'Total Revenues by City'!BM$5)</f>
        <v>0</v>
      </c>
      <c r="BN167" s="60">
        <f>('Total Revenues by City'!BN167/'Total Revenues by City'!BN$5)</f>
        <v>0</v>
      </c>
      <c r="BO167" s="60">
        <f>('Total Revenues by City'!BO167/'Total Revenues by City'!BO$5)</f>
        <v>0</v>
      </c>
      <c r="BP167" s="60">
        <f>('Total Revenues by City'!BP167/'Total Revenues by City'!BP$5)</f>
        <v>0</v>
      </c>
      <c r="BQ167" s="60">
        <f>('Total Revenues by City'!BQ167/'Total Revenues by City'!BQ$5)</f>
        <v>0</v>
      </c>
      <c r="BR167" s="60">
        <f>('Total Revenues by City'!BR167/'Total Revenues by City'!BR$5)</f>
        <v>0</v>
      </c>
      <c r="BS167" s="60">
        <f>('Total Revenues by City'!BS167/'Total Revenues by City'!BS$5)</f>
        <v>0</v>
      </c>
      <c r="BT167" s="60">
        <f>('Total Revenues by City'!BT167/'Total Revenues by City'!BT$5)</f>
        <v>0</v>
      </c>
      <c r="BU167" s="60">
        <f>('Total Revenues by City'!BU167/'Total Revenues by City'!BU$5)</f>
        <v>0</v>
      </c>
      <c r="BV167" s="60">
        <f>('Total Revenues by City'!BV167/'Total Revenues by City'!BV$5)</f>
        <v>0</v>
      </c>
      <c r="BW167" s="60">
        <f>('Total Revenues by City'!BW167/'Total Revenues by City'!BW$5)</f>
        <v>0</v>
      </c>
      <c r="BX167" s="60">
        <f>('Total Revenues by City'!BX167/'Total Revenues by City'!BX$5)</f>
        <v>0</v>
      </c>
      <c r="BY167" s="60">
        <f>('Total Revenues by City'!BY167/'Total Revenues by City'!BY$5)</f>
        <v>0</v>
      </c>
      <c r="BZ167" s="60">
        <f>('Total Revenues by City'!BZ167/'Total Revenues by City'!BZ$5)</f>
        <v>0</v>
      </c>
      <c r="CA167" s="60">
        <f>('Total Revenues by City'!CA167/'Total Revenues by City'!CA$5)</f>
        <v>0</v>
      </c>
      <c r="CB167" s="60">
        <f>('Total Revenues by City'!CB167/'Total Revenues by City'!CB$5)</f>
        <v>0</v>
      </c>
      <c r="CC167" s="60">
        <f>('Total Revenues by City'!CC167/'Total Revenues by City'!CC$5)</f>
        <v>0</v>
      </c>
      <c r="CD167" s="60">
        <f>('Total Revenues by City'!CD167/'Total Revenues by City'!CD$5)</f>
        <v>0</v>
      </c>
      <c r="CE167" s="60">
        <f>('Total Revenues by City'!CE167/'Total Revenues by City'!CE$5)</f>
        <v>0</v>
      </c>
      <c r="CF167" s="60">
        <f>('Total Revenues by City'!CF167/'Total Revenues by City'!CF$5)</f>
        <v>0</v>
      </c>
      <c r="CG167" s="60">
        <f>('Total Revenues by City'!CG167/'Total Revenues by City'!CG$5)</f>
        <v>0</v>
      </c>
      <c r="CH167" s="60">
        <f>('Total Revenues by City'!CH167/'Total Revenues by City'!CH$5)</f>
        <v>0</v>
      </c>
      <c r="CI167" s="60">
        <f>('Total Revenues by City'!CI167/'Total Revenues by City'!CI$5)</f>
        <v>0</v>
      </c>
      <c r="CJ167" s="60">
        <f>('Total Revenues by City'!CJ167/'Total Revenues by City'!CJ$5)</f>
        <v>0</v>
      </c>
      <c r="CK167" s="60">
        <f>('Total Revenues by City'!CK167/'Total Revenues by City'!CK$5)</f>
        <v>0</v>
      </c>
      <c r="CL167" s="60">
        <f>('Total Revenues by City'!CL167/'Total Revenues by City'!CL$5)</f>
        <v>0</v>
      </c>
      <c r="CM167" s="60">
        <f>('Total Revenues by City'!CM167/'Total Revenues by City'!CM$5)</f>
        <v>0</v>
      </c>
      <c r="CN167" s="60">
        <f>('Total Revenues by City'!CN167/'Total Revenues by City'!CN$5)</f>
        <v>0</v>
      </c>
      <c r="CO167" s="60">
        <f>('Total Revenues by City'!CO167/'Total Revenues by City'!CO$5)</f>
        <v>0</v>
      </c>
      <c r="CP167" s="60">
        <f>('Total Revenues by City'!CP167/'Total Revenues by City'!CP$5)</f>
        <v>0</v>
      </c>
      <c r="CQ167" s="60">
        <f>('Total Revenues by City'!CQ167/'Total Revenues by City'!CQ$5)</f>
        <v>0</v>
      </c>
      <c r="CR167" s="60">
        <f>('Total Revenues by City'!CR167/'Total Revenues by City'!CR$5)</f>
        <v>0</v>
      </c>
      <c r="CS167" s="60">
        <f>('Total Revenues by City'!CS167/'Total Revenues by City'!CS$5)</f>
        <v>0</v>
      </c>
      <c r="CT167" s="60">
        <f>('Total Revenues by City'!CT167/'Total Revenues by City'!CT$5)</f>
        <v>0</v>
      </c>
      <c r="CU167" s="60">
        <f>('Total Revenues by City'!CU167/'Total Revenues by City'!CU$5)</f>
        <v>0</v>
      </c>
      <c r="CV167" s="60">
        <f>('Total Revenues by City'!CV167/'Total Revenues by City'!CV$5)</f>
        <v>0</v>
      </c>
      <c r="CW167" s="60">
        <f>('Total Revenues by City'!CW167/'Total Revenues by City'!CW$5)</f>
        <v>0</v>
      </c>
      <c r="CX167" s="60">
        <f>('Total Revenues by City'!CX167/'Total Revenues by City'!CX$5)</f>
        <v>0</v>
      </c>
      <c r="CY167" s="60">
        <f>('Total Revenues by City'!CY167/'Total Revenues by City'!CY$5)</f>
        <v>0</v>
      </c>
      <c r="CZ167" s="60">
        <f>('Total Revenues by City'!CZ167/'Total Revenues by City'!CZ$5)</f>
        <v>0</v>
      </c>
      <c r="DA167" s="60">
        <f>('Total Revenues by City'!DA167/'Total Revenues by City'!DA$5)</f>
        <v>0</v>
      </c>
      <c r="DB167" s="60">
        <f>('Total Revenues by City'!DB167/'Total Revenues by City'!DB$5)</f>
        <v>0</v>
      </c>
      <c r="DC167" s="60">
        <f>('Total Revenues by City'!DC167/'Total Revenues by City'!DC$5)</f>
        <v>0</v>
      </c>
      <c r="DD167" s="60">
        <f>('Total Revenues by City'!DD167/'Total Revenues by City'!DD$5)</f>
        <v>0</v>
      </c>
      <c r="DE167" s="60">
        <f>('Total Revenues by City'!DE167/'Total Revenues by City'!DE$5)</f>
        <v>0</v>
      </c>
      <c r="DF167" s="60">
        <f>('Total Revenues by City'!DF167/'Total Revenues by City'!DF$5)</f>
        <v>0</v>
      </c>
      <c r="DG167" s="60">
        <f>('Total Revenues by City'!DG167/'Total Revenues by City'!DG$5)</f>
        <v>0</v>
      </c>
      <c r="DH167" s="60">
        <f>('Total Revenues by City'!DH167/'Total Revenues by City'!DH$5)</f>
        <v>0</v>
      </c>
      <c r="DI167" s="60">
        <f>('Total Revenues by City'!DI167/'Total Revenues by City'!DI$5)</f>
        <v>0</v>
      </c>
      <c r="DJ167" s="60">
        <f>('Total Revenues by City'!DJ167/'Total Revenues by City'!DJ$5)</f>
        <v>0</v>
      </c>
      <c r="DK167" s="60">
        <f>('Total Revenues by City'!DK167/'Total Revenues by City'!DK$5)</f>
        <v>0</v>
      </c>
      <c r="DL167" s="60">
        <f>('Total Revenues by City'!DL167/'Total Revenues by City'!DL$5)</f>
        <v>0</v>
      </c>
      <c r="DM167" s="60">
        <f>('Total Revenues by City'!DM167/'Total Revenues by City'!DM$5)</f>
        <v>0</v>
      </c>
      <c r="DN167" s="60">
        <f>('Total Revenues by City'!DN167/'Total Revenues by City'!DN$5)</f>
        <v>0</v>
      </c>
      <c r="DO167" s="60">
        <f>('Total Revenues by City'!DO167/'Total Revenues by City'!DO$5)</f>
        <v>0</v>
      </c>
      <c r="DP167" s="60">
        <f>('Total Revenues by City'!DP167/'Total Revenues by City'!DP$5)</f>
        <v>0</v>
      </c>
      <c r="DQ167" s="60">
        <f>('Total Revenues by City'!DQ167/'Total Revenues by City'!DQ$5)</f>
        <v>0</v>
      </c>
      <c r="DR167" s="60">
        <f>('Total Revenues by City'!DR167/'Total Revenues by City'!DR$5)</f>
        <v>0</v>
      </c>
      <c r="DS167" s="60">
        <f>('Total Revenues by City'!DS167/'Total Revenues by City'!DS$5)</f>
        <v>0</v>
      </c>
      <c r="DT167" s="60">
        <f>('Total Revenues by City'!DT167/'Total Revenues by City'!DT$5)</f>
        <v>0</v>
      </c>
      <c r="DU167" s="60">
        <f>('Total Revenues by City'!DU167/'Total Revenues by City'!DU$5)</f>
        <v>0</v>
      </c>
      <c r="DV167" s="60">
        <f>('Total Revenues by City'!DV167/'Total Revenues by City'!DV$5)</f>
        <v>0</v>
      </c>
      <c r="DW167" s="60">
        <f>('Total Revenues by City'!DW167/'Total Revenues by City'!DW$5)</f>
        <v>0</v>
      </c>
      <c r="DX167" s="60">
        <f>('Total Revenues by City'!DX167/'Total Revenues by City'!DX$5)</f>
        <v>0</v>
      </c>
      <c r="DY167" s="60">
        <f>('Total Revenues by City'!DY167/'Total Revenues by City'!DY$5)</f>
        <v>0</v>
      </c>
      <c r="DZ167" s="60">
        <f>('Total Revenues by City'!DZ167/'Total Revenues by City'!DZ$5)</f>
        <v>0</v>
      </c>
      <c r="EA167" s="60">
        <f>('Total Revenues by City'!EA167/'Total Revenues by City'!EA$5)</f>
        <v>0</v>
      </c>
      <c r="EB167" s="60">
        <f>('Total Revenues by City'!EB167/'Total Revenues by City'!EB$5)</f>
        <v>0</v>
      </c>
      <c r="EC167" s="60">
        <f>('Total Revenues by City'!EC167/'Total Revenues by City'!EC$5)</f>
        <v>0</v>
      </c>
      <c r="ED167" s="60">
        <f>('Total Revenues by City'!ED167/'Total Revenues by City'!ED$5)</f>
        <v>0</v>
      </c>
      <c r="EE167" s="60">
        <f>('Total Revenues by City'!EE167/'Total Revenues by City'!EE$5)</f>
        <v>0</v>
      </c>
      <c r="EF167" s="60">
        <f>('Total Revenues by City'!EF167/'Total Revenues by City'!EF$5)</f>
        <v>0</v>
      </c>
      <c r="EG167" s="60">
        <f>('Total Revenues by City'!EG167/'Total Revenues by City'!EG$5)</f>
        <v>0</v>
      </c>
      <c r="EH167" s="60">
        <f>('Total Revenues by City'!EH167/'Total Revenues by City'!EH$5)</f>
        <v>0</v>
      </c>
      <c r="EI167" s="60">
        <f>('Total Revenues by City'!EI167/'Total Revenues by City'!EI$5)</f>
        <v>0</v>
      </c>
      <c r="EJ167" s="60">
        <f>('Total Revenues by City'!EJ167/'Total Revenues by City'!EJ$5)</f>
        <v>0</v>
      </c>
      <c r="EK167" s="60">
        <f>('Total Revenues by City'!EK167/'Total Revenues by City'!EK$5)</f>
        <v>0</v>
      </c>
      <c r="EL167" s="60">
        <f>('Total Revenues by City'!EL167/'Total Revenues by City'!EL$5)</f>
        <v>0</v>
      </c>
      <c r="EM167" s="60">
        <f>('Total Revenues by City'!EM167/'Total Revenues by City'!EM$5)</f>
        <v>0</v>
      </c>
      <c r="EN167" s="60">
        <f>('Total Revenues by City'!EN167/'Total Revenues by City'!EN$5)</f>
        <v>0</v>
      </c>
      <c r="EO167" s="60">
        <f>('Total Revenues by City'!EO167/'Total Revenues by City'!EO$5)</f>
        <v>0</v>
      </c>
      <c r="EP167" s="60">
        <f>('Total Revenues by City'!EP167/'Total Revenues by City'!EP$5)</f>
        <v>0</v>
      </c>
      <c r="EQ167" s="60">
        <f>('Total Revenues by City'!EQ167/'Total Revenues by City'!EQ$5)</f>
        <v>0</v>
      </c>
      <c r="ER167" s="60">
        <f>('Total Revenues by City'!ER167/'Total Revenues by City'!ER$5)</f>
        <v>0</v>
      </c>
      <c r="ES167" s="60">
        <f>('Total Revenues by City'!ES167/'Total Revenues by City'!ES$5)</f>
        <v>0</v>
      </c>
      <c r="ET167" s="60">
        <f>('Total Revenues by City'!ET167/'Total Revenues by City'!ET$5)</f>
        <v>0</v>
      </c>
      <c r="EU167" s="60">
        <f>('Total Revenues by City'!EU167/'Total Revenues by City'!EU$5)</f>
        <v>0</v>
      </c>
      <c r="EV167" s="60">
        <f>('Total Revenues by City'!EV167/'Total Revenues by City'!EV$5)</f>
        <v>0</v>
      </c>
      <c r="EW167" s="60">
        <f>('Total Revenues by City'!EW167/'Total Revenues by City'!EW$5)</f>
        <v>0</v>
      </c>
      <c r="EX167" s="60">
        <f>('Total Revenues by City'!EX167/'Total Revenues by City'!EX$5)</f>
        <v>0</v>
      </c>
      <c r="EY167" s="60">
        <f>('Total Revenues by City'!EY167/'Total Revenues by City'!EY$5)</f>
        <v>0</v>
      </c>
      <c r="EZ167" s="60">
        <f>('Total Revenues by City'!EZ167/'Total Revenues by City'!EZ$5)</f>
        <v>0</v>
      </c>
      <c r="FA167" s="60">
        <f>('Total Revenues by City'!FA167/'Total Revenues by City'!FA$5)</f>
        <v>0</v>
      </c>
      <c r="FB167" s="60">
        <f>('Total Revenues by City'!FB167/'Total Revenues by City'!FB$5)</f>
        <v>0</v>
      </c>
      <c r="FC167" s="60">
        <f>('Total Revenues by City'!FC167/'Total Revenues by City'!FC$5)</f>
        <v>0</v>
      </c>
      <c r="FD167" s="60">
        <f>('Total Revenues by City'!FD167/'Total Revenues by City'!FD$5)</f>
        <v>0</v>
      </c>
      <c r="FE167" s="60">
        <f>('Total Revenues by City'!FE167/'Total Revenues by City'!FE$5)</f>
        <v>0</v>
      </c>
      <c r="FF167" s="60">
        <f>('Total Revenues by City'!FF167/'Total Revenues by City'!FF$5)</f>
        <v>0</v>
      </c>
      <c r="FG167" s="60">
        <f>('Total Revenues by City'!FG167/'Total Revenues by City'!FG$5)</f>
        <v>0</v>
      </c>
      <c r="FH167" s="60">
        <f>('Total Revenues by City'!FH167/'Total Revenues by City'!FH$5)</f>
        <v>0</v>
      </c>
      <c r="FI167" s="60">
        <f>('Total Revenues by City'!FI167/'Total Revenues by City'!FI$5)</f>
        <v>0</v>
      </c>
      <c r="FJ167" s="60">
        <f>('Total Revenues by City'!FJ167/'Total Revenues by City'!FJ$5)</f>
        <v>0</v>
      </c>
      <c r="FK167" s="60">
        <f>('Total Revenues by City'!FK167/'Total Revenues by City'!FK$5)</f>
        <v>0</v>
      </c>
      <c r="FL167" s="60">
        <f>('Total Revenues by City'!FL167/'Total Revenues by City'!FL$5)</f>
        <v>0</v>
      </c>
      <c r="FM167" s="60">
        <f>('Total Revenues by City'!FM167/'Total Revenues by City'!FM$5)</f>
        <v>0</v>
      </c>
      <c r="FN167" s="60">
        <f>('Total Revenues by City'!FN167/'Total Revenues by City'!FN$5)</f>
        <v>0</v>
      </c>
      <c r="FO167" s="60">
        <f>('Total Revenues by City'!FO167/'Total Revenues by City'!FO$5)</f>
        <v>0</v>
      </c>
      <c r="FP167" s="60">
        <f>('Total Revenues by City'!FP167/'Total Revenues by City'!FP$5)</f>
        <v>0</v>
      </c>
      <c r="FQ167" s="60">
        <f>('Total Revenues by City'!FQ167/'Total Revenues by City'!FQ$5)</f>
        <v>0</v>
      </c>
      <c r="FR167" s="60">
        <f>('Total Revenues by City'!FR167/'Total Revenues by City'!FR$5)</f>
        <v>0.33233013558983893</v>
      </c>
      <c r="FS167" s="60">
        <f>('Total Revenues by City'!FS167/'Total Revenues by City'!FS$5)</f>
        <v>0</v>
      </c>
      <c r="FT167" s="60">
        <f>('Total Revenues by City'!FT167/'Total Revenues by City'!FT$5)</f>
        <v>0</v>
      </c>
      <c r="FU167" s="60">
        <f>('Total Revenues by City'!FU167/'Total Revenues by City'!FU$5)</f>
        <v>0</v>
      </c>
      <c r="FV167" s="60">
        <f>('Total Revenues by City'!FV167/'Total Revenues by City'!FV$5)</f>
        <v>0</v>
      </c>
      <c r="FW167" s="60">
        <f>('Total Revenues by City'!FW167/'Total Revenues by City'!FW$5)</f>
        <v>0</v>
      </c>
      <c r="FX167" s="60">
        <f>('Total Revenues by City'!FX167/'Total Revenues by City'!FX$5)</f>
        <v>0</v>
      </c>
      <c r="FY167" s="60">
        <f>('Total Revenues by City'!FY167/'Total Revenues by City'!FY$5)</f>
        <v>0</v>
      </c>
      <c r="FZ167" s="60">
        <f>('Total Revenues by City'!FZ167/'Total Revenues by City'!FZ$5)</f>
        <v>0</v>
      </c>
      <c r="GA167" s="60">
        <f>('Total Revenues by City'!GA167/'Total Revenues by City'!GA$5)</f>
        <v>0</v>
      </c>
      <c r="GB167" s="60">
        <f>('Total Revenues by City'!GB167/'Total Revenues by City'!GB$5)</f>
        <v>0</v>
      </c>
      <c r="GC167" s="60">
        <f>('Total Revenues by City'!GC167/'Total Revenues by City'!GC$5)</f>
        <v>0</v>
      </c>
      <c r="GD167" s="60">
        <f>('Total Revenues by City'!GD167/'Total Revenues by City'!GD$5)</f>
        <v>0</v>
      </c>
      <c r="GE167" s="60">
        <f>('Total Revenues by City'!GE167/'Total Revenues by City'!GE$5)</f>
        <v>0</v>
      </c>
      <c r="GF167" s="60">
        <f>('Total Revenues by City'!GF167/'Total Revenues by City'!GF$5)</f>
        <v>0</v>
      </c>
      <c r="GG167" s="60">
        <f>('Total Revenues by City'!GG167/'Total Revenues by City'!GG$5)</f>
        <v>0</v>
      </c>
      <c r="GH167" s="60">
        <f>('Total Revenues by City'!GH167/'Total Revenues by City'!GH$5)</f>
        <v>0</v>
      </c>
      <c r="GI167" s="60">
        <f>('Total Revenues by City'!GI167/'Total Revenues by City'!GI$5)</f>
        <v>0</v>
      </c>
      <c r="GJ167" s="60">
        <f>('Total Revenues by City'!GJ167/'Total Revenues by City'!GJ$5)</f>
        <v>0</v>
      </c>
      <c r="GK167" s="60">
        <f>('Total Revenues by City'!GK167/'Total Revenues by City'!GK$5)</f>
        <v>0</v>
      </c>
      <c r="GL167" s="60">
        <f>('Total Revenues by City'!GL167/'Total Revenues by City'!GL$5)</f>
        <v>0</v>
      </c>
      <c r="GM167" s="60">
        <f>('Total Revenues by City'!GM167/'Total Revenues by City'!GM$5)</f>
        <v>0</v>
      </c>
      <c r="GN167" s="60">
        <f>('Total Revenues by City'!GN167/'Total Revenues by City'!GN$5)</f>
        <v>0</v>
      </c>
      <c r="GO167" s="60">
        <f>('Total Revenues by City'!GO167/'Total Revenues by City'!GO$5)</f>
        <v>0</v>
      </c>
      <c r="GP167" s="60">
        <f>('Total Revenues by City'!GP167/'Total Revenues by City'!GP$5)</f>
        <v>0</v>
      </c>
      <c r="GQ167" s="60">
        <f>('Total Revenues by City'!GQ167/'Total Revenues by City'!GQ$5)</f>
        <v>0</v>
      </c>
      <c r="GR167" s="60">
        <f>('Total Revenues by City'!GR167/'Total Revenues by City'!GR$5)</f>
        <v>0</v>
      </c>
      <c r="GS167" s="60">
        <f>('Total Revenues by City'!GS167/'Total Revenues by City'!GS$5)</f>
        <v>0</v>
      </c>
      <c r="GT167" s="60">
        <f>('Total Revenues by City'!GT167/'Total Revenues by City'!GT$5)</f>
        <v>0</v>
      </c>
      <c r="GU167" s="60">
        <f>('Total Revenues by City'!GU167/'Total Revenues by City'!GU$5)</f>
        <v>0</v>
      </c>
      <c r="GV167" s="60">
        <f>('Total Revenues by City'!GV167/'Total Revenues by City'!GV$5)</f>
        <v>0</v>
      </c>
      <c r="GW167" s="60">
        <f>('Total Revenues by City'!GW167/'Total Revenues by City'!GW$5)</f>
        <v>0</v>
      </c>
      <c r="GX167" s="60">
        <f>('Total Revenues by City'!GX167/'Total Revenues by City'!GX$5)</f>
        <v>0</v>
      </c>
      <c r="GY167" s="60">
        <f>('Total Revenues by City'!GY167/'Total Revenues by City'!GY$5)</f>
        <v>0</v>
      </c>
      <c r="GZ167" s="60">
        <f>('Total Revenues by City'!GZ167/'Total Revenues by City'!GZ$5)</f>
        <v>0</v>
      </c>
      <c r="HA167" s="60">
        <f>('Total Revenues by City'!HA167/'Total Revenues by City'!HA$5)</f>
        <v>0</v>
      </c>
      <c r="HB167" s="60">
        <f>('Total Revenues by City'!HB167/'Total Revenues by City'!HB$5)</f>
        <v>0</v>
      </c>
      <c r="HC167" s="60">
        <f>('Total Revenues by City'!HC167/'Total Revenues by City'!HC$5)</f>
        <v>0</v>
      </c>
      <c r="HD167" s="60">
        <f>('Total Revenues by City'!HD167/'Total Revenues by City'!HD$5)</f>
        <v>0</v>
      </c>
      <c r="HE167" s="60">
        <f>('Total Revenues by City'!HE167/'Total Revenues by City'!HE$5)</f>
        <v>0</v>
      </c>
      <c r="HF167" s="60">
        <f>('Total Revenues by City'!HF167/'Total Revenues by City'!HF$5)</f>
        <v>0</v>
      </c>
      <c r="HG167" s="60">
        <f>('Total Revenues by City'!HG167/'Total Revenues by City'!HG$5)</f>
        <v>0</v>
      </c>
      <c r="HH167" s="60">
        <f>('Total Revenues by City'!HH167/'Total Revenues by City'!HH$5)</f>
        <v>0</v>
      </c>
      <c r="HI167" s="60">
        <f>('Total Revenues by City'!HI167/'Total Revenues by City'!HI$5)</f>
        <v>0</v>
      </c>
      <c r="HJ167" s="60">
        <f>('Total Revenues by City'!HJ167/'Total Revenues by City'!HJ$5)</f>
        <v>0</v>
      </c>
      <c r="HK167" s="60">
        <f>('Total Revenues by City'!HK167/'Total Revenues by City'!HK$5)</f>
        <v>0</v>
      </c>
      <c r="HL167" s="60">
        <f>('Total Revenues by City'!HL167/'Total Revenues by City'!HL$5)</f>
        <v>0</v>
      </c>
      <c r="HM167" s="60">
        <f>('Total Revenues by City'!HM167/'Total Revenues by City'!HM$5)</f>
        <v>0</v>
      </c>
      <c r="HN167" s="60">
        <f>('Total Revenues by City'!HN167/'Total Revenues by City'!HN$5)</f>
        <v>0</v>
      </c>
      <c r="HO167" s="60">
        <f>('Total Revenues by City'!HO167/'Total Revenues by City'!HO$5)</f>
        <v>0</v>
      </c>
      <c r="HP167" s="60">
        <f>('Total Revenues by City'!HP167/'Total Revenues by City'!HP$5)</f>
        <v>0</v>
      </c>
      <c r="HQ167" s="60">
        <f>('Total Revenues by City'!HQ167/'Total Revenues by City'!HQ$5)</f>
        <v>0</v>
      </c>
      <c r="HR167" s="60">
        <f>('Total Revenues by City'!HR167/'Total Revenues by City'!HR$5)</f>
        <v>0</v>
      </c>
      <c r="HS167" s="60">
        <f>('Total Revenues by City'!HS167/'Total Revenues by City'!HS$5)</f>
        <v>0</v>
      </c>
      <c r="HT167" s="60">
        <f>('Total Revenues by City'!HT167/'Total Revenues by City'!HT$5)</f>
        <v>0</v>
      </c>
      <c r="HU167" s="60">
        <f>('Total Revenues by City'!HU167/'Total Revenues by City'!HU$5)</f>
        <v>0</v>
      </c>
      <c r="HV167" s="60">
        <f>('Total Revenues by City'!HV167/'Total Revenues by City'!HV$5)</f>
        <v>0</v>
      </c>
      <c r="HW167" s="60">
        <f>('Total Revenues by City'!HW167/'Total Revenues by City'!HW$5)</f>
        <v>0</v>
      </c>
      <c r="HX167" s="60">
        <f>('Total Revenues by City'!HX167/'Total Revenues by City'!HX$5)</f>
        <v>0</v>
      </c>
      <c r="HY167" s="60">
        <f>('Total Revenues by City'!HY167/'Total Revenues by City'!HY$5)</f>
        <v>0</v>
      </c>
      <c r="HZ167" s="60">
        <f>('Total Revenues by City'!HZ167/'Total Revenues by City'!HZ$5)</f>
        <v>0</v>
      </c>
      <c r="IA167" s="60">
        <f>('Total Revenues by City'!IA167/'Total Revenues by City'!IA$5)</f>
        <v>0</v>
      </c>
      <c r="IB167" s="60">
        <f>('Total Revenues by City'!IB167/'Total Revenues by City'!IB$5)</f>
        <v>0</v>
      </c>
      <c r="IC167" s="60">
        <f>('Total Revenues by City'!IC167/'Total Revenues by City'!IC$5)</f>
        <v>0</v>
      </c>
      <c r="ID167" s="60">
        <f>('Total Revenues by City'!ID167/'Total Revenues by City'!ID$5)</f>
        <v>0</v>
      </c>
      <c r="IE167" s="60">
        <f>('Total Revenues by City'!IE167/'Total Revenues by City'!IE$5)</f>
        <v>0</v>
      </c>
      <c r="IF167" s="60">
        <f>('Total Revenues by City'!IF167/'Total Revenues by City'!IF$5)</f>
        <v>0</v>
      </c>
      <c r="IG167" s="60">
        <f>('Total Revenues by City'!IG167/'Total Revenues by City'!IG$5)</f>
        <v>0</v>
      </c>
      <c r="IH167" s="60">
        <f>('Total Revenues by City'!IH167/'Total Revenues by City'!IH$5)</f>
        <v>0</v>
      </c>
      <c r="II167" s="60">
        <f>('Total Revenues by City'!II167/'Total Revenues by City'!II$5)</f>
        <v>0</v>
      </c>
      <c r="IJ167" s="60">
        <f>('Total Revenues by City'!IJ167/'Total Revenues by City'!IJ$5)</f>
        <v>0</v>
      </c>
      <c r="IK167" s="60">
        <f>('Total Revenues by City'!IK167/'Total Revenues by City'!IK$5)</f>
        <v>0</v>
      </c>
      <c r="IL167" s="60">
        <f>('Total Revenues by City'!IL167/'Total Revenues by City'!IL$5)</f>
        <v>0</v>
      </c>
      <c r="IM167" s="60">
        <f>('Total Revenues by City'!IM167/'Total Revenues by City'!IM$5)</f>
        <v>0</v>
      </c>
      <c r="IN167" s="60">
        <f>('Total Revenues by City'!IN167/'Total Revenues by City'!IN$5)</f>
        <v>0</v>
      </c>
      <c r="IO167" s="60">
        <f>('Total Revenues by City'!IO167/'Total Revenues by City'!IO$5)</f>
        <v>0</v>
      </c>
      <c r="IP167" s="60">
        <f>('Total Revenues by City'!IP167/'Total Revenues by City'!IP$5)</f>
        <v>0</v>
      </c>
      <c r="IQ167" s="60">
        <f>('Total Revenues by City'!IQ167/'Total Revenues by City'!IQ$5)</f>
        <v>0</v>
      </c>
      <c r="IR167" s="60">
        <f>('Total Revenues by City'!IR167/'Total Revenues by City'!IR$5)</f>
        <v>0</v>
      </c>
      <c r="IS167" s="60">
        <f>('Total Revenues by City'!IS167/'Total Revenues by City'!IS$5)</f>
        <v>0</v>
      </c>
      <c r="IT167" s="60">
        <f>('Total Revenues by City'!IT167/'Total Revenues by City'!IT$5)</f>
        <v>0</v>
      </c>
      <c r="IU167" s="60">
        <f>('Total Revenues by City'!IU167/'Total Revenues by City'!IU$5)</f>
        <v>0</v>
      </c>
      <c r="IV167" s="60">
        <f>('Total Revenues by City'!IV167/'Total Revenues by City'!IV$5)</f>
        <v>0</v>
      </c>
      <c r="IW167" s="60">
        <f>('Total Revenues by City'!IW167/'Total Revenues by City'!IW$5)</f>
        <v>0</v>
      </c>
      <c r="IX167" s="60">
        <f>('Total Revenues by City'!IX167/'Total Revenues by City'!IX$5)</f>
        <v>0</v>
      </c>
      <c r="IY167" s="60">
        <f>('Total Revenues by City'!IY167/'Total Revenues by City'!IY$5)</f>
        <v>0</v>
      </c>
      <c r="IZ167" s="60">
        <f>('Total Revenues by City'!IZ167/'Total Revenues by City'!IZ$5)</f>
        <v>0</v>
      </c>
      <c r="JA167" s="60">
        <f>('Total Revenues by City'!JA167/'Total Revenues by City'!JA$5)</f>
        <v>0</v>
      </c>
      <c r="JB167" s="60">
        <f>('Total Revenues by City'!JB167/'Total Revenues by City'!JB$5)</f>
        <v>0</v>
      </c>
      <c r="JC167" s="60">
        <f>('Total Revenues by City'!JC167/'Total Revenues by City'!JC$5)</f>
        <v>0</v>
      </c>
      <c r="JD167" s="60">
        <f>('Total Revenues by City'!JD167/'Total Revenues by City'!JD$5)</f>
        <v>0</v>
      </c>
      <c r="JE167" s="60">
        <f>('Total Revenues by City'!JE167/'Total Revenues by City'!JE$5)</f>
        <v>0</v>
      </c>
      <c r="JF167" s="60">
        <f>('Total Revenues by City'!JF167/'Total Revenues by City'!JF$5)</f>
        <v>0</v>
      </c>
      <c r="JG167" s="60">
        <f>('Total Revenues by City'!JG167/'Total Revenues by City'!JG$5)</f>
        <v>0</v>
      </c>
      <c r="JH167" s="60">
        <f>('Total Revenues by City'!JH167/'Total Revenues by City'!JH$5)</f>
        <v>0</v>
      </c>
      <c r="JI167" s="60">
        <f>('Total Revenues by City'!JI167/'Total Revenues by City'!JI$5)</f>
        <v>0</v>
      </c>
      <c r="JJ167" s="60">
        <f>('Total Revenues by City'!JJ167/'Total Revenues by City'!JJ$5)</f>
        <v>0</v>
      </c>
      <c r="JK167" s="60">
        <f>('Total Revenues by City'!JK167/'Total Revenues by City'!JK$5)</f>
        <v>0</v>
      </c>
      <c r="JL167" s="60">
        <f>('Total Revenues by City'!JL167/'Total Revenues by City'!JL$5)</f>
        <v>0</v>
      </c>
      <c r="JM167" s="60">
        <f>('Total Revenues by City'!JM167/'Total Revenues by City'!JM$5)</f>
        <v>0</v>
      </c>
      <c r="JN167" s="60">
        <f>('Total Revenues by City'!JN167/'Total Revenues by City'!JN$5)</f>
        <v>0</v>
      </c>
      <c r="JO167" s="60">
        <f>('Total Revenues by City'!JO167/'Total Revenues by City'!JO$5)</f>
        <v>0</v>
      </c>
      <c r="JP167" s="60">
        <f>('Total Revenues by City'!JP167/'Total Revenues by City'!JP$5)</f>
        <v>0</v>
      </c>
      <c r="JQ167" s="60">
        <f>('Total Revenues by City'!JQ167/'Total Revenues by City'!JQ$5)</f>
        <v>0</v>
      </c>
      <c r="JR167" s="60">
        <f>('Total Revenues by City'!JR167/'Total Revenues by City'!JR$5)</f>
        <v>0</v>
      </c>
      <c r="JS167" s="60">
        <f>('Total Revenues by City'!JS167/'Total Revenues by City'!JS$5)</f>
        <v>0</v>
      </c>
      <c r="JT167" s="60">
        <f>('Total Revenues by City'!JT167/'Total Revenues by City'!JT$5)</f>
        <v>0</v>
      </c>
      <c r="JU167" s="60">
        <f>('Total Revenues by City'!JU167/'Total Revenues by City'!JU$5)</f>
        <v>0</v>
      </c>
      <c r="JV167" s="60">
        <f>('Total Revenues by City'!JV167/'Total Revenues by City'!JV$5)</f>
        <v>0</v>
      </c>
      <c r="JW167" s="60">
        <f>('Total Revenues by City'!JW167/'Total Revenues by City'!JW$5)</f>
        <v>0</v>
      </c>
      <c r="JX167" s="60">
        <f>('Total Revenues by City'!JX167/'Total Revenues by City'!JX$5)</f>
        <v>0</v>
      </c>
      <c r="JY167" s="60">
        <f>('Total Revenues by City'!JY167/'Total Revenues by City'!JY$5)</f>
        <v>0</v>
      </c>
      <c r="JZ167" s="60">
        <f>('Total Revenues by City'!JZ167/'Total Revenues by City'!JZ$5)</f>
        <v>0</v>
      </c>
      <c r="KA167" s="60">
        <f>('Total Revenues by City'!KA167/'Total Revenues by City'!KA$5)</f>
        <v>0</v>
      </c>
      <c r="KB167" s="60">
        <f>('Total Revenues by City'!KB167/'Total Revenues by City'!KB$5)</f>
        <v>0</v>
      </c>
      <c r="KC167" s="60">
        <f>('Total Revenues by City'!KC167/'Total Revenues by City'!KC$5)</f>
        <v>0</v>
      </c>
      <c r="KD167" s="60">
        <f>('Total Revenues by City'!KD167/'Total Revenues by City'!KD$5)</f>
        <v>0</v>
      </c>
      <c r="KE167" s="60">
        <f>('Total Revenues by City'!KE167/'Total Revenues by City'!KE$5)</f>
        <v>0</v>
      </c>
      <c r="KF167" s="60">
        <f>('Total Revenues by City'!KF167/'Total Revenues by City'!KF$5)</f>
        <v>0</v>
      </c>
      <c r="KG167" s="60">
        <f>('Total Revenues by City'!KG167/'Total Revenues by City'!KG$5)</f>
        <v>0</v>
      </c>
      <c r="KH167" s="60">
        <f>('Total Revenues by City'!KH167/'Total Revenues by City'!KH$5)</f>
        <v>0</v>
      </c>
      <c r="KI167" s="60">
        <f>('Total Revenues by City'!KI167/'Total Revenues by City'!KI$5)</f>
        <v>0</v>
      </c>
      <c r="KJ167" s="60">
        <f>('Total Revenues by City'!KJ167/'Total Revenues by City'!KJ$5)</f>
        <v>0</v>
      </c>
      <c r="KK167" s="60">
        <f>('Total Revenues by City'!KK167/'Total Revenues by City'!KK$5)</f>
        <v>0</v>
      </c>
      <c r="KL167" s="60">
        <f>('Total Revenues by City'!KL167/'Total Revenues by City'!KL$5)</f>
        <v>0</v>
      </c>
      <c r="KM167" s="60">
        <f>('Total Revenues by City'!KM167/'Total Revenues by City'!KM$5)</f>
        <v>0</v>
      </c>
      <c r="KN167" s="60">
        <f>('Total Revenues by City'!KN167/'Total Revenues by City'!KN$5)</f>
        <v>0</v>
      </c>
      <c r="KO167" s="60">
        <f>('Total Revenues by City'!KO167/'Total Revenues by City'!KO$5)</f>
        <v>0</v>
      </c>
      <c r="KP167" s="60">
        <f>('Total Revenues by City'!KP167/'Total Revenues by City'!KP$5)</f>
        <v>0</v>
      </c>
      <c r="KQ167" s="60">
        <f>('Total Revenues by City'!KQ167/'Total Revenues by City'!KQ$5)</f>
        <v>0</v>
      </c>
      <c r="KR167" s="60">
        <f>('Total Revenues by City'!KR167/'Total Revenues by City'!KR$5)</f>
        <v>0</v>
      </c>
      <c r="KS167" s="60">
        <f>('Total Revenues by City'!KS167/'Total Revenues by City'!KS$5)</f>
        <v>0</v>
      </c>
      <c r="KT167" s="60">
        <f>('Total Revenues by City'!KT167/'Total Revenues by City'!KT$5)</f>
        <v>0</v>
      </c>
      <c r="KU167" s="60">
        <f>('Total Revenues by City'!KU167/'Total Revenues by City'!KU$5)</f>
        <v>0</v>
      </c>
      <c r="KV167" s="60">
        <f>('Total Revenues by City'!KV167/'Total Revenues by City'!KV$5)</f>
        <v>0</v>
      </c>
      <c r="KW167" s="60">
        <f>('Total Revenues by City'!KW167/'Total Revenues by City'!KW$5)</f>
        <v>0</v>
      </c>
      <c r="KX167" s="60">
        <f>('Total Revenues by City'!KX167/'Total Revenues by City'!KX$5)</f>
        <v>0</v>
      </c>
      <c r="KY167" s="60">
        <f>('Total Revenues by City'!KY167/'Total Revenues by City'!KY$5)</f>
        <v>0</v>
      </c>
      <c r="KZ167" s="60">
        <f>('Total Revenues by City'!KZ167/'Total Revenues by City'!KZ$5)</f>
        <v>0</v>
      </c>
      <c r="LA167" s="60">
        <f>('Total Revenues by City'!LA167/'Total Revenues by City'!LA$5)</f>
        <v>0</v>
      </c>
      <c r="LB167" s="60">
        <f>('Total Revenues by City'!LB167/'Total Revenues by City'!LB$5)</f>
        <v>0</v>
      </c>
      <c r="LC167" s="60">
        <f>('Total Revenues by City'!LC167/'Total Revenues by City'!LC$5)</f>
        <v>0</v>
      </c>
      <c r="LD167" s="60">
        <f>('Total Revenues by City'!LD167/'Total Revenues by City'!LD$5)</f>
        <v>0</v>
      </c>
      <c r="LE167" s="60">
        <f>('Total Revenues by City'!LE167/'Total Revenues by City'!LE$5)</f>
        <v>0</v>
      </c>
      <c r="LF167" s="60">
        <f>('Total Revenues by City'!LF167/'Total Revenues by City'!LF$5)</f>
        <v>0</v>
      </c>
      <c r="LG167" s="60">
        <f>('Total Revenues by City'!LG167/'Total Revenues by City'!LG$5)</f>
        <v>0</v>
      </c>
      <c r="LH167" s="60">
        <f>('Total Revenues by City'!LH167/'Total Revenues by City'!LH$5)</f>
        <v>0</v>
      </c>
      <c r="LI167" s="60">
        <f>('Total Revenues by City'!LI167/'Total Revenues by City'!LI$5)</f>
        <v>0</v>
      </c>
      <c r="LJ167" s="60">
        <f>('Total Revenues by City'!LJ167/'Total Revenues by City'!LJ$5)</f>
        <v>0</v>
      </c>
      <c r="LK167" s="60">
        <f>('Total Revenues by City'!LK167/'Total Revenues by City'!LK$5)</f>
        <v>0</v>
      </c>
      <c r="LL167" s="60">
        <f>('Total Revenues by City'!LL167/'Total Revenues by City'!LL$5)</f>
        <v>0</v>
      </c>
      <c r="LM167" s="60">
        <f>('Total Revenues by City'!LM167/'Total Revenues by City'!LM$5)</f>
        <v>0</v>
      </c>
      <c r="LN167" s="60">
        <f>('Total Revenues by City'!LN167/'Total Revenues by City'!LN$5)</f>
        <v>0</v>
      </c>
      <c r="LO167" s="60">
        <f>('Total Revenues by City'!LO167/'Total Revenues by City'!LO$5)</f>
        <v>0</v>
      </c>
      <c r="LP167" s="60">
        <f>('Total Revenues by City'!LP167/'Total Revenues by City'!LP$5)</f>
        <v>0</v>
      </c>
      <c r="LQ167" s="60">
        <f>('Total Revenues by City'!LQ167/'Total Revenues by City'!LQ$5)</f>
        <v>0</v>
      </c>
      <c r="LR167" s="60">
        <f>('Total Revenues by City'!LR167/'Total Revenues by City'!LR$5)</f>
        <v>0</v>
      </c>
      <c r="LS167" s="60">
        <f>('Total Revenues by City'!LS167/'Total Revenues by City'!LS$5)</f>
        <v>0</v>
      </c>
      <c r="LT167" s="60">
        <f>('Total Revenues by City'!LT167/'Total Revenues by City'!LT$5)</f>
        <v>0</v>
      </c>
      <c r="LU167" s="60">
        <f>('Total Revenues by City'!LU167/'Total Revenues by City'!LU$5)</f>
        <v>0</v>
      </c>
      <c r="LV167" s="60">
        <f>('Total Revenues by City'!LV167/'Total Revenues by City'!LV$5)</f>
        <v>0</v>
      </c>
      <c r="LW167" s="60">
        <f>('Total Revenues by City'!LW167/'Total Revenues by City'!LW$5)</f>
        <v>0</v>
      </c>
      <c r="LX167" s="60">
        <f>('Total Revenues by City'!LX167/'Total Revenues by City'!LX$5)</f>
        <v>0</v>
      </c>
      <c r="LY167" s="60">
        <f>('Total Revenues by City'!LY167/'Total Revenues by City'!LY$5)</f>
        <v>0</v>
      </c>
      <c r="LZ167" s="60">
        <f>('Total Revenues by City'!LZ167/'Total Revenues by City'!LZ$5)</f>
        <v>0</v>
      </c>
      <c r="MA167" s="60">
        <f>('Total Revenues by City'!MA167/'Total Revenues by City'!MA$5)</f>
        <v>0</v>
      </c>
      <c r="MB167" s="60">
        <f>('Total Revenues by City'!MB167/'Total Revenues by City'!MB$5)</f>
        <v>0</v>
      </c>
      <c r="MC167" s="60">
        <f>('Total Revenues by City'!MC167/'Total Revenues by City'!MC$5)</f>
        <v>0</v>
      </c>
      <c r="MD167" s="60">
        <f>('Total Revenues by City'!MD167/'Total Revenues by City'!MD$5)</f>
        <v>0</v>
      </c>
      <c r="ME167" s="60">
        <f>('Total Revenues by City'!ME167/'Total Revenues by City'!ME$5)</f>
        <v>0</v>
      </c>
      <c r="MF167" s="60">
        <f>('Total Revenues by City'!MF167/'Total Revenues by City'!MF$5)</f>
        <v>0</v>
      </c>
      <c r="MG167" s="60">
        <f>('Total Revenues by City'!MG167/'Total Revenues by City'!MG$5)</f>
        <v>0</v>
      </c>
      <c r="MH167" s="60">
        <f>('Total Revenues by City'!MH167/'Total Revenues by City'!MH$5)</f>
        <v>0</v>
      </c>
      <c r="MI167" s="60">
        <f>('Total Revenues by City'!MI167/'Total Revenues by City'!MI$5)</f>
        <v>0</v>
      </c>
      <c r="MJ167" s="60">
        <f>('Total Revenues by City'!MJ167/'Total Revenues by City'!MJ$5)</f>
        <v>0</v>
      </c>
      <c r="MK167" s="60">
        <f>('Total Revenues by City'!MK167/'Total Revenues by City'!MK$5)</f>
        <v>0</v>
      </c>
      <c r="ML167" s="60">
        <f>('Total Revenues by City'!ML167/'Total Revenues by City'!ML$5)</f>
        <v>0</v>
      </c>
      <c r="MM167" s="60">
        <f>('Total Revenues by City'!MM167/'Total Revenues by City'!MM$5)</f>
        <v>0</v>
      </c>
      <c r="MN167" s="60">
        <f>('Total Revenues by City'!MN167/'Total Revenues by City'!MN$5)</f>
        <v>0</v>
      </c>
      <c r="MO167" s="60">
        <f>('Total Revenues by City'!MO167/'Total Revenues by City'!MO$5)</f>
        <v>0</v>
      </c>
      <c r="MP167" s="60">
        <f>('Total Revenues by City'!MP167/'Total Revenues by City'!MP$5)</f>
        <v>0</v>
      </c>
      <c r="MQ167" s="60">
        <f>('Total Revenues by City'!MQ167/'Total Revenues by City'!MQ$5)</f>
        <v>0</v>
      </c>
      <c r="MR167" s="60">
        <f>('Total Revenues by City'!MR167/'Total Revenues by City'!MR$5)</f>
        <v>0</v>
      </c>
      <c r="MS167" s="60">
        <f>('Total Revenues by City'!MS167/'Total Revenues by City'!MS$5)</f>
        <v>0</v>
      </c>
      <c r="MT167" s="60">
        <f>('Total Revenues by City'!MT167/'Total Revenues by City'!MT$5)</f>
        <v>0</v>
      </c>
      <c r="MU167" s="60">
        <f>('Total Revenues by City'!MU167/'Total Revenues by City'!MU$5)</f>
        <v>0</v>
      </c>
      <c r="MV167" s="60">
        <f>('Total Revenues by City'!MV167/'Total Revenues by City'!MV$5)</f>
        <v>0</v>
      </c>
      <c r="MW167" s="60">
        <f>('Total Revenues by City'!MW167/'Total Revenues by City'!MW$5)</f>
        <v>0</v>
      </c>
      <c r="MX167" s="60">
        <f>('Total Revenues by City'!MX167/'Total Revenues by City'!MX$5)</f>
        <v>0</v>
      </c>
      <c r="MY167" s="60">
        <f>('Total Revenues by City'!MY167/'Total Revenues by City'!MY$5)</f>
        <v>0</v>
      </c>
      <c r="MZ167" s="60">
        <f>('Total Revenues by City'!MZ167/'Total Revenues by City'!MZ$5)</f>
        <v>0</v>
      </c>
      <c r="NA167" s="60">
        <f>('Total Revenues by City'!NA167/'Total Revenues by City'!NA$5)</f>
        <v>0</v>
      </c>
      <c r="NB167" s="60">
        <f>('Total Revenues by City'!NB167/'Total Revenues by City'!NB$5)</f>
        <v>0</v>
      </c>
      <c r="NC167" s="60">
        <f>('Total Revenues by City'!NC167/'Total Revenues by City'!NC$5)</f>
        <v>0</v>
      </c>
      <c r="ND167" s="60">
        <f>('Total Revenues by City'!ND167/'Total Revenues by City'!ND$5)</f>
        <v>0</v>
      </c>
      <c r="NE167" s="60">
        <f>('Total Revenues by City'!NE167/'Total Revenues by City'!NE$5)</f>
        <v>0</v>
      </c>
      <c r="NF167" s="60">
        <f>('Total Revenues by City'!NF167/'Total Revenues by City'!NF$5)</f>
        <v>0</v>
      </c>
      <c r="NG167" s="60">
        <f>('Total Revenues by City'!NG167/'Total Revenues by City'!NG$5)</f>
        <v>0</v>
      </c>
      <c r="NH167" s="60">
        <f>('Total Revenues by City'!NH167/'Total Revenues by City'!NH$5)</f>
        <v>0</v>
      </c>
      <c r="NI167" s="60">
        <f>('Total Revenues by City'!NI167/'Total Revenues by City'!NI$5)</f>
        <v>0</v>
      </c>
      <c r="NJ167" s="60">
        <f>('Total Revenues by City'!NJ167/'Total Revenues by City'!NJ$5)</f>
        <v>0</v>
      </c>
      <c r="NK167" s="60">
        <f>('Total Revenues by City'!NK167/'Total Revenues by City'!NK$5)</f>
        <v>0</v>
      </c>
      <c r="NL167" s="60">
        <f>('Total Revenues by City'!NL167/'Total Revenues by City'!NL$5)</f>
        <v>0</v>
      </c>
      <c r="NM167" s="60">
        <f>('Total Revenues by City'!NM167/'Total Revenues by City'!NM$5)</f>
        <v>0</v>
      </c>
      <c r="NN167" s="60">
        <f>('Total Revenues by City'!NN167/'Total Revenues by City'!NN$5)</f>
        <v>0</v>
      </c>
      <c r="NO167" s="60">
        <f>('Total Revenues by City'!NO167/'Total Revenues by City'!NO$5)</f>
        <v>0</v>
      </c>
      <c r="NP167" s="60">
        <f>('Total Revenues by City'!NP167/'Total Revenues by City'!NP$5)</f>
        <v>0</v>
      </c>
      <c r="NQ167" s="60">
        <f>('Total Revenues by City'!NQ167/'Total Revenues by City'!NQ$5)</f>
        <v>0</v>
      </c>
      <c r="NR167" s="60">
        <f>('Total Revenues by City'!NR167/'Total Revenues by City'!NR$5)</f>
        <v>0</v>
      </c>
      <c r="NS167" s="60">
        <f>('Total Revenues by City'!NS167/'Total Revenues by City'!NS$5)</f>
        <v>0</v>
      </c>
      <c r="NT167" s="60">
        <f>('Total Revenues by City'!NT167/'Total Revenues by City'!NT$5)</f>
        <v>0</v>
      </c>
      <c r="NU167" s="60">
        <f>('Total Revenues by City'!NU167/'Total Revenues by City'!NU$5)</f>
        <v>0</v>
      </c>
      <c r="NV167" s="60">
        <f>('Total Revenues by City'!NV167/'Total Revenues by City'!NV$5)</f>
        <v>0</v>
      </c>
      <c r="NW167" s="60">
        <f>('Total Revenues by City'!NW167/'Total Revenues by City'!NW$5)</f>
        <v>0</v>
      </c>
      <c r="NX167" s="60">
        <f>('Total Revenues by City'!NX167/'Total Revenues by City'!NX$5)</f>
        <v>0</v>
      </c>
      <c r="NY167" s="60">
        <f>('Total Revenues by City'!NY167/'Total Revenues by City'!NY$5)</f>
        <v>0</v>
      </c>
      <c r="NZ167" s="60">
        <f>('Total Revenues by City'!NZ167/'Total Revenues by City'!NZ$5)</f>
        <v>0</v>
      </c>
      <c r="OA167" s="60">
        <f>('Total Revenues by City'!OA167/'Total Revenues by City'!OA$5)</f>
        <v>0</v>
      </c>
      <c r="OB167" s="60">
        <f>('Total Revenues by City'!OB167/'Total Revenues by City'!OB$5)</f>
        <v>0</v>
      </c>
      <c r="OC167" s="60">
        <f>('Total Revenues by City'!OC167/'Total Revenues by City'!OC$5)</f>
        <v>0</v>
      </c>
      <c r="OD167" s="60">
        <f>('Total Revenues by City'!OD167/'Total Revenues by City'!OD$5)</f>
        <v>0</v>
      </c>
      <c r="OE167" s="60">
        <f>('Total Revenues by City'!OE167/'Total Revenues by City'!OE$5)</f>
        <v>0</v>
      </c>
      <c r="OF167" s="60">
        <f>('Total Revenues by City'!OF167/'Total Revenues by City'!OF$5)</f>
        <v>0</v>
      </c>
      <c r="OG167" s="60">
        <f>('Total Revenues by City'!OG167/'Total Revenues by City'!OG$5)</f>
        <v>0</v>
      </c>
      <c r="OH167" s="60">
        <f>('Total Revenues by City'!OH167/'Total Revenues by City'!OH$5)</f>
        <v>0</v>
      </c>
      <c r="OI167" s="60">
        <f>('Total Revenues by City'!OI167/'Total Revenues by City'!OI$5)</f>
        <v>0</v>
      </c>
      <c r="OJ167" s="60">
        <f>('Total Revenues by City'!OJ167/'Total Revenues by City'!OJ$5)</f>
        <v>0</v>
      </c>
      <c r="OK167" s="60">
        <f>('Total Revenues by City'!OK167/'Total Revenues by City'!OK$5)</f>
        <v>0</v>
      </c>
      <c r="OL167" s="60">
        <f>('Total Revenues by City'!OL167/'Total Revenues by City'!OL$5)</f>
        <v>0</v>
      </c>
      <c r="OM167" s="60">
        <f>('Total Revenues by City'!OM167/'Total Revenues by City'!OM$5)</f>
        <v>0</v>
      </c>
      <c r="ON167" s="60">
        <f>('Total Revenues by City'!ON167/'Total Revenues by City'!ON$5)</f>
        <v>0</v>
      </c>
      <c r="OO167" s="60">
        <f>('Total Revenues by City'!OO167/'Total Revenues by City'!OO$5)</f>
        <v>0</v>
      </c>
      <c r="OP167" s="60">
        <f>('Total Revenues by City'!OP167/'Total Revenues by City'!OP$5)</f>
        <v>0</v>
      </c>
      <c r="OQ167" s="60">
        <f>('Total Revenues by City'!OQ167/'Total Revenues by City'!OQ$5)</f>
        <v>0</v>
      </c>
      <c r="OR167" s="60">
        <f>('Total Revenues by City'!OR167/'Total Revenues by City'!OR$5)</f>
        <v>0</v>
      </c>
      <c r="OS167" s="60">
        <f>('Total Revenues by City'!OS167/'Total Revenues by City'!OS$5)</f>
        <v>0</v>
      </c>
      <c r="OT167" s="60">
        <f>('Total Revenues by City'!OT167/'Total Revenues by City'!OT$5)</f>
        <v>0</v>
      </c>
      <c r="OU167" s="60">
        <f>('Total Revenues by City'!OU167/'Total Revenues by City'!OU$5)</f>
        <v>0</v>
      </c>
      <c r="OV167" s="60">
        <f>('Total Revenues by City'!OV167/'Total Revenues by City'!OV$5)</f>
        <v>0</v>
      </c>
      <c r="OW167" s="17">
        <f>('Total Revenues by City'!OW167/'Total Revenues by City'!OW$5)</f>
        <v>0</v>
      </c>
    </row>
    <row r="168" spans="1:413" x14ac:dyDescent="0.25">
      <c r="A168" s="13"/>
      <c r="B168" s="14">
        <v>348.92399999999998</v>
      </c>
      <c r="C168" s="15" t="s">
        <v>166</v>
      </c>
      <c r="D168" s="60">
        <f>('Total Revenues by City'!D168/'Total Revenues by City'!D$5)</f>
        <v>0</v>
      </c>
      <c r="E168" s="60">
        <f>('Total Revenues by City'!E168/'Total Revenues by City'!E$5)</f>
        <v>0</v>
      </c>
      <c r="F168" s="60">
        <f>('Total Revenues by City'!F168/'Total Revenues by City'!F$5)</f>
        <v>0</v>
      </c>
      <c r="G168" s="60">
        <f>('Total Revenues by City'!G168/'Total Revenues by City'!G$5)</f>
        <v>0</v>
      </c>
      <c r="H168" s="60">
        <f>('Total Revenues by City'!H168/'Total Revenues by City'!H$5)</f>
        <v>0</v>
      </c>
      <c r="I168" s="60">
        <f>('Total Revenues by City'!I168/'Total Revenues by City'!I$5)</f>
        <v>0</v>
      </c>
      <c r="J168" s="60">
        <f>('Total Revenues by City'!J168/'Total Revenues by City'!J$5)</f>
        <v>0</v>
      </c>
      <c r="K168" s="60">
        <f>('Total Revenues by City'!K168/'Total Revenues by City'!K$5)</f>
        <v>0</v>
      </c>
      <c r="L168" s="60">
        <f>('Total Revenues by City'!L168/'Total Revenues by City'!L$5)</f>
        <v>0</v>
      </c>
      <c r="M168" s="60">
        <f>('Total Revenues by City'!M168/'Total Revenues by City'!M$5)</f>
        <v>0</v>
      </c>
      <c r="N168" s="60">
        <f>('Total Revenues by City'!N168/'Total Revenues by City'!N$5)</f>
        <v>0</v>
      </c>
      <c r="O168" s="60">
        <f>('Total Revenues by City'!O168/'Total Revenues by City'!O$5)</f>
        <v>0</v>
      </c>
      <c r="P168" s="60">
        <f>('Total Revenues by City'!P168/'Total Revenues by City'!P$5)</f>
        <v>0</v>
      </c>
      <c r="Q168" s="60">
        <f>('Total Revenues by City'!Q168/'Total Revenues by City'!Q$5)</f>
        <v>0</v>
      </c>
      <c r="R168" s="60">
        <f>('Total Revenues by City'!R168/'Total Revenues by City'!R$5)</f>
        <v>0</v>
      </c>
      <c r="S168" s="60">
        <f>('Total Revenues by City'!S168/'Total Revenues by City'!S$5)</f>
        <v>0</v>
      </c>
      <c r="T168" s="60">
        <f>('Total Revenues by City'!T168/'Total Revenues by City'!T$5)</f>
        <v>0</v>
      </c>
      <c r="U168" s="60">
        <f>('Total Revenues by City'!U168/'Total Revenues by City'!U$5)</f>
        <v>0</v>
      </c>
      <c r="V168" s="60">
        <f>('Total Revenues by City'!V168/'Total Revenues by City'!V$5)</f>
        <v>0</v>
      </c>
      <c r="W168" s="60">
        <f>('Total Revenues by City'!W168/'Total Revenues by City'!W$5)</f>
        <v>0</v>
      </c>
      <c r="X168" s="60">
        <f>('Total Revenues by City'!X168/'Total Revenues by City'!X$5)</f>
        <v>0</v>
      </c>
      <c r="Y168" s="60">
        <f>('Total Revenues by City'!Y168/'Total Revenues by City'!Y$5)</f>
        <v>0</v>
      </c>
      <c r="Z168" s="60">
        <f>('Total Revenues by City'!Z168/'Total Revenues by City'!Z$5)</f>
        <v>0</v>
      </c>
      <c r="AA168" s="60">
        <f>('Total Revenues by City'!AA168/'Total Revenues by City'!AA$5)</f>
        <v>0</v>
      </c>
      <c r="AB168" s="60">
        <f>('Total Revenues by City'!AB168/'Total Revenues by City'!AB$5)</f>
        <v>0</v>
      </c>
      <c r="AC168" s="60">
        <f>('Total Revenues by City'!AC168/'Total Revenues by City'!AC$5)</f>
        <v>0</v>
      </c>
      <c r="AD168" s="60">
        <f>('Total Revenues by City'!AD168/'Total Revenues by City'!AD$5)</f>
        <v>0</v>
      </c>
      <c r="AE168" s="60">
        <f>('Total Revenues by City'!AE168/'Total Revenues by City'!AE$5)</f>
        <v>0</v>
      </c>
      <c r="AF168" s="60">
        <f>('Total Revenues by City'!AF168/'Total Revenues by City'!AF$5)</f>
        <v>0</v>
      </c>
      <c r="AG168" s="60">
        <f>('Total Revenues by City'!AG168/'Total Revenues by City'!AG$5)</f>
        <v>0</v>
      </c>
      <c r="AH168" s="60">
        <f>('Total Revenues by City'!AH168/'Total Revenues by City'!AH$5)</f>
        <v>0</v>
      </c>
      <c r="AI168" s="60">
        <f>('Total Revenues by City'!AI168/'Total Revenues by City'!AI$5)</f>
        <v>0</v>
      </c>
      <c r="AJ168" s="60">
        <f>('Total Revenues by City'!AJ168/'Total Revenues by City'!AJ$5)</f>
        <v>0</v>
      </c>
      <c r="AK168" s="60">
        <f>('Total Revenues by City'!AK168/'Total Revenues by City'!AK$5)</f>
        <v>0</v>
      </c>
      <c r="AL168" s="60">
        <f>('Total Revenues by City'!AL168/'Total Revenues by City'!AL$5)</f>
        <v>0</v>
      </c>
      <c r="AM168" s="60">
        <f>('Total Revenues by City'!AM168/'Total Revenues by City'!AM$5)</f>
        <v>0</v>
      </c>
      <c r="AN168" s="60">
        <f>('Total Revenues by City'!AN168/'Total Revenues by City'!AN$5)</f>
        <v>0</v>
      </c>
      <c r="AO168" s="60">
        <f>('Total Revenues by City'!AO168/'Total Revenues by City'!AO$5)</f>
        <v>0</v>
      </c>
      <c r="AP168" s="60">
        <f>('Total Revenues by City'!AP168/'Total Revenues by City'!AP$5)</f>
        <v>0</v>
      </c>
      <c r="AQ168" s="60">
        <f>('Total Revenues by City'!AQ168/'Total Revenues by City'!AQ$5)</f>
        <v>0</v>
      </c>
      <c r="AR168" s="60">
        <f>('Total Revenues by City'!AR168/'Total Revenues by City'!AR$5)</f>
        <v>0</v>
      </c>
      <c r="AS168" s="60">
        <f>('Total Revenues by City'!AS168/'Total Revenues by City'!AS$5)</f>
        <v>0</v>
      </c>
      <c r="AT168" s="60">
        <f>('Total Revenues by City'!AT168/'Total Revenues by City'!AT$5)</f>
        <v>0</v>
      </c>
      <c r="AU168" s="60">
        <f>('Total Revenues by City'!AU168/'Total Revenues by City'!AU$5)</f>
        <v>0</v>
      </c>
      <c r="AV168" s="60">
        <f>('Total Revenues by City'!AV168/'Total Revenues by City'!AV$5)</f>
        <v>0</v>
      </c>
      <c r="AW168" s="60">
        <f>('Total Revenues by City'!AW168/'Total Revenues by City'!AW$5)</f>
        <v>0</v>
      </c>
      <c r="AX168" s="60">
        <f>('Total Revenues by City'!AX168/'Total Revenues by City'!AX$5)</f>
        <v>0</v>
      </c>
      <c r="AY168" s="60">
        <f>('Total Revenues by City'!AY168/'Total Revenues by City'!AY$5)</f>
        <v>0</v>
      </c>
      <c r="AZ168" s="60">
        <f>('Total Revenues by City'!AZ168/'Total Revenues by City'!AZ$5)</f>
        <v>0</v>
      </c>
      <c r="BA168" s="60">
        <f>('Total Revenues by City'!BA168/'Total Revenues by City'!BA$5)</f>
        <v>0</v>
      </c>
      <c r="BB168" s="60">
        <f>('Total Revenues by City'!BB168/'Total Revenues by City'!BB$5)</f>
        <v>0</v>
      </c>
      <c r="BC168" s="60">
        <f>('Total Revenues by City'!BC168/'Total Revenues by City'!BC$5)</f>
        <v>0</v>
      </c>
      <c r="BD168" s="60">
        <f>('Total Revenues by City'!BD168/'Total Revenues by City'!BD$5)</f>
        <v>0</v>
      </c>
      <c r="BE168" s="60">
        <f>('Total Revenues by City'!BE168/'Total Revenues by City'!BE$5)</f>
        <v>0</v>
      </c>
      <c r="BF168" s="60">
        <f>('Total Revenues by City'!BF168/'Total Revenues by City'!BF$5)</f>
        <v>0</v>
      </c>
      <c r="BG168" s="60">
        <f>('Total Revenues by City'!BG168/'Total Revenues by City'!BG$5)</f>
        <v>0</v>
      </c>
      <c r="BH168" s="60">
        <f>('Total Revenues by City'!BH168/'Total Revenues by City'!BH$5)</f>
        <v>0</v>
      </c>
      <c r="BI168" s="60">
        <f>('Total Revenues by City'!BI168/'Total Revenues by City'!BI$5)</f>
        <v>0</v>
      </c>
      <c r="BJ168" s="60">
        <f>('Total Revenues by City'!BJ168/'Total Revenues by City'!BJ$5)</f>
        <v>0</v>
      </c>
      <c r="BK168" s="60">
        <f>('Total Revenues by City'!BK168/'Total Revenues by City'!BK$5)</f>
        <v>0</v>
      </c>
      <c r="BL168" s="60">
        <f>('Total Revenues by City'!BL168/'Total Revenues by City'!BL$5)</f>
        <v>0</v>
      </c>
      <c r="BM168" s="60">
        <f>('Total Revenues by City'!BM168/'Total Revenues by City'!BM$5)</f>
        <v>0</v>
      </c>
      <c r="BN168" s="60">
        <f>('Total Revenues by City'!BN168/'Total Revenues by City'!BN$5)</f>
        <v>0</v>
      </c>
      <c r="BO168" s="60">
        <f>('Total Revenues by City'!BO168/'Total Revenues by City'!BO$5)</f>
        <v>0</v>
      </c>
      <c r="BP168" s="60">
        <f>('Total Revenues by City'!BP168/'Total Revenues by City'!BP$5)</f>
        <v>0</v>
      </c>
      <c r="BQ168" s="60">
        <f>('Total Revenues by City'!BQ168/'Total Revenues by City'!BQ$5)</f>
        <v>0</v>
      </c>
      <c r="BR168" s="60">
        <f>('Total Revenues by City'!BR168/'Total Revenues by City'!BR$5)</f>
        <v>0</v>
      </c>
      <c r="BS168" s="60">
        <f>('Total Revenues by City'!BS168/'Total Revenues by City'!BS$5)</f>
        <v>0</v>
      </c>
      <c r="BT168" s="60">
        <f>('Total Revenues by City'!BT168/'Total Revenues by City'!BT$5)</f>
        <v>0</v>
      </c>
      <c r="BU168" s="60">
        <f>('Total Revenues by City'!BU168/'Total Revenues by City'!BU$5)</f>
        <v>0</v>
      </c>
      <c r="BV168" s="60">
        <f>('Total Revenues by City'!BV168/'Total Revenues by City'!BV$5)</f>
        <v>0</v>
      </c>
      <c r="BW168" s="60">
        <f>('Total Revenues by City'!BW168/'Total Revenues by City'!BW$5)</f>
        <v>0</v>
      </c>
      <c r="BX168" s="60">
        <f>('Total Revenues by City'!BX168/'Total Revenues by City'!BX$5)</f>
        <v>0</v>
      </c>
      <c r="BY168" s="60">
        <f>('Total Revenues by City'!BY168/'Total Revenues by City'!BY$5)</f>
        <v>0</v>
      </c>
      <c r="BZ168" s="60">
        <f>('Total Revenues by City'!BZ168/'Total Revenues by City'!BZ$5)</f>
        <v>0</v>
      </c>
      <c r="CA168" s="60">
        <f>('Total Revenues by City'!CA168/'Total Revenues by City'!CA$5)</f>
        <v>0</v>
      </c>
      <c r="CB168" s="60">
        <f>('Total Revenues by City'!CB168/'Total Revenues by City'!CB$5)</f>
        <v>0</v>
      </c>
      <c r="CC168" s="60">
        <f>('Total Revenues by City'!CC168/'Total Revenues by City'!CC$5)</f>
        <v>0</v>
      </c>
      <c r="CD168" s="60">
        <f>('Total Revenues by City'!CD168/'Total Revenues by City'!CD$5)</f>
        <v>0</v>
      </c>
      <c r="CE168" s="60">
        <f>('Total Revenues by City'!CE168/'Total Revenues by City'!CE$5)</f>
        <v>0</v>
      </c>
      <c r="CF168" s="60">
        <f>('Total Revenues by City'!CF168/'Total Revenues by City'!CF$5)</f>
        <v>0</v>
      </c>
      <c r="CG168" s="60">
        <f>('Total Revenues by City'!CG168/'Total Revenues by City'!CG$5)</f>
        <v>0</v>
      </c>
      <c r="CH168" s="60">
        <f>('Total Revenues by City'!CH168/'Total Revenues by City'!CH$5)</f>
        <v>0</v>
      </c>
      <c r="CI168" s="60">
        <f>('Total Revenues by City'!CI168/'Total Revenues by City'!CI$5)</f>
        <v>0</v>
      </c>
      <c r="CJ168" s="60">
        <f>('Total Revenues by City'!CJ168/'Total Revenues by City'!CJ$5)</f>
        <v>0</v>
      </c>
      <c r="CK168" s="60">
        <f>('Total Revenues by City'!CK168/'Total Revenues by City'!CK$5)</f>
        <v>0</v>
      </c>
      <c r="CL168" s="60">
        <f>('Total Revenues by City'!CL168/'Total Revenues by City'!CL$5)</f>
        <v>0</v>
      </c>
      <c r="CM168" s="60">
        <f>('Total Revenues by City'!CM168/'Total Revenues by City'!CM$5)</f>
        <v>0</v>
      </c>
      <c r="CN168" s="60">
        <f>('Total Revenues by City'!CN168/'Total Revenues by City'!CN$5)</f>
        <v>0</v>
      </c>
      <c r="CO168" s="60">
        <f>('Total Revenues by City'!CO168/'Total Revenues by City'!CO$5)</f>
        <v>0</v>
      </c>
      <c r="CP168" s="60">
        <f>('Total Revenues by City'!CP168/'Total Revenues by City'!CP$5)</f>
        <v>0</v>
      </c>
      <c r="CQ168" s="60">
        <f>('Total Revenues by City'!CQ168/'Total Revenues by City'!CQ$5)</f>
        <v>0</v>
      </c>
      <c r="CR168" s="60">
        <f>('Total Revenues by City'!CR168/'Total Revenues by City'!CR$5)</f>
        <v>0</v>
      </c>
      <c r="CS168" s="60">
        <f>('Total Revenues by City'!CS168/'Total Revenues by City'!CS$5)</f>
        <v>0</v>
      </c>
      <c r="CT168" s="60">
        <f>('Total Revenues by City'!CT168/'Total Revenues by City'!CT$5)</f>
        <v>0</v>
      </c>
      <c r="CU168" s="60">
        <f>('Total Revenues by City'!CU168/'Total Revenues by City'!CU$5)</f>
        <v>0</v>
      </c>
      <c r="CV168" s="60">
        <f>('Total Revenues by City'!CV168/'Total Revenues by City'!CV$5)</f>
        <v>0</v>
      </c>
      <c r="CW168" s="60">
        <f>('Total Revenues by City'!CW168/'Total Revenues by City'!CW$5)</f>
        <v>0</v>
      </c>
      <c r="CX168" s="60">
        <f>('Total Revenues by City'!CX168/'Total Revenues by City'!CX$5)</f>
        <v>0</v>
      </c>
      <c r="CY168" s="60">
        <f>('Total Revenues by City'!CY168/'Total Revenues by City'!CY$5)</f>
        <v>0</v>
      </c>
      <c r="CZ168" s="60">
        <f>('Total Revenues by City'!CZ168/'Total Revenues by City'!CZ$5)</f>
        <v>0</v>
      </c>
      <c r="DA168" s="60">
        <f>('Total Revenues by City'!DA168/'Total Revenues by City'!DA$5)</f>
        <v>0</v>
      </c>
      <c r="DB168" s="60">
        <f>('Total Revenues by City'!DB168/'Total Revenues by City'!DB$5)</f>
        <v>0</v>
      </c>
      <c r="DC168" s="60">
        <f>('Total Revenues by City'!DC168/'Total Revenues by City'!DC$5)</f>
        <v>0</v>
      </c>
      <c r="DD168" s="60">
        <f>('Total Revenues by City'!DD168/'Total Revenues by City'!DD$5)</f>
        <v>0</v>
      </c>
      <c r="DE168" s="60">
        <f>('Total Revenues by City'!DE168/'Total Revenues by City'!DE$5)</f>
        <v>0</v>
      </c>
      <c r="DF168" s="60">
        <f>('Total Revenues by City'!DF168/'Total Revenues by City'!DF$5)</f>
        <v>0</v>
      </c>
      <c r="DG168" s="60">
        <f>('Total Revenues by City'!DG168/'Total Revenues by City'!DG$5)</f>
        <v>0</v>
      </c>
      <c r="DH168" s="60">
        <f>('Total Revenues by City'!DH168/'Total Revenues by City'!DH$5)</f>
        <v>0</v>
      </c>
      <c r="DI168" s="60">
        <f>('Total Revenues by City'!DI168/'Total Revenues by City'!DI$5)</f>
        <v>0</v>
      </c>
      <c r="DJ168" s="60">
        <f>('Total Revenues by City'!DJ168/'Total Revenues by City'!DJ$5)</f>
        <v>0</v>
      </c>
      <c r="DK168" s="60">
        <f>('Total Revenues by City'!DK168/'Total Revenues by City'!DK$5)</f>
        <v>0</v>
      </c>
      <c r="DL168" s="60">
        <f>('Total Revenues by City'!DL168/'Total Revenues by City'!DL$5)</f>
        <v>0</v>
      </c>
      <c r="DM168" s="60">
        <f>('Total Revenues by City'!DM168/'Total Revenues by City'!DM$5)</f>
        <v>0</v>
      </c>
      <c r="DN168" s="60">
        <f>('Total Revenues by City'!DN168/'Total Revenues by City'!DN$5)</f>
        <v>0</v>
      </c>
      <c r="DO168" s="60">
        <f>('Total Revenues by City'!DO168/'Total Revenues by City'!DO$5)</f>
        <v>0</v>
      </c>
      <c r="DP168" s="60">
        <f>('Total Revenues by City'!DP168/'Total Revenues by City'!DP$5)</f>
        <v>0</v>
      </c>
      <c r="DQ168" s="60">
        <f>('Total Revenues by City'!DQ168/'Total Revenues by City'!DQ$5)</f>
        <v>0</v>
      </c>
      <c r="DR168" s="60">
        <f>('Total Revenues by City'!DR168/'Total Revenues by City'!DR$5)</f>
        <v>0</v>
      </c>
      <c r="DS168" s="60">
        <f>('Total Revenues by City'!DS168/'Total Revenues by City'!DS$5)</f>
        <v>0</v>
      </c>
      <c r="DT168" s="60">
        <f>('Total Revenues by City'!DT168/'Total Revenues by City'!DT$5)</f>
        <v>0</v>
      </c>
      <c r="DU168" s="60">
        <f>('Total Revenues by City'!DU168/'Total Revenues by City'!DU$5)</f>
        <v>0</v>
      </c>
      <c r="DV168" s="60">
        <f>('Total Revenues by City'!DV168/'Total Revenues by City'!DV$5)</f>
        <v>0</v>
      </c>
      <c r="DW168" s="60">
        <f>('Total Revenues by City'!DW168/'Total Revenues by City'!DW$5)</f>
        <v>0</v>
      </c>
      <c r="DX168" s="60">
        <f>('Total Revenues by City'!DX168/'Total Revenues by City'!DX$5)</f>
        <v>0</v>
      </c>
      <c r="DY168" s="60">
        <f>('Total Revenues by City'!DY168/'Total Revenues by City'!DY$5)</f>
        <v>0</v>
      </c>
      <c r="DZ168" s="60">
        <f>('Total Revenues by City'!DZ168/'Total Revenues by City'!DZ$5)</f>
        <v>0</v>
      </c>
      <c r="EA168" s="60">
        <f>('Total Revenues by City'!EA168/'Total Revenues by City'!EA$5)</f>
        <v>0</v>
      </c>
      <c r="EB168" s="60">
        <f>('Total Revenues by City'!EB168/'Total Revenues by City'!EB$5)</f>
        <v>0</v>
      </c>
      <c r="EC168" s="60">
        <f>('Total Revenues by City'!EC168/'Total Revenues by City'!EC$5)</f>
        <v>0</v>
      </c>
      <c r="ED168" s="60">
        <f>('Total Revenues by City'!ED168/'Total Revenues by City'!ED$5)</f>
        <v>0</v>
      </c>
      <c r="EE168" s="60">
        <f>('Total Revenues by City'!EE168/'Total Revenues by City'!EE$5)</f>
        <v>0</v>
      </c>
      <c r="EF168" s="60">
        <f>('Total Revenues by City'!EF168/'Total Revenues by City'!EF$5)</f>
        <v>0</v>
      </c>
      <c r="EG168" s="60">
        <f>('Total Revenues by City'!EG168/'Total Revenues by City'!EG$5)</f>
        <v>0</v>
      </c>
      <c r="EH168" s="60">
        <f>('Total Revenues by City'!EH168/'Total Revenues by City'!EH$5)</f>
        <v>0</v>
      </c>
      <c r="EI168" s="60">
        <f>('Total Revenues by City'!EI168/'Total Revenues by City'!EI$5)</f>
        <v>0</v>
      </c>
      <c r="EJ168" s="60">
        <f>('Total Revenues by City'!EJ168/'Total Revenues by City'!EJ$5)</f>
        <v>0</v>
      </c>
      <c r="EK168" s="60">
        <f>('Total Revenues by City'!EK168/'Total Revenues by City'!EK$5)</f>
        <v>0</v>
      </c>
      <c r="EL168" s="60">
        <f>('Total Revenues by City'!EL168/'Total Revenues by City'!EL$5)</f>
        <v>0</v>
      </c>
      <c r="EM168" s="60">
        <f>('Total Revenues by City'!EM168/'Total Revenues by City'!EM$5)</f>
        <v>0</v>
      </c>
      <c r="EN168" s="60">
        <f>('Total Revenues by City'!EN168/'Total Revenues by City'!EN$5)</f>
        <v>0</v>
      </c>
      <c r="EO168" s="60">
        <f>('Total Revenues by City'!EO168/'Total Revenues by City'!EO$5)</f>
        <v>0</v>
      </c>
      <c r="EP168" s="60">
        <f>('Total Revenues by City'!EP168/'Total Revenues by City'!EP$5)</f>
        <v>0</v>
      </c>
      <c r="EQ168" s="60">
        <f>('Total Revenues by City'!EQ168/'Total Revenues by City'!EQ$5)</f>
        <v>0</v>
      </c>
      <c r="ER168" s="60">
        <f>('Total Revenues by City'!ER168/'Total Revenues by City'!ER$5)</f>
        <v>0</v>
      </c>
      <c r="ES168" s="60">
        <f>('Total Revenues by City'!ES168/'Total Revenues by City'!ES$5)</f>
        <v>0</v>
      </c>
      <c r="ET168" s="60">
        <f>('Total Revenues by City'!ET168/'Total Revenues by City'!ET$5)</f>
        <v>0</v>
      </c>
      <c r="EU168" s="60">
        <f>('Total Revenues by City'!EU168/'Total Revenues by City'!EU$5)</f>
        <v>0</v>
      </c>
      <c r="EV168" s="60">
        <f>('Total Revenues by City'!EV168/'Total Revenues by City'!EV$5)</f>
        <v>0</v>
      </c>
      <c r="EW168" s="60">
        <f>('Total Revenues by City'!EW168/'Total Revenues by City'!EW$5)</f>
        <v>0</v>
      </c>
      <c r="EX168" s="60">
        <f>('Total Revenues by City'!EX168/'Total Revenues by City'!EX$5)</f>
        <v>0</v>
      </c>
      <c r="EY168" s="60">
        <f>('Total Revenues by City'!EY168/'Total Revenues by City'!EY$5)</f>
        <v>0</v>
      </c>
      <c r="EZ168" s="60">
        <f>('Total Revenues by City'!EZ168/'Total Revenues by City'!EZ$5)</f>
        <v>0</v>
      </c>
      <c r="FA168" s="60">
        <f>('Total Revenues by City'!FA168/'Total Revenues by City'!FA$5)</f>
        <v>0</v>
      </c>
      <c r="FB168" s="60">
        <f>('Total Revenues by City'!FB168/'Total Revenues by City'!FB$5)</f>
        <v>0</v>
      </c>
      <c r="FC168" s="60">
        <f>('Total Revenues by City'!FC168/'Total Revenues by City'!FC$5)</f>
        <v>0</v>
      </c>
      <c r="FD168" s="60">
        <f>('Total Revenues by City'!FD168/'Total Revenues by City'!FD$5)</f>
        <v>0</v>
      </c>
      <c r="FE168" s="60">
        <f>('Total Revenues by City'!FE168/'Total Revenues by City'!FE$5)</f>
        <v>0</v>
      </c>
      <c r="FF168" s="60">
        <f>('Total Revenues by City'!FF168/'Total Revenues by City'!FF$5)</f>
        <v>0</v>
      </c>
      <c r="FG168" s="60">
        <f>('Total Revenues by City'!FG168/'Total Revenues by City'!FG$5)</f>
        <v>0</v>
      </c>
      <c r="FH168" s="60">
        <f>('Total Revenues by City'!FH168/'Total Revenues by City'!FH$5)</f>
        <v>0</v>
      </c>
      <c r="FI168" s="60">
        <f>('Total Revenues by City'!FI168/'Total Revenues by City'!FI$5)</f>
        <v>0</v>
      </c>
      <c r="FJ168" s="60">
        <f>('Total Revenues by City'!FJ168/'Total Revenues by City'!FJ$5)</f>
        <v>0</v>
      </c>
      <c r="FK168" s="60">
        <f>('Total Revenues by City'!FK168/'Total Revenues by City'!FK$5)</f>
        <v>0</v>
      </c>
      <c r="FL168" s="60">
        <f>('Total Revenues by City'!FL168/'Total Revenues by City'!FL$5)</f>
        <v>0</v>
      </c>
      <c r="FM168" s="60">
        <f>('Total Revenues by City'!FM168/'Total Revenues by City'!FM$5)</f>
        <v>0</v>
      </c>
      <c r="FN168" s="60">
        <f>('Total Revenues by City'!FN168/'Total Revenues by City'!FN$5)</f>
        <v>0</v>
      </c>
      <c r="FO168" s="60">
        <f>('Total Revenues by City'!FO168/'Total Revenues by City'!FO$5)</f>
        <v>0</v>
      </c>
      <c r="FP168" s="60">
        <f>('Total Revenues by City'!FP168/'Total Revenues by City'!FP$5)</f>
        <v>0</v>
      </c>
      <c r="FQ168" s="60">
        <f>('Total Revenues by City'!FQ168/'Total Revenues by City'!FQ$5)</f>
        <v>0</v>
      </c>
      <c r="FR168" s="60">
        <f>('Total Revenues by City'!FR168/'Total Revenues by City'!FR$5)</f>
        <v>0.33233013558983893</v>
      </c>
      <c r="FS168" s="60">
        <f>('Total Revenues by City'!FS168/'Total Revenues by City'!FS$5)</f>
        <v>0</v>
      </c>
      <c r="FT168" s="60">
        <f>('Total Revenues by City'!FT168/'Total Revenues by City'!FT$5)</f>
        <v>0</v>
      </c>
      <c r="FU168" s="60">
        <f>('Total Revenues by City'!FU168/'Total Revenues by City'!FU$5)</f>
        <v>0</v>
      </c>
      <c r="FV168" s="60">
        <f>('Total Revenues by City'!FV168/'Total Revenues by City'!FV$5)</f>
        <v>0</v>
      </c>
      <c r="FW168" s="60">
        <f>('Total Revenues by City'!FW168/'Total Revenues by City'!FW$5)</f>
        <v>0</v>
      </c>
      <c r="FX168" s="60">
        <f>('Total Revenues by City'!FX168/'Total Revenues by City'!FX$5)</f>
        <v>0</v>
      </c>
      <c r="FY168" s="60">
        <f>('Total Revenues by City'!FY168/'Total Revenues by City'!FY$5)</f>
        <v>0</v>
      </c>
      <c r="FZ168" s="60">
        <f>('Total Revenues by City'!FZ168/'Total Revenues by City'!FZ$5)</f>
        <v>0</v>
      </c>
      <c r="GA168" s="60">
        <f>('Total Revenues by City'!GA168/'Total Revenues by City'!GA$5)</f>
        <v>0</v>
      </c>
      <c r="GB168" s="60">
        <f>('Total Revenues by City'!GB168/'Total Revenues by City'!GB$5)</f>
        <v>0</v>
      </c>
      <c r="GC168" s="60">
        <f>('Total Revenues by City'!GC168/'Total Revenues by City'!GC$5)</f>
        <v>0</v>
      </c>
      <c r="GD168" s="60">
        <f>('Total Revenues by City'!GD168/'Total Revenues by City'!GD$5)</f>
        <v>0</v>
      </c>
      <c r="GE168" s="60">
        <f>('Total Revenues by City'!GE168/'Total Revenues by City'!GE$5)</f>
        <v>0</v>
      </c>
      <c r="GF168" s="60">
        <f>('Total Revenues by City'!GF168/'Total Revenues by City'!GF$5)</f>
        <v>0</v>
      </c>
      <c r="GG168" s="60">
        <f>('Total Revenues by City'!GG168/'Total Revenues by City'!GG$5)</f>
        <v>0</v>
      </c>
      <c r="GH168" s="60">
        <f>('Total Revenues by City'!GH168/'Total Revenues by City'!GH$5)</f>
        <v>0</v>
      </c>
      <c r="GI168" s="60">
        <f>('Total Revenues by City'!GI168/'Total Revenues by City'!GI$5)</f>
        <v>0</v>
      </c>
      <c r="GJ168" s="60">
        <f>('Total Revenues by City'!GJ168/'Total Revenues by City'!GJ$5)</f>
        <v>0</v>
      </c>
      <c r="GK168" s="60">
        <f>('Total Revenues by City'!GK168/'Total Revenues by City'!GK$5)</f>
        <v>0</v>
      </c>
      <c r="GL168" s="60">
        <f>('Total Revenues by City'!GL168/'Total Revenues by City'!GL$5)</f>
        <v>0</v>
      </c>
      <c r="GM168" s="60">
        <f>('Total Revenues by City'!GM168/'Total Revenues by City'!GM$5)</f>
        <v>0</v>
      </c>
      <c r="GN168" s="60">
        <f>('Total Revenues by City'!GN168/'Total Revenues by City'!GN$5)</f>
        <v>0</v>
      </c>
      <c r="GO168" s="60">
        <f>('Total Revenues by City'!GO168/'Total Revenues by City'!GO$5)</f>
        <v>0</v>
      </c>
      <c r="GP168" s="60">
        <f>('Total Revenues by City'!GP168/'Total Revenues by City'!GP$5)</f>
        <v>0</v>
      </c>
      <c r="GQ168" s="60">
        <f>('Total Revenues by City'!GQ168/'Total Revenues by City'!GQ$5)</f>
        <v>0</v>
      </c>
      <c r="GR168" s="60">
        <f>('Total Revenues by City'!GR168/'Total Revenues by City'!GR$5)</f>
        <v>0</v>
      </c>
      <c r="GS168" s="60">
        <f>('Total Revenues by City'!GS168/'Total Revenues by City'!GS$5)</f>
        <v>0</v>
      </c>
      <c r="GT168" s="60">
        <f>('Total Revenues by City'!GT168/'Total Revenues by City'!GT$5)</f>
        <v>0</v>
      </c>
      <c r="GU168" s="60">
        <f>('Total Revenues by City'!GU168/'Total Revenues by City'!GU$5)</f>
        <v>0</v>
      </c>
      <c r="GV168" s="60">
        <f>('Total Revenues by City'!GV168/'Total Revenues by City'!GV$5)</f>
        <v>0</v>
      </c>
      <c r="GW168" s="60">
        <f>('Total Revenues by City'!GW168/'Total Revenues by City'!GW$5)</f>
        <v>0</v>
      </c>
      <c r="GX168" s="60">
        <f>('Total Revenues by City'!GX168/'Total Revenues by City'!GX$5)</f>
        <v>0</v>
      </c>
      <c r="GY168" s="60">
        <f>('Total Revenues by City'!GY168/'Total Revenues by City'!GY$5)</f>
        <v>0</v>
      </c>
      <c r="GZ168" s="60">
        <f>('Total Revenues by City'!GZ168/'Total Revenues by City'!GZ$5)</f>
        <v>0</v>
      </c>
      <c r="HA168" s="60">
        <f>('Total Revenues by City'!HA168/'Total Revenues by City'!HA$5)</f>
        <v>0</v>
      </c>
      <c r="HB168" s="60">
        <f>('Total Revenues by City'!HB168/'Total Revenues by City'!HB$5)</f>
        <v>0</v>
      </c>
      <c r="HC168" s="60">
        <f>('Total Revenues by City'!HC168/'Total Revenues by City'!HC$5)</f>
        <v>0</v>
      </c>
      <c r="HD168" s="60">
        <f>('Total Revenues by City'!HD168/'Total Revenues by City'!HD$5)</f>
        <v>0</v>
      </c>
      <c r="HE168" s="60">
        <f>('Total Revenues by City'!HE168/'Total Revenues by City'!HE$5)</f>
        <v>0</v>
      </c>
      <c r="HF168" s="60">
        <f>('Total Revenues by City'!HF168/'Total Revenues by City'!HF$5)</f>
        <v>0</v>
      </c>
      <c r="HG168" s="60">
        <f>('Total Revenues by City'!HG168/'Total Revenues by City'!HG$5)</f>
        <v>0</v>
      </c>
      <c r="HH168" s="60">
        <f>('Total Revenues by City'!HH168/'Total Revenues by City'!HH$5)</f>
        <v>0</v>
      </c>
      <c r="HI168" s="60">
        <f>('Total Revenues by City'!HI168/'Total Revenues by City'!HI$5)</f>
        <v>0</v>
      </c>
      <c r="HJ168" s="60">
        <f>('Total Revenues by City'!HJ168/'Total Revenues by City'!HJ$5)</f>
        <v>0</v>
      </c>
      <c r="HK168" s="60">
        <f>('Total Revenues by City'!HK168/'Total Revenues by City'!HK$5)</f>
        <v>0</v>
      </c>
      <c r="HL168" s="60">
        <f>('Total Revenues by City'!HL168/'Total Revenues by City'!HL$5)</f>
        <v>0</v>
      </c>
      <c r="HM168" s="60">
        <f>('Total Revenues by City'!HM168/'Total Revenues by City'!HM$5)</f>
        <v>0</v>
      </c>
      <c r="HN168" s="60">
        <f>('Total Revenues by City'!HN168/'Total Revenues by City'!HN$5)</f>
        <v>0</v>
      </c>
      <c r="HO168" s="60">
        <f>('Total Revenues by City'!HO168/'Total Revenues by City'!HO$5)</f>
        <v>0</v>
      </c>
      <c r="HP168" s="60">
        <f>('Total Revenues by City'!HP168/'Total Revenues by City'!HP$5)</f>
        <v>0</v>
      </c>
      <c r="HQ168" s="60">
        <f>('Total Revenues by City'!HQ168/'Total Revenues by City'!HQ$5)</f>
        <v>0</v>
      </c>
      <c r="HR168" s="60">
        <f>('Total Revenues by City'!HR168/'Total Revenues by City'!HR$5)</f>
        <v>0</v>
      </c>
      <c r="HS168" s="60">
        <f>('Total Revenues by City'!HS168/'Total Revenues by City'!HS$5)</f>
        <v>0</v>
      </c>
      <c r="HT168" s="60">
        <f>('Total Revenues by City'!HT168/'Total Revenues by City'!HT$5)</f>
        <v>0</v>
      </c>
      <c r="HU168" s="60">
        <f>('Total Revenues by City'!HU168/'Total Revenues by City'!HU$5)</f>
        <v>0</v>
      </c>
      <c r="HV168" s="60">
        <f>('Total Revenues by City'!HV168/'Total Revenues by City'!HV$5)</f>
        <v>0</v>
      </c>
      <c r="HW168" s="60">
        <f>('Total Revenues by City'!HW168/'Total Revenues by City'!HW$5)</f>
        <v>0</v>
      </c>
      <c r="HX168" s="60">
        <f>('Total Revenues by City'!HX168/'Total Revenues by City'!HX$5)</f>
        <v>0</v>
      </c>
      <c r="HY168" s="60">
        <f>('Total Revenues by City'!HY168/'Total Revenues by City'!HY$5)</f>
        <v>0</v>
      </c>
      <c r="HZ168" s="60">
        <f>('Total Revenues by City'!HZ168/'Total Revenues by City'!HZ$5)</f>
        <v>0</v>
      </c>
      <c r="IA168" s="60">
        <f>('Total Revenues by City'!IA168/'Total Revenues by City'!IA$5)</f>
        <v>0</v>
      </c>
      <c r="IB168" s="60">
        <f>('Total Revenues by City'!IB168/'Total Revenues by City'!IB$5)</f>
        <v>0</v>
      </c>
      <c r="IC168" s="60">
        <f>('Total Revenues by City'!IC168/'Total Revenues by City'!IC$5)</f>
        <v>0</v>
      </c>
      <c r="ID168" s="60">
        <f>('Total Revenues by City'!ID168/'Total Revenues by City'!ID$5)</f>
        <v>0</v>
      </c>
      <c r="IE168" s="60">
        <f>('Total Revenues by City'!IE168/'Total Revenues by City'!IE$5)</f>
        <v>0</v>
      </c>
      <c r="IF168" s="60">
        <f>('Total Revenues by City'!IF168/'Total Revenues by City'!IF$5)</f>
        <v>0</v>
      </c>
      <c r="IG168" s="60">
        <f>('Total Revenues by City'!IG168/'Total Revenues by City'!IG$5)</f>
        <v>0</v>
      </c>
      <c r="IH168" s="60">
        <f>('Total Revenues by City'!IH168/'Total Revenues by City'!IH$5)</f>
        <v>0</v>
      </c>
      <c r="II168" s="60">
        <f>('Total Revenues by City'!II168/'Total Revenues by City'!II$5)</f>
        <v>0</v>
      </c>
      <c r="IJ168" s="60">
        <f>('Total Revenues by City'!IJ168/'Total Revenues by City'!IJ$5)</f>
        <v>0</v>
      </c>
      <c r="IK168" s="60">
        <f>('Total Revenues by City'!IK168/'Total Revenues by City'!IK$5)</f>
        <v>0</v>
      </c>
      <c r="IL168" s="60">
        <f>('Total Revenues by City'!IL168/'Total Revenues by City'!IL$5)</f>
        <v>0</v>
      </c>
      <c r="IM168" s="60">
        <f>('Total Revenues by City'!IM168/'Total Revenues by City'!IM$5)</f>
        <v>0</v>
      </c>
      <c r="IN168" s="60">
        <f>('Total Revenues by City'!IN168/'Total Revenues by City'!IN$5)</f>
        <v>0</v>
      </c>
      <c r="IO168" s="60">
        <f>('Total Revenues by City'!IO168/'Total Revenues by City'!IO$5)</f>
        <v>0</v>
      </c>
      <c r="IP168" s="60">
        <f>('Total Revenues by City'!IP168/'Total Revenues by City'!IP$5)</f>
        <v>0</v>
      </c>
      <c r="IQ168" s="60">
        <f>('Total Revenues by City'!IQ168/'Total Revenues by City'!IQ$5)</f>
        <v>0</v>
      </c>
      <c r="IR168" s="60">
        <f>('Total Revenues by City'!IR168/'Total Revenues by City'!IR$5)</f>
        <v>0</v>
      </c>
      <c r="IS168" s="60">
        <f>('Total Revenues by City'!IS168/'Total Revenues by City'!IS$5)</f>
        <v>0</v>
      </c>
      <c r="IT168" s="60">
        <f>('Total Revenues by City'!IT168/'Total Revenues by City'!IT$5)</f>
        <v>0</v>
      </c>
      <c r="IU168" s="60">
        <f>('Total Revenues by City'!IU168/'Total Revenues by City'!IU$5)</f>
        <v>0</v>
      </c>
      <c r="IV168" s="60">
        <f>('Total Revenues by City'!IV168/'Total Revenues by City'!IV$5)</f>
        <v>0</v>
      </c>
      <c r="IW168" s="60">
        <f>('Total Revenues by City'!IW168/'Total Revenues by City'!IW$5)</f>
        <v>0</v>
      </c>
      <c r="IX168" s="60">
        <f>('Total Revenues by City'!IX168/'Total Revenues by City'!IX$5)</f>
        <v>0</v>
      </c>
      <c r="IY168" s="60">
        <f>('Total Revenues by City'!IY168/'Total Revenues by City'!IY$5)</f>
        <v>0</v>
      </c>
      <c r="IZ168" s="60">
        <f>('Total Revenues by City'!IZ168/'Total Revenues by City'!IZ$5)</f>
        <v>0</v>
      </c>
      <c r="JA168" s="60">
        <f>('Total Revenues by City'!JA168/'Total Revenues by City'!JA$5)</f>
        <v>0</v>
      </c>
      <c r="JB168" s="60">
        <f>('Total Revenues by City'!JB168/'Total Revenues by City'!JB$5)</f>
        <v>0</v>
      </c>
      <c r="JC168" s="60">
        <f>('Total Revenues by City'!JC168/'Total Revenues by City'!JC$5)</f>
        <v>0</v>
      </c>
      <c r="JD168" s="60">
        <f>('Total Revenues by City'!JD168/'Total Revenues by City'!JD$5)</f>
        <v>0</v>
      </c>
      <c r="JE168" s="60">
        <f>('Total Revenues by City'!JE168/'Total Revenues by City'!JE$5)</f>
        <v>0</v>
      </c>
      <c r="JF168" s="60">
        <f>('Total Revenues by City'!JF168/'Total Revenues by City'!JF$5)</f>
        <v>0</v>
      </c>
      <c r="JG168" s="60">
        <f>('Total Revenues by City'!JG168/'Total Revenues by City'!JG$5)</f>
        <v>0</v>
      </c>
      <c r="JH168" s="60">
        <f>('Total Revenues by City'!JH168/'Total Revenues by City'!JH$5)</f>
        <v>0</v>
      </c>
      <c r="JI168" s="60">
        <f>('Total Revenues by City'!JI168/'Total Revenues by City'!JI$5)</f>
        <v>0</v>
      </c>
      <c r="JJ168" s="60">
        <f>('Total Revenues by City'!JJ168/'Total Revenues by City'!JJ$5)</f>
        <v>0</v>
      </c>
      <c r="JK168" s="60">
        <f>('Total Revenues by City'!JK168/'Total Revenues by City'!JK$5)</f>
        <v>0</v>
      </c>
      <c r="JL168" s="60">
        <f>('Total Revenues by City'!JL168/'Total Revenues by City'!JL$5)</f>
        <v>0</v>
      </c>
      <c r="JM168" s="60">
        <f>('Total Revenues by City'!JM168/'Total Revenues by City'!JM$5)</f>
        <v>0</v>
      </c>
      <c r="JN168" s="60">
        <f>('Total Revenues by City'!JN168/'Total Revenues by City'!JN$5)</f>
        <v>0</v>
      </c>
      <c r="JO168" s="60">
        <f>('Total Revenues by City'!JO168/'Total Revenues by City'!JO$5)</f>
        <v>0</v>
      </c>
      <c r="JP168" s="60">
        <f>('Total Revenues by City'!JP168/'Total Revenues by City'!JP$5)</f>
        <v>0</v>
      </c>
      <c r="JQ168" s="60">
        <f>('Total Revenues by City'!JQ168/'Total Revenues by City'!JQ$5)</f>
        <v>0</v>
      </c>
      <c r="JR168" s="60">
        <f>('Total Revenues by City'!JR168/'Total Revenues by City'!JR$5)</f>
        <v>0</v>
      </c>
      <c r="JS168" s="60">
        <f>('Total Revenues by City'!JS168/'Total Revenues by City'!JS$5)</f>
        <v>0</v>
      </c>
      <c r="JT168" s="60">
        <f>('Total Revenues by City'!JT168/'Total Revenues by City'!JT$5)</f>
        <v>0</v>
      </c>
      <c r="JU168" s="60">
        <f>('Total Revenues by City'!JU168/'Total Revenues by City'!JU$5)</f>
        <v>0</v>
      </c>
      <c r="JV168" s="60">
        <f>('Total Revenues by City'!JV168/'Total Revenues by City'!JV$5)</f>
        <v>0</v>
      </c>
      <c r="JW168" s="60">
        <f>('Total Revenues by City'!JW168/'Total Revenues by City'!JW$5)</f>
        <v>0</v>
      </c>
      <c r="JX168" s="60">
        <f>('Total Revenues by City'!JX168/'Total Revenues by City'!JX$5)</f>
        <v>0</v>
      </c>
      <c r="JY168" s="60">
        <f>('Total Revenues by City'!JY168/'Total Revenues by City'!JY$5)</f>
        <v>0</v>
      </c>
      <c r="JZ168" s="60">
        <f>('Total Revenues by City'!JZ168/'Total Revenues by City'!JZ$5)</f>
        <v>0</v>
      </c>
      <c r="KA168" s="60">
        <f>('Total Revenues by City'!KA168/'Total Revenues by City'!KA$5)</f>
        <v>0</v>
      </c>
      <c r="KB168" s="60">
        <f>('Total Revenues by City'!KB168/'Total Revenues by City'!KB$5)</f>
        <v>0</v>
      </c>
      <c r="KC168" s="60">
        <f>('Total Revenues by City'!KC168/'Total Revenues by City'!KC$5)</f>
        <v>0</v>
      </c>
      <c r="KD168" s="60">
        <f>('Total Revenues by City'!KD168/'Total Revenues by City'!KD$5)</f>
        <v>0</v>
      </c>
      <c r="KE168" s="60">
        <f>('Total Revenues by City'!KE168/'Total Revenues by City'!KE$5)</f>
        <v>0</v>
      </c>
      <c r="KF168" s="60">
        <f>('Total Revenues by City'!KF168/'Total Revenues by City'!KF$5)</f>
        <v>0</v>
      </c>
      <c r="KG168" s="60">
        <f>('Total Revenues by City'!KG168/'Total Revenues by City'!KG$5)</f>
        <v>0</v>
      </c>
      <c r="KH168" s="60">
        <f>('Total Revenues by City'!KH168/'Total Revenues by City'!KH$5)</f>
        <v>0</v>
      </c>
      <c r="KI168" s="60">
        <f>('Total Revenues by City'!KI168/'Total Revenues by City'!KI$5)</f>
        <v>0</v>
      </c>
      <c r="KJ168" s="60">
        <f>('Total Revenues by City'!KJ168/'Total Revenues by City'!KJ$5)</f>
        <v>0</v>
      </c>
      <c r="KK168" s="60">
        <f>('Total Revenues by City'!KK168/'Total Revenues by City'!KK$5)</f>
        <v>0</v>
      </c>
      <c r="KL168" s="60">
        <f>('Total Revenues by City'!KL168/'Total Revenues by City'!KL$5)</f>
        <v>0</v>
      </c>
      <c r="KM168" s="60">
        <f>('Total Revenues by City'!KM168/'Total Revenues by City'!KM$5)</f>
        <v>0</v>
      </c>
      <c r="KN168" s="60">
        <f>('Total Revenues by City'!KN168/'Total Revenues by City'!KN$5)</f>
        <v>0</v>
      </c>
      <c r="KO168" s="60">
        <f>('Total Revenues by City'!KO168/'Total Revenues by City'!KO$5)</f>
        <v>0</v>
      </c>
      <c r="KP168" s="60">
        <f>('Total Revenues by City'!KP168/'Total Revenues by City'!KP$5)</f>
        <v>0</v>
      </c>
      <c r="KQ168" s="60">
        <f>('Total Revenues by City'!KQ168/'Total Revenues by City'!KQ$5)</f>
        <v>0</v>
      </c>
      <c r="KR168" s="60">
        <f>('Total Revenues by City'!KR168/'Total Revenues by City'!KR$5)</f>
        <v>0</v>
      </c>
      <c r="KS168" s="60">
        <f>('Total Revenues by City'!KS168/'Total Revenues by City'!KS$5)</f>
        <v>0</v>
      </c>
      <c r="KT168" s="60">
        <f>('Total Revenues by City'!KT168/'Total Revenues by City'!KT$5)</f>
        <v>0</v>
      </c>
      <c r="KU168" s="60">
        <f>('Total Revenues by City'!KU168/'Total Revenues by City'!KU$5)</f>
        <v>0</v>
      </c>
      <c r="KV168" s="60">
        <f>('Total Revenues by City'!KV168/'Total Revenues by City'!KV$5)</f>
        <v>0</v>
      </c>
      <c r="KW168" s="60">
        <f>('Total Revenues by City'!KW168/'Total Revenues by City'!KW$5)</f>
        <v>0</v>
      </c>
      <c r="KX168" s="60">
        <f>('Total Revenues by City'!KX168/'Total Revenues by City'!KX$5)</f>
        <v>0</v>
      </c>
      <c r="KY168" s="60">
        <f>('Total Revenues by City'!KY168/'Total Revenues by City'!KY$5)</f>
        <v>0</v>
      </c>
      <c r="KZ168" s="60">
        <f>('Total Revenues by City'!KZ168/'Total Revenues by City'!KZ$5)</f>
        <v>0</v>
      </c>
      <c r="LA168" s="60">
        <f>('Total Revenues by City'!LA168/'Total Revenues by City'!LA$5)</f>
        <v>0</v>
      </c>
      <c r="LB168" s="60">
        <f>('Total Revenues by City'!LB168/'Total Revenues by City'!LB$5)</f>
        <v>0</v>
      </c>
      <c r="LC168" s="60">
        <f>('Total Revenues by City'!LC168/'Total Revenues by City'!LC$5)</f>
        <v>0</v>
      </c>
      <c r="LD168" s="60">
        <f>('Total Revenues by City'!LD168/'Total Revenues by City'!LD$5)</f>
        <v>0</v>
      </c>
      <c r="LE168" s="60">
        <f>('Total Revenues by City'!LE168/'Total Revenues by City'!LE$5)</f>
        <v>0</v>
      </c>
      <c r="LF168" s="60">
        <f>('Total Revenues by City'!LF168/'Total Revenues by City'!LF$5)</f>
        <v>0</v>
      </c>
      <c r="LG168" s="60">
        <f>('Total Revenues by City'!LG168/'Total Revenues by City'!LG$5)</f>
        <v>0</v>
      </c>
      <c r="LH168" s="60">
        <f>('Total Revenues by City'!LH168/'Total Revenues by City'!LH$5)</f>
        <v>0</v>
      </c>
      <c r="LI168" s="60">
        <f>('Total Revenues by City'!LI168/'Total Revenues by City'!LI$5)</f>
        <v>0</v>
      </c>
      <c r="LJ168" s="60">
        <f>('Total Revenues by City'!LJ168/'Total Revenues by City'!LJ$5)</f>
        <v>0</v>
      </c>
      <c r="LK168" s="60">
        <f>('Total Revenues by City'!LK168/'Total Revenues by City'!LK$5)</f>
        <v>0</v>
      </c>
      <c r="LL168" s="60">
        <f>('Total Revenues by City'!LL168/'Total Revenues by City'!LL$5)</f>
        <v>0</v>
      </c>
      <c r="LM168" s="60">
        <f>('Total Revenues by City'!LM168/'Total Revenues by City'!LM$5)</f>
        <v>0</v>
      </c>
      <c r="LN168" s="60">
        <f>('Total Revenues by City'!LN168/'Total Revenues by City'!LN$5)</f>
        <v>0</v>
      </c>
      <c r="LO168" s="60">
        <f>('Total Revenues by City'!LO168/'Total Revenues by City'!LO$5)</f>
        <v>0</v>
      </c>
      <c r="LP168" s="60">
        <f>('Total Revenues by City'!LP168/'Total Revenues by City'!LP$5)</f>
        <v>0</v>
      </c>
      <c r="LQ168" s="60">
        <f>('Total Revenues by City'!LQ168/'Total Revenues by City'!LQ$5)</f>
        <v>0</v>
      </c>
      <c r="LR168" s="60">
        <f>('Total Revenues by City'!LR168/'Total Revenues by City'!LR$5)</f>
        <v>0</v>
      </c>
      <c r="LS168" s="60">
        <f>('Total Revenues by City'!LS168/'Total Revenues by City'!LS$5)</f>
        <v>0</v>
      </c>
      <c r="LT168" s="60">
        <f>('Total Revenues by City'!LT168/'Total Revenues by City'!LT$5)</f>
        <v>0</v>
      </c>
      <c r="LU168" s="60">
        <f>('Total Revenues by City'!LU168/'Total Revenues by City'!LU$5)</f>
        <v>0</v>
      </c>
      <c r="LV168" s="60">
        <f>('Total Revenues by City'!LV168/'Total Revenues by City'!LV$5)</f>
        <v>0</v>
      </c>
      <c r="LW168" s="60">
        <f>('Total Revenues by City'!LW168/'Total Revenues by City'!LW$5)</f>
        <v>0</v>
      </c>
      <c r="LX168" s="60">
        <f>('Total Revenues by City'!LX168/'Total Revenues by City'!LX$5)</f>
        <v>0</v>
      </c>
      <c r="LY168" s="60">
        <f>('Total Revenues by City'!LY168/'Total Revenues by City'!LY$5)</f>
        <v>0</v>
      </c>
      <c r="LZ168" s="60">
        <f>('Total Revenues by City'!LZ168/'Total Revenues by City'!LZ$5)</f>
        <v>0</v>
      </c>
      <c r="MA168" s="60">
        <f>('Total Revenues by City'!MA168/'Total Revenues by City'!MA$5)</f>
        <v>0</v>
      </c>
      <c r="MB168" s="60">
        <f>('Total Revenues by City'!MB168/'Total Revenues by City'!MB$5)</f>
        <v>0</v>
      </c>
      <c r="MC168" s="60">
        <f>('Total Revenues by City'!MC168/'Total Revenues by City'!MC$5)</f>
        <v>0</v>
      </c>
      <c r="MD168" s="60">
        <f>('Total Revenues by City'!MD168/'Total Revenues by City'!MD$5)</f>
        <v>0</v>
      </c>
      <c r="ME168" s="60">
        <f>('Total Revenues by City'!ME168/'Total Revenues by City'!ME$5)</f>
        <v>0</v>
      </c>
      <c r="MF168" s="60">
        <f>('Total Revenues by City'!MF168/'Total Revenues by City'!MF$5)</f>
        <v>0</v>
      </c>
      <c r="MG168" s="60">
        <f>('Total Revenues by City'!MG168/'Total Revenues by City'!MG$5)</f>
        <v>0</v>
      </c>
      <c r="MH168" s="60">
        <f>('Total Revenues by City'!MH168/'Total Revenues by City'!MH$5)</f>
        <v>0</v>
      </c>
      <c r="MI168" s="60">
        <f>('Total Revenues by City'!MI168/'Total Revenues by City'!MI$5)</f>
        <v>0</v>
      </c>
      <c r="MJ168" s="60">
        <f>('Total Revenues by City'!MJ168/'Total Revenues by City'!MJ$5)</f>
        <v>0</v>
      </c>
      <c r="MK168" s="60">
        <f>('Total Revenues by City'!MK168/'Total Revenues by City'!MK$5)</f>
        <v>0</v>
      </c>
      <c r="ML168" s="60">
        <f>('Total Revenues by City'!ML168/'Total Revenues by City'!ML$5)</f>
        <v>0</v>
      </c>
      <c r="MM168" s="60">
        <f>('Total Revenues by City'!MM168/'Total Revenues by City'!MM$5)</f>
        <v>0</v>
      </c>
      <c r="MN168" s="60">
        <f>('Total Revenues by City'!MN168/'Total Revenues by City'!MN$5)</f>
        <v>0</v>
      </c>
      <c r="MO168" s="60">
        <f>('Total Revenues by City'!MO168/'Total Revenues by City'!MO$5)</f>
        <v>0</v>
      </c>
      <c r="MP168" s="60">
        <f>('Total Revenues by City'!MP168/'Total Revenues by City'!MP$5)</f>
        <v>0</v>
      </c>
      <c r="MQ168" s="60">
        <f>('Total Revenues by City'!MQ168/'Total Revenues by City'!MQ$5)</f>
        <v>0</v>
      </c>
      <c r="MR168" s="60">
        <f>('Total Revenues by City'!MR168/'Total Revenues by City'!MR$5)</f>
        <v>0</v>
      </c>
      <c r="MS168" s="60">
        <f>('Total Revenues by City'!MS168/'Total Revenues by City'!MS$5)</f>
        <v>0</v>
      </c>
      <c r="MT168" s="60">
        <f>('Total Revenues by City'!MT168/'Total Revenues by City'!MT$5)</f>
        <v>0</v>
      </c>
      <c r="MU168" s="60">
        <f>('Total Revenues by City'!MU168/'Total Revenues by City'!MU$5)</f>
        <v>0</v>
      </c>
      <c r="MV168" s="60">
        <f>('Total Revenues by City'!MV168/'Total Revenues by City'!MV$5)</f>
        <v>0</v>
      </c>
      <c r="MW168" s="60">
        <f>('Total Revenues by City'!MW168/'Total Revenues by City'!MW$5)</f>
        <v>0</v>
      </c>
      <c r="MX168" s="60">
        <f>('Total Revenues by City'!MX168/'Total Revenues by City'!MX$5)</f>
        <v>0</v>
      </c>
      <c r="MY168" s="60">
        <f>('Total Revenues by City'!MY168/'Total Revenues by City'!MY$5)</f>
        <v>0</v>
      </c>
      <c r="MZ168" s="60">
        <f>('Total Revenues by City'!MZ168/'Total Revenues by City'!MZ$5)</f>
        <v>0</v>
      </c>
      <c r="NA168" s="60">
        <f>('Total Revenues by City'!NA168/'Total Revenues by City'!NA$5)</f>
        <v>0</v>
      </c>
      <c r="NB168" s="60">
        <f>('Total Revenues by City'!NB168/'Total Revenues by City'!NB$5)</f>
        <v>0</v>
      </c>
      <c r="NC168" s="60">
        <f>('Total Revenues by City'!NC168/'Total Revenues by City'!NC$5)</f>
        <v>0</v>
      </c>
      <c r="ND168" s="60">
        <f>('Total Revenues by City'!ND168/'Total Revenues by City'!ND$5)</f>
        <v>0</v>
      </c>
      <c r="NE168" s="60">
        <f>('Total Revenues by City'!NE168/'Total Revenues by City'!NE$5)</f>
        <v>0</v>
      </c>
      <c r="NF168" s="60">
        <f>('Total Revenues by City'!NF168/'Total Revenues by City'!NF$5)</f>
        <v>0</v>
      </c>
      <c r="NG168" s="60">
        <f>('Total Revenues by City'!NG168/'Total Revenues by City'!NG$5)</f>
        <v>0</v>
      </c>
      <c r="NH168" s="60">
        <f>('Total Revenues by City'!NH168/'Total Revenues by City'!NH$5)</f>
        <v>0</v>
      </c>
      <c r="NI168" s="60">
        <f>('Total Revenues by City'!NI168/'Total Revenues by City'!NI$5)</f>
        <v>0</v>
      </c>
      <c r="NJ168" s="60">
        <f>('Total Revenues by City'!NJ168/'Total Revenues by City'!NJ$5)</f>
        <v>0</v>
      </c>
      <c r="NK168" s="60">
        <f>('Total Revenues by City'!NK168/'Total Revenues by City'!NK$5)</f>
        <v>0</v>
      </c>
      <c r="NL168" s="60">
        <f>('Total Revenues by City'!NL168/'Total Revenues by City'!NL$5)</f>
        <v>0</v>
      </c>
      <c r="NM168" s="60">
        <f>('Total Revenues by City'!NM168/'Total Revenues by City'!NM$5)</f>
        <v>0</v>
      </c>
      <c r="NN168" s="60">
        <f>('Total Revenues by City'!NN168/'Total Revenues by City'!NN$5)</f>
        <v>0</v>
      </c>
      <c r="NO168" s="60">
        <f>('Total Revenues by City'!NO168/'Total Revenues by City'!NO$5)</f>
        <v>0</v>
      </c>
      <c r="NP168" s="60">
        <f>('Total Revenues by City'!NP168/'Total Revenues by City'!NP$5)</f>
        <v>0</v>
      </c>
      <c r="NQ168" s="60">
        <f>('Total Revenues by City'!NQ168/'Total Revenues by City'!NQ$5)</f>
        <v>0</v>
      </c>
      <c r="NR168" s="60">
        <f>('Total Revenues by City'!NR168/'Total Revenues by City'!NR$5)</f>
        <v>0</v>
      </c>
      <c r="NS168" s="60">
        <f>('Total Revenues by City'!NS168/'Total Revenues by City'!NS$5)</f>
        <v>0</v>
      </c>
      <c r="NT168" s="60">
        <f>('Total Revenues by City'!NT168/'Total Revenues by City'!NT$5)</f>
        <v>0</v>
      </c>
      <c r="NU168" s="60">
        <f>('Total Revenues by City'!NU168/'Total Revenues by City'!NU$5)</f>
        <v>0</v>
      </c>
      <c r="NV168" s="60">
        <f>('Total Revenues by City'!NV168/'Total Revenues by City'!NV$5)</f>
        <v>0</v>
      </c>
      <c r="NW168" s="60">
        <f>('Total Revenues by City'!NW168/'Total Revenues by City'!NW$5)</f>
        <v>0</v>
      </c>
      <c r="NX168" s="60">
        <f>('Total Revenues by City'!NX168/'Total Revenues by City'!NX$5)</f>
        <v>0</v>
      </c>
      <c r="NY168" s="60">
        <f>('Total Revenues by City'!NY168/'Total Revenues by City'!NY$5)</f>
        <v>0</v>
      </c>
      <c r="NZ168" s="60">
        <f>('Total Revenues by City'!NZ168/'Total Revenues by City'!NZ$5)</f>
        <v>0</v>
      </c>
      <c r="OA168" s="60">
        <f>('Total Revenues by City'!OA168/'Total Revenues by City'!OA$5)</f>
        <v>0</v>
      </c>
      <c r="OB168" s="60">
        <f>('Total Revenues by City'!OB168/'Total Revenues by City'!OB$5)</f>
        <v>0</v>
      </c>
      <c r="OC168" s="60">
        <f>('Total Revenues by City'!OC168/'Total Revenues by City'!OC$5)</f>
        <v>0</v>
      </c>
      <c r="OD168" s="60">
        <f>('Total Revenues by City'!OD168/'Total Revenues by City'!OD$5)</f>
        <v>0</v>
      </c>
      <c r="OE168" s="60">
        <f>('Total Revenues by City'!OE168/'Total Revenues by City'!OE$5)</f>
        <v>0</v>
      </c>
      <c r="OF168" s="60">
        <f>('Total Revenues by City'!OF168/'Total Revenues by City'!OF$5)</f>
        <v>0</v>
      </c>
      <c r="OG168" s="60">
        <f>('Total Revenues by City'!OG168/'Total Revenues by City'!OG$5)</f>
        <v>0</v>
      </c>
      <c r="OH168" s="60">
        <f>('Total Revenues by City'!OH168/'Total Revenues by City'!OH$5)</f>
        <v>0</v>
      </c>
      <c r="OI168" s="60">
        <f>('Total Revenues by City'!OI168/'Total Revenues by City'!OI$5)</f>
        <v>0</v>
      </c>
      <c r="OJ168" s="60">
        <f>('Total Revenues by City'!OJ168/'Total Revenues by City'!OJ$5)</f>
        <v>0</v>
      </c>
      <c r="OK168" s="60">
        <f>('Total Revenues by City'!OK168/'Total Revenues by City'!OK$5)</f>
        <v>0</v>
      </c>
      <c r="OL168" s="60">
        <f>('Total Revenues by City'!OL168/'Total Revenues by City'!OL$5)</f>
        <v>0</v>
      </c>
      <c r="OM168" s="60">
        <f>('Total Revenues by City'!OM168/'Total Revenues by City'!OM$5)</f>
        <v>0</v>
      </c>
      <c r="ON168" s="60">
        <f>('Total Revenues by City'!ON168/'Total Revenues by City'!ON$5)</f>
        <v>0</v>
      </c>
      <c r="OO168" s="60">
        <f>('Total Revenues by City'!OO168/'Total Revenues by City'!OO$5)</f>
        <v>0</v>
      </c>
      <c r="OP168" s="60">
        <f>('Total Revenues by City'!OP168/'Total Revenues by City'!OP$5)</f>
        <v>0</v>
      </c>
      <c r="OQ168" s="60">
        <f>('Total Revenues by City'!OQ168/'Total Revenues by City'!OQ$5)</f>
        <v>0</v>
      </c>
      <c r="OR168" s="60">
        <f>('Total Revenues by City'!OR168/'Total Revenues by City'!OR$5)</f>
        <v>0</v>
      </c>
      <c r="OS168" s="60">
        <f>('Total Revenues by City'!OS168/'Total Revenues by City'!OS$5)</f>
        <v>0</v>
      </c>
      <c r="OT168" s="60">
        <f>('Total Revenues by City'!OT168/'Total Revenues by City'!OT$5)</f>
        <v>0</v>
      </c>
      <c r="OU168" s="60">
        <f>('Total Revenues by City'!OU168/'Total Revenues by City'!OU$5)</f>
        <v>0</v>
      </c>
      <c r="OV168" s="60">
        <f>('Total Revenues by City'!OV168/'Total Revenues by City'!OV$5)</f>
        <v>0</v>
      </c>
      <c r="OW168" s="17">
        <f>('Total Revenues by City'!OW168/'Total Revenues by City'!OW$5)</f>
        <v>0</v>
      </c>
    </row>
    <row r="169" spans="1:413" x14ac:dyDescent="0.25">
      <c r="A169" s="13"/>
      <c r="B169" s="14">
        <v>348.93</v>
      </c>
      <c r="C169" s="15" t="s">
        <v>167</v>
      </c>
      <c r="D169" s="60">
        <f>('Total Revenues by City'!D169/'Total Revenues by City'!D$5)</f>
        <v>0</v>
      </c>
      <c r="E169" s="60">
        <f>('Total Revenues by City'!E169/'Total Revenues by City'!E$5)</f>
        <v>0</v>
      </c>
      <c r="F169" s="60">
        <f>('Total Revenues by City'!F169/'Total Revenues by City'!F$5)</f>
        <v>0</v>
      </c>
      <c r="G169" s="60">
        <f>('Total Revenues by City'!G169/'Total Revenues by City'!G$5)</f>
        <v>0</v>
      </c>
      <c r="H169" s="60">
        <f>('Total Revenues by City'!H169/'Total Revenues by City'!H$5)</f>
        <v>0</v>
      </c>
      <c r="I169" s="60">
        <f>('Total Revenues by City'!I169/'Total Revenues by City'!I$5)</f>
        <v>0</v>
      </c>
      <c r="J169" s="60">
        <f>('Total Revenues by City'!J169/'Total Revenues by City'!J$5)</f>
        <v>0</v>
      </c>
      <c r="K169" s="60">
        <f>('Total Revenues by City'!K169/'Total Revenues by City'!K$5)</f>
        <v>0</v>
      </c>
      <c r="L169" s="60">
        <f>('Total Revenues by City'!L169/'Total Revenues by City'!L$5)</f>
        <v>0</v>
      </c>
      <c r="M169" s="60">
        <f>('Total Revenues by City'!M169/'Total Revenues by City'!M$5)</f>
        <v>0</v>
      </c>
      <c r="N169" s="60">
        <f>('Total Revenues by City'!N169/'Total Revenues by City'!N$5)</f>
        <v>0</v>
      </c>
      <c r="O169" s="60">
        <f>('Total Revenues by City'!O169/'Total Revenues by City'!O$5)</f>
        <v>0</v>
      </c>
      <c r="P169" s="60">
        <f>('Total Revenues by City'!P169/'Total Revenues by City'!P$5)</f>
        <v>0</v>
      </c>
      <c r="Q169" s="60">
        <f>('Total Revenues by City'!Q169/'Total Revenues by City'!Q$5)</f>
        <v>0</v>
      </c>
      <c r="R169" s="60">
        <f>('Total Revenues by City'!R169/'Total Revenues by City'!R$5)</f>
        <v>0</v>
      </c>
      <c r="S169" s="60">
        <f>('Total Revenues by City'!S169/'Total Revenues by City'!S$5)</f>
        <v>0</v>
      </c>
      <c r="T169" s="60">
        <f>('Total Revenues by City'!T169/'Total Revenues by City'!T$5)</f>
        <v>0</v>
      </c>
      <c r="U169" s="60">
        <f>('Total Revenues by City'!U169/'Total Revenues by City'!U$5)</f>
        <v>0</v>
      </c>
      <c r="V169" s="60">
        <f>('Total Revenues by City'!V169/'Total Revenues by City'!V$5)</f>
        <v>0</v>
      </c>
      <c r="W169" s="60">
        <f>('Total Revenues by City'!W169/'Total Revenues by City'!W$5)</f>
        <v>0</v>
      </c>
      <c r="X169" s="60">
        <f>('Total Revenues by City'!X169/'Total Revenues by City'!X$5)</f>
        <v>0</v>
      </c>
      <c r="Y169" s="60">
        <f>('Total Revenues by City'!Y169/'Total Revenues by City'!Y$5)</f>
        <v>0</v>
      </c>
      <c r="Z169" s="60">
        <f>('Total Revenues by City'!Z169/'Total Revenues by City'!Z$5)</f>
        <v>0</v>
      </c>
      <c r="AA169" s="60">
        <f>('Total Revenues by City'!AA169/'Total Revenues by City'!AA$5)</f>
        <v>0</v>
      </c>
      <c r="AB169" s="60">
        <f>('Total Revenues by City'!AB169/'Total Revenues by City'!AB$5)</f>
        <v>0</v>
      </c>
      <c r="AC169" s="60">
        <f>('Total Revenues by City'!AC169/'Total Revenues by City'!AC$5)</f>
        <v>0</v>
      </c>
      <c r="AD169" s="60">
        <f>('Total Revenues by City'!AD169/'Total Revenues by City'!AD$5)</f>
        <v>0</v>
      </c>
      <c r="AE169" s="60">
        <f>('Total Revenues by City'!AE169/'Total Revenues by City'!AE$5)</f>
        <v>0</v>
      </c>
      <c r="AF169" s="60">
        <f>('Total Revenues by City'!AF169/'Total Revenues by City'!AF$5)</f>
        <v>0</v>
      </c>
      <c r="AG169" s="60">
        <f>('Total Revenues by City'!AG169/'Total Revenues by City'!AG$5)</f>
        <v>0</v>
      </c>
      <c r="AH169" s="60">
        <f>('Total Revenues by City'!AH169/'Total Revenues by City'!AH$5)</f>
        <v>0</v>
      </c>
      <c r="AI169" s="60">
        <f>('Total Revenues by City'!AI169/'Total Revenues by City'!AI$5)</f>
        <v>0</v>
      </c>
      <c r="AJ169" s="60">
        <f>('Total Revenues by City'!AJ169/'Total Revenues by City'!AJ$5)</f>
        <v>0</v>
      </c>
      <c r="AK169" s="60">
        <f>('Total Revenues by City'!AK169/'Total Revenues by City'!AK$5)</f>
        <v>0</v>
      </c>
      <c r="AL169" s="60">
        <f>('Total Revenues by City'!AL169/'Total Revenues by City'!AL$5)</f>
        <v>0</v>
      </c>
      <c r="AM169" s="60">
        <f>('Total Revenues by City'!AM169/'Total Revenues by City'!AM$5)</f>
        <v>0</v>
      </c>
      <c r="AN169" s="60">
        <f>('Total Revenues by City'!AN169/'Total Revenues by City'!AN$5)</f>
        <v>0</v>
      </c>
      <c r="AO169" s="60">
        <f>('Total Revenues by City'!AO169/'Total Revenues by City'!AO$5)</f>
        <v>0</v>
      </c>
      <c r="AP169" s="60">
        <f>('Total Revenues by City'!AP169/'Total Revenues by City'!AP$5)</f>
        <v>0</v>
      </c>
      <c r="AQ169" s="60">
        <f>('Total Revenues by City'!AQ169/'Total Revenues by City'!AQ$5)</f>
        <v>0</v>
      </c>
      <c r="AR169" s="60">
        <f>('Total Revenues by City'!AR169/'Total Revenues by City'!AR$5)</f>
        <v>0</v>
      </c>
      <c r="AS169" s="60">
        <f>('Total Revenues by City'!AS169/'Total Revenues by City'!AS$5)</f>
        <v>0</v>
      </c>
      <c r="AT169" s="60">
        <f>('Total Revenues by City'!AT169/'Total Revenues by City'!AT$5)</f>
        <v>0</v>
      </c>
      <c r="AU169" s="60">
        <f>('Total Revenues by City'!AU169/'Total Revenues by City'!AU$5)</f>
        <v>0</v>
      </c>
      <c r="AV169" s="60">
        <f>('Total Revenues by City'!AV169/'Total Revenues by City'!AV$5)</f>
        <v>0</v>
      </c>
      <c r="AW169" s="60">
        <f>('Total Revenues by City'!AW169/'Total Revenues by City'!AW$5)</f>
        <v>0</v>
      </c>
      <c r="AX169" s="60">
        <f>('Total Revenues by City'!AX169/'Total Revenues by City'!AX$5)</f>
        <v>0</v>
      </c>
      <c r="AY169" s="60">
        <f>('Total Revenues by City'!AY169/'Total Revenues by City'!AY$5)</f>
        <v>0</v>
      </c>
      <c r="AZ169" s="60">
        <f>('Total Revenues by City'!AZ169/'Total Revenues by City'!AZ$5)</f>
        <v>0</v>
      </c>
      <c r="BA169" s="60">
        <f>('Total Revenues by City'!BA169/'Total Revenues by City'!BA$5)</f>
        <v>0</v>
      </c>
      <c r="BB169" s="60">
        <f>('Total Revenues by City'!BB169/'Total Revenues by City'!BB$5)</f>
        <v>0</v>
      </c>
      <c r="BC169" s="60">
        <f>('Total Revenues by City'!BC169/'Total Revenues by City'!BC$5)</f>
        <v>0</v>
      </c>
      <c r="BD169" s="60">
        <f>('Total Revenues by City'!BD169/'Total Revenues by City'!BD$5)</f>
        <v>0</v>
      </c>
      <c r="BE169" s="60">
        <f>('Total Revenues by City'!BE169/'Total Revenues by City'!BE$5)</f>
        <v>0</v>
      </c>
      <c r="BF169" s="60">
        <f>('Total Revenues by City'!BF169/'Total Revenues by City'!BF$5)</f>
        <v>0</v>
      </c>
      <c r="BG169" s="60">
        <f>('Total Revenues by City'!BG169/'Total Revenues by City'!BG$5)</f>
        <v>0</v>
      </c>
      <c r="BH169" s="60">
        <f>('Total Revenues by City'!BH169/'Total Revenues by City'!BH$5)</f>
        <v>0</v>
      </c>
      <c r="BI169" s="60">
        <f>('Total Revenues by City'!BI169/'Total Revenues by City'!BI$5)</f>
        <v>0</v>
      </c>
      <c r="BJ169" s="60">
        <f>('Total Revenues by City'!BJ169/'Total Revenues by City'!BJ$5)</f>
        <v>0</v>
      </c>
      <c r="BK169" s="60">
        <f>('Total Revenues by City'!BK169/'Total Revenues by City'!BK$5)</f>
        <v>0</v>
      </c>
      <c r="BL169" s="60">
        <f>('Total Revenues by City'!BL169/'Total Revenues by City'!BL$5)</f>
        <v>0</v>
      </c>
      <c r="BM169" s="60">
        <f>('Total Revenues by City'!BM169/'Total Revenues by City'!BM$5)</f>
        <v>0</v>
      </c>
      <c r="BN169" s="60">
        <f>('Total Revenues by City'!BN169/'Total Revenues by City'!BN$5)</f>
        <v>0</v>
      </c>
      <c r="BO169" s="60">
        <f>('Total Revenues by City'!BO169/'Total Revenues by City'!BO$5)</f>
        <v>0</v>
      </c>
      <c r="BP169" s="60">
        <f>('Total Revenues by City'!BP169/'Total Revenues by City'!BP$5)</f>
        <v>0</v>
      </c>
      <c r="BQ169" s="60">
        <f>('Total Revenues by City'!BQ169/'Total Revenues by City'!BQ$5)</f>
        <v>0</v>
      </c>
      <c r="BR169" s="60">
        <f>('Total Revenues by City'!BR169/'Total Revenues by City'!BR$5)</f>
        <v>0</v>
      </c>
      <c r="BS169" s="60">
        <f>('Total Revenues by City'!BS169/'Total Revenues by City'!BS$5)</f>
        <v>0</v>
      </c>
      <c r="BT169" s="60">
        <f>('Total Revenues by City'!BT169/'Total Revenues by City'!BT$5)</f>
        <v>0</v>
      </c>
      <c r="BU169" s="60">
        <f>('Total Revenues by City'!BU169/'Total Revenues by City'!BU$5)</f>
        <v>0</v>
      </c>
      <c r="BV169" s="60">
        <f>('Total Revenues by City'!BV169/'Total Revenues by City'!BV$5)</f>
        <v>0</v>
      </c>
      <c r="BW169" s="60">
        <f>('Total Revenues by City'!BW169/'Total Revenues by City'!BW$5)</f>
        <v>0</v>
      </c>
      <c r="BX169" s="60">
        <f>('Total Revenues by City'!BX169/'Total Revenues by City'!BX$5)</f>
        <v>0</v>
      </c>
      <c r="BY169" s="60">
        <f>('Total Revenues by City'!BY169/'Total Revenues by City'!BY$5)</f>
        <v>0</v>
      </c>
      <c r="BZ169" s="60">
        <f>('Total Revenues by City'!BZ169/'Total Revenues by City'!BZ$5)</f>
        <v>0</v>
      </c>
      <c r="CA169" s="60">
        <f>('Total Revenues by City'!CA169/'Total Revenues by City'!CA$5)</f>
        <v>0</v>
      </c>
      <c r="CB169" s="60">
        <f>('Total Revenues by City'!CB169/'Total Revenues by City'!CB$5)</f>
        <v>0</v>
      </c>
      <c r="CC169" s="60">
        <f>('Total Revenues by City'!CC169/'Total Revenues by City'!CC$5)</f>
        <v>0</v>
      </c>
      <c r="CD169" s="60">
        <f>('Total Revenues by City'!CD169/'Total Revenues by City'!CD$5)</f>
        <v>0</v>
      </c>
      <c r="CE169" s="60">
        <f>('Total Revenues by City'!CE169/'Total Revenues by City'!CE$5)</f>
        <v>0</v>
      </c>
      <c r="CF169" s="60">
        <f>('Total Revenues by City'!CF169/'Total Revenues by City'!CF$5)</f>
        <v>0</v>
      </c>
      <c r="CG169" s="60">
        <f>('Total Revenues by City'!CG169/'Total Revenues by City'!CG$5)</f>
        <v>0</v>
      </c>
      <c r="CH169" s="60">
        <f>('Total Revenues by City'!CH169/'Total Revenues by City'!CH$5)</f>
        <v>0</v>
      </c>
      <c r="CI169" s="60">
        <f>('Total Revenues by City'!CI169/'Total Revenues by City'!CI$5)</f>
        <v>0</v>
      </c>
      <c r="CJ169" s="60">
        <f>('Total Revenues by City'!CJ169/'Total Revenues by City'!CJ$5)</f>
        <v>0</v>
      </c>
      <c r="CK169" s="60">
        <f>('Total Revenues by City'!CK169/'Total Revenues by City'!CK$5)</f>
        <v>0</v>
      </c>
      <c r="CL169" s="60">
        <f>('Total Revenues by City'!CL169/'Total Revenues by City'!CL$5)</f>
        <v>0</v>
      </c>
      <c r="CM169" s="60">
        <f>('Total Revenues by City'!CM169/'Total Revenues by City'!CM$5)</f>
        <v>0</v>
      </c>
      <c r="CN169" s="60">
        <f>('Total Revenues by City'!CN169/'Total Revenues by City'!CN$5)</f>
        <v>0</v>
      </c>
      <c r="CO169" s="60">
        <f>('Total Revenues by City'!CO169/'Total Revenues by City'!CO$5)</f>
        <v>0</v>
      </c>
      <c r="CP169" s="60">
        <f>('Total Revenues by City'!CP169/'Total Revenues by City'!CP$5)</f>
        <v>0</v>
      </c>
      <c r="CQ169" s="60">
        <f>('Total Revenues by City'!CQ169/'Total Revenues by City'!CQ$5)</f>
        <v>0</v>
      </c>
      <c r="CR169" s="60">
        <f>('Total Revenues by City'!CR169/'Total Revenues by City'!CR$5)</f>
        <v>0</v>
      </c>
      <c r="CS169" s="60">
        <f>('Total Revenues by City'!CS169/'Total Revenues by City'!CS$5)</f>
        <v>0</v>
      </c>
      <c r="CT169" s="60">
        <f>('Total Revenues by City'!CT169/'Total Revenues by City'!CT$5)</f>
        <v>0</v>
      </c>
      <c r="CU169" s="60">
        <f>('Total Revenues by City'!CU169/'Total Revenues by City'!CU$5)</f>
        <v>0</v>
      </c>
      <c r="CV169" s="60">
        <f>('Total Revenues by City'!CV169/'Total Revenues by City'!CV$5)</f>
        <v>0</v>
      </c>
      <c r="CW169" s="60">
        <f>('Total Revenues by City'!CW169/'Total Revenues by City'!CW$5)</f>
        <v>0</v>
      </c>
      <c r="CX169" s="60">
        <f>('Total Revenues by City'!CX169/'Total Revenues by City'!CX$5)</f>
        <v>0</v>
      </c>
      <c r="CY169" s="60">
        <f>('Total Revenues by City'!CY169/'Total Revenues by City'!CY$5)</f>
        <v>0</v>
      </c>
      <c r="CZ169" s="60">
        <f>('Total Revenues by City'!CZ169/'Total Revenues by City'!CZ$5)</f>
        <v>0</v>
      </c>
      <c r="DA169" s="60">
        <f>('Total Revenues by City'!DA169/'Total Revenues by City'!DA$5)</f>
        <v>0</v>
      </c>
      <c r="DB169" s="60">
        <f>('Total Revenues by City'!DB169/'Total Revenues by City'!DB$5)</f>
        <v>0</v>
      </c>
      <c r="DC169" s="60">
        <f>('Total Revenues by City'!DC169/'Total Revenues by City'!DC$5)</f>
        <v>0</v>
      </c>
      <c r="DD169" s="60">
        <f>('Total Revenues by City'!DD169/'Total Revenues by City'!DD$5)</f>
        <v>0</v>
      </c>
      <c r="DE169" s="60">
        <f>('Total Revenues by City'!DE169/'Total Revenues by City'!DE$5)</f>
        <v>0</v>
      </c>
      <c r="DF169" s="60">
        <f>('Total Revenues by City'!DF169/'Total Revenues by City'!DF$5)</f>
        <v>0</v>
      </c>
      <c r="DG169" s="60">
        <f>('Total Revenues by City'!DG169/'Total Revenues by City'!DG$5)</f>
        <v>0</v>
      </c>
      <c r="DH169" s="60">
        <f>('Total Revenues by City'!DH169/'Total Revenues by City'!DH$5)</f>
        <v>0</v>
      </c>
      <c r="DI169" s="60">
        <f>('Total Revenues by City'!DI169/'Total Revenues by City'!DI$5)</f>
        <v>0</v>
      </c>
      <c r="DJ169" s="60">
        <f>('Total Revenues by City'!DJ169/'Total Revenues by City'!DJ$5)</f>
        <v>0</v>
      </c>
      <c r="DK169" s="60">
        <f>('Total Revenues by City'!DK169/'Total Revenues by City'!DK$5)</f>
        <v>0</v>
      </c>
      <c r="DL169" s="60">
        <f>('Total Revenues by City'!DL169/'Total Revenues by City'!DL$5)</f>
        <v>0</v>
      </c>
      <c r="DM169" s="60">
        <f>('Total Revenues by City'!DM169/'Total Revenues by City'!DM$5)</f>
        <v>0</v>
      </c>
      <c r="DN169" s="60">
        <f>('Total Revenues by City'!DN169/'Total Revenues by City'!DN$5)</f>
        <v>0</v>
      </c>
      <c r="DO169" s="60">
        <f>('Total Revenues by City'!DO169/'Total Revenues by City'!DO$5)</f>
        <v>0</v>
      </c>
      <c r="DP169" s="60">
        <f>('Total Revenues by City'!DP169/'Total Revenues by City'!DP$5)</f>
        <v>0</v>
      </c>
      <c r="DQ169" s="60">
        <f>('Total Revenues by City'!DQ169/'Total Revenues by City'!DQ$5)</f>
        <v>0</v>
      </c>
      <c r="DR169" s="60">
        <f>('Total Revenues by City'!DR169/'Total Revenues by City'!DR$5)</f>
        <v>0</v>
      </c>
      <c r="DS169" s="60">
        <f>('Total Revenues by City'!DS169/'Total Revenues by City'!DS$5)</f>
        <v>0</v>
      </c>
      <c r="DT169" s="60">
        <f>('Total Revenues by City'!DT169/'Total Revenues by City'!DT$5)</f>
        <v>0</v>
      </c>
      <c r="DU169" s="60">
        <f>('Total Revenues by City'!DU169/'Total Revenues by City'!DU$5)</f>
        <v>0</v>
      </c>
      <c r="DV169" s="60">
        <f>('Total Revenues by City'!DV169/'Total Revenues by City'!DV$5)</f>
        <v>0</v>
      </c>
      <c r="DW169" s="60">
        <f>('Total Revenues by City'!DW169/'Total Revenues by City'!DW$5)</f>
        <v>0</v>
      </c>
      <c r="DX169" s="60">
        <f>('Total Revenues by City'!DX169/'Total Revenues by City'!DX$5)</f>
        <v>0</v>
      </c>
      <c r="DY169" s="60">
        <f>('Total Revenues by City'!DY169/'Total Revenues by City'!DY$5)</f>
        <v>0</v>
      </c>
      <c r="DZ169" s="60">
        <f>('Total Revenues by City'!DZ169/'Total Revenues by City'!DZ$5)</f>
        <v>0</v>
      </c>
      <c r="EA169" s="60">
        <f>('Total Revenues by City'!EA169/'Total Revenues by City'!EA$5)</f>
        <v>0</v>
      </c>
      <c r="EB169" s="60">
        <f>('Total Revenues by City'!EB169/'Total Revenues by City'!EB$5)</f>
        <v>0</v>
      </c>
      <c r="EC169" s="60">
        <f>('Total Revenues by City'!EC169/'Total Revenues by City'!EC$5)</f>
        <v>0</v>
      </c>
      <c r="ED169" s="60">
        <f>('Total Revenues by City'!ED169/'Total Revenues by City'!ED$5)</f>
        <v>0</v>
      </c>
      <c r="EE169" s="60">
        <f>('Total Revenues by City'!EE169/'Total Revenues by City'!EE$5)</f>
        <v>0</v>
      </c>
      <c r="EF169" s="60">
        <f>('Total Revenues by City'!EF169/'Total Revenues by City'!EF$5)</f>
        <v>0</v>
      </c>
      <c r="EG169" s="60">
        <f>('Total Revenues by City'!EG169/'Total Revenues by City'!EG$5)</f>
        <v>0</v>
      </c>
      <c r="EH169" s="60">
        <f>('Total Revenues by City'!EH169/'Total Revenues by City'!EH$5)</f>
        <v>0</v>
      </c>
      <c r="EI169" s="60">
        <f>('Total Revenues by City'!EI169/'Total Revenues by City'!EI$5)</f>
        <v>0</v>
      </c>
      <c r="EJ169" s="60">
        <f>('Total Revenues by City'!EJ169/'Total Revenues by City'!EJ$5)</f>
        <v>0</v>
      </c>
      <c r="EK169" s="60">
        <f>('Total Revenues by City'!EK169/'Total Revenues by City'!EK$5)</f>
        <v>0</v>
      </c>
      <c r="EL169" s="60">
        <f>('Total Revenues by City'!EL169/'Total Revenues by City'!EL$5)</f>
        <v>0</v>
      </c>
      <c r="EM169" s="60">
        <f>('Total Revenues by City'!EM169/'Total Revenues by City'!EM$5)</f>
        <v>0</v>
      </c>
      <c r="EN169" s="60">
        <f>('Total Revenues by City'!EN169/'Total Revenues by City'!EN$5)</f>
        <v>0</v>
      </c>
      <c r="EO169" s="60">
        <f>('Total Revenues by City'!EO169/'Total Revenues by City'!EO$5)</f>
        <v>0</v>
      </c>
      <c r="EP169" s="60">
        <f>('Total Revenues by City'!EP169/'Total Revenues by City'!EP$5)</f>
        <v>0</v>
      </c>
      <c r="EQ169" s="60">
        <f>('Total Revenues by City'!EQ169/'Total Revenues by City'!EQ$5)</f>
        <v>0</v>
      </c>
      <c r="ER169" s="60">
        <f>('Total Revenues by City'!ER169/'Total Revenues by City'!ER$5)</f>
        <v>0</v>
      </c>
      <c r="ES169" s="60">
        <f>('Total Revenues by City'!ES169/'Total Revenues by City'!ES$5)</f>
        <v>0</v>
      </c>
      <c r="ET169" s="60">
        <f>('Total Revenues by City'!ET169/'Total Revenues by City'!ET$5)</f>
        <v>0</v>
      </c>
      <c r="EU169" s="60">
        <f>('Total Revenues by City'!EU169/'Total Revenues by City'!EU$5)</f>
        <v>0</v>
      </c>
      <c r="EV169" s="60">
        <f>('Total Revenues by City'!EV169/'Total Revenues by City'!EV$5)</f>
        <v>0</v>
      </c>
      <c r="EW169" s="60">
        <f>('Total Revenues by City'!EW169/'Total Revenues by City'!EW$5)</f>
        <v>0</v>
      </c>
      <c r="EX169" s="60">
        <f>('Total Revenues by City'!EX169/'Total Revenues by City'!EX$5)</f>
        <v>0</v>
      </c>
      <c r="EY169" s="60">
        <f>('Total Revenues by City'!EY169/'Total Revenues by City'!EY$5)</f>
        <v>0</v>
      </c>
      <c r="EZ169" s="60">
        <f>('Total Revenues by City'!EZ169/'Total Revenues by City'!EZ$5)</f>
        <v>0</v>
      </c>
      <c r="FA169" s="60">
        <f>('Total Revenues by City'!FA169/'Total Revenues by City'!FA$5)</f>
        <v>0</v>
      </c>
      <c r="FB169" s="60">
        <f>('Total Revenues by City'!FB169/'Total Revenues by City'!FB$5)</f>
        <v>0</v>
      </c>
      <c r="FC169" s="60">
        <f>('Total Revenues by City'!FC169/'Total Revenues by City'!FC$5)</f>
        <v>0</v>
      </c>
      <c r="FD169" s="60">
        <f>('Total Revenues by City'!FD169/'Total Revenues by City'!FD$5)</f>
        <v>0</v>
      </c>
      <c r="FE169" s="60">
        <f>('Total Revenues by City'!FE169/'Total Revenues by City'!FE$5)</f>
        <v>0</v>
      </c>
      <c r="FF169" s="60">
        <f>('Total Revenues by City'!FF169/'Total Revenues by City'!FF$5)</f>
        <v>0</v>
      </c>
      <c r="FG169" s="60">
        <f>('Total Revenues by City'!FG169/'Total Revenues by City'!FG$5)</f>
        <v>0</v>
      </c>
      <c r="FH169" s="60">
        <f>('Total Revenues by City'!FH169/'Total Revenues by City'!FH$5)</f>
        <v>0</v>
      </c>
      <c r="FI169" s="60">
        <f>('Total Revenues by City'!FI169/'Total Revenues by City'!FI$5)</f>
        <v>0</v>
      </c>
      <c r="FJ169" s="60">
        <f>('Total Revenues by City'!FJ169/'Total Revenues by City'!FJ$5)</f>
        <v>0</v>
      </c>
      <c r="FK169" s="60">
        <f>('Total Revenues by City'!FK169/'Total Revenues by City'!FK$5)</f>
        <v>0</v>
      </c>
      <c r="FL169" s="60">
        <f>('Total Revenues by City'!FL169/'Total Revenues by City'!FL$5)</f>
        <v>0</v>
      </c>
      <c r="FM169" s="60">
        <f>('Total Revenues by City'!FM169/'Total Revenues by City'!FM$5)</f>
        <v>0</v>
      </c>
      <c r="FN169" s="60">
        <f>('Total Revenues by City'!FN169/'Total Revenues by City'!FN$5)</f>
        <v>0</v>
      </c>
      <c r="FO169" s="60">
        <f>('Total Revenues by City'!FO169/'Total Revenues by City'!FO$5)</f>
        <v>0</v>
      </c>
      <c r="FP169" s="60">
        <f>('Total Revenues by City'!FP169/'Total Revenues by City'!FP$5)</f>
        <v>0</v>
      </c>
      <c r="FQ169" s="60">
        <f>('Total Revenues by City'!FQ169/'Total Revenues by City'!FQ$5)</f>
        <v>0</v>
      </c>
      <c r="FR169" s="60">
        <f>('Total Revenues by City'!FR169/'Total Revenues by City'!FR$5)</f>
        <v>2.7948659307720569</v>
      </c>
      <c r="FS169" s="60">
        <f>('Total Revenues by City'!FS169/'Total Revenues by City'!FS$5)</f>
        <v>0</v>
      </c>
      <c r="FT169" s="60">
        <f>('Total Revenues by City'!FT169/'Total Revenues by City'!FT$5)</f>
        <v>0</v>
      </c>
      <c r="FU169" s="60">
        <f>('Total Revenues by City'!FU169/'Total Revenues by City'!FU$5)</f>
        <v>0</v>
      </c>
      <c r="FV169" s="60">
        <f>('Total Revenues by City'!FV169/'Total Revenues by City'!FV$5)</f>
        <v>0</v>
      </c>
      <c r="FW169" s="60">
        <f>('Total Revenues by City'!FW169/'Total Revenues by City'!FW$5)</f>
        <v>0</v>
      </c>
      <c r="FX169" s="60">
        <f>('Total Revenues by City'!FX169/'Total Revenues by City'!FX$5)</f>
        <v>0</v>
      </c>
      <c r="FY169" s="60">
        <f>('Total Revenues by City'!FY169/'Total Revenues by City'!FY$5)</f>
        <v>0</v>
      </c>
      <c r="FZ169" s="60">
        <f>('Total Revenues by City'!FZ169/'Total Revenues by City'!FZ$5)</f>
        <v>0</v>
      </c>
      <c r="GA169" s="60">
        <f>('Total Revenues by City'!GA169/'Total Revenues by City'!GA$5)</f>
        <v>0</v>
      </c>
      <c r="GB169" s="60">
        <f>('Total Revenues by City'!GB169/'Total Revenues by City'!GB$5)</f>
        <v>0</v>
      </c>
      <c r="GC169" s="60">
        <f>('Total Revenues by City'!GC169/'Total Revenues by City'!GC$5)</f>
        <v>0</v>
      </c>
      <c r="GD169" s="60">
        <f>('Total Revenues by City'!GD169/'Total Revenues by City'!GD$5)</f>
        <v>0</v>
      </c>
      <c r="GE169" s="60">
        <f>('Total Revenues by City'!GE169/'Total Revenues by City'!GE$5)</f>
        <v>0</v>
      </c>
      <c r="GF169" s="60">
        <f>('Total Revenues by City'!GF169/'Total Revenues by City'!GF$5)</f>
        <v>0</v>
      </c>
      <c r="GG169" s="60">
        <f>('Total Revenues by City'!GG169/'Total Revenues by City'!GG$5)</f>
        <v>0</v>
      </c>
      <c r="GH169" s="60">
        <f>('Total Revenues by City'!GH169/'Total Revenues by City'!GH$5)</f>
        <v>0</v>
      </c>
      <c r="GI169" s="60">
        <f>('Total Revenues by City'!GI169/'Total Revenues by City'!GI$5)</f>
        <v>0</v>
      </c>
      <c r="GJ169" s="60">
        <f>('Total Revenues by City'!GJ169/'Total Revenues by City'!GJ$5)</f>
        <v>0</v>
      </c>
      <c r="GK169" s="60">
        <f>('Total Revenues by City'!GK169/'Total Revenues by City'!GK$5)</f>
        <v>0</v>
      </c>
      <c r="GL169" s="60">
        <f>('Total Revenues by City'!GL169/'Total Revenues by City'!GL$5)</f>
        <v>0</v>
      </c>
      <c r="GM169" s="60">
        <f>('Total Revenues by City'!GM169/'Total Revenues by City'!GM$5)</f>
        <v>0</v>
      </c>
      <c r="GN169" s="60">
        <f>('Total Revenues by City'!GN169/'Total Revenues by City'!GN$5)</f>
        <v>0</v>
      </c>
      <c r="GO169" s="60">
        <f>('Total Revenues by City'!GO169/'Total Revenues by City'!GO$5)</f>
        <v>0</v>
      </c>
      <c r="GP169" s="60">
        <f>('Total Revenues by City'!GP169/'Total Revenues by City'!GP$5)</f>
        <v>0</v>
      </c>
      <c r="GQ169" s="60">
        <f>('Total Revenues by City'!GQ169/'Total Revenues by City'!GQ$5)</f>
        <v>0</v>
      </c>
      <c r="GR169" s="60">
        <f>('Total Revenues by City'!GR169/'Total Revenues by City'!GR$5)</f>
        <v>0</v>
      </c>
      <c r="GS169" s="60">
        <f>('Total Revenues by City'!GS169/'Total Revenues by City'!GS$5)</f>
        <v>0</v>
      </c>
      <c r="GT169" s="60">
        <f>('Total Revenues by City'!GT169/'Total Revenues by City'!GT$5)</f>
        <v>0</v>
      </c>
      <c r="GU169" s="60">
        <f>('Total Revenues by City'!GU169/'Total Revenues by City'!GU$5)</f>
        <v>0</v>
      </c>
      <c r="GV169" s="60">
        <f>('Total Revenues by City'!GV169/'Total Revenues by City'!GV$5)</f>
        <v>0</v>
      </c>
      <c r="GW169" s="60">
        <f>('Total Revenues by City'!GW169/'Total Revenues by City'!GW$5)</f>
        <v>0</v>
      </c>
      <c r="GX169" s="60">
        <f>('Total Revenues by City'!GX169/'Total Revenues by City'!GX$5)</f>
        <v>0</v>
      </c>
      <c r="GY169" s="60">
        <f>('Total Revenues by City'!GY169/'Total Revenues by City'!GY$5)</f>
        <v>0</v>
      </c>
      <c r="GZ169" s="60">
        <f>('Total Revenues by City'!GZ169/'Total Revenues by City'!GZ$5)</f>
        <v>0</v>
      </c>
      <c r="HA169" s="60">
        <f>('Total Revenues by City'!HA169/'Total Revenues by City'!HA$5)</f>
        <v>0</v>
      </c>
      <c r="HB169" s="60">
        <f>('Total Revenues by City'!HB169/'Total Revenues by City'!HB$5)</f>
        <v>0</v>
      </c>
      <c r="HC169" s="60">
        <f>('Total Revenues by City'!HC169/'Total Revenues by City'!HC$5)</f>
        <v>0</v>
      </c>
      <c r="HD169" s="60">
        <f>('Total Revenues by City'!HD169/'Total Revenues by City'!HD$5)</f>
        <v>0</v>
      </c>
      <c r="HE169" s="60">
        <f>('Total Revenues by City'!HE169/'Total Revenues by City'!HE$5)</f>
        <v>0</v>
      </c>
      <c r="HF169" s="60">
        <f>('Total Revenues by City'!HF169/'Total Revenues by City'!HF$5)</f>
        <v>0</v>
      </c>
      <c r="HG169" s="60">
        <f>('Total Revenues by City'!HG169/'Total Revenues by City'!HG$5)</f>
        <v>0</v>
      </c>
      <c r="HH169" s="60">
        <f>('Total Revenues by City'!HH169/'Total Revenues by City'!HH$5)</f>
        <v>0</v>
      </c>
      <c r="HI169" s="60">
        <f>('Total Revenues by City'!HI169/'Total Revenues by City'!HI$5)</f>
        <v>0</v>
      </c>
      <c r="HJ169" s="60">
        <f>('Total Revenues by City'!HJ169/'Total Revenues by City'!HJ$5)</f>
        <v>0</v>
      </c>
      <c r="HK169" s="60">
        <f>('Total Revenues by City'!HK169/'Total Revenues by City'!HK$5)</f>
        <v>0</v>
      </c>
      <c r="HL169" s="60">
        <f>('Total Revenues by City'!HL169/'Total Revenues by City'!HL$5)</f>
        <v>0</v>
      </c>
      <c r="HM169" s="60">
        <f>('Total Revenues by City'!HM169/'Total Revenues by City'!HM$5)</f>
        <v>0</v>
      </c>
      <c r="HN169" s="60">
        <f>('Total Revenues by City'!HN169/'Total Revenues by City'!HN$5)</f>
        <v>0</v>
      </c>
      <c r="HO169" s="60">
        <f>('Total Revenues by City'!HO169/'Total Revenues by City'!HO$5)</f>
        <v>0</v>
      </c>
      <c r="HP169" s="60">
        <f>('Total Revenues by City'!HP169/'Total Revenues by City'!HP$5)</f>
        <v>0</v>
      </c>
      <c r="HQ169" s="60">
        <f>('Total Revenues by City'!HQ169/'Total Revenues by City'!HQ$5)</f>
        <v>0</v>
      </c>
      <c r="HR169" s="60">
        <f>('Total Revenues by City'!HR169/'Total Revenues by City'!HR$5)</f>
        <v>0</v>
      </c>
      <c r="HS169" s="60">
        <f>('Total Revenues by City'!HS169/'Total Revenues by City'!HS$5)</f>
        <v>0</v>
      </c>
      <c r="HT169" s="60">
        <f>('Total Revenues by City'!HT169/'Total Revenues by City'!HT$5)</f>
        <v>0</v>
      </c>
      <c r="HU169" s="60">
        <f>('Total Revenues by City'!HU169/'Total Revenues by City'!HU$5)</f>
        <v>0</v>
      </c>
      <c r="HV169" s="60">
        <f>('Total Revenues by City'!HV169/'Total Revenues by City'!HV$5)</f>
        <v>0</v>
      </c>
      <c r="HW169" s="60">
        <f>('Total Revenues by City'!HW169/'Total Revenues by City'!HW$5)</f>
        <v>0</v>
      </c>
      <c r="HX169" s="60">
        <f>('Total Revenues by City'!HX169/'Total Revenues by City'!HX$5)</f>
        <v>0</v>
      </c>
      <c r="HY169" s="60">
        <f>('Total Revenues by City'!HY169/'Total Revenues by City'!HY$5)</f>
        <v>0</v>
      </c>
      <c r="HZ169" s="60">
        <f>('Total Revenues by City'!HZ169/'Total Revenues by City'!HZ$5)</f>
        <v>0</v>
      </c>
      <c r="IA169" s="60">
        <f>('Total Revenues by City'!IA169/'Total Revenues by City'!IA$5)</f>
        <v>0</v>
      </c>
      <c r="IB169" s="60">
        <f>('Total Revenues by City'!IB169/'Total Revenues by City'!IB$5)</f>
        <v>0</v>
      </c>
      <c r="IC169" s="60">
        <f>('Total Revenues by City'!IC169/'Total Revenues by City'!IC$5)</f>
        <v>0</v>
      </c>
      <c r="ID169" s="60">
        <f>('Total Revenues by City'!ID169/'Total Revenues by City'!ID$5)</f>
        <v>0</v>
      </c>
      <c r="IE169" s="60">
        <f>('Total Revenues by City'!IE169/'Total Revenues by City'!IE$5)</f>
        <v>0</v>
      </c>
      <c r="IF169" s="60">
        <f>('Total Revenues by City'!IF169/'Total Revenues by City'!IF$5)</f>
        <v>0</v>
      </c>
      <c r="IG169" s="60">
        <f>('Total Revenues by City'!IG169/'Total Revenues by City'!IG$5)</f>
        <v>0</v>
      </c>
      <c r="IH169" s="60">
        <f>('Total Revenues by City'!IH169/'Total Revenues by City'!IH$5)</f>
        <v>0</v>
      </c>
      <c r="II169" s="60">
        <f>('Total Revenues by City'!II169/'Total Revenues by City'!II$5)</f>
        <v>0</v>
      </c>
      <c r="IJ169" s="60">
        <f>('Total Revenues by City'!IJ169/'Total Revenues by City'!IJ$5)</f>
        <v>0</v>
      </c>
      <c r="IK169" s="60">
        <f>('Total Revenues by City'!IK169/'Total Revenues by City'!IK$5)</f>
        <v>0</v>
      </c>
      <c r="IL169" s="60">
        <f>('Total Revenues by City'!IL169/'Total Revenues by City'!IL$5)</f>
        <v>0</v>
      </c>
      <c r="IM169" s="60">
        <f>('Total Revenues by City'!IM169/'Total Revenues by City'!IM$5)</f>
        <v>0</v>
      </c>
      <c r="IN169" s="60">
        <f>('Total Revenues by City'!IN169/'Total Revenues by City'!IN$5)</f>
        <v>0</v>
      </c>
      <c r="IO169" s="60">
        <f>('Total Revenues by City'!IO169/'Total Revenues by City'!IO$5)</f>
        <v>0</v>
      </c>
      <c r="IP169" s="60">
        <f>('Total Revenues by City'!IP169/'Total Revenues by City'!IP$5)</f>
        <v>0</v>
      </c>
      <c r="IQ169" s="60">
        <f>('Total Revenues by City'!IQ169/'Total Revenues by City'!IQ$5)</f>
        <v>0</v>
      </c>
      <c r="IR169" s="60">
        <f>('Total Revenues by City'!IR169/'Total Revenues by City'!IR$5)</f>
        <v>0</v>
      </c>
      <c r="IS169" s="60">
        <f>('Total Revenues by City'!IS169/'Total Revenues by City'!IS$5)</f>
        <v>0</v>
      </c>
      <c r="IT169" s="60">
        <f>('Total Revenues by City'!IT169/'Total Revenues by City'!IT$5)</f>
        <v>0</v>
      </c>
      <c r="IU169" s="60">
        <f>('Total Revenues by City'!IU169/'Total Revenues by City'!IU$5)</f>
        <v>0</v>
      </c>
      <c r="IV169" s="60">
        <f>('Total Revenues by City'!IV169/'Total Revenues by City'!IV$5)</f>
        <v>0</v>
      </c>
      <c r="IW169" s="60">
        <f>('Total Revenues by City'!IW169/'Total Revenues by City'!IW$5)</f>
        <v>0</v>
      </c>
      <c r="IX169" s="60">
        <f>('Total Revenues by City'!IX169/'Total Revenues by City'!IX$5)</f>
        <v>0</v>
      </c>
      <c r="IY169" s="60">
        <f>('Total Revenues by City'!IY169/'Total Revenues by City'!IY$5)</f>
        <v>0</v>
      </c>
      <c r="IZ169" s="60">
        <f>('Total Revenues by City'!IZ169/'Total Revenues by City'!IZ$5)</f>
        <v>0</v>
      </c>
      <c r="JA169" s="60">
        <f>('Total Revenues by City'!JA169/'Total Revenues by City'!JA$5)</f>
        <v>0</v>
      </c>
      <c r="JB169" s="60">
        <f>('Total Revenues by City'!JB169/'Total Revenues by City'!JB$5)</f>
        <v>0</v>
      </c>
      <c r="JC169" s="60">
        <f>('Total Revenues by City'!JC169/'Total Revenues by City'!JC$5)</f>
        <v>0</v>
      </c>
      <c r="JD169" s="60">
        <f>('Total Revenues by City'!JD169/'Total Revenues by City'!JD$5)</f>
        <v>0</v>
      </c>
      <c r="JE169" s="60">
        <f>('Total Revenues by City'!JE169/'Total Revenues by City'!JE$5)</f>
        <v>0</v>
      </c>
      <c r="JF169" s="60">
        <f>('Total Revenues by City'!JF169/'Total Revenues by City'!JF$5)</f>
        <v>0</v>
      </c>
      <c r="JG169" s="60">
        <f>('Total Revenues by City'!JG169/'Total Revenues by City'!JG$5)</f>
        <v>0</v>
      </c>
      <c r="JH169" s="60">
        <f>('Total Revenues by City'!JH169/'Total Revenues by City'!JH$5)</f>
        <v>0</v>
      </c>
      <c r="JI169" s="60">
        <f>('Total Revenues by City'!JI169/'Total Revenues by City'!JI$5)</f>
        <v>0</v>
      </c>
      <c r="JJ169" s="60">
        <f>('Total Revenues by City'!JJ169/'Total Revenues by City'!JJ$5)</f>
        <v>0</v>
      </c>
      <c r="JK169" s="60">
        <f>('Total Revenues by City'!JK169/'Total Revenues by City'!JK$5)</f>
        <v>0</v>
      </c>
      <c r="JL169" s="60">
        <f>('Total Revenues by City'!JL169/'Total Revenues by City'!JL$5)</f>
        <v>0</v>
      </c>
      <c r="JM169" s="60">
        <f>('Total Revenues by City'!JM169/'Total Revenues by City'!JM$5)</f>
        <v>0</v>
      </c>
      <c r="JN169" s="60">
        <f>('Total Revenues by City'!JN169/'Total Revenues by City'!JN$5)</f>
        <v>0</v>
      </c>
      <c r="JO169" s="60">
        <f>('Total Revenues by City'!JO169/'Total Revenues by City'!JO$5)</f>
        <v>0</v>
      </c>
      <c r="JP169" s="60">
        <f>('Total Revenues by City'!JP169/'Total Revenues by City'!JP$5)</f>
        <v>0</v>
      </c>
      <c r="JQ169" s="60">
        <f>('Total Revenues by City'!JQ169/'Total Revenues by City'!JQ$5)</f>
        <v>0</v>
      </c>
      <c r="JR169" s="60">
        <f>('Total Revenues by City'!JR169/'Total Revenues by City'!JR$5)</f>
        <v>0</v>
      </c>
      <c r="JS169" s="60">
        <f>('Total Revenues by City'!JS169/'Total Revenues by City'!JS$5)</f>
        <v>0</v>
      </c>
      <c r="JT169" s="60">
        <f>('Total Revenues by City'!JT169/'Total Revenues by City'!JT$5)</f>
        <v>0</v>
      </c>
      <c r="JU169" s="60">
        <f>('Total Revenues by City'!JU169/'Total Revenues by City'!JU$5)</f>
        <v>0</v>
      </c>
      <c r="JV169" s="60">
        <f>('Total Revenues by City'!JV169/'Total Revenues by City'!JV$5)</f>
        <v>0</v>
      </c>
      <c r="JW169" s="60">
        <f>('Total Revenues by City'!JW169/'Total Revenues by City'!JW$5)</f>
        <v>0</v>
      </c>
      <c r="JX169" s="60">
        <f>('Total Revenues by City'!JX169/'Total Revenues by City'!JX$5)</f>
        <v>0</v>
      </c>
      <c r="JY169" s="60">
        <f>('Total Revenues by City'!JY169/'Total Revenues by City'!JY$5)</f>
        <v>0</v>
      </c>
      <c r="JZ169" s="60">
        <f>('Total Revenues by City'!JZ169/'Total Revenues by City'!JZ$5)</f>
        <v>0</v>
      </c>
      <c r="KA169" s="60">
        <f>('Total Revenues by City'!KA169/'Total Revenues by City'!KA$5)</f>
        <v>0</v>
      </c>
      <c r="KB169" s="60">
        <f>('Total Revenues by City'!KB169/'Total Revenues by City'!KB$5)</f>
        <v>0</v>
      </c>
      <c r="KC169" s="60">
        <f>('Total Revenues by City'!KC169/'Total Revenues by City'!KC$5)</f>
        <v>0</v>
      </c>
      <c r="KD169" s="60">
        <f>('Total Revenues by City'!KD169/'Total Revenues by City'!KD$5)</f>
        <v>0</v>
      </c>
      <c r="KE169" s="60">
        <f>('Total Revenues by City'!KE169/'Total Revenues by City'!KE$5)</f>
        <v>0</v>
      </c>
      <c r="KF169" s="60">
        <f>('Total Revenues by City'!KF169/'Total Revenues by City'!KF$5)</f>
        <v>0</v>
      </c>
      <c r="KG169" s="60">
        <f>('Total Revenues by City'!KG169/'Total Revenues by City'!KG$5)</f>
        <v>0</v>
      </c>
      <c r="KH169" s="60">
        <f>('Total Revenues by City'!KH169/'Total Revenues by City'!KH$5)</f>
        <v>0</v>
      </c>
      <c r="KI169" s="60">
        <f>('Total Revenues by City'!KI169/'Total Revenues by City'!KI$5)</f>
        <v>0</v>
      </c>
      <c r="KJ169" s="60">
        <f>('Total Revenues by City'!KJ169/'Total Revenues by City'!KJ$5)</f>
        <v>0</v>
      </c>
      <c r="KK169" s="60">
        <f>('Total Revenues by City'!KK169/'Total Revenues by City'!KK$5)</f>
        <v>0</v>
      </c>
      <c r="KL169" s="60">
        <f>('Total Revenues by City'!KL169/'Total Revenues by City'!KL$5)</f>
        <v>0</v>
      </c>
      <c r="KM169" s="60">
        <f>('Total Revenues by City'!KM169/'Total Revenues by City'!KM$5)</f>
        <v>0</v>
      </c>
      <c r="KN169" s="60">
        <f>('Total Revenues by City'!KN169/'Total Revenues by City'!KN$5)</f>
        <v>0</v>
      </c>
      <c r="KO169" s="60">
        <f>('Total Revenues by City'!KO169/'Total Revenues by City'!KO$5)</f>
        <v>0</v>
      </c>
      <c r="KP169" s="60">
        <f>('Total Revenues by City'!KP169/'Total Revenues by City'!KP$5)</f>
        <v>0</v>
      </c>
      <c r="KQ169" s="60">
        <f>('Total Revenues by City'!KQ169/'Total Revenues by City'!KQ$5)</f>
        <v>0</v>
      </c>
      <c r="KR169" s="60">
        <f>('Total Revenues by City'!KR169/'Total Revenues by City'!KR$5)</f>
        <v>0</v>
      </c>
      <c r="KS169" s="60">
        <f>('Total Revenues by City'!KS169/'Total Revenues by City'!KS$5)</f>
        <v>0</v>
      </c>
      <c r="KT169" s="60">
        <f>('Total Revenues by City'!KT169/'Total Revenues by City'!KT$5)</f>
        <v>0</v>
      </c>
      <c r="KU169" s="60">
        <f>('Total Revenues by City'!KU169/'Total Revenues by City'!KU$5)</f>
        <v>0</v>
      </c>
      <c r="KV169" s="60">
        <f>('Total Revenues by City'!KV169/'Total Revenues by City'!KV$5)</f>
        <v>0</v>
      </c>
      <c r="KW169" s="60">
        <f>('Total Revenues by City'!KW169/'Total Revenues by City'!KW$5)</f>
        <v>0</v>
      </c>
      <c r="KX169" s="60">
        <f>('Total Revenues by City'!KX169/'Total Revenues by City'!KX$5)</f>
        <v>0</v>
      </c>
      <c r="KY169" s="60">
        <f>('Total Revenues by City'!KY169/'Total Revenues by City'!KY$5)</f>
        <v>0</v>
      </c>
      <c r="KZ169" s="60">
        <f>('Total Revenues by City'!KZ169/'Total Revenues by City'!KZ$5)</f>
        <v>0</v>
      </c>
      <c r="LA169" s="60">
        <f>('Total Revenues by City'!LA169/'Total Revenues by City'!LA$5)</f>
        <v>0</v>
      </c>
      <c r="LB169" s="60">
        <f>('Total Revenues by City'!LB169/'Total Revenues by City'!LB$5)</f>
        <v>0</v>
      </c>
      <c r="LC169" s="60">
        <f>('Total Revenues by City'!LC169/'Total Revenues by City'!LC$5)</f>
        <v>0</v>
      </c>
      <c r="LD169" s="60">
        <f>('Total Revenues by City'!LD169/'Total Revenues by City'!LD$5)</f>
        <v>0</v>
      </c>
      <c r="LE169" s="60">
        <f>('Total Revenues by City'!LE169/'Total Revenues by City'!LE$5)</f>
        <v>0</v>
      </c>
      <c r="LF169" s="60">
        <f>('Total Revenues by City'!LF169/'Total Revenues by City'!LF$5)</f>
        <v>0</v>
      </c>
      <c r="LG169" s="60">
        <f>('Total Revenues by City'!LG169/'Total Revenues by City'!LG$5)</f>
        <v>0</v>
      </c>
      <c r="LH169" s="60">
        <f>('Total Revenues by City'!LH169/'Total Revenues by City'!LH$5)</f>
        <v>0</v>
      </c>
      <c r="LI169" s="60">
        <f>('Total Revenues by City'!LI169/'Total Revenues by City'!LI$5)</f>
        <v>0</v>
      </c>
      <c r="LJ169" s="60">
        <f>('Total Revenues by City'!LJ169/'Total Revenues by City'!LJ$5)</f>
        <v>0</v>
      </c>
      <c r="LK169" s="60">
        <f>('Total Revenues by City'!LK169/'Total Revenues by City'!LK$5)</f>
        <v>0</v>
      </c>
      <c r="LL169" s="60">
        <f>('Total Revenues by City'!LL169/'Total Revenues by City'!LL$5)</f>
        <v>0</v>
      </c>
      <c r="LM169" s="60">
        <f>('Total Revenues by City'!LM169/'Total Revenues by City'!LM$5)</f>
        <v>0</v>
      </c>
      <c r="LN169" s="60">
        <f>('Total Revenues by City'!LN169/'Total Revenues by City'!LN$5)</f>
        <v>0</v>
      </c>
      <c r="LO169" s="60">
        <f>('Total Revenues by City'!LO169/'Total Revenues by City'!LO$5)</f>
        <v>0</v>
      </c>
      <c r="LP169" s="60">
        <f>('Total Revenues by City'!LP169/'Total Revenues by City'!LP$5)</f>
        <v>0</v>
      </c>
      <c r="LQ169" s="60">
        <f>('Total Revenues by City'!LQ169/'Total Revenues by City'!LQ$5)</f>
        <v>0</v>
      </c>
      <c r="LR169" s="60">
        <f>('Total Revenues by City'!LR169/'Total Revenues by City'!LR$5)</f>
        <v>0</v>
      </c>
      <c r="LS169" s="60">
        <f>('Total Revenues by City'!LS169/'Total Revenues by City'!LS$5)</f>
        <v>0</v>
      </c>
      <c r="LT169" s="60">
        <f>('Total Revenues by City'!LT169/'Total Revenues by City'!LT$5)</f>
        <v>0</v>
      </c>
      <c r="LU169" s="60">
        <f>('Total Revenues by City'!LU169/'Total Revenues by City'!LU$5)</f>
        <v>0</v>
      </c>
      <c r="LV169" s="60">
        <f>('Total Revenues by City'!LV169/'Total Revenues by City'!LV$5)</f>
        <v>0</v>
      </c>
      <c r="LW169" s="60">
        <f>('Total Revenues by City'!LW169/'Total Revenues by City'!LW$5)</f>
        <v>0</v>
      </c>
      <c r="LX169" s="60">
        <f>('Total Revenues by City'!LX169/'Total Revenues by City'!LX$5)</f>
        <v>0</v>
      </c>
      <c r="LY169" s="60">
        <f>('Total Revenues by City'!LY169/'Total Revenues by City'!LY$5)</f>
        <v>0</v>
      </c>
      <c r="LZ169" s="60">
        <f>('Total Revenues by City'!LZ169/'Total Revenues by City'!LZ$5)</f>
        <v>0</v>
      </c>
      <c r="MA169" s="60">
        <f>('Total Revenues by City'!MA169/'Total Revenues by City'!MA$5)</f>
        <v>0</v>
      </c>
      <c r="MB169" s="60">
        <f>('Total Revenues by City'!MB169/'Total Revenues by City'!MB$5)</f>
        <v>0</v>
      </c>
      <c r="MC169" s="60">
        <f>('Total Revenues by City'!MC169/'Total Revenues by City'!MC$5)</f>
        <v>0</v>
      </c>
      <c r="MD169" s="60">
        <f>('Total Revenues by City'!MD169/'Total Revenues by City'!MD$5)</f>
        <v>0</v>
      </c>
      <c r="ME169" s="60">
        <f>('Total Revenues by City'!ME169/'Total Revenues by City'!ME$5)</f>
        <v>0</v>
      </c>
      <c r="MF169" s="60">
        <f>('Total Revenues by City'!MF169/'Total Revenues by City'!MF$5)</f>
        <v>0</v>
      </c>
      <c r="MG169" s="60">
        <f>('Total Revenues by City'!MG169/'Total Revenues by City'!MG$5)</f>
        <v>0</v>
      </c>
      <c r="MH169" s="60">
        <f>('Total Revenues by City'!MH169/'Total Revenues by City'!MH$5)</f>
        <v>0</v>
      </c>
      <c r="MI169" s="60">
        <f>('Total Revenues by City'!MI169/'Total Revenues by City'!MI$5)</f>
        <v>0</v>
      </c>
      <c r="MJ169" s="60">
        <f>('Total Revenues by City'!MJ169/'Total Revenues by City'!MJ$5)</f>
        <v>0</v>
      </c>
      <c r="MK169" s="60">
        <f>('Total Revenues by City'!MK169/'Total Revenues by City'!MK$5)</f>
        <v>0</v>
      </c>
      <c r="ML169" s="60">
        <f>('Total Revenues by City'!ML169/'Total Revenues by City'!ML$5)</f>
        <v>0</v>
      </c>
      <c r="MM169" s="60">
        <f>('Total Revenues by City'!MM169/'Total Revenues by City'!MM$5)</f>
        <v>0</v>
      </c>
      <c r="MN169" s="60">
        <f>('Total Revenues by City'!MN169/'Total Revenues by City'!MN$5)</f>
        <v>0</v>
      </c>
      <c r="MO169" s="60">
        <f>('Total Revenues by City'!MO169/'Total Revenues by City'!MO$5)</f>
        <v>0</v>
      </c>
      <c r="MP169" s="60">
        <f>('Total Revenues by City'!MP169/'Total Revenues by City'!MP$5)</f>
        <v>0</v>
      </c>
      <c r="MQ169" s="60">
        <f>('Total Revenues by City'!MQ169/'Total Revenues by City'!MQ$5)</f>
        <v>0</v>
      </c>
      <c r="MR169" s="60">
        <f>('Total Revenues by City'!MR169/'Total Revenues by City'!MR$5)</f>
        <v>0</v>
      </c>
      <c r="MS169" s="60">
        <f>('Total Revenues by City'!MS169/'Total Revenues by City'!MS$5)</f>
        <v>0</v>
      </c>
      <c r="MT169" s="60">
        <f>('Total Revenues by City'!MT169/'Total Revenues by City'!MT$5)</f>
        <v>0</v>
      </c>
      <c r="MU169" s="60">
        <f>('Total Revenues by City'!MU169/'Total Revenues by City'!MU$5)</f>
        <v>0</v>
      </c>
      <c r="MV169" s="60">
        <f>('Total Revenues by City'!MV169/'Total Revenues by City'!MV$5)</f>
        <v>0</v>
      </c>
      <c r="MW169" s="60">
        <f>('Total Revenues by City'!MW169/'Total Revenues by City'!MW$5)</f>
        <v>0</v>
      </c>
      <c r="MX169" s="60">
        <f>('Total Revenues by City'!MX169/'Total Revenues by City'!MX$5)</f>
        <v>0</v>
      </c>
      <c r="MY169" s="60">
        <f>('Total Revenues by City'!MY169/'Total Revenues by City'!MY$5)</f>
        <v>0</v>
      </c>
      <c r="MZ169" s="60">
        <f>('Total Revenues by City'!MZ169/'Total Revenues by City'!MZ$5)</f>
        <v>0</v>
      </c>
      <c r="NA169" s="60">
        <f>('Total Revenues by City'!NA169/'Total Revenues by City'!NA$5)</f>
        <v>0</v>
      </c>
      <c r="NB169" s="60">
        <f>('Total Revenues by City'!NB169/'Total Revenues by City'!NB$5)</f>
        <v>0</v>
      </c>
      <c r="NC169" s="60">
        <f>('Total Revenues by City'!NC169/'Total Revenues by City'!NC$5)</f>
        <v>0</v>
      </c>
      <c r="ND169" s="60">
        <f>('Total Revenues by City'!ND169/'Total Revenues by City'!ND$5)</f>
        <v>0</v>
      </c>
      <c r="NE169" s="60">
        <f>('Total Revenues by City'!NE169/'Total Revenues by City'!NE$5)</f>
        <v>0</v>
      </c>
      <c r="NF169" s="60">
        <f>('Total Revenues by City'!NF169/'Total Revenues by City'!NF$5)</f>
        <v>0</v>
      </c>
      <c r="NG169" s="60">
        <f>('Total Revenues by City'!NG169/'Total Revenues by City'!NG$5)</f>
        <v>0</v>
      </c>
      <c r="NH169" s="60">
        <f>('Total Revenues by City'!NH169/'Total Revenues by City'!NH$5)</f>
        <v>0</v>
      </c>
      <c r="NI169" s="60">
        <f>('Total Revenues by City'!NI169/'Total Revenues by City'!NI$5)</f>
        <v>0</v>
      </c>
      <c r="NJ169" s="60">
        <f>('Total Revenues by City'!NJ169/'Total Revenues by City'!NJ$5)</f>
        <v>0</v>
      </c>
      <c r="NK169" s="60">
        <f>('Total Revenues by City'!NK169/'Total Revenues by City'!NK$5)</f>
        <v>0</v>
      </c>
      <c r="NL169" s="60">
        <f>('Total Revenues by City'!NL169/'Total Revenues by City'!NL$5)</f>
        <v>0</v>
      </c>
      <c r="NM169" s="60">
        <f>('Total Revenues by City'!NM169/'Total Revenues by City'!NM$5)</f>
        <v>0</v>
      </c>
      <c r="NN169" s="60">
        <f>('Total Revenues by City'!NN169/'Total Revenues by City'!NN$5)</f>
        <v>0</v>
      </c>
      <c r="NO169" s="60">
        <f>('Total Revenues by City'!NO169/'Total Revenues by City'!NO$5)</f>
        <v>0</v>
      </c>
      <c r="NP169" s="60">
        <f>('Total Revenues by City'!NP169/'Total Revenues by City'!NP$5)</f>
        <v>0</v>
      </c>
      <c r="NQ169" s="60">
        <f>('Total Revenues by City'!NQ169/'Total Revenues by City'!NQ$5)</f>
        <v>0</v>
      </c>
      <c r="NR169" s="60">
        <f>('Total Revenues by City'!NR169/'Total Revenues by City'!NR$5)</f>
        <v>0</v>
      </c>
      <c r="NS169" s="60">
        <f>('Total Revenues by City'!NS169/'Total Revenues by City'!NS$5)</f>
        <v>0</v>
      </c>
      <c r="NT169" s="60">
        <f>('Total Revenues by City'!NT169/'Total Revenues by City'!NT$5)</f>
        <v>0</v>
      </c>
      <c r="NU169" s="60">
        <f>('Total Revenues by City'!NU169/'Total Revenues by City'!NU$5)</f>
        <v>0</v>
      </c>
      <c r="NV169" s="60">
        <f>('Total Revenues by City'!NV169/'Total Revenues by City'!NV$5)</f>
        <v>0</v>
      </c>
      <c r="NW169" s="60">
        <f>('Total Revenues by City'!NW169/'Total Revenues by City'!NW$5)</f>
        <v>0</v>
      </c>
      <c r="NX169" s="60">
        <f>('Total Revenues by City'!NX169/'Total Revenues by City'!NX$5)</f>
        <v>0</v>
      </c>
      <c r="NY169" s="60">
        <f>('Total Revenues by City'!NY169/'Total Revenues by City'!NY$5)</f>
        <v>0</v>
      </c>
      <c r="NZ169" s="60">
        <f>('Total Revenues by City'!NZ169/'Total Revenues by City'!NZ$5)</f>
        <v>0</v>
      </c>
      <c r="OA169" s="60">
        <f>('Total Revenues by City'!OA169/'Total Revenues by City'!OA$5)</f>
        <v>0</v>
      </c>
      <c r="OB169" s="60">
        <f>('Total Revenues by City'!OB169/'Total Revenues by City'!OB$5)</f>
        <v>0</v>
      </c>
      <c r="OC169" s="60">
        <f>('Total Revenues by City'!OC169/'Total Revenues by City'!OC$5)</f>
        <v>0</v>
      </c>
      <c r="OD169" s="60">
        <f>('Total Revenues by City'!OD169/'Total Revenues by City'!OD$5)</f>
        <v>0</v>
      </c>
      <c r="OE169" s="60">
        <f>('Total Revenues by City'!OE169/'Total Revenues by City'!OE$5)</f>
        <v>0</v>
      </c>
      <c r="OF169" s="60">
        <f>('Total Revenues by City'!OF169/'Total Revenues by City'!OF$5)</f>
        <v>0</v>
      </c>
      <c r="OG169" s="60">
        <f>('Total Revenues by City'!OG169/'Total Revenues by City'!OG$5)</f>
        <v>0</v>
      </c>
      <c r="OH169" s="60">
        <f>('Total Revenues by City'!OH169/'Total Revenues by City'!OH$5)</f>
        <v>0</v>
      </c>
      <c r="OI169" s="60">
        <f>('Total Revenues by City'!OI169/'Total Revenues by City'!OI$5)</f>
        <v>0</v>
      </c>
      <c r="OJ169" s="60">
        <f>('Total Revenues by City'!OJ169/'Total Revenues by City'!OJ$5)</f>
        <v>0</v>
      </c>
      <c r="OK169" s="60">
        <f>('Total Revenues by City'!OK169/'Total Revenues by City'!OK$5)</f>
        <v>0</v>
      </c>
      <c r="OL169" s="60">
        <f>('Total Revenues by City'!OL169/'Total Revenues by City'!OL$5)</f>
        <v>0</v>
      </c>
      <c r="OM169" s="60">
        <f>('Total Revenues by City'!OM169/'Total Revenues by City'!OM$5)</f>
        <v>0</v>
      </c>
      <c r="ON169" s="60">
        <f>('Total Revenues by City'!ON169/'Total Revenues by City'!ON$5)</f>
        <v>0</v>
      </c>
      <c r="OO169" s="60">
        <f>('Total Revenues by City'!OO169/'Total Revenues by City'!OO$5)</f>
        <v>0</v>
      </c>
      <c r="OP169" s="60">
        <f>('Total Revenues by City'!OP169/'Total Revenues by City'!OP$5)</f>
        <v>0</v>
      </c>
      <c r="OQ169" s="60">
        <f>('Total Revenues by City'!OQ169/'Total Revenues by City'!OQ$5)</f>
        <v>0</v>
      </c>
      <c r="OR169" s="60">
        <f>('Total Revenues by City'!OR169/'Total Revenues by City'!OR$5)</f>
        <v>0</v>
      </c>
      <c r="OS169" s="60">
        <f>('Total Revenues by City'!OS169/'Total Revenues by City'!OS$5)</f>
        <v>0</v>
      </c>
      <c r="OT169" s="60">
        <f>('Total Revenues by City'!OT169/'Total Revenues by City'!OT$5)</f>
        <v>0</v>
      </c>
      <c r="OU169" s="60">
        <f>('Total Revenues by City'!OU169/'Total Revenues by City'!OU$5)</f>
        <v>0</v>
      </c>
      <c r="OV169" s="60">
        <f>('Total Revenues by City'!OV169/'Total Revenues by City'!OV$5)</f>
        <v>0</v>
      </c>
      <c r="OW169" s="17">
        <f>('Total Revenues by City'!OW169/'Total Revenues by City'!OW$5)</f>
        <v>0</v>
      </c>
    </row>
    <row r="170" spans="1:413" x14ac:dyDescent="0.25">
      <c r="A170" s="13"/>
      <c r="B170" s="14">
        <v>348.99</v>
      </c>
      <c r="C170" s="15" t="s">
        <v>168</v>
      </c>
      <c r="D170" s="60">
        <f>('Total Revenues by City'!D170/'Total Revenues by City'!D$5)</f>
        <v>0</v>
      </c>
      <c r="E170" s="60">
        <f>('Total Revenues by City'!E170/'Total Revenues by City'!E$5)</f>
        <v>0</v>
      </c>
      <c r="F170" s="60">
        <f>('Total Revenues by City'!F170/'Total Revenues by City'!F$5)</f>
        <v>0</v>
      </c>
      <c r="G170" s="60">
        <f>('Total Revenues by City'!G170/'Total Revenues by City'!G$5)</f>
        <v>0</v>
      </c>
      <c r="H170" s="60">
        <f>('Total Revenues by City'!H170/'Total Revenues by City'!H$5)</f>
        <v>0</v>
      </c>
      <c r="I170" s="60">
        <f>('Total Revenues by City'!I170/'Total Revenues by City'!I$5)</f>
        <v>0</v>
      </c>
      <c r="J170" s="60">
        <f>('Total Revenues by City'!J170/'Total Revenues by City'!J$5)</f>
        <v>0</v>
      </c>
      <c r="K170" s="60">
        <f>('Total Revenues by City'!K170/'Total Revenues by City'!K$5)</f>
        <v>0</v>
      </c>
      <c r="L170" s="60">
        <f>('Total Revenues by City'!L170/'Total Revenues by City'!L$5)</f>
        <v>0</v>
      </c>
      <c r="M170" s="60">
        <f>('Total Revenues by City'!M170/'Total Revenues by City'!M$5)</f>
        <v>0</v>
      </c>
      <c r="N170" s="60">
        <f>('Total Revenues by City'!N170/'Total Revenues by City'!N$5)</f>
        <v>0</v>
      </c>
      <c r="O170" s="60">
        <f>('Total Revenues by City'!O170/'Total Revenues by City'!O$5)</f>
        <v>0</v>
      </c>
      <c r="P170" s="60">
        <f>('Total Revenues by City'!P170/'Total Revenues by City'!P$5)</f>
        <v>0</v>
      </c>
      <c r="Q170" s="60">
        <f>('Total Revenues by City'!Q170/'Total Revenues by City'!Q$5)</f>
        <v>0</v>
      </c>
      <c r="R170" s="60">
        <f>('Total Revenues by City'!R170/'Total Revenues by City'!R$5)</f>
        <v>0</v>
      </c>
      <c r="S170" s="60">
        <f>('Total Revenues by City'!S170/'Total Revenues by City'!S$5)</f>
        <v>0</v>
      </c>
      <c r="T170" s="60">
        <f>('Total Revenues by City'!T170/'Total Revenues by City'!T$5)</f>
        <v>0</v>
      </c>
      <c r="U170" s="60">
        <f>('Total Revenues by City'!U170/'Total Revenues by City'!U$5)</f>
        <v>0</v>
      </c>
      <c r="V170" s="60">
        <f>('Total Revenues by City'!V170/'Total Revenues by City'!V$5)</f>
        <v>0</v>
      </c>
      <c r="W170" s="60">
        <f>('Total Revenues by City'!W170/'Total Revenues by City'!W$5)</f>
        <v>0</v>
      </c>
      <c r="X170" s="60">
        <f>('Total Revenues by City'!X170/'Total Revenues by City'!X$5)</f>
        <v>0</v>
      </c>
      <c r="Y170" s="60">
        <f>('Total Revenues by City'!Y170/'Total Revenues by City'!Y$5)</f>
        <v>0</v>
      </c>
      <c r="Z170" s="60">
        <f>('Total Revenues by City'!Z170/'Total Revenues by City'!Z$5)</f>
        <v>0</v>
      </c>
      <c r="AA170" s="60">
        <f>('Total Revenues by City'!AA170/'Total Revenues by City'!AA$5)</f>
        <v>0</v>
      </c>
      <c r="AB170" s="60">
        <f>('Total Revenues by City'!AB170/'Total Revenues by City'!AB$5)</f>
        <v>0</v>
      </c>
      <c r="AC170" s="60">
        <f>('Total Revenues by City'!AC170/'Total Revenues by City'!AC$5)</f>
        <v>0</v>
      </c>
      <c r="AD170" s="60">
        <f>('Total Revenues by City'!AD170/'Total Revenues by City'!AD$5)</f>
        <v>0</v>
      </c>
      <c r="AE170" s="60">
        <f>('Total Revenues by City'!AE170/'Total Revenues by City'!AE$5)</f>
        <v>0</v>
      </c>
      <c r="AF170" s="60">
        <f>('Total Revenues by City'!AF170/'Total Revenues by City'!AF$5)</f>
        <v>0</v>
      </c>
      <c r="AG170" s="60">
        <f>('Total Revenues by City'!AG170/'Total Revenues by City'!AG$5)</f>
        <v>0</v>
      </c>
      <c r="AH170" s="60">
        <f>('Total Revenues by City'!AH170/'Total Revenues by City'!AH$5)</f>
        <v>0</v>
      </c>
      <c r="AI170" s="60">
        <f>('Total Revenues by City'!AI170/'Total Revenues by City'!AI$5)</f>
        <v>0</v>
      </c>
      <c r="AJ170" s="60">
        <f>('Total Revenues by City'!AJ170/'Total Revenues by City'!AJ$5)</f>
        <v>0</v>
      </c>
      <c r="AK170" s="60">
        <f>('Total Revenues by City'!AK170/'Total Revenues by City'!AK$5)</f>
        <v>0</v>
      </c>
      <c r="AL170" s="60">
        <f>('Total Revenues by City'!AL170/'Total Revenues by City'!AL$5)</f>
        <v>0</v>
      </c>
      <c r="AM170" s="60">
        <f>('Total Revenues by City'!AM170/'Total Revenues by City'!AM$5)</f>
        <v>0</v>
      </c>
      <c r="AN170" s="60">
        <f>('Total Revenues by City'!AN170/'Total Revenues by City'!AN$5)</f>
        <v>0</v>
      </c>
      <c r="AO170" s="60">
        <f>('Total Revenues by City'!AO170/'Total Revenues by City'!AO$5)</f>
        <v>0</v>
      </c>
      <c r="AP170" s="60">
        <f>('Total Revenues by City'!AP170/'Total Revenues by City'!AP$5)</f>
        <v>0</v>
      </c>
      <c r="AQ170" s="60">
        <f>('Total Revenues by City'!AQ170/'Total Revenues by City'!AQ$5)</f>
        <v>0</v>
      </c>
      <c r="AR170" s="60">
        <f>('Total Revenues by City'!AR170/'Total Revenues by City'!AR$5)</f>
        <v>0</v>
      </c>
      <c r="AS170" s="60">
        <f>('Total Revenues by City'!AS170/'Total Revenues by City'!AS$5)</f>
        <v>0</v>
      </c>
      <c r="AT170" s="60">
        <f>('Total Revenues by City'!AT170/'Total Revenues by City'!AT$5)</f>
        <v>0</v>
      </c>
      <c r="AU170" s="60">
        <f>('Total Revenues by City'!AU170/'Total Revenues by City'!AU$5)</f>
        <v>0</v>
      </c>
      <c r="AV170" s="60">
        <f>('Total Revenues by City'!AV170/'Total Revenues by City'!AV$5)</f>
        <v>0</v>
      </c>
      <c r="AW170" s="60">
        <f>('Total Revenues by City'!AW170/'Total Revenues by City'!AW$5)</f>
        <v>0</v>
      </c>
      <c r="AX170" s="60">
        <f>('Total Revenues by City'!AX170/'Total Revenues by City'!AX$5)</f>
        <v>0</v>
      </c>
      <c r="AY170" s="60">
        <f>('Total Revenues by City'!AY170/'Total Revenues by City'!AY$5)</f>
        <v>0</v>
      </c>
      <c r="AZ170" s="60">
        <f>('Total Revenues by City'!AZ170/'Total Revenues by City'!AZ$5)</f>
        <v>0</v>
      </c>
      <c r="BA170" s="60">
        <f>('Total Revenues by City'!BA170/'Total Revenues by City'!BA$5)</f>
        <v>0</v>
      </c>
      <c r="BB170" s="60">
        <f>('Total Revenues by City'!BB170/'Total Revenues by City'!BB$5)</f>
        <v>0</v>
      </c>
      <c r="BC170" s="60">
        <f>('Total Revenues by City'!BC170/'Total Revenues by City'!BC$5)</f>
        <v>0</v>
      </c>
      <c r="BD170" s="60">
        <f>('Total Revenues by City'!BD170/'Total Revenues by City'!BD$5)</f>
        <v>0</v>
      </c>
      <c r="BE170" s="60">
        <f>('Total Revenues by City'!BE170/'Total Revenues by City'!BE$5)</f>
        <v>0</v>
      </c>
      <c r="BF170" s="60">
        <f>('Total Revenues by City'!BF170/'Total Revenues by City'!BF$5)</f>
        <v>0</v>
      </c>
      <c r="BG170" s="60">
        <f>('Total Revenues by City'!BG170/'Total Revenues by City'!BG$5)</f>
        <v>0</v>
      </c>
      <c r="BH170" s="60">
        <f>('Total Revenues by City'!BH170/'Total Revenues by City'!BH$5)</f>
        <v>0</v>
      </c>
      <c r="BI170" s="60">
        <f>('Total Revenues by City'!BI170/'Total Revenues by City'!BI$5)</f>
        <v>0</v>
      </c>
      <c r="BJ170" s="60">
        <f>('Total Revenues by City'!BJ170/'Total Revenues by City'!BJ$5)</f>
        <v>0</v>
      </c>
      <c r="BK170" s="60">
        <f>('Total Revenues by City'!BK170/'Total Revenues by City'!BK$5)</f>
        <v>0</v>
      </c>
      <c r="BL170" s="60">
        <f>('Total Revenues by City'!BL170/'Total Revenues by City'!BL$5)</f>
        <v>0</v>
      </c>
      <c r="BM170" s="60">
        <f>('Total Revenues by City'!BM170/'Total Revenues by City'!BM$5)</f>
        <v>0</v>
      </c>
      <c r="BN170" s="60">
        <f>('Total Revenues by City'!BN170/'Total Revenues by City'!BN$5)</f>
        <v>0</v>
      </c>
      <c r="BO170" s="60">
        <f>('Total Revenues by City'!BO170/'Total Revenues by City'!BO$5)</f>
        <v>0</v>
      </c>
      <c r="BP170" s="60">
        <f>('Total Revenues by City'!BP170/'Total Revenues by City'!BP$5)</f>
        <v>0</v>
      </c>
      <c r="BQ170" s="60">
        <f>('Total Revenues by City'!BQ170/'Total Revenues by City'!BQ$5)</f>
        <v>0</v>
      </c>
      <c r="BR170" s="60">
        <f>('Total Revenues by City'!BR170/'Total Revenues by City'!BR$5)</f>
        <v>0</v>
      </c>
      <c r="BS170" s="60">
        <f>('Total Revenues by City'!BS170/'Total Revenues by City'!BS$5)</f>
        <v>0</v>
      </c>
      <c r="BT170" s="60">
        <f>('Total Revenues by City'!BT170/'Total Revenues by City'!BT$5)</f>
        <v>0</v>
      </c>
      <c r="BU170" s="60">
        <f>('Total Revenues by City'!BU170/'Total Revenues by City'!BU$5)</f>
        <v>0</v>
      </c>
      <c r="BV170" s="60">
        <f>('Total Revenues by City'!BV170/'Total Revenues by City'!BV$5)</f>
        <v>0</v>
      </c>
      <c r="BW170" s="60">
        <f>('Total Revenues by City'!BW170/'Total Revenues by City'!BW$5)</f>
        <v>0</v>
      </c>
      <c r="BX170" s="60">
        <f>('Total Revenues by City'!BX170/'Total Revenues by City'!BX$5)</f>
        <v>0</v>
      </c>
      <c r="BY170" s="60">
        <f>('Total Revenues by City'!BY170/'Total Revenues by City'!BY$5)</f>
        <v>0</v>
      </c>
      <c r="BZ170" s="60">
        <f>('Total Revenues by City'!BZ170/'Total Revenues by City'!BZ$5)</f>
        <v>0</v>
      </c>
      <c r="CA170" s="60">
        <f>('Total Revenues by City'!CA170/'Total Revenues by City'!CA$5)</f>
        <v>0</v>
      </c>
      <c r="CB170" s="60">
        <f>('Total Revenues by City'!CB170/'Total Revenues by City'!CB$5)</f>
        <v>0</v>
      </c>
      <c r="CC170" s="60">
        <f>('Total Revenues by City'!CC170/'Total Revenues by City'!CC$5)</f>
        <v>0</v>
      </c>
      <c r="CD170" s="60">
        <f>('Total Revenues by City'!CD170/'Total Revenues by City'!CD$5)</f>
        <v>0</v>
      </c>
      <c r="CE170" s="60">
        <f>('Total Revenues by City'!CE170/'Total Revenues by City'!CE$5)</f>
        <v>0</v>
      </c>
      <c r="CF170" s="60">
        <f>('Total Revenues by City'!CF170/'Total Revenues by City'!CF$5)</f>
        <v>0</v>
      </c>
      <c r="CG170" s="60">
        <f>('Total Revenues by City'!CG170/'Total Revenues by City'!CG$5)</f>
        <v>0</v>
      </c>
      <c r="CH170" s="60">
        <f>('Total Revenues by City'!CH170/'Total Revenues by City'!CH$5)</f>
        <v>0</v>
      </c>
      <c r="CI170" s="60">
        <f>('Total Revenues by City'!CI170/'Total Revenues by City'!CI$5)</f>
        <v>0</v>
      </c>
      <c r="CJ170" s="60">
        <f>('Total Revenues by City'!CJ170/'Total Revenues by City'!CJ$5)</f>
        <v>0</v>
      </c>
      <c r="CK170" s="60">
        <f>('Total Revenues by City'!CK170/'Total Revenues by City'!CK$5)</f>
        <v>0</v>
      </c>
      <c r="CL170" s="60">
        <f>('Total Revenues by City'!CL170/'Total Revenues by City'!CL$5)</f>
        <v>0</v>
      </c>
      <c r="CM170" s="60">
        <f>('Total Revenues by City'!CM170/'Total Revenues by City'!CM$5)</f>
        <v>0</v>
      </c>
      <c r="CN170" s="60">
        <f>('Total Revenues by City'!CN170/'Total Revenues by City'!CN$5)</f>
        <v>0</v>
      </c>
      <c r="CO170" s="60">
        <f>('Total Revenues by City'!CO170/'Total Revenues by City'!CO$5)</f>
        <v>0</v>
      </c>
      <c r="CP170" s="60">
        <f>('Total Revenues by City'!CP170/'Total Revenues by City'!CP$5)</f>
        <v>0</v>
      </c>
      <c r="CQ170" s="60">
        <f>('Total Revenues by City'!CQ170/'Total Revenues by City'!CQ$5)</f>
        <v>0</v>
      </c>
      <c r="CR170" s="60">
        <f>('Total Revenues by City'!CR170/'Total Revenues by City'!CR$5)</f>
        <v>0</v>
      </c>
      <c r="CS170" s="60">
        <f>('Total Revenues by City'!CS170/'Total Revenues by City'!CS$5)</f>
        <v>0</v>
      </c>
      <c r="CT170" s="60">
        <f>('Total Revenues by City'!CT170/'Total Revenues by City'!CT$5)</f>
        <v>0</v>
      </c>
      <c r="CU170" s="60">
        <f>('Total Revenues by City'!CU170/'Total Revenues by City'!CU$5)</f>
        <v>0</v>
      </c>
      <c r="CV170" s="60">
        <f>('Total Revenues by City'!CV170/'Total Revenues by City'!CV$5)</f>
        <v>0</v>
      </c>
      <c r="CW170" s="60">
        <f>('Total Revenues by City'!CW170/'Total Revenues by City'!CW$5)</f>
        <v>0</v>
      </c>
      <c r="CX170" s="60">
        <f>('Total Revenues by City'!CX170/'Total Revenues by City'!CX$5)</f>
        <v>0</v>
      </c>
      <c r="CY170" s="60">
        <f>('Total Revenues by City'!CY170/'Total Revenues by City'!CY$5)</f>
        <v>0</v>
      </c>
      <c r="CZ170" s="60">
        <f>('Total Revenues by City'!CZ170/'Total Revenues by City'!CZ$5)</f>
        <v>0</v>
      </c>
      <c r="DA170" s="60">
        <f>('Total Revenues by City'!DA170/'Total Revenues by City'!DA$5)</f>
        <v>0</v>
      </c>
      <c r="DB170" s="60">
        <f>('Total Revenues by City'!DB170/'Total Revenues by City'!DB$5)</f>
        <v>0</v>
      </c>
      <c r="DC170" s="60">
        <f>('Total Revenues by City'!DC170/'Total Revenues by City'!DC$5)</f>
        <v>0</v>
      </c>
      <c r="DD170" s="60">
        <f>('Total Revenues by City'!DD170/'Total Revenues by City'!DD$5)</f>
        <v>0</v>
      </c>
      <c r="DE170" s="60">
        <f>('Total Revenues by City'!DE170/'Total Revenues by City'!DE$5)</f>
        <v>0</v>
      </c>
      <c r="DF170" s="60">
        <f>('Total Revenues by City'!DF170/'Total Revenues by City'!DF$5)</f>
        <v>0</v>
      </c>
      <c r="DG170" s="60">
        <f>('Total Revenues by City'!DG170/'Total Revenues by City'!DG$5)</f>
        <v>0</v>
      </c>
      <c r="DH170" s="60">
        <f>('Total Revenues by City'!DH170/'Total Revenues by City'!DH$5)</f>
        <v>0</v>
      </c>
      <c r="DI170" s="60">
        <f>('Total Revenues by City'!DI170/'Total Revenues by City'!DI$5)</f>
        <v>0</v>
      </c>
      <c r="DJ170" s="60">
        <f>('Total Revenues by City'!DJ170/'Total Revenues by City'!DJ$5)</f>
        <v>0</v>
      </c>
      <c r="DK170" s="60">
        <f>('Total Revenues by City'!DK170/'Total Revenues by City'!DK$5)</f>
        <v>0</v>
      </c>
      <c r="DL170" s="60">
        <f>('Total Revenues by City'!DL170/'Total Revenues by City'!DL$5)</f>
        <v>0</v>
      </c>
      <c r="DM170" s="60">
        <f>('Total Revenues by City'!DM170/'Total Revenues by City'!DM$5)</f>
        <v>0</v>
      </c>
      <c r="DN170" s="60">
        <f>('Total Revenues by City'!DN170/'Total Revenues by City'!DN$5)</f>
        <v>0</v>
      </c>
      <c r="DO170" s="60">
        <f>('Total Revenues by City'!DO170/'Total Revenues by City'!DO$5)</f>
        <v>0</v>
      </c>
      <c r="DP170" s="60">
        <f>('Total Revenues by City'!DP170/'Total Revenues by City'!DP$5)</f>
        <v>0</v>
      </c>
      <c r="DQ170" s="60">
        <f>('Total Revenues by City'!DQ170/'Total Revenues by City'!DQ$5)</f>
        <v>0</v>
      </c>
      <c r="DR170" s="60">
        <f>('Total Revenues by City'!DR170/'Total Revenues by City'!DR$5)</f>
        <v>0</v>
      </c>
      <c r="DS170" s="60">
        <f>('Total Revenues by City'!DS170/'Total Revenues by City'!DS$5)</f>
        <v>0</v>
      </c>
      <c r="DT170" s="60">
        <f>('Total Revenues by City'!DT170/'Total Revenues by City'!DT$5)</f>
        <v>0</v>
      </c>
      <c r="DU170" s="60">
        <f>('Total Revenues by City'!DU170/'Total Revenues by City'!DU$5)</f>
        <v>0</v>
      </c>
      <c r="DV170" s="60">
        <f>('Total Revenues by City'!DV170/'Total Revenues by City'!DV$5)</f>
        <v>0</v>
      </c>
      <c r="DW170" s="60">
        <f>('Total Revenues by City'!DW170/'Total Revenues by City'!DW$5)</f>
        <v>0</v>
      </c>
      <c r="DX170" s="60">
        <f>('Total Revenues by City'!DX170/'Total Revenues by City'!DX$5)</f>
        <v>0</v>
      </c>
      <c r="DY170" s="60">
        <f>('Total Revenues by City'!DY170/'Total Revenues by City'!DY$5)</f>
        <v>0</v>
      </c>
      <c r="DZ170" s="60">
        <f>('Total Revenues by City'!DZ170/'Total Revenues by City'!DZ$5)</f>
        <v>0</v>
      </c>
      <c r="EA170" s="60">
        <f>('Total Revenues by City'!EA170/'Total Revenues by City'!EA$5)</f>
        <v>0</v>
      </c>
      <c r="EB170" s="60">
        <f>('Total Revenues by City'!EB170/'Total Revenues by City'!EB$5)</f>
        <v>0</v>
      </c>
      <c r="EC170" s="60">
        <f>('Total Revenues by City'!EC170/'Total Revenues by City'!EC$5)</f>
        <v>0</v>
      </c>
      <c r="ED170" s="60">
        <f>('Total Revenues by City'!ED170/'Total Revenues by City'!ED$5)</f>
        <v>0</v>
      </c>
      <c r="EE170" s="60">
        <f>('Total Revenues by City'!EE170/'Total Revenues by City'!EE$5)</f>
        <v>0</v>
      </c>
      <c r="EF170" s="60">
        <f>('Total Revenues by City'!EF170/'Total Revenues by City'!EF$5)</f>
        <v>0</v>
      </c>
      <c r="EG170" s="60">
        <f>('Total Revenues by City'!EG170/'Total Revenues by City'!EG$5)</f>
        <v>0</v>
      </c>
      <c r="EH170" s="60">
        <f>('Total Revenues by City'!EH170/'Total Revenues by City'!EH$5)</f>
        <v>0</v>
      </c>
      <c r="EI170" s="60">
        <f>('Total Revenues by City'!EI170/'Total Revenues by City'!EI$5)</f>
        <v>0</v>
      </c>
      <c r="EJ170" s="60">
        <f>('Total Revenues by City'!EJ170/'Total Revenues by City'!EJ$5)</f>
        <v>0</v>
      </c>
      <c r="EK170" s="60">
        <f>('Total Revenues by City'!EK170/'Total Revenues by City'!EK$5)</f>
        <v>0</v>
      </c>
      <c r="EL170" s="60">
        <f>('Total Revenues by City'!EL170/'Total Revenues by City'!EL$5)</f>
        <v>0</v>
      </c>
      <c r="EM170" s="60">
        <f>('Total Revenues by City'!EM170/'Total Revenues by City'!EM$5)</f>
        <v>0</v>
      </c>
      <c r="EN170" s="60">
        <f>('Total Revenues by City'!EN170/'Total Revenues by City'!EN$5)</f>
        <v>0</v>
      </c>
      <c r="EO170" s="60">
        <f>('Total Revenues by City'!EO170/'Total Revenues by City'!EO$5)</f>
        <v>0</v>
      </c>
      <c r="EP170" s="60">
        <f>('Total Revenues by City'!EP170/'Total Revenues by City'!EP$5)</f>
        <v>0</v>
      </c>
      <c r="EQ170" s="60">
        <f>('Total Revenues by City'!EQ170/'Total Revenues by City'!EQ$5)</f>
        <v>0</v>
      </c>
      <c r="ER170" s="60">
        <f>('Total Revenues by City'!ER170/'Total Revenues by City'!ER$5)</f>
        <v>0</v>
      </c>
      <c r="ES170" s="60">
        <f>('Total Revenues by City'!ES170/'Total Revenues by City'!ES$5)</f>
        <v>0</v>
      </c>
      <c r="ET170" s="60">
        <f>('Total Revenues by City'!ET170/'Total Revenues by City'!ET$5)</f>
        <v>0</v>
      </c>
      <c r="EU170" s="60">
        <f>('Total Revenues by City'!EU170/'Total Revenues by City'!EU$5)</f>
        <v>0</v>
      </c>
      <c r="EV170" s="60">
        <f>('Total Revenues by City'!EV170/'Total Revenues by City'!EV$5)</f>
        <v>0</v>
      </c>
      <c r="EW170" s="60">
        <f>('Total Revenues by City'!EW170/'Total Revenues by City'!EW$5)</f>
        <v>0</v>
      </c>
      <c r="EX170" s="60">
        <f>('Total Revenues by City'!EX170/'Total Revenues by City'!EX$5)</f>
        <v>0</v>
      </c>
      <c r="EY170" s="60">
        <f>('Total Revenues by City'!EY170/'Total Revenues by City'!EY$5)</f>
        <v>0</v>
      </c>
      <c r="EZ170" s="60">
        <f>('Total Revenues by City'!EZ170/'Total Revenues by City'!EZ$5)</f>
        <v>0</v>
      </c>
      <c r="FA170" s="60">
        <f>('Total Revenues by City'!FA170/'Total Revenues by City'!FA$5)</f>
        <v>0</v>
      </c>
      <c r="FB170" s="60">
        <f>('Total Revenues by City'!FB170/'Total Revenues by City'!FB$5)</f>
        <v>0</v>
      </c>
      <c r="FC170" s="60">
        <f>('Total Revenues by City'!FC170/'Total Revenues by City'!FC$5)</f>
        <v>0</v>
      </c>
      <c r="FD170" s="60">
        <f>('Total Revenues by City'!FD170/'Total Revenues by City'!FD$5)</f>
        <v>0</v>
      </c>
      <c r="FE170" s="60">
        <f>('Total Revenues by City'!FE170/'Total Revenues by City'!FE$5)</f>
        <v>0</v>
      </c>
      <c r="FF170" s="60">
        <f>('Total Revenues by City'!FF170/'Total Revenues by City'!FF$5)</f>
        <v>0</v>
      </c>
      <c r="FG170" s="60">
        <f>('Total Revenues by City'!FG170/'Total Revenues by City'!FG$5)</f>
        <v>0</v>
      </c>
      <c r="FH170" s="60">
        <f>('Total Revenues by City'!FH170/'Total Revenues by City'!FH$5)</f>
        <v>0</v>
      </c>
      <c r="FI170" s="60">
        <f>('Total Revenues by City'!FI170/'Total Revenues by City'!FI$5)</f>
        <v>0</v>
      </c>
      <c r="FJ170" s="60">
        <f>('Total Revenues by City'!FJ170/'Total Revenues by City'!FJ$5)</f>
        <v>0</v>
      </c>
      <c r="FK170" s="60">
        <f>('Total Revenues by City'!FK170/'Total Revenues by City'!FK$5)</f>
        <v>0</v>
      </c>
      <c r="FL170" s="60">
        <f>('Total Revenues by City'!FL170/'Total Revenues by City'!FL$5)</f>
        <v>0</v>
      </c>
      <c r="FM170" s="60">
        <f>('Total Revenues by City'!FM170/'Total Revenues by City'!FM$5)</f>
        <v>0</v>
      </c>
      <c r="FN170" s="60">
        <f>('Total Revenues by City'!FN170/'Total Revenues by City'!FN$5)</f>
        <v>0</v>
      </c>
      <c r="FO170" s="60">
        <f>('Total Revenues by City'!FO170/'Total Revenues by City'!FO$5)</f>
        <v>0</v>
      </c>
      <c r="FP170" s="60">
        <f>('Total Revenues by City'!FP170/'Total Revenues by City'!FP$5)</f>
        <v>0</v>
      </c>
      <c r="FQ170" s="60">
        <f>('Total Revenues by City'!FQ170/'Total Revenues by City'!FQ$5)</f>
        <v>0</v>
      </c>
      <c r="FR170" s="60">
        <f>('Total Revenues by City'!FR170/'Total Revenues by City'!FR$5)</f>
        <v>1.6834915174237688</v>
      </c>
      <c r="FS170" s="60">
        <f>('Total Revenues by City'!FS170/'Total Revenues by City'!FS$5)</f>
        <v>0</v>
      </c>
      <c r="FT170" s="60">
        <f>('Total Revenues by City'!FT170/'Total Revenues by City'!FT$5)</f>
        <v>0</v>
      </c>
      <c r="FU170" s="60">
        <f>('Total Revenues by City'!FU170/'Total Revenues by City'!FU$5)</f>
        <v>0</v>
      </c>
      <c r="FV170" s="60">
        <f>('Total Revenues by City'!FV170/'Total Revenues by City'!FV$5)</f>
        <v>0</v>
      </c>
      <c r="FW170" s="60">
        <f>('Total Revenues by City'!FW170/'Total Revenues by City'!FW$5)</f>
        <v>0</v>
      </c>
      <c r="FX170" s="60">
        <f>('Total Revenues by City'!FX170/'Total Revenues by City'!FX$5)</f>
        <v>0</v>
      </c>
      <c r="FY170" s="60">
        <f>('Total Revenues by City'!FY170/'Total Revenues by City'!FY$5)</f>
        <v>0</v>
      </c>
      <c r="FZ170" s="60">
        <f>('Total Revenues by City'!FZ170/'Total Revenues by City'!FZ$5)</f>
        <v>0</v>
      </c>
      <c r="GA170" s="60">
        <f>('Total Revenues by City'!GA170/'Total Revenues by City'!GA$5)</f>
        <v>0</v>
      </c>
      <c r="GB170" s="60">
        <f>('Total Revenues by City'!GB170/'Total Revenues by City'!GB$5)</f>
        <v>0</v>
      </c>
      <c r="GC170" s="60">
        <f>('Total Revenues by City'!GC170/'Total Revenues by City'!GC$5)</f>
        <v>0</v>
      </c>
      <c r="GD170" s="60">
        <f>('Total Revenues by City'!GD170/'Total Revenues by City'!GD$5)</f>
        <v>0</v>
      </c>
      <c r="GE170" s="60">
        <f>('Total Revenues by City'!GE170/'Total Revenues by City'!GE$5)</f>
        <v>0</v>
      </c>
      <c r="GF170" s="60">
        <f>('Total Revenues by City'!GF170/'Total Revenues by City'!GF$5)</f>
        <v>0</v>
      </c>
      <c r="GG170" s="60">
        <f>('Total Revenues by City'!GG170/'Total Revenues by City'!GG$5)</f>
        <v>0</v>
      </c>
      <c r="GH170" s="60">
        <f>('Total Revenues by City'!GH170/'Total Revenues by City'!GH$5)</f>
        <v>0</v>
      </c>
      <c r="GI170" s="60">
        <f>('Total Revenues by City'!GI170/'Total Revenues by City'!GI$5)</f>
        <v>0</v>
      </c>
      <c r="GJ170" s="60">
        <f>('Total Revenues by City'!GJ170/'Total Revenues by City'!GJ$5)</f>
        <v>0</v>
      </c>
      <c r="GK170" s="60">
        <f>('Total Revenues by City'!GK170/'Total Revenues by City'!GK$5)</f>
        <v>0</v>
      </c>
      <c r="GL170" s="60">
        <f>('Total Revenues by City'!GL170/'Total Revenues by City'!GL$5)</f>
        <v>0</v>
      </c>
      <c r="GM170" s="60">
        <f>('Total Revenues by City'!GM170/'Total Revenues by City'!GM$5)</f>
        <v>0</v>
      </c>
      <c r="GN170" s="60">
        <f>('Total Revenues by City'!GN170/'Total Revenues by City'!GN$5)</f>
        <v>0</v>
      </c>
      <c r="GO170" s="60">
        <f>('Total Revenues by City'!GO170/'Total Revenues by City'!GO$5)</f>
        <v>0</v>
      </c>
      <c r="GP170" s="60">
        <f>('Total Revenues by City'!GP170/'Total Revenues by City'!GP$5)</f>
        <v>0</v>
      </c>
      <c r="GQ170" s="60">
        <f>('Total Revenues by City'!GQ170/'Total Revenues by City'!GQ$5)</f>
        <v>0</v>
      </c>
      <c r="GR170" s="60">
        <f>('Total Revenues by City'!GR170/'Total Revenues by City'!GR$5)</f>
        <v>0</v>
      </c>
      <c r="GS170" s="60">
        <f>('Total Revenues by City'!GS170/'Total Revenues by City'!GS$5)</f>
        <v>0</v>
      </c>
      <c r="GT170" s="60">
        <f>('Total Revenues by City'!GT170/'Total Revenues by City'!GT$5)</f>
        <v>0</v>
      </c>
      <c r="GU170" s="60">
        <f>('Total Revenues by City'!GU170/'Total Revenues by City'!GU$5)</f>
        <v>0</v>
      </c>
      <c r="GV170" s="60">
        <f>('Total Revenues by City'!GV170/'Total Revenues by City'!GV$5)</f>
        <v>0</v>
      </c>
      <c r="GW170" s="60">
        <f>('Total Revenues by City'!GW170/'Total Revenues by City'!GW$5)</f>
        <v>0</v>
      </c>
      <c r="GX170" s="60">
        <f>('Total Revenues by City'!GX170/'Total Revenues by City'!GX$5)</f>
        <v>0</v>
      </c>
      <c r="GY170" s="60">
        <f>('Total Revenues by City'!GY170/'Total Revenues by City'!GY$5)</f>
        <v>0</v>
      </c>
      <c r="GZ170" s="60">
        <f>('Total Revenues by City'!GZ170/'Total Revenues by City'!GZ$5)</f>
        <v>0</v>
      </c>
      <c r="HA170" s="60">
        <f>('Total Revenues by City'!HA170/'Total Revenues by City'!HA$5)</f>
        <v>0</v>
      </c>
      <c r="HB170" s="60">
        <f>('Total Revenues by City'!HB170/'Total Revenues by City'!HB$5)</f>
        <v>0</v>
      </c>
      <c r="HC170" s="60">
        <f>('Total Revenues by City'!HC170/'Total Revenues by City'!HC$5)</f>
        <v>0</v>
      </c>
      <c r="HD170" s="60">
        <f>('Total Revenues by City'!HD170/'Total Revenues by City'!HD$5)</f>
        <v>0</v>
      </c>
      <c r="HE170" s="60">
        <f>('Total Revenues by City'!HE170/'Total Revenues by City'!HE$5)</f>
        <v>0</v>
      </c>
      <c r="HF170" s="60">
        <f>('Total Revenues by City'!HF170/'Total Revenues by City'!HF$5)</f>
        <v>0</v>
      </c>
      <c r="HG170" s="60">
        <f>('Total Revenues by City'!HG170/'Total Revenues by City'!HG$5)</f>
        <v>0</v>
      </c>
      <c r="HH170" s="60">
        <f>('Total Revenues by City'!HH170/'Total Revenues by City'!HH$5)</f>
        <v>0</v>
      </c>
      <c r="HI170" s="60">
        <f>('Total Revenues by City'!HI170/'Total Revenues by City'!HI$5)</f>
        <v>0</v>
      </c>
      <c r="HJ170" s="60">
        <f>('Total Revenues by City'!HJ170/'Total Revenues by City'!HJ$5)</f>
        <v>0</v>
      </c>
      <c r="HK170" s="60">
        <f>('Total Revenues by City'!HK170/'Total Revenues by City'!HK$5)</f>
        <v>0</v>
      </c>
      <c r="HL170" s="60">
        <f>('Total Revenues by City'!HL170/'Total Revenues by City'!HL$5)</f>
        <v>0</v>
      </c>
      <c r="HM170" s="60">
        <f>('Total Revenues by City'!HM170/'Total Revenues by City'!HM$5)</f>
        <v>0</v>
      </c>
      <c r="HN170" s="60">
        <f>('Total Revenues by City'!HN170/'Total Revenues by City'!HN$5)</f>
        <v>0</v>
      </c>
      <c r="HO170" s="60">
        <f>('Total Revenues by City'!HO170/'Total Revenues by City'!HO$5)</f>
        <v>0</v>
      </c>
      <c r="HP170" s="60">
        <f>('Total Revenues by City'!HP170/'Total Revenues by City'!HP$5)</f>
        <v>0</v>
      </c>
      <c r="HQ170" s="60">
        <f>('Total Revenues by City'!HQ170/'Total Revenues by City'!HQ$5)</f>
        <v>0</v>
      </c>
      <c r="HR170" s="60">
        <f>('Total Revenues by City'!HR170/'Total Revenues by City'!HR$5)</f>
        <v>0</v>
      </c>
      <c r="HS170" s="60">
        <f>('Total Revenues by City'!HS170/'Total Revenues by City'!HS$5)</f>
        <v>0</v>
      </c>
      <c r="HT170" s="60">
        <f>('Total Revenues by City'!HT170/'Total Revenues by City'!HT$5)</f>
        <v>0</v>
      </c>
      <c r="HU170" s="60">
        <f>('Total Revenues by City'!HU170/'Total Revenues by City'!HU$5)</f>
        <v>0</v>
      </c>
      <c r="HV170" s="60">
        <f>('Total Revenues by City'!HV170/'Total Revenues by City'!HV$5)</f>
        <v>0</v>
      </c>
      <c r="HW170" s="60">
        <f>('Total Revenues by City'!HW170/'Total Revenues by City'!HW$5)</f>
        <v>0</v>
      </c>
      <c r="HX170" s="60">
        <f>('Total Revenues by City'!HX170/'Total Revenues by City'!HX$5)</f>
        <v>0</v>
      </c>
      <c r="HY170" s="60">
        <f>('Total Revenues by City'!HY170/'Total Revenues by City'!HY$5)</f>
        <v>0</v>
      </c>
      <c r="HZ170" s="60">
        <f>('Total Revenues by City'!HZ170/'Total Revenues by City'!HZ$5)</f>
        <v>0</v>
      </c>
      <c r="IA170" s="60">
        <f>('Total Revenues by City'!IA170/'Total Revenues by City'!IA$5)</f>
        <v>0</v>
      </c>
      <c r="IB170" s="60">
        <f>('Total Revenues by City'!IB170/'Total Revenues by City'!IB$5)</f>
        <v>0</v>
      </c>
      <c r="IC170" s="60">
        <f>('Total Revenues by City'!IC170/'Total Revenues by City'!IC$5)</f>
        <v>0</v>
      </c>
      <c r="ID170" s="60">
        <f>('Total Revenues by City'!ID170/'Total Revenues by City'!ID$5)</f>
        <v>0</v>
      </c>
      <c r="IE170" s="60">
        <f>('Total Revenues by City'!IE170/'Total Revenues by City'!IE$5)</f>
        <v>0</v>
      </c>
      <c r="IF170" s="60">
        <f>('Total Revenues by City'!IF170/'Total Revenues by City'!IF$5)</f>
        <v>0</v>
      </c>
      <c r="IG170" s="60">
        <f>('Total Revenues by City'!IG170/'Total Revenues by City'!IG$5)</f>
        <v>0</v>
      </c>
      <c r="IH170" s="60">
        <f>('Total Revenues by City'!IH170/'Total Revenues by City'!IH$5)</f>
        <v>0</v>
      </c>
      <c r="II170" s="60">
        <f>('Total Revenues by City'!II170/'Total Revenues by City'!II$5)</f>
        <v>0</v>
      </c>
      <c r="IJ170" s="60">
        <f>('Total Revenues by City'!IJ170/'Total Revenues by City'!IJ$5)</f>
        <v>0</v>
      </c>
      <c r="IK170" s="60">
        <f>('Total Revenues by City'!IK170/'Total Revenues by City'!IK$5)</f>
        <v>0</v>
      </c>
      <c r="IL170" s="60">
        <f>('Total Revenues by City'!IL170/'Total Revenues by City'!IL$5)</f>
        <v>0</v>
      </c>
      <c r="IM170" s="60">
        <f>('Total Revenues by City'!IM170/'Total Revenues by City'!IM$5)</f>
        <v>0</v>
      </c>
      <c r="IN170" s="60">
        <f>('Total Revenues by City'!IN170/'Total Revenues by City'!IN$5)</f>
        <v>0</v>
      </c>
      <c r="IO170" s="60">
        <f>('Total Revenues by City'!IO170/'Total Revenues by City'!IO$5)</f>
        <v>0</v>
      </c>
      <c r="IP170" s="60">
        <f>('Total Revenues by City'!IP170/'Total Revenues by City'!IP$5)</f>
        <v>0</v>
      </c>
      <c r="IQ170" s="60">
        <f>('Total Revenues by City'!IQ170/'Total Revenues by City'!IQ$5)</f>
        <v>0</v>
      </c>
      <c r="IR170" s="60">
        <f>('Total Revenues by City'!IR170/'Total Revenues by City'!IR$5)</f>
        <v>0</v>
      </c>
      <c r="IS170" s="60">
        <f>('Total Revenues by City'!IS170/'Total Revenues by City'!IS$5)</f>
        <v>0</v>
      </c>
      <c r="IT170" s="60">
        <f>('Total Revenues by City'!IT170/'Total Revenues by City'!IT$5)</f>
        <v>0</v>
      </c>
      <c r="IU170" s="60">
        <f>('Total Revenues by City'!IU170/'Total Revenues by City'!IU$5)</f>
        <v>0</v>
      </c>
      <c r="IV170" s="60">
        <f>('Total Revenues by City'!IV170/'Total Revenues by City'!IV$5)</f>
        <v>0</v>
      </c>
      <c r="IW170" s="60">
        <f>('Total Revenues by City'!IW170/'Total Revenues by City'!IW$5)</f>
        <v>0</v>
      </c>
      <c r="IX170" s="60">
        <f>('Total Revenues by City'!IX170/'Total Revenues by City'!IX$5)</f>
        <v>0</v>
      </c>
      <c r="IY170" s="60">
        <f>('Total Revenues by City'!IY170/'Total Revenues by City'!IY$5)</f>
        <v>0</v>
      </c>
      <c r="IZ170" s="60">
        <f>('Total Revenues by City'!IZ170/'Total Revenues by City'!IZ$5)</f>
        <v>0</v>
      </c>
      <c r="JA170" s="60">
        <f>('Total Revenues by City'!JA170/'Total Revenues by City'!JA$5)</f>
        <v>0</v>
      </c>
      <c r="JB170" s="60">
        <f>('Total Revenues by City'!JB170/'Total Revenues by City'!JB$5)</f>
        <v>0</v>
      </c>
      <c r="JC170" s="60">
        <f>('Total Revenues by City'!JC170/'Total Revenues by City'!JC$5)</f>
        <v>0</v>
      </c>
      <c r="JD170" s="60">
        <f>('Total Revenues by City'!JD170/'Total Revenues by City'!JD$5)</f>
        <v>0</v>
      </c>
      <c r="JE170" s="60">
        <f>('Total Revenues by City'!JE170/'Total Revenues by City'!JE$5)</f>
        <v>0</v>
      </c>
      <c r="JF170" s="60">
        <f>('Total Revenues by City'!JF170/'Total Revenues by City'!JF$5)</f>
        <v>0</v>
      </c>
      <c r="JG170" s="60">
        <f>('Total Revenues by City'!JG170/'Total Revenues by City'!JG$5)</f>
        <v>0</v>
      </c>
      <c r="JH170" s="60">
        <f>('Total Revenues by City'!JH170/'Total Revenues by City'!JH$5)</f>
        <v>0</v>
      </c>
      <c r="JI170" s="60">
        <f>('Total Revenues by City'!JI170/'Total Revenues by City'!JI$5)</f>
        <v>0</v>
      </c>
      <c r="JJ170" s="60">
        <f>('Total Revenues by City'!JJ170/'Total Revenues by City'!JJ$5)</f>
        <v>0</v>
      </c>
      <c r="JK170" s="60">
        <f>('Total Revenues by City'!JK170/'Total Revenues by City'!JK$5)</f>
        <v>0</v>
      </c>
      <c r="JL170" s="60">
        <f>('Total Revenues by City'!JL170/'Total Revenues by City'!JL$5)</f>
        <v>0</v>
      </c>
      <c r="JM170" s="60">
        <f>('Total Revenues by City'!JM170/'Total Revenues by City'!JM$5)</f>
        <v>0</v>
      </c>
      <c r="JN170" s="60">
        <f>('Total Revenues by City'!JN170/'Total Revenues by City'!JN$5)</f>
        <v>0</v>
      </c>
      <c r="JO170" s="60">
        <f>('Total Revenues by City'!JO170/'Total Revenues by City'!JO$5)</f>
        <v>0</v>
      </c>
      <c r="JP170" s="60">
        <f>('Total Revenues by City'!JP170/'Total Revenues by City'!JP$5)</f>
        <v>0</v>
      </c>
      <c r="JQ170" s="60">
        <f>('Total Revenues by City'!JQ170/'Total Revenues by City'!JQ$5)</f>
        <v>0</v>
      </c>
      <c r="JR170" s="60">
        <f>('Total Revenues by City'!JR170/'Total Revenues by City'!JR$5)</f>
        <v>0</v>
      </c>
      <c r="JS170" s="60">
        <f>('Total Revenues by City'!JS170/'Total Revenues by City'!JS$5)</f>
        <v>0</v>
      </c>
      <c r="JT170" s="60">
        <f>('Total Revenues by City'!JT170/'Total Revenues by City'!JT$5)</f>
        <v>0</v>
      </c>
      <c r="JU170" s="60">
        <f>('Total Revenues by City'!JU170/'Total Revenues by City'!JU$5)</f>
        <v>0</v>
      </c>
      <c r="JV170" s="60">
        <f>('Total Revenues by City'!JV170/'Total Revenues by City'!JV$5)</f>
        <v>0</v>
      </c>
      <c r="JW170" s="60">
        <f>('Total Revenues by City'!JW170/'Total Revenues by City'!JW$5)</f>
        <v>0</v>
      </c>
      <c r="JX170" s="60">
        <f>('Total Revenues by City'!JX170/'Total Revenues by City'!JX$5)</f>
        <v>0</v>
      </c>
      <c r="JY170" s="60">
        <f>('Total Revenues by City'!JY170/'Total Revenues by City'!JY$5)</f>
        <v>0</v>
      </c>
      <c r="JZ170" s="60">
        <f>('Total Revenues by City'!JZ170/'Total Revenues by City'!JZ$5)</f>
        <v>0</v>
      </c>
      <c r="KA170" s="60">
        <f>('Total Revenues by City'!KA170/'Total Revenues by City'!KA$5)</f>
        <v>0</v>
      </c>
      <c r="KB170" s="60">
        <f>('Total Revenues by City'!KB170/'Total Revenues by City'!KB$5)</f>
        <v>0</v>
      </c>
      <c r="KC170" s="60">
        <f>('Total Revenues by City'!KC170/'Total Revenues by City'!KC$5)</f>
        <v>0</v>
      </c>
      <c r="KD170" s="60">
        <f>('Total Revenues by City'!KD170/'Total Revenues by City'!KD$5)</f>
        <v>0</v>
      </c>
      <c r="KE170" s="60">
        <f>('Total Revenues by City'!KE170/'Total Revenues by City'!KE$5)</f>
        <v>0</v>
      </c>
      <c r="KF170" s="60">
        <f>('Total Revenues by City'!KF170/'Total Revenues by City'!KF$5)</f>
        <v>0</v>
      </c>
      <c r="KG170" s="60">
        <f>('Total Revenues by City'!KG170/'Total Revenues by City'!KG$5)</f>
        <v>0</v>
      </c>
      <c r="KH170" s="60">
        <f>('Total Revenues by City'!KH170/'Total Revenues by City'!KH$5)</f>
        <v>0</v>
      </c>
      <c r="KI170" s="60">
        <f>('Total Revenues by City'!KI170/'Total Revenues by City'!KI$5)</f>
        <v>0</v>
      </c>
      <c r="KJ170" s="60">
        <f>('Total Revenues by City'!KJ170/'Total Revenues by City'!KJ$5)</f>
        <v>0</v>
      </c>
      <c r="KK170" s="60">
        <f>('Total Revenues by City'!KK170/'Total Revenues by City'!KK$5)</f>
        <v>0</v>
      </c>
      <c r="KL170" s="60">
        <f>('Total Revenues by City'!KL170/'Total Revenues by City'!KL$5)</f>
        <v>0</v>
      </c>
      <c r="KM170" s="60">
        <f>('Total Revenues by City'!KM170/'Total Revenues by City'!KM$5)</f>
        <v>0</v>
      </c>
      <c r="KN170" s="60">
        <f>('Total Revenues by City'!KN170/'Total Revenues by City'!KN$5)</f>
        <v>0</v>
      </c>
      <c r="KO170" s="60">
        <f>('Total Revenues by City'!KO170/'Total Revenues by City'!KO$5)</f>
        <v>0</v>
      </c>
      <c r="KP170" s="60">
        <f>('Total Revenues by City'!KP170/'Total Revenues by City'!KP$5)</f>
        <v>0</v>
      </c>
      <c r="KQ170" s="60">
        <f>('Total Revenues by City'!KQ170/'Total Revenues by City'!KQ$5)</f>
        <v>0</v>
      </c>
      <c r="KR170" s="60">
        <f>('Total Revenues by City'!KR170/'Total Revenues by City'!KR$5)</f>
        <v>0</v>
      </c>
      <c r="KS170" s="60">
        <f>('Total Revenues by City'!KS170/'Total Revenues by City'!KS$5)</f>
        <v>0</v>
      </c>
      <c r="KT170" s="60">
        <f>('Total Revenues by City'!KT170/'Total Revenues by City'!KT$5)</f>
        <v>0</v>
      </c>
      <c r="KU170" s="60">
        <f>('Total Revenues by City'!KU170/'Total Revenues by City'!KU$5)</f>
        <v>0</v>
      </c>
      <c r="KV170" s="60">
        <f>('Total Revenues by City'!KV170/'Total Revenues by City'!KV$5)</f>
        <v>0</v>
      </c>
      <c r="KW170" s="60">
        <f>('Total Revenues by City'!KW170/'Total Revenues by City'!KW$5)</f>
        <v>0</v>
      </c>
      <c r="KX170" s="60">
        <f>('Total Revenues by City'!KX170/'Total Revenues by City'!KX$5)</f>
        <v>0</v>
      </c>
      <c r="KY170" s="60">
        <f>('Total Revenues by City'!KY170/'Total Revenues by City'!KY$5)</f>
        <v>0</v>
      </c>
      <c r="KZ170" s="60">
        <f>('Total Revenues by City'!KZ170/'Total Revenues by City'!KZ$5)</f>
        <v>0</v>
      </c>
      <c r="LA170" s="60">
        <f>('Total Revenues by City'!LA170/'Total Revenues by City'!LA$5)</f>
        <v>0</v>
      </c>
      <c r="LB170" s="60">
        <f>('Total Revenues by City'!LB170/'Total Revenues by City'!LB$5)</f>
        <v>0</v>
      </c>
      <c r="LC170" s="60">
        <f>('Total Revenues by City'!LC170/'Total Revenues by City'!LC$5)</f>
        <v>0</v>
      </c>
      <c r="LD170" s="60">
        <f>('Total Revenues by City'!LD170/'Total Revenues by City'!LD$5)</f>
        <v>0</v>
      </c>
      <c r="LE170" s="60">
        <f>('Total Revenues by City'!LE170/'Total Revenues by City'!LE$5)</f>
        <v>0</v>
      </c>
      <c r="LF170" s="60">
        <f>('Total Revenues by City'!LF170/'Total Revenues by City'!LF$5)</f>
        <v>0</v>
      </c>
      <c r="LG170" s="60">
        <f>('Total Revenues by City'!LG170/'Total Revenues by City'!LG$5)</f>
        <v>0</v>
      </c>
      <c r="LH170" s="60">
        <f>('Total Revenues by City'!LH170/'Total Revenues by City'!LH$5)</f>
        <v>0</v>
      </c>
      <c r="LI170" s="60">
        <f>('Total Revenues by City'!LI170/'Total Revenues by City'!LI$5)</f>
        <v>0</v>
      </c>
      <c r="LJ170" s="60">
        <f>('Total Revenues by City'!LJ170/'Total Revenues by City'!LJ$5)</f>
        <v>0</v>
      </c>
      <c r="LK170" s="60">
        <f>('Total Revenues by City'!LK170/'Total Revenues by City'!LK$5)</f>
        <v>0</v>
      </c>
      <c r="LL170" s="60">
        <f>('Total Revenues by City'!LL170/'Total Revenues by City'!LL$5)</f>
        <v>0</v>
      </c>
      <c r="LM170" s="60">
        <f>('Total Revenues by City'!LM170/'Total Revenues by City'!LM$5)</f>
        <v>0</v>
      </c>
      <c r="LN170" s="60">
        <f>('Total Revenues by City'!LN170/'Total Revenues by City'!LN$5)</f>
        <v>0</v>
      </c>
      <c r="LO170" s="60">
        <f>('Total Revenues by City'!LO170/'Total Revenues by City'!LO$5)</f>
        <v>0</v>
      </c>
      <c r="LP170" s="60">
        <f>('Total Revenues by City'!LP170/'Total Revenues by City'!LP$5)</f>
        <v>0</v>
      </c>
      <c r="LQ170" s="60">
        <f>('Total Revenues by City'!LQ170/'Total Revenues by City'!LQ$5)</f>
        <v>0</v>
      </c>
      <c r="LR170" s="60">
        <f>('Total Revenues by City'!LR170/'Total Revenues by City'!LR$5)</f>
        <v>0</v>
      </c>
      <c r="LS170" s="60">
        <f>('Total Revenues by City'!LS170/'Total Revenues by City'!LS$5)</f>
        <v>0</v>
      </c>
      <c r="LT170" s="60">
        <f>('Total Revenues by City'!LT170/'Total Revenues by City'!LT$5)</f>
        <v>0</v>
      </c>
      <c r="LU170" s="60">
        <f>('Total Revenues by City'!LU170/'Total Revenues by City'!LU$5)</f>
        <v>0</v>
      </c>
      <c r="LV170" s="60">
        <f>('Total Revenues by City'!LV170/'Total Revenues by City'!LV$5)</f>
        <v>0</v>
      </c>
      <c r="LW170" s="60">
        <f>('Total Revenues by City'!LW170/'Total Revenues by City'!LW$5)</f>
        <v>0</v>
      </c>
      <c r="LX170" s="60">
        <f>('Total Revenues by City'!LX170/'Total Revenues by City'!LX$5)</f>
        <v>0</v>
      </c>
      <c r="LY170" s="60">
        <f>('Total Revenues by City'!LY170/'Total Revenues by City'!LY$5)</f>
        <v>0</v>
      </c>
      <c r="LZ170" s="60">
        <f>('Total Revenues by City'!LZ170/'Total Revenues by City'!LZ$5)</f>
        <v>0</v>
      </c>
      <c r="MA170" s="60">
        <f>('Total Revenues by City'!MA170/'Total Revenues by City'!MA$5)</f>
        <v>0</v>
      </c>
      <c r="MB170" s="60">
        <f>('Total Revenues by City'!MB170/'Total Revenues by City'!MB$5)</f>
        <v>0</v>
      </c>
      <c r="MC170" s="60">
        <f>('Total Revenues by City'!MC170/'Total Revenues by City'!MC$5)</f>
        <v>0</v>
      </c>
      <c r="MD170" s="60">
        <f>('Total Revenues by City'!MD170/'Total Revenues by City'!MD$5)</f>
        <v>0</v>
      </c>
      <c r="ME170" s="60">
        <f>('Total Revenues by City'!ME170/'Total Revenues by City'!ME$5)</f>
        <v>0</v>
      </c>
      <c r="MF170" s="60">
        <f>('Total Revenues by City'!MF170/'Total Revenues by City'!MF$5)</f>
        <v>0</v>
      </c>
      <c r="MG170" s="60">
        <f>('Total Revenues by City'!MG170/'Total Revenues by City'!MG$5)</f>
        <v>0</v>
      </c>
      <c r="MH170" s="60">
        <f>('Total Revenues by City'!MH170/'Total Revenues by City'!MH$5)</f>
        <v>0</v>
      </c>
      <c r="MI170" s="60">
        <f>('Total Revenues by City'!MI170/'Total Revenues by City'!MI$5)</f>
        <v>0</v>
      </c>
      <c r="MJ170" s="60">
        <f>('Total Revenues by City'!MJ170/'Total Revenues by City'!MJ$5)</f>
        <v>0</v>
      </c>
      <c r="MK170" s="60">
        <f>('Total Revenues by City'!MK170/'Total Revenues by City'!MK$5)</f>
        <v>0</v>
      </c>
      <c r="ML170" s="60">
        <f>('Total Revenues by City'!ML170/'Total Revenues by City'!ML$5)</f>
        <v>0</v>
      </c>
      <c r="MM170" s="60">
        <f>('Total Revenues by City'!MM170/'Total Revenues by City'!MM$5)</f>
        <v>0</v>
      </c>
      <c r="MN170" s="60">
        <f>('Total Revenues by City'!MN170/'Total Revenues by City'!MN$5)</f>
        <v>0</v>
      </c>
      <c r="MO170" s="60">
        <f>('Total Revenues by City'!MO170/'Total Revenues by City'!MO$5)</f>
        <v>0</v>
      </c>
      <c r="MP170" s="60">
        <f>('Total Revenues by City'!MP170/'Total Revenues by City'!MP$5)</f>
        <v>0</v>
      </c>
      <c r="MQ170" s="60">
        <f>('Total Revenues by City'!MQ170/'Total Revenues by City'!MQ$5)</f>
        <v>0</v>
      </c>
      <c r="MR170" s="60">
        <f>('Total Revenues by City'!MR170/'Total Revenues by City'!MR$5)</f>
        <v>0</v>
      </c>
      <c r="MS170" s="60">
        <f>('Total Revenues by City'!MS170/'Total Revenues by City'!MS$5)</f>
        <v>0</v>
      </c>
      <c r="MT170" s="60">
        <f>('Total Revenues by City'!MT170/'Total Revenues by City'!MT$5)</f>
        <v>0</v>
      </c>
      <c r="MU170" s="60">
        <f>('Total Revenues by City'!MU170/'Total Revenues by City'!MU$5)</f>
        <v>0</v>
      </c>
      <c r="MV170" s="60">
        <f>('Total Revenues by City'!MV170/'Total Revenues by City'!MV$5)</f>
        <v>0</v>
      </c>
      <c r="MW170" s="60">
        <f>('Total Revenues by City'!MW170/'Total Revenues by City'!MW$5)</f>
        <v>0</v>
      </c>
      <c r="MX170" s="60">
        <f>('Total Revenues by City'!MX170/'Total Revenues by City'!MX$5)</f>
        <v>0</v>
      </c>
      <c r="MY170" s="60">
        <f>('Total Revenues by City'!MY170/'Total Revenues by City'!MY$5)</f>
        <v>0</v>
      </c>
      <c r="MZ170" s="60">
        <f>('Total Revenues by City'!MZ170/'Total Revenues by City'!MZ$5)</f>
        <v>0</v>
      </c>
      <c r="NA170" s="60">
        <f>('Total Revenues by City'!NA170/'Total Revenues by City'!NA$5)</f>
        <v>0</v>
      </c>
      <c r="NB170" s="60">
        <f>('Total Revenues by City'!NB170/'Total Revenues by City'!NB$5)</f>
        <v>0</v>
      </c>
      <c r="NC170" s="60">
        <f>('Total Revenues by City'!NC170/'Total Revenues by City'!NC$5)</f>
        <v>0</v>
      </c>
      <c r="ND170" s="60">
        <f>('Total Revenues by City'!ND170/'Total Revenues by City'!ND$5)</f>
        <v>0</v>
      </c>
      <c r="NE170" s="60">
        <f>('Total Revenues by City'!NE170/'Total Revenues by City'!NE$5)</f>
        <v>0</v>
      </c>
      <c r="NF170" s="60">
        <f>('Total Revenues by City'!NF170/'Total Revenues by City'!NF$5)</f>
        <v>0</v>
      </c>
      <c r="NG170" s="60">
        <f>('Total Revenues by City'!NG170/'Total Revenues by City'!NG$5)</f>
        <v>0</v>
      </c>
      <c r="NH170" s="60">
        <f>('Total Revenues by City'!NH170/'Total Revenues by City'!NH$5)</f>
        <v>0</v>
      </c>
      <c r="NI170" s="60">
        <f>('Total Revenues by City'!NI170/'Total Revenues by City'!NI$5)</f>
        <v>0</v>
      </c>
      <c r="NJ170" s="60">
        <f>('Total Revenues by City'!NJ170/'Total Revenues by City'!NJ$5)</f>
        <v>0</v>
      </c>
      <c r="NK170" s="60">
        <f>('Total Revenues by City'!NK170/'Total Revenues by City'!NK$5)</f>
        <v>0</v>
      </c>
      <c r="NL170" s="60">
        <f>('Total Revenues by City'!NL170/'Total Revenues by City'!NL$5)</f>
        <v>0</v>
      </c>
      <c r="NM170" s="60">
        <f>('Total Revenues by City'!NM170/'Total Revenues by City'!NM$5)</f>
        <v>0</v>
      </c>
      <c r="NN170" s="60">
        <f>('Total Revenues by City'!NN170/'Total Revenues by City'!NN$5)</f>
        <v>0</v>
      </c>
      <c r="NO170" s="60">
        <f>('Total Revenues by City'!NO170/'Total Revenues by City'!NO$5)</f>
        <v>0</v>
      </c>
      <c r="NP170" s="60">
        <f>('Total Revenues by City'!NP170/'Total Revenues by City'!NP$5)</f>
        <v>0</v>
      </c>
      <c r="NQ170" s="60">
        <f>('Total Revenues by City'!NQ170/'Total Revenues by City'!NQ$5)</f>
        <v>0</v>
      </c>
      <c r="NR170" s="60">
        <f>('Total Revenues by City'!NR170/'Total Revenues by City'!NR$5)</f>
        <v>0</v>
      </c>
      <c r="NS170" s="60">
        <f>('Total Revenues by City'!NS170/'Total Revenues by City'!NS$5)</f>
        <v>0</v>
      </c>
      <c r="NT170" s="60">
        <f>('Total Revenues by City'!NT170/'Total Revenues by City'!NT$5)</f>
        <v>0</v>
      </c>
      <c r="NU170" s="60">
        <f>('Total Revenues by City'!NU170/'Total Revenues by City'!NU$5)</f>
        <v>0</v>
      </c>
      <c r="NV170" s="60">
        <f>('Total Revenues by City'!NV170/'Total Revenues by City'!NV$5)</f>
        <v>0</v>
      </c>
      <c r="NW170" s="60">
        <f>('Total Revenues by City'!NW170/'Total Revenues by City'!NW$5)</f>
        <v>0</v>
      </c>
      <c r="NX170" s="60">
        <f>('Total Revenues by City'!NX170/'Total Revenues by City'!NX$5)</f>
        <v>0</v>
      </c>
      <c r="NY170" s="60">
        <f>('Total Revenues by City'!NY170/'Total Revenues by City'!NY$5)</f>
        <v>0</v>
      </c>
      <c r="NZ170" s="60">
        <f>('Total Revenues by City'!NZ170/'Total Revenues by City'!NZ$5)</f>
        <v>0</v>
      </c>
      <c r="OA170" s="60">
        <f>('Total Revenues by City'!OA170/'Total Revenues by City'!OA$5)</f>
        <v>0</v>
      </c>
      <c r="OB170" s="60">
        <f>('Total Revenues by City'!OB170/'Total Revenues by City'!OB$5)</f>
        <v>0</v>
      </c>
      <c r="OC170" s="60">
        <f>('Total Revenues by City'!OC170/'Total Revenues by City'!OC$5)</f>
        <v>0</v>
      </c>
      <c r="OD170" s="60">
        <f>('Total Revenues by City'!OD170/'Total Revenues by City'!OD$5)</f>
        <v>0</v>
      </c>
      <c r="OE170" s="60">
        <f>('Total Revenues by City'!OE170/'Total Revenues by City'!OE$5)</f>
        <v>0</v>
      </c>
      <c r="OF170" s="60">
        <f>('Total Revenues by City'!OF170/'Total Revenues by City'!OF$5)</f>
        <v>0</v>
      </c>
      <c r="OG170" s="60">
        <f>('Total Revenues by City'!OG170/'Total Revenues by City'!OG$5)</f>
        <v>0</v>
      </c>
      <c r="OH170" s="60">
        <f>('Total Revenues by City'!OH170/'Total Revenues by City'!OH$5)</f>
        <v>0</v>
      </c>
      <c r="OI170" s="60">
        <f>('Total Revenues by City'!OI170/'Total Revenues by City'!OI$5)</f>
        <v>0</v>
      </c>
      <c r="OJ170" s="60">
        <f>('Total Revenues by City'!OJ170/'Total Revenues by City'!OJ$5)</f>
        <v>0</v>
      </c>
      <c r="OK170" s="60">
        <f>('Total Revenues by City'!OK170/'Total Revenues by City'!OK$5)</f>
        <v>0</v>
      </c>
      <c r="OL170" s="60">
        <f>('Total Revenues by City'!OL170/'Total Revenues by City'!OL$5)</f>
        <v>0</v>
      </c>
      <c r="OM170" s="60">
        <f>('Total Revenues by City'!OM170/'Total Revenues by City'!OM$5)</f>
        <v>0</v>
      </c>
      <c r="ON170" s="60">
        <f>('Total Revenues by City'!ON170/'Total Revenues by City'!ON$5)</f>
        <v>0</v>
      </c>
      <c r="OO170" s="60">
        <f>('Total Revenues by City'!OO170/'Total Revenues by City'!OO$5)</f>
        <v>0</v>
      </c>
      <c r="OP170" s="60">
        <f>('Total Revenues by City'!OP170/'Total Revenues by City'!OP$5)</f>
        <v>0</v>
      </c>
      <c r="OQ170" s="60">
        <f>('Total Revenues by City'!OQ170/'Total Revenues by City'!OQ$5)</f>
        <v>0</v>
      </c>
      <c r="OR170" s="60">
        <f>('Total Revenues by City'!OR170/'Total Revenues by City'!OR$5)</f>
        <v>0</v>
      </c>
      <c r="OS170" s="60">
        <f>('Total Revenues by City'!OS170/'Total Revenues by City'!OS$5)</f>
        <v>0</v>
      </c>
      <c r="OT170" s="60">
        <f>('Total Revenues by City'!OT170/'Total Revenues by City'!OT$5)</f>
        <v>0</v>
      </c>
      <c r="OU170" s="60">
        <f>('Total Revenues by City'!OU170/'Total Revenues by City'!OU$5)</f>
        <v>0</v>
      </c>
      <c r="OV170" s="60">
        <f>('Total Revenues by City'!OV170/'Total Revenues by City'!OV$5)</f>
        <v>0</v>
      </c>
      <c r="OW170" s="17">
        <f>('Total Revenues by City'!OW170/'Total Revenues by City'!OW$5)</f>
        <v>0</v>
      </c>
    </row>
    <row r="171" spans="1:413" x14ac:dyDescent="0.25">
      <c r="A171" s="13"/>
      <c r="B171" s="14">
        <v>349</v>
      </c>
      <c r="C171" s="15" t="s">
        <v>169</v>
      </c>
      <c r="D171" s="60">
        <f>('Total Revenues by City'!D171/'Total Revenues by City'!D$5)</f>
        <v>0</v>
      </c>
      <c r="E171" s="60">
        <f>('Total Revenues by City'!E171/'Total Revenues by City'!E$5)</f>
        <v>2.1881390593047034</v>
      </c>
      <c r="F171" s="60">
        <f>('Total Revenues by City'!F171/'Total Revenues by City'!F$5)</f>
        <v>6.9905048076923073</v>
      </c>
      <c r="G171" s="60">
        <f>('Total Revenues by City'!G171/'Total Revenues by City'!G$5)</f>
        <v>0</v>
      </c>
      <c r="H171" s="60">
        <f>('Total Revenues by City'!H171/'Total Revenues by City'!H$5)</f>
        <v>0</v>
      </c>
      <c r="I171" s="60">
        <f>('Total Revenues by City'!I171/'Total Revenues by City'!I$5)</f>
        <v>0</v>
      </c>
      <c r="J171" s="60">
        <f>('Total Revenues by City'!J171/'Total Revenues by City'!J$5)</f>
        <v>6.4570552876048373</v>
      </c>
      <c r="K171" s="60">
        <f>('Total Revenues by City'!K171/'Total Revenues by City'!K$5)</f>
        <v>0</v>
      </c>
      <c r="L171" s="60">
        <f>('Total Revenues by City'!L171/'Total Revenues by City'!L$5)</f>
        <v>0</v>
      </c>
      <c r="M171" s="60">
        <f>('Total Revenues by City'!M171/'Total Revenues by City'!M$5)</f>
        <v>0</v>
      </c>
      <c r="N171" s="60">
        <f>('Total Revenues by City'!N171/'Total Revenues by City'!N$5)</f>
        <v>0</v>
      </c>
      <c r="O171" s="60">
        <f>('Total Revenues by City'!O171/'Total Revenues by City'!O$5)</f>
        <v>0</v>
      </c>
      <c r="P171" s="60">
        <f>('Total Revenues by City'!P171/'Total Revenues by City'!P$5)</f>
        <v>0</v>
      </c>
      <c r="Q171" s="60">
        <f>('Total Revenues by City'!Q171/'Total Revenues by City'!Q$5)</f>
        <v>0</v>
      </c>
      <c r="R171" s="60">
        <f>('Total Revenues by City'!R171/'Total Revenues by City'!R$5)</f>
        <v>0</v>
      </c>
      <c r="S171" s="60">
        <f>('Total Revenues by City'!S171/'Total Revenues by City'!S$5)</f>
        <v>0</v>
      </c>
      <c r="T171" s="60">
        <f>('Total Revenues by City'!T171/'Total Revenues by City'!T$5)</f>
        <v>0</v>
      </c>
      <c r="U171" s="60">
        <f>('Total Revenues by City'!U171/'Total Revenues by City'!U$5)</f>
        <v>0</v>
      </c>
      <c r="V171" s="60">
        <f>('Total Revenues by City'!V171/'Total Revenues by City'!V$5)</f>
        <v>0</v>
      </c>
      <c r="W171" s="60">
        <f>('Total Revenues by City'!W171/'Total Revenues by City'!W$5)</f>
        <v>0</v>
      </c>
      <c r="X171" s="60">
        <f>('Total Revenues by City'!X171/'Total Revenues by City'!X$5)</f>
        <v>0</v>
      </c>
      <c r="Y171" s="60">
        <f>('Total Revenues by City'!Y171/'Total Revenues by City'!Y$5)</f>
        <v>0</v>
      </c>
      <c r="Z171" s="60">
        <f>('Total Revenues by City'!Z171/'Total Revenues by City'!Z$5)</f>
        <v>0</v>
      </c>
      <c r="AA171" s="60">
        <f>('Total Revenues by City'!AA171/'Total Revenues by City'!AA$5)</f>
        <v>0</v>
      </c>
      <c r="AB171" s="60">
        <f>('Total Revenues by City'!AB171/'Total Revenues by City'!AB$5)</f>
        <v>2.0162496775857623</v>
      </c>
      <c r="AC171" s="60">
        <f>('Total Revenues by City'!AC171/'Total Revenues by City'!AC$5)</f>
        <v>1.9430582213691618</v>
      </c>
      <c r="AD171" s="60">
        <f>('Total Revenues by City'!AD171/'Total Revenues by City'!AD$5)</f>
        <v>0</v>
      </c>
      <c r="AE171" s="60">
        <f>('Total Revenues by City'!AE171/'Total Revenues by City'!AE$5)</f>
        <v>0</v>
      </c>
      <c r="AF171" s="60">
        <f>('Total Revenues by City'!AF171/'Total Revenues by City'!AF$5)</f>
        <v>0</v>
      </c>
      <c r="AG171" s="60">
        <f>('Total Revenues by City'!AG171/'Total Revenues by City'!AG$5)</f>
        <v>0</v>
      </c>
      <c r="AH171" s="60">
        <f>('Total Revenues by City'!AH171/'Total Revenues by City'!AH$5)</f>
        <v>0</v>
      </c>
      <c r="AI171" s="60">
        <f>('Total Revenues by City'!AI171/'Total Revenues by City'!AI$5)</f>
        <v>0</v>
      </c>
      <c r="AJ171" s="60">
        <f>('Total Revenues by City'!AJ171/'Total Revenues by City'!AJ$5)</f>
        <v>77.528221424183712</v>
      </c>
      <c r="AK171" s="60">
        <f>('Total Revenues by City'!AK171/'Total Revenues by City'!AK$5)</f>
        <v>0</v>
      </c>
      <c r="AL171" s="60">
        <f>('Total Revenues by City'!AL171/'Total Revenues by City'!AL$5)</f>
        <v>0.3265310734463277</v>
      </c>
      <c r="AM171" s="60">
        <f>('Total Revenues by City'!AM171/'Total Revenues by City'!AM$5)</f>
        <v>0.44989704873026765</v>
      </c>
      <c r="AN171" s="60">
        <f>('Total Revenues by City'!AN171/'Total Revenues by City'!AN$5)</f>
        <v>0.35305296086772209</v>
      </c>
      <c r="AO171" s="60">
        <f>('Total Revenues by City'!AO171/'Total Revenues by City'!AO$5)</f>
        <v>172.66245676132249</v>
      </c>
      <c r="AP171" s="60">
        <f>('Total Revenues by City'!AP171/'Total Revenues by City'!AP$5)</f>
        <v>0</v>
      </c>
      <c r="AQ171" s="60">
        <f>('Total Revenues by City'!AQ171/'Total Revenues by City'!AQ$5)</f>
        <v>0</v>
      </c>
      <c r="AR171" s="60">
        <f>('Total Revenues by City'!AR171/'Total Revenues by City'!AR$5)</f>
        <v>0</v>
      </c>
      <c r="AS171" s="60">
        <f>('Total Revenues by City'!AS171/'Total Revenues by City'!AS$5)</f>
        <v>0</v>
      </c>
      <c r="AT171" s="60">
        <f>('Total Revenues by City'!AT171/'Total Revenues by City'!AT$5)</f>
        <v>0</v>
      </c>
      <c r="AU171" s="60">
        <f>('Total Revenues by City'!AU171/'Total Revenues by City'!AU$5)</f>
        <v>0</v>
      </c>
      <c r="AV171" s="60">
        <f>('Total Revenues by City'!AV171/'Total Revenues by City'!AV$5)</f>
        <v>4.3768642199455323</v>
      </c>
      <c r="AW171" s="60">
        <f>('Total Revenues by City'!AW171/'Total Revenues by City'!AW$5)</f>
        <v>529.35037037037034</v>
      </c>
      <c r="AX171" s="60">
        <f>('Total Revenues by City'!AX171/'Total Revenues by City'!AX$5)</f>
        <v>0</v>
      </c>
      <c r="AY171" s="60">
        <f>('Total Revenues by City'!AY171/'Total Revenues by City'!AY$5)</f>
        <v>0.7466666666666667</v>
      </c>
      <c r="AZ171" s="60">
        <f>('Total Revenues by City'!AZ171/'Total Revenues by City'!AZ$5)</f>
        <v>3.4672877702843636</v>
      </c>
      <c r="BA171" s="60">
        <f>('Total Revenues by City'!BA171/'Total Revenues by City'!BA$5)</f>
        <v>0</v>
      </c>
      <c r="BB171" s="60">
        <f>('Total Revenues by City'!BB171/'Total Revenues by City'!BB$5)</f>
        <v>0</v>
      </c>
      <c r="BC171" s="60">
        <f>('Total Revenues by City'!BC171/'Total Revenues by City'!BC$5)</f>
        <v>0.26453453050157</v>
      </c>
      <c r="BD171" s="60">
        <f>('Total Revenues by City'!BD171/'Total Revenues by City'!BD$5)</f>
        <v>0</v>
      </c>
      <c r="BE171" s="60">
        <f>('Total Revenues by City'!BE171/'Total Revenues by City'!BE$5)</f>
        <v>0</v>
      </c>
      <c r="BF171" s="60">
        <f>('Total Revenues by City'!BF171/'Total Revenues by City'!BF$5)</f>
        <v>0</v>
      </c>
      <c r="BG171" s="60">
        <f>('Total Revenues by City'!BG171/'Total Revenues by City'!BG$5)</f>
        <v>0</v>
      </c>
      <c r="BH171" s="60">
        <f>('Total Revenues by City'!BH171/'Total Revenues by City'!BH$5)</f>
        <v>0</v>
      </c>
      <c r="BI171" s="60">
        <f>('Total Revenues by City'!BI171/'Total Revenues by City'!BI$5)</f>
        <v>0</v>
      </c>
      <c r="BJ171" s="60">
        <f>('Total Revenues by City'!BJ171/'Total Revenues by City'!BJ$5)</f>
        <v>34.803118393234669</v>
      </c>
      <c r="BK171" s="60">
        <f>('Total Revenues by City'!BK171/'Total Revenues by City'!BK$5)</f>
        <v>0</v>
      </c>
      <c r="BL171" s="60">
        <f>('Total Revenues by City'!BL171/'Total Revenues by City'!BL$5)</f>
        <v>0</v>
      </c>
      <c r="BM171" s="60">
        <f>('Total Revenues by City'!BM171/'Total Revenues by City'!BM$5)</f>
        <v>0</v>
      </c>
      <c r="BN171" s="60">
        <f>('Total Revenues by City'!BN171/'Total Revenues by City'!BN$5)</f>
        <v>83.20839478688373</v>
      </c>
      <c r="BO171" s="60">
        <f>('Total Revenues by City'!BO171/'Total Revenues by City'!BO$5)</f>
        <v>29.551740581783502</v>
      </c>
      <c r="BP171" s="60">
        <f>('Total Revenues by City'!BP171/'Total Revenues by City'!BP$5)</f>
        <v>0</v>
      </c>
      <c r="BQ171" s="60">
        <f>('Total Revenues by City'!BQ171/'Total Revenues by City'!BQ$5)</f>
        <v>0</v>
      </c>
      <c r="BR171" s="60">
        <f>('Total Revenues by City'!BR171/'Total Revenues by City'!BR$5)</f>
        <v>0</v>
      </c>
      <c r="BS171" s="60">
        <f>('Total Revenues by City'!BS171/'Total Revenues by City'!BS$5)</f>
        <v>195.65877325736668</v>
      </c>
      <c r="BT171" s="60">
        <f>('Total Revenues by City'!BT171/'Total Revenues by City'!BT$5)</f>
        <v>87.677245790612361</v>
      </c>
      <c r="BU171" s="60">
        <f>('Total Revenues by City'!BU171/'Total Revenues by City'!BU$5)</f>
        <v>0</v>
      </c>
      <c r="BV171" s="60">
        <f>('Total Revenues by City'!BV171/'Total Revenues by City'!BV$5)</f>
        <v>5.3440104255975855</v>
      </c>
      <c r="BW171" s="60">
        <f>('Total Revenues by City'!BW171/'Total Revenues by City'!BW$5)</f>
        <v>0</v>
      </c>
      <c r="BX171" s="60">
        <f>('Total Revenues by City'!BX171/'Total Revenues by City'!BX$5)</f>
        <v>25.918899145917418</v>
      </c>
      <c r="BY171" s="60">
        <f>('Total Revenues by City'!BY171/'Total Revenues by City'!BY$5)</f>
        <v>0</v>
      </c>
      <c r="BZ171" s="60">
        <f>('Total Revenues by City'!BZ171/'Total Revenues by City'!BZ$5)</f>
        <v>3.0931758530183728</v>
      </c>
      <c r="CA171" s="60">
        <f>('Total Revenues by City'!CA171/'Total Revenues by City'!CA$5)</f>
        <v>0</v>
      </c>
      <c r="CB171" s="60">
        <f>('Total Revenues by City'!CB171/'Total Revenues by City'!CB$5)</f>
        <v>0</v>
      </c>
      <c r="CC171" s="60">
        <f>('Total Revenues by City'!CC171/'Total Revenues by City'!CC$5)</f>
        <v>2.7742765273311898</v>
      </c>
      <c r="CD171" s="60">
        <f>('Total Revenues by City'!CD171/'Total Revenues by City'!CD$5)</f>
        <v>1.7385591969294361</v>
      </c>
      <c r="CE171" s="60">
        <f>('Total Revenues by City'!CE171/'Total Revenues by City'!CE$5)</f>
        <v>0</v>
      </c>
      <c r="CF171" s="60">
        <f>('Total Revenues by City'!CF171/'Total Revenues by City'!CF$5)</f>
        <v>0</v>
      </c>
      <c r="CG171" s="60">
        <f>('Total Revenues by City'!CG171/'Total Revenues by City'!CG$5)</f>
        <v>0</v>
      </c>
      <c r="CH171" s="60">
        <f>('Total Revenues by City'!CH171/'Total Revenues by City'!CH$5)</f>
        <v>0</v>
      </c>
      <c r="CI171" s="60">
        <f>('Total Revenues by City'!CI171/'Total Revenues by City'!CI$5)</f>
        <v>24.688289557765724</v>
      </c>
      <c r="CJ171" s="60">
        <f>('Total Revenues by City'!CJ171/'Total Revenues by City'!CJ$5)</f>
        <v>0</v>
      </c>
      <c r="CK171" s="60">
        <f>('Total Revenues by City'!CK171/'Total Revenues by City'!CK$5)</f>
        <v>0</v>
      </c>
      <c r="CL171" s="60">
        <f>('Total Revenues by City'!CL171/'Total Revenues by City'!CL$5)</f>
        <v>0</v>
      </c>
      <c r="CM171" s="60">
        <f>('Total Revenues by City'!CM171/'Total Revenues by City'!CM$5)</f>
        <v>164.62536414837834</v>
      </c>
      <c r="CN171" s="60">
        <f>('Total Revenues by City'!CN171/'Total Revenues by City'!CN$5)</f>
        <v>58.457116721551408</v>
      </c>
      <c r="CO171" s="60">
        <f>('Total Revenues by City'!CO171/'Total Revenues by City'!CO$5)</f>
        <v>252.59796814124377</v>
      </c>
      <c r="CP171" s="60">
        <f>('Total Revenues by City'!CP171/'Total Revenues by City'!CP$5)</f>
        <v>4.6484577569720651</v>
      </c>
      <c r="CQ171" s="60">
        <f>('Total Revenues by City'!CQ171/'Total Revenues by City'!CQ$5)</f>
        <v>0</v>
      </c>
      <c r="CR171" s="60">
        <f>('Total Revenues by City'!CR171/'Total Revenues by City'!CR$5)</f>
        <v>0</v>
      </c>
      <c r="CS171" s="60">
        <f>('Total Revenues by City'!CS171/'Total Revenues by City'!CS$5)</f>
        <v>0</v>
      </c>
      <c r="CT171" s="60">
        <f>('Total Revenues by City'!CT171/'Total Revenues by City'!CT$5)</f>
        <v>0</v>
      </c>
      <c r="CU171" s="60">
        <f>('Total Revenues by City'!CU171/'Total Revenues by City'!CU$5)</f>
        <v>12.663212435233161</v>
      </c>
      <c r="CV171" s="60">
        <f>('Total Revenues by City'!CV171/'Total Revenues by City'!CV$5)</f>
        <v>0</v>
      </c>
      <c r="CW171" s="60">
        <f>('Total Revenues by City'!CW171/'Total Revenues by City'!CW$5)</f>
        <v>0</v>
      </c>
      <c r="CX171" s="60">
        <f>('Total Revenues by City'!CX171/'Total Revenues by City'!CX$5)</f>
        <v>0</v>
      </c>
      <c r="CY171" s="60">
        <f>('Total Revenues by City'!CY171/'Total Revenues by City'!CY$5)</f>
        <v>8.6813928812578373E-4</v>
      </c>
      <c r="CZ171" s="60">
        <f>('Total Revenues by City'!CZ171/'Total Revenues by City'!CZ$5)</f>
        <v>0</v>
      </c>
      <c r="DA171" s="60">
        <f>('Total Revenues by City'!DA171/'Total Revenues by City'!DA$5)</f>
        <v>0</v>
      </c>
      <c r="DB171" s="60">
        <f>('Total Revenues by City'!DB171/'Total Revenues by City'!DB$5)</f>
        <v>9.0659340659340656E-2</v>
      </c>
      <c r="DC171" s="60">
        <f>('Total Revenues by City'!DC171/'Total Revenues by City'!DC$5)</f>
        <v>0</v>
      </c>
      <c r="DD171" s="60">
        <f>('Total Revenues by City'!DD171/'Total Revenues by City'!DD$5)</f>
        <v>103.95566502463055</v>
      </c>
      <c r="DE171" s="60">
        <f>('Total Revenues by City'!DE171/'Total Revenues by City'!DE$5)</f>
        <v>0.23209549071618038</v>
      </c>
      <c r="DF171" s="60">
        <f>('Total Revenues by City'!DF171/'Total Revenues by City'!DF$5)</f>
        <v>0.23237547892720306</v>
      </c>
      <c r="DG171" s="60">
        <f>('Total Revenues by City'!DG171/'Total Revenues by City'!DG$5)</f>
        <v>0</v>
      </c>
      <c r="DH171" s="60">
        <f>('Total Revenues by City'!DH171/'Total Revenues by City'!DH$5)</f>
        <v>0</v>
      </c>
      <c r="DI171" s="60">
        <f>('Total Revenues by City'!DI171/'Total Revenues by City'!DI$5)</f>
        <v>0</v>
      </c>
      <c r="DJ171" s="60">
        <f>('Total Revenues by City'!DJ171/'Total Revenues by City'!DJ$5)</f>
        <v>0</v>
      </c>
      <c r="DK171" s="60">
        <f>('Total Revenues by City'!DK171/'Total Revenues by City'!DK$5)</f>
        <v>0</v>
      </c>
      <c r="DL171" s="60">
        <f>('Total Revenues by City'!DL171/'Total Revenues by City'!DL$5)</f>
        <v>0.30713769595677171</v>
      </c>
      <c r="DM171" s="60">
        <f>('Total Revenues by City'!DM171/'Total Revenues by City'!DM$5)</f>
        <v>0.48179495368891728</v>
      </c>
      <c r="DN171" s="60">
        <f>('Total Revenues by City'!DN171/'Total Revenues by City'!DN$5)</f>
        <v>0</v>
      </c>
      <c r="DO171" s="60">
        <f>('Total Revenues by City'!DO171/'Total Revenues by City'!DO$5)</f>
        <v>0</v>
      </c>
      <c r="DP171" s="60">
        <f>('Total Revenues by City'!DP171/'Total Revenues by City'!DP$5)</f>
        <v>0</v>
      </c>
      <c r="DQ171" s="60">
        <f>('Total Revenues by City'!DQ171/'Total Revenues by City'!DQ$5)</f>
        <v>0</v>
      </c>
      <c r="DR171" s="60">
        <f>('Total Revenues by City'!DR171/'Total Revenues by City'!DR$5)</f>
        <v>4.7327127659574471</v>
      </c>
      <c r="DS171" s="60">
        <f>('Total Revenues by City'!DS171/'Total Revenues by City'!DS$5)</f>
        <v>0</v>
      </c>
      <c r="DT171" s="60">
        <f>('Total Revenues by City'!DT171/'Total Revenues by City'!DT$5)</f>
        <v>1.3766957695118915E-2</v>
      </c>
      <c r="DU171" s="60">
        <f>('Total Revenues by City'!DU171/'Total Revenues by City'!DU$5)</f>
        <v>0</v>
      </c>
      <c r="DV171" s="60">
        <f>('Total Revenues by City'!DV171/'Total Revenues by City'!DV$5)</f>
        <v>0</v>
      </c>
      <c r="DW171" s="60">
        <f>('Total Revenues by City'!DW171/'Total Revenues by City'!DW$5)</f>
        <v>0</v>
      </c>
      <c r="DX171" s="60">
        <f>('Total Revenues by City'!DX171/'Total Revenues by City'!DX$5)</f>
        <v>0</v>
      </c>
      <c r="DY171" s="60">
        <f>('Total Revenues by City'!DY171/'Total Revenues by City'!DY$5)</f>
        <v>0</v>
      </c>
      <c r="DZ171" s="60">
        <f>('Total Revenues by City'!DZ171/'Total Revenues by City'!DZ$5)</f>
        <v>1.0431125131440588</v>
      </c>
      <c r="EA171" s="60">
        <f>('Total Revenues by City'!EA171/'Total Revenues by City'!EA$5)</f>
        <v>0</v>
      </c>
      <c r="EB171" s="60">
        <f>('Total Revenues by City'!EB171/'Total Revenues by City'!EB$5)</f>
        <v>13.617280371122064</v>
      </c>
      <c r="EC171" s="60">
        <f>('Total Revenues by City'!EC171/'Total Revenues by City'!EC$5)</f>
        <v>0</v>
      </c>
      <c r="ED171" s="60">
        <f>('Total Revenues by City'!ED171/'Total Revenues by City'!ED$5)</f>
        <v>0</v>
      </c>
      <c r="EE171" s="60">
        <f>('Total Revenues by City'!EE171/'Total Revenues by City'!EE$5)</f>
        <v>0</v>
      </c>
      <c r="EF171" s="60">
        <f>('Total Revenues by City'!EF171/'Total Revenues by City'!EF$5)</f>
        <v>1.236842105263158</v>
      </c>
      <c r="EG171" s="60">
        <f>('Total Revenues by City'!EG171/'Total Revenues by City'!EG$5)</f>
        <v>0</v>
      </c>
      <c r="EH171" s="60">
        <f>('Total Revenues by City'!EH171/'Total Revenues by City'!EH$5)</f>
        <v>5.7249999999999996</v>
      </c>
      <c r="EI171" s="60">
        <f>('Total Revenues by City'!EI171/'Total Revenues by City'!EI$5)</f>
        <v>13.765654813529922</v>
      </c>
      <c r="EJ171" s="60">
        <f>('Total Revenues by City'!EJ171/'Total Revenues by City'!EJ$5)</f>
        <v>0</v>
      </c>
      <c r="EK171" s="60">
        <f>('Total Revenues by City'!EK171/'Total Revenues by City'!EK$5)</f>
        <v>1.6072200964897687</v>
      </c>
      <c r="EL171" s="60">
        <f>('Total Revenues by City'!EL171/'Total Revenues by City'!EL$5)</f>
        <v>0.24407812046794933</v>
      </c>
      <c r="EM171" s="60">
        <f>('Total Revenues by City'!EM171/'Total Revenues by City'!EM$5)</f>
        <v>80.431169249778392</v>
      </c>
      <c r="EN171" s="60">
        <f>('Total Revenues by City'!EN171/'Total Revenues by City'!EN$5)</f>
        <v>0</v>
      </c>
      <c r="EO171" s="60">
        <f>('Total Revenues by City'!EO171/'Total Revenues by City'!EO$5)</f>
        <v>90.55481727574751</v>
      </c>
      <c r="EP171" s="60">
        <f>('Total Revenues by City'!EP171/'Total Revenues by City'!EP$5)</f>
        <v>0</v>
      </c>
      <c r="EQ171" s="60">
        <f>('Total Revenues by City'!EQ171/'Total Revenues by City'!EQ$5)</f>
        <v>0</v>
      </c>
      <c r="ER171" s="60">
        <f>('Total Revenues by City'!ER171/'Total Revenues by City'!ER$5)</f>
        <v>0</v>
      </c>
      <c r="ES171" s="60">
        <f>('Total Revenues by City'!ES171/'Total Revenues by City'!ES$5)</f>
        <v>0</v>
      </c>
      <c r="ET171" s="60">
        <f>('Total Revenues by City'!ET171/'Total Revenues by City'!ET$5)</f>
        <v>7.952096907405708</v>
      </c>
      <c r="EU171" s="60">
        <f>('Total Revenues by City'!EU171/'Total Revenues by City'!EU$5)</f>
        <v>0</v>
      </c>
      <c r="EV171" s="60">
        <f>('Total Revenues by City'!EV171/'Total Revenues by City'!EV$5)</f>
        <v>0</v>
      </c>
      <c r="EW171" s="60">
        <f>('Total Revenues by City'!EW171/'Total Revenues by City'!EW$5)</f>
        <v>0</v>
      </c>
      <c r="EX171" s="60">
        <f>('Total Revenues by City'!EX171/'Total Revenues by City'!EX$5)</f>
        <v>0</v>
      </c>
      <c r="EY171" s="60">
        <f>('Total Revenues by City'!EY171/'Total Revenues by City'!EY$5)</f>
        <v>14.07075928917609</v>
      </c>
      <c r="EZ171" s="60">
        <f>('Total Revenues by City'!EZ171/'Total Revenues by City'!EZ$5)</f>
        <v>0</v>
      </c>
      <c r="FA171" s="60">
        <f>('Total Revenues by City'!FA171/'Total Revenues by City'!FA$5)</f>
        <v>0</v>
      </c>
      <c r="FB171" s="60">
        <f>('Total Revenues by City'!FB171/'Total Revenues by City'!FB$5)</f>
        <v>7.4310508763215779</v>
      </c>
      <c r="FC171" s="60">
        <f>('Total Revenues by City'!FC171/'Total Revenues by City'!FC$5)</f>
        <v>0</v>
      </c>
      <c r="FD171" s="60">
        <f>('Total Revenues by City'!FD171/'Total Revenues by City'!FD$5)</f>
        <v>0</v>
      </c>
      <c r="FE171" s="60">
        <f>('Total Revenues by City'!FE171/'Total Revenues by City'!FE$5)</f>
        <v>0</v>
      </c>
      <c r="FF171" s="60">
        <f>('Total Revenues by City'!FF171/'Total Revenues by City'!FF$5)</f>
        <v>0</v>
      </c>
      <c r="FG171" s="60">
        <f>('Total Revenues by City'!FG171/'Total Revenues by City'!FG$5)</f>
        <v>0</v>
      </c>
      <c r="FH171" s="60">
        <f>('Total Revenues by City'!FH171/'Total Revenues by City'!FH$5)</f>
        <v>0</v>
      </c>
      <c r="FI171" s="60">
        <f>('Total Revenues by City'!FI171/'Total Revenues by City'!FI$5)</f>
        <v>0</v>
      </c>
      <c r="FJ171" s="60">
        <f>('Total Revenues by City'!FJ171/'Total Revenues by City'!FJ$5)</f>
        <v>2.9738878143133463E-2</v>
      </c>
      <c r="FK171" s="60">
        <f>('Total Revenues by City'!FK171/'Total Revenues by City'!FK$5)</f>
        <v>0</v>
      </c>
      <c r="FL171" s="60">
        <f>('Total Revenues by City'!FL171/'Total Revenues by City'!FL$5)</f>
        <v>6.179912237932716</v>
      </c>
      <c r="FM171" s="60">
        <f>('Total Revenues by City'!FM171/'Total Revenues by City'!FM$5)</f>
        <v>0</v>
      </c>
      <c r="FN171" s="60">
        <f>('Total Revenues by City'!FN171/'Total Revenues by City'!FN$5)</f>
        <v>0.24924698795180722</v>
      </c>
      <c r="FO171" s="60">
        <f>('Total Revenues by City'!FO171/'Total Revenues by City'!FO$5)</f>
        <v>0</v>
      </c>
      <c r="FP171" s="60">
        <f>('Total Revenues by City'!FP171/'Total Revenues by City'!FP$5)</f>
        <v>0</v>
      </c>
      <c r="FQ171" s="60">
        <f>('Total Revenues by City'!FQ171/'Total Revenues by City'!FQ$5)</f>
        <v>0</v>
      </c>
      <c r="FR171" s="60">
        <f>('Total Revenues by City'!FR171/'Total Revenues by City'!FR$5)</f>
        <v>42.430668655220316</v>
      </c>
      <c r="FS171" s="60">
        <f>('Total Revenues by City'!FS171/'Total Revenues by City'!FS$5)</f>
        <v>12.441770439811576</v>
      </c>
      <c r="FT171" s="60">
        <f>('Total Revenues by City'!FT171/'Total Revenues by City'!FT$5)</f>
        <v>0</v>
      </c>
      <c r="FU171" s="60">
        <f>('Total Revenues by City'!FU171/'Total Revenues by City'!FU$5)</f>
        <v>0</v>
      </c>
      <c r="FV171" s="60">
        <f>('Total Revenues by City'!FV171/'Total Revenues by City'!FV$5)</f>
        <v>0</v>
      </c>
      <c r="FW171" s="60">
        <f>('Total Revenues by City'!FW171/'Total Revenues by City'!FW$5)</f>
        <v>0</v>
      </c>
      <c r="FX171" s="60">
        <f>('Total Revenues by City'!FX171/'Total Revenues by City'!FX$5)</f>
        <v>0</v>
      </c>
      <c r="FY171" s="60">
        <f>('Total Revenues by City'!FY171/'Total Revenues by City'!FY$5)</f>
        <v>23.44049548089734</v>
      </c>
      <c r="FZ171" s="60">
        <f>('Total Revenues by City'!FZ171/'Total Revenues by City'!FZ$5)</f>
        <v>0</v>
      </c>
      <c r="GA171" s="60">
        <f>('Total Revenues by City'!GA171/'Total Revenues by City'!GA$5)</f>
        <v>604.57300613496932</v>
      </c>
      <c r="GB171" s="60">
        <f>('Total Revenues by City'!GB171/'Total Revenues by City'!GB$5)</f>
        <v>0</v>
      </c>
      <c r="GC171" s="60">
        <f>('Total Revenues by City'!GC171/'Total Revenues by City'!GC$5)</f>
        <v>0</v>
      </c>
      <c r="GD171" s="60">
        <f>('Total Revenues by City'!GD171/'Total Revenues by City'!GD$5)</f>
        <v>33.542713567839193</v>
      </c>
      <c r="GE171" s="60">
        <f>('Total Revenues by City'!GE171/'Total Revenues by City'!GE$5)</f>
        <v>5.1744497685373183</v>
      </c>
      <c r="GF171" s="60">
        <f>('Total Revenues by City'!GF171/'Total Revenues by City'!GF$5)</f>
        <v>2.4551569506726456</v>
      </c>
      <c r="GG171" s="60">
        <f>('Total Revenues by City'!GG171/'Total Revenues by City'!GG$5)</f>
        <v>0</v>
      </c>
      <c r="GH171" s="60">
        <f>('Total Revenues by City'!GH171/'Total Revenues by City'!GH$5)</f>
        <v>0</v>
      </c>
      <c r="GI171" s="60">
        <f>('Total Revenues by City'!GI171/'Total Revenues by City'!GI$5)</f>
        <v>0</v>
      </c>
      <c r="GJ171" s="60">
        <f>('Total Revenues by City'!GJ171/'Total Revenues by City'!GJ$5)</f>
        <v>0.24250681198910082</v>
      </c>
      <c r="GK171" s="60">
        <f>('Total Revenues by City'!GK171/'Total Revenues by City'!GK$5)</f>
        <v>0</v>
      </c>
      <c r="GL171" s="60">
        <f>('Total Revenues by City'!GL171/'Total Revenues by City'!GL$5)</f>
        <v>0</v>
      </c>
      <c r="GM171" s="60">
        <f>('Total Revenues by City'!GM171/'Total Revenues by City'!GM$5)</f>
        <v>0</v>
      </c>
      <c r="GN171" s="60">
        <f>('Total Revenues by City'!GN171/'Total Revenues by City'!GN$5)</f>
        <v>0</v>
      </c>
      <c r="GO171" s="60">
        <f>('Total Revenues by City'!GO171/'Total Revenues by City'!GO$5)</f>
        <v>0.88559573206876108</v>
      </c>
      <c r="GP171" s="60">
        <f>('Total Revenues by City'!GP171/'Total Revenues by City'!GP$5)</f>
        <v>2.0442477876106193</v>
      </c>
      <c r="GQ171" s="60">
        <f>('Total Revenues by City'!GQ171/'Total Revenues by City'!GQ$5)</f>
        <v>0</v>
      </c>
      <c r="GR171" s="60">
        <f>('Total Revenues by City'!GR171/'Total Revenues by City'!GR$5)</f>
        <v>64.016873377559847</v>
      </c>
      <c r="GS171" s="60">
        <f>('Total Revenues by City'!GS171/'Total Revenues by City'!GS$5)</f>
        <v>0.62454257135886804</v>
      </c>
      <c r="GT171" s="60">
        <f>('Total Revenues by City'!GT171/'Total Revenues by City'!GT$5)</f>
        <v>0</v>
      </c>
      <c r="GU171" s="60">
        <f>('Total Revenues by City'!GU171/'Total Revenues by City'!GU$5)</f>
        <v>0</v>
      </c>
      <c r="GV171" s="60">
        <f>('Total Revenues by City'!GV171/'Total Revenues by City'!GV$5)</f>
        <v>0.12773272972121141</v>
      </c>
      <c r="GW171" s="60">
        <f>('Total Revenues by City'!GW171/'Total Revenues by City'!GW$5)</f>
        <v>0</v>
      </c>
      <c r="GX171" s="60">
        <f>('Total Revenues by City'!GX171/'Total Revenues by City'!GX$5)</f>
        <v>0</v>
      </c>
      <c r="GY171" s="60">
        <f>('Total Revenues by City'!GY171/'Total Revenues by City'!GY$5)</f>
        <v>0</v>
      </c>
      <c r="GZ171" s="60">
        <f>('Total Revenues by City'!GZ171/'Total Revenues by City'!GZ$5)</f>
        <v>0</v>
      </c>
      <c r="HA171" s="60">
        <f>('Total Revenues by City'!HA171/'Total Revenues by City'!HA$5)</f>
        <v>0</v>
      </c>
      <c r="HB171" s="60">
        <f>('Total Revenues by City'!HB171/'Total Revenues by City'!HB$5)</f>
        <v>3.3404038435593399</v>
      </c>
      <c r="HC171" s="60">
        <f>('Total Revenues by City'!HC171/'Total Revenues by City'!HC$5)</f>
        <v>0</v>
      </c>
      <c r="HD171" s="60">
        <f>('Total Revenues by City'!HD171/'Total Revenues by City'!HD$5)</f>
        <v>1.2847317744154059</v>
      </c>
      <c r="HE171" s="60">
        <f>('Total Revenues by City'!HE171/'Total Revenues by City'!HE$5)</f>
        <v>0</v>
      </c>
      <c r="HF171" s="60">
        <f>('Total Revenues by City'!HF171/'Total Revenues by City'!HF$5)</f>
        <v>0</v>
      </c>
      <c r="HG171" s="60">
        <f>('Total Revenues by City'!HG171/'Total Revenues by City'!HG$5)</f>
        <v>0</v>
      </c>
      <c r="HH171" s="60">
        <f>('Total Revenues by City'!HH171/'Total Revenues by City'!HH$5)</f>
        <v>165.09861241420177</v>
      </c>
      <c r="HI171" s="60">
        <f>('Total Revenues by City'!HI171/'Total Revenues by City'!HI$5)</f>
        <v>0</v>
      </c>
      <c r="HJ171" s="60">
        <f>('Total Revenues by City'!HJ171/'Total Revenues by City'!HJ$5)</f>
        <v>0</v>
      </c>
      <c r="HK171" s="60">
        <f>('Total Revenues by City'!HK171/'Total Revenues by City'!HK$5)</f>
        <v>6.4712292938099392</v>
      </c>
      <c r="HL171" s="60">
        <f>('Total Revenues by City'!HL171/'Total Revenues by City'!HL$5)</f>
        <v>6.3215859030836999E-2</v>
      </c>
      <c r="HM171" s="60">
        <f>('Total Revenues by City'!HM171/'Total Revenues by City'!HM$5)</f>
        <v>0</v>
      </c>
      <c r="HN171" s="60">
        <f>('Total Revenues by City'!HN171/'Total Revenues by City'!HN$5)</f>
        <v>0</v>
      </c>
      <c r="HO171" s="60">
        <f>('Total Revenues by City'!HO171/'Total Revenues by City'!HO$5)</f>
        <v>1.9242161651173784</v>
      </c>
      <c r="HP171" s="60">
        <f>('Total Revenues by City'!HP171/'Total Revenues by City'!HP$5)</f>
        <v>22.516181606519208</v>
      </c>
      <c r="HQ171" s="60">
        <f>('Total Revenues by City'!HQ171/'Total Revenues by City'!HQ$5)</f>
        <v>0</v>
      </c>
      <c r="HR171" s="60">
        <f>('Total Revenues by City'!HR171/'Total Revenues by City'!HR$5)</f>
        <v>0</v>
      </c>
      <c r="HS171" s="60">
        <f>('Total Revenues by City'!HS171/'Total Revenues by City'!HS$5)</f>
        <v>14.392363636363637</v>
      </c>
      <c r="HT171" s="60">
        <f>('Total Revenues by City'!HT171/'Total Revenues by City'!HT$5)</f>
        <v>0</v>
      </c>
      <c r="HU171" s="60">
        <f>('Total Revenues by City'!HU171/'Total Revenues by City'!HU$5)</f>
        <v>0</v>
      </c>
      <c r="HV171" s="60">
        <f>('Total Revenues by City'!HV171/'Total Revenues by City'!HV$5)</f>
        <v>4.6192052980132452</v>
      </c>
      <c r="HW171" s="60">
        <f>('Total Revenues by City'!HW171/'Total Revenues by City'!HW$5)</f>
        <v>0</v>
      </c>
      <c r="HX171" s="60">
        <f>('Total Revenues by City'!HX171/'Total Revenues by City'!HX$5)</f>
        <v>14.33588761174968</v>
      </c>
      <c r="HY171" s="60">
        <f>('Total Revenues by City'!HY171/'Total Revenues by City'!HY$5)</f>
        <v>0.92396768067915258</v>
      </c>
      <c r="HZ171" s="60">
        <f>('Total Revenues by City'!HZ171/'Total Revenues by City'!HZ$5)</f>
        <v>0</v>
      </c>
      <c r="IA171" s="60">
        <f>('Total Revenues by City'!IA171/'Total Revenues by City'!IA$5)</f>
        <v>0</v>
      </c>
      <c r="IB171" s="60">
        <f>('Total Revenues by City'!IB171/'Total Revenues by City'!IB$5)</f>
        <v>0</v>
      </c>
      <c r="IC171" s="60">
        <f>('Total Revenues by City'!IC171/'Total Revenues by City'!IC$5)</f>
        <v>0</v>
      </c>
      <c r="ID171" s="60">
        <f>('Total Revenues by City'!ID171/'Total Revenues by City'!ID$5)</f>
        <v>0</v>
      </c>
      <c r="IE171" s="60">
        <f>('Total Revenues by City'!IE171/'Total Revenues by City'!IE$5)</f>
        <v>0</v>
      </c>
      <c r="IF171" s="60">
        <f>('Total Revenues by City'!IF171/'Total Revenues by City'!IF$5)</f>
        <v>0</v>
      </c>
      <c r="IG171" s="60">
        <f>('Total Revenues by City'!IG171/'Total Revenues by City'!IG$5)</f>
        <v>0</v>
      </c>
      <c r="IH171" s="60">
        <f>('Total Revenues by City'!IH171/'Total Revenues by City'!IH$5)</f>
        <v>0</v>
      </c>
      <c r="II171" s="60">
        <f>('Total Revenues by City'!II171/'Total Revenues by City'!II$5)</f>
        <v>0</v>
      </c>
      <c r="IJ171" s="60">
        <f>('Total Revenues by City'!IJ171/'Total Revenues by City'!IJ$5)</f>
        <v>0</v>
      </c>
      <c r="IK171" s="60">
        <f>('Total Revenues by City'!IK171/'Total Revenues by City'!IK$5)</f>
        <v>73.026390378805033</v>
      </c>
      <c r="IL171" s="60">
        <f>('Total Revenues by City'!IL171/'Total Revenues by City'!IL$5)</f>
        <v>0</v>
      </c>
      <c r="IM171" s="60">
        <f>('Total Revenues by City'!IM171/'Total Revenues by City'!IM$5)</f>
        <v>0.79188533009618078</v>
      </c>
      <c r="IN171" s="60">
        <f>('Total Revenues by City'!IN171/'Total Revenues by City'!IN$5)</f>
        <v>0</v>
      </c>
      <c r="IO171" s="60">
        <f>('Total Revenues by City'!IO171/'Total Revenues by City'!IO$5)</f>
        <v>180.31994720965309</v>
      </c>
      <c r="IP171" s="60">
        <f>('Total Revenues by City'!IP171/'Total Revenues by City'!IP$5)</f>
        <v>0</v>
      </c>
      <c r="IQ171" s="60">
        <f>('Total Revenues by City'!IQ171/'Total Revenues by City'!IQ$5)</f>
        <v>0</v>
      </c>
      <c r="IR171" s="60">
        <f>('Total Revenues by City'!IR171/'Total Revenues by City'!IR$5)</f>
        <v>0</v>
      </c>
      <c r="IS171" s="60">
        <f>('Total Revenues by City'!IS171/'Total Revenues by City'!IS$5)</f>
        <v>2.4136039495337358E-3</v>
      </c>
      <c r="IT171" s="60">
        <f>('Total Revenues by City'!IT171/'Total Revenues by City'!IT$5)</f>
        <v>8.1813389562467059E-2</v>
      </c>
      <c r="IU171" s="60">
        <f>('Total Revenues by City'!IU171/'Total Revenues by City'!IU$5)</f>
        <v>30.74886568766161</v>
      </c>
      <c r="IV171" s="60">
        <f>('Total Revenues by City'!IV171/'Total Revenues by City'!IV$5)</f>
        <v>0</v>
      </c>
      <c r="IW171" s="60">
        <f>('Total Revenues by City'!IW171/'Total Revenues by City'!IW$5)</f>
        <v>0</v>
      </c>
      <c r="IX171" s="60">
        <f>('Total Revenues by City'!IX171/'Total Revenues by City'!IX$5)</f>
        <v>0</v>
      </c>
      <c r="IY171" s="60">
        <f>('Total Revenues by City'!IY171/'Total Revenues by City'!IY$5)</f>
        <v>5.6643306522258499</v>
      </c>
      <c r="IZ171" s="60">
        <f>('Total Revenues by City'!IZ171/'Total Revenues by City'!IZ$5)</f>
        <v>4.3656538969616907</v>
      </c>
      <c r="JA171" s="60">
        <f>('Total Revenues by City'!JA171/'Total Revenues by City'!JA$5)</f>
        <v>0</v>
      </c>
      <c r="JB171" s="60">
        <f>('Total Revenues by City'!JB171/'Total Revenues by City'!JB$5)</f>
        <v>0</v>
      </c>
      <c r="JC171" s="60">
        <f>('Total Revenues by City'!JC171/'Total Revenues by City'!JC$5)</f>
        <v>0</v>
      </c>
      <c r="JD171" s="60">
        <f>('Total Revenues by City'!JD171/'Total Revenues by City'!JD$5)</f>
        <v>4.6454914416799014</v>
      </c>
      <c r="JE171" s="60">
        <f>('Total Revenues by City'!JE171/'Total Revenues by City'!JE$5)</f>
        <v>39.878665318503536</v>
      </c>
      <c r="JF171" s="60">
        <f>('Total Revenues by City'!JF171/'Total Revenues by City'!JF$5)</f>
        <v>21.329593267882188</v>
      </c>
      <c r="JG171" s="60">
        <f>('Total Revenues by City'!JG171/'Total Revenues by City'!JG$5)</f>
        <v>0</v>
      </c>
      <c r="JH171" s="60">
        <f>('Total Revenues by City'!JH171/'Total Revenues by City'!JH$5)</f>
        <v>0.40821880527962989</v>
      </c>
      <c r="JI171" s="60">
        <f>('Total Revenues by City'!JI171/'Total Revenues by City'!JI$5)</f>
        <v>0</v>
      </c>
      <c r="JJ171" s="60">
        <f>('Total Revenues by City'!JJ171/'Total Revenues by City'!JJ$5)</f>
        <v>0</v>
      </c>
      <c r="JK171" s="60">
        <f>('Total Revenues by City'!JK171/'Total Revenues by City'!JK$5)</f>
        <v>7.0873320537428022E-2</v>
      </c>
      <c r="JL171" s="60">
        <f>('Total Revenues by City'!JL171/'Total Revenues by City'!JL$5)</f>
        <v>0</v>
      </c>
      <c r="JM171" s="60">
        <f>('Total Revenues by City'!JM171/'Total Revenues by City'!JM$5)</f>
        <v>102.24106541378059</v>
      </c>
      <c r="JN171" s="60">
        <f>('Total Revenues by City'!JN171/'Total Revenues by City'!JN$5)</f>
        <v>0</v>
      </c>
      <c r="JO171" s="60">
        <f>('Total Revenues by City'!JO171/'Total Revenues by City'!JO$5)</f>
        <v>0</v>
      </c>
      <c r="JP171" s="60">
        <f>('Total Revenues by City'!JP171/'Total Revenues by City'!JP$5)</f>
        <v>0</v>
      </c>
      <c r="JQ171" s="60">
        <f>('Total Revenues by City'!JQ171/'Total Revenues by City'!JQ$5)</f>
        <v>0</v>
      </c>
      <c r="JR171" s="60">
        <f>('Total Revenues by City'!JR171/'Total Revenues by City'!JR$5)</f>
        <v>24.1428242992307</v>
      </c>
      <c r="JS171" s="60">
        <f>('Total Revenues by City'!JS171/'Total Revenues by City'!JS$5)</f>
        <v>0</v>
      </c>
      <c r="JT171" s="60">
        <f>('Total Revenues by City'!JT171/'Total Revenues by City'!JT$5)</f>
        <v>0</v>
      </c>
      <c r="JU171" s="60">
        <f>('Total Revenues by City'!JU171/'Total Revenues by City'!JU$5)</f>
        <v>0.87671156783780035</v>
      </c>
      <c r="JV171" s="60">
        <f>('Total Revenues by City'!JV171/'Total Revenues by City'!JV$5)</f>
        <v>0</v>
      </c>
      <c r="JW171" s="60">
        <f>('Total Revenues by City'!JW171/'Total Revenues by City'!JW$5)</f>
        <v>1.2870486136647791E-2</v>
      </c>
      <c r="JX171" s="60">
        <f>('Total Revenues by City'!JX171/'Total Revenues by City'!JX$5)</f>
        <v>0</v>
      </c>
      <c r="JY171" s="60">
        <f>('Total Revenues by City'!JY171/'Total Revenues by City'!JY$5)</f>
        <v>0</v>
      </c>
      <c r="JZ171" s="60">
        <f>('Total Revenues by City'!JZ171/'Total Revenues by City'!JZ$5)</f>
        <v>0</v>
      </c>
      <c r="KA171" s="60">
        <f>('Total Revenues by City'!KA171/'Total Revenues by City'!KA$5)</f>
        <v>0</v>
      </c>
      <c r="KB171" s="60">
        <f>('Total Revenues by City'!KB171/'Total Revenues by City'!KB$5)</f>
        <v>14.375492813396258</v>
      </c>
      <c r="KC171" s="60">
        <f>('Total Revenues by City'!KC171/'Total Revenues by City'!KC$5)</f>
        <v>0</v>
      </c>
      <c r="KD171" s="60">
        <f>('Total Revenues by City'!KD171/'Total Revenues by City'!KD$5)</f>
        <v>0</v>
      </c>
      <c r="KE171" s="60">
        <f>('Total Revenues by City'!KE171/'Total Revenues by City'!KE$5)</f>
        <v>5.050924146089014</v>
      </c>
      <c r="KF171" s="60">
        <f>('Total Revenues by City'!KF171/'Total Revenues by City'!KF$5)</f>
        <v>2.6959459459459461</v>
      </c>
      <c r="KG171" s="60">
        <f>('Total Revenues by City'!KG171/'Total Revenues by City'!KG$5)</f>
        <v>7.7942406386618517</v>
      </c>
      <c r="KH171" s="60">
        <f>('Total Revenues by City'!KH171/'Total Revenues by City'!KH$5)</f>
        <v>13.173056113773381</v>
      </c>
      <c r="KI171" s="60">
        <f>('Total Revenues by City'!KI171/'Total Revenues by City'!KI$5)</f>
        <v>5.2220997182408428</v>
      </c>
      <c r="KJ171" s="60">
        <f>('Total Revenues by City'!KJ171/'Total Revenues by City'!KJ$5)</f>
        <v>2.9352914558394012</v>
      </c>
      <c r="KK171" s="60">
        <f>('Total Revenues by City'!KK171/'Total Revenues by City'!KK$5)</f>
        <v>11.473269062226118</v>
      </c>
      <c r="KL171" s="60">
        <f>('Total Revenues by City'!KL171/'Total Revenues by City'!KL$5)</f>
        <v>4.2627583744396098</v>
      </c>
      <c r="KM171" s="60">
        <f>('Total Revenues by City'!KM171/'Total Revenues by City'!KM$5)</f>
        <v>1.7956621004566211</v>
      </c>
      <c r="KN171" s="60">
        <f>('Total Revenues by City'!KN171/'Total Revenues by City'!KN$5)</f>
        <v>0</v>
      </c>
      <c r="KO171" s="60">
        <f>('Total Revenues by City'!KO171/'Total Revenues by City'!KO$5)</f>
        <v>0.50621655649984265</v>
      </c>
      <c r="KP171" s="60">
        <f>('Total Revenues by City'!KP171/'Total Revenues by City'!KP$5)</f>
        <v>0</v>
      </c>
      <c r="KQ171" s="60">
        <f>('Total Revenues by City'!KQ171/'Total Revenues by City'!KQ$5)</f>
        <v>0</v>
      </c>
      <c r="KR171" s="60">
        <f>('Total Revenues by City'!KR171/'Total Revenues by City'!KR$5)</f>
        <v>0</v>
      </c>
      <c r="KS171" s="60">
        <f>('Total Revenues by City'!KS171/'Total Revenues by City'!KS$5)</f>
        <v>0</v>
      </c>
      <c r="KT171" s="60">
        <f>('Total Revenues by City'!KT171/'Total Revenues by City'!KT$5)</f>
        <v>0</v>
      </c>
      <c r="KU171" s="60">
        <f>('Total Revenues by City'!KU171/'Total Revenues by City'!KU$5)</f>
        <v>0</v>
      </c>
      <c r="KV171" s="60">
        <f>('Total Revenues by City'!KV171/'Total Revenues by City'!KV$5)</f>
        <v>0</v>
      </c>
      <c r="KW171" s="60">
        <f>('Total Revenues by City'!KW171/'Total Revenues by City'!KW$5)</f>
        <v>0</v>
      </c>
      <c r="KX171" s="60">
        <f>('Total Revenues by City'!KX171/'Total Revenues by City'!KX$5)</f>
        <v>0</v>
      </c>
      <c r="KY171" s="60">
        <f>('Total Revenues by City'!KY171/'Total Revenues by City'!KY$5)</f>
        <v>17.748185371300949</v>
      </c>
      <c r="KZ171" s="60">
        <f>('Total Revenues by City'!KZ171/'Total Revenues by City'!KZ$5)</f>
        <v>0</v>
      </c>
      <c r="LA171" s="60">
        <f>('Total Revenues by City'!LA171/'Total Revenues by City'!LA$5)</f>
        <v>0.16299303944315546</v>
      </c>
      <c r="LB171" s="60">
        <f>('Total Revenues by City'!LB171/'Total Revenues by City'!LB$5)</f>
        <v>2.312626677622569</v>
      </c>
      <c r="LC171" s="60">
        <f>('Total Revenues by City'!LC171/'Total Revenues by City'!LC$5)</f>
        <v>5.3977600129854322</v>
      </c>
      <c r="LD171" s="60">
        <f>('Total Revenues by City'!LD171/'Total Revenues by City'!LD$5)</f>
        <v>0</v>
      </c>
      <c r="LE171" s="60">
        <f>('Total Revenues by City'!LE171/'Total Revenues by City'!LE$5)</f>
        <v>7.8086128921794371</v>
      </c>
      <c r="LF171" s="60">
        <f>('Total Revenues by City'!LF171/'Total Revenues by City'!LF$5)</f>
        <v>0</v>
      </c>
      <c r="LG171" s="60">
        <f>('Total Revenues by City'!LG171/'Total Revenues by City'!LG$5)</f>
        <v>0</v>
      </c>
      <c r="LH171" s="60">
        <f>('Total Revenues by City'!LH171/'Total Revenues by City'!LH$5)</f>
        <v>0</v>
      </c>
      <c r="LI171" s="60">
        <f>('Total Revenues by City'!LI171/'Total Revenues by City'!LI$5)</f>
        <v>0</v>
      </c>
      <c r="LJ171" s="60">
        <f>('Total Revenues by City'!LJ171/'Total Revenues by City'!LJ$5)</f>
        <v>9.6689700559394538</v>
      </c>
      <c r="LK171" s="60">
        <f>('Total Revenues by City'!LK171/'Total Revenues by City'!LK$5)</f>
        <v>0.18853550689893986</v>
      </c>
      <c r="LL171" s="60">
        <f>('Total Revenues by City'!LL171/'Total Revenues by City'!LL$5)</f>
        <v>0</v>
      </c>
      <c r="LM171" s="60">
        <f>('Total Revenues by City'!LM171/'Total Revenues by City'!LM$5)</f>
        <v>0</v>
      </c>
      <c r="LN171" s="60">
        <f>('Total Revenues by City'!LN171/'Total Revenues by City'!LN$5)</f>
        <v>0</v>
      </c>
      <c r="LO171" s="60">
        <f>('Total Revenues by City'!LO171/'Total Revenues by City'!LO$5)</f>
        <v>193.61537542560183</v>
      </c>
      <c r="LP171" s="60">
        <f>('Total Revenues by City'!LP171/'Total Revenues by City'!LP$5)</f>
        <v>0</v>
      </c>
      <c r="LQ171" s="60">
        <f>('Total Revenues by City'!LQ171/'Total Revenues by City'!LQ$5)</f>
        <v>0</v>
      </c>
      <c r="LR171" s="60">
        <f>('Total Revenues by City'!LR171/'Total Revenues by City'!LR$5)</f>
        <v>0</v>
      </c>
      <c r="LS171" s="60">
        <f>('Total Revenues by City'!LS171/'Total Revenues by City'!LS$5)</f>
        <v>0</v>
      </c>
      <c r="LT171" s="60">
        <f>('Total Revenues by City'!LT171/'Total Revenues by City'!LT$5)</f>
        <v>7.2617481203007515</v>
      </c>
      <c r="LU171" s="60">
        <f>('Total Revenues by City'!LU171/'Total Revenues by City'!LU$5)</f>
        <v>208.43593053634547</v>
      </c>
      <c r="LV171" s="60">
        <f>('Total Revenues by City'!LV171/'Total Revenues by City'!LV$5)</f>
        <v>0</v>
      </c>
      <c r="LW171" s="60">
        <f>('Total Revenues by City'!LW171/'Total Revenues by City'!LW$5)</f>
        <v>0</v>
      </c>
      <c r="LX171" s="60">
        <f>('Total Revenues by City'!LX171/'Total Revenues by City'!LX$5)</f>
        <v>0.62751021858894618</v>
      </c>
      <c r="LY171" s="60">
        <f>('Total Revenues by City'!LY171/'Total Revenues by City'!LY$5)</f>
        <v>0</v>
      </c>
      <c r="LZ171" s="60">
        <f>('Total Revenues by City'!LZ171/'Total Revenues by City'!LZ$5)</f>
        <v>6.591123507169331</v>
      </c>
      <c r="MA171" s="60">
        <f>('Total Revenues by City'!MA171/'Total Revenues by City'!MA$5)</f>
        <v>9.9845440494590418E-2</v>
      </c>
      <c r="MB171" s="60">
        <f>('Total Revenues by City'!MB171/'Total Revenues by City'!MB$5)</f>
        <v>84.275012472656101</v>
      </c>
      <c r="MC171" s="60">
        <f>('Total Revenues by City'!MC171/'Total Revenues by City'!MC$5)</f>
        <v>0.19516033838284477</v>
      </c>
      <c r="MD171" s="60">
        <f>('Total Revenues by City'!MD171/'Total Revenues by City'!MD$5)</f>
        <v>0</v>
      </c>
      <c r="ME171" s="60">
        <f>('Total Revenues by City'!ME171/'Total Revenues by City'!ME$5)</f>
        <v>8.3792225505796765</v>
      </c>
      <c r="MF171" s="60">
        <f>('Total Revenues by City'!MF171/'Total Revenues by City'!MF$5)</f>
        <v>0</v>
      </c>
      <c r="MG171" s="60">
        <f>('Total Revenues by City'!MG171/'Total Revenues by City'!MG$5)</f>
        <v>0</v>
      </c>
      <c r="MH171" s="60">
        <f>('Total Revenues by City'!MH171/'Total Revenues by City'!MH$5)</f>
        <v>0</v>
      </c>
      <c r="MI171" s="60">
        <f>('Total Revenues by City'!MI171/'Total Revenues by City'!MI$5)</f>
        <v>12.791666666666666</v>
      </c>
      <c r="MJ171" s="60">
        <f>('Total Revenues by City'!MJ171/'Total Revenues by City'!MJ$5)</f>
        <v>0</v>
      </c>
      <c r="MK171" s="60">
        <f>('Total Revenues by City'!MK171/'Total Revenues by City'!MK$5)</f>
        <v>0</v>
      </c>
      <c r="ML171" s="60">
        <f>('Total Revenues by City'!ML171/'Total Revenues by City'!ML$5)</f>
        <v>1.9289413714522479</v>
      </c>
      <c r="MM171" s="60">
        <f>('Total Revenues by City'!MM171/'Total Revenues by City'!MM$5)</f>
        <v>84.042979242979243</v>
      </c>
      <c r="MN171" s="60">
        <f>('Total Revenues by City'!MN171/'Total Revenues by City'!MN$5)</f>
        <v>0</v>
      </c>
      <c r="MO171" s="60">
        <f>('Total Revenues by City'!MO171/'Total Revenues by City'!MO$5)</f>
        <v>0</v>
      </c>
      <c r="MP171" s="60">
        <f>('Total Revenues by City'!MP171/'Total Revenues by City'!MP$5)</f>
        <v>0</v>
      </c>
      <c r="MQ171" s="60">
        <f>('Total Revenues by City'!MQ171/'Total Revenues by City'!MQ$5)</f>
        <v>25.187202178352621</v>
      </c>
      <c r="MR171" s="60">
        <f>('Total Revenues by City'!MR171/'Total Revenues by City'!MR$5)</f>
        <v>0</v>
      </c>
      <c r="MS171" s="60">
        <f>('Total Revenues by City'!MS171/'Total Revenues by City'!MS$5)</f>
        <v>0</v>
      </c>
      <c r="MT171" s="60">
        <f>('Total Revenues by City'!MT171/'Total Revenues by City'!MT$5)</f>
        <v>12.217516843118384</v>
      </c>
      <c r="MU171" s="60">
        <f>('Total Revenues by City'!MU171/'Total Revenues by City'!MU$5)</f>
        <v>0.17975114384555296</v>
      </c>
      <c r="MV171" s="60">
        <f>('Total Revenues by City'!MV171/'Total Revenues by City'!MV$5)</f>
        <v>0</v>
      </c>
      <c r="MW171" s="60">
        <f>('Total Revenues by City'!MW171/'Total Revenues by City'!MW$5)</f>
        <v>0</v>
      </c>
      <c r="MX171" s="60">
        <f>('Total Revenues by City'!MX171/'Total Revenues by City'!MX$5)</f>
        <v>0</v>
      </c>
      <c r="MY171" s="60">
        <f>('Total Revenues by City'!MY171/'Total Revenues by City'!MY$5)</f>
        <v>0.11838440111420613</v>
      </c>
      <c r="MZ171" s="60">
        <f>('Total Revenues by City'!MZ171/'Total Revenues by City'!MZ$5)</f>
        <v>3.7082702309850464</v>
      </c>
      <c r="NA171" s="60">
        <f>('Total Revenues by City'!NA171/'Total Revenues by City'!NA$5)</f>
        <v>7.4342951663297185</v>
      </c>
      <c r="NB171" s="60">
        <f>('Total Revenues by City'!NB171/'Total Revenues by City'!NB$5)</f>
        <v>0</v>
      </c>
      <c r="NC171" s="60">
        <f>('Total Revenues by City'!NC171/'Total Revenues by City'!NC$5)</f>
        <v>0</v>
      </c>
      <c r="ND171" s="60">
        <f>('Total Revenues by City'!ND171/'Total Revenues by City'!ND$5)</f>
        <v>196.12538074074075</v>
      </c>
      <c r="NE171" s="60">
        <f>('Total Revenues by City'!NE171/'Total Revenues by City'!NE$5)</f>
        <v>0</v>
      </c>
      <c r="NF171" s="60">
        <f>('Total Revenues by City'!NF171/'Total Revenues by City'!NF$5)</f>
        <v>0</v>
      </c>
      <c r="NG171" s="60">
        <f>('Total Revenues by City'!NG171/'Total Revenues by City'!NG$5)</f>
        <v>0.37811948575749937</v>
      </c>
      <c r="NH171" s="60">
        <f>('Total Revenues by City'!NH171/'Total Revenues by City'!NH$5)</f>
        <v>0</v>
      </c>
      <c r="NI171" s="60">
        <f>('Total Revenues by City'!NI171/'Total Revenues by City'!NI$5)</f>
        <v>4.3687723791230937</v>
      </c>
      <c r="NJ171" s="60">
        <f>('Total Revenues by City'!NJ171/'Total Revenues by City'!NJ$5)</f>
        <v>4.823567014702749</v>
      </c>
      <c r="NK171" s="60">
        <f>('Total Revenues by City'!NK171/'Total Revenues by City'!NK$5)</f>
        <v>0</v>
      </c>
      <c r="NL171" s="60">
        <f>('Total Revenues by City'!NL171/'Total Revenues by City'!NL$5)</f>
        <v>120.51742901562884</v>
      </c>
      <c r="NM171" s="60">
        <f>('Total Revenues by City'!NM171/'Total Revenues by City'!NM$5)</f>
        <v>0</v>
      </c>
      <c r="NN171" s="60">
        <f>('Total Revenues by City'!NN171/'Total Revenues by City'!NN$5)</f>
        <v>0</v>
      </c>
      <c r="NO171" s="60">
        <f>('Total Revenues by City'!NO171/'Total Revenues by City'!NO$5)</f>
        <v>115.20014892032762</v>
      </c>
      <c r="NP171" s="60">
        <f>('Total Revenues by City'!NP171/'Total Revenues by City'!NP$5)</f>
        <v>0</v>
      </c>
      <c r="NQ171" s="60">
        <f>('Total Revenues by City'!NQ171/'Total Revenues by City'!NQ$5)</f>
        <v>0</v>
      </c>
      <c r="NR171" s="60">
        <f>('Total Revenues by City'!NR171/'Total Revenues by City'!NR$5)</f>
        <v>287.63406441414742</v>
      </c>
      <c r="NS171" s="60">
        <f>('Total Revenues by City'!NS171/'Total Revenues by City'!NS$5)</f>
        <v>0</v>
      </c>
      <c r="NT171" s="60">
        <f>('Total Revenues by City'!NT171/'Total Revenues by City'!NT$5)</f>
        <v>0</v>
      </c>
      <c r="NU171" s="60">
        <f>('Total Revenues by City'!NU171/'Total Revenues by City'!NU$5)</f>
        <v>0</v>
      </c>
      <c r="NV171" s="60">
        <f>('Total Revenues by City'!NV171/'Total Revenues by City'!NV$5)</f>
        <v>48.78242677824268</v>
      </c>
      <c r="NW171" s="60">
        <f>('Total Revenues by City'!NW171/'Total Revenues by City'!NW$5)</f>
        <v>0</v>
      </c>
      <c r="NX171" s="60">
        <f>('Total Revenues by City'!NX171/'Total Revenues by City'!NX$5)</f>
        <v>0</v>
      </c>
      <c r="NY171" s="60">
        <f>('Total Revenues by City'!NY171/'Total Revenues by City'!NY$5)</f>
        <v>0</v>
      </c>
      <c r="NZ171" s="60">
        <f>('Total Revenues by City'!NZ171/'Total Revenues by City'!NZ$5)</f>
        <v>0</v>
      </c>
      <c r="OA171" s="60">
        <f>('Total Revenues by City'!OA171/'Total Revenues by City'!OA$5)</f>
        <v>0</v>
      </c>
      <c r="OB171" s="60">
        <f>('Total Revenues by City'!OB171/'Total Revenues by City'!OB$5)</f>
        <v>0</v>
      </c>
      <c r="OC171" s="60">
        <f>('Total Revenues by City'!OC171/'Total Revenues by City'!OC$5)</f>
        <v>34.235110656893148</v>
      </c>
      <c r="OD171" s="60">
        <f>('Total Revenues by City'!OD171/'Total Revenues by City'!OD$5)</f>
        <v>3.0143223599828985</v>
      </c>
      <c r="OE171" s="60">
        <f>('Total Revenues by City'!OE171/'Total Revenues by City'!OE$5)</f>
        <v>0</v>
      </c>
      <c r="OF171" s="60">
        <f>('Total Revenues by City'!OF171/'Total Revenues by City'!OF$5)</f>
        <v>2.5087548734635567</v>
      </c>
      <c r="OG171" s="60">
        <f>('Total Revenues by City'!OG171/'Total Revenues by City'!OG$5)</f>
        <v>0</v>
      </c>
      <c r="OH171" s="60">
        <f>('Total Revenues by City'!OH171/'Total Revenues by City'!OH$5)</f>
        <v>0</v>
      </c>
      <c r="OI171" s="60">
        <f>('Total Revenues by City'!OI171/'Total Revenues by City'!OI$5)</f>
        <v>0</v>
      </c>
      <c r="OJ171" s="60">
        <f>('Total Revenues by City'!OJ171/'Total Revenues by City'!OJ$5)</f>
        <v>12.571428571428571</v>
      </c>
      <c r="OK171" s="60">
        <f>('Total Revenues by City'!OK171/'Total Revenues by City'!OK$5)</f>
        <v>0</v>
      </c>
      <c r="OL171" s="60">
        <f>('Total Revenues by City'!OL171/'Total Revenues by City'!OL$5)</f>
        <v>0</v>
      </c>
      <c r="OM171" s="60">
        <f>('Total Revenues by City'!OM171/'Total Revenues by City'!OM$5)</f>
        <v>0</v>
      </c>
      <c r="ON171" s="60">
        <f>('Total Revenues by City'!ON171/'Total Revenues by City'!ON$5)</f>
        <v>0</v>
      </c>
      <c r="OO171" s="60">
        <f>('Total Revenues by City'!OO171/'Total Revenues by City'!OO$5)</f>
        <v>0</v>
      </c>
      <c r="OP171" s="60">
        <f>('Total Revenues by City'!OP171/'Total Revenues by City'!OP$5)</f>
        <v>0</v>
      </c>
      <c r="OQ171" s="60">
        <f>('Total Revenues by City'!OQ171/'Total Revenues by City'!OQ$5)</f>
        <v>59.182047373358351</v>
      </c>
      <c r="OR171" s="60">
        <f>('Total Revenues by City'!OR171/'Total Revenues by City'!OR$5)</f>
        <v>198.44332239333502</v>
      </c>
      <c r="OS171" s="60">
        <f>('Total Revenues by City'!OS171/'Total Revenues by City'!OS$5)</f>
        <v>0</v>
      </c>
      <c r="OT171" s="60">
        <f>('Total Revenues by City'!OT171/'Total Revenues by City'!OT$5)</f>
        <v>0</v>
      </c>
      <c r="OU171" s="60">
        <f>('Total Revenues by City'!OU171/'Total Revenues by City'!OU$5)</f>
        <v>0</v>
      </c>
      <c r="OV171" s="60">
        <f>('Total Revenues by City'!OV171/'Total Revenues by City'!OV$5)</f>
        <v>110.85154314034692</v>
      </c>
      <c r="OW171" s="17">
        <f>('Total Revenues by City'!OW171/'Total Revenues by City'!OW$5)</f>
        <v>0</v>
      </c>
    </row>
    <row r="172" spans="1:413" ht="15.75" x14ac:dyDescent="0.25">
      <c r="A172" s="19" t="s">
        <v>170</v>
      </c>
      <c r="B172" s="20"/>
      <c r="C172" s="21"/>
      <c r="D172" s="59">
        <f>('Total Revenues by City'!D172/'Total Revenues by City'!D$5)</f>
        <v>5.2495608256477819</v>
      </c>
      <c r="E172" s="59">
        <f>('Total Revenues by City'!E172/'Total Revenues by City'!E$5)</f>
        <v>73.725971370143142</v>
      </c>
      <c r="F172" s="59">
        <f>('Total Revenues by City'!F172/'Total Revenues by City'!F$5)</f>
        <v>9.8233894230769234</v>
      </c>
      <c r="G172" s="59">
        <f>('Total Revenues by City'!G172/'Total Revenues by City'!G$5)</f>
        <v>2.4101123595505616</v>
      </c>
      <c r="H172" s="59">
        <f>('Total Revenues by City'!H172/'Total Revenues by City'!H$5)</f>
        <v>23.201993355481729</v>
      </c>
      <c r="I172" s="59">
        <f>('Total Revenues by City'!I172/'Total Revenues by City'!I$5)</f>
        <v>1.2782492184010719</v>
      </c>
      <c r="J172" s="59">
        <f>('Total Revenues by City'!J172/'Total Revenues by City'!J$5)</f>
        <v>39.691225735940506</v>
      </c>
      <c r="K172" s="59">
        <f>('Total Revenues by City'!K172/'Total Revenues by City'!K$5)</f>
        <v>2.8607744994731297</v>
      </c>
      <c r="L172" s="59">
        <f>('Total Revenues by City'!L172/'Total Revenues by City'!L$5)</f>
        <v>2.3696224758560143</v>
      </c>
      <c r="M172" s="59">
        <f>('Total Revenues by City'!M172/'Total Revenues by City'!M$5)</f>
        <v>5.823398328690808</v>
      </c>
      <c r="N172" s="59">
        <f>('Total Revenues by City'!N172/'Total Revenues by City'!N$5)</f>
        <v>9.618547750591949</v>
      </c>
      <c r="O172" s="59">
        <f>('Total Revenues by City'!O172/'Total Revenues by City'!O$5)</f>
        <v>29.345220406141653</v>
      </c>
      <c r="P172" s="59">
        <f>('Total Revenues by City'!P172/'Total Revenues by City'!P$5)</f>
        <v>2.6288530861472816</v>
      </c>
      <c r="Q172" s="59">
        <f>('Total Revenues by City'!Q172/'Total Revenues by City'!Q$5)</f>
        <v>58.692634997060715</v>
      </c>
      <c r="R172" s="59">
        <f>('Total Revenues by City'!R172/'Total Revenues by City'!R$5)</f>
        <v>6.7060349689791314</v>
      </c>
      <c r="S172" s="59">
        <f>('Total Revenues by City'!S172/'Total Revenues by City'!S$5)</f>
        <v>2652.7501998401281</v>
      </c>
      <c r="T172" s="59">
        <f>('Total Revenues by City'!T172/'Total Revenues by City'!T$5)</f>
        <v>0</v>
      </c>
      <c r="U172" s="59">
        <f>('Total Revenues by City'!U172/'Total Revenues by City'!U$5)</f>
        <v>5.8033827858915892</v>
      </c>
      <c r="V172" s="59">
        <f>('Total Revenues by City'!V172/'Total Revenues by City'!V$5)</f>
        <v>0</v>
      </c>
      <c r="W172" s="59">
        <f>('Total Revenues by City'!W172/'Total Revenues by City'!W$5)</f>
        <v>25.475683351082711</v>
      </c>
      <c r="X172" s="59">
        <f>('Total Revenues by City'!X172/'Total Revenues by City'!X$5)</f>
        <v>0</v>
      </c>
      <c r="Y172" s="59">
        <f>('Total Revenues by City'!Y172/'Total Revenues by City'!Y$5)</f>
        <v>1.1681818181818182</v>
      </c>
      <c r="Z172" s="59">
        <f>('Total Revenues by City'!Z172/'Total Revenues by City'!Z$5)</f>
        <v>4.1905199127740156</v>
      </c>
      <c r="AA172" s="59">
        <f>('Total Revenues by City'!AA172/'Total Revenues by City'!AA$5)</f>
        <v>3.591060152874709</v>
      </c>
      <c r="AB172" s="59">
        <f>('Total Revenues by City'!AB172/'Total Revenues by City'!AB$5)</f>
        <v>9.0889863296363167</v>
      </c>
      <c r="AC172" s="59">
        <f>('Total Revenues by City'!AC172/'Total Revenues by City'!AC$5)</f>
        <v>8.2040946896992963</v>
      </c>
      <c r="AD172" s="59">
        <f>('Total Revenues by City'!AD172/'Total Revenues by City'!AD$5)</f>
        <v>7.76953125</v>
      </c>
      <c r="AE172" s="59">
        <f>('Total Revenues by City'!AE172/'Total Revenues by City'!AE$5)</f>
        <v>1.9174311926605505</v>
      </c>
      <c r="AF172" s="59">
        <f>('Total Revenues by City'!AF172/'Total Revenues by City'!AF$5)</f>
        <v>11.550317912738434</v>
      </c>
      <c r="AG172" s="59">
        <f>('Total Revenues by City'!AG172/'Total Revenues by City'!AG$5)</f>
        <v>0</v>
      </c>
      <c r="AH172" s="59">
        <f>('Total Revenues by City'!AH172/'Total Revenues by City'!AH$5)</f>
        <v>8.5582682291666661</v>
      </c>
      <c r="AI172" s="59">
        <f>('Total Revenues by City'!AI172/'Total Revenues by City'!AI$5)</f>
        <v>4.1421178343949041</v>
      </c>
      <c r="AJ172" s="59">
        <f>('Total Revenues by City'!AJ172/'Total Revenues by City'!AJ$5)</f>
        <v>16.986143268912723</v>
      </c>
      <c r="AK172" s="59">
        <f>('Total Revenues by City'!AK172/'Total Revenues by City'!AK$5)</f>
        <v>4.0615496017378714</v>
      </c>
      <c r="AL172" s="59">
        <f>('Total Revenues by City'!AL172/'Total Revenues by City'!AL$5)</f>
        <v>10.678192090395481</v>
      </c>
      <c r="AM172" s="59">
        <f>('Total Revenues by City'!AM172/'Total Revenues by City'!AM$5)</f>
        <v>10.809883321894304</v>
      </c>
      <c r="AN172" s="59">
        <f>('Total Revenues by City'!AN172/'Total Revenues by City'!AN$5)</f>
        <v>15.70136970281688</v>
      </c>
      <c r="AO172" s="59">
        <f>('Total Revenues by City'!AO172/'Total Revenues by City'!AO$5)</f>
        <v>6.9056190169736951</v>
      </c>
      <c r="AP172" s="59">
        <f>('Total Revenues by City'!AP172/'Total Revenues by City'!AP$5)</f>
        <v>27.684791843670347</v>
      </c>
      <c r="AQ172" s="59">
        <f>('Total Revenues by City'!AQ172/'Total Revenues by City'!AQ$5)</f>
        <v>1.1702127659574468</v>
      </c>
      <c r="AR172" s="59">
        <f>('Total Revenues by City'!AR172/'Total Revenues by City'!AR$5)</f>
        <v>1.8885191347753745</v>
      </c>
      <c r="AS172" s="59">
        <f>('Total Revenues by City'!AS172/'Total Revenues by City'!AS$5)</f>
        <v>0</v>
      </c>
      <c r="AT172" s="59">
        <f>('Total Revenues by City'!AT172/'Total Revenues by City'!AT$5)</f>
        <v>1.7109090909090909</v>
      </c>
      <c r="AU172" s="59">
        <f>('Total Revenues by City'!AU172/'Total Revenues by City'!AU$5)</f>
        <v>5.1253822629969417</v>
      </c>
      <c r="AV172" s="59">
        <f>('Total Revenues by City'!AV172/'Total Revenues by City'!AV$5)</f>
        <v>15.068343924264038</v>
      </c>
      <c r="AW172" s="59">
        <f>('Total Revenues by City'!AW172/'Total Revenues by City'!AW$5)</f>
        <v>15.768518518518519</v>
      </c>
      <c r="AX172" s="59">
        <f>('Total Revenues by City'!AX172/'Total Revenues by City'!AX$5)</f>
        <v>4.7683476834768346</v>
      </c>
      <c r="AY172" s="59">
        <f>('Total Revenues by City'!AY172/'Total Revenues by City'!AY$5)</f>
        <v>4.5235555555555553</v>
      </c>
      <c r="AZ172" s="59">
        <f>('Total Revenues by City'!AZ172/'Total Revenues by City'!AZ$5)</f>
        <v>0.39790029896405477</v>
      </c>
      <c r="BA172" s="59">
        <f>('Total Revenues by City'!BA172/'Total Revenues by City'!BA$5)</f>
        <v>1332.9267241379309</v>
      </c>
      <c r="BB172" s="59">
        <f>('Total Revenues by City'!BB172/'Total Revenues by City'!BB$5)</f>
        <v>4.4024758454106276</v>
      </c>
      <c r="BC172" s="59">
        <f>('Total Revenues by City'!BC172/'Total Revenues by City'!BC$5)</f>
        <v>11.29439978512365</v>
      </c>
      <c r="BD172" s="59">
        <f>('Total Revenues by City'!BD172/'Total Revenues by City'!BD$5)</f>
        <v>1.4534161490683231</v>
      </c>
      <c r="BE172" s="59">
        <f>('Total Revenues by City'!BE172/'Total Revenues by City'!BE$5)</f>
        <v>0</v>
      </c>
      <c r="BF172" s="59">
        <f>('Total Revenues by City'!BF172/'Total Revenues by City'!BF$5)</f>
        <v>30.895254739561565</v>
      </c>
      <c r="BG172" s="59">
        <f>('Total Revenues by City'!BG172/'Total Revenues by City'!BG$5)</f>
        <v>13.823196605374823</v>
      </c>
      <c r="BH172" s="59">
        <f>('Total Revenues by City'!BH172/'Total Revenues by City'!BH$5)</f>
        <v>9.1434511434511432</v>
      </c>
      <c r="BI172" s="59">
        <f>('Total Revenues by City'!BI172/'Total Revenues by City'!BI$5)</f>
        <v>0</v>
      </c>
      <c r="BJ172" s="59">
        <f>('Total Revenues by City'!BJ172/'Total Revenues by City'!BJ$5)</f>
        <v>1.5502114164904863</v>
      </c>
      <c r="BK172" s="59">
        <f>('Total Revenues by City'!BK172/'Total Revenues by City'!BK$5)</f>
        <v>7.3528368794326244</v>
      </c>
      <c r="BL172" s="59">
        <f>('Total Revenues by City'!BL172/'Total Revenues by City'!BL$5)</f>
        <v>6.3</v>
      </c>
      <c r="BM172" s="59">
        <f>('Total Revenues by City'!BM172/'Total Revenues by City'!BM$5)</f>
        <v>0.82291666666666663</v>
      </c>
      <c r="BN172" s="59">
        <f>('Total Revenues by City'!BN172/'Total Revenues by City'!BN$5)</f>
        <v>25.165112935392607</v>
      </c>
      <c r="BO172" s="59">
        <f>('Total Revenues by City'!BO172/'Total Revenues by City'!BO$5)</f>
        <v>6.3224334082703182</v>
      </c>
      <c r="BP172" s="59">
        <f>('Total Revenues by City'!BP172/'Total Revenues by City'!BP$5)</f>
        <v>24.553414327607875</v>
      </c>
      <c r="BQ172" s="59">
        <f>('Total Revenues by City'!BQ172/'Total Revenues by City'!BQ$5)</f>
        <v>0.16788321167883211</v>
      </c>
      <c r="BR172" s="59">
        <f>('Total Revenues by City'!BR172/'Total Revenues by City'!BR$5)</f>
        <v>6.7086668987121474</v>
      </c>
      <c r="BS172" s="59">
        <f>('Total Revenues by City'!BS172/'Total Revenues by City'!BS$5)</f>
        <v>88.414938128727854</v>
      </c>
      <c r="BT172" s="59">
        <f>('Total Revenues by City'!BT172/'Total Revenues by City'!BT$5)</f>
        <v>17.643627128209953</v>
      </c>
      <c r="BU172" s="59">
        <f>('Total Revenues by City'!BU172/'Total Revenues by City'!BU$5)</f>
        <v>0.88936170212765953</v>
      </c>
      <c r="BV172" s="59">
        <f>('Total Revenues by City'!BV172/'Total Revenues by City'!BV$5)</f>
        <v>9.8508522240131686</v>
      </c>
      <c r="BW172" s="59">
        <f>('Total Revenues by City'!BW172/'Total Revenues by City'!BW$5)</f>
        <v>84.980266655325664</v>
      </c>
      <c r="BX172" s="59">
        <f>('Total Revenues by City'!BX172/'Total Revenues by City'!BX$5)</f>
        <v>18.101799409787013</v>
      </c>
      <c r="BY172" s="59">
        <f>('Total Revenues by City'!BY172/'Total Revenues by City'!BY$5)</f>
        <v>123.38453276047261</v>
      </c>
      <c r="BZ172" s="59">
        <f>('Total Revenues by City'!BZ172/'Total Revenues by City'!BZ$5)</f>
        <v>4.7604986876640423</v>
      </c>
      <c r="CA172" s="59">
        <f>('Total Revenues by City'!CA172/'Total Revenues by City'!CA$5)</f>
        <v>4.2916084567383814</v>
      </c>
      <c r="CB172" s="59">
        <f>('Total Revenues by City'!CB172/'Total Revenues by City'!CB$5)</f>
        <v>3.3564814814814814</v>
      </c>
      <c r="CC172" s="59">
        <f>('Total Revenues by City'!CC172/'Total Revenues by City'!CC$5)</f>
        <v>6.0951768488745977</v>
      </c>
      <c r="CD172" s="59">
        <f>('Total Revenues by City'!CD172/'Total Revenues by City'!CD$5)</f>
        <v>9.4026670603287084</v>
      </c>
      <c r="CE172" s="59">
        <f>('Total Revenues by City'!CE172/'Total Revenues by City'!CE$5)</f>
        <v>7.3273708558211252</v>
      </c>
      <c r="CF172" s="59">
        <f>('Total Revenues by City'!CF172/'Total Revenues by City'!CF$5)</f>
        <v>16.680260846060278</v>
      </c>
      <c r="CG172" s="59">
        <f>('Total Revenues by City'!CG172/'Total Revenues by City'!CG$5)</f>
        <v>3.8554542384329618</v>
      </c>
      <c r="CH172" s="59">
        <f>('Total Revenues by City'!CH172/'Total Revenues by City'!CH$5)</f>
        <v>7.7452659222363298</v>
      </c>
      <c r="CI172" s="59">
        <f>('Total Revenues by City'!CI172/'Total Revenues by City'!CI$5)</f>
        <v>50.220740279530077</v>
      </c>
      <c r="CJ172" s="59">
        <f>('Total Revenues by City'!CJ172/'Total Revenues by City'!CJ$5)</f>
        <v>73.96102371448697</v>
      </c>
      <c r="CK172" s="59">
        <f>('Total Revenues by City'!CK172/'Total Revenues by City'!CK$5)</f>
        <v>0.84110794719130211</v>
      </c>
      <c r="CL172" s="59">
        <f>('Total Revenues by City'!CL172/'Total Revenues by City'!CL$5)</f>
        <v>22.71920133111481</v>
      </c>
      <c r="CM172" s="59">
        <f>('Total Revenues by City'!CM172/'Total Revenues by City'!CM$5)</f>
        <v>4.9829093027772382</v>
      </c>
      <c r="CN172" s="59">
        <f>('Total Revenues by City'!CN172/'Total Revenues by City'!CN$5)</f>
        <v>5.7312843029637763</v>
      </c>
      <c r="CO172" s="59">
        <f>('Total Revenues by City'!CO172/'Total Revenues by City'!CO$5)</f>
        <v>20.911574690536074</v>
      </c>
      <c r="CP172" s="59">
        <f>('Total Revenues by City'!CP172/'Total Revenues by City'!CP$5)</f>
        <v>3.3531496016801006</v>
      </c>
      <c r="CQ172" s="59">
        <f>('Total Revenues by City'!CQ172/'Total Revenues by City'!CQ$5)</f>
        <v>3.6470492734799902</v>
      </c>
      <c r="CR172" s="59">
        <f>('Total Revenues by City'!CR172/'Total Revenues by City'!CR$5)</f>
        <v>12.603318931235355</v>
      </c>
      <c r="CS172" s="59">
        <f>('Total Revenues by City'!CS172/'Total Revenues by City'!CS$5)</f>
        <v>4.2024539877300615</v>
      </c>
      <c r="CT172" s="59">
        <f>('Total Revenues by City'!CT172/'Total Revenues by City'!CT$5)</f>
        <v>6.2565780156909394</v>
      </c>
      <c r="CU172" s="59">
        <f>('Total Revenues by City'!CU172/'Total Revenues by City'!CU$5)</f>
        <v>279.47495682210706</v>
      </c>
      <c r="CV172" s="59">
        <f>('Total Revenues by City'!CV172/'Total Revenues by City'!CV$5)</f>
        <v>3.4155730533683291</v>
      </c>
      <c r="CW172" s="59">
        <f>('Total Revenues by City'!CW172/'Total Revenues by City'!CW$5)</f>
        <v>6.1696997270245681</v>
      </c>
      <c r="CX172" s="59">
        <f>('Total Revenues by City'!CX172/'Total Revenues by City'!CX$5)</f>
        <v>0.77692307692307694</v>
      </c>
      <c r="CY172" s="59">
        <f>('Total Revenues by City'!CY172/'Total Revenues by City'!CY$5)</f>
        <v>7.2619369152117299</v>
      </c>
      <c r="CZ172" s="59">
        <f>('Total Revenues by City'!CZ172/'Total Revenues by City'!CZ$5)</f>
        <v>10.084698361965641</v>
      </c>
      <c r="DA172" s="59">
        <f>('Total Revenues by City'!DA172/'Total Revenues by City'!DA$5)</f>
        <v>11.943186672362238</v>
      </c>
      <c r="DB172" s="59">
        <f>('Total Revenues by City'!DB172/'Total Revenues by City'!DB$5)</f>
        <v>0</v>
      </c>
      <c r="DC172" s="59">
        <f>('Total Revenues by City'!DC172/'Total Revenues by City'!DC$5)</f>
        <v>11.20489098090137</v>
      </c>
      <c r="DD172" s="59">
        <f>('Total Revenues by City'!DD172/'Total Revenues by City'!DD$5)</f>
        <v>0</v>
      </c>
      <c r="DE172" s="59">
        <f>('Total Revenues by City'!DE172/'Total Revenues by City'!DE$5)</f>
        <v>1.0862068965517242</v>
      </c>
      <c r="DF172" s="59">
        <f>('Total Revenues by City'!DF172/'Total Revenues by City'!DF$5)</f>
        <v>3.517624521072797</v>
      </c>
      <c r="DG172" s="59">
        <f>('Total Revenues by City'!DG172/'Total Revenues by City'!DG$5)</f>
        <v>15.995221546481321</v>
      </c>
      <c r="DH172" s="59">
        <f>('Total Revenues by City'!DH172/'Total Revenues by City'!DH$5)</f>
        <v>23.438721136767317</v>
      </c>
      <c r="DI172" s="59">
        <f>('Total Revenues by City'!DI172/'Total Revenues by City'!DI$5)</f>
        <v>21.252392344497608</v>
      </c>
      <c r="DJ172" s="59">
        <f>('Total Revenues by City'!DJ172/'Total Revenues by City'!DJ$5)</f>
        <v>38.387641767696522</v>
      </c>
      <c r="DK172" s="59">
        <f>('Total Revenues by City'!DK172/'Total Revenues by City'!DK$5)</f>
        <v>18.370429819868022</v>
      </c>
      <c r="DL172" s="59">
        <f>('Total Revenues by City'!DL172/'Total Revenues by City'!DL$5)</f>
        <v>17.31841600955044</v>
      </c>
      <c r="DM172" s="59">
        <f>('Total Revenues by City'!DM172/'Total Revenues by City'!DM$5)</f>
        <v>2.2412967103161927</v>
      </c>
      <c r="DN172" s="59">
        <f>('Total Revenues by City'!DN172/'Total Revenues by City'!DN$5)</f>
        <v>4.955059944004403</v>
      </c>
      <c r="DO172" s="59">
        <f>('Total Revenues by City'!DO172/'Total Revenues by City'!DO$5)</f>
        <v>7.7615951674004302</v>
      </c>
      <c r="DP172" s="59">
        <f>('Total Revenues by City'!DP172/'Total Revenues by City'!DP$5)</f>
        <v>0</v>
      </c>
      <c r="DQ172" s="59">
        <f>('Total Revenues by City'!DQ172/'Total Revenues by City'!DQ$5)</f>
        <v>6.7779569892473122</v>
      </c>
      <c r="DR172" s="59">
        <f>('Total Revenues by City'!DR172/'Total Revenues by City'!DR$5)</f>
        <v>0.8769946808510638</v>
      </c>
      <c r="DS172" s="59">
        <f>('Total Revenues by City'!DS172/'Total Revenues by City'!DS$5)</f>
        <v>26.897454723445914</v>
      </c>
      <c r="DT172" s="59">
        <f>('Total Revenues by City'!DT172/'Total Revenues by City'!DT$5)</f>
        <v>21.120360479032296</v>
      </c>
      <c r="DU172" s="59">
        <f>('Total Revenues by City'!DU172/'Total Revenues by City'!DU$5)</f>
        <v>0</v>
      </c>
      <c r="DV172" s="59">
        <f>('Total Revenues by City'!DV172/'Total Revenues by City'!DV$5)</f>
        <v>0</v>
      </c>
      <c r="DW172" s="59">
        <f>('Total Revenues by City'!DW172/'Total Revenues by City'!DW$5)</f>
        <v>858.15075921908897</v>
      </c>
      <c r="DX172" s="59">
        <f>('Total Revenues by City'!DX172/'Total Revenues by City'!DX$5)</f>
        <v>0</v>
      </c>
      <c r="DY172" s="59">
        <f>('Total Revenues by City'!DY172/'Total Revenues by City'!DY$5)</f>
        <v>1.0100965759438103</v>
      </c>
      <c r="DZ172" s="59">
        <f>('Total Revenues by City'!DZ172/'Total Revenues by City'!DZ$5)</f>
        <v>1.5772870662460567E-2</v>
      </c>
      <c r="EA172" s="59">
        <f>('Total Revenues by City'!EA172/'Total Revenues by City'!EA$5)</f>
        <v>0.19601758469097491</v>
      </c>
      <c r="EB172" s="59">
        <f>('Total Revenues by City'!EB172/'Total Revenues by City'!EB$5)</f>
        <v>78.357929834734705</v>
      </c>
      <c r="EC172" s="59">
        <f>('Total Revenues by City'!EC172/'Total Revenues by City'!EC$5)</f>
        <v>4.9477728196868478</v>
      </c>
      <c r="ED172" s="59">
        <f>('Total Revenues by City'!ED172/'Total Revenues by City'!ED$5)</f>
        <v>3.7657807308970099</v>
      </c>
      <c r="EE172" s="59">
        <f>('Total Revenues by City'!EE172/'Total Revenues by City'!EE$5)</f>
        <v>0</v>
      </c>
      <c r="EF172" s="59">
        <f>('Total Revenues by City'!EF172/'Total Revenues by City'!EF$5)</f>
        <v>7.3099415204678359E-2</v>
      </c>
      <c r="EG172" s="59">
        <f>('Total Revenues by City'!EG172/'Total Revenues by City'!EG$5)</f>
        <v>15.050684931506849</v>
      </c>
      <c r="EH172" s="59">
        <f>('Total Revenues by City'!EH172/'Total Revenues by City'!EH$5)</f>
        <v>26.694545454545455</v>
      </c>
      <c r="EI172" s="59">
        <f>('Total Revenues by City'!EI172/'Total Revenues by City'!EI$5)</f>
        <v>43.070251517779703</v>
      </c>
      <c r="EJ172" s="59">
        <f>('Total Revenues by City'!EJ172/'Total Revenues by City'!EJ$5)</f>
        <v>2.3819209039548022</v>
      </c>
      <c r="EK172" s="59">
        <f>('Total Revenues by City'!EK172/'Total Revenues by City'!EK$5)</f>
        <v>22.847695890866746</v>
      </c>
      <c r="EL172" s="59">
        <f>('Total Revenues by City'!EL172/'Total Revenues by City'!EL$5)</f>
        <v>83.915014985980861</v>
      </c>
      <c r="EM172" s="59">
        <f>('Total Revenues by City'!EM172/'Total Revenues by City'!EM$5)</f>
        <v>29.523221144806467</v>
      </c>
      <c r="EN172" s="59">
        <f>('Total Revenues by City'!EN172/'Total Revenues by City'!EN$5)</f>
        <v>479.0734693877551</v>
      </c>
      <c r="EO172" s="59">
        <f>('Total Revenues by City'!EO172/'Total Revenues by City'!EO$5)</f>
        <v>2.8272425249169437</v>
      </c>
      <c r="EP172" s="59">
        <f>('Total Revenues by City'!EP172/'Total Revenues by City'!EP$5)</f>
        <v>10.613031161473089</v>
      </c>
      <c r="EQ172" s="59">
        <f>('Total Revenues by City'!EQ172/'Total Revenues by City'!EQ$5)</f>
        <v>15.190073917634635</v>
      </c>
      <c r="ER172" s="59">
        <f>('Total Revenues by City'!ER172/'Total Revenues by City'!ER$5)</f>
        <v>16.778566359119942</v>
      </c>
      <c r="ES172" s="59">
        <f>('Total Revenues by City'!ES172/'Total Revenues by City'!ES$5)</f>
        <v>8.2114521305006107</v>
      </c>
      <c r="ET172" s="59">
        <f>('Total Revenues by City'!ET172/'Total Revenues by City'!ET$5)</f>
        <v>3.3792787005597873</v>
      </c>
      <c r="EU172" s="59">
        <f>('Total Revenues by City'!EU172/'Total Revenues by City'!EU$5)</f>
        <v>4.7204180664427025</v>
      </c>
      <c r="EV172" s="59">
        <f>('Total Revenues by City'!EV172/'Total Revenues by City'!EV$5)</f>
        <v>5.1651609260304916</v>
      </c>
      <c r="EW172" s="59">
        <f>('Total Revenues by City'!EW172/'Total Revenues by City'!EW$5)</f>
        <v>0</v>
      </c>
      <c r="EX172" s="59">
        <f>('Total Revenues by City'!EX172/'Total Revenues by City'!EX$5)</f>
        <v>0</v>
      </c>
      <c r="EY172" s="59">
        <f>('Total Revenues by City'!EY172/'Total Revenues by City'!EY$5)</f>
        <v>0.92988691437802906</v>
      </c>
      <c r="EZ172" s="59">
        <f>('Total Revenues by City'!EZ172/'Total Revenues by City'!EZ$5)</f>
        <v>11.117866666666666</v>
      </c>
      <c r="FA172" s="59">
        <f>('Total Revenues by City'!FA172/'Total Revenues by City'!FA$5)</f>
        <v>10.642378990731205</v>
      </c>
      <c r="FB172" s="59">
        <f>('Total Revenues by City'!FB172/'Total Revenues by City'!FB$5)</f>
        <v>23.596430852196125</v>
      </c>
      <c r="FC172" s="59">
        <f>('Total Revenues by City'!FC172/'Total Revenues by City'!FC$5)</f>
        <v>3.5359375000000002</v>
      </c>
      <c r="FD172" s="59">
        <f>('Total Revenues by City'!FD172/'Total Revenues by City'!FD$5)</f>
        <v>20.188699186991869</v>
      </c>
      <c r="FE172" s="59">
        <f>('Total Revenues by City'!FE172/'Total Revenues by City'!FE$5)</f>
        <v>0</v>
      </c>
      <c r="FF172" s="59">
        <f>('Total Revenues by City'!FF172/'Total Revenues by City'!FF$5)</f>
        <v>23.662727272727274</v>
      </c>
      <c r="FG172" s="59">
        <f>('Total Revenues by City'!FG172/'Total Revenues by City'!FG$5)</f>
        <v>1.445371775417299</v>
      </c>
      <c r="FH172" s="59">
        <f>('Total Revenues by City'!FH172/'Total Revenues by City'!FH$5)</f>
        <v>34.274990845844016</v>
      </c>
      <c r="FI172" s="59">
        <f>('Total Revenues by City'!FI172/'Total Revenues by City'!FI$5)</f>
        <v>1715.9662921348315</v>
      </c>
      <c r="FJ172" s="59">
        <f>('Total Revenues by City'!FJ172/'Total Revenues by City'!FJ$5)</f>
        <v>5.9140473887814311</v>
      </c>
      <c r="FK172" s="59">
        <f>('Total Revenues by City'!FK172/'Total Revenues by City'!FK$5)</f>
        <v>2.2505117707267144</v>
      </c>
      <c r="FL172" s="59">
        <f>('Total Revenues by City'!FL172/'Total Revenues by City'!FL$5)</f>
        <v>6.1984397854705024</v>
      </c>
      <c r="FM172" s="59">
        <f>('Total Revenues by City'!FM172/'Total Revenues by City'!FM$5)</f>
        <v>12.388458831808585</v>
      </c>
      <c r="FN172" s="59">
        <f>('Total Revenues by City'!FN172/'Total Revenues by City'!FN$5)</f>
        <v>13.59262048192771</v>
      </c>
      <c r="FO172" s="59">
        <f>('Total Revenues by City'!FO172/'Total Revenues by City'!FO$5)</f>
        <v>2.2141342756183744</v>
      </c>
      <c r="FP172" s="59">
        <f>('Total Revenues by City'!FP172/'Total Revenues by City'!FP$5)</f>
        <v>3.8634722222222222</v>
      </c>
      <c r="FQ172" s="59">
        <f>('Total Revenues by City'!FQ172/'Total Revenues by City'!FQ$5)</f>
        <v>9.8888888888888893</v>
      </c>
      <c r="FR172" s="59">
        <f>('Total Revenues by City'!FR172/'Total Revenues by City'!FR$5)</f>
        <v>6.3632253010201474</v>
      </c>
      <c r="FS172" s="59">
        <f>('Total Revenues by City'!FS172/'Total Revenues by City'!FS$5)</f>
        <v>10.933585187258057</v>
      </c>
      <c r="FT172" s="59">
        <f>('Total Revenues by City'!FT172/'Total Revenues by City'!FT$5)</f>
        <v>0</v>
      </c>
      <c r="FU172" s="59">
        <f>('Total Revenues by City'!FU172/'Total Revenues by City'!FU$5)</f>
        <v>1.153765690376569</v>
      </c>
      <c r="FV172" s="59">
        <f>('Total Revenues by City'!FV172/'Total Revenues by City'!FV$5)</f>
        <v>0</v>
      </c>
      <c r="FW172" s="59">
        <f>('Total Revenues by City'!FW172/'Total Revenues by City'!FW$5)</f>
        <v>12.18552036199095</v>
      </c>
      <c r="FX172" s="59">
        <f>('Total Revenues by City'!FX172/'Total Revenues by City'!FX$5)</f>
        <v>84.406790317510215</v>
      </c>
      <c r="FY172" s="59">
        <f>('Total Revenues by City'!FY172/'Total Revenues by City'!FY$5)</f>
        <v>11.229447985308415</v>
      </c>
      <c r="FZ172" s="59">
        <f>('Total Revenues by City'!FZ172/'Total Revenues by City'!FZ$5)</f>
        <v>20.010000000000002</v>
      </c>
      <c r="GA172" s="59">
        <f>('Total Revenues by City'!GA172/'Total Revenues by City'!GA$5)</f>
        <v>4.8404907975460123</v>
      </c>
      <c r="GB172" s="59">
        <f>('Total Revenues by City'!GB172/'Total Revenues by City'!GB$5)</f>
        <v>132.21707757065545</v>
      </c>
      <c r="GC172" s="59">
        <f>('Total Revenues by City'!GC172/'Total Revenues by City'!GC$5)</f>
        <v>1.9589905362776026</v>
      </c>
      <c r="GD172" s="59">
        <f>('Total Revenues by City'!GD172/'Total Revenues by City'!GD$5)</f>
        <v>30.695979899497488</v>
      </c>
      <c r="GE172" s="59">
        <f>('Total Revenues by City'!GE172/'Total Revenues by City'!GE$5)</f>
        <v>36.855356127669943</v>
      </c>
      <c r="GF172" s="59">
        <f>('Total Revenues by City'!GF172/'Total Revenues by City'!GF$5)</f>
        <v>0.79222720478325859</v>
      </c>
      <c r="GG172" s="59">
        <f>('Total Revenues by City'!GG172/'Total Revenues by City'!GG$5)</f>
        <v>13.383022774327122</v>
      </c>
      <c r="GH172" s="59">
        <f>('Total Revenues by City'!GH172/'Total Revenues by City'!GH$5)</f>
        <v>4.8011363636363633</v>
      </c>
      <c r="GI172" s="59">
        <f>('Total Revenues by City'!GI172/'Total Revenues by City'!GI$5)</f>
        <v>5.536516853932584</v>
      </c>
      <c r="GJ172" s="59">
        <f>('Total Revenues by City'!GJ172/'Total Revenues by City'!GJ$5)</f>
        <v>2.3307758497060087</v>
      </c>
      <c r="GK172" s="59">
        <f>('Total Revenues by City'!GK172/'Total Revenues by City'!GK$5)</f>
        <v>10.709934302209835</v>
      </c>
      <c r="GL172" s="59">
        <f>('Total Revenues by City'!GL172/'Total Revenues by City'!GL$5)</f>
        <v>0</v>
      </c>
      <c r="GM172" s="59">
        <f>('Total Revenues by City'!GM172/'Total Revenues by City'!GM$5)</f>
        <v>0</v>
      </c>
      <c r="GN172" s="59">
        <f>('Total Revenues by City'!GN172/'Total Revenues by City'!GN$5)</f>
        <v>2.5475439761035514</v>
      </c>
      <c r="GO172" s="59">
        <f>('Total Revenues by City'!GO172/'Total Revenues by City'!GO$5)</f>
        <v>24.721695317131001</v>
      </c>
      <c r="GP172" s="59">
        <f>('Total Revenues by City'!GP172/'Total Revenues by City'!GP$5)</f>
        <v>0</v>
      </c>
      <c r="GQ172" s="59">
        <f>('Total Revenues by City'!GQ172/'Total Revenues by City'!GQ$5)</f>
        <v>5.2838561591430757</v>
      </c>
      <c r="GR172" s="59">
        <f>('Total Revenues by City'!GR172/'Total Revenues by City'!GR$5)</f>
        <v>8.0824199596192674</v>
      </c>
      <c r="GS172" s="59">
        <f>('Total Revenues by City'!GS172/'Total Revenues by City'!GS$5)</f>
        <v>16.647962917784824</v>
      </c>
      <c r="GT172" s="59">
        <f>('Total Revenues by City'!GT172/'Total Revenues by City'!GT$5)</f>
        <v>4.2689655172413792</v>
      </c>
      <c r="GU172" s="59">
        <f>('Total Revenues by City'!GU172/'Total Revenues by City'!GU$5)</f>
        <v>4.1401724984222703</v>
      </c>
      <c r="GV172" s="59">
        <f>('Total Revenues by City'!GV172/'Total Revenues by City'!GV$5)</f>
        <v>13.399472794475804</v>
      </c>
      <c r="GW172" s="59">
        <f>('Total Revenues by City'!GW172/'Total Revenues by City'!GW$5)</f>
        <v>18.132981881461767</v>
      </c>
      <c r="GX172" s="59">
        <f>('Total Revenues by City'!GX172/'Total Revenues by City'!GX$5)</f>
        <v>18.65182495700363</v>
      </c>
      <c r="GY172" s="59">
        <f>('Total Revenues by City'!GY172/'Total Revenues by City'!GY$5)</f>
        <v>8.2554440910203084</v>
      </c>
      <c r="GZ172" s="59">
        <f>('Total Revenues by City'!GZ172/'Total Revenues by City'!GZ$5)</f>
        <v>12.403619605688824</v>
      </c>
      <c r="HA172" s="59">
        <f>('Total Revenues by City'!HA172/'Total Revenues by City'!HA$5)</f>
        <v>80.983536384590053</v>
      </c>
      <c r="HB172" s="59">
        <f>('Total Revenues by City'!HB172/'Total Revenues by City'!HB$5)</f>
        <v>8.7714401355139486</v>
      </c>
      <c r="HC172" s="59">
        <f>('Total Revenues by City'!HC172/'Total Revenues by City'!HC$5)</f>
        <v>4.2277039848197342</v>
      </c>
      <c r="HD172" s="59">
        <f>('Total Revenues by City'!HD172/'Total Revenues by City'!HD$5)</f>
        <v>287.43741403026132</v>
      </c>
      <c r="HE172" s="59">
        <f>('Total Revenues by City'!HE172/'Total Revenues by City'!HE$5)</f>
        <v>13.104395604395604</v>
      </c>
      <c r="HF172" s="59">
        <f>('Total Revenues by City'!HF172/'Total Revenues by City'!HF$5)</f>
        <v>0</v>
      </c>
      <c r="HG172" s="59">
        <f>('Total Revenues by City'!HG172/'Total Revenues by City'!HG$5)</f>
        <v>0</v>
      </c>
      <c r="HH172" s="59">
        <f>('Total Revenues by City'!HH172/'Total Revenues by City'!HH$5)</f>
        <v>8.8042071996444626</v>
      </c>
      <c r="HI172" s="59">
        <f>('Total Revenues by City'!HI172/'Total Revenues by City'!HI$5)</f>
        <v>23.828948636407439</v>
      </c>
      <c r="HJ172" s="59">
        <f>('Total Revenues by City'!HJ172/'Total Revenues by City'!HJ$5)</f>
        <v>4.5348498104403614</v>
      </c>
      <c r="HK172" s="59">
        <f>('Total Revenues by City'!HK172/'Total Revenues by City'!HK$5)</f>
        <v>1.5751235106073815</v>
      </c>
      <c r="HL172" s="59">
        <f>('Total Revenues by City'!HL172/'Total Revenues by City'!HL$5)</f>
        <v>16.437077826725403</v>
      </c>
      <c r="HM172" s="59">
        <f>('Total Revenues by City'!HM172/'Total Revenues by City'!HM$5)</f>
        <v>0</v>
      </c>
      <c r="HN172" s="59">
        <f>('Total Revenues by City'!HN172/'Total Revenues by City'!HN$5)</f>
        <v>2.2547753564702719</v>
      </c>
      <c r="HO172" s="59">
        <f>('Total Revenues by City'!HO172/'Total Revenues by City'!HO$5)</f>
        <v>0.70080352922640621</v>
      </c>
      <c r="HP172" s="59">
        <f>('Total Revenues by City'!HP172/'Total Revenues by City'!HP$5)</f>
        <v>41.198137369033759</v>
      </c>
      <c r="HQ172" s="59">
        <f>('Total Revenues by City'!HQ172/'Total Revenues by City'!HQ$5)</f>
        <v>3.6140350877192984</v>
      </c>
      <c r="HR172" s="59">
        <f>('Total Revenues by City'!HR172/'Total Revenues by City'!HR$5)</f>
        <v>24.832742914979757</v>
      </c>
      <c r="HS172" s="59">
        <f>('Total Revenues by City'!HS172/'Total Revenues by City'!HS$5)</f>
        <v>9.054545454545454E-2</v>
      </c>
      <c r="HT172" s="59">
        <f>('Total Revenues by City'!HT172/'Total Revenues by City'!HT$5)</f>
        <v>0</v>
      </c>
      <c r="HU172" s="59">
        <f>('Total Revenues by City'!HU172/'Total Revenues by City'!HU$5)</f>
        <v>29.293103448275861</v>
      </c>
      <c r="HV172" s="59">
        <f>('Total Revenues by City'!HV172/'Total Revenues by City'!HV$5)</f>
        <v>9.7014348785871967</v>
      </c>
      <c r="HW172" s="59">
        <f>('Total Revenues by City'!HW172/'Total Revenues by City'!HW$5)</f>
        <v>14.716810966810966</v>
      </c>
      <c r="HX172" s="59">
        <f>('Total Revenues by City'!HX172/'Total Revenues by City'!HX$5)</f>
        <v>14.088791583044456</v>
      </c>
      <c r="HY172" s="59">
        <f>('Total Revenues by City'!HY172/'Total Revenues by City'!HY$5)</f>
        <v>11.0869791860595</v>
      </c>
      <c r="HZ172" s="59">
        <f>('Total Revenues by City'!HZ172/'Total Revenues by City'!HZ$5)</f>
        <v>5.8268974700399472</v>
      </c>
      <c r="IA172" s="59">
        <f>('Total Revenues by City'!IA172/'Total Revenues by City'!IA$5)</f>
        <v>0</v>
      </c>
      <c r="IB172" s="59">
        <f>('Total Revenues by City'!IB172/'Total Revenues by City'!IB$5)</f>
        <v>8.7710718002081158</v>
      </c>
      <c r="IC172" s="59">
        <f>('Total Revenues by City'!IC172/'Total Revenues by City'!IC$5)</f>
        <v>11.369868395207229</v>
      </c>
      <c r="ID172" s="59">
        <f>('Total Revenues by City'!ID172/'Total Revenues by City'!ID$5)</f>
        <v>2.5387755102040814</v>
      </c>
      <c r="IE172" s="59">
        <f>('Total Revenues by City'!IE172/'Total Revenues by City'!IE$5)</f>
        <v>0</v>
      </c>
      <c r="IF172" s="59">
        <f>('Total Revenues by City'!IF172/'Total Revenues by City'!IF$5)</f>
        <v>110.75419664268586</v>
      </c>
      <c r="IG172" s="59">
        <f>('Total Revenues by City'!IG172/'Total Revenues by City'!IG$5)</f>
        <v>5.0932658744165984</v>
      </c>
      <c r="IH172" s="59">
        <f>('Total Revenues by City'!IH172/'Total Revenues by City'!IH$5)</f>
        <v>5.7578099838969408</v>
      </c>
      <c r="II172" s="59">
        <f>('Total Revenues by City'!II172/'Total Revenues by City'!II$5)</f>
        <v>6.5105740181268885</v>
      </c>
      <c r="IJ172" s="59">
        <f>('Total Revenues by City'!IJ172/'Total Revenues by City'!IJ$5)</f>
        <v>1.8669131238447321</v>
      </c>
      <c r="IK172" s="59">
        <f>('Total Revenues by City'!IK172/'Total Revenues by City'!IK$5)</f>
        <v>21.141803383558543</v>
      </c>
      <c r="IL172" s="59">
        <f>('Total Revenues by City'!IL172/'Total Revenues by City'!IL$5)</f>
        <v>80.286775026033411</v>
      </c>
      <c r="IM172" s="59">
        <f>('Total Revenues by City'!IM172/'Total Revenues by City'!IM$5)</f>
        <v>34.45565412270053</v>
      </c>
      <c r="IN172" s="59">
        <f>('Total Revenues by City'!IN172/'Total Revenues by City'!IN$5)</f>
        <v>9.4419285641322475</v>
      </c>
      <c r="IO172" s="59">
        <f>('Total Revenues by City'!IO172/'Total Revenues by City'!IO$5)</f>
        <v>44.74924585218703</v>
      </c>
      <c r="IP172" s="59">
        <f>('Total Revenues by City'!IP172/'Total Revenues by City'!IP$5)</f>
        <v>15.111239526148513</v>
      </c>
      <c r="IQ172" s="59">
        <f>('Total Revenues by City'!IQ172/'Total Revenues by City'!IQ$5)</f>
        <v>5.9006734006734005</v>
      </c>
      <c r="IR172" s="59">
        <f>('Total Revenues by City'!IR172/'Total Revenues by City'!IR$5)</f>
        <v>1.0341352405721715</v>
      </c>
      <c r="IS172" s="59">
        <f>('Total Revenues by City'!IS172/'Total Revenues by City'!IS$5)</f>
        <v>2.836533187054306</v>
      </c>
      <c r="IT172" s="59">
        <f>('Total Revenues by City'!IT172/'Total Revenues by City'!IT$5)</f>
        <v>3.2084343700579865</v>
      </c>
      <c r="IU172" s="59">
        <f>('Total Revenues by City'!IU172/'Total Revenues by City'!IU$5)</f>
        <v>7.5612203411881413</v>
      </c>
      <c r="IV172" s="59">
        <f>('Total Revenues by City'!IV172/'Total Revenues by City'!IV$5)</f>
        <v>5.9425895765472312</v>
      </c>
      <c r="IW172" s="59">
        <f>('Total Revenues by City'!IW172/'Total Revenues by City'!IW$5)</f>
        <v>1.9800687285223368</v>
      </c>
      <c r="IX172" s="59">
        <f>('Total Revenues by City'!IX172/'Total Revenues by City'!IX$5)</f>
        <v>0</v>
      </c>
      <c r="IY172" s="59">
        <f>('Total Revenues by City'!IY172/'Total Revenues by City'!IY$5)</f>
        <v>5.6875846141594328</v>
      </c>
      <c r="IZ172" s="59">
        <f>('Total Revenues by City'!IZ172/'Total Revenues by City'!IZ$5)</f>
        <v>5.1648612945838837</v>
      </c>
      <c r="JA172" s="59">
        <f>('Total Revenues by City'!JA172/'Total Revenues by City'!JA$5)</f>
        <v>30.841447740476067</v>
      </c>
      <c r="JB172" s="59">
        <f>('Total Revenues by City'!JB172/'Total Revenues by City'!JB$5)</f>
        <v>13.042151575361908</v>
      </c>
      <c r="JC172" s="59">
        <f>('Total Revenues by City'!JC172/'Total Revenues by City'!JC$5)</f>
        <v>18.476435590614347</v>
      </c>
      <c r="JD172" s="59">
        <f>('Total Revenues by City'!JD172/'Total Revenues by City'!JD$5)</f>
        <v>13.375772013410975</v>
      </c>
      <c r="JE172" s="59">
        <f>('Total Revenues by City'!JE172/'Total Revenues by City'!JE$5)</f>
        <v>1.2386248736097067</v>
      </c>
      <c r="JF172" s="59">
        <f>('Total Revenues by City'!JF172/'Total Revenues by City'!JF$5)</f>
        <v>5.1887953872526102</v>
      </c>
      <c r="JG172" s="59">
        <f>('Total Revenues by City'!JG172/'Total Revenues by City'!JG$5)</f>
        <v>0</v>
      </c>
      <c r="JH172" s="59">
        <f>('Total Revenues by City'!JH172/'Total Revenues by City'!JH$5)</f>
        <v>161.64689073343311</v>
      </c>
      <c r="JI172" s="59">
        <f>('Total Revenues by City'!JI172/'Total Revenues by City'!JI$5)</f>
        <v>17.758485259891387</v>
      </c>
      <c r="JJ172" s="59">
        <f>('Total Revenues by City'!JJ172/'Total Revenues by City'!JJ$5)</f>
        <v>48.429970135070931</v>
      </c>
      <c r="JK172" s="59">
        <f>('Total Revenues by City'!JK172/'Total Revenues by City'!JK$5)</f>
        <v>119.44292226487524</v>
      </c>
      <c r="JL172" s="59">
        <f>('Total Revenues by City'!JL172/'Total Revenues by City'!JL$5)</f>
        <v>14.753344968004654</v>
      </c>
      <c r="JM172" s="59">
        <f>('Total Revenues by City'!JM172/'Total Revenues by City'!JM$5)</f>
        <v>3.2632788074551327</v>
      </c>
      <c r="JN172" s="59">
        <f>('Total Revenues by City'!JN172/'Total Revenues by City'!JN$5)</f>
        <v>6.6292922214435883</v>
      </c>
      <c r="JO172" s="59">
        <f>('Total Revenues by City'!JO172/'Total Revenues by City'!JO$5)</f>
        <v>3.8266443701226311</v>
      </c>
      <c r="JP172" s="59">
        <f>('Total Revenues by City'!JP172/'Total Revenues by City'!JP$5)</f>
        <v>7.1838810641627546</v>
      </c>
      <c r="JQ172" s="59">
        <f>('Total Revenues by City'!JQ172/'Total Revenues by City'!JQ$5)</f>
        <v>16.144865099039688</v>
      </c>
      <c r="JR172" s="59">
        <f>('Total Revenues by City'!JR172/'Total Revenues by City'!JR$5)</f>
        <v>8.735626492174374</v>
      </c>
      <c r="JS172" s="59">
        <f>('Total Revenues by City'!JS172/'Total Revenues by City'!JS$5)</f>
        <v>0</v>
      </c>
      <c r="JT172" s="59">
        <f>('Total Revenues by City'!JT172/'Total Revenues by City'!JT$5)</f>
        <v>20.823892316320809</v>
      </c>
      <c r="JU172" s="59">
        <f>('Total Revenues by City'!JU172/'Total Revenues by City'!JU$5)</f>
        <v>19.693598111373419</v>
      </c>
      <c r="JV172" s="59">
        <f>('Total Revenues by City'!JV172/'Total Revenues by City'!JV$5)</f>
        <v>6.3814728543271819</v>
      </c>
      <c r="JW172" s="59">
        <f>('Total Revenues by City'!JW172/'Total Revenues by City'!JW$5)</f>
        <v>13.527101566522028</v>
      </c>
      <c r="JX172" s="59">
        <f>('Total Revenues by City'!JX172/'Total Revenues by City'!JX$5)</f>
        <v>17.906187106407842</v>
      </c>
      <c r="JY172" s="59">
        <f>('Total Revenues by City'!JY172/'Total Revenues by City'!JY$5)</f>
        <v>4.6575428520147177</v>
      </c>
      <c r="JZ172" s="59">
        <f>('Total Revenues by City'!JZ172/'Total Revenues by City'!JZ$5)</f>
        <v>7.9427009034712315</v>
      </c>
      <c r="KA172" s="59">
        <f>('Total Revenues by City'!KA172/'Total Revenues by City'!KA$5)</f>
        <v>0</v>
      </c>
      <c r="KB172" s="59">
        <f>('Total Revenues by City'!KB172/'Total Revenues by City'!KB$5)</f>
        <v>18.042665035664399</v>
      </c>
      <c r="KC172" s="59">
        <f>('Total Revenues by City'!KC172/'Total Revenues by City'!KC$5)</f>
        <v>6.5926620804669582</v>
      </c>
      <c r="KD172" s="59">
        <f>('Total Revenues by City'!KD172/'Total Revenues by City'!KD$5)</f>
        <v>0.81343283582089554</v>
      </c>
      <c r="KE172" s="59">
        <f>('Total Revenues by City'!KE172/'Total Revenues by City'!KE$5)</f>
        <v>4.3342303711370693</v>
      </c>
      <c r="KF172" s="59">
        <f>('Total Revenues by City'!KF172/'Total Revenues by City'!KF$5)</f>
        <v>6.8619932432432433</v>
      </c>
      <c r="KG172" s="59">
        <f>('Total Revenues by City'!KG172/'Total Revenues by City'!KG$5)</f>
        <v>8.9758601026420841</v>
      </c>
      <c r="KH172" s="59">
        <f>('Total Revenues by City'!KH172/'Total Revenues by City'!KH$5)</f>
        <v>9.8550200958417058</v>
      </c>
      <c r="KI172" s="59">
        <f>('Total Revenues by City'!KI172/'Total Revenues by City'!KI$5)</f>
        <v>160.44652701212789</v>
      </c>
      <c r="KJ172" s="59">
        <f>('Total Revenues by City'!KJ172/'Total Revenues by City'!KJ$5)</f>
        <v>3.7891521658644947</v>
      </c>
      <c r="KK172" s="59">
        <f>('Total Revenues by City'!KK172/'Total Revenues by City'!KK$5)</f>
        <v>14.071866783523225</v>
      </c>
      <c r="KL172" s="59">
        <f>('Total Revenues by City'!KL172/'Total Revenues by City'!KL$5)</f>
        <v>8.6844624885938355</v>
      </c>
      <c r="KM172" s="59">
        <f>('Total Revenues by City'!KM172/'Total Revenues by City'!KM$5)</f>
        <v>0</v>
      </c>
      <c r="KN172" s="59">
        <f>('Total Revenues by City'!KN172/'Total Revenues by City'!KN$5)</f>
        <v>27.189497956189079</v>
      </c>
      <c r="KO172" s="59">
        <f>('Total Revenues by City'!KO172/'Total Revenues by City'!KO$5)</f>
        <v>2.3483632357570037</v>
      </c>
      <c r="KP172" s="59">
        <f>('Total Revenues by City'!KP172/'Total Revenues by City'!KP$5)</f>
        <v>15.095079872204472</v>
      </c>
      <c r="KQ172" s="59">
        <f>('Total Revenues by City'!KQ172/'Total Revenues by City'!KQ$5)</f>
        <v>7.4295824089415596</v>
      </c>
      <c r="KR172" s="59">
        <f>('Total Revenues by City'!KR172/'Total Revenues by City'!KR$5)</f>
        <v>46.434345114345113</v>
      </c>
      <c r="KS172" s="59">
        <f>('Total Revenues by City'!KS172/'Total Revenues by City'!KS$5)</f>
        <v>2.6793716793716795</v>
      </c>
      <c r="KT172" s="59">
        <f>('Total Revenues by City'!KT172/'Total Revenues by City'!KT$5)</f>
        <v>16.91115575417162</v>
      </c>
      <c r="KU172" s="59">
        <f>('Total Revenues by City'!KU172/'Total Revenues by City'!KU$5)</f>
        <v>0.69510268562401267</v>
      </c>
      <c r="KV172" s="59">
        <f>('Total Revenues by City'!KV172/'Total Revenues by City'!KV$5)</f>
        <v>20.975733726840467</v>
      </c>
      <c r="KW172" s="59">
        <f>('Total Revenues by City'!KW172/'Total Revenues by City'!KW$5)</f>
        <v>13.734811038025921</v>
      </c>
      <c r="KX172" s="59">
        <f>('Total Revenues by City'!KX172/'Total Revenues by City'!KX$5)</f>
        <v>0.20647773279352227</v>
      </c>
      <c r="KY172" s="59">
        <f>('Total Revenues by City'!KY172/'Total Revenues by City'!KY$5)</f>
        <v>8.3267679393134255</v>
      </c>
      <c r="KZ172" s="59">
        <f>('Total Revenues by City'!KZ172/'Total Revenues by City'!KZ$5)</f>
        <v>13.732119822273184</v>
      </c>
      <c r="LA172" s="59">
        <f>('Total Revenues by City'!LA172/'Total Revenues by City'!LA$5)</f>
        <v>0.18793503480278423</v>
      </c>
      <c r="LB172" s="59">
        <f>('Total Revenues by City'!LB172/'Total Revenues by City'!LB$5)</f>
        <v>13.766365379348123</v>
      </c>
      <c r="LC172" s="59">
        <f>('Total Revenues by City'!LC172/'Total Revenues by City'!LC$5)</f>
        <v>6.3174126526802743</v>
      </c>
      <c r="LD172" s="59">
        <f>('Total Revenues by City'!LD172/'Total Revenues by City'!LD$5)</f>
        <v>5.177574397052898</v>
      </c>
      <c r="LE172" s="59">
        <f>('Total Revenues by City'!LE172/'Total Revenues by City'!LE$5)</f>
        <v>12.382821448392315</v>
      </c>
      <c r="LF172" s="59">
        <f>('Total Revenues by City'!LF172/'Total Revenues by City'!LF$5)</f>
        <v>0.35915492957746481</v>
      </c>
      <c r="LG172" s="59">
        <f>('Total Revenues by City'!LG172/'Total Revenues by City'!LG$5)</f>
        <v>0.92608695652173911</v>
      </c>
      <c r="LH172" s="59">
        <f>('Total Revenues by City'!LH172/'Total Revenues by City'!LH$5)</f>
        <v>15.202165093352207</v>
      </c>
      <c r="LI172" s="59">
        <f>('Total Revenues by City'!LI172/'Total Revenues by City'!LI$5)</f>
        <v>0</v>
      </c>
      <c r="LJ172" s="59">
        <f>('Total Revenues by City'!LJ172/'Total Revenues by City'!LJ$5)</f>
        <v>20.165514972030273</v>
      </c>
      <c r="LK172" s="59">
        <f>('Total Revenues by City'!LK172/'Total Revenues by City'!LK$5)</f>
        <v>6.1955143572532094</v>
      </c>
      <c r="LL172" s="59">
        <f>('Total Revenues by City'!LL172/'Total Revenues by City'!LL$5)</f>
        <v>682.46907993966818</v>
      </c>
      <c r="LM172" s="59">
        <f>('Total Revenues by City'!LM172/'Total Revenues by City'!LM$5)</f>
        <v>3.9326978625072213</v>
      </c>
      <c r="LN172" s="59">
        <f>('Total Revenues by City'!LN172/'Total Revenues by City'!LN$5)</f>
        <v>4.5571395016893419</v>
      </c>
      <c r="LO172" s="59">
        <f>('Total Revenues by City'!LO172/'Total Revenues by City'!LO$5)</f>
        <v>4.6610716205722476</v>
      </c>
      <c r="LP172" s="59">
        <f>('Total Revenues by City'!LP172/'Total Revenues by City'!LP$5)</f>
        <v>3.110193187595323</v>
      </c>
      <c r="LQ172" s="59">
        <f>('Total Revenues by City'!LQ172/'Total Revenues by City'!LQ$5)</f>
        <v>9.8039215686274508E-2</v>
      </c>
      <c r="LR172" s="59">
        <f>('Total Revenues by City'!LR172/'Total Revenues by City'!LR$5)</f>
        <v>0</v>
      </c>
      <c r="LS172" s="59">
        <f>('Total Revenues by City'!LS172/'Total Revenues by City'!LS$5)</f>
        <v>3.9726123595505616</v>
      </c>
      <c r="LT172" s="59">
        <f>('Total Revenues by City'!LT172/'Total Revenues by City'!LT$5)</f>
        <v>3.931860902255639</v>
      </c>
      <c r="LU172" s="59">
        <f>('Total Revenues by City'!LU172/'Total Revenues by City'!LU$5)</f>
        <v>11.042692485016136</v>
      </c>
      <c r="LV172" s="59">
        <f>('Total Revenues by City'!LV172/'Total Revenues by City'!LV$5)</f>
        <v>4.0072324782226483</v>
      </c>
      <c r="LW172" s="59">
        <f>('Total Revenues by City'!LW172/'Total Revenues by City'!LW$5)</f>
        <v>7.813168195361337</v>
      </c>
      <c r="LX172" s="59">
        <f>('Total Revenues by City'!LX172/'Total Revenues by City'!LX$5)</f>
        <v>7.5744920324625316</v>
      </c>
      <c r="LY172" s="59">
        <f>('Total Revenues by City'!LY172/'Total Revenues by City'!LY$5)</f>
        <v>1.4543057996485063</v>
      </c>
      <c r="LZ172" s="59">
        <f>('Total Revenues by City'!LZ172/'Total Revenues by City'!LZ$5)</f>
        <v>2.9601287858934522</v>
      </c>
      <c r="MA172" s="59">
        <f>('Total Revenues by City'!MA172/'Total Revenues by City'!MA$5)</f>
        <v>28.189799072642966</v>
      </c>
      <c r="MB172" s="59">
        <f>('Total Revenues by City'!MB172/'Total Revenues by City'!MB$5)</f>
        <v>19.181659438922363</v>
      </c>
      <c r="MC172" s="59">
        <f>('Total Revenues by City'!MC172/'Total Revenues by City'!MC$5)</f>
        <v>8.2625418060200673</v>
      </c>
      <c r="MD172" s="59">
        <f>('Total Revenues by City'!MD172/'Total Revenues by City'!MD$5)</f>
        <v>8.7659259259259255</v>
      </c>
      <c r="ME172" s="59">
        <f>('Total Revenues by City'!ME172/'Total Revenues by City'!ME$5)</f>
        <v>3.9321664014548761</v>
      </c>
      <c r="MF172" s="59">
        <f>('Total Revenues by City'!MF172/'Total Revenues by City'!MF$5)</f>
        <v>13.919070208728654</v>
      </c>
      <c r="MG172" s="59">
        <f>('Total Revenues by City'!MG172/'Total Revenues by City'!MG$5)</f>
        <v>13.801916932907348</v>
      </c>
      <c r="MH172" s="59">
        <f>('Total Revenues by City'!MH172/'Total Revenues by City'!MH$5)</f>
        <v>36.072427572427571</v>
      </c>
      <c r="MI172" s="59">
        <f>('Total Revenues by City'!MI172/'Total Revenues by City'!MI$5)</f>
        <v>34.887500000000003</v>
      </c>
      <c r="MJ172" s="59">
        <f>('Total Revenues by City'!MJ172/'Total Revenues by City'!MJ$5)</f>
        <v>1.0134264232008592</v>
      </c>
      <c r="MK172" s="59">
        <f>('Total Revenues by City'!MK172/'Total Revenues by City'!MK$5)</f>
        <v>0.78118161925601748</v>
      </c>
      <c r="ML172" s="59">
        <f>('Total Revenues by City'!ML172/'Total Revenues by City'!ML$5)</f>
        <v>4.0557281955666049</v>
      </c>
      <c r="MM172" s="59">
        <f>('Total Revenues by City'!MM172/'Total Revenues by City'!MM$5)</f>
        <v>12.004151404151404</v>
      </c>
      <c r="MN172" s="59">
        <f>('Total Revenues by City'!MN172/'Total Revenues by City'!MN$5)</f>
        <v>39.091320876809839</v>
      </c>
      <c r="MO172" s="59">
        <f>('Total Revenues by City'!MO172/'Total Revenues by City'!MO$5)</f>
        <v>10.617193240264511</v>
      </c>
      <c r="MP172" s="59">
        <f>('Total Revenues by City'!MP172/'Total Revenues by City'!MP$5)</f>
        <v>124.69985946597069</v>
      </c>
      <c r="MQ172" s="59">
        <f>('Total Revenues by City'!MQ172/'Total Revenues by City'!MQ$5)</f>
        <v>51.877603812117087</v>
      </c>
      <c r="MR172" s="59">
        <f>('Total Revenues by City'!MR172/'Total Revenues by City'!MR$5)</f>
        <v>3.2852492141894927</v>
      </c>
      <c r="MS172" s="59">
        <f>('Total Revenues by City'!MS172/'Total Revenues by City'!MS$5)</f>
        <v>22.497510150923159</v>
      </c>
      <c r="MT172" s="59">
        <f>('Total Revenues by City'!MT172/'Total Revenues by City'!MT$5)</f>
        <v>6.6801411613731148</v>
      </c>
      <c r="MU172" s="59">
        <f>('Total Revenues by City'!MU172/'Total Revenues by City'!MU$5)</f>
        <v>6.9529070416248189</v>
      </c>
      <c r="MV172" s="59">
        <f>('Total Revenues by City'!MV172/'Total Revenues by City'!MV$5)</f>
        <v>0.13062409288824384</v>
      </c>
      <c r="MW172" s="59">
        <f>('Total Revenues by City'!MW172/'Total Revenues by City'!MW$5)</f>
        <v>0</v>
      </c>
      <c r="MX172" s="59">
        <f>('Total Revenues by City'!MX172/'Total Revenues by City'!MX$5)</f>
        <v>0</v>
      </c>
      <c r="MY172" s="59">
        <f>('Total Revenues by City'!MY172/'Total Revenues by City'!MY$5)</f>
        <v>24.689629312191986</v>
      </c>
      <c r="MZ172" s="59">
        <f>('Total Revenues by City'!MZ172/'Total Revenues by City'!MZ$5)</f>
        <v>7.8672231853930077</v>
      </c>
      <c r="NA172" s="59">
        <f>('Total Revenues by City'!NA172/'Total Revenues by City'!NA$5)</f>
        <v>13.419040617533541</v>
      </c>
      <c r="NB172" s="59">
        <f>('Total Revenues by City'!NB172/'Total Revenues by City'!NB$5)</f>
        <v>12.034024047070861</v>
      </c>
      <c r="NC172" s="59">
        <f>('Total Revenues by City'!NC172/'Total Revenues by City'!NC$5)</f>
        <v>22.450611700861618</v>
      </c>
      <c r="ND172" s="59">
        <f>('Total Revenues by City'!ND172/'Total Revenues by City'!ND$5)</f>
        <v>53.041469629629631</v>
      </c>
      <c r="NE172" s="59">
        <f>('Total Revenues by City'!NE172/'Total Revenues by City'!NE$5)</f>
        <v>99.18716298486693</v>
      </c>
      <c r="NF172" s="59">
        <f>('Total Revenues by City'!NF172/'Total Revenues by City'!NF$5)</f>
        <v>12.061263337173772</v>
      </c>
      <c r="NG172" s="59">
        <f>('Total Revenues by City'!NG172/'Total Revenues by City'!NG$5)</f>
        <v>13.349261845003891</v>
      </c>
      <c r="NH172" s="59">
        <f>('Total Revenues by City'!NH172/'Total Revenues by City'!NH$5)</f>
        <v>16.567825269305004</v>
      </c>
      <c r="NI172" s="59">
        <f>('Total Revenues by City'!NI172/'Total Revenues by City'!NI$5)</f>
        <v>20.52641329349553</v>
      </c>
      <c r="NJ172" s="59">
        <f>('Total Revenues by City'!NJ172/'Total Revenues by City'!NJ$5)</f>
        <v>11.348817387598551</v>
      </c>
      <c r="NK172" s="59">
        <f>('Total Revenues by City'!NK172/'Total Revenues by City'!NK$5)</f>
        <v>6.710595790224759</v>
      </c>
      <c r="NL172" s="59">
        <f>('Total Revenues by City'!NL172/'Total Revenues by City'!NL$5)</f>
        <v>23.588536126339907</v>
      </c>
      <c r="NM172" s="59">
        <f>('Total Revenues by City'!NM172/'Total Revenues by City'!NM$5)</f>
        <v>41.159404888416582</v>
      </c>
      <c r="NN172" s="59">
        <f>('Total Revenues by City'!NN172/'Total Revenues by City'!NN$5)</f>
        <v>4.7419501961142023</v>
      </c>
      <c r="NO172" s="59">
        <f>('Total Revenues by City'!NO172/'Total Revenues by City'!NO$5)</f>
        <v>31.774534623976173</v>
      </c>
      <c r="NP172" s="59">
        <f>('Total Revenues by City'!NP172/'Total Revenues by City'!NP$5)</f>
        <v>1.1113350125944585</v>
      </c>
      <c r="NQ172" s="59">
        <f>('Total Revenues by City'!NQ172/'Total Revenues by City'!NQ$5)</f>
        <v>3.7025462962962963</v>
      </c>
      <c r="NR172" s="59">
        <f>('Total Revenues by City'!NR172/'Total Revenues by City'!NR$5)</f>
        <v>4.741157873937957</v>
      </c>
      <c r="NS172" s="59">
        <f>('Total Revenues by City'!NS172/'Total Revenues by City'!NS$5)</f>
        <v>2.1076522744795683</v>
      </c>
      <c r="NT172" s="59">
        <f>('Total Revenues by City'!NT172/'Total Revenues by City'!NT$5)</f>
        <v>0</v>
      </c>
      <c r="NU172" s="59">
        <f>('Total Revenues by City'!NU172/'Total Revenues by City'!NU$5)</f>
        <v>6.9618510749868907</v>
      </c>
      <c r="NV172" s="59">
        <f>('Total Revenues by City'!NV172/'Total Revenues by City'!NV$5)</f>
        <v>20.001673640167365</v>
      </c>
      <c r="NW172" s="59">
        <f>('Total Revenues by City'!NW172/'Total Revenues by City'!NW$5)</f>
        <v>452.92023928215355</v>
      </c>
      <c r="NX172" s="59">
        <f>('Total Revenues by City'!NX172/'Total Revenues by City'!NX$5)</f>
        <v>8.571544058205335</v>
      </c>
      <c r="NY172" s="59">
        <f>('Total Revenues by City'!NY172/'Total Revenues by City'!NY$5)</f>
        <v>0</v>
      </c>
      <c r="NZ172" s="59">
        <f>('Total Revenues by City'!NZ172/'Total Revenues by City'!NZ$5)</f>
        <v>5.442708333333333</v>
      </c>
      <c r="OA172" s="59">
        <f>('Total Revenues by City'!OA172/'Total Revenues by City'!OA$5)</f>
        <v>0</v>
      </c>
      <c r="OB172" s="59">
        <f>('Total Revenues by City'!OB172/'Total Revenues by City'!OB$5)</f>
        <v>0.52272727272727271</v>
      </c>
      <c r="OC172" s="59">
        <f>('Total Revenues by City'!OC172/'Total Revenues by City'!OC$5)</f>
        <v>12.796535804905554</v>
      </c>
      <c r="OD172" s="59">
        <f>('Total Revenues by City'!OD172/'Total Revenues by City'!OD$5)</f>
        <v>8.5587858058999569</v>
      </c>
      <c r="OE172" s="59">
        <f>('Total Revenues by City'!OE172/'Total Revenues by City'!OE$5)</f>
        <v>52.653640614562455</v>
      </c>
      <c r="OF172" s="59">
        <f>('Total Revenues by City'!OF172/'Total Revenues by City'!OF$5)</f>
        <v>28.790329461017251</v>
      </c>
      <c r="OG172" s="59">
        <f>('Total Revenues by City'!OG172/'Total Revenues by City'!OG$5)</f>
        <v>9.8022446370223051</v>
      </c>
      <c r="OH172" s="59">
        <f>('Total Revenues by City'!OH172/'Total Revenues by City'!OH$5)</f>
        <v>6.2513604242990937</v>
      </c>
      <c r="OI172" s="59">
        <f>('Total Revenues by City'!OI172/'Total Revenues by City'!OI$5)</f>
        <v>0</v>
      </c>
      <c r="OJ172" s="59">
        <f>('Total Revenues by City'!OJ172/'Total Revenues by City'!OJ$5)</f>
        <v>0</v>
      </c>
      <c r="OK172" s="59">
        <f>('Total Revenues by City'!OK172/'Total Revenues by City'!OK$5)</f>
        <v>2.0586734693877551</v>
      </c>
      <c r="OL172" s="59">
        <f>('Total Revenues by City'!OL172/'Total Revenues by City'!OL$5)</f>
        <v>10.655212243719319</v>
      </c>
      <c r="OM172" s="59">
        <f>('Total Revenues by City'!OM172/'Total Revenues by City'!OM$5)</f>
        <v>8.0947558770343573</v>
      </c>
      <c r="ON172" s="59">
        <f>('Total Revenues by City'!ON172/'Total Revenues by City'!ON$5)</f>
        <v>43.657157455505406</v>
      </c>
      <c r="OO172" s="59">
        <f>('Total Revenues by City'!OO172/'Total Revenues by City'!OO$5)</f>
        <v>6.5667069729947602</v>
      </c>
      <c r="OP172" s="59">
        <f>('Total Revenues by City'!OP172/'Total Revenues by City'!OP$5)</f>
        <v>3.5337717184887047</v>
      </c>
      <c r="OQ172" s="59">
        <f>('Total Revenues by City'!OQ172/'Total Revenues by City'!OQ$5)</f>
        <v>6.7514657598499062</v>
      </c>
      <c r="OR172" s="59">
        <f>('Total Revenues by City'!OR172/'Total Revenues by City'!OR$5)</f>
        <v>24.32159988458903</v>
      </c>
      <c r="OS172" s="59">
        <f>('Total Revenues by City'!OS172/'Total Revenues by City'!OS$5)</f>
        <v>8.6863780992975919</v>
      </c>
      <c r="OT172" s="59">
        <f>('Total Revenues by City'!OT172/'Total Revenues by City'!OT$5)</f>
        <v>0.34015345268542202</v>
      </c>
      <c r="OU172" s="59">
        <f>('Total Revenues by City'!OU172/'Total Revenues by City'!OU$5)</f>
        <v>0.15789473684210525</v>
      </c>
      <c r="OV172" s="59">
        <f>('Total Revenues by City'!OV172/'Total Revenues by City'!OV$5)</f>
        <v>6.5969062101073819</v>
      </c>
      <c r="OW172" s="66">
        <f>('Total Revenues by City'!OW172/'Total Revenues by City'!OW$5)</f>
        <v>1.1193212917350848</v>
      </c>
    </row>
    <row r="173" spans="1:413" x14ac:dyDescent="0.25">
      <c r="A173" s="13"/>
      <c r="B173" s="14">
        <v>351.1</v>
      </c>
      <c r="C173" s="15" t="s">
        <v>171</v>
      </c>
      <c r="D173" s="60">
        <f>('Total Revenues by City'!D173/'Total Revenues by City'!D$5)</f>
        <v>4.3345410628019323</v>
      </c>
      <c r="E173" s="60">
        <f>('Total Revenues by City'!E173/'Total Revenues by City'!E$5)</f>
        <v>0</v>
      </c>
      <c r="F173" s="60">
        <f>('Total Revenues by City'!F173/'Total Revenues by City'!F$5)</f>
        <v>0</v>
      </c>
      <c r="G173" s="60">
        <f>('Total Revenues by City'!G173/'Total Revenues by City'!G$5)</f>
        <v>0</v>
      </c>
      <c r="H173" s="60">
        <f>('Total Revenues by City'!H173/'Total Revenues by City'!H$5)</f>
        <v>0</v>
      </c>
      <c r="I173" s="60">
        <f>('Total Revenues by City'!I173/'Total Revenues by City'!I$5)</f>
        <v>0</v>
      </c>
      <c r="J173" s="60">
        <f>('Total Revenues by City'!J173/'Total Revenues by City'!J$5)</f>
        <v>7.4766566086150776</v>
      </c>
      <c r="K173" s="60">
        <f>('Total Revenues by City'!K173/'Total Revenues by City'!K$5)</f>
        <v>0</v>
      </c>
      <c r="L173" s="60">
        <f>('Total Revenues by City'!L173/'Total Revenues by City'!L$5)</f>
        <v>0</v>
      </c>
      <c r="M173" s="60">
        <f>('Total Revenues by City'!M173/'Total Revenues by City'!M$5)</f>
        <v>0</v>
      </c>
      <c r="N173" s="60">
        <f>('Total Revenues by City'!N173/'Total Revenues by City'!N$5)</f>
        <v>0</v>
      </c>
      <c r="O173" s="60">
        <f>('Total Revenues by City'!O173/'Total Revenues by City'!O$5)</f>
        <v>0</v>
      </c>
      <c r="P173" s="60">
        <f>('Total Revenues by City'!P173/'Total Revenues by City'!P$5)</f>
        <v>2.6288530861472816</v>
      </c>
      <c r="Q173" s="60">
        <f>('Total Revenues by City'!Q173/'Total Revenues by City'!Q$5)</f>
        <v>0</v>
      </c>
      <c r="R173" s="60">
        <f>('Total Revenues by City'!R173/'Total Revenues by City'!R$5)</f>
        <v>6.7060349689791314</v>
      </c>
      <c r="S173" s="60">
        <f>('Total Revenues by City'!S173/'Total Revenues by City'!S$5)</f>
        <v>16.670663469224621</v>
      </c>
      <c r="T173" s="60">
        <f>('Total Revenues by City'!T173/'Total Revenues by City'!T$5)</f>
        <v>0</v>
      </c>
      <c r="U173" s="60">
        <f>('Total Revenues by City'!U173/'Total Revenues by City'!U$5)</f>
        <v>8.8072504762454535</v>
      </c>
      <c r="V173" s="60">
        <f>('Total Revenues by City'!V173/'Total Revenues by City'!V$5)</f>
        <v>0</v>
      </c>
      <c r="W173" s="60">
        <f>('Total Revenues by City'!W173/'Total Revenues by City'!W$5)</f>
        <v>0</v>
      </c>
      <c r="X173" s="60">
        <f>('Total Revenues by City'!X173/'Total Revenues by City'!X$5)</f>
        <v>0</v>
      </c>
      <c r="Y173" s="60">
        <f>('Total Revenues by City'!Y173/'Total Revenues by City'!Y$5)</f>
        <v>0</v>
      </c>
      <c r="Z173" s="60">
        <f>('Total Revenues by City'!Z173/'Total Revenues by City'!Z$5)</f>
        <v>0</v>
      </c>
      <c r="AA173" s="60">
        <f>('Total Revenues by City'!AA173/'Total Revenues by City'!AA$5)</f>
        <v>0</v>
      </c>
      <c r="AB173" s="60">
        <f>('Total Revenues by City'!AB173/'Total Revenues by City'!AB$5)</f>
        <v>9.0889863296363167</v>
      </c>
      <c r="AC173" s="60">
        <f>('Total Revenues by City'!AC173/'Total Revenues by City'!AC$5)</f>
        <v>0</v>
      </c>
      <c r="AD173" s="60">
        <f>('Total Revenues by City'!AD173/'Total Revenues by City'!AD$5)</f>
        <v>0</v>
      </c>
      <c r="AE173" s="60">
        <f>('Total Revenues by City'!AE173/'Total Revenues by City'!AE$5)</f>
        <v>1.9174311926605505</v>
      </c>
      <c r="AF173" s="60">
        <f>('Total Revenues by City'!AF173/'Total Revenues by City'!AF$5)</f>
        <v>0</v>
      </c>
      <c r="AG173" s="60">
        <f>('Total Revenues by City'!AG173/'Total Revenues by City'!AG$5)</f>
        <v>0</v>
      </c>
      <c r="AH173" s="60">
        <f>('Total Revenues by City'!AH173/'Total Revenues by City'!AH$5)</f>
        <v>0</v>
      </c>
      <c r="AI173" s="60">
        <f>('Total Revenues by City'!AI173/'Total Revenues by City'!AI$5)</f>
        <v>0</v>
      </c>
      <c r="AJ173" s="60">
        <f>('Total Revenues by City'!AJ173/'Total Revenues by City'!AJ$5)</f>
        <v>0</v>
      </c>
      <c r="AK173" s="60">
        <f>('Total Revenues by City'!AK173/'Total Revenues by City'!AK$5)</f>
        <v>0</v>
      </c>
      <c r="AL173" s="60">
        <f>('Total Revenues by City'!AL173/'Total Revenues by City'!AL$5)</f>
        <v>0</v>
      </c>
      <c r="AM173" s="60">
        <f>('Total Revenues by City'!AM173/'Total Revenues by City'!AM$5)</f>
        <v>0</v>
      </c>
      <c r="AN173" s="60">
        <f>('Total Revenues by City'!AN173/'Total Revenues by City'!AN$5)</f>
        <v>0</v>
      </c>
      <c r="AO173" s="60">
        <f>('Total Revenues by City'!AO173/'Total Revenues by City'!AO$5)</f>
        <v>7.7829619499638E-3</v>
      </c>
      <c r="AP173" s="60">
        <f>('Total Revenues by City'!AP173/'Total Revenues by City'!AP$5)</f>
        <v>0</v>
      </c>
      <c r="AQ173" s="60">
        <f>('Total Revenues by City'!AQ173/'Total Revenues by City'!AQ$5)</f>
        <v>0</v>
      </c>
      <c r="AR173" s="60">
        <f>('Total Revenues by City'!AR173/'Total Revenues by City'!AR$5)</f>
        <v>6.156405990016639E-2</v>
      </c>
      <c r="AS173" s="60">
        <f>('Total Revenues by City'!AS173/'Total Revenues by City'!AS$5)</f>
        <v>0</v>
      </c>
      <c r="AT173" s="60">
        <f>('Total Revenues by City'!AT173/'Total Revenues by City'!AT$5)</f>
        <v>0.12545454545454546</v>
      </c>
      <c r="AU173" s="60">
        <f>('Total Revenues by City'!AU173/'Total Revenues by City'!AU$5)</f>
        <v>0</v>
      </c>
      <c r="AV173" s="60">
        <f>('Total Revenues by City'!AV173/'Total Revenues by City'!AV$5)</f>
        <v>0.32071067306445339</v>
      </c>
      <c r="AW173" s="60">
        <f>('Total Revenues by City'!AW173/'Total Revenues by City'!AW$5)</f>
        <v>0</v>
      </c>
      <c r="AX173" s="60">
        <f>('Total Revenues by City'!AX173/'Total Revenues by City'!AX$5)</f>
        <v>0</v>
      </c>
      <c r="AY173" s="60">
        <f>('Total Revenues by City'!AY173/'Total Revenues by City'!AY$5)</f>
        <v>4.5235555555555553</v>
      </c>
      <c r="AZ173" s="60">
        <f>('Total Revenues by City'!AZ173/'Total Revenues by City'!AZ$5)</f>
        <v>0.38747132030869774</v>
      </c>
      <c r="BA173" s="60">
        <f>('Total Revenues by City'!BA173/'Total Revenues by City'!BA$5)</f>
        <v>0</v>
      </c>
      <c r="BB173" s="60">
        <f>('Total Revenues by City'!BB173/'Total Revenues by City'!BB$5)</f>
        <v>0</v>
      </c>
      <c r="BC173" s="60">
        <f>('Total Revenues by City'!BC173/'Total Revenues by City'!BC$5)</f>
        <v>0</v>
      </c>
      <c r="BD173" s="60">
        <f>('Total Revenues by City'!BD173/'Total Revenues by City'!BD$5)</f>
        <v>0</v>
      </c>
      <c r="BE173" s="60">
        <f>('Total Revenues by City'!BE173/'Total Revenues by City'!BE$5)</f>
        <v>0</v>
      </c>
      <c r="BF173" s="60">
        <f>('Total Revenues by City'!BF173/'Total Revenues by City'!BF$5)</f>
        <v>4.4760837354203868</v>
      </c>
      <c r="BG173" s="60">
        <f>('Total Revenues by City'!BG173/'Total Revenues by City'!BG$5)</f>
        <v>4.6746817538896748</v>
      </c>
      <c r="BH173" s="60">
        <f>('Total Revenues by City'!BH173/'Total Revenues by City'!BH$5)</f>
        <v>0</v>
      </c>
      <c r="BI173" s="60">
        <f>('Total Revenues by City'!BI173/'Total Revenues by City'!BI$5)</f>
        <v>0</v>
      </c>
      <c r="BJ173" s="60">
        <f>('Total Revenues by City'!BJ173/'Total Revenues by City'!BJ$5)</f>
        <v>0</v>
      </c>
      <c r="BK173" s="60">
        <f>('Total Revenues by City'!BK173/'Total Revenues by City'!BK$5)</f>
        <v>7.3528368794326244</v>
      </c>
      <c r="BL173" s="60">
        <f>('Total Revenues by City'!BL173/'Total Revenues by City'!BL$5)</f>
        <v>0</v>
      </c>
      <c r="BM173" s="60">
        <f>('Total Revenues by City'!BM173/'Total Revenues by City'!BM$5)</f>
        <v>0.82291666666666663</v>
      </c>
      <c r="BN173" s="60">
        <f>('Total Revenues by City'!BN173/'Total Revenues by City'!BN$5)</f>
        <v>15.783590742544408</v>
      </c>
      <c r="BO173" s="60">
        <f>('Total Revenues by City'!BO173/'Total Revenues by City'!BO$5)</f>
        <v>0</v>
      </c>
      <c r="BP173" s="60">
        <f>('Total Revenues by City'!BP173/'Total Revenues by City'!BP$5)</f>
        <v>13.787599497276917</v>
      </c>
      <c r="BQ173" s="60">
        <f>('Total Revenues by City'!BQ173/'Total Revenues by City'!BQ$5)</f>
        <v>0</v>
      </c>
      <c r="BR173" s="60">
        <f>('Total Revenues by City'!BR173/'Total Revenues by City'!BR$5)</f>
        <v>0</v>
      </c>
      <c r="BS173" s="60">
        <f>('Total Revenues by City'!BS173/'Total Revenues by City'!BS$5)</f>
        <v>4.0822576337576786</v>
      </c>
      <c r="BT173" s="60">
        <f>('Total Revenues by City'!BT173/'Total Revenues by City'!BT$5)</f>
        <v>4.6038942714702289</v>
      </c>
      <c r="BU173" s="60">
        <f>('Total Revenues by City'!BU173/'Total Revenues by City'!BU$5)</f>
        <v>0.85248226950354611</v>
      </c>
      <c r="BV173" s="60">
        <f>('Total Revenues by City'!BV173/'Total Revenues by City'!BV$5)</f>
        <v>2.3507321924620186</v>
      </c>
      <c r="BW173" s="60">
        <f>('Total Revenues by City'!BW173/'Total Revenues by City'!BW$5)</f>
        <v>38.803921151678821</v>
      </c>
      <c r="BX173" s="60">
        <f>('Total Revenues by City'!BX173/'Total Revenues by City'!BX$5)</f>
        <v>5.0897896441459585</v>
      </c>
      <c r="BY173" s="60">
        <f>('Total Revenues by City'!BY173/'Total Revenues by City'!BY$5)</f>
        <v>0</v>
      </c>
      <c r="BZ173" s="60">
        <f>('Total Revenues by City'!BZ173/'Total Revenues by City'!BZ$5)</f>
        <v>0</v>
      </c>
      <c r="CA173" s="60">
        <f>('Total Revenues by City'!CA173/'Total Revenues by City'!CA$5)</f>
        <v>0</v>
      </c>
      <c r="CB173" s="60">
        <f>('Total Revenues by City'!CB173/'Total Revenues by City'!CB$5)</f>
        <v>3.3564814814814814</v>
      </c>
      <c r="CC173" s="60">
        <f>('Total Revenues by City'!CC173/'Total Revenues by City'!CC$5)</f>
        <v>5.2099678456591638</v>
      </c>
      <c r="CD173" s="60">
        <f>('Total Revenues by City'!CD173/'Total Revenues by City'!CD$5)</f>
        <v>0</v>
      </c>
      <c r="CE173" s="60">
        <f>('Total Revenues by City'!CE173/'Total Revenues by City'!CE$5)</f>
        <v>0</v>
      </c>
      <c r="CF173" s="60">
        <f>('Total Revenues by City'!CF173/'Total Revenues by City'!CF$5)</f>
        <v>4.7166508987701041</v>
      </c>
      <c r="CG173" s="60">
        <f>('Total Revenues by City'!CG173/'Total Revenues by City'!CG$5)</f>
        <v>3.739614994934144</v>
      </c>
      <c r="CH173" s="60">
        <f>('Total Revenues by City'!CH173/'Total Revenues by City'!CH$5)</f>
        <v>0</v>
      </c>
      <c r="CI173" s="60">
        <f>('Total Revenues by City'!CI173/'Total Revenues by City'!CI$5)</f>
        <v>3.2402549524012385</v>
      </c>
      <c r="CJ173" s="60">
        <f>('Total Revenues by City'!CJ173/'Total Revenues by City'!CJ$5)</f>
        <v>20.662127259920169</v>
      </c>
      <c r="CK173" s="60">
        <f>('Total Revenues by City'!CK173/'Total Revenues by City'!CK$5)</f>
        <v>0.69614289412373798</v>
      </c>
      <c r="CL173" s="60">
        <f>('Total Revenues by City'!CL173/'Total Revenues by City'!CL$5)</f>
        <v>12.153091514143094</v>
      </c>
      <c r="CM173" s="60">
        <f>('Total Revenues by City'!CM173/'Total Revenues by City'!CM$5)</f>
        <v>4.2697611186638182</v>
      </c>
      <c r="CN173" s="60">
        <f>('Total Revenues by City'!CN173/'Total Revenues by City'!CN$5)</f>
        <v>4.2766190998902305</v>
      </c>
      <c r="CO173" s="60">
        <f>('Total Revenues by City'!CO173/'Total Revenues by City'!CO$5)</f>
        <v>0</v>
      </c>
      <c r="CP173" s="60">
        <f>('Total Revenues by City'!CP173/'Total Revenues by City'!CP$5)</f>
        <v>0</v>
      </c>
      <c r="CQ173" s="60">
        <f>('Total Revenues by City'!CQ173/'Total Revenues by City'!CQ$5)</f>
        <v>0</v>
      </c>
      <c r="CR173" s="60">
        <f>('Total Revenues by City'!CR173/'Total Revenues by City'!CR$5)</f>
        <v>0</v>
      </c>
      <c r="CS173" s="60">
        <f>('Total Revenues by City'!CS173/'Total Revenues by City'!CS$5)</f>
        <v>3.1117631368364895</v>
      </c>
      <c r="CT173" s="60">
        <f>('Total Revenues by City'!CT173/'Total Revenues by City'!CT$5)</f>
        <v>1.1379329877927891</v>
      </c>
      <c r="CU173" s="60">
        <f>('Total Revenues by City'!CU173/'Total Revenues by City'!CU$5)</f>
        <v>0</v>
      </c>
      <c r="CV173" s="60">
        <f>('Total Revenues by City'!CV173/'Total Revenues by City'!CV$5)</f>
        <v>1.3088363954505686</v>
      </c>
      <c r="CW173" s="60">
        <f>('Total Revenues by City'!CW173/'Total Revenues by City'!CW$5)</f>
        <v>6.0559599636032759</v>
      </c>
      <c r="CX173" s="60">
        <f>('Total Revenues by City'!CX173/'Total Revenues by City'!CX$5)</f>
        <v>0</v>
      </c>
      <c r="CY173" s="60">
        <f>('Total Revenues by City'!CY173/'Total Revenues by City'!CY$5)</f>
        <v>0.45032314073502461</v>
      </c>
      <c r="CZ173" s="60">
        <f>('Total Revenues by City'!CZ173/'Total Revenues by City'!CZ$5)</f>
        <v>0</v>
      </c>
      <c r="DA173" s="60">
        <f>('Total Revenues by City'!DA173/'Total Revenues by City'!DA$5)</f>
        <v>0</v>
      </c>
      <c r="DB173" s="60">
        <f>('Total Revenues by City'!DB173/'Total Revenues by City'!DB$5)</f>
        <v>0</v>
      </c>
      <c r="DC173" s="60">
        <f>('Total Revenues by City'!DC173/'Total Revenues by City'!DC$5)</f>
        <v>0</v>
      </c>
      <c r="DD173" s="60">
        <f>('Total Revenues by City'!DD173/'Total Revenues by City'!DD$5)</f>
        <v>0</v>
      </c>
      <c r="DE173" s="60">
        <f>('Total Revenues by City'!DE173/'Total Revenues by City'!DE$5)</f>
        <v>1.0862068965517242</v>
      </c>
      <c r="DF173" s="60">
        <f>('Total Revenues by City'!DF173/'Total Revenues by City'!DF$5)</f>
        <v>0</v>
      </c>
      <c r="DG173" s="60">
        <f>('Total Revenues by City'!DG173/'Total Revenues by City'!DG$5)</f>
        <v>4.025282363162467</v>
      </c>
      <c r="DH173" s="60">
        <f>('Total Revenues by City'!DH173/'Total Revenues by City'!DH$5)</f>
        <v>5.7704262877442272</v>
      </c>
      <c r="DI173" s="60">
        <f>('Total Revenues by City'!DI173/'Total Revenues by City'!DI$5)</f>
        <v>0</v>
      </c>
      <c r="DJ173" s="60">
        <f>('Total Revenues by City'!DJ173/'Total Revenues by City'!DJ$5)</f>
        <v>9.3378177551818542</v>
      </c>
      <c r="DK173" s="60">
        <f>('Total Revenues by City'!DK173/'Total Revenues by City'!DK$5)</f>
        <v>2.5689316925271983</v>
      </c>
      <c r="DL173" s="60">
        <f>('Total Revenues by City'!DL173/'Total Revenues by City'!DL$5)</f>
        <v>8.9103389777261164</v>
      </c>
      <c r="DM173" s="60">
        <f>('Total Revenues by City'!DM173/'Total Revenues by City'!DM$5)</f>
        <v>0</v>
      </c>
      <c r="DN173" s="60">
        <f>('Total Revenues by City'!DN173/'Total Revenues by City'!DN$5)</f>
        <v>2.8562061786594559</v>
      </c>
      <c r="DO173" s="60">
        <f>('Total Revenues by City'!DO173/'Total Revenues by City'!DO$5)</f>
        <v>0</v>
      </c>
      <c r="DP173" s="60">
        <f>('Total Revenues by City'!DP173/'Total Revenues by City'!DP$5)</f>
        <v>0</v>
      </c>
      <c r="DQ173" s="60">
        <f>('Total Revenues by City'!DQ173/'Total Revenues by City'!DQ$5)</f>
        <v>6.7779569892473122</v>
      </c>
      <c r="DR173" s="60">
        <f>('Total Revenues by City'!DR173/'Total Revenues by City'!DR$5)</f>
        <v>0</v>
      </c>
      <c r="DS173" s="60">
        <f>('Total Revenues by City'!DS173/'Total Revenues by City'!DS$5)</f>
        <v>0</v>
      </c>
      <c r="DT173" s="60">
        <f>('Total Revenues by City'!DT173/'Total Revenues by City'!DT$5)</f>
        <v>0</v>
      </c>
      <c r="DU173" s="60">
        <f>('Total Revenues by City'!DU173/'Total Revenues by City'!DU$5)</f>
        <v>0</v>
      </c>
      <c r="DV173" s="60">
        <f>('Total Revenues by City'!DV173/'Total Revenues by City'!DV$5)</f>
        <v>0</v>
      </c>
      <c r="DW173" s="60">
        <f>('Total Revenues by City'!DW173/'Total Revenues by City'!DW$5)</f>
        <v>148.59219088937093</v>
      </c>
      <c r="DX173" s="60">
        <f>('Total Revenues by City'!DX173/'Total Revenues by City'!DX$5)</f>
        <v>0</v>
      </c>
      <c r="DY173" s="60">
        <f>('Total Revenues by City'!DY173/'Total Revenues by City'!DY$5)</f>
        <v>0</v>
      </c>
      <c r="DZ173" s="60">
        <f>('Total Revenues by City'!DZ173/'Total Revenues by City'!DZ$5)</f>
        <v>0</v>
      </c>
      <c r="EA173" s="60">
        <f>('Total Revenues by City'!EA173/'Total Revenues by City'!EA$5)</f>
        <v>0</v>
      </c>
      <c r="EB173" s="60">
        <f>('Total Revenues by City'!EB173/'Total Revenues by City'!EB$5)</f>
        <v>77.363003769208461</v>
      </c>
      <c r="EC173" s="60">
        <f>('Total Revenues by City'!EC173/'Total Revenues by City'!EC$5)</f>
        <v>2.3045969424128008</v>
      </c>
      <c r="ED173" s="60">
        <f>('Total Revenues by City'!ED173/'Total Revenues by City'!ED$5)</f>
        <v>0</v>
      </c>
      <c r="EE173" s="60">
        <f>('Total Revenues by City'!EE173/'Total Revenues by City'!EE$5)</f>
        <v>0</v>
      </c>
      <c r="EF173" s="60">
        <f>('Total Revenues by City'!EF173/'Total Revenues by City'!EF$5)</f>
        <v>0</v>
      </c>
      <c r="EG173" s="60">
        <f>('Total Revenues by City'!EG173/'Total Revenues by City'!EG$5)</f>
        <v>0</v>
      </c>
      <c r="EH173" s="60">
        <f>('Total Revenues by City'!EH173/'Total Revenues by City'!EH$5)</f>
        <v>6.0054545454545458</v>
      </c>
      <c r="EI173" s="60">
        <f>('Total Revenues by City'!EI173/'Total Revenues by City'!EI$5)</f>
        <v>18.204163052905464</v>
      </c>
      <c r="EJ173" s="60">
        <f>('Total Revenues by City'!EJ173/'Total Revenues by City'!EJ$5)</f>
        <v>0</v>
      </c>
      <c r="EK173" s="60">
        <f>('Total Revenues by City'!EK173/'Total Revenues by City'!EK$5)</f>
        <v>9.1605390118116787</v>
      </c>
      <c r="EL173" s="60">
        <f>('Total Revenues by City'!EL173/'Total Revenues by City'!EL$5)</f>
        <v>0</v>
      </c>
      <c r="EM173" s="60">
        <f>('Total Revenues by City'!EM173/'Total Revenues by City'!EM$5)</f>
        <v>0</v>
      </c>
      <c r="EN173" s="60">
        <f>('Total Revenues by City'!EN173/'Total Revenues by City'!EN$5)</f>
        <v>0</v>
      </c>
      <c r="EO173" s="60">
        <f>('Total Revenues by City'!EO173/'Total Revenues by City'!EO$5)</f>
        <v>0</v>
      </c>
      <c r="EP173" s="60">
        <f>('Total Revenues by City'!EP173/'Total Revenues by City'!EP$5)</f>
        <v>0</v>
      </c>
      <c r="EQ173" s="60">
        <f>('Total Revenues by City'!EQ173/'Total Revenues by City'!EQ$5)</f>
        <v>0</v>
      </c>
      <c r="ER173" s="60">
        <f>('Total Revenues by City'!ER173/'Total Revenues by City'!ER$5)</f>
        <v>0</v>
      </c>
      <c r="ES173" s="60">
        <f>('Total Revenues by City'!ES173/'Total Revenues by City'!ES$5)</f>
        <v>3.089921118728012E-3</v>
      </c>
      <c r="ET173" s="60">
        <f>('Total Revenues by City'!ET173/'Total Revenues by City'!ET$5)</f>
        <v>2.2508488574837111</v>
      </c>
      <c r="EU173" s="60">
        <f>('Total Revenues by City'!EU173/'Total Revenues by City'!EU$5)</f>
        <v>0</v>
      </c>
      <c r="EV173" s="60">
        <f>('Total Revenues by City'!EV173/'Total Revenues by City'!EV$5)</f>
        <v>0</v>
      </c>
      <c r="EW173" s="60">
        <f>('Total Revenues by City'!EW173/'Total Revenues by City'!EW$5)</f>
        <v>0</v>
      </c>
      <c r="EX173" s="60">
        <f>('Total Revenues by City'!EX173/'Total Revenues by City'!EX$5)</f>
        <v>0</v>
      </c>
      <c r="EY173" s="60">
        <f>('Total Revenues by City'!EY173/'Total Revenues by City'!EY$5)</f>
        <v>0</v>
      </c>
      <c r="EZ173" s="60">
        <f>('Total Revenues by City'!EZ173/'Total Revenues by City'!EZ$5)</f>
        <v>10.317866666666667</v>
      </c>
      <c r="FA173" s="60">
        <f>('Total Revenues by City'!FA173/'Total Revenues by City'!FA$5)</f>
        <v>0</v>
      </c>
      <c r="FB173" s="60">
        <f>('Total Revenues by City'!FB173/'Total Revenues by City'!FB$5)</f>
        <v>0.17725821329738167</v>
      </c>
      <c r="FC173" s="60">
        <f>('Total Revenues by City'!FC173/'Total Revenues by City'!FC$5)</f>
        <v>0</v>
      </c>
      <c r="FD173" s="60">
        <f>('Total Revenues by City'!FD173/'Total Revenues by City'!FD$5)</f>
        <v>0</v>
      </c>
      <c r="FE173" s="60">
        <f>('Total Revenues by City'!FE173/'Total Revenues by City'!FE$5)</f>
        <v>0</v>
      </c>
      <c r="FF173" s="60">
        <f>('Total Revenues by City'!FF173/'Total Revenues by City'!FF$5)</f>
        <v>23.336363636363636</v>
      </c>
      <c r="FG173" s="60">
        <f>('Total Revenues by City'!FG173/'Total Revenues by City'!FG$5)</f>
        <v>0</v>
      </c>
      <c r="FH173" s="60">
        <f>('Total Revenues by City'!FH173/'Total Revenues by City'!FH$5)</f>
        <v>11.641523251556206</v>
      </c>
      <c r="FI173" s="60">
        <f>('Total Revenues by City'!FI173/'Total Revenues by City'!FI$5)</f>
        <v>0</v>
      </c>
      <c r="FJ173" s="60">
        <f>('Total Revenues by City'!FJ173/'Total Revenues by City'!FJ$5)</f>
        <v>0.43375241779497098</v>
      </c>
      <c r="FK173" s="60">
        <f>('Total Revenues by City'!FK173/'Total Revenues by City'!FK$5)</f>
        <v>0</v>
      </c>
      <c r="FL173" s="60">
        <f>('Total Revenues by City'!FL173/'Total Revenues by City'!FL$5)</f>
        <v>6.1984397854705024</v>
      </c>
      <c r="FM173" s="60">
        <f>('Total Revenues by City'!FM173/'Total Revenues by City'!FM$5)</f>
        <v>0</v>
      </c>
      <c r="FN173" s="60">
        <f>('Total Revenues by City'!FN173/'Total Revenues by City'!FN$5)</f>
        <v>13.59262048192771</v>
      </c>
      <c r="FO173" s="60">
        <f>('Total Revenues by City'!FO173/'Total Revenues by City'!FO$5)</f>
        <v>0</v>
      </c>
      <c r="FP173" s="60">
        <f>('Total Revenues by City'!FP173/'Total Revenues by City'!FP$5)</f>
        <v>2.9266666666666667</v>
      </c>
      <c r="FQ173" s="60">
        <f>('Total Revenues by City'!FQ173/'Total Revenues by City'!FQ$5)</f>
        <v>0</v>
      </c>
      <c r="FR173" s="60">
        <f>('Total Revenues by City'!FR173/'Total Revenues by City'!FR$5)</f>
        <v>0</v>
      </c>
      <c r="FS173" s="60">
        <f>('Total Revenues by City'!FS173/'Total Revenues by City'!FS$5)</f>
        <v>0</v>
      </c>
      <c r="FT173" s="60">
        <f>('Total Revenues by City'!FT173/'Total Revenues by City'!FT$5)</f>
        <v>0</v>
      </c>
      <c r="FU173" s="60">
        <f>('Total Revenues by City'!FU173/'Total Revenues by City'!FU$5)</f>
        <v>0</v>
      </c>
      <c r="FV173" s="60">
        <f>('Total Revenues by City'!FV173/'Total Revenues by City'!FV$5)</f>
        <v>0</v>
      </c>
      <c r="FW173" s="60">
        <f>('Total Revenues by City'!FW173/'Total Revenues by City'!FW$5)</f>
        <v>0</v>
      </c>
      <c r="FX173" s="60">
        <f>('Total Revenues by City'!FX173/'Total Revenues by City'!FX$5)</f>
        <v>0</v>
      </c>
      <c r="FY173" s="60">
        <f>('Total Revenues by City'!FY173/'Total Revenues by City'!FY$5)</f>
        <v>1.6922329048287783</v>
      </c>
      <c r="FZ173" s="60">
        <f>('Total Revenues by City'!FZ173/'Total Revenues by City'!FZ$5)</f>
        <v>0</v>
      </c>
      <c r="GA173" s="60">
        <f>('Total Revenues by City'!GA173/'Total Revenues by City'!GA$5)</f>
        <v>0</v>
      </c>
      <c r="GB173" s="60">
        <f>('Total Revenues by City'!GB173/'Total Revenues by City'!GB$5)</f>
        <v>132.21707757065545</v>
      </c>
      <c r="GC173" s="60">
        <f>('Total Revenues by City'!GC173/'Total Revenues by City'!GC$5)</f>
        <v>0</v>
      </c>
      <c r="GD173" s="60">
        <f>('Total Revenues by City'!GD173/'Total Revenues by City'!GD$5)</f>
        <v>0</v>
      </c>
      <c r="GE173" s="60">
        <f>('Total Revenues by City'!GE173/'Total Revenues by City'!GE$5)</f>
        <v>3.2871355477950135</v>
      </c>
      <c r="GF173" s="60">
        <f>('Total Revenues by City'!GF173/'Total Revenues by City'!GF$5)</f>
        <v>0</v>
      </c>
      <c r="GG173" s="60">
        <f>('Total Revenues by City'!GG173/'Total Revenues by City'!GG$5)</f>
        <v>0</v>
      </c>
      <c r="GH173" s="60">
        <f>('Total Revenues by City'!GH173/'Total Revenues by City'!GH$5)</f>
        <v>0</v>
      </c>
      <c r="GI173" s="60">
        <f>('Total Revenues by City'!GI173/'Total Revenues by City'!GI$5)</f>
        <v>2.472342264477096</v>
      </c>
      <c r="GJ173" s="60">
        <f>('Total Revenues by City'!GJ173/'Total Revenues by City'!GJ$5)</f>
        <v>0</v>
      </c>
      <c r="GK173" s="60">
        <f>('Total Revenues by City'!GK173/'Total Revenues by City'!GK$5)</f>
        <v>8.3577543300816242</v>
      </c>
      <c r="GL173" s="60">
        <f>('Total Revenues by City'!GL173/'Total Revenues by City'!GL$5)</f>
        <v>0</v>
      </c>
      <c r="GM173" s="60">
        <f>('Total Revenues by City'!GM173/'Total Revenues by City'!GM$5)</f>
        <v>0</v>
      </c>
      <c r="GN173" s="60">
        <f>('Total Revenues by City'!GN173/'Total Revenues by City'!GN$5)</f>
        <v>2.5475439761035514</v>
      </c>
      <c r="GO173" s="60">
        <f>('Total Revenues by City'!GO173/'Total Revenues by City'!GO$5)</f>
        <v>7.2851215174866626</v>
      </c>
      <c r="GP173" s="60">
        <f>('Total Revenues by City'!GP173/'Total Revenues by City'!GP$5)</f>
        <v>0</v>
      </c>
      <c r="GQ173" s="60">
        <f>('Total Revenues by City'!GQ173/'Total Revenues by City'!GQ$5)</f>
        <v>0</v>
      </c>
      <c r="GR173" s="60">
        <f>('Total Revenues by City'!GR173/'Total Revenues by City'!GR$5)</f>
        <v>7.5209835592731471</v>
      </c>
      <c r="GS173" s="60">
        <f>('Total Revenues by City'!GS173/'Total Revenues by City'!GS$5)</f>
        <v>0</v>
      </c>
      <c r="GT173" s="60">
        <f>('Total Revenues by City'!GT173/'Total Revenues by City'!GT$5)</f>
        <v>0</v>
      </c>
      <c r="GU173" s="60">
        <f>('Total Revenues by City'!GU173/'Total Revenues by City'!GU$5)</f>
        <v>0</v>
      </c>
      <c r="GV173" s="60">
        <f>('Total Revenues by City'!GV173/'Total Revenues by City'!GV$5)</f>
        <v>1.8663935130798543</v>
      </c>
      <c r="GW173" s="60">
        <f>('Total Revenues by City'!GW173/'Total Revenues by City'!GW$5)</f>
        <v>11.013860169925273</v>
      </c>
      <c r="GX173" s="60">
        <f>('Total Revenues by City'!GX173/'Total Revenues by City'!GX$5)</f>
        <v>2.1365373590674563</v>
      </c>
      <c r="GY173" s="60">
        <f>('Total Revenues by City'!GY173/'Total Revenues by City'!GY$5)</f>
        <v>6.9642125867641944</v>
      </c>
      <c r="GZ173" s="60">
        <f>('Total Revenues by City'!GZ173/'Total Revenues by City'!GZ$5)</f>
        <v>4.1422205945187081</v>
      </c>
      <c r="HA173" s="60">
        <f>('Total Revenues by City'!HA173/'Total Revenues by City'!HA$5)</f>
        <v>0</v>
      </c>
      <c r="HB173" s="60">
        <f>('Total Revenues by City'!HB173/'Total Revenues by City'!HB$5)</f>
        <v>0</v>
      </c>
      <c r="HC173" s="60">
        <f>('Total Revenues by City'!HC173/'Total Revenues by City'!HC$5)</f>
        <v>0</v>
      </c>
      <c r="HD173" s="60">
        <f>('Total Revenues by City'!HD173/'Total Revenues by City'!HD$5)</f>
        <v>0</v>
      </c>
      <c r="HE173" s="60">
        <f>('Total Revenues by City'!HE173/'Total Revenues by City'!HE$5)</f>
        <v>13.104395604395604</v>
      </c>
      <c r="HF173" s="60">
        <f>('Total Revenues by City'!HF173/'Total Revenues by City'!HF$5)</f>
        <v>0</v>
      </c>
      <c r="HG173" s="60">
        <f>('Total Revenues by City'!HG173/'Total Revenues by City'!HG$5)</f>
        <v>0</v>
      </c>
      <c r="HH173" s="60">
        <f>('Total Revenues by City'!HH173/'Total Revenues by City'!HH$5)</f>
        <v>0</v>
      </c>
      <c r="HI173" s="60">
        <f>('Total Revenues by City'!HI173/'Total Revenues by City'!HI$5)</f>
        <v>0</v>
      </c>
      <c r="HJ173" s="60">
        <f>('Total Revenues by City'!HJ173/'Total Revenues by City'!HJ$5)</f>
        <v>2.8907844852726741</v>
      </c>
      <c r="HK173" s="60">
        <f>('Total Revenues by City'!HK173/'Total Revenues by City'!HK$5)</f>
        <v>0</v>
      </c>
      <c r="HL173" s="60">
        <f>('Total Revenues by City'!HL173/'Total Revenues by City'!HL$5)</f>
        <v>0</v>
      </c>
      <c r="HM173" s="60">
        <f>('Total Revenues by City'!HM173/'Total Revenues by City'!HM$5)</f>
        <v>0</v>
      </c>
      <c r="HN173" s="60">
        <f>('Total Revenues by City'!HN173/'Total Revenues by City'!HN$5)</f>
        <v>0</v>
      </c>
      <c r="HO173" s="60">
        <f>('Total Revenues by City'!HO173/'Total Revenues by City'!HO$5)</f>
        <v>0</v>
      </c>
      <c r="HP173" s="60">
        <f>('Total Revenues by City'!HP173/'Total Revenues by City'!HP$5)</f>
        <v>0</v>
      </c>
      <c r="HQ173" s="60">
        <f>('Total Revenues by City'!HQ173/'Total Revenues by City'!HQ$5)</f>
        <v>0</v>
      </c>
      <c r="HR173" s="60">
        <f>('Total Revenues by City'!HR173/'Total Revenues by City'!HR$5)</f>
        <v>0</v>
      </c>
      <c r="HS173" s="60">
        <f>('Total Revenues by City'!HS173/'Total Revenues by City'!HS$5)</f>
        <v>0</v>
      </c>
      <c r="HT173" s="60">
        <f>('Total Revenues by City'!HT173/'Total Revenues by City'!HT$5)</f>
        <v>0</v>
      </c>
      <c r="HU173" s="60">
        <f>('Total Revenues by City'!HU173/'Total Revenues by City'!HU$5)</f>
        <v>29.088669950738915</v>
      </c>
      <c r="HV173" s="60">
        <f>('Total Revenues by City'!HV173/'Total Revenues by City'!HV$5)</f>
        <v>0</v>
      </c>
      <c r="HW173" s="60">
        <f>('Total Revenues by City'!HW173/'Total Revenues by City'!HW$5)</f>
        <v>0</v>
      </c>
      <c r="HX173" s="60">
        <f>('Total Revenues by City'!HX173/'Total Revenues by City'!HX$5)</f>
        <v>0</v>
      </c>
      <c r="HY173" s="60">
        <f>('Total Revenues by City'!HY173/'Total Revenues by City'!HY$5)</f>
        <v>0</v>
      </c>
      <c r="HZ173" s="60">
        <f>('Total Revenues by City'!HZ173/'Total Revenues by City'!HZ$5)</f>
        <v>0</v>
      </c>
      <c r="IA173" s="60">
        <f>('Total Revenues by City'!IA173/'Total Revenues by City'!IA$5)</f>
        <v>0</v>
      </c>
      <c r="IB173" s="60">
        <f>('Total Revenues by City'!IB173/'Total Revenues by City'!IB$5)</f>
        <v>6.9334027055150882</v>
      </c>
      <c r="IC173" s="60">
        <f>('Total Revenues by City'!IC173/'Total Revenues by City'!IC$5)</f>
        <v>0</v>
      </c>
      <c r="ID173" s="60">
        <f>('Total Revenues by City'!ID173/'Total Revenues by City'!ID$5)</f>
        <v>0</v>
      </c>
      <c r="IE173" s="60">
        <f>('Total Revenues by City'!IE173/'Total Revenues by City'!IE$5)</f>
        <v>0</v>
      </c>
      <c r="IF173" s="60">
        <f>('Total Revenues by City'!IF173/'Total Revenues by City'!IF$5)</f>
        <v>0</v>
      </c>
      <c r="IG173" s="60">
        <f>('Total Revenues by City'!IG173/'Total Revenues by City'!IG$5)</f>
        <v>0</v>
      </c>
      <c r="IH173" s="60">
        <f>('Total Revenues by City'!IH173/'Total Revenues by City'!IH$5)</f>
        <v>0</v>
      </c>
      <c r="II173" s="60">
        <f>('Total Revenues by City'!II173/'Total Revenues by City'!II$5)</f>
        <v>0</v>
      </c>
      <c r="IJ173" s="60">
        <f>('Total Revenues by City'!IJ173/'Total Revenues by City'!IJ$5)</f>
        <v>0</v>
      </c>
      <c r="IK173" s="60">
        <f>('Total Revenues by City'!IK173/'Total Revenues by City'!IK$5)</f>
        <v>0</v>
      </c>
      <c r="IL173" s="60">
        <f>('Total Revenues by City'!IL173/'Total Revenues by City'!IL$5)</f>
        <v>0</v>
      </c>
      <c r="IM173" s="60">
        <f>('Total Revenues by City'!IM173/'Total Revenues by City'!IM$5)</f>
        <v>3.1029974787561865</v>
      </c>
      <c r="IN173" s="60">
        <f>('Total Revenues by City'!IN173/'Total Revenues by City'!IN$5)</f>
        <v>0</v>
      </c>
      <c r="IO173" s="60">
        <f>('Total Revenues by City'!IO173/'Total Revenues by City'!IO$5)</f>
        <v>7.2638574660633486</v>
      </c>
      <c r="IP173" s="60">
        <f>('Total Revenues by City'!IP173/'Total Revenues by City'!IP$5)</f>
        <v>0</v>
      </c>
      <c r="IQ173" s="60">
        <f>('Total Revenues by City'!IQ173/'Total Revenues by City'!IQ$5)</f>
        <v>0</v>
      </c>
      <c r="IR173" s="60">
        <f>('Total Revenues by City'!IR173/'Total Revenues by City'!IR$5)</f>
        <v>0</v>
      </c>
      <c r="IS173" s="60">
        <f>('Total Revenues by City'!IS173/'Total Revenues by City'!IS$5)</f>
        <v>0</v>
      </c>
      <c r="IT173" s="60">
        <f>('Total Revenues by City'!IT173/'Total Revenues by City'!IT$5)</f>
        <v>2.2378492356352133</v>
      </c>
      <c r="IU173" s="60">
        <f>('Total Revenues by City'!IU173/'Total Revenues by City'!IU$5)</f>
        <v>3.1852710152705273</v>
      </c>
      <c r="IV173" s="60">
        <f>('Total Revenues by City'!IV173/'Total Revenues by City'!IV$5)</f>
        <v>5.493485342019544</v>
      </c>
      <c r="IW173" s="60">
        <f>('Total Revenues by City'!IW173/'Total Revenues by City'!IW$5)</f>
        <v>0</v>
      </c>
      <c r="IX173" s="60">
        <f>('Total Revenues by City'!IX173/'Total Revenues by City'!IX$5)</f>
        <v>0</v>
      </c>
      <c r="IY173" s="60">
        <f>('Total Revenues by City'!IY173/'Total Revenues by City'!IY$5)</f>
        <v>0</v>
      </c>
      <c r="IZ173" s="60">
        <f>('Total Revenues by City'!IZ173/'Total Revenues by City'!IZ$5)</f>
        <v>0</v>
      </c>
      <c r="JA173" s="60">
        <f>('Total Revenues by City'!JA173/'Total Revenues by City'!JA$5)</f>
        <v>0</v>
      </c>
      <c r="JB173" s="60">
        <f>('Total Revenues by City'!JB173/'Total Revenues by City'!JB$5)</f>
        <v>0</v>
      </c>
      <c r="JC173" s="60">
        <f>('Total Revenues by City'!JC173/'Total Revenues by City'!JC$5)</f>
        <v>15.714152015509057</v>
      </c>
      <c r="JD173" s="60">
        <f>('Total Revenues by City'!JD173/'Total Revenues by City'!JD$5)</f>
        <v>2.3593612140462326</v>
      </c>
      <c r="JE173" s="60">
        <f>('Total Revenues by City'!JE173/'Total Revenues by City'!JE$5)</f>
        <v>0</v>
      </c>
      <c r="JF173" s="60">
        <f>('Total Revenues by City'!JF173/'Total Revenues by City'!JF$5)</f>
        <v>3.5252454417952315</v>
      </c>
      <c r="JG173" s="60">
        <f>('Total Revenues by City'!JG173/'Total Revenues by City'!JG$5)</f>
        <v>0</v>
      </c>
      <c r="JH173" s="60">
        <f>('Total Revenues by City'!JH173/'Total Revenues by City'!JH$5)</f>
        <v>0</v>
      </c>
      <c r="JI173" s="60">
        <f>('Total Revenues by City'!JI173/'Total Revenues by City'!JI$5)</f>
        <v>2.722774437548487</v>
      </c>
      <c r="JJ173" s="60">
        <f>('Total Revenues by City'!JJ173/'Total Revenues by City'!JJ$5)</f>
        <v>0</v>
      </c>
      <c r="JK173" s="60">
        <f>('Total Revenues by City'!JK173/'Total Revenues by City'!JK$5)</f>
        <v>7.8147792706333972</v>
      </c>
      <c r="JL173" s="60">
        <f>('Total Revenues by City'!JL173/'Total Revenues by City'!JL$5)</f>
        <v>0</v>
      </c>
      <c r="JM173" s="60">
        <f>('Total Revenues by City'!JM173/'Total Revenues by City'!JM$5)</f>
        <v>2.0258235019777868</v>
      </c>
      <c r="JN173" s="60">
        <f>('Total Revenues by City'!JN173/'Total Revenues by City'!JN$5)</f>
        <v>0</v>
      </c>
      <c r="JO173" s="60">
        <f>('Total Revenues by City'!JO173/'Total Revenues by City'!JO$5)</f>
        <v>0</v>
      </c>
      <c r="JP173" s="60">
        <f>('Total Revenues by City'!JP173/'Total Revenues by City'!JP$5)</f>
        <v>6.401408450704225</v>
      </c>
      <c r="JQ173" s="60">
        <f>('Total Revenues by City'!JQ173/'Total Revenues by City'!JQ$5)</f>
        <v>5.2158174685311316</v>
      </c>
      <c r="JR173" s="60">
        <f>('Total Revenues by City'!JR173/'Total Revenues by City'!JR$5)</f>
        <v>0</v>
      </c>
      <c r="JS173" s="60">
        <f>('Total Revenues by City'!JS173/'Total Revenues by City'!JS$5)</f>
        <v>0</v>
      </c>
      <c r="JT173" s="60">
        <f>('Total Revenues by City'!JT173/'Total Revenues by City'!JT$5)</f>
        <v>2.7167694896242289</v>
      </c>
      <c r="JU173" s="60">
        <f>('Total Revenues by City'!JU173/'Total Revenues by City'!JU$5)</f>
        <v>0</v>
      </c>
      <c r="JV173" s="60">
        <f>('Total Revenues by City'!JV173/'Total Revenues by City'!JV$5)</f>
        <v>4.6520336857194051</v>
      </c>
      <c r="JW173" s="60">
        <f>('Total Revenues by City'!JW173/'Total Revenues by City'!JW$5)</f>
        <v>8.5635802015150393</v>
      </c>
      <c r="JX173" s="60">
        <f>('Total Revenues by City'!JX173/'Total Revenues by City'!JX$5)</f>
        <v>11.33181847692008</v>
      </c>
      <c r="JY173" s="60">
        <f>('Total Revenues by City'!JY173/'Total Revenues by City'!JY$5)</f>
        <v>4.1123575338777707</v>
      </c>
      <c r="JZ173" s="60">
        <f>('Total Revenues by City'!JZ173/'Total Revenues by City'!JZ$5)</f>
        <v>6.7106514503090819</v>
      </c>
      <c r="KA173" s="60">
        <f>('Total Revenues by City'!KA173/'Total Revenues by City'!KA$5)</f>
        <v>0</v>
      </c>
      <c r="KB173" s="60">
        <f>('Total Revenues by City'!KB173/'Total Revenues by City'!KB$5)</f>
        <v>0.42955557943284101</v>
      </c>
      <c r="KC173" s="60">
        <f>('Total Revenues by City'!KC173/'Total Revenues by City'!KC$5)</f>
        <v>0</v>
      </c>
      <c r="KD173" s="60">
        <f>('Total Revenues by City'!KD173/'Total Revenues by City'!KD$5)</f>
        <v>0.81343283582089554</v>
      </c>
      <c r="KE173" s="60">
        <f>('Total Revenues by City'!KE173/'Total Revenues by City'!KE$5)</f>
        <v>2.9833210113854798</v>
      </c>
      <c r="KF173" s="60">
        <f>('Total Revenues by City'!KF173/'Total Revenues by City'!KF$5)</f>
        <v>2.8342905405405405</v>
      </c>
      <c r="KG173" s="60">
        <f>('Total Revenues by City'!KG173/'Total Revenues by City'!KG$5)</f>
        <v>3.8282645884812774</v>
      </c>
      <c r="KH173" s="60">
        <f>('Total Revenues by City'!KH173/'Total Revenues by City'!KH$5)</f>
        <v>2.879347658061524</v>
      </c>
      <c r="KI173" s="60">
        <f>('Total Revenues by City'!KI173/'Total Revenues by City'!KI$5)</f>
        <v>0</v>
      </c>
      <c r="KJ173" s="60">
        <f>('Total Revenues by City'!KJ173/'Total Revenues by City'!KJ$5)</f>
        <v>2.1484635320251759</v>
      </c>
      <c r="KK173" s="60">
        <f>('Total Revenues by City'!KK173/'Total Revenues by City'!KK$5)</f>
        <v>1.6625766871165644</v>
      </c>
      <c r="KL173" s="60">
        <f>('Total Revenues by City'!KL173/'Total Revenues by City'!KL$5)</f>
        <v>0</v>
      </c>
      <c r="KM173" s="60">
        <f>('Total Revenues by City'!KM173/'Total Revenues by City'!KM$5)</f>
        <v>0</v>
      </c>
      <c r="KN173" s="60">
        <f>('Total Revenues by City'!KN173/'Total Revenues by City'!KN$5)</f>
        <v>11.67854522586731</v>
      </c>
      <c r="KO173" s="60">
        <f>('Total Revenues by City'!KO173/'Total Revenues by City'!KO$5)</f>
        <v>0</v>
      </c>
      <c r="KP173" s="60">
        <f>('Total Revenues by City'!KP173/'Total Revenues by City'!KP$5)</f>
        <v>0</v>
      </c>
      <c r="KQ173" s="60">
        <f>('Total Revenues by City'!KQ173/'Total Revenues by City'!KQ$5)</f>
        <v>2.9121570389508271</v>
      </c>
      <c r="KR173" s="60">
        <f>('Total Revenues by City'!KR173/'Total Revenues by City'!KR$5)</f>
        <v>12.178045738045737</v>
      </c>
      <c r="KS173" s="60">
        <f>('Total Revenues by City'!KS173/'Total Revenues by City'!KS$5)</f>
        <v>0</v>
      </c>
      <c r="KT173" s="60">
        <f>('Total Revenues by City'!KT173/'Total Revenues by City'!KT$5)</f>
        <v>6.7542946168668774</v>
      </c>
      <c r="KU173" s="60">
        <f>('Total Revenues by City'!KU173/'Total Revenues by City'!KU$5)</f>
        <v>0</v>
      </c>
      <c r="KV173" s="60">
        <f>('Total Revenues by City'!KV173/'Total Revenues by City'!KV$5)</f>
        <v>0</v>
      </c>
      <c r="KW173" s="60">
        <f>('Total Revenues by City'!KW173/'Total Revenues by City'!KW$5)</f>
        <v>0</v>
      </c>
      <c r="KX173" s="60">
        <f>('Total Revenues by City'!KX173/'Total Revenues by City'!KX$5)</f>
        <v>0</v>
      </c>
      <c r="KY173" s="60">
        <f>('Total Revenues by City'!KY173/'Total Revenues by City'!KY$5)</f>
        <v>4.0735670690617845</v>
      </c>
      <c r="KZ173" s="60">
        <f>('Total Revenues by City'!KZ173/'Total Revenues by City'!KZ$5)</f>
        <v>0</v>
      </c>
      <c r="LA173" s="60">
        <f>('Total Revenues by City'!LA173/'Total Revenues by City'!LA$5)</f>
        <v>0</v>
      </c>
      <c r="LB173" s="60">
        <f>('Total Revenues by City'!LB173/'Total Revenues by City'!LB$5)</f>
        <v>10.732949876746098</v>
      </c>
      <c r="LC173" s="60">
        <f>('Total Revenues by City'!LC173/'Total Revenues by City'!LC$5)</f>
        <v>0</v>
      </c>
      <c r="LD173" s="60">
        <f>('Total Revenues by City'!LD173/'Total Revenues by City'!LD$5)</f>
        <v>3.6300005756058251</v>
      </c>
      <c r="LE173" s="60">
        <f>('Total Revenues by City'!LE173/'Total Revenues by City'!LE$5)</f>
        <v>4.2270006022175775</v>
      </c>
      <c r="LF173" s="60">
        <f>('Total Revenues by City'!LF173/'Total Revenues by City'!LF$5)</f>
        <v>0.33546734955185659</v>
      </c>
      <c r="LG173" s="60">
        <f>('Total Revenues by City'!LG173/'Total Revenues by City'!LG$5)</f>
        <v>0.92608695652173911</v>
      </c>
      <c r="LH173" s="60">
        <f>('Total Revenues by City'!LH173/'Total Revenues by City'!LH$5)</f>
        <v>0</v>
      </c>
      <c r="LI173" s="60">
        <f>('Total Revenues by City'!LI173/'Total Revenues by City'!LI$5)</f>
        <v>0</v>
      </c>
      <c r="LJ173" s="60">
        <f>('Total Revenues by City'!LJ173/'Total Revenues by City'!LJ$5)</f>
        <v>0</v>
      </c>
      <c r="LK173" s="60">
        <f>('Total Revenues by City'!LK173/'Total Revenues by City'!LK$5)</f>
        <v>6.0761280698950513</v>
      </c>
      <c r="LL173" s="60">
        <f>('Total Revenues by City'!LL173/'Total Revenues by City'!LL$5)</f>
        <v>0</v>
      </c>
      <c r="LM173" s="60">
        <f>('Total Revenues by City'!LM173/'Total Revenues by City'!LM$5)</f>
        <v>0</v>
      </c>
      <c r="LN173" s="60">
        <f>('Total Revenues by City'!LN173/'Total Revenues by City'!LN$5)</f>
        <v>0</v>
      </c>
      <c r="LO173" s="60">
        <f>('Total Revenues by City'!LO173/'Total Revenues by City'!LO$5)</f>
        <v>2.0943193357624992</v>
      </c>
      <c r="LP173" s="60">
        <f>('Total Revenues by City'!LP173/'Total Revenues by City'!LP$5)</f>
        <v>0</v>
      </c>
      <c r="LQ173" s="60">
        <f>('Total Revenues by City'!LQ173/'Total Revenues by City'!LQ$5)</f>
        <v>0</v>
      </c>
      <c r="LR173" s="60">
        <f>('Total Revenues by City'!LR173/'Total Revenues by City'!LR$5)</f>
        <v>0</v>
      </c>
      <c r="LS173" s="60">
        <f>('Total Revenues by City'!LS173/'Total Revenues by City'!LS$5)</f>
        <v>0</v>
      </c>
      <c r="LT173" s="60">
        <f>('Total Revenues by City'!LT173/'Total Revenues by City'!LT$5)</f>
        <v>0</v>
      </c>
      <c r="LU173" s="60">
        <f>('Total Revenues by City'!LU173/'Total Revenues by City'!LU$5)</f>
        <v>0</v>
      </c>
      <c r="LV173" s="60">
        <f>('Total Revenues by City'!LV173/'Total Revenues by City'!LV$5)</f>
        <v>4.0072324782226483</v>
      </c>
      <c r="LW173" s="60">
        <f>('Total Revenues by City'!LW173/'Total Revenues by City'!LW$5)</f>
        <v>2.8137231991587313</v>
      </c>
      <c r="LX173" s="60">
        <f>('Total Revenues by City'!LX173/'Total Revenues by City'!LX$5)</f>
        <v>5.3704164445234284</v>
      </c>
      <c r="LY173" s="60">
        <f>('Total Revenues by City'!LY173/'Total Revenues by City'!LY$5)</f>
        <v>1.4543057996485063</v>
      </c>
      <c r="LZ173" s="60">
        <f>('Total Revenues by City'!LZ173/'Total Revenues by City'!LZ$5)</f>
        <v>1.3099284938789262</v>
      </c>
      <c r="MA173" s="60">
        <f>('Total Revenues by City'!MA173/'Total Revenues by City'!MA$5)</f>
        <v>0</v>
      </c>
      <c r="MB173" s="60">
        <f>('Total Revenues by City'!MB173/'Total Revenues by City'!MB$5)</f>
        <v>0</v>
      </c>
      <c r="MC173" s="60">
        <f>('Total Revenues by City'!MC173/'Total Revenues by City'!MC$5)</f>
        <v>7.5555774149124533</v>
      </c>
      <c r="MD173" s="60">
        <f>('Total Revenues by City'!MD173/'Total Revenues by City'!MD$5)</f>
        <v>0</v>
      </c>
      <c r="ME173" s="60">
        <f>('Total Revenues by City'!ME173/'Total Revenues by City'!ME$5)</f>
        <v>1.0952489202091384</v>
      </c>
      <c r="MF173" s="60">
        <f>('Total Revenues by City'!MF173/'Total Revenues by City'!MF$5)</f>
        <v>0</v>
      </c>
      <c r="MG173" s="60">
        <f>('Total Revenues by City'!MG173/'Total Revenues by City'!MG$5)</f>
        <v>11.676154516410108</v>
      </c>
      <c r="MH173" s="60">
        <f>('Total Revenues by City'!MH173/'Total Revenues by City'!MH$5)</f>
        <v>0</v>
      </c>
      <c r="MI173" s="60">
        <f>('Total Revenues by City'!MI173/'Total Revenues by City'!MI$5)</f>
        <v>34.887500000000003</v>
      </c>
      <c r="MJ173" s="60">
        <f>('Total Revenues by City'!MJ173/'Total Revenues by City'!MJ$5)</f>
        <v>0</v>
      </c>
      <c r="MK173" s="60">
        <f>('Total Revenues by City'!MK173/'Total Revenues by City'!MK$5)</f>
        <v>0</v>
      </c>
      <c r="ML173" s="60">
        <f>('Total Revenues by City'!ML173/'Total Revenues by City'!ML$5)</f>
        <v>0</v>
      </c>
      <c r="MM173" s="60">
        <f>('Total Revenues by City'!MM173/'Total Revenues by City'!MM$5)</f>
        <v>5.1479853479853483</v>
      </c>
      <c r="MN173" s="60">
        <f>('Total Revenues by City'!MN173/'Total Revenues by City'!MN$5)</f>
        <v>35.334142198495513</v>
      </c>
      <c r="MO173" s="60">
        <f>('Total Revenues by City'!MO173/'Total Revenues by City'!MO$5)</f>
        <v>0</v>
      </c>
      <c r="MP173" s="60">
        <f>('Total Revenues by City'!MP173/'Total Revenues by City'!MP$5)</f>
        <v>0</v>
      </c>
      <c r="MQ173" s="60">
        <f>('Total Revenues by City'!MQ173/'Total Revenues by City'!MQ$5)</f>
        <v>0</v>
      </c>
      <c r="MR173" s="60">
        <f>('Total Revenues by City'!MR173/'Total Revenues by City'!MR$5)</f>
        <v>5.0965424337674002E-2</v>
      </c>
      <c r="MS173" s="60">
        <f>('Total Revenues by City'!MS173/'Total Revenues by City'!MS$5)</f>
        <v>0</v>
      </c>
      <c r="MT173" s="60">
        <f>('Total Revenues by City'!MT173/'Total Revenues by City'!MT$5)</f>
        <v>1.5083413538658967</v>
      </c>
      <c r="MU173" s="60">
        <f>('Total Revenues by City'!MU173/'Total Revenues by City'!MU$5)</f>
        <v>1.5638042629170852</v>
      </c>
      <c r="MV173" s="60">
        <f>('Total Revenues by City'!MV173/'Total Revenues by City'!MV$5)</f>
        <v>0.13062409288824384</v>
      </c>
      <c r="MW173" s="60">
        <f>('Total Revenues by City'!MW173/'Total Revenues by City'!MW$5)</f>
        <v>0</v>
      </c>
      <c r="MX173" s="60">
        <f>('Total Revenues by City'!MX173/'Total Revenues by City'!MX$5)</f>
        <v>0</v>
      </c>
      <c r="MY173" s="60">
        <f>('Total Revenues by City'!MY173/'Total Revenues by City'!MY$5)</f>
        <v>5.0109277908720804</v>
      </c>
      <c r="MZ173" s="60">
        <f>('Total Revenues by City'!MZ173/'Total Revenues by City'!MZ$5)</f>
        <v>0</v>
      </c>
      <c r="NA173" s="60">
        <f>('Total Revenues by City'!NA173/'Total Revenues by City'!NA$5)</f>
        <v>0</v>
      </c>
      <c r="NB173" s="60">
        <f>('Total Revenues by City'!NB173/'Total Revenues by City'!NB$5)</f>
        <v>5.8895497569710926</v>
      </c>
      <c r="NC173" s="60">
        <f>('Total Revenues by City'!NC173/'Total Revenues by City'!NC$5)</f>
        <v>3.8232969962393488</v>
      </c>
      <c r="ND173" s="60">
        <f>('Total Revenues by City'!ND173/'Total Revenues by City'!ND$5)</f>
        <v>0.24528592592592594</v>
      </c>
      <c r="NE173" s="60">
        <f>('Total Revenues by City'!NE173/'Total Revenues by City'!NE$5)</f>
        <v>0</v>
      </c>
      <c r="NF173" s="60">
        <f>('Total Revenues by City'!NF173/'Total Revenues by City'!NF$5)</f>
        <v>0</v>
      </c>
      <c r="NG173" s="60">
        <f>('Total Revenues by City'!NG173/'Total Revenues by City'!NG$5)</f>
        <v>0</v>
      </c>
      <c r="NH173" s="60">
        <f>('Total Revenues by City'!NH173/'Total Revenues by City'!NH$5)</f>
        <v>0</v>
      </c>
      <c r="NI173" s="60">
        <f>('Total Revenues by City'!NI173/'Total Revenues by City'!NI$5)</f>
        <v>3.2474775319532379</v>
      </c>
      <c r="NJ173" s="60">
        <f>('Total Revenues by City'!NJ173/'Total Revenues by City'!NJ$5)</f>
        <v>6.0955465587044531</v>
      </c>
      <c r="NK173" s="60">
        <f>('Total Revenues by City'!NK173/'Total Revenues by City'!NK$5)</f>
        <v>6.3556189796646452</v>
      </c>
      <c r="NL173" s="60">
        <f>('Total Revenues by City'!NL173/'Total Revenues by City'!NL$5)</f>
        <v>4.6940921364863764</v>
      </c>
      <c r="NM173" s="60">
        <f>('Total Revenues by City'!NM173/'Total Revenues by City'!NM$5)</f>
        <v>0</v>
      </c>
      <c r="NN173" s="60">
        <f>('Total Revenues by City'!NN173/'Total Revenues by City'!NN$5)</f>
        <v>0</v>
      </c>
      <c r="NO173" s="60">
        <f>('Total Revenues by City'!NO173/'Total Revenues by City'!NO$5)</f>
        <v>0</v>
      </c>
      <c r="NP173" s="60">
        <f>('Total Revenues by City'!NP173/'Total Revenues by City'!NP$5)</f>
        <v>0</v>
      </c>
      <c r="NQ173" s="60">
        <f>('Total Revenues by City'!NQ173/'Total Revenues by City'!NQ$5)</f>
        <v>2.1021412037037037</v>
      </c>
      <c r="NR173" s="60">
        <f>('Total Revenues by City'!NR173/'Total Revenues by City'!NR$5)</f>
        <v>4.741157873937957</v>
      </c>
      <c r="NS173" s="60">
        <f>('Total Revenues by City'!NS173/'Total Revenues by City'!NS$5)</f>
        <v>0</v>
      </c>
      <c r="NT173" s="60">
        <f>('Total Revenues by City'!NT173/'Total Revenues by City'!NT$5)</f>
        <v>0</v>
      </c>
      <c r="NU173" s="60">
        <f>('Total Revenues by City'!NU173/'Total Revenues by City'!NU$5)</f>
        <v>0</v>
      </c>
      <c r="NV173" s="60">
        <f>('Total Revenues by City'!NV173/'Total Revenues by City'!NV$5)</f>
        <v>18.056485355648537</v>
      </c>
      <c r="NW173" s="60">
        <f>('Total Revenues by City'!NW173/'Total Revenues by City'!NW$5)</f>
        <v>0</v>
      </c>
      <c r="NX173" s="60">
        <f>('Total Revenues by City'!NX173/'Total Revenues by City'!NX$5)</f>
        <v>0</v>
      </c>
      <c r="NY173" s="60">
        <f>('Total Revenues by City'!NY173/'Total Revenues by City'!NY$5)</f>
        <v>0</v>
      </c>
      <c r="NZ173" s="60">
        <f>('Total Revenues by City'!NZ173/'Total Revenues by City'!NZ$5)</f>
        <v>4.4375</v>
      </c>
      <c r="OA173" s="60">
        <f>('Total Revenues by City'!OA173/'Total Revenues by City'!OA$5)</f>
        <v>0</v>
      </c>
      <c r="OB173" s="60">
        <f>('Total Revenues by City'!OB173/'Total Revenues by City'!OB$5)</f>
        <v>0.52272727272727271</v>
      </c>
      <c r="OC173" s="60">
        <f>('Total Revenues by City'!OC173/'Total Revenues by City'!OC$5)</f>
        <v>0</v>
      </c>
      <c r="OD173" s="60">
        <f>('Total Revenues by City'!OD173/'Total Revenues by City'!OD$5)</f>
        <v>0</v>
      </c>
      <c r="OE173" s="60">
        <f>('Total Revenues by City'!OE173/'Total Revenues by City'!OE$5)</f>
        <v>0</v>
      </c>
      <c r="OF173" s="60">
        <f>('Total Revenues by City'!OF173/'Total Revenues by City'!OF$5)</f>
        <v>2.2094820487891984</v>
      </c>
      <c r="OG173" s="60">
        <f>('Total Revenues by City'!OG173/'Total Revenues by City'!OG$5)</f>
        <v>0</v>
      </c>
      <c r="OH173" s="60">
        <f>('Total Revenues by City'!OH173/'Total Revenues by City'!OH$5)</f>
        <v>2.7002621211888957</v>
      </c>
      <c r="OI173" s="60">
        <f>('Total Revenues by City'!OI173/'Total Revenues by City'!OI$5)</f>
        <v>0</v>
      </c>
      <c r="OJ173" s="60">
        <f>('Total Revenues by City'!OJ173/'Total Revenues by City'!OJ$5)</f>
        <v>0</v>
      </c>
      <c r="OK173" s="60">
        <f>('Total Revenues by City'!OK173/'Total Revenues by City'!OK$5)</f>
        <v>0</v>
      </c>
      <c r="OL173" s="60">
        <f>('Total Revenues by City'!OL173/'Total Revenues by City'!OL$5)</f>
        <v>0</v>
      </c>
      <c r="OM173" s="60">
        <f>('Total Revenues by City'!OM173/'Total Revenues by City'!OM$5)</f>
        <v>8.0947558770343573</v>
      </c>
      <c r="ON173" s="60">
        <f>('Total Revenues by City'!ON173/'Total Revenues by City'!ON$5)</f>
        <v>10.947458060120923</v>
      </c>
      <c r="OO173" s="60">
        <f>('Total Revenues by City'!OO173/'Total Revenues by City'!OO$5)</f>
        <v>0</v>
      </c>
      <c r="OP173" s="60">
        <f>('Total Revenues by City'!OP173/'Total Revenues by City'!OP$5)</f>
        <v>0</v>
      </c>
      <c r="OQ173" s="60">
        <f>('Total Revenues by City'!OQ173/'Total Revenues by City'!OQ$5)</f>
        <v>0</v>
      </c>
      <c r="OR173" s="60">
        <f>('Total Revenues by City'!OR173/'Total Revenues by City'!OR$5)</f>
        <v>9.6926822231038336</v>
      </c>
      <c r="OS173" s="60">
        <f>('Total Revenues by City'!OS173/'Total Revenues by City'!OS$5)</f>
        <v>7.8882151647955814</v>
      </c>
      <c r="OT173" s="60">
        <f>('Total Revenues by City'!OT173/'Total Revenues by City'!OT$5)</f>
        <v>0</v>
      </c>
      <c r="OU173" s="60">
        <f>('Total Revenues by City'!OU173/'Total Revenues by City'!OU$5)</f>
        <v>0.15789473684210525</v>
      </c>
      <c r="OV173" s="60">
        <f>('Total Revenues by City'!OV173/'Total Revenues by City'!OV$5)</f>
        <v>5.2091311857024856</v>
      </c>
      <c r="OW173" s="17">
        <f>('Total Revenues by City'!OW173/'Total Revenues by City'!OW$5)</f>
        <v>0</v>
      </c>
    </row>
    <row r="174" spans="1:413" x14ac:dyDescent="0.25">
      <c r="A174" s="13"/>
      <c r="B174" s="14">
        <v>351.2</v>
      </c>
      <c r="C174" s="15" t="s">
        <v>172</v>
      </c>
      <c r="D174" s="60">
        <f>('Total Revenues by City'!D174/'Total Revenues by City'!D$5)</f>
        <v>0</v>
      </c>
      <c r="E174" s="60">
        <f>('Total Revenues by City'!E174/'Total Revenues by City'!E$5)</f>
        <v>0</v>
      </c>
      <c r="F174" s="60">
        <f>('Total Revenues by City'!F174/'Total Revenues by City'!F$5)</f>
        <v>0</v>
      </c>
      <c r="G174" s="60">
        <f>('Total Revenues by City'!G174/'Total Revenues by City'!G$5)</f>
        <v>0</v>
      </c>
      <c r="H174" s="60">
        <f>('Total Revenues by City'!H174/'Total Revenues by City'!H$5)</f>
        <v>0</v>
      </c>
      <c r="I174" s="60">
        <f>('Total Revenues by City'!I174/'Total Revenues by City'!I$5)</f>
        <v>0</v>
      </c>
      <c r="J174" s="60">
        <f>('Total Revenues by City'!J174/'Total Revenues by City'!J$5)</f>
        <v>2.0545273111739411</v>
      </c>
      <c r="K174" s="60">
        <f>('Total Revenues by City'!K174/'Total Revenues by City'!K$5)</f>
        <v>0</v>
      </c>
      <c r="L174" s="60">
        <f>('Total Revenues by City'!L174/'Total Revenues by City'!L$5)</f>
        <v>0</v>
      </c>
      <c r="M174" s="60">
        <f>('Total Revenues by City'!M174/'Total Revenues by City'!M$5)</f>
        <v>0</v>
      </c>
      <c r="N174" s="60">
        <f>('Total Revenues by City'!N174/'Total Revenues by City'!N$5)</f>
        <v>0</v>
      </c>
      <c r="O174" s="60">
        <f>('Total Revenues by City'!O174/'Total Revenues by City'!O$5)</f>
        <v>0</v>
      </c>
      <c r="P174" s="60">
        <f>('Total Revenues by City'!P174/'Total Revenues by City'!P$5)</f>
        <v>0</v>
      </c>
      <c r="Q174" s="60">
        <f>('Total Revenues by City'!Q174/'Total Revenues by City'!Q$5)</f>
        <v>0</v>
      </c>
      <c r="R174" s="60">
        <f>('Total Revenues by City'!R174/'Total Revenues by City'!R$5)</f>
        <v>0</v>
      </c>
      <c r="S174" s="60">
        <f>('Total Revenues by City'!S174/'Total Revenues by City'!S$5)</f>
        <v>30.109512390087929</v>
      </c>
      <c r="T174" s="60">
        <f>('Total Revenues by City'!T174/'Total Revenues by City'!T$5)</f>
        <v>0</v>
      </c>
      <c r="U174" s="60">
        <f>('Total Revenues by City'!U174/'Total Revenues by City'!U$5)</f>
        <v>0</v>
      </c>
      <c r="V174" s="60">
        <f>('Total Revenues by City'!V174/'Total Revenues by City'!V$5)</f>
        <v>0</v>
      </c>
      <c r="W174" s="60">
        <f>('Total Revenues by City'!W174/'Total Revenues by City'!W$5)</f>
        <v>0</v>
      </c>
      <c r="X174" s="60">
        <f>('Total Revenues by City'!X174/'Total Revenues by City'!X$5)</f>
        <v>0</v>
      </c>
      <c r="Y174" s="60">
        <f>('Total Revenues by City'!Y174/'Total Revenues by City'!Y$5)</f>
        <v>0</v>
      </c>
      <c r="Z174" s="60">
        <f>('Total Revenues by City'!Z174/'Total Revenues by City'!Z$5)</f>
        <v>1.9893262940433833</v>
      </c>
      <c r="AA174" s="60">
        <f>('Total Revenues by City'!AA174/'Total Revenues by City'!AA$5)</f>
        <v>0</v>
      </c>
      <c r="AB174" s="60">
        <f>('Total Revenues by City'!AB174/'Total Revenues by City'!AB$5)</f>
        <v>0</v>
      </c>
      <c r="AC174" s="60">
        <f>('Total Revenues by City'!AC174/'Total Revenues by City'!AC$5)</f>
        <v>0</v>
      </c>
      <c r="AD174" s="60">
        <f>('Total Revenues by City'!AD174/'Total Revenues by City'!AD$5)</f>
        <v>0</v>
      </c>
      <c r="AE174" s="60">
        <f>('Total Revenues by City'!AE174/'Total Revenues by City'!AE$5)</f>
        <v>0</v>
      </c>
      <c r="AF174" s="60">
        <f>('Total Revenues by City'!AF174/'Total Revenues by City'!AF$5)</f>
        <v>0</v>
      </c>
      <c r="AG174" s="60">
        <f>('Total Revenues by City'!AG174/'Total Revenues by City'!AG$5)</f>
        <v>0</v>
      </c>
      <c r="AH174" s="60">
        <f>('Total Revenues by City'!AH174/'Total Revenues by City'!AH$5)</f>
        <v>0</v>
      </c>
      <c r="AI174" s="60">
        <f>('Total Revenues by City'!AI174/'Total Revenues by City'!AI$5)</f>
        <v>0</v>
      </c>
      <c r="AJ174" s="60">
        <f>('Total Revenues by City'!AJ174/'Total Revenues by City'!AJ$5)</f>
        <v>0</v>
      </c>
      <c r="AK174" s="60">
        <f>('Total Revenues by City'!AK174/'Total Revenues by City'!AK$5)</f>
        <v>0</v>
      </c>
      <c r="AL174" s="60">
        <f>('Total Revenues by City'!AL174/'Total Revenues by City'!AL$5)</f>
        <v>0</v>
      </c>
      <c r="AM174" s="60">
        <f>('Total Revenues by City'!AM174/'Total Revenues by City'!AM$5)</f>
        <v>0</v>
      </c>
      <c r="AN174" s="60">
        <f>('Total Revenues by City'!AN174/'Total Revenues by City'!AN$5)</f>
        <v>0</v>
      </c>
      <c r="AO174" s="60">
        <f>('Total Revenues by City'!AO174/'Total Revenues by City'!AO$5)</f>
        <v>1.4864652883919234</v>
      </c>
      <c r="AP174" s="60">
        <f>('Total Revenues by City'!AP174/'Total Revenues by City'!AP$5)</f>
        <v>0</v>
      </c>
      <c r="AQ174" s="60">
        <f>('Total Revenues by City'!AQ174/'Total Revenues by City'!AQ$5)</f>
        <v>0</v>
      </c>
      <c r="AR174" s="60">
        <f>('Total Revenues by City'!AR174/'Total Revenues by City'!AR$5)</f>
        <v>0</v>
      </c>
      <c r="AS174" s="60">
        <f>('Total Revenues by City'!AS174/'Total Revenues by City'!AS$5)</f>
        <v>0</v>
      </c>
      <c r="AT174" s="60">
        <f>('Total Revenues by City'!AT174/'Total Revenues by City'!AT$5)</f>
        <v>0</v>
      </c>
      <c r="AU174" s="60">
        <f>('Total Revenues by City'!AU174/'Total Revenues by City'!AU$5)</f>
        <v>0</v>
      </c>
      <c r="AV174" s="60">
        <f>('Total Revenues by City'!AV174/'Total Revenues by City'!AV$5)</f>
        <v>1.815588120866295E-2</v>
      </c>
      <c r="AW174" s="60">
        <f>('Total Revenues by City'!AW174/'Total Revenues by City'!AW$5)</f>
        <v>0</v>
      </c>
      <c r="AX174" s="60">
        <f>('Total Revenues by City'!AX174/'Total Revenues by City'!AX$5)</f>
        <v>0</v>
      </c>
      <c r="AY174" s="60">
        <f>('Total Revenues by City'!AY174/'Total Revenues by City'!AY$5)</f>
        <v>0</v>
      </c>
      <c r="AZ174" s="60">
        <f>('Total Revenues by City'!AZ174/'Total Revenues by City'!AZ$5)</f>
        <v>0</v>
      </c>
      <c r="BA174" s="60">
        <f>('Total Revenues by City'!BA174/'Total Revenues by City'!BA$5)</f>
        <v>0</v>
      </c>
      <c r="BB174" s="60">
        <f>('Total Revenues by City'!BB174/'Total Revenues by City'!BB$5)</f>
        <v>0</v>
      </c>
      <c r="BC174" s="60">
        <f>('Total Revenues by City'!BC174/'Total Revenues by City'!BC$5)</f>
        <v>0</v>
      </c>
      <c r="BD174" s="60">
        <f>('Total Revenues by City'!BD174/'Total Revenues by City'!BD$5)</f>
        <v>0</v>
      </c>
      <c r="BE174" s="60">
        <f>('Total Revenues by City'!BE174/'Total Revenues by City'!BE$5)</f>
        <v>0</v>
      </c>
      <c r="BF174" s="60">
        <f>('Total Revenues by City'!BF174/'Total Revenues by City'!BF$5)</f>
        <v>0</v>
      </c>
      <c r="BG174" s="60">
        <f>('Total Revenues by City'!BG174/'Total Revenues by City'!BG$5)</f>
        <v>0</v>
      </c>
      <c r="BH174" s="60">
        <f>('Total Revenues by City'!BH174/'Total Revenues by City'!BH$5)</f>
        <v>0</v>
      </c>
      <c r="BI174" s="60">
        <f>('Total Revenues by City'!BI174/'Total Revenues by City'!BI$5)</f>
        <v>0</v>
      </c>
      <c r="BJ174" s="60">
        <f>('Total Revenues by City'!BJ174/'Total Revenues by City'!BJ$5)</f>
        <v>0</v>
      </c>
      <c r="BK174" s="60">
        <f>('Total Revenues by City'!BK174/'Total Revenues by City'!BK$5)</f>
        <v>0</v>
      </c>
      <c r="BL174" s="60">
        <f>('Total Revenues by City'!BL174/'Total Revenues by City'!BL$5)</f>
        <v>0</v>
      </c>
      <c r="BM174" s="60">
        <f>('Total Revenues by City'!BM174/'Total Revenues by City'!BM$5)</f>
        <v>0</v>
      </c>
      <c r="BN174" s="60">
        <f>('Total Revenues by City'!BN174/'Total Revenues by City'!BN$5)</f>
        <v>4.4580492556003895E-2</v>
      </c>
      <c r="BO174" s="60">
        <f>('Total Revenues by City'!BO174/'Total Revenues by City'!BO$5)</f>
        <v>0</v>
      </c>
      <c r="BP174" s="60">
        <f>('Total Revenues by City'!BP174/'Total Revenues by City'!BP$5)</f>
        <v>0</v>
      </c>
      <c r="BQ174" s="60">
        <f>('Total Revenues by City'!BQ174/'Total Revenues by City'!BQ$5)</f>
        <v>0</v>
      </c>
      <c r="BR174" s="60">
        <f>('Total Revenues by City'!BR174/'Total Revenues by City'!BR$5)</f>
        <v>3.2591367908109992</v>
      </c>
      <c r="BS174" s="60">
        <f>('Total Revenues by City'!BS174/'Total Revenues by City'!BS$5)</f>
        <v>0</v>
      </c>
      <c r="BT174" s="60">
        <f>('Total Revenues by City'!BT174/'Total Revenues by City'!BT$5)</f>
        <v>11.02714702285768</v>
      </c>
      <c r="BU174" s="60">
        <f>('Total Revenues by City'!BU174/'Total Revenues by City'!BU$5)</f>
        <v>0</v>
      </c>
      <c r="BV174" s="60">
        <f>('Total Revenues by City'!BV174/'Total Revenues by City'!BV$5)</f>
        <v>0</v>
      </c>
      <c r="BW174" s="60">
        <f>('Total Revenues by City'!BW174/'Total Revenues by City'!BW$5)</f>
        <v>13.687200969655729</v>
      </c>
      <c r="BX174" s="60">
        <f>('Total Revenues by City'!BX174/'Total Revenues by City'!BX$5)</f>
        <v>0</v>
      </c>
      <c r="BY174" s="60">
        <f>('Total Revenues by City'!BY174/'Total Revenues by City'!BY$5)</f>
        <v>0</v>
      </c>
      <c r="BZ174" s="60">
        <f>('Total Revenues by City'!BZ174/'Total Revenues by City'!BZ$5)</f>
        <v>0</v>
      </c>
      <c r="CA174" s="60">
        <f>('Total Revenues by City'!CA174/'Total Revenues by City'!CA$5)</f>
        <v>0</v>
      </c>
      <c r="CB174" s="60">
        <f>('Total Revenues by City'!CB174/'Total Revenues by City'!CB$5)</f>
        <v>0</v>
      </c>
      <c r="CC174" s="60">
        <f>('Total Revenues by City'!CC174/'Total Revenues by City'!CC$5)</f>
        <v>0</v>
      </c>
      <c r="CD174" s="60">
        <f>('Total Revenues by City'!CD174/'Total Revenues by City'!CD$5)</f>
        <v>0</v>
      </c>
      <c r="CE174" s="60">
        <f>('Total Revenues by City'!CE174/'Total Revenues by City'!CE$5)</f>
        <v>0</v>
      </c>
      <c r="CF174" s="60">
        <f>('Total Revenues by City'!CF174/'Total Revenues by City'!CF$5)</f>
        <v>0</v>
      </c>
      <c r="CG174" s="60">
        <f>('Total Revenues by City'!CG174/'Total Revenues by City'!CG$5)</f>
        <v>0</v>
      </c>
      <c r="CH174" s="60">
        <f>('Total Revenues by City'!CH174/'Total Revenues by City'!CH$5)</f>
        <v>0</v>
      </c>
      <c r="CI174" s="60">
        <f>('Total Revenues by City'!CI174/'Total Revenues by City'!CI$5)</f>
        <v>0</v>
      </c>
      <c r="CJ174" s="60">
        <f>('Total Revenues by City'!CJ174/'Total Revenues by City'!CJ$5)</f>
        <v>0</v>
      </c>
      <c r="CK174" s="60">
        <f>('Total Revenues by City'!CK174/'Total Revenues by City'!CK$5)</f>
        <v>0</v>
      </c>
      <c r="CL174" s="60">
        <f>('Total Revenues by City'!CL174/'Total Revenues by City'!CL$5)</f>
        <v>2.3784492512479201</v>
      </c>
      <c r="CM174" s="60">
        <f>('Total Revenues by City'!CM174/'Total Revenues by City'!CM$5)</f>
        <v>0</v>
      </c>
      <c r="CN174" s="60">
        <f>('Total Revenues by City'!CN174/'Total Revenues by City'!CN$5)</f>
        <v>0</v>
      </c>
      <c r="CO174" s="60">
        <f>('Total Revenues by City'!CO174/'Total Revenues by City'!CO$5)</f>
        <v>0</v>
      </c>
      <c r="CP174" s="60">
        <f>('Total Revenues by City'!CP174/'Total Revenues by City'!CP$5)</f>
        <v>0</v>
      </c>
      <c r="CQ174" s="60">
        <f>('Total Revenues by City'!CQ174/'Total Revenues by City'!CQ$5)</f>
        <v>0</v>
      </c>
      <c r="CR174" s="60">
        <f>('Total Revenues by City'!CR174/'Total Revenues by City'!CR$5)</f>
        <v>0</v>
      </c>
      <c r="CS174" s="60">
        <f>('Total Revenues by City'!CS174/'Total Revenues by City'!CS$5)</f>
        <v>0</v>
      </c>
      <c r="CT174" s="60">
        <f>('Total Revenues by City'!CT174/'Total Revenues by City'!CT$5)</f>
        <v>0</v>
      </c>
      <c r="CU174" s="60">
        <f>('Total Revenues by City'!CU174/'Total Revenues by City'!CU$5)</f>
        <v>0</v>
      </c>
      <c r="CV174" s="60">
        <f>('Total Revenues by City'!CV174/'Total Revenues by City'!CV$5)</f>
        <v>0</v>
      </c>
      <c r="CW174" s="60">
        <f>('Total Revenues by City'!CW174/'Total Revenues by City'!CW$5)</f>
        <v>0</v>
      </c>
      <c r="CX174" s="60">
        <f>('Total Revenues by City'!CX174/'Total Revenues by City'!CX$5)</f>
        <v>0</v>
      </c>
      <c r="CY174" s="60">
        <f>('Total Revenues by City'!CY174/'Total Revenues by City'!CY$5)</f>
        <v>0</v>
      </c>
      <c r="CZ174" s="60">
        <f>('Total Revenues by City'!CZ174/'Total Revenues by City'!CZ$5)</f>
        <v>0</v>
      </c>
      <c r="DA174" s="60">
        <f>('Total Revenues by City'!DA174/'Total Revenues by City'!DA$5)</f>
        <v>0</v>
      </c>
      <c r="DB174" s="60">
        <f>('Total Revenues by City'!DB174/'Total Revenues by City'!DB$5)</f>
        <v>0</v>
      </c>
      <c r="DC174" s="60">
        <f>('Total Revenues by City'!DC174/'Total Revenues by City'!DC$5)</f>
        <v>0</v>
      </c>
      <c r="DD174" s="60">
        <f>('Total Revenues by City'!DD174/'Total Revenues by City'!DD$5)</f>
        <v>0</v>
      </c>
      <c r="DE174" s="60">
        <f>('Total Revenues by City'!DE174/'Total Revenues by City'!DE$5)</f>
        <v>0</v>
      </c>
      <c r="DF174" s="60">
        <f>('Total Revenues by City'!DF174/'Total Revenues by City'!DF$5)</f>
        <v>0</v>
      </c>
      <c r="DG174" s="60">
        <f>('Total Revenues by City'!DG174/'Total Revenues by City'!DG$5)</f>
        <v>10.505560382276281</v>
      </c>
      <c r="DH174" s="60">
        <f>('Total Revenues by City'!DH174/'Total Revenues by City'!DH$5)</f>
        <v>0</v>
      </c>
      <c r="DI174" s="60">
        <f>('Total Revenues by City'!DI174/'Total Revenues by City'!DI$5)</f>
        <v>0</v>
      </c>
      <c r="DJ174" s="60">
        <f>('Total Revenues by City'!DJ174/'Total Revenues by City'!DJ$5)</f>
        <v>0</v>
      </c>
      <c r="DK174" s="60">
        <f>('Total Revenues by City'!DK174/'Total Revenues by City'!DK$5)</f>
        <v>0</v>
      </c>
      <c r="DL174" s="60">
        <f>('Total Revenues by City'!DL174/'Total Revenues by City'!DL$5)</f>
        <v>1.2879425717068267</v>
      </c>
      <c r="DM174" s="60">
        <f>('Total Revenues by City'!DM174/'Total Revenues by City'!DM$5)</f>
        <v>0</v>
      </c>
      <c r="DN174" s="60">
        <f>('Total Revenues by City'!DN174/'Total Revenues by City'!DN$5)</f>
        <v>0</v>
      </c>
      <c r="DO174" s="60">
        <f>('Total Revenues by City'!DO174/'Total Revenues by City'!DO$5)</f>
        <v>0</v>
      </c>
      <c r="DP174" s="60">
        <f>('Total Revenues by City'!DP174/'Total Revenues by City'!DP$5)</f>
        <v>0</v>
      </c>
      <c r="DQ174" s="60">
        <f>('Total Revenues by City'!DQ174/'Total Revenues by City'!DQ$5)</f>
        <v>0</v>
      </c>
      <c r="DR174" s="60">
        <f>('Total Revenues by City'!DR174/'Total Revenues by City'!DR$5)</f>
        <v>0</v>
      </c>
      <c r="DS174" s="60">
        <f>('Total Revenues by City'!DS174/'Total Revenues by City'!DS$5)</f>
        <v>0</v>
      </c>
      <c r="DT174" s="60">
        <f>('Total Revenues by City'!DT174/'Total Revenues by City'!DT$5)</f>
        <v>0</v>
      </c>
      <c r="DU174" s="60">
        <f>('Total Revenues by City'!DU174/'Total Revenues by City'!DU$5)</f>
        <v>0</v>
      </c>
      <c r="DV174" s="60">
        <f>('Total Revenues by City'!DV174/'Total Revenues by City'!DV$5)</f>
        <v>0</v>
      </c>
      <c r="DW174" s="60">
        <f>('Total Revenues by City'!DW174/'Total Revenues by City'!DW$5)</f>
        <v>0</v>
      </c>
      <c r="DX174" s="60">
        <f>('Total Revenues by City'!DX174/'Total Revenues by City'!DX$5)</f>
        <v>0</v>
      </c>
      <c r="DY174" s="60">
        <f>('Total Revenues by City'!DY174/'Total Revenues by City'!DY$5)</f>
        <v>0</v>
      </c>
      <c r="DZ174" s="60">
        <f>('Total Revenues by City'!DZ174/'Total Revenues by City'!DZ$5)</f>
        <v>0</v>
      </c>
      <c r="EA174" s="60">
        <f>('Total Revenues by City'!EA174/'Total Revenues by City'!EA$5)</f>
        <v>0</v>
      </c>
      <c r="EB174" s="60">
        <f>('Total Revenues by City'!EB174/'Total Revenues by City'!EB$5)</f>
        <v>0</v>
      </c>
      <c r="EC174" s="60">
        <f>('Total Revenues by City'!EC174/'Total Revenues by City'!EC$5)</f>
        <v>0</v>
      </c>
      <c r="ED174" s="60">
        <f>('Total Revenues by City'!ED174/'Total Revenues by City'!ED$5)</f>
        <v>0</v>
      </c>
      <c r="EE174" s="60">
        <f>('Total Revenues by City'!EE174/'Total Revenues by City'!EE$5)</f>
        <v>0</v>
      </c>
      <c r="EF174" s="60">
        <f>('Total Revenues by City'!EF174/'Total Revenues by City'!EF$5)</f>
        <v>0</v>
      </c>
      <c r="EG174" s="60">
        <f>('Total Revenues by City'!EG174/'Total Revenues by City'!EG$5)</f>
        <v>0</v>
      </c>
      <c r="EH174" s="60">
        <f>('Total Revenues by City'!EH174/'Total Revenues by City'!EH$5)</f>
        <v>0</v>
      </c>
      <c r="EI174" s="60">
        <f>('Total Revenues by City'!EI174/'Total Revenues by City'!EI$5)</f>
        <v>1.3285342584562012</v>
      </c>
      <c r="EJ174" s="60">
        <f>('Total Revenues by City'!EJ174/'Total Revenues by City'!EJ$5)</f>
        <v>0</v>
      </c>
      <c r="EK174" s="60">
        <f>('Total Revenues by City'!EK174/'Total Revenues by City'!EK$5)</f>
        <v>0</v>
      </c>
      <c r="EL174" s="60">
        <f>('Total Revenues by City'!EL174/'Total Revenues by City'!EL$5)</f>
        <v>0</v>
      </c>
      <c r="EM174" s="60">
        <f>('Total Revenues by City'!EM174/'Total Revenues by City'!EM$5)</f>
        <v>1.9465201858766015</v>
      </c>
      <c r="EN174" s="60">
        <f>('Total Revenues by City'!EN174/'Total Revenues by City'!EN$5)</f>
        <v>0</v>
      </c>
      <c r="EO174" s="60">
        <f>('Total Revenues by City'!EO174/'Total Revenues by City'!EO$5)</f>
        <v>0</v>
      </c>
      <c r="EP174" s="60">
        <f>('Total Revenues by City'!EP174/'Total Revenues by City'!EP$5)</f>
        <v>0</v>
      </c>
      <c r="EQ174" s="60">
        <f>('Total Revenues by City'!EQ174/'Total Revenues by City'!EQ$5)</f>
        <v>0</v>
      </c>
      <c r="ER174" s="60">
        <f>('Total Revenues by City'!ER174/'Total Revenues by City'!ER$5)</f>
        <v>0</v>
      </c>
      <c r="ES174" s="60">
        <f>('Total Revenues by City'!ES174/'Total Revenues by City'!ES$5)</f>
        <v>0</v>
      </c>
      <c r="ET174" s="60">
        <f>('Total Revenues by City'!ET174/'Total Revenues by City'!ET$5)</f>
        <v>0</v>
      </c>
      <c r="EU174" s="60">
        <f>('Total Revenues by City'!EU174/'Total Revenues by City'!EU$5)</f>
        <v>0</v>
      </c>
      <c r="EV174" s="60">
        <f>('Total Revenues by City'!EV174/'Total Revenues by City'!EV$5)</f>
        <v>0</v>
      </c>
      <c r="EW174" s="60">
        <f>('Total Revenues by City'!EW174/'Total Revenues by City'!EW$5)</f>
        <v>0</v>
      </c>
      <c r="EX174" s="60">
        <f>('Total Revenues by City'!EX174/'Total Revenues by City'!EX$5)</f>
        <v>0</v>
      </c>
      <c r="EY174" s="60">
        <f>('Total Revenues by City'!EY174/'Total Revenues by City'!EY$5)</f>
        <v>0</v>
      </c>
      <c r="EZ174" s="60">
        <f>('Total Revenues by City'!EZ174/'Total Revenues by City'!EZ$5)</f>
        <v>0</v>
      </c>
      <c r="FA174" s="60">
        <f>('Total Revenues by City'!FA174/'Total Revenues by City'!FA$5)</f>
        <v>0.44558874013044969</v>
      </c>
      <c r="FB174" s="60">
        <f>('Total Revenues by City'!FB174/'Total Revenues by City'!FB$5)</f>
        <v>0</v>
      </c>
      <c r="FC174" s="60">
        <f>('Total Revenues by City'!FC174/'Total Revenues by City'!FC$5)</f>
        <v>0</v>
      </c>
      <c r="FD174" s="60">
        <f>('Total Revenues by City'!FD174/'Total Revenues by City'!FD$5)</f>
        <v>0</v>
      </c>
      <c r="FE174" s="60">
        <f>('Total Revenues by City'!FE174/'Total Revenues by City'!FE$5)</f>
        <v>0</v>
      </c>
      <c r="FF174" s="60">
        <f>('Total Revenues by City'!FF174/'Total Revenues by City'!FF$5)</f>
        <v>0</v>
      </c>
      <c r="FG174" s="60">
        <f>('Total Revenues by City'!FG174/'Total Revenues by City'!FG$5)</f>
        <v>0</v>
      </c>
      <c r="FH174" s="60">
        <f>('Total Revenues by City'!FH174/'Total Revenues by City'!FH$5)</f>
        <v>0</v>
      </c>
      <c r="FI174" s="60">
        <f>('Total Revenues by City'!FI174/'Total Revenues by City'!FI$5)</f>
        <v>0</v>
      </c>
      <c r="FJ174" s="60">
        <f>('Total Revenues by City'!FJ174/'Total Revenues by City'!FJ$5)</f>
        <v>0.2327127659574468</v>
      </c>
      <c r="FK174" s="60">
        <f>('Total Revenues by City'!FK174/'Total Revenues by City'!FK$5)</f>
        <v>0</v>
      </c>
      <c r="FL174" s="60">
        <f>('Total Revenues by City'!FL174/'Total Revenues by City'!FL$5)</f>
        <v>0</v>
      </c>
      <c r="FM174" s="60">
        <f>('Total Revenues by City'!FM174/'Total Revenues by City'!FM$5)</f>
        <v>0</v>
      </c>
      <c r="FN174" s="60">
        <f>('Total Revenues by City'!FN174/'Total Revenues by City'!FN$5)</f>
        <v>0</v>
      </c>
      <c r="FO174" s="60">
        <f>('Total Revenues by City'!FO174/'Total Revenues by City'!FO$5)</f>
        <v>0</v>
      </c>
      <c r="FP174" s="60">
        <f>('Total Revenues by City'!FP174/'Total Revenues by City'!FP$5)</f>
        <v>0</v>
      </c>
      <c r="FQ174" s="60">
        <f>('Total Revenues by City'!FQ174/'Total Revenues by City'!FQ$5)</f>
        <v>0</v>
      </c>
      <c r="FR174" s="60">
        <f>('Total Revenues by City'!FR174/'Total Revenues by City'!FR$5)</f>
        <v>0</v>
      </c>
      <c r="FS174" s="60">
        <f>('Total Revenues by City'!FS174/'Total Revenues by City'!FS$5)</f>
        <v>0</v>
      </c>
      <c r="FT174" s="60">
        <f>('Total Revenues by City'!FT174/'Total Revenues by City'!FT$5)</f>
        <v>0</v>
      </c>
      <c r="FU174" s="60">
        <f>('Total Revenues by City'!FU174/'Total Revenues by City'!FU$5)</f>
        <v>0</v>
      </c>
      <c r="FV174" s="60">
        <f>('Total Revenues by City'!FV174/'Total Revenues by City'!FV$5)</f>
        <v>0</v>
      </c>
      <c r="FW174" s="60">
        <f>('Total Revenues by City'!FW174/'Total Revenues by City'!FW$5)</f>
        <v>0</v>
      </c>
      <c r="FX174" s="60">
        <f>('Total Revenues by City'!FX174/'Total Revenues by City'!FX$5)</f>
        <v>0</v>
      </c>
      <c r="FY174" s="60">
        <f>('Total Revenues by City'!FY174/'Total Revenues by City'!FY$5)</f>
        <v>0</v>
      </c>
      <c r="FZ174" s="60">
        <f>('Total Revenues by City'!FZ174/'Total Revenues by City'!FZ$5)</f>
        <v>0</v>
      </c>
      <c r="GA174" s="60">
        <f>('Total Revenues by City'!GA174/'Total Revenues by City'!GA$5)</f>
        <v>0</v>
      </c>
      <c r="GB174" s="60">
        <f>('Total Revenues by City'!GB174/'Total Revenues by City'!GB$5)</f>
        <v>0</v>
      </c>
      <c r="GC174" s="60">
        <f>('Total Revenues by City'!GC174/'Total Revenues by City'!GC$5)</f>
        <v>0</v>
      </c>
      <c r="GD174" s="60">
        <f>('Total Revenues by City'!GD174/'Total Revenues by City'!GD$5)</f>
        <v>0</v>
      </c>
      <c r="GE174" s="60">
        <f>('Total Revenues by City'!GE174/'Total Revenues by City'!GE$5)</f>
        <v>0</v>
      </c>
      <c r="GF174" s="60">
        <f>('Total Revenues by City'!GF174/'Total Revenues by City'!GF$5)</f>
        <v>0</v>
      </c>
      <c r="GG174" s="60">
        <f>('Total Revenues by City'!GG174/'Total Revenues by City'!GG$5)</f>
        <v>0</v>
      </c>
      <c r="GH174" s="60">
        <f>('Total Revenues by City'!GH174/'Total Revenues by City'!GH$5)</f>
        <v>0</v>
      </c>
      <c r="GI174" s="60">
        <f>('Total Revenues by City'!GI174/'Total Revenues by City'!GI$5)</f>
        <v>0</v>
      </c>
      <c r="GJ174" s="60">
        <f>('Total Revenues by City'!GJ174/'Total Revenues by City'!GJ$5)</f>
        <v>0</v>
      </c>
      <c r="GK174" s="60">
        <f>('Total Revenues by City'!GK174/'Total Revenues by City'!GK$5)</f>
        <v>0</v>
      </c>
      <c r="GL174" s="60">
        <f>('Total Revenues by City'!GL174/'Total Revenues by City'!GL$5)</f>
        <v>0</v>
      </c>
      <c r="GM174" s="60">
        <f>('Total Revenues by City'!GM174/'Total Revenues by City'!GM$5)</f>
        <v>0</v>
      </c>
      <c r="GN174" s="60">
        <f>('Total Revenues by City'!GN174/'Total Revenues by City'!GN$5)</f>
        <v>0</v>
      </c>
      <c r="GO174" s="60">
        <f>('Total Revenues by City'!GO174/'Total Revenues by City'!GO$5)</f>
        <v>0</v>
      </c>
      <c r="GP174" s="60">
        <f>('Total Revenues by City'!GP174/'Total Revenues by City'!GP$5)</f>
        <v>0</v>
      </c>
      <c r="GQ174" s="60">
        <f>('Total Revenues by City'!GQ174/'Total Revenues by City'!GQ$5)</f>
        <v>0</v>
      </c>
      <c r="GR174" s="60">
        <f>('Total Revenues by City'!GR174/'Total Revenues by City'!GR$5)</f>
        <v>0</v>
      </c>
      <c r="GS174" s="60">
        <f>('Total Revenues by City'!GS174/'Total Revenues by City'!GS$5)</f>
        <v>0</v>
      </c>
      <c r="GT174" s="60">
        <f>('Total Revenues by City'!GT174/'Total Revenues by City'!GT$5)</f>
        <v>0</v>
      </c>
      <c r="GU174" s="60">
        <f>('Total Revenues by City'!GU174/'Total Revenues by City'!GU$5)</f>
        <v>0</v>
      </c>
      <c r="GV174" s="60">
        <f>('Total Revenues by City'!GV174/'Total Revenues by City'!GV$5)</f>
        <v>0</v>
      </c>
      <c r="GW174" s="60">
        <f>('Total Revenues by City'!GW174/'Total Revenues by City'!GW$5)</f>
        <v>0</v>
      </c>
      <c r="GX174" s="60">
        <f>('Total Revenues by City'!GX174/'Total Revenues by City'!GX$5)</f>
        <v>0</v>
      </c>
      <c r="GY174" s="60">
        <f>('Total Revenues by City'!GY174/'Total Revenues by City'!GY$5)</f>
        <v>0</v>
      </c>
      <c r="GZ174" s="60">
        <f>('Total Revenues by City'!GZ174/'Total Revenues by City'!GZ$5)</f>
        <v>0</v>
      </c>
      <c r="HA174" s="60">
        <f>('Total Revenues by City'!HA174/'Total Revenues by City'!HA$5)</f>
        <v>0</v>
      </c>
      <c r="HB174" s="60">
        <f>('Total Revenues by City'!HB174/'Total Revenues by City'!HB$5)</f>
        <v>0</v>
      </c>
      <c r="HC174" s="60">
        <f>('Total Revenues by City'!HC174/'Total Revenues by City'!HC$5)</f>
        <v>0</v>
      </c>
      <c r="HD174" s="60">
        <f>('Total Revenues by City'!HD174/'Total Revenues by City'!HD$5)</f>
        <v>0</v>
      </c>
      <c r="HE174" s="60">
        <f>('Total Revenues by City'!HE174/'Total Revenues by City'!HE$5)</f>
        <v>0</v>
      </c>
      <c r="HF174" s="60">
        <f>('Total Revenues by City'!HF174/'Total Revenues by City'!HF$5)</f>
        <v>0</v>
      </c>
      <c r="HG174" s="60">
        <f>('Total Revenues by City'!HG174/'Total Revenues by City'!HG$5)</f>
        <v>0</v>
      </c>
      <c r="HH174" s="60">
        <f>('Total Revenues by City'!HH174/'Total Revenues by City'!HH$5)</f>
        <v>0</v>
      </c>
      <c r="HI174" s="60">
        <f>('Total Revenues by City'!HI174/'Total Revenues by City'!HI$5)</f>
        <v>0</v>
      </c>
      <c r="HJ174" s="60">
        <f>('Total Revenues by City'!HJ174/'Total Revenues by City'!HJ$5)</f>
        <v>0</v>
      </c>
      <c r="HK174" s="60">
        <f>('Total Revenues by City'!HK174/'Total Revenues by City'!HK$5)</f>
        <v>0</v>
      </c>
      <c r="HL174" s="60">
        <f>('Total Revenues by City'!HL174/'Total Revenues by City'!HL$5)</f>
        <v>4.8446402349486046</v>
      </c>
      <c r="HM174" s="60">
        <f>('Total Revenues by City'!HM174/'Total Revenues by City'!HM$5)</f>
        <v>0</v>
      </c>
      <c r="HN174" s="60">
        <f>('Total Revenues by City'!HN174/'Total Revenues by City'!HN$5)</f>
        <v>0</v>
      </c>
      <c r="HO174" s="60">
        <f>('Total Revenues by City'!HO174/'Total Revenues by City'!HO$5)</f>
        <v>0</v>
      </c>
      <c r="HP174" s="60">
        <f>('Total Revenues by City'!HP174/'Total Revenues by City'!HP$5)</f>
        <v>0</v>
      </c>
      <c r="HQ174" s="60">
        <f>('Total Revenues by City'!HQ174/'Total Revenues by City'!HQ$5)</f>
        <v>0</v>
      </c>
      <c r="HR174" s="60">
        <f>('Total Revenues by City'!HR174/'Total Revenues by City'!HR$5)</f>
        <v>0</v>
      </c>
      <c r="HS174" s="60">
        <f>('Total Revenues by City'!HS174/'Total Revenues by City'!HS$5)</f>
        <v>0</v>
      </c>
      <c r="HT174" s="60">
        <f>('Total Revenues by City'!HT174/'Total Revenues by City'!HT$5)</f>
        <v>0</v>
      </c>
      <c r="HU174" s="60">
        <f>('Total Revenues by City'!HU174/'Total Revenues by City'!HU$5)</f>
        <v>0</v>
      </c>
      <c r="HV174" s="60">
        <f>('Total Revenues by City'!HV174/'Total Revenues by City'!HV$5)</f>
        <v>0</v>
      </c>
      <c r="HW174" s="60">
        <f>('Total Revenues by City'!HW174/'Total Revenues by City'!HW$5)</f>
        <v>0</v>
      </c>
      <c r="HX174" s="60">
        <f>('Total Revenues by City'!HX174/'Total Revenues by City'!HX$5)</f>
        <v>0</v>
      </c>
      <c r="HY174" s="60">
        <f>('Total Revenues by City'!HY174/'Total Revenues by City'!HY$5)</f>
        <v>0</v>
      </c>
      <c r="HZ174" s="60">
        <f>('Total Revenues by City'!HZ174/'Total Revenues by City'!HZ$5)</f>
        <v>0</v>
      </c>
      <c r="IA174" s="60">
        <f>('Total Revenues by City'!IA174/'Total Revenues by City'!IA$5)</f>
        <v>0</v>
      </c>
      <c r="IB174" s="60">
        <f>('Total Revenues by City'!IB174/'Total Revenues by City'!IB$5)</f>
        <v>0</v>
      </c>
      <c r="IC174" s="60">
        <f>('Total Revenues by City'!IC174/'Total Revenues by City'!IC$5)</f>
        <v>0</v>
      </c>
      <c r="ID174" s="60">
        <f>('Total Revenues by City'!ID174/'Total Revenues by City'!ID$5)</f>
        <v>0</v>
      </c>
      <c r="IE174" s="60">
        <f>('Total Revenues by City'!IE174/'Total Revenues by City'!IE$5)</f>
        <v>0</v>
      </c>
      <c r="IF174" s="60">
        <f>('Total Revenues by City'!IF174/'Total Revenues by City'!IF$5)</f>
        <v>0</v>
      </c>
      <c r="IG174" s="60">
        <f>('Total Revenues by City'!IG174/'Total Revenues by City'!IG$5)</f>
        <v>0</v>
      </c>
      <c r="IH174" s="60">
        <f>('Total Revenues by City'!IH174/'Total Revenues by City'!IH$5)</f>
        <v>0</v>
      </c>
      <c r="II174" s="60">
        <f>('Total Revenues by City'!II174/'Total Revenues by City'!II$5)</f>
        <v>0</v>
      </c>
      <c r="IJ174" s="60">
        <f>('Total Revenues by City'!IJ174/'Total Revenues by City'!IJ$5)</f>
        <v>0</v>
      </c>
      <c r="IK174" s="60">
        <f>('Total Revenues by City'!IK174/'Total Revenues by City'!IK$5)</f>
        <v>0</v>
      </c>
      <c r="IL174" s="60">
        <f>('Total Revenues by City'!IL174/'Total Revenues by City'!IL$5)</f>
        <v>0</v>
      </c>
      <c r="IM174" s="60">
        <f>('Total Revenues by City'!IM174/'Total Revenues by City'!IM$5)</f>
        <v>0</v>
      </c>
      <c r="IN174" s="60">
        <f>('Total Revenues by City'!IN174/'Total Revenues by City'!IN$5)</f>
        <v>0</v>
      </c>
      <c r="IO174" s="60">
        <f>('Total Revenues by City'!IO174/'Total Revenues by City'!IO$5)</f>
        <v>15.320795625942685</v>
      </c>
      <c r="IP174" s="60">
        <f>('Total Revenues by City'!IP174/'Total Revenues by City'!IP$5)</f>
        <v>0</v>
      </c>
      <c r="IQ174" s="60">
        <f>('Total Revenues by City'!IQ174/'Total Revenues by City'!IQ$5)</f>
        <v>0</v>
      </c>
      <c r="IR174" s="60">
        <f>('Total Revenues by City'!IR174/'Total Revenues by City'!IR$5)</f>
        <v>0</v>
      </c>
      <c r="IS174" s="60">
        <f>('Total Revenues by City'!IS174/'Total Revenues by City'!IS$5)</f>
        <v>0</v>
      </c>
      <c r="IT174" s="60">
        <f>('Total Revenues by City'!IT174/'Total Revenues by City'!IT$5)</f>
        <v>0</v>
      </c>
      <c r="IU174" s="60">
        <f>('Total Revenues by City'!IU174/'Total Revenues by City'!IU$5)</f>
        <v>0</v>
      </c>
      <c r="IV174" s="60">
        <f>('Total Revenues by City'!IV174/'Total Revenues by City'!IV$5)</f>
        <v>0</v>
      </c>
      <c r="IW174" s="60">
        <f>('Total Revenues by City'!IW174/'Total Revenues by City'!IW$5)</f>
        <v>0</v>
      </c>
      <c r="IX174" s="60">
        <f>('Total Revenues by City'!IX174/'Total Revenues by City'!IX$5)</f>
        <v>0</v>
      </c>
      <c r="IY174" s="60">
        <f>('Total Revenues by City'!IY174/'Total Revenues by City'!IY$5)</f>
        <v>2.7076531018555387E-2</v>
      </c>
      <c r="IZ174" s="60">
        <f>('Total Revenues by City'!IZ174/'Total Revenues by City'!IZ$5)</f>
        <v>0</v>
      </c>
      <c r="JA174" s="60">
        <f>('Total Revenues by City'!JA174/'Total Revenues by City'!JA$5)</f>
        <v>0</v>
      </c>
      <c r="JB174" s="60">
        <f>('Total Revenues by City'!JB174/'Total Revenues by City'!JB$5)</f>
        <v>0</v>
      </c>
      <c r="JC174" s="60">
        <f>('Total Revenues by City'!JC174/'Total Revenues by City'!JC$5)</f>
        <v>0</v>
      </c>
      <c r="JD174" s="60">
        <f>('Total Revenues by City'!JD174/'Total Revenues by City'!JD$5)</f>
        <v>0</v>
      </c>
      <c r="JE174" s="60">
        <f>('Total Revenues by City'!JE174/'Total Revenues by City'!JE$5)</f>
        <v>0</v>
      </c>
      <c r="JF174" s="60">
        <f>('Total Revenues by City'!JF174/'Total Revenues by City'!JF$5)</f>
        <v>0.55181549010441011</v>
      </c>
      <c r="JG174" s="60">
        <f>('Total Revenues by City'!JG174/'Total Revenues by City'!JG$5)</f>
        <v>0</v>
      </c>
      <c r="JH174" s="60">
        <f>('Total Revenues by City'!JH174/'Total Revenues by City'!JH$5)</f>
        <v>0</v>
      </c>
      <c r="JI174" s="60">
        <f>('Total Revenues by City'!JI174/'Total Revenues by City'!JI$5)</f>
        <v>0</v>
      </c>
      <c r="JJ174" s="60">
        <f>('Total Revenues by City'!JJ174/'Total Revenues by City'!JJ$5)</f>
        <v>0</v>
      </c>
      <c r="JK174" s="60">
        <f>('Total Revenues by City'!JK174/'Total Revenues by City'!JK$5)</f>
        <v>102.76357965451055</v>
      </c>
      <c r="JL174" s="60">
        <f>('Total Revenues by City'!JL174/'Total Revenues by City'!JL$5)</f>
        <v>0</v>
      </c>
      <c r="JM174" s="60">
        <f>('Total Revenues by City'!JM174/'Total Revenues by City'!JM$5)</f>
        <v>0</v>
      </c>
      <c r="JN174" s="60">
        <f>('Total Revenues by City'!JN174/'Total Revenues by City'!JN$5)</f>
        <v>0</v>
      </c>
      <c r="JO174" s="60">
        <f>('Total Revenues by City'!JO174/'Total Revenues by City'!JO$5)</f>
        <v>3.8266443701226311</v>
      </c>
      <c r="JP174" s="60">
        <f>('Total Revenues by City'!JP174/'Total Revenues by City'!JP$5)</f>
        <v>0</v>
      </c>
      <c r="JQ174" s="60">
        <f>('Total Revenues by City'!JQ174/'Total Revenues by City'!JQ$5)</f>
        <v>0</v>
      </c>
      <c r="JR174" s="60">
        <f>('Total Revenues by City'!JR174/'Total Revenues by City'!JR$5)</f>
        <v>0</v>
      </c>
      <c r="JS174" s="60">
        <f>('Total Revenues by City'!JS174/'Total Revenues by City'!JS$5)</f>
        <v>0</v>
      </c>
      <c r="JT174" s="60">
        <f>('Total Revenues by City'!JT174/'Total Revenues by City'!JT$5)</f>
        <v>0</v>
      </c>
      <c r="JU174" s="60">
        <f>('Total Revenues by City'!JU174/'Total Revenues by City'!JU$5)</f>
        <v>0</v>
      </c>
      <c r="JV174" s="60">
        <f>('Total Revenues by City'!JV174/'Total Revenues by City'!JV$5)</f>
        <v>0</v>
      </c>
      <c r="JW174" s="60">
        <f>('Total Revenues by City'!JW174/'Total Revenues by City'!JW$5)</f>
        <v>0</v>
      </c>
      <c r="JX174" s="60">
        <f>('Total Revenues by City'!JX174/'Total Revenues by City'!JX$5)</f>
        <v>0</v>
      </c>
      <c r="JY174" s="60">
        <f>('Total Revenues by City'!JY174/'Total Revenues by City'!JY$5)</f>
        <v>0</v>
      </c>
      <c r="JZ174" s="60">
        <f>('Total Revenues by City'!JZ174/'Total Revenues by City'!JZ$5)</f>
        <v>0</v>
      </c>
      <c r="KA174" s="60">
        <f>('Total Revenues by City'!KA174/'Total Revenues by City'!KA$5)</f>
        <v>0</v>
      </c>
      <c r="KB174" s="60">
        <f>('Total Revenues by City'!KB174/'Total Revenues by City'!KB$5)</f>
        <v>0</v>
      </c>
      <c r="KC174" s="60">
        <f>('Total Revenues by City'!KC174/'Total Revenues by City'!KC$5)</f>
        <v>0</v>
      </c>
      <c r="KD174" s="60">
        <f>('Total Revenues by City'!KD174/'Total Revenues by City'!KD$5)</f>
        <v>0</v>
      </c>
      <c r="KE174" s="60">
        <f>('Total Revenues by City'!KE174/'Total Revenues by City'!KE$5)</f>
        <v>0</v>
      </c>
      <c r="KF174" s="60">
        <f>('Total Revenues by City'!KF174/'Total Revenues by City'!KF$5)</f>
        <v>0</v>
      </c>
      <c r="KG174" s="60">
        <f>('Total Revenues by City'!KG174/'Total Revenues by City'!KG$5)</f>
        <v>0</v>
      </c>
      <c r="KH174" s="60">
        <f>('Total Revenues by City'!KH174/'Total Revenues by City'!KH$5)</f>
        <v>0</v>
      </c>
      <c r="KI174" s="60">
        <f>('Total Revenues by City'!KI174/'Total Revenues by City'!KI$5)</f>
        <v>1.5312997672424353</v>
      </c>
      <c r="KJ174" s="60">
        <f>('Total Revenues by City'!KJ174/'Total Revenues by City'!KJ$5)</f>
        <v>0</v>
      </c>
      <c r="KK174" s="60">
        <f>('Total Revenues by City'!KK174/'Total Revenues by City'!KK$5)</f>
        <v>0</v>
      </c>
      <c r="KL174" s="60">
        <f>('Total Revenues by City'!KL174/'Total Revenues by City'!KL$5)</f>
        <v>0</v>
      </c>
      <c r="KM174" s="60">
        <f>('Total Revenues by City'!KM174/'Total Revenues by City'!KM$5)</f>
        <v>0</v>
      </c>
      <c r="KN174" s="60">
        <f>('Total Revenues by City'!KN174/'Total Revenues by City'!KN$5)</f>
        <v>0</v>
      </c>
      <c r="KO174" s="60">
        <f>('Total Revenues by City'!KO174/'Total Revenues by City'!KO$5)</f>
        <v>0.55925401322001889</v>
      </c>
      <c r="KP174" s="60">
        <f>('Total Revenues by City'!KP174/'Total Revenues by City'!KP$5)</f>
        <v>0</v>
      </c>
      <c r="KQ174" s="60">
        <f>('Total Revenues by City'!KQ174/'Total Revenues by City'!KQ$5)</f>
        <v>0</v>
      </c>
      <c r="KR174" s="60">
        <f>('Total Revenues by City'!KR174/'Total Revenues by City'!KR$5)</f>
        <v>0</v>
      </c>
      <c r="KS174" s="60">
        <f>('Total Revenues by City'!KS174/'Total Revenues by City'!KS$5)</f>
        <v>0</v>
      </c>
      <c r="KT174" s="60">
        <f>('Total Revenues by City'!KT174/'Total Revenues by City'!KT$5)</f>
        <v>0</v>
      </c>
      <c r="KU174" s="60">
        <f>('Total Revenues by City'!KU174/'Total Revenues by City'!KU$5)</f>
        <v>0</v>
      </c>
      <c r="KV174" s="60">
        <f>('Total Revenues by City'!KV174/'Total Revenues by City'!KV$5)</f>
        <v>0</v>
      </c>
      <c r="KW174" s="60">
        <f>('Total Revenues by City'!KW174/'Total Revenues by City'!KW$5)</f>
        <v>0</v>
      </c>
      <c r="KX174" s="60">
        <f>('Total Revenues by City'!KX174/'Total Revenues by City'!KX$5)</f>
        <v>0</v>
      </c>
      <c r="KY174" s="60">
        <f>('Total Revenues by City'!KY174/'Total Revenues by City'!KY$5)</f>
        <v>0</v>
      </c>
      <c r="KZ174" s="60">
        <f>('Total Revenues by City'!KZ174/'Total Revenues by City'!KZ$5)</f>
        <v>0</v>
      </c>
      <c r="LA174" s="60">
        <f>('Total Revenues by City'!LA174/'Total Revenues by City'!LA$5)</f>
        <v>0</v>
      </c>
      <c r="LB174" s="60">
        <f>('Total Revenues by City'!LB174/'Total Revenues by City'!LB$5)</f>
        <v>0</v>
      </c>
      <c r="LC174" s="60">
        <f>('Total Revenues by City'!LC174/'Total Revenues by City'!LC$5)</f>
        <v>0</v>
      </c>
      <c r="LD174" s="60">
        <f>('Total Revenues by City'!LD174/'Total Revenues by City'!LD$5)</f>
        <v>0</v>
      </c>
      <c r="LE174" s="60">
        <f>('Total Revenues by City'!LE174/'Total Revenues by City'!LE$5)</f>
        <v>0</v>
      </c>
      <c r="LF174" s="60">
        <f>('Total Revenues by City'!LF174/'Total Revenues by City'!LF$5)</f>
        <v>0</v>
      </c>
      <c r="LG174" s="60">
        <f>('Total Revenues by City'!LG174/'Total Revenues by City'!LG$5)</f>
        <v>0</v>
      </c>
      <c r="LH174" s="60">
        <f>('Total Revenues by City'!LH174/'Total Revenues by City'!LH$5)</f>
        <v>0</v>
      </c>
      <c r="LI174" s="60">
        <f>('Total Revenues by City'!LI174/'Total Revenues by City'!LI$5)</f>
        <v>0</v>
      </c>
      <c r="LJ174" s="60">
        <f>('Total Revenues by City'!LJ174/'Total Revenues by City'!LJ$5)</f>
        <v>9.7229351760447518</v>
      </c>
      <c r="LK174" s="60">
        <f>('Total Revenues by City'!LK174/'Total Revenues by City'!LK$5)</f>
        <v>0</v>
      </c>
      <c r="LL174" s="60">
        <f>('Total Revenues by City'!LL174/'Total Revenues by City'!LL$5)</f>
        <v>0</v>
      </c>
      <c r="LM174" s="60">
        <f>('Total Revenues by City'!LM174/'Total Revenues by City'!LM$5)</f>
        <v>0</v>
      </c>
      <c r="LN174" s="60">
        <f>('Total Revenues by City'!LN174/'Total Revenues by City'!LN$5)</f>
        <v>1.3982209213387056</v>
      </c>
      <c r="LO174" s="60">
        <f>('Total Revenues by City'!LO174/'Total Revenues by City'!LO$5)</f>
        <v>0</v>
      </c>
      <c r="LP174" s="60">
        <f>('Total Revenues by City'!LP174/'Total Revenues by City'!LP$5)</f>
        <v>0</v>
      </c>
      <c r="LQ174" s="60">
        <f>('Total Revenues by City'!LQ174/'Total Revenues by City'!LQ$5)</f>
        <v>0</v>
      </c>
      <c r="LR174" s="60">
        <f>('Total Revenues by City'!LR174/'Total Revenues by City'!LR$5)</f>
        <v>0</v>
      </c>
      <c r="LS174" s="60">
        <f>('Total Revenues by City'!LS174/'Total Revenues by City'!LS$5)</f>
        <v>3.941011235955056</v>
      </c>
      <c r="LT174" s="60">
        <f>('Total Revenues by City'!LT174/'Total Revenues by City'!LT$5)</f>
        <v>0</v>
      </c>
      <c r="LU174" s="60">
        <f>('Total Revenues by City'!LU174/'Total Revenues by City'!LU$5)</f>
        <v>0</v>
      </c>
      <c r="LV174" s="60">
        <f>('Total Revenues by City'!LV174/'Total Revenues by City'!LV$5)</f>
        <v>0</v>
      </c>
      <c r="LW174" s="60">
        <f>('Total Revenues by City'!LW174/'Total Revenues by City'!LW$5)</f>
        <v>0</v>
      </c>
      <c r="LX174" s="60">
        <f>('Total Revenues by City'!LX174/'Total Revenues by City'!LX$5)</f>
        <v>0</v>
      </c>
      <c r="LY174" s="60">
        <f>('Total Revenues by City'!LY174/'Total Revenues by City'!LY$5)</f>
        <v>0</v>
      </c>
      <c r="LZ174" s="60">
        <f>('Total Revenues by City'!LZ174/'Total Revenues by City'!LZ$5)</f>
        <v>0.82495975440829616</v>
      </c>
      <c r="MA174" s="60">
        <f>('Total Revenues by City'!MA174/'Total Revenues by City'!MA$5)</f>
        <v>0</v>
      </c>
      <c r="MB174" s="60">
        <f>('Total Revenues by City'!MB174/'Total Revenues by City'!MB$5)</f>
        <v>0</v>
      </c>
      <c r="MC174" s="60">
        <f>('Total Revenues by City'!MC174/'Total Revenues by City'!MC$5)</f>
        <v>0.52272280149518002</v>
      </c>
      <c r="MD174" s="60">
        <f>('Total Revenues by City'!MD174/'Total Revenues by City'!MD$5)</f>
        <v>0</v>
      </c>
      <c r="ME174" s="60">
        <f>('Total Revenues by City'!ME174/'Total Revenues by City'!ME$5)</f>
        <v>0</v>
      </c>
      <c r="MF174" s="60">
        <f>('Total Revenues by City'!MF174/'Total Revenues by City'!MF$5)</f>
        <v>0</v>
      </c>
      <c r="MG174" s="60">
        <f>('Total Revenues by City'!MG174/'Total Revenues by City'!MG$5)</f>
        <v>0</v>
      </c>
      <c r="MH174" s="60">
        <f>('Total Revenues by City'!MH174/'Total Revenues by City'!MH$5)</f>
        <v>0</v>
      </c>
      <c r="MI174" s="60">
        <f>('Total Revenues by City'!MI174/'Total Revenues by City'!MI$5)</f>
        <v>0</v>
      </c>
      <c r="MJ174" s="60">
        <f>('Total Revenues by City'!MJ174/'Total Revenues by City'!MJ$5)</f>
        <v>0</v>
      </c>
      <c r="MK174" s="60">
        <f>('Total Revenues by City'!MK174/'Total Revenues by City'!MK$5)</f>
        <v>0</v>
      </c>
      <c r="ML174" s="60">
        <f>('Total Revenues by City'!ML174/'Total Revenues by City'!ML$5)</f>
        <v>0</v>
      </c>
      <c r="MM174" s="60">
        <f>('Total Revenues by City'!MM174/'Total Revenues by City'!MM$5)</f>
        <v>0</v>
      </c>
      <c r="MN174" s="60">
        <f>('Total Revenues by City'!MN174/'Total Revenues by City'!MN$5)</f>
        <v>0</v>
      </c>
      <c r="MO174" s="60">
        <f>('Total Revenues by City'!MO174/'Total Revenues by City'!MO$5)</f>
        <v>0</v>
      </c>
      <c r="MP174" s="60">
        <f>('Total Revenues by City'!MP174/'Total Revenues by City'!MP$5)</f>
        <v>0</v>
      </c>
      <c r="MQ174" s="60">
        <f>('Total Revenues by City'!MQ174/'Total Revenues by City'!MQ$5)</f>
        <v>0</v>
      </c>
      <c r="MR174" s="60">
        <f>('Total Revenues by City'!MR174/'Total Revenues by City'!MR$5)</f>
        <v>0</v>
      </c>
      <c r="MS174" s="60">
        <f>('Total Revenues by City'!MS174/'Total Revenues by City'!MS$5)</f>
        <v>0</v>
      </c>
      <c r="MT174" s="60">
        <f>('Total Revenues by City'!MT174/'Total Revenues by City'!MT$5)</f>
        <v>0</v>
      </c>
      <c r="MU174" s="60">
        <f>('Total Revenues by City'!MU174/'Total Revenues by City'!MU$5)</f>
        <v>4.4386787188929806E-2</v>
      </c>
      <c r="MV174" s="60">
        <f>('Total Revenues by City'!MV174/'Total Revenues by City'!MV$5)</f>
        <v>0</v>
      </c>
      <c r="MW174" s="60">
        <f>('Total Revenues by City'!MW174/'Total Revenues by City'!MW$5)</f>
        <v>0</v>
      </c>
      <c r="MX174" s="60">
        <f>('Total Revenues by City'!MX174/'Total Revenues by City'!MX$5)</f>
        <v>0</v>
      </c>
      <c r="MY174" s="60">
        <f>('Total Revenues by City'!MY174/'Total Revenues by City'!MY$5)</f>
        <v>0.51403471180629956</v>
      </c>
      <c r="MZ174" s="60">
        <f>('Total Revenues by City'!MZ174/'Total Revenues by City'!MZ$5)</f>
        <v>0</v>
      </c>
      <c r="NA174" s="60">
        <f>('Total Revenues by City'!NA174/'Total Revenues by City'!NA$5)</f>
        <v>0</v>
      </c>
      <c r="NB174" s="60">
        <f>('Total Revenues by City'!NB174/'Total Revenues by City'!NB$5)</f>
        <v>0</v>
      </c>
      <c r="NC174" s="60">
        <f>('Total Revenues by City'!NC174/'Total Revenues by City'!NC$5)</f>
        <v>0</v>
      </c>
      <c r="ND174" s="60">
        <f>('Total Revenues by City'!ND174/'Total Revenues by City'!ND$5)</f>
        <v>6.5185185185185181E-4</v>
      </c>
      <c r="NE174" s="60">
        <f>('Total Revenues by City'!NE174/'Total Revenues by City'!NE$5)</f>
        <v>0</v>
      </c>
      <c r="NF174" s="60">
        <f>('Total Revenues by City'!NF174/'Total Revenues by City'!NF$5)</f>
        <v>0</v>
      </c>
      <c r="NG174" s="60">
        <f>('Total Revenues by City'!NG174/'Total Revenues by City'!NG$5)</f>
        <v>0</v>
      </c>
      <c r="NH174" s="60">
        <f>('Total Revenues by City'!NH174/'Total Revenues by City'!NH$5)</f>
        <v>0</v>
      </c>
      <c r="NI174" s="60">
        <f>('Total Revenues by City'!NI174/'Total Revenues by City'!NI$5)</f>
        <v>0.11158438263261483</v>
      </c>
      <c r="NJ174" s="60">
        <f>('Total Revenues by City'!NJ174/'Total Revenues by City'!NJ$5)</f>
        <v>0</v>
      </c>
      <c r="NK174" s="60">
        <f>('Total Revenues by City'!NK174/'Total Revenues by City'!NK$5)</f>
        <v>0</v>
      </c>
      <c r="NL174" s="60">
        <f>('Total Revenues by City'!NL174/'Total Revenues by City'!NL$5)</f>
        <v>0</v>
      </c>
      <c r="NM174" s="60">
        <f>('Total Revenues by City'!NM174/'Total Revenues by City'!NM$5)</f>
        <v>0</v>
      </c>
      <c r="NN174" s="60">
        <f>('Total Revenues by City'!NN174/'Total Revenues by City'!NN$5)</f>
        <v>0</v>
      </c>
      <c r="NO174" s="60">
        <f>('Total Revenues by City'!NO174/'Total Revenues by City'!NO$5)</f>
        <v>11.095755770662695</v>
      </c>
      <c r="NP174" s="60">
        <f>('Total Revenues by City'!NP174/'Total Revenues by City'!NP$5)</f>
        <v>0</v>
      </c>
      <c r="NQ174" s="60">
        <f>('Total Revenues by City'!NQ174/'Total Revenues by City'!NQ$5)</f>
        <v>7.2337962962962965E-2</v>
      </c>
      <c r="NR174" s="60">
        <f>('Total Revenues by City'!NR174/'Total Revenues by City'!NR$5)</f>
        <v>0</v>
      </c>
      <c r="NS174" s="60">
        <f>('Total Revenues by City'!NS174/'Total Revenues by City'!NS$5)</f>
        <v>0</v>
      </c>
      <c r="NT174" s="60">
        <f>('Total Revenues by City'!NT174/'Total Revenues by City'!NT$5)</f>
        <v>0</v>
      </c>
      <c r="NU174" s="60">
        <f>('Total Revenues by City'!NU174/'Total Revenues by City'!NU$5)</f>
        <v>0</v>
      </c>
      <c r="NV174" s="60">
        <f>('Total Revenues by City'!NV174/'Total Revenues by City'!NV$5)</f>
        <v>0</v>
      </c>
      <c r="NW174" s="60">
        <f>('Total Revenues by City'!NW174/'Total Revenues by City'!NW$5)</f>
        <v>0</v>
      </c>
      <c r="NX174" s="60">
        <f>('Total Revenues by City'!NX174/'Total Revenues by City'!NX$5)</f>
        <v>0</v>
      </c>
      <c r="NY174" s="60">
        <f>('Total Revenues by City'!NY174/'Total Revenues by City'!NY$5)</f>
        <v>0</v>
      </c>
      <c r="NZ174" s="60">
        <f>('Total Revenues by City'!NZ174/'Total Revenues by City'!NZ$5)</f>
        <v>0</v>
      </c>
      <c r="OA174" s="60">
        <f>('Total Revenues by City'!OA174/'Total Revenues by City'!OA$5)</f>
        <v>0</v>
      </c>
      <c r="OB174" s="60">
        <f>('Total Revenues by City'!OB174/'Total Revenues by City'!OB$5)</f>
        <v>0</v>
      </c>
      <c r="OC174" s="60">
        <f>('Total Revenues by City'!OC174/'Total Revenues by City'!OC$5)</f>
        <v>0</v>
      </c>
      <c r="OD174" s="60">
        <f>('Total Revenues by City'!OD174/'Total Revenues by City'!OD$5)</f>
        <v>0</v>
      </c>
      <c r="OE174" s="60">
        <f>('Total Revenues by City'!OE174/'Total Revenues by City'!OE$5)</f>
        <v>0</v>
      </c>
      <c r="OF174" s="60">
        <f>('Total Revenues by City'!OF174/'Total Revenues by City'!OF$5)</f>
        <v>0</v>
      </c>
      <c r="OG174" s="60">
        <f>('Total Revenues by City'!OG174/'Total Revenues by City'!OG$5)</f>
        <v>0</v>
      </c>
      <c r="OH174" s="60">
        <f>('Total Revenues by City'!OH174/'Total Revenues by City'!OH$5)</f>
        <v>0</v>
      </c>
      <c r="OI174" s="60">
        <f>('Total Revenues by City'!OI174/'Total Revenues by City'!OI$5)</f>
        <v>0</v>
      </c>
      <c r="OJ174" s="60">
        <f>('Total Revenues by City'!OJ174/'Total Revenues by City'!OJ$5)</f>
        <v>0</v>
      </c>
      <c r="OK174" s="60">
        <f>('Total Revenues by City'!OK174/'Total Revenues by City'!OK$5)</f>
        <v>0</v>
      </c>
      <c r="OL174" s="60">
        <f>('Total Revenues by City'!OL174/'Total Revenues by City'!OL$5)</f>
        <v>0</v>
      </c>
      <c r="OM174" s="60">
        <f>('Total Revenues by City'!OM174/'Total Revenues by City'!OM$5)</f>
        <v>0</v>
      </c>
      <c r="ON174" s="60">
        <f>('Total Revenues by City'!ON174/'Total Revenues by City'!ON$5)</f>
        <v>0</v>
      </c>
      <c r="OO174" s="60">
        <f>('Total Revenues by City'!OO174/'Total Revenues by City'!OO$5)</f>
        <v>0</v>
      </c>
      <c r="OP174" s="60">
        <f>('Total Revenues by City'!OP174/'Total Revenues by City'!OP$5)</f>
        <v>0</v>
      </c>
      <c r="OQ174" s="60">
        <f>('Total Revenues by City'!OQ174/'Total Revenues by City'!OQ$5)</f>
        <v>0</v>
      </c>
      <c r="OR174" s="60">
        <f>('Total Revenues by City'!OR174/'Total Revenues by City'!OR$5)</f>
        <v>7.1574999098351784</v>
      </c>
      <c r="OS174" s="60">
        <f>('Total Revenues by City'!OS174/'Total Revenues by City'!OS$5)</f>
        <v>0</v>
      </c>
      <c r="OT174" s="60">
        <f>('Total Revenues by City'!OT174/'Total Revenues by City'!OT$5)</f>
        <v>0</v>
      </c>
      <c r="OU174" s="60">
        <f>('Total Revenues by City'!OU174/'Total Revenues by City'!OU$5)</f>
        <v>0</v>
      </c>
      <c r="OV174" s="60">
        <f>('Total Revenues by City'!OV174/'Total Revenues by City'!OV$5)</f>
        <v>0</v>
      </c>
      <c r="OW174" s="17">
        <f>('Total Revenues by City'!OW174/'Total Revenues by City'!OW$5)</f>
        <v>0</v>
      </c>
    </row>
    <row r="175" spans="1:413" x14ac:dyDescent="0.25">
      <c r="A175" s="13"/>
      <c r="B175" s="14">
        <v>351.3</v>
      </c>
      <c r="C175" s="15" t="s">
        <v>173</v>
      </c>
      <c r="D175" s="60">
        <f>('Total Revenues by City'!D175/'Total Revenues by City'!D$5)</f>
        <v>0</v>
      </c>
      <c r="E175" s="60">
        <f>('Total Revenues by City'!E175/'Total Revenues by City'!E$5)</f>
        <v>0</v>
      </c>
      <c r="F175" s="60">
        <f>('Total Revenues by City'!F175/'Total Revenues by City'!F$5)</f>
        <v>0</v>
      </c>
      <c r="G175" s="60">
        <f>('Total Revenues by City'!G175/'Total Revenues by City'!G$5)</f>
        <v>0</v>
      </c>
      <c r="H175" s="60">
        <f>('Total Revenues by City'!H175/'Total Revenues by City'!H$5)</f>
        <v>0</v>
      </c>
      <c r="I175" s="60">
        <f>('Total Revenues by City'!I175/'Total Revenues by City'!I$5)</f>
        <v>0</v>
      </c>
      <c r="J175" s="60">
        <f>('Total Revenues by City'!J175/'Total Revenues by City'!J$5)</f>
        <v>0.28575162156382905</v>
      </c>
      <c r="K175" s="60">
        <f>('Total Revenues by City'!K175/'Total Revenues by City'!K$5)</f>
        <v>0</v>
      </c>
      <c r="L175" s="60">
        <f>('Total Revenues by City'!L175/'Total Revenues by City'!L$5)</f>
        <v>0</v>
      </c>
      <c r="M175" s="60">
        <f>('Total Revenues by City'!M175/'Total Revenues by City'!M$5)</f>
        <v>0</v>
      </c>
      <c r="N175" s="60">
        <f>('Total Revenues by City'!N175/'Total Revenues by City'!N$5)</f>
        <v>0.50655090765588007</v>
      </c>
      <c r="O175" s="60">
        <f>('Total Revenues by City'!O175/'Total Revenues by City'!O$5)</f>
        <v>0</v>
      </c>
      <c r="P175" s="60">
        <f>('Total Revenues by City'!P175/'Total Revenues by City'!P$5)</f>
        <v>0</v>
      </c>
      <c r="Q175" s="60">
        <f>('Total Revenues by City'!Q175/'Total Revenues by City'!Q$5)</f>
        <v>0</v>
      </c>
      <c r="R175" s="60">
        <f>('Total Revenues by City'!R175/'Total Revenues by City'!R$5)</f>
        <v>0</v>
      </c>
      <c r="S175" s="60">
        <f>('Total Revenues by City'!S175/'Total Revenues by City'!S$5)</f>
        <v>0</v>
      </c>
      <c r="T175" s="60">
        <f>('Total Revenues by City'!T175/'Total Revenues by City'!T$5)</f>
        <v>0</v>
      </c>
      <c r="U175" s="60">
        <f>('Total Revenues by City'!U175/'Total Revenues by City'!U$5)</f>
        <v>0</v>
      </c>
      <c r="V175" s="60">
        <f>('Total Revenues by City'!V175/'Total Revenues by City'!V$5)</f>
        <v>0</v>
      </c>
      <c r="W175" s="60">
        <f>('Total Revenues by City'!W175/'Total Revenues by City'!W$5)</f>
        <v>0</v>
      </c>
      <c r="X175" s="60">
        <f>('Total Revenues by City'!X175/'Total Revenues by City'!X$5)</f>
        <v>0</v>
      </c>
      <c r="Y175" s="60">
        <f>('Total Revenues by City'!Y175/'Total Revenues by City'!Y$5)</f>
        <v>0</v>
      </c>
      <c r="Z175" s="60">
        <f>('Total Revenues by City'!Z175/'Total Revenues by City'!Z$5)</f>
        <v>0</v>
      </c>
      <c r="AA175" s="60">
        <f>('Total Revenues by City'!AA175/'Total Revenues by City'!AA$5)</f>
        <v>0</v>
      </c>
      <c r="AB175" s="60">
        <f>('Total Revenues by City'!AB175/'Total Revenues by City'!AB$5)</f>
        <v>0</v>
      </c>
      <c r="AC175" s="60">
        <f>('Total Revenues by City'!AC175/'Total Revenues by City'!AC$5)</f>
        <v>0</v>
      </c>
      <c r="AD175" s="60">
        <f>('Total Revenues by City'!AD175/'Total Revenues by City'!AD$5)</f>
        <v>0</v>
      </c>
      <c r="AE175" s="60">
        <f>('Total Revenues by City'!AE175/'Total Revenues by City'!AE$5)</f>
        <v>0</v>
      </c>
      <c r="AF175" s="60">
        <f>('Total Revenues by City'!AF175/'Total Revenues by City'!AF$5)</f>
        <v>0</v>
      </c>
      <c r="AG175" s="60">
        <f>('Total Revenues by City'!AG175/'Total Revenues by City'!AG$5)</f>
        <v>0</v>
      </c>
      <c r="AH175" s="60">
        <f>('Total Revenues by City'!AH175/'Total Revenues by City'!AH$5)</f>
        <v>0</v>
      </c>
      <c r="AI175" s="60">
        <f>('Total Revenues by City'!AI175/'Total Revenues by City'!AI$5)</f>
        <v>0</v>
      </c>
      <c r="AJ175" s="60">
        <f>('Total Revenues by City'!AJ175/'Total Revenues by City'!AJ$5)</f>
        <v>0</v>
      </c>
      <c r="AK175" s="60">
        <f>('Total Revenues by City'!AK175/'Total Revenues by City'!AK$5)</f>
        <v>0</v>
      </c>
      <c r="AL175" s="60">
        <f>('Total Revenues by City'!AL175/'Total Revenues by City'!AL$5)</f>
        <v>0</v>
      </c>
      <c r="AM175" s="60">
        <f>('Total Revenues by City'!AM175/'Total Revenues by City'!AM$5)</f>
        <v>0</v>
      </c>
      <c r="AN175" s="60">
        <f>('Total Revenues by City'!AN175/'Total Revenues by City'!AN$5)</f>
        <v>0</v>
      </c>
      <c r="AO175" s="60">
        <f>('Total Revenues by City'!AO175/'Total Revenues by City'!AO$5)</f>
        <v>2.0549432869439306</v>
      </c>
      <c r="AP175" s="60">
        <f>('Total Revenues by City'!AP175/'Total Revenues by City'!AP$5)</f>
        <v>0</v>
      </c>
      <c r="AQ175" s="60">
        <f>('Total Revenues by City'!AQ175/'Total Revenues by City'!AQ$5)</f>
        <v>0</v>
      </c>
      <c r="AR175" s="60">
        <f>('Total Revenues by City'!AR175/'Total Revenues by City'!AR$5)</f>
        <v>0</v>
      </c>
      <c r="AS175" s="60">
        <f>('Total Revenues by City'!AS175/'Total Revenues by City'!AS$5)</f>
        <v>0</v>
      </c>
      <c r="AT175" s="60">
        <f>('Total Revenues by City'!AT175/'Total Revenues by City'!AT$5)</f>
        <v>1.5854545454545454</v>
      </c>
      <c r="AU175" s="60">
        <f>('Total Revenues by City'!AU175/'Total Revenues by City'!AU$5)</f>
        <v>5.1253822629969417</v>
      </c>
      <c r="AV175" s="60">
        <f>('Total Revenues by City'!AV175/'Total Revenues by City'!AV$5)</f>
        <v>0</v>
      </c>
      <c r="AW175" s="60">
        <f>('Total Revenues by City'!AW175/'Total Revenues by City'!AW$5)</f>
        <v>0</v>
      </c>
      <c r="AX175" s="60">
        <f>('Total Revenues by City'!AX175/'Total Revenues by City'!AX$5)</f>
        <v>0</v>
      </c>
      <c r="AY175" s="60">
        <f>('Total Revenues by City'!AY175/'Total Revenues by City'!AY$5)</f>
        <v>0</v>
      </c>
      <c r="AZ175" s="60">
        <f>('Total Revenues by City'!AZ175/'Total Revenues by City'!AZ$5)</f>
        <v>0</v>
      </c>
      <c r="BA175" s="60">
        <f>('Total Revenues by City'!BA175/'Total Revenues by City'!BA$5)</f>
        <v>0</v>
      </c>
      <c r="BB175" s="60">
        <f>('Total Revenues by City'!BB175/'Total Revenues by City'!BB$5)</f>
        <v>0.20621980676328502</v>
      </c>
      <c r="BC175" s="60">
        <f>('Total Revenues by City'!BC175/'Total Revenues by City'!BC$5)</f>
        <v>0</v>
      </c>
      <c r="BD175" s="60">
        <f>('Total Revenues by City'!BD175/'Total Revenues by City'!BD$5)</f>
        <v>0</v>
      </c>
      <c r="BE175" s="60">
        <f>('Total Revenues by City'!BE175/'Total Revenues by City'!BE$5)</f>
        <v>0</v>
      </c>
      <c r="BF175" s="60">
        <f>('Total Revenues by City'!BF175/'Total Revenues by City'!BF$5)</f>
        <v>0.46924508947228449</v>
      </c>
      <c r="BG175" s="60">
        <f>('Total Revenues by City'!BG175/'Total Revenues by City'!BG$5)</f>
        <v>0</v>
      </c>
      <c r="BH175" s="60">
        <f>('Total Revenues by City'!BH175/'Total Revenues by City'!BH$5)</f>
        <v>0</v>
      </c>
      <c r="BI175" s="60">
        <f>('Total Revenues by City'!BI175/'Total Revenues by City'!BI$5)</f>
        <v>0</v>
      </c>
      <c r="BJ175" s="60">
        <f>('Total Revenues by City'!BJ175/'Total Revenues by City'!BJ$5)</f>
        <v>0</v>
      </c>
      <c r="BK175" s="60">
        <f>('Total Revenues by City'!BK175/'Total Revenues by City'!BK$5)</f>
        <v>0</v>
      </c>
      <c r="BL175" s="60">
        <f>('Total Revenues by City'!BL175/'Total Revenues by City'!BL$5)</f>
        <v>0</v>
      </c>
      <c r="BM175" s="60">
        <f>('Total Revenues by City'!BM175/'Total Revenues by City'!BM$5)</f>
        <v>0</v>
      </c>
      <c r="BN175" s="60">
        <f>('Total Revenues by City'!BN175/'Total Revenues by City'!BN$5)</f>
        <v>0.36122628820555636</v>
      </c>
      <c r="BO175" s="60">
        <f>('Total Revenues by City'!BO175/'Total Revenues by City'!BO$5)</f>
        <v>0</v>
      </c>
      <c r="BP175" s="60">
        <f>('Total Revenues by City'!BP175/'Total Revenues by City'!BP$5)</f>
        <v>0</v>
      </c>
      <c r="BQ175" s="60">
        <f>('Total Revenues by City'!BQ175/'Total Revenues by City'!BQ$5)</f>
        <v>0</v>
      </c>
      <c r="BR175" s="60">
        <f>('Total Revenues by City'!BR175/'Total Revenues by City'!BR$5)</f>
        <v>0.39418726070309779</v>
      </c>
      <c r="BS175" s="60">
        <f>('Total Revenues by City'!BS175/'Total Revenues by City'!BS$5)</f>
        <v>0</v>
      </c>
      <c r="BT175" s="60">
        <f>('Total Revenues by City'!BT175/'Total Revenues by City'!BT$5)</f>
        <v>0.18709434672185118</v>
      </c>
      <c r="BU175" s="60">
        <f>('Total Revenues by City'!BU175/'Total Revenues by City'!BU$5)</f>
        <v>0</v>
      </c>
      <c r="BV175" s="60">
        <f>('Total Revenues by City'!BV175/'Total Revenues by City'!BV$5)</f>
        <v>0</v>
      </c>
      <c r="BW175" s="60">
        <f>('Total Revenues by City'!BW175/'Total Revenues by City'!BW$5)</f>
        <v>0</v>
      </c>
      <c r="BX175" s="60">
        <f>('Total Revenues by City'!BX175/'Total Revenues by City'!BX$5)</f>
        <v>0</v>
      </c>
      <c r="BY175" s="60">
        <f>('Total Revenues by City'!BY175/'Total Revenues by City'!BY$5)</f>
        <v>123.38453276047261</v>
      </c>
      <c r="BZ175" s="60">
        <f>('Total Revenues by City'!BZ175/'Total Revenues by City'!BZ$5)</f>
        <v>0</v>
      </c>
      <c r="CA175" s="60">
        <f>('Total Revenues by City'!CA175/'Total Revenues by City'!CA$5)</f>
        <v>0</v>
      </c>
      <c r="CB175" s="60">
        <f>('Total Revenues by City'!CB175/'Total Revenues by City'!CB$5)</f>
        <v>0</v>
      </c>
      <c r="CC175" s="60">
        <f>('Total Revenues by City'!CC175/'Total Revenues by City'!CC$5)</f>
        <v>0</v>
      </c>
      <c r="CD175" s="60">
        <f>('Total Revenues by City'!CD175/'Total Revenues by City'!CD$5)</f>
        <v>0</v>
      </c>
      <c r="CE175" s="60">
        <f>('Total Revenues by City'!CE175/'Total Revenues by City'!CE$5)</f>
        <v>0</v>
      </c>
      <c r="CF175" s="60">
        <f>('Total Revenues by City'!CF175/'Total Revenues by City'!CF$5)</f>
        <v>0</v>
      </c>
      <c r="CG175" s="60">
        <f>('Total Revenues by City'!CG175/'Total Revenues by City'!CG$5)</f>
        <v>0</v>
      </c>
      <c r="CH175" s="60">
        <f>('Total Revenues by City'!CH175/'Total Revenues by City'!CH$5)</f>
        <v>0</v>
      </c>
      <c r="CI175" s="60">
        <f>('Total Revenues by City'!CI175/'Total Revenues by City'!CI$5)</f>
        <v>0</v>
      </c>
      <c r="CJ175" s="60">
        <f>('Total Revenues by City'!CJ175/'Total Revenues by City'!CJ$5)</f>
        <v>0</v>
      </c>
      <c r="CK175" s="60">
        <f>('Total Revenues by City'!CK175/'Total Revenues by City'!CK$5)</f>
        <v>0</v>
      </c>
      <c r="CL175" s="60">
        <f>('Total Revenues by City'!CL175/'Total Revenues by City'!CL$5)</f>
        <v>0</v>
      </c>
      <c r="CM175" s="60">
        <f>('Total Revenues by City'!CM175/'Total Revenues by City'!CM$5)</f>
        <v>0</v>
      </c>
      <c r="CN175" s="60">
        <f>('Total Revenues by City'!CN175/'Total Revenues by City'!CN$5)</f>
        <v>0</v>
      </c>
      <c r="CO175" s="60">
        <f>('Total Revenues by City'!CO175/'Total Revenues by City'!CO$5)</f>
        <v>0</v>
      </c>
      <c r="CP175" s="60">
        <f>('Total Revenues by City'!CP175/'Total Revenues by City'!CP$5)</f>
        <v>0</v>
      </c>
      <c r="CQ175" s="60">
        <f>('Total Revenues by City'!CQ175/'Total Revenues by City'!CQ$5)</f>
        <v>0</v>
      </c>
      <c r="CR175" s="60">
        <f>('Total Revenues by City'!CR175/'Total Revenues by City'!CR$5)</f>
        <v>0</v>
      </c>
      <c r="CS175" s="60">
        <f>('Total Revenues by City'!CS175/'Total Revenues by City'!CS$5)</f>
        <v>0</v>
      </c>
      <c r="CT175" s="60">
        <f>('Total Revenues by City'!CT175/'Total Revenues by City'!CT$5)</f>
        <v>0</v>
      </c>
      <c r="CU175" s="60">
        <f>('Total Revenues by City'!CU175/'Total Revenues by City'!CU$5)</f>
        <v>0</v>
      </c>
      <c r="CV175" s="60">
        <f>('Total Revenues by City'!CV175/'Total Revenues by City'!CV$5)</f>
        <v>0</v>
      </c>
      <c r="CW175" s="60">
        <f>('Total Revenues by City'!CW175/'Total Revenues by City'!CW$5)</f>
        <v>0</v>
      </c>
      <c r="CX175" s="60">
        <f>('Total Revenues by City'!CX175/'Total Revenues by City'!CX$5)</f>
        <v>0</v>
      </c>
      <c r="CY175" s="60">
        <f>('Total Revenues by City'!CY175/'Total Revenues by City'!CY$5)</f>
        <v>0</v>
      </c>
      <c r="CZ175" s="60">
        <f>('Total Revenues by City'!CZ175/'Total Revenues by City'!CZ$5)</f>
        <v>0</v>
      </c>
      <c r="DA175" s="60">
        <f>('Total Revenues by City'!DA175/'Total Revenues by City'!DA$5)</f>
        <v>0</v>
      </c>
      <c r="DB175" s="60">
        <f>('Total Revenues by City'!DB175/'Total Revenues by City'!DB$5)</f>
        <v>0</v>
      </c>
      <c r="DC175" s="60">
        <f>('Total Revenues by City'!DC175/'Total Revenues by City'!DC$5)</f>
        <v>0</v>
      </c>
      <c r="DD175" s="60">
        <f>('Total Revenues by City'!DD175/'Total Revenues by City'!DD$5)</f>
        <v>0</v>
      </c>
      <c r="DE175" s="60">
        <f>('Total Revenues by City'!DE175/'Total Revenues by City'!DE$5)</f>
        <v>0</v>
      </c>
      <c r="DF175" s="60">
        <f>('Total Revenues by City'!DF175/'Total Revenues by City'!DF$5)</f>
        <v>0</v>
      </c>
      <c r="DG175" s="60">
        <f>('Total Revenues by City'!DG175/'Total Revenues by City'!DG$5)</f>
        <v>0</v>
      </c>
      <c r="DH175" s="60">
        <f>('Total Revenues by City'!DH175/'Total Revenues by City'!DH$5)</f>
        <v>0</v>
      </c>
      <c r="DI175" s="60">
        <f>('Total Revenues by City'!DI175/'Total Revenues by City'!DI$5)</f>
        <v>0</v>
      </c>
      <c r="DJ175" s="60">
        <f>('Total Revenues by City'!DJ175/'Total Revenues by City'!DJ$5)</f>
        <v>0</v>
      </c>
      <c r="DK175" s="60">
        <f>('Total Revenues by City'!DK175/'Total Revenues by City'!DK$5)</f>
        <v>0</v>
      </c>
      <c r="DL175" s="60">
        <f>('Total Revenues by City'!DL175/'Total Revenues by City'!DL$5)</f>
        <v>0</v>
      </c>
      <c r="DM175" s="60">
        <f>('Total Revenues by City'!DM175/'Total Revenues by City'!DM$5)</f>
        <v>0</v>
      </c>
      <c r="DN175" s="60">
        <f>('Total Revenues by City'!DN175/'Total Revenues by City'!DN$5)</f>
        <v>0</v>
      </c>
      <c r="DO175" s="60">
        <f>('Total Revenues by City'!DO175/'Total Revenues by City'!DO$5)</f>
        <v>0</v>
      </c>
      <c r="DP175" s="60">
        <f>('Total Revenues by City'!DP175/'Total Revenues by City'!DP$5)</f>
        <v>0</v>
      </c>
      <c r="DQ175" s="60">
        <f>('Total Revenues by City'!DQ175/'Total Revenues by City'!DQ$5)</f>
        <v>0</v>
      </c>
      <c r="DR175" s="60">
        <f>('Total Revenues by City'!DR175/'Total Revenues by City'!DR$5)</f>
        <v>0.46442819148936171</v>
      </c>
      <c r="DS175" s="60">
        <f>('Total Revenues by City'!DS175/'Total Revenues by City'!DS$5)</f>
        <v>0</v>
      </c>
      <c r="DT175" s="60">
        <f>('Total Revenues by City'!DT175/'Total Revenues by City'!DT$5)</f>
        <v>0</v>
      </c>
      <c r="DU175" s="60">
        <f>('Total Revenues by City'!DU175/'Total Revenues by City'!DU$5)</f>
        <v>0</v>
      </c>
      <c r="DV175" s="60">
        <f>('Total Revenues by City'!DV175/'Total Revenues by City'!DV$5)</f>
        <v>0</v>
      </c>
      <c r="DW175" s="60">
        <f>('Total Revenues by City'!DW175/'Total Revenues by City'!DW$5)</f>
        <v>0</v>
      </c>
      <c r="DX175" s="60">
        <f>('Total Revenues by City'!DX175/'Total Revenues by City'!DX$5)</f>
        <v>0</v>
      </c>
      <c r="DY175" s="60">
        <f>('Total Revenues by City'!DY175/'Total Revenues by City'!DY$5)</f>
        <v>0</v>
      </c>
      <c r="DZ175" s="60">
        <f>('Total Revenues by City'!DZ175/'Total Revenues by City'!DZ$5)</f>
        <v>0</v>
      </c>
      <c r="EA175" s="60">
        <f>('Total Revenues by City'!EA175/'Total Revenues by City'!EA$5)</f>
        <v>0</v>
      </c>
      <c r="EB175" s="60">
        <f>('Total Revenues by City'!EB175/'Total Revenues by City'!EB$5)</f>
        <v>0</v>
      </c>
      <c r="EC175" s="60">
        <f>('Total Revenues by City'!EC175/'Total Revenues by City'!EC$5)</f>
        <v>0</v>
      </c>
      <c r="ED175" s="60">
        <f>('Total Revenues by City'!ED175/'Total Revenues by City'!ED$5)</f>
        <v>0</v>
      </c>
      <c r="EE175" s="60">
        <f>('Total Revenues by City'!EE175/'Total Revenues by City'!EE$5)</f>
        <v>0</v>
      </c>
      <c r="EF175" s="60">
        <f>('Total Revenues by City'!EF175/'Total Revenues by City'!EF$5)</f>
        <v>0</v>
      </c>
      <c r="EG175" s="60">
        <f>('Total Revenues by City'!EG175/'Total Revenues by City'!EG$5)</f>
        <v>0</v>
      </c>
      <c r="EH175" s="60">
        <f>('Total Revenues by City'!EH175/'Total Revenues by City'!EH$5)</f>
        <v>0.47454545454545455</v>
      </c>
      <c r="EI175" s="60">
        <f>('Total Revenues by City'!EI175/'Total Revenues by City'!EI$5)</f>
        <v>22.57172593235039</v>
      </c>
      <c r="EJ175" s="60">
        <f>('Total Revenues by City'!EJ175/'Total Revenues by City'!EJ$5)</f>
        <v>0</v>
      </c>
      <c r="EK175" s="60">
        <f>('Total Revenues by City'!EK175/'Total Revenues by City'!EK$5)</f>
        <v>0</v>
      </c>
      <c r="EL175" s="60">
        <f>('Total Revenues by City'!EL175/'Total Revenues by City'!EL$5)</f>
        <v>0</v>
      </c>
      <c r="EM175" s="60">
        <f>('Total Revenues by City'!EM175/'Total Revenues by City'!EM$5)</f>
        <v>4.9870531037631958</v>
      </c>
      <c r="EN175" s="60">
        <f>('Total Revenues by City'!EN175/'Total Revenues by City'!EN$5)</f>
        <v>0</v>
      </c>
      <c r="EO175" s="60">
        <f>('Total Revenues by City'!EO175/'Total Revenues by City'!EO$5)</f>
        <v>0</v>
      </c>
      <c r="EP175" s="60">
        <f>('Total Revenues by City'!EP175/'Total Revenues by City'!EP$5)</f>
        <v>0</v>
      </c>
      <c r="EQ175" s="60">
        <f>('Total Revenues by City'!EQ175/'Total Revenues by City'!EQ$5)</f>
        <v>0</v>
      </c>
      <c r="ER175" s="60">
        <f>('Total Revenues by City'!ER175/'Total Revenues by City'!ER$5)</f>
        <v>0</v>
      </c>
      <c r="ES175" s="60">
        <f>('Total Revenues by City'!ES175/'Total Revenues by City'!ES$5)</f>
        <v>0</v>
      </c>
      <c r="ET175" s="60">
        <f>('Total Revenues by City'!ET175/'Total Revenues by City'!ET$5)</f>
        <v>0</v>
      </c>
      <c r="EU175" s="60">
        <f>('Total Revenues by City'!EU175/'Total Revenues by City'!EU$5)</f>
        <v>0</v>
      </c>
      <c r="EV175" s="60">
        <f>('Total Revenues by City'!EV175/'Total Revenues by City'!EV$5)</f>
        <v>0</v>
      </c>
      <c r="EW175" s="60">
        <f>('Total Revenues by City'!EW175/'Total Revenues by City'!EW$5)</f>
        <v>0</v>
      </c>
      <c r="EX175" s="60">
        <f>('Total Revenues by City'!EX175/'Total Revenues by City'!EX$5)</f>
        <v>0</v>
      </c>
      <c r="EY175" s="60">
        <f>('Total Revenues by City'!EY175/'Total Revenues by City'!EY$5)</f>
        <v>0</v>
      </c>
      <c r="EZ175" s="60">
        <f>('Total Revenues by City'!EZ175/'Total Revenues by City'!EZ$5)</f>
        <v>0</v>
      </c>
      <c r="FA175" s="60">
        <f>('Total Revenues by City'!FA175/'Total Revenues by City'!FA$5)</f>
        <v>0</v>
      </c>
      <c r="FB175" s="60">
        <f>('Total Revenues by City'!FB175/'Total Revenues by City'!FB$5)</f>
        <v>3.6727453345632585E-2</v>
      </c>
      <c r="FC175" s="60">
        <f>('Total Revenues by City'!FC175/'Total Revenues by City'!FC$5)</f>
        <v>8.9062500000000003E-2</v>
      </c>
      <c r="FD175" s="60">
        <f>('Total Revenues by City'!FD175/'Total Revenues by City'!FD$5)</f>
        <v>0</v>
      </c>
      <c r="FE175" s="60">
        <f>('Total Revenues by City'!FE175/'Total Revenues by City'!FE$5)</f>
        <v>0</v>
      </c>
      <c r="FF175" s="60">
        <f>('Total Revenues by City'!FF175/'Total Revenues by City'!FF$5)</f>
        <v>0</v>
      </c>
      <c r="FG175" s="60">
        <f>('Total Revenues by City'!FG175/'Total Revenues by City'!FG$5)</f>
        <v>0</v>
      </c>
      <c r="FH175" s="60">
        <f>('Total Revenues by City'!FH175/'Total Revenues by City'!FH$5)</f>
        <v>0</v>
      </c>
      <c r="FI175" s="60">
        <f>('Total Revenues by City'!FI175/'Total Revenues by City'!FI$5)</f>
        <v>0</v>
      </c>
      <c r="FJ175" s="60">
        <f>('Total Revenues by City'!FJ175/'Total Revenues by City'!FJ$5)</f>
        <v>0</v>
      </c>
      <c r="FK175" s="60">
        <f>('Total Revenues by City'!FK175/'Total Revenues by City'!FK$5)</f>
        <v>0</v>
      </c>
      <c r="FL175" s="60">
        <f>('Total Revenues by City'!FL175/'Total Revenues by City'!FL$5)</f>
        <v>0</v>
      </c>
      <c r="FM175" s="60">
        <f>('Total Revenues by City'!FM175/'Total Revenues by City'!FM$5)</f>
        <v>1.0401125967628431</v>
      </c>
      <c r="FN175" s="60">
        <f>('Total Revenues by City'!FN175/'Total Revenues by City'!FN$5)</f>
        <v>0</v>
      </c>
      <c r="FO175" s="60">
        <f>('Total Revenues by City'!FO175/'Total Revenues by City'!FO$5)</f>
        <v>0</v>
      </c>
      <c r="FP175" s="60">
        <f>('Total Revenues by City'!FP175/'Total Revenues by City'!FP$5)</f>
        <v>0</v>
      </c>
      <c r="FQ175" s="60">
        <f>('Total Revenues by City'!FQ175/'Total Revenues by City'!FQ$5)</f>
        <v>0</v>
      </c>
      <c r="FR175" s="60">
        <f>('Total Revenues by City'!FR175/'Total Revenues by City'!FR$5)</f>
        <v>0</v>
      </c>
      <c r="FS175" s="60">
        <f>('Total Revenues by City'!FS175/'Total Revenues by City'!FS$5)</f>
        <v>3.1272328716011382</v>
      </c>
      <c r="FT175" s="60">
        <f>('Total Revenues by City'!FT175/'Total Revenues by City'!FT$5)</f>
        <v>0</v>
      </c>
      <c r="FU175" s="60">
        <f>('Total Revenues by City'!FU175/'Total Revenues by City'!FU$5)</f>
        <v>0</v>
      </c>
      <c r="FV175" s="60">
        <f>('Total Revenues by City'!FV175/'Total Revenues by City'!FV$5)</f>
        <v>0</v>
      </c>
      <c r="FW175" s="60">
        <f>('Total Revenues by City'!FW175/'Total Revenues by City'!FW$5)</f>
        <v>0</v>
      </c>
      <c r="FX175" s="60">
        <f>('Total Revenues by City'!FX175/'Total Revenues by City'!FX$5)</f>
        <v>0</v>
      </c>
      <c r="FY175" s="60">
        <f>('Total Revenues by City'!FY175/'Total Revenues by City'!FY$5)</f>
        <v>0</v>
      </c>
      <c r="FZ175" s="60">
        <f>('Total Revenues by City'!FZ175/'Total Revenues by City'!FZ$5)</f>
        <v>0</v>
      </c>
      <c r="GA175" s="60">
        <f>('Total Revenues by City'!GA175/'Total Revenues by City'!GA$5)</f>
        <v>0</v>
      </c>
      <c r="GB175" s="60">
        <f>('Total Revenues by City'!GB175/'Total Revenues by City'!GB$5)</f>
        <v>0</v>
      </c>
      <c r="GC175" s="60">
        <f>('Total Revenues by City'!GC175/'Total Revenues by City'!GC$5)</f>
        <v>0</v>
      </c>
      <c r="GD175" s="60">
        <f>('Total Revenues by City'!GD175/'Total Revenues by City'!GD$5)</f>
        <v>0</v>
      </c>
      <c r="GE175" s="60">
        <f>('Total Revenues by City'!GE175/'Total Revenues by City'!GE$5)</f>
        <v>0</v>
      </c>
      <c r="GF175" s="60">
        <f>('Total Revenues by City'!GF175/'Total Revenues by City'!GF$5)</f>
        <v>0</v>
      </c>
      <c r="GG175" s="60">
        <f>('Total Revenues by City'!GG175/'Total Revenues by City'!GG$5)</f>
        <v>0</v>
      </c>
      <c r="GH175" s="60">
        <f>('Total Revenues by City'!GH175/'Total Revenues by City'!GH$5)</f>
        <v>4.8011363636363633</v>
      </c>
      <c r="GI175" s="60">
        <f>('Total Revenues by City'!GI175/'Total Revenues by City'!GI$5)</f>
        <v>0</v>
      </c>
      <c r="GJ175" s="60">
        <f>('Total Revenues by City'!GJ175/'Total Revenues by City'!GJ$5)</f>
        <v>0</v>
      </c>
      <c r="GK175" s="60">
        <f>('Total Revenues by City'!GK175/'Total Revenues by City'!GK$5)</f>
        <v>0</v>
      </c>
      <c r="GL175" s="60">
        <f>('Total Revenues by City'!GL175/'Total Revenues by City'!GL$5)</f>
        <v>0</v>
      </c>
      <c r="GM175" s="60">
        <f>('Total Revenues by City'!GM175/'Total Revenues by City'!GM$5)</f>
        <v>0</v>
      </c>
      <c r="GN175" s="60">
        <f>('Total Revenues by City'!GN175/'Total Revenues by City'!GN$5)</f>
        <v>0</v>
      </c>
      <c r="GO175" s="60">
        <f>('Total Revenues by City'!GO175/'Total Revenues by City'!GO$5)</f>
        <v>0</v>
      </c>
      <c r="GP175" s="60">
        <f>('Total Revenues by City'!GP175/'Total Revenues by City'!GP$5)</f>
        <v>0</v>
      </c>
      <c r="GQ175" s="60">
        <f>('Total Revenues by City'!GQ175/'Total Revenues by City'!GQ$5)</f>
        <v>0</v>
      </c>
      <c r="GR175" s="60">
        <f>('Total Revenues by City'!GR175/'Total Revenues by City'!GR$5)</f>
        <v>0</v>
      </c>
      <c r="GS175" s="60">
        <f>('Total Revenues by City'!GS175/'Total Revenues by City'!GS$5)</f>
        <v>0</v>
      </c>
      <c r="GT175" s="60">
        <f>('Total Revenues by City'!GT175/'Total Revenues by City'!GT$5)</f>
        <v>0</v>
      </c>
      <c r="GU175" s="60">
        <f>('Total Revenues by City'!GU175/'Total Revenues by City'!GU$5)</f>
        <v>0</v>
      </c>
      <c r="GV175" s="60">
        <f>('Total Revenues by City'!GV175/'Total Revenues by City'!GV$5)</f>
        <v>0</v>
      </c>
      <c r="GW175" s="60">
        <f>('Total Revenues by City'!GW175/'Total Revenues by City'!GW$5)</f>
        <v>0</v>
      </c>
      <c r="GX175" s="60">
        <f>('Total Revenues by City'!GX175/'Total Revenues by City'!GX$5)</f>
        <v>0</v>
      </c>
      <c r="GY175" s="60">
        <f>('Total Revenues by City'!GY175/'Total Revenues by City'!GY$5)</f>
        <v>0</v>
      </c>
      <c r="GZ175" s="60">
        <f>('Total Revenues by City'!GZ175/'Total Revenues by City'!GZ$5)</f>
        <v>0</v>
      </c>
      <c r="HA175" s="60">
        <f>('Total Revenues by City'!HA175/'Total Revenues by City'!HA$5)</f>
        <v>0</v>
      </c>
      <c r="HB175" s="60">
        <f>('Total Revenues by City'!HB175/'Total Revenues by City'!HB$5)</f>
        <v>0</v>
      </c>
      <c r="HC175" s="60">
        <f>('Total Revenues by City'!HC175/'Total Revenues by City'!HC$5)</f>
        <v>0</v>
      </c>
      <c r="HD175" s="60">
        <f>('Total Revenues by City'!HD175/'Total Revenues by City'!HD$5)</f>
        <v>0</v>
      </c>
      <c r="HE175" s="60">
        <f>('Total Revenues by City'!HE175/'Total Revenues by City'!HE$5)</f>
        <v>0</v>
      </c>
      <c r="HF175" s="60">
        <f>('Total Revenues by City'!HF175/'Total Revenues by City'!HF$5)</f>
        <v>0</v>
      </c>
      <c r="HG175" s="60">
        <f>('Total Revenues by City'!HG175/'Total Revenues by City'!HG$5)</f>
        <v>0</v>
      </c>
      <c r="HH175" s="60">
        <f>('Total Revenues by City'!HH175/'Total Revenues by City'!HH$5)</f>
        <v>0</v>
      </c>
      <c r="HI175" s="60">
        <f>('Total Revenues by City'!HI175/'Total Revenues by City'!HI$5)</f>
        <v>0</v>
      </c>
      <c r="HJ175" s="60">
        <f>('Total Revenues by City'!HJ175/'Total Revenues by City'!HJ$5)</f>
        <v>0</v>
      </c>
      <c r="HK175" s="60">
        <f>('Total Revenues by City'!HK175/'Total Revenues by City'!HK$5)</f>
        <v>0</v>
      </c>
      <c r="HL175" s="60">
        <f>('Total Revenues by City'!HL175/'Total Revenues by City'!HL$5)</f>
        <v>0.69522760646108661</v>
      </c>
      <c r="HM175" s="60">
        <f>('Total Revenues by City'!HM175/'Total Revenues by City'!HM$5)</f>
        <v>0</v>
      </c>
      <c r="HN175" s="60">
        <f>('Total Revenues by City'!HN175/'Total Revenues by City'!HN$5)</f>
        <v>0</v>
      </c>
      <c r="HO175" s="60">
        <f>('Total Revenues by City'!HO175/'Total Revenues by City'!HO$5)</f>
        <v>0</v>
      </c>
      <c r="HP175" s="60">
        <f>('Total Revenues by City'!HP175/'Total Revenues by City'!HP$5)</f>
        <v>0</v>
      </c>
      <c r="HQ175" s="60">
        <f>('Total Revenues by City'!HQ175/'Total Revenues by City'!HQ$5)</f>
        <v>0</v>
      </c>
      <c r="HR175" s="60">
        <f>('Total Revenues by City'!HR175/'Total Revenues by City'!HR$5)</f>
        <v>0</v>
      </c>
      <c r="HS175" s="60">
        <f>('Total Revenues by City'!HS175/'Total Revenues by City'!HS$5)</f>
        <v>0</v>
      </c>
      <c r="HT175" s="60">
        <f>('Total Revenues by City'!HT175/'Total Revenues by City'!HT$5)</f>
        <v>0</v>
      </c>
      <c r="HU175" s="60">
        <f>('Total Revenues by City'!HU175/'Total Revenues by City'!HU$5)</f>
        <v>0</v>
      </c>
      <c r="HV175" s="60">
        <f>('Total Revenues by City'!HV175/'Total Revenues by City'!HV$5)</f>
        <v>0</v>
      </c>
      <c r="HW175" s="60">
        <f>('Total Revenues by City'!HW175/'Total Revenues by City'!HW$5)</f>
        <v>0</v>
      </c>
      <c r="HX175" s="60">
        <f>('Total Revenues by City'!HX175/'Total Revenues by City'!HX$5)</f>
        <v>1.7538770297390986</v>
      </c>
      <c r="HY175" s="60">
        <f>('Total Revenues by City'!HY175/'Total Revenues by City'!HY$5)</f>
        <v>0</v>
      </c>
      <c r="HZ175" s="60">
        <f>('Total Revenues by City'!HZ175/'Total Revenues by City'!HZ$5)</f>
        <v>0</v>
      </c>
      <c r="IA175" s="60">
        <f>('Total Revenues by City'!IA175/'Total Revenues by City'!IA$5)</f>
        <v>0</v>
      </c>
      <c r="IB175" s="60">
        <f>('Total Revenues by City'!IB175/'Total Revenues by City'!IB$5)</f>
        <v>0</v>
      </c>
      <c r="IC175" s="60">
        <f>('Total Revenues by City'!IC175/'Total Revenues by City'!IC$5)</f>
        <v>0</v>
      </c>
      <c r="ID175" s="60">
        <f>('Total Revenues by City'!ID175/'Total Revenues by City'!ID$5)</f>
        <v>0</v>
      </c>
      <c r="IE175" s="60">
        <f>('Total Revenues by City'!IE175/'Total Revenues by City'!IE$5)</f>
        <v>0</v>
      </c>
      <c r="IF175" s="60">
        <f>('Total Revenues by City'!IF175/'Total Revenues by City'!IF$5)</f>
        <v>0</v>
      </c>
      <c r="IG175" s="60">
        <f>('Total Revenues by City'!IG175/'Total Revenues by City'!IG$5)</f>
        <v>0</v>
      </c>
      <c r="IH175" s="60">
        <f>('Total Revenues by City'!IH175/'Total Revenues by City'!IH$5)</f>
        <v>0</v>
      </c>
      <c r="II175" s="60">
        <f>('Total Revenues by City'!II175/'Total Revenues by City'!II$5)</f>
        <v>0</v>
      </c>
      <c r="IJ175" s="60">
        <f>('Total Revenues by City'!IJ175/'Total Revenues by City'!IJ$5)</f>
        <v>0</v>
      </c>
      <c r="IK175" s="60">
        <f>('Total Revenues by City'!IK175/'Total Revenues by City'!IK$5)</f>
        <v>0</v>
      </c>
      <c r="IL175" s="60">
        <f>('Total Revenues by City'!IL175/'Total Revenues by City'!IL$5)</f>
        <v>0</v>
      </c>
      <c r="IM175" s="60">
        <f>('Total Revenues by City'!IM175/'Total Revenues by City'!IM$5)</f>
        <v>0</v>
      </c>
      <c r="IN175" s="60">
        <f>('Total Revenues by City'!IN175/'Total Revenues by City'!IN$5)</f>
        <v>0</v>
      </c>
      <c r="IO175" s="60">
        <f>('Total Revenues by City'!IO175/'Total Revenues by City'!IO$5)</f>
        <v>0.32202111613876322</v>
      </c>
      <c r="IP175" s="60">
        <f>('Total Revenues by City'!IP175/'Total Revenues by City'!IP$5)</f>
        <v>0</v>
      </c>
      <c r="IQ175" s="60">
        <f>('Total Revenues by City'!IQ175/'Total Revenues by City'!IQ$5)</f>
        <v>0</v>
      </c>
      <c r="IR175" s="60">
        <f>('Total Revenues by City'!IR175/'Total Revenues by City'!IR$5)</f>
        <v>0</v>
      </c>
      <c r="IS175" s="60">
        <f>('Total Revenues by City'!IS175/'Total Revenues by City'!IS$5)</f>
        <v>0</v>
      </c>
      <c r="IT175" s="60">
        <f>('Total Revenues by City'!IT175/'Total Revenues by City'!IT$5)</f>
        <v>0.19040590405904059</v>
      </c>
      <c r="IU175" s="60">
        <f>('Total Revenues by City'!IU175/'Total Revenues by City'!IU$5)</f>
        <v>0</v>
      </c>
      <c r="IV175" s="60">
        <f>('Total Revenues by City'!IV175/'Total Revenues by City'!IV$5)</f>
        <v>0</v>
      </c>
      <c r="IW175" s="60">
        <f>('Total Revenues by City'!IW175/'Total Revenues by City'!IW$5)</f>
        <v>1.7621993127147766</v>
      </c>
      <c r="IX175" s="60">
        <f>('Total Revenues by City'!IX175/'Total Revenues by City'!IX$5)</f>
        <v>0</v>
      </c>
      <c r="IY175" s="60">
        <f>('Total Revenues by City'!IY175/'Total Revenues by City'!IY$5)</f>
        <v>0</v>
      </c>
      <c r="IZ175" s="60">
        <f>('Total Revenues by City'!IZ175/'Total Revenues by City'!IZ$5)</f>
        <v>0</v>
      </c>
      <c r="JA175" s="60">
        <f>('Total Revenues by City'!JA175/'Total Revenues by City'!JA$5)</f>
        <v>0</v>
      </c>
      <c r="JB175" s="60">
        <f>('Total Revenues by City'!JB175/'Total Revenues by City'!JB$5)</f>
        <v>0</v>
      </c>
      <c r="JC175" s="60">
        <f>('Total Revenues by City'!JC175/'Total Revenues by City'!JC$5)</f>
        <v>0</v>
      </c>
      <c r="JD175" s="60">
        <f>('Total Revenues by City'!JD175/'Total Revenues by City'!JD$5)</f>
        <v>0</v>
      </c>
      <c r="JE175" s="60">
        <f>('Total Revenues by City'!JE175/'Total Revenues by City'!JE$5)</f>
        <v>0</v>
      </c>
      <c r="JF175" s="60">
        <f>('Total Revenues by City'!JF175/'Total Revenues by City'!JF$5)</f>
        <v>0</v>
      </c>
      <c r="JG175" s="60">
        <f>('Total Revenues by City'!JG175/'Total Revenues by City'!JG$5)</f>
        <v>0</v>
      </c>
      <c r="JH175" s="60">
        <f>('Total Revenues by City'!JH175/'Total Revenues by City'!JH$5)</f>
        <v>0</v>
      </c>
      <c r="JI175" s="60">
        <f>('Total Revenues by City'!JI175/'Total Revenues by City'!JI$5)</f>
        <v>0</v>
      </c>
      <c r="JJ175" s="60">
        <f>('Total Revenues by City'!JJ175/'Total Revenues by City'!JJ$5)</f>
        <v>0</v>
      </c>
      <c r="JK175" s="60">
        <f>('Total Revenues by City'!JK175/'Total Revenues by City'!JK$5)</f>
        <v>0</v>
      </c>
      <c r="JL175" s="60">
        <f>('Total Revenues by City'!JL175/'Total Revenues by City'!JL$5)</f>
        <v>0</v>
      </c>
      <c r="JM175" s="60">
        <f>('Total Revenues by City'!JM175/'Total Revenues by City'!JM$5)</f>
        <v>0</v>
      </c>
      <c r="JN175" s="60">
        <f>('Total Revenues by City'!JN175/'Total Revenues by City'!JN$5)</f>
        <v>0</v>
      </c>
      <c r="JO175" s="60">
        <f>('Total Revenues by City'!JO175/'Total Revenues by City'!JO$5)</f>
        <v>0</v>
      </c>
      <c r="JP175" s="60">
        <f>('Total Revenues by City'!JP175/'Total Revenues by City'!JP$5)</f>
        <v>0</v>
      </c>
      <c r="JQ175" s="60">
        <f>('Total Revenues by City'!JQ175/'Total Revenues by City'!JQ$5)</f>
        <v>0</v>
      </c>
      <c r="JR175" s="60">
        <f>('Total Revenues by City'!JR175/'Total Revenues by City'!JR$5)</f>
        <v>0</v>
      </c>
      <c r="JS175" s="60">
        <f>('Total Revenues by City'!JS175/'Total Revenues by City'!JS$5)</f>
        <v>0</v>
      </c>
      <c r="JT175" s="60">
        <f>('Total Revenues by City'!JT175/'Total Revenues by City'!JT$5)</f>
        <v>0.27650028042624791</v>
      </c>
      <c r="JU175" s="60">
        <f>('Total Revenues by City'!JU175/'Total Revenues by City'!JU$5)</f>
        <v>0</v>
      </c>
      <c r="JV175" s="60">
        <f>('Total Revenues by City'!JV175/'Total Revenues by City'!JV$5)</f>
        <v>0</v>
      </c>
      <c r="JW175" s="60">
        <f>('Total Revenues by City'!JW175/'Total Revenues by City'!JW$5)</f>
        <v>0</v>
      </c>
      <c r="JX175" s="60">
        <f>('Total Revenues by City'!JX175/'Total Revenues by City'!JX$5)</f>
        <v>0</v>
      </c>
      <c r="JY175" s="60">
        <f>('Total Revenues by City'!JY175/'Total Revenues by City'!JY$5)</f>
        <v>0</v>
      </c>
      <c r="JZ175" s="60">
        <f>('Total Revenues by City'!JZ175/'Total Revenues by City'!JZ$5)</f>
        <v>0</v>
      </c>
      <c r="KA175" s="60">
        <f>('Total Revenues by City'!KA175/'Total Revenues by City'!KA$5)</f>
        <v>0</v>
      </c>
      <c r="KB175" s="60">
        <f>('Total Revenues by City'!KB175/'Total Revenues by City'!KB$5)</f>
        <v>0</v>
      </c>
      <c r="KC175" s="60">
        <f>('Total Revenues by City'!KC175/'Total Revenues by City'!KC$5)</f>
        <v>0</v>
      </c>
      <c r="KD175" s="60">
        <f>('Total Revenues by City'!KD175/'Total Revenues by City'!KD$5)</f>
        <v>0</v>
      </c>
      <c r="KE175" s="60">
        <f>('Total Revenues by City'!KE175/'Total Revenues by City'!KE$5)</f>
        <v>0</v>
      </c>
      <c r="KF175" s="60">
        <f>('Total Revenues by City'!KF175/'Total Revenues by City'!KF$5)</f>
        <v>0</v>
      </c>
      <c r="KG175" s="60">
        <f>('Total Revenues by City'!KG175/'Total Revenues by City'!KG$5)</f>
        <v>0.2104162706709751</v>
      </c>
      <c r="KH175" s="60">
        <f>('Total Revenues by City'!KH175/'Total Revenues by City'!KH$5)</f>
        <v>0</v>
      </c>
      <c r="KI175" s="60">
        <f>('Total Revenues by City'!KI175/'Total Revenues by City'!KI$5)</f>
        <v>6.6840622320225407</v>
      </c>
      <c r="KJ175" s="60">
        <f>('Total Revenues by City'!KJ175/'Total Revenues by City'!KJ$5)</f>
        <v>0</v>
      </c>
      <c r="KK175" s="60">
        <f>('Total Revenues by City'!KK175/'Total Revenues by City'!KK$5)</f>
        <v>0</v>
      </c>
      <c r="KL175" s="60">
        <f>('Total Revenues by City'!KL175/'Total Revenues by City'!KL$5)</f>
        <v>0</v>
      </c>
      <c r="KM175" s="60">
        <f>('Total Revenues by City'!KM175/'Total Revenues by City'!KM$5)</f>
        <v>0</v>
      </c>
      <c r="KN175" s="60">
        <f>('Total Revenues by City'!KN175/'Total Revenues by City'!KN$5)</f>
        <v>0.94099151032386541</v>
      </c>
      <c r="KO175" s="60">
        <f>('Total Revenues by City'!KO175/'Total Revenues by City'!KO$5)</f>
        <v>0.17414227258419893</v>
      </c>
      <c r="KP175" s="60">
        <f>('Total Revenues by City'!KP175/'Total Revenues by City'!KP$5)</f>
        <v>0</v>
      </c>
      <c r="KQ175" s="60">
        <f>('Total Revenues by City'!KQ175/'Total Revenues by City'!KQ$5)</f>
        <v>0</v>
      </c>
      <c r="KR175" s="60">
        <f>('Total Revenues by City'!KR175/'Total Revenues by City'!KR$5)</f>
        <v>0</v>
      </c>
      <c r="KS175" s="60">
        <f>('Total Revenues by City'!KS175/'Total Revenues by City'!KS$5)</f>
        <v>0</v>
      </c>
      <c r="KT175" s="60">
        <f>('Total Revenues by City'!KT175/'Total Revenues by City'!KT$5)</f>
        <v>0</v>
      </c>
      <c r="KU175" s="60">
        <f>('Total Revenues by City'!KU175/'Total Revenues by City'!KU$5)</f>
        <v>0</v>
      </c>
      <c r="KV175" s="60">
        <f>('Total Revenues by City'!KV175/'Total Revenues by City'!KV$5)</f>
        <v>0</v>
      </c>
      <c r="KW175" s="60">
        <f>('Total Revenues by City'!KW175/'Total Revenues by City'!KW$5)</f>
        <v>0</v>
      </c>
      <c r="KX175" s="60">
        <f>('Total Revenues by City'!KX175/'Total Revenues by City'!KX$5)</f>
        <v>0</v>
      </c>
      <c r="KY175" s="60">
        <f>('Total Revenues by City'!KY175/'Total Revenues by City'!KY$5)</f>
        <v>0</v>
      </c>
      <c r="KZ175" s="60">
        <f>('Total Revenues by City'!KZ175/'Total Revenues by City'!KZ$5)</f>
        <v>0</v>
      </c>
      <c r="LA175" s="60">
        <f>('Total Revenues by City'!LA175/'Total Revenues by City'!LA$5)</f>
        <v>0</v>
      </c>
      <c r="LB175" s="60">
        <f>('Total Revenues by City'!LB175/'Total Revenues by City'!LB$5)</f>
        <v>0</v>
      </c>
      <c r="LC175" s="60">
        <f>('Total Revenues by City'!LC175/'Total Revenues by City'!LC$5)</f>
        <v>0</v>
      </c>
      <c r="LD175" s="60">
        <f>('Total Revenues by City'!LD175/'Total Revenues by City'!LD$5)</f>
        <v>0</v>
      </c>
      <c r="LE175" s="60">
        <f>('Total Revenues by City'!LE175/'Total Revenues by City'!LE$5)</f>
        <v>0.17719366608806547</v>
      </c>
      <c r="LF175" s="60">
        <f>('Total Revenues by City'!LF175/'Total Revenues by City'!LF$5)</f>
        <v>0</v>
      </c>
      <c r="LG175" s="60">
        <f>('Total Revenues by City'!LG175/'Total Revenues by City'!LG$5)</f>
        <v>0</v>
      </c>
      <c r="LH175" s="60">
        <f>('Total Revenues by City'!LH175/'Total Revenues by City'!LH$5)</f>
        <v>0</v>
      </c>
      <c r="LI175" s="60">
        <f>('Total Revenues by City'!LI175/'Total Revenues by City'!LI$5)</f>
        <v>0</v>
      </c>
      <c r="LJ175" s="60">
        <f>('Total Revenues by City'!LJ175/'Total Revenues by City'!LJ$5)</f>
        <v>0</v>
      </c>
      <c r="LK175" s="60">
        <f>('Total Revenues by City'!LK175/'Total Revenues by City'!LK$5)</f>
        <v>0.11938628735815886</v>
      </c>
      <c r="LL175" s="60">
        <f>('Total Revenues by City'!LL175/'Total Revenues by City'!LL$5)</f>
        <v>0</v>
      </c>
      <c r="LM175" s="60">
        <f>('Total Revenues by City'!LM175/'Total Revenues by City'!LM$5)</f>
        <v>0</v>
      </c>
      <c r="LN175" s="60">
        <f>('Total Revenues by City'!LN175/'Total Revenues by City'!LN$5)</f>
        <v>0</v>
      </c>
      <c r="LO175" s="60">
        <f>('Total Revenues by City'!LO175/'Total Revenues by City'!LO$5)</f>
        <v>0.28785616151962251</v>
      </c>
      <c r="LP175" s="60">
        <f>('Total Revenues by City'!LP175/'Total Revenues by City'!LP$5)</f>
        <v>0</v>
      </c>
      <c r="LQ175" s="60">
        <f>('Total Revenues by City'!LQ175/'Total Revenues by City'!LQ$5)</f>
        <v>0</v>
      </c>
      <c r="LR175" s="60">
        <f>('Total Revenues by City'!LR175/'Total Revenues by City'!LR$5)</f>
        <v>0</v>
      </c>
      <c r="LS175" s="60">
        <f>('Total Revenues by City'!LS175/'Total Revenues by City'!LS$5)</f>
        <v>0</v>
      </c>
      <c r="LT175" s="60">
        <f>('Total Revenues by City'!LT175/'Total Revenues by City'!LT$5)</f>
        <v>0</v>
      </c>
      <c r="LU175" s="60">
        <f>('Total Revenues by City'!LU175/'Total Revenues by City'!LU$5)</f>
        <v>0.38512371292454278</v>
      </c>
      <c r="LV175" s="60">
        <f>('Total Revenues by City'!LV175/'Total Revenues by City'!LV$5)</f>
        <v>0</v>
      </c>
      <c r="LW175" s="60">
        <f>('Total Revenues by City'!LW175/'Total Revenues by City'!LW$5)</f>
        <v>0</v>
      </c>
      <c r="LX175" s="60">
        <f>('Total Revenues by City'!LX175/'Total Revenues by City'!LX$5)</f>
        <v>0</v>
      </c>
      <c r="LY175" s="60">
        <f>('Total Revenues by City'!LY175/'Total Revenues by City'!LY$5)</f>
        <v>0</v>
      </c>
      <c r="LZ175" s="60">
        <f>('Total Revenues by City'!LZ175/'Total Revenues by City'!LZ$5)</f>
        <v>0.15871738235184008</v>
      </c>
      <c r="MA175" s="60">
        <f>('Total Revenues by City'!MA175/'Total Revenues by City'!MA$5)</f>
        <v>0</v>
      </c>
      <c r="MB175" s="60">
        <f>('Total Revenues by City'!MB175/'Total Revenues by City'!MB$5)</f>
        <v>0</v>
      </c>
      <c r="MC175" s="60">
        <f>('Total Revenues by City'!MC175/'Total Revenues by City'!MC$5)</f>
        <v>0</v>
      </c>
      <c r="MD175" s="60">
        <f>('Total Revenues by City'!MD175/'Total Revenues by City'!MD$5)</f>
        <v>0</v>
      </c>
      <c r="ME175" s="60">
        <f>('Total Revenues by City'!ME175/'Total Revenues by City'!ME$5)</f>
        <v>0</v>
      </c>
      <c r="MF175" s="60">
        <f>('Total Revenues by City'!MF175/'Total Revenues by City'!MF$5)</f>
        <v>0</v>
      </c>
      <c r="MG175" s="60">
        <f>('Total Revenues by City'!MG175/'Total Revenues by City'!MG$5)</f>
        <v>0</v>
      </c>
      <c r="MH175" s="60">
        <f>('Total Revenues by City'!MH175/'Total Revenues by City'!MH$5)</f>
        <v>0</v>
      </c>
      <c r="MI175" s="60">
        <f>('Total Revenues by City'!MI175/'Total Revenues by City'!MI$5)</f>
        <v>0</v>
      </c>
      <c r="MJ175" s="60">
        <f>('Total Revenues by City'!MJ175/'Total Revenues by City'!MJ$5)</f>
        <v>1.0134264232008592</v>
      </c>
      <c r="MK175" s="60">
        <f>('Total Revenues by City'!MK175/'Total Revenues by City'!MK$5)</f>
        <v>0</v>
      </c>
      <c r="ML175" s="60">
        <f>('Total Revenues by City'!ML175/'Total Revenues by City'!ML$5)</f>
        <v>0</v>
      </c>
      <c r="MM175" s="60">
        <f>('Total Revenues by City'!MM175/'Total Revenues by City'!MM$5)</f>
        <v>0</v>
      </c>
      <c r="MN175" s="60">
        <f>('Total Revenues by City'!MN175/'Total Revenues by City'!MN$5)</f>
        <v>0</v>
      </c>
      <c r="MO175" s="60">
        <f>('Total Revenues by City'!MO175/'Total Revenues by City'!MO$5)</f>
        <v>0</v>
      </c>
      <c r="MP175" s="60">
        <f>('Total Revenues by City'!MP175/'Total Revenues by City'!MP$5)</f>
        <v>0</v>
      </c>
      <c r="MQ175" s="60">
        <f>('Total Revenues by City'!MQ175/'Total Revenues by City'!MQ$5)</f>
        <v>0</v>
      </c>
      <c r="MR175" s="60">
        <f>('Total Revenues by City'!MR175/'Total Revenues by City'!MR$5)</f>
        <v>0</v>
      </c>
      <c r="MS175" s="60">
        <f>('Total Revenues by City'!MS175/'Total Revenues by City'!MS$5)</f>
        <v>0</v>
      </c>
      <c r="MT175" s="60">
        <f>('Total Revenues by City'!MT175/'Total Revenues by City'!MT$5)</f>
        <v>0</v>
      </c>
      <c r="MU175" s="60">
        <f>('Total Revenues by City'!MU175/'Total Revenues by City'!MU$5)</f>
        <v>0.16814529628389688</v>
      </c>
      <c r="MV175" s="60">
        <f>('Total Revenues by City'!MV175/'Total Revenues by City'!MV$5)</f>
        <v>0</v>
      </c>
      <c r="MW175" s="60">
        <f>('Total Revenues by City'!MW175/'Total Revenues by City'!MW$5)</f>
        <v>0</v>
      </c>
      <c r="MX175" s="60">
        <f>('Total Revenues by City'!MX175/'Total Revenues by City'!MX$5)</f>
        <v>0</v>
      </c>
      <c r="MY175" s="60">
        <f>('Total Revenues by City'!MY175/'Total Revenues by City'!MY$5)</f>
        <v>0.30062138418684381</v>
      </c>
      <c r="MZ175" s="60">
        <f>('Total Revenues by City'!MZ175/'Total Revenues by City'!MZ$5)</f>
        <v>0</v>
      </c>
      <c r="NA175" s="60">
        <f>('Total Revenues by City'!NA175/'Total Revenues by City'!NA$5)</f>
        <v>0</v>
      </c>
      <c r="NB175" s="60">
        <f>('Total Revenues by City'!NB175/'Total Revenues by City'!NB$5)</f>
        <v>0</v>
      </c>
      <c r="NC175" s="60">
        <f>('Total Revenues by City'!NC175/'Total Revenues by City'!NC$5)</f>
        <v>0</v>
      </c>
      <c r="ND175" s="60">
        <f>('Total Revenues by City'!ND175/'Total Revenues by City'!ND$5)</f>
        <v>5.4044444444444444E-3</v>
      </c>
      <c r="NE175" s="60">
        <f>('Total Revenues by City'!NE175/'Total Revenues by City'!NE$5)</f>
        <v>0</v>
      </c>
      <c r="NF175" s="60">
        <f>('Total Revenues by City'!NF175/'Total Revenues by City'!NF$5)</f>
        <v>0</v>
      </c>
      <c r="NG175" s="60">
        <f>('Total Revenues by City'!NG175/'Total Revenues by City'!NG$5)</f>
        <v>0</v>
      </c>
      <c r="NH175" s="60">
        <f>('Total Revenues by City'!NH175/'Total Revenues by City'!NH$5)</f>
        <v>0</v>
      </c>
      <c r="NI175" s="60">
        <f>('Total Revenues by City'!NI175/'Total Revenues by City'!NI$5)</f>
        <v>0.42340115245073628</v>
      </c>
      <c r="NJ175" s="60">
        <f>('Total Revenues by City'!NJ175/'Total Revenues by City'!NJ$5)</f>
        <v>0</v>
      </c>
      <c r="NK175" s="60">
        <f>('Total Revenues by City'!NK175/'Total Revenues by City'!NK$5)</f>
        <v>0</v>
      </c>
      <c r="NL175" s="60">
        <f>('Total Revenues by City'!NL175/'Total Revenues by City'!NL$5)</f>
        <v>0</v>
      </c>
      <c r="NM175" s="60">
        <f>('Total Revenues by City'!NM175/'Total Revenues by City'!NM$5)</f>
        <v>0</v>
      </c>
      <c r="NN175" s="60">
        <f>('Total Revenues by City'!NN175/'Total Revenues by City'!NN$5)</f>
        <v>0</v>
      </c>
      <c r="NO175" s="60">
        <f>('Total Revenues by City'!NO175/'Total Revenues by City'!NO$5)</f>
        <v>19.930752047654504</v>
      </c>
      <c r="NP175" s="60">
        <f>('Total Revenues by City'!NP175/'Total Revenues by City'!NP$5)</f>
        <v>0</v>
      </c>
      <c r="NQ175" s="60">
        <f>('Total Revenues by City'!NQ175/'Total Revenues by City'!NQ$5)</f>
        <v>0</v>
      </c>
      <c r="NR175" s="60">
        <f>('Total Revenues by City'!NR175/'Total Revenues by City'!NR$5)</f>
        <v>0</v>
      </c>
      <c r="NS175" s="60">
        <f>('Total Revenues by City'!NS175/'Total Revenues by City'!NS$5)</f>
        <v>0</v>
      </c>
      <c r="NT175" s="60">
        <f>('Total Revenues by City'!NT175/'Total Revenues by City'!NT$5)</f>
        <v>0</v>
      </c>
      <c r="NU175" s="60">
        <f>('Total Revenues by City'!NU175/'Total Revenues by City'!NU$5)</f>
        <v>0</v>
      </c>
      <c r="NV175" s="60">
        <f>('Total Revenues by City'!NV175/'Total Revenues by City'!NV$5)</f>
        <v>0.25648535564853558</v>
      </c>
      <c r="NW175" s="60">
        <f>('Total Revenues by City'!NW175/'Total Revenues by City'!NW$5)</f>
        <v>0</v>
      </c>
      <c r="NX175" s="60">
        <f>('Total Revenues by City'!NX175/'Total Revenues by City'!NX$5)</f>
        <v>0</v>
      </c>
      <c r="NY175" s="60">
        <f>('Total Revenues by City'!NY175/'Total Revenues by City'!NY$5)</f>
        <v>0</v>
      </c>
      <c r="NZ175" s="60">
        <f>('Total Revenues by City'!NZ175/'Total Revenues by City'!NZ$5)</f>
        <v>0.15625</v>
      </c>
      <c r="OA175" s="60">
        <f>('Total Revenues by City'!OA175/'Total Revenues by City'!OA$5)</f>
        <v>0</v>
      </c>
      <c r="OB175" s="60">
        <f>('Total Revenues by City'!OB175/'Total Revenues by City'!OB$5)</f>
        <v>0</v>
      </c>
      <c r="OC175" s="60">
        <f>('Total Revenues by City'!OC175/'Total Revenues by City'!OC$5)</f>
        <v>0</v>
      </c>
      <c r="OD175" s="60">
        <f>('Total Revenues by City'!OD175/'Total Revenues by City'!OD$5)</f>
        <v>0</v>
      </c>
      <c r="OE175" s="60">
        <f>('Total Revenues by City'!OE175/'Total Revenues by City'!OE$5)</f>
        <v>0</v>
      </c>
      <c r="OF175" s="60">
        <f>('Total Revenues by City'!OF175/'Total Revenues by City'!OF$5)</f>
        <v>6.5010565371375284</v>
      </c>
      <c r="OG175" s="60">
        <f>('Total Revenues by City'!OG175/'Total Revenues by City'!OG$5)</f>
        <v>0</v>
      </c>
      <c r="OH175" s="60">
        <f>('Total Revenues by City'!OH175/'Total Revenues by City'!OH$5)</f>
        <v>0</v>
      </c>
      <c r="OI175" s="60">
        <f>('Total Revenues by City'!OI175/'Total Revenues by City'!OI$5)</f>
        <v>0</v>
      </c>
      <c r="OJ175" s="60">
        <f>('Total Revenues by City'!OJ175/'Total Revenues by City'!OJ$5)</f>
        <v>0</v>
      </c>
      <c r="OK175" s="60">
        <f>('Total Revenues by City'!OK175/'Total Revenues by City'!OK$5)</f>
        <v>0</v>
      </c>
      <c r="OL175" s="60">
        <f>('Total Revenues by City'!OL175/'Total Revenues by City'!OL$5)</f>
        <v>0</v>
      </c>
      <c r="OM175" s="60">
        <f>('Total Revenues by City'!OM175/'Total Revenues by City'!OM$5)</f>
        <v>0</v>
      </c>
      <c r="ON175" s="60">
        <f>('Total Revenues by City'!ON175/'Total Revenues by City'!ON$5)</f>
        <v>0.61032104232308615</v>
      </c>
      <c r="OO175" s="60">
        <f>('Total Revenues by City'!OO175/'Total Revenues by City'!OO$5)</f>
        <v>0</v>
      </c>
      <c r="OP175" s="60">
        <f>('Total Revenues by City'!OP175/'Total Revenues by City'!OP$5)</f>
        <v>0</v>
      </c>
      <c r="OQ175" s="60">
        <f>('Total Revenues by City'!OQ175/'Total Revenues by City'!OQ$5)</f>
        <v>0</v>
      </c>
      <c r="OR175" s="60">
        <f>('Total Revenues by City'!OR175/'Total Revenues by City'!OR$5)</f>
        <v>0</v>
      </c>
      <c r="OS175" s="60">
        <f>('Total Revenues by City'!OS175/'Total Revenues by City'!OS$5)</f>
        <v>0</v>
      </c>
      <c r="OT175" s="60">
        <f>('Total Revenues by City'!OT175/'Total Revenues by City'!OT$5)</f>
        <v>0</v>
      </c>
      <c r="OU175" s="60">
        <f>('Total Revenues by City'!OU175/'Total Revenues by City'!OU$5)</f>
        <v>0</v>
      </c>
      <c r="OV175" s="60">
        <f>('Total Revenues by City'!OV175/'Total Revenues by City'!OV$5)</f>
        <v>0.79725163325073212</v>
      </c>
      <c r="OW175" s="17">
        <f>('Total Revenues by City'!OW175/'Total Revenues by City'!OW$5)</f>
        <v>0</v>
      </c>
    </row>
    <row r="176" spans="1:413" x14ac:dyDescent="0.25">
      <c r="A176" s="13"/>
      <c r="B176" s="14">
        <v>351.4</v>
      </c>
      <c r="C176" s="15" t="s">
        <v>174</v>
      </c>
      <c r="D176" s="60">
        <f>('Total Revenues by City'!D176/'Total Revenues by City'!D$5)</f>
        <v>0</v>
      </c>
      <c r="E176" s="60">
        <f>('Total Revenues by City'!E176/'Total Revenues by City'!E$5)</f>
        <v>0</v>
      </c>
      <c r="F176" s="60">
        <f>('Total Revenues by City'!F176/'Total Revenues by City'!F$5)</f>
        <v>0</v>
      </c>
      <c r="G176" s="60">
        <f>('Total Revenues by City'!G176/'Total Revenues by City'!G$5)</f>
        <v>0</v>
      </c>
      <c r="H176" s="60">
        <f>('Total Revenues by City'!H176/'Total Revenues by City'!H$5)</f>
        <v>0</v>
      </c>
      <c r="I176" s="60">
        <f>('Total Revenues by City'!I176/'Total Revenues by City'!I$5)</f>
        <v>0</v>
      </c>
      <c r="J176" s="60">
        <f>('Total Revenues by City'!J176/'Total Revenues by City'!J$5)</f>
        <v>0</v>
      </c>
      <c r="K176" s="60">
        <f>('Total Revenues by City'!K176/'Total Revenues by City'!K$5)</f>
        <v>0</v>
      </c>
      <c r="L176" s="60">
        <f>('Total Revenues by City'!L176/'Total Revenues by City'!L$5)</f>
        <v>0</v>
      </c>
      <c r="M176" s="60">
        <f>('Total Revenues by City'!M176/'Total Revenues by City'!M$5)</f>
        <v>0</v>
      </c>
      <c r="N176" s="60">
        <f>('Total Revenues by City'!N176/'Total Revenues by City'!N$5)</f>
        <v>0</v>
      </c>
      <c r="O176" s="60">
        <f>('Total Revenues by City'!O176/'Total Revenues by City'!O$5)</f>
        <v>0</v>
      </c>
      <c r="P176" s="60">
        <f>('Total Revenues by City'!P176/'Total Revenues by City'!P$5)</f>
        <v>0</v>
      </c>
      <c r="Q176" s="60">
        <f>('Total Revenues by City'!Q176/'Total Revenues by City'!Q$5)</f>
        <v>0</v>
      </c>
      <c r="R176" s="60">
        <f>('Total Revenues by City'!R176/'Total Revenues by City'!R$5)</f>
        <v>0</v>
      </c>
      <c r="S176" s="60">
        <f>('Total Revenues by City'!S176/'Total Revenues by City'!S$5)</f>
        <v>0</v>
      </c>
      <c r="T176" s="60">
        <f>('Total Revenues by City'!T176/'Total Revenues by City'!T$5)</f>
        <v>0</v>
      </c>
      <c r="U176" s="60">
        <f>('Total Revenues by City'!U176/'Total Revenues by City'!U$5)</f>
        <v>0</v>
      </c>
      <c r="V176" s="60">
        <f>('Total Revenues by City'!V176/'Total Revenues by City'!V$5)</f>
        <v>0</v>
      </c>
      <c r="W176" s="60">
        <f>('Total Revenues by City'!W176/'Total Revenues by City'!W$5)</f>
        <v>0</v>
      </c>
      <c r="X176" s="60">
        <f>('Total Revenues by City'!X176/'Total Revenues by City'!X$5)</f>
        <v>0</v>
      </c>
      <c r="Y176" s="60">
        <f>('Total Revenues by City'!Y176/'Total Revenues by City'!Y$5)</f>
        <v>0</v>
      </c>
      <c r="Z176" s="60">
        <f>('Total Revenues by City'!Z176/'Total Revenues by City'!Z$5)</f>
        <v>0</v>
      </c>
      <c r="AA176" s="60">
        <f>('Total Revenues by City'!AA176/'Total Revenues by City'!AA$5)</f>
        <v>0</v>
      </c>
      <c r="AB176" s="60">
        <f>('Total Revenues by City'!AB176/'Total Revenues by City'!AB$5)</f>
        <v>0</v>
      </c>
      <c r="AC176" s="60">
        <f>('Total Revenues by City'!AC176/'Total Revenues by City'!AC$5)</f>
        <v>0</v>
      </c>
      <c r="AD176" s="60">
        <f>('Total Revenues by City'!AD176/'Total Revenues by City'!AD$5)</f>
        <v>0</v>
      </c>
      <c r="AE176" s="60">
        <f>('Total Revenues by City'!AE176/'Total Revenues by City'!AE$5)</f>
        <v>0</v>
      </c>
      <c r="AF176" s="60">
        <f>('Total Revenues by City'!AF176/'Total Revenues by City'!AF$5)</f>
        <v>11.550317912738434</v>
      </c>
      <c r="AG176" s="60">
        <f>('Total Revenues by City'!AG176/'Total Revenues by City'!AG$5)</f>
        <v>0</v>
      </c>
      <c r="AH176" s="60">
        <f>('Total Revenues by City'!AH176/'Total Revenues by City'!AH$5)</f>
        <v>0</v>
      </c>
      <c r="AI176" s="60">
        <f>('Total Revenues by City'!AI176/'Total Revenues by City'!AI$5)</f>
        <v>0</v>
      </c>
      <c r="AJ176" s="60">
        <f>('Total Revenues by City'!AJ176/'Total Revenues by City'!AJ$5)</f>
        <v>0</v>
      </c>
      <c r="AK176" s="60">
        <f>('Total Revenues by City'!AK176/'Total Revenues by City'!AK$5)</f>
        <v>0</v>
      </c>
      <c r="AL176" s="60">
        <f>('Total Revenues by City'!AL176/'Total Revenues by City'!AL$5)</f>
        <v>0</v>
      </c>
      <c r="AM176" s="60">
        <f>('Total Revenues by City'!AM176/'Total Revenues by City'!AM$5)</f>
        <v>0</v>
      </c>
      <c r="AN176" s="60">
        <f>('Total Revenues by City'!AN176/'Total Revenues by City'!AN$5)</f>
        <v>0</v>
      </c>
      <c r="AO176" s="60">
        <f>('Total Revenues by City'!AO176/'Total Revenues by City'!AO$5)</f>
        <v>0.17223071353873382</v>
      </c>
      <c r="AP176" s="60">
        <f>('Total Revenues by City'!AP176/'Total Revenues by City'!AP$5)</f>
        <v>0</v>
      </c>
      <c r="AQ176" s="60">
        <f>('Total Revenues by City'!AQ176/'Total Revenues by City'!AQ$5)</f>
        <v>0</v>
      </c>
      <c r="AR176" s="60">
        <f>('Total Revenues by City'!AR176/'Total Revenues by City'!AR$5)</f>
        <v>0</v>
      </c>
      <c r="AS176" s="60">
        <f>('Total Revenues by City'!AS176/'Total Revenues by City'!AS$5)</f>
        <v>0</v>
      </c>
      <c r="AT176" s="60">
        <f>('Total Revenues by City'!AT176/'Total Revenues by City'!AT$5)</f>
        <v>0</v>
      </c>
      <c r="AU176" s="60">
        <f>('Total Revenues by City'!AU176/'Total Revenues by City'!AU$5)</f>
        <v>0</v>
      </c>
      <c r="AV176" s="60">
        <f>('Total Revenues by City'!AV176/'Total Revenues by City'!AV$5)</f>
        <v>0</v>
      </c>
      <c r="AW176" s="60">
        <f>('Total Revenues by City'!AW176/'Total Revenues by City'!AW$5)</f>
        <v>0</v>
      </c>
      <c r="AX176" s="60">
        <f>('Total Revenues by City'!AX176/'Total Revenues by City'!AX$5)</f>
        <v>0</v>
      </c>
      <c r="AY176" s="60">
        <f>('Total Revenues by City'!AY176/'Total Revenues by City'!AY$5)</f>
        <v>0</v>
      </c>
      <c r="AZ176" s="60">
        <f>('Total Revenues by City'!AZ176/'Total Revenues by City'!AZ$5)</f>
        <v>0</v>
      </c>
      <c r="BA176" s="60">
        <f>('Total Revenues by City'!BA176/'Total Revenues by City'!BA$5)</f>
        <v>0</v>
      </c>
      <c r="BB176" s="60">
        <f>('Total Revenues by City'!BB176/'Total Revenues by City'!BB$5)</f>
        <v>0</v>
      </c>
      <c r="BC176" s="60">
        <f>('Total Revenues by City'!BC176/'Total Revenues by City'!BC$5)</f>
        <v>0</v>
      </c>
      <c r="BD176" s="60">
        <f>('Total Revenues by City'!BD176/'Total Revenues by City'!BD$5)</f>
        <v>0</v>
      </c>
      <c r="BE176" s="60">
        <f>('Total Revenues by City'!BE176/'Total Revenues by City'!BE$5)</f>
        <v>0</v>
      </c>
      <c r="BF176" s="60">
        <f>('Total Revenues by City'!BF176/'Total Revenues by City'!BF$5)</f>
        <v>0.10238972683408686</v>
      </c>
      <c r="BG176" s="60">
        <f>('Total Revenues by City'!BG176/'Total Revenues by City'!BG$5)</f>
        <v>0</v>
      </c>
      <c r="BH176" s="60">
        <f>('Total Revenues by City'!BH176/'Total Revenues by City'!BH$5)</f>
        <v>0</v>
      </c>
      <c r="BI176" s="60">
        <f>('Total Revenues by City'!BI176/'Total Revenues by City'!BI$5)</f>
        <v>0</v>
      </c>
      <c r="BJ176" s="60">
        <f>('Total Revenues by City'!BJ176/'Total Revenues by City'!BJ$5)</f>
        <v>0</v>
      </c>
      <c r="BK176" s="60">
        <f>('Total Revenues by City'!BK176/'Total Revenues by City'!BK$5)</f>
        <v>0</v>
      </c>
      <c r="BL176" s="60">
        <f>('Total Revenues by City'!BL176/'Total Revenues by City'!BL$5)</f>
        <v>0</v>
      </c>
      <c r="BM176" s="60">
        <f>('Total Revenues by City'!BM176/'Total Revenues by City'!BM$5)</f>
        <v>0</v>
      </c>
      <c r="BN176" s="60">
        <f>('Total Revenues by City'!BN176/'Total Revenues by City'!BN$5)</f>
        <v>0</v>
      </c>
      <c r="BO176" s="60">
        <f>('Total Revenues by City'!BO176/'Total Revenues by City'!BO$5)</f>
        <v>0</v>
      </c>
      <c r="BP176" s="60">
        <f>('Total Revenues by City'!BP176/'Total Revenues by City'!BP$5)</f>
        <v>0</v>
      </c>
      <c r="BQ176" s="60">
        <f>('Total Revenues by City'!BQ176/'Total Revenues by City'!BQ$5)</f>
        <v>0</v>
      </c>
      <c r="BR176" s="60">
        <f>('Total Revenues by City'!BR176/'Total Revenues by City'!BR$5)</f>
        <v>0</v>
      </c>
      <c r="BS176" s="60">
        <f>('Total Revenues by City'!BS176/'Total Revenues by City'!BS$5)</f>
        <v>0</v>
      </c>
      <c r="BT176" s="60">
        <f>('Total Revenues by City'!BT176/'Total Revenues by City'!BT$5)</f>
        <v>0</v>
      </c>
      <c r="BU176" s="60">
        <f>('Total Revenues by City'!BU176/'Total Revenues by City'!BU$5)</f>
        <v>0</v>
      </c>
      <c r="BV176" s="60">
        <f>('Total Revenues by City'!BV176/'Total Revenues by City'!BV$5)</f>
        <v>0</v>
      </c>
      <c r="BW176" s="60">
        <f>('Total Revenues by City'!BW176/'Total Revenues by City'!BW$5)</f>
        <v>0.41769621706679144</v>
      </c>
      <c r="BX176" s="60">
        <f>('Total Revenues by City'!BX176/'Total Revenues by City'!BX$5)</f>
        <v>0</v>
      </c>
      <c r="BY176" s="60">
        <f>('Total Revenues by City'!BY176/'Total Revenues by City'!BY$5)</f>
        <v>0</v>
      </c>
      <c r="BZ176" s="60">
        <f>('Total Revenues by City'!BZ176/'Total Revenues by City'!BZ$5)</f>
        <v>0</v>
      </c>
      <c r="CA176" s="60">
        <f>('Total Revenues by City'!CA176/'Total Revenues by City'!CA$5)</f>
        <v>0</v>
      </c>
      <c r="CB176" s="60">
        <f>('Total Revenues by City'!CB176/'Total Revenues by City'!CB$5)</f>
        <v>0</v>
      </c>
      <c r="CC176" s="60">
        <f>('Total Revenues by City'!CC176/'Total Revenues by City'!CC$5)</f>
        <v>0</v>
      </c>
      <c r="CD176" s="60">
        <f>('Total Revenues by City'!CD176/'Total Revenues by City'!CD$5)</f>
        <v>0</v>
      </c>
      <c r="CE176" s="60">
        <f>('Total Revenues by City'!CE176/'Total Revenues by City'!CE$5)</f>
        <v>0</v>
      </c>
      <c r="CF176" s="60">
        <f>('Total Revenues by City'!CF176/'Total Revenues by City'!CF$5)</f>
        <v>0</v>
      </c>
      <c r="CG176" s="60">
        <f>('Total Revenues by City'!CG176/'Total Revenues by City'!CG$5)</f>
        <v>0</v>
      </c>
      <c r="CH176" s="60">
        <f>('Total Revenues by City'!CH176/'Total Revenues by City'!CH$5)</f>
        <v>0</v>
      </c>
      <c r="CI176" s="60">
        <f>('Total Revenues by City'!CI176/'Total Revenues by City'!CI$5)</f>
        <v>0</v>
      </c>
      <c r="CJ176" s="60">
        <f>('Total Revenues by City'!CJ176/'Total Revenues by City'!CJ$5)</f>
        <v>0</v>
      </c>
      <c r="CK176" s="60">
        <f>('Total Revenues by City'!CK176/'Total Revenues by City'!CK$5)</f>
        <v>0</v>
      </c>
      <c r="CL176" s="60">
        <f>('Total Revenues by City'!CL176/'Total Revenues by City'!CL$5)</f>
        <v>1.9196805324459234</v>
      </c>
      <c r="CM176" s="60">
        <f>('Total Revenues by City'!CM176/'Total Revenues by City'!CM$5)</f>
        <v>0</v>
      </c>
      <c r="CN176" s="60">
        <f>('Total Revenues by City'!CN176/'Total Revenues by City'!CN$5)</f>
        <v>0</v>
      </c>
      <c r="CO176" s="60">
        <f>('Total Revenues by City'!CO176/'Total Revenues by City'!CO$5)</f>
        <v>0</v>
      </c>
      <c r="CP176" s="60">
        <f>('Total Revenues by City'!CP176/'Total Revenues by City'!CP$5)</f>
        <v>0</v>
      </c>
      <c r="CQ176" s="60">
        <f>('Total Revenues by City'!CQ176/'Total Revenues by City'!CQ$5)</f>
        <v>0</v>
      </c>
      <c r="CR176" s="60">
        <f>('Total Revenues by City'!CR176/'Total Revenues by City'!CR$5)</f>
        <v>0</v>
      </c>
      <c r="CS176" s="60">
        <f>('Total Revenues by City'!CS176/'Total Revenues by City'!CS$5)</f>
        <v>0</v>
      </c>
      <c r="CT176" s="60">
        <f>('Total Revenues by City'!CT176/'Total Revenues by City'!CT$5)</f>
        <v>0</v>
      </c>
      <c r="CU176" s="60">
        <f>('Total Revenues by City'!CU176/'Total Revenues by City'!CU$5)</f>
        <v>0</v>
      </c>
      <c r="CV176" s="60">
        <f>('Total Revenues by City'!CV176/'Total Revenues by City'!CV$5)</f>
        <v>0</v>
      </c>
      <c r="CW176" s="60">
        <f>('Total Revenues by City'!CW176/'Total Revenues by City'!CW$5)</f>
        <v>0</v>
      </c>
      <c r="CX176" s="60">
        <f>('Total Revenues by City'!CX176/'Total Revenues by City'!CX$5)</f>
        <v>0</v>
      </c>
      <c r="CY176" s="60">
        <f>('Total Revenues by City'!CY176/'Total Revenues by City'!CY$5)</f>
        <v>0</v>
      </c>
      <c r="CZ176" s="60">
        <f>('Total Revenues by City'!CZ176/'Total Revenues by City'!CZ$5)</f>
        <v>0</v>
      </c>
      <c r="DA176" s="60">
        <f>('Total Revenues by City'!DA176/'Total Revenues by City'!DA$5)</f>
        <v>0</v>
      </c>
      <c r="DB176" s="60">
        <f>('Total Revenues by City'!DB176/'Total Revenues by City'!DB$5)</f>
        <v>0</v>
      </c>
      <c r="DC176" s="60">
        <f>('Total Revenues by City'!DC176/'Total Revenues by City'!DC$5)</f>
        <v>0</v>
      </c>
      <c r="DD176" s="60">
        <f>('Total Revenues by City'!DD176/'Total Revenues by City'!DD$5)</f>
        <v>0</v>
      </c>
      <c r="DE176" s="60">
        <f>('Total Revenues by City'!DE176/'Total Revenues by City'!DE$5)</f>
        <v>0</v>
      </c>
      <c r="DF176" s="60">
        <f>('Total Revenues by City'!DF176/'Total Revenues by City'!DF$5)</f>
        <v>0</v>
      </c>
      <c r="DG176" s="60">
        <f>('Total Revenues by City'!DG176/'Total Revenues by City'!DG$5)</f>
        <v>0</v>
      </c>
      <c r="DH176" s="60">
        <f>('Total Revenues by City'!DH176/'Total Revenues by City'!DH$5)</f>
        <v>0</v>
      </c>
      <c r="DI176" s="60">
        <f>('Total Revenues by City'!DI176/'Total Revenues by City'!DI$5)</f>
        <v>0</v>
      </c>
      <c r="DJ176" s="60">
        <f>('Total Revenues by City'!DJ176/'Total Revenues by City'!DJ$5)</f>
        <v>0</v>
      </c>
      <c r="DK176" s="60">
        <f>('Total Revenues by City'!DK176/'Total Revenues by City'!DK$5)</f>
        <v>0</v>
      </c>
      <c r="DL176" s="60">
        <f>('Total Revenues by City'!DL176/'Total Revenues by City'!DL$5)</f>
        <v>0</v>
      </c>
      <c r="DM176" s="60">
        <f>('Total Revenues by City'!DM176/'Total Revenues by City'!DM$5)</f>
        <v>0</v>
      </c>
      <c r="DN176" s="60">
        <f>('Total Revenues by City'!DN176/'Total Revenues by City'!DN$5)</f>
        <v>0</v>
      </c>
      <c r="DO176" s="60">
        <f>('Total Revenues by City'!DO176/'Total Revenues by City'!DO$5)</f>
        <v>0</v>
      </c>
      <c r="DP176" s="60">
        <f>('Total Revenues by City'!DP176/'Total Revenues by City'!DP$5)</f>
        <v>0</v>
      </c>
      <c r="DQ176" s="60">
        <f>('Total Revenues by City'!DQ176/'Total Revenues by City'!DQ$5)</f>
        <v>0</v>
      </c>
      <c r="DR176" s="60">
        <f>('Total Revenues by City'!DR176/'Total Revenues by City'!DR$5)</f>
        <v>0</v>
      </c>
      <c r="DS176" s="60">
        <f>('Total Revenues by City'!DS176/'Total Revenues by City'!DS$5)</f>
        <v>0</v>
      </c>
      <c r="DT176" s="60">
        <f>('Total Revenues by City'!DT176/'Total Revenues by City'!DT$5)</f>
        <v>0</v>
      </c>
      <c r="DU176" s="60">
        <f>('Total Revenues by City'!DU176/'Total Revenues by City'!DU$5)</f>
        <v>0</v>
      </c>
      <c r="DV176" s="60">
        <f>('Total Revenues by City'!DV176/'Total Revenues by City'!DV$5)</f>
        <v>0</v>
      </c>
      <c r="DW176" s="60">
        <f>('Total Revenues by City'!DW176/'Total Revenues by City'!DW$5)</f>
        <v>0</v>
      </c>
      <c r="DX176" s="60">
        <f>('Total Revenues by City'!DX176/'Total Revenues by City'!DX$5)</f>
        <v>0</v>
      </c>
      <c r="DY176" s="60">
        <f>('Total Revenues by City'!DY176/'Total Revenues by City'!DY$5)</f>
        <v>0</v>
      </c>
      <c r="DZ176" s="60">
        <f>('Total Revenues by City'!DZ176/'Total Revenues by City'!DZ$5)</f>
        <v>0</v>
      </c>
      <c r="EA176" s="60">
        <f>('Total Revenues by City'!EA176/'Total Revenues by City'!EA$5)</f>
        <v>0</v>
      </c>
      <c r="EB176" s="60">
        <f>('Total Revenues by City'!EB176/'Total Revenues by City'!EB$5)</f>
        <v>0</v>
      </c>
      <c r="EC176" s="60">
        <f>('Total Revenues by City'!EC176/'Total Revenues by City'!EC$5)</f>
        <v>0</v>
      </c>
      <c r="ED176" s="60">
        <f>('Total Revenues by City'!ED176/'Total Revenues by City'!ED$5)</f>
        <v>0</v>
      </c>
      <c r="EE176" s="60">
        <f>('Total Revenues by City'!EE176/'Total Revenues by City'!EE$5)</f>
        <v>0</v>
      </c>
      <c r="EF176" s="60">
        <f>('Total Revenues by City'!EF176/'Total Revenues by City'!EF$5)</f>
        <v>0</v>
      </c>
      <c r="EG176" s="60">
        <f>('Total Revenues by City'!EG176/'Total Revenues by City'!EG$5)</f>
        <v>0</v>
      </c>
      <c r="EH176" s="60">
        <f>('Total Revenues by City'!EH176/'Total Revenues by City'!EH$5)</f>
        <v>0.12102272727272727</v>
      </c>
      <c r="EI176" s="60">
        <f>('Total Revenues by City'!EI176/'Total Revenues by City'!EI$5)</f>
        <v>0</v>
      </c>
      <c r="EJ176" s="60">
        <f>('Total Revenues by City'!EJ176/'Total Revenues by City'!EJ$5)</f>
        <v>0</v>
      </c>
      <c r="EK176" s="60">
        <f>('Total Revenues by City'!EK176/'Total Revenues by City'!EK$5)</f>
        <v>0</v>
      </c>
      <c r="EL176" s="60">
        <f>('Total Revenues by City'!EL176/'Total Revenues by City'!EL$5)</f>
        <v>0</v>
      </c>
      <c r="EM176" s="60">
        <f>('Total Revenues by City'!EM176/'Total Revenues by City'!EM$5)</f>
        <v>0</v>
      </c>
      <c r="EN176" s="60">
        <f>('Total Revenues by City'!EN176/'Total Revenues by City'!EN$5)</f>
        <v>0</v>
      </c>
      <c r="EO176" s="60">
        <f>('Total Revenues by City'!EO176/'Total Revenues by City'!EO$5)</f>
        <v>0</v>
      </c>
      <c r="EP176" s="60">
        <f>('Total Revenues by City'!EP176/'Total Revenues by City'!EP$5)</f>
        <v>0</v>
      </c>
      <c r="EQ176" s="60">
        <f>('Total Revenues by City'!EQ176/'Total Revenues by City'!EQ$5)</f>
        <v>0</v>
      </c>
      <c r="ER176" s="60">
        <f>('Total Revenues by City'!ER176/'Total Revenues by City'!ER$5)</f>
        <v>0</v>
      </c>
      <c r="ES176" s="60">
        <f>('Total Revenues by City'!ES176/'Total Revenues by City'!ES$5)</f>
        <v>0</v>
      </c>
      <c r="ET176" s="60">
        <f>('Total Revenues by City'!ET176/'Total Revenues by City'!ET$5)</f>
        <v>0</v>
      </c>
      <c r="EU176" s="60">
        <f>('Total Revenues by City'!EU176/'Total Revenues by City'!EU$5)</f>
        <v>0</v>
      </c>
      <c r="EV176" s="60">
        <f>('Total Revenues by City'!EV176/'Total Revenues by City'!EV$5)</f>
        <v>0</v>
      </c>
      <c r="EW176" s="60">
        <f>('Total Revenues by City'!EW176/'Total Revenues by City'!EW$5)</f>
        <v>0</v>
      </c>
      <c r="EX176" s="60">
        <f>('Total Revenues by City'!EX176/'Total Revenues by City'!EX$5)</f>
        <v>0</v>
      </c>
      <c r="EY176" s="60">
        <f>('Total Revenues by City'!EY176/'Total Revenues by City'!EY$5)</f>
        <v>0</v>
      </c>
      <c r="EZ176" s="60">
        <f>('Total Revenues by City'!EZ176/'Total Revenues by City'!EZ$5)</f>
        <v>0</v>
      </c>
      <c r="FA176" s="60">
        <f>('Total Revenues by City'!FA176/'Total Revenues by City'!FA$5)</f>
        <v>0</v>
      </c>
      <c r="FB176" s="60">
        <f>('Total Revenues by City'!FB176/'Total Revenues by City'!FB$5)</f>
        <v>0</v>
      </c>
      <c r="FC176" s="60">
        <f>('Total Revenues by City'!FC176/'Total Revenues by City'!FC$5)</f>
        <v>0</v>
      </c>
      <c r="FD176" s="60">
        <f>('Total Revenues by City'!FD176/'Total Revenues by City'!FD$5)</f>
        <v>0</v>
      </c>
      <c r="FE176" s="60">
        <f>('Total Revenues by City'!FE176/'Total Revenues by City'!FE$5)</f>
        <v>0</v>
      </c>
      <c r="FF176" s="60">
        <f>('Total Revenues by City'!FF176/'Total Revenues by City'!FF$5)</f>
        <v>0</v>
      </c>
      <c r="FG176" s="60">
        <f>('Total Revenues by City'!FG176/'Total Revenues by City'!FG$5)</f>
        <v>0</v>
      </c>
      <c r="FH176" s="60">
        <f>('Total Revenues by City'!FH176/'Total Revenues by City'!FH$5)</f>
        <v>0</v>
      </c>
      <c r="FI176" s="60">
        <f>('Total Revenues by City'!FI176/'Total Revenues by City'!FI$5)</f>
        <v>0</v>
      </c>
      <c r="FJ176" s="60">
        <f>('Total Revenues by City'!FJ176/'Total Revenues by City'!FJ$5)</f>
        <v>0</v>
      </c>
      <c r="FK176" s="60">
        <f>('Total Revenues by City'!FK176/'Total Revenues by City'!FK$5)</f>
        <v>0</v>
      </c>
      <c r="FL176" s="60">
        <f>('Total Revenues by City'!FL176/'Total Revenues by City'!FL$5)</f>
        <v>0</v>
      </c>
      <c r="FM176" s="60">
        <f>('Total Revenues by City'!FM176/'Total Revenues by City'!FM$5)</f>
        <v>0</v>
      </c>
      <c r="FN176" s="60">
        <f>('Total Revenues by City'!FN176/'Total Revenues by City'!FN$5)</f>
        <v>0</v>
      </c>
      <c r="FO176" s="60">
        <f>('Total Revenues by City'!FO176/'Total Revenues by City'!FO$5)</f>
        <v>0</v>
      </c>
      <c r="FP176" s="60">
        <f>('Total Revenues by City'!FP176/'Total Revenues by City'!FP$5)</f>
        <v>0</v>
      </c>
      <c r="FQ176" s="60">
        <f>('Total Revenues by City'!FQ176/'Total Revenues by City'!FQ$5)</f>
        <v>0</v>
      </c>
      <c r="FR176" s="60">
        <f>('Total Revenues by City'!FR176/'Total Revenues by City'!FR$5)</f>
        <v>0</v>
      </c>
      <c r="FS176" s="60">
        <f>('Total Revenues by City'!FS176/'Total Revenues by City'!FS$5)</f>
        <v>0</v>
      </c>
      <c r="FT176" s="60">
        <f>('Total Revenues by City'!FT176/'Total Revenues by City'!FT$5)</f>
        <v>0</v>
      </c>
      <c r="FU176" s="60">
        <f>('Total Revenues by City'!FU176/'Total Revenues by City'!FU$5)</f>
        <v>0</v>
      </c>
      <c r="FV176" s="60">
        <f>('Total Revenues by City'!FV176/'Total Revenues by City'!FV$5)</f>
        <v>0</v>
      </c>
      <c r="FW176" s="60">
        <f>('Total Revenues by City'!FW176/'Total Revenues by City'!FW$5)</f>
        <v>0</v>
      </c>
      <c r="FX176" s="60">
        <f>('Total Revenues by City'!FX176/'Total Revenues by City'!FX$5)</f>
        <v>0</v>
      </c>
      <c r="FY176" s="60">
        <f>('Total Revenues by City'!FY176/'Total Revenues by City'!FY$5)</f>
        <v>0</v>
      </c>
      <c r="FZ176" s="60">
        <f>('Total Revenues by City'!FZ176/'Total Revenues by City'!FZ$5)</f>
        <v>0</v>
      </c>
      <c r="GA176" s="60">
        <f>('Total Revenues by City'!GA176/'Total Revenues by City'!GA$5)</f>
        <v>0</v>
      </c>
      <c r="GB176" s="60">
        <f>('Total Revenues by City'!GB176/'Total Revenues by City'!GB$5)</f>
        <v>0</v>
      </c>
      <c r="GC176" s="60">
        <f>('Total Revenues by City'!GC176/'Total Revenues by City'!GC$5)</f>
        <v>0</v>
      </c>
      <c r="GD176" s="60">
        <f>('Total Revenues by City'!GD176/'Total Revenues by City'!GD$5)</f>
        <v>0</v>
      </c>
      <c r="GE176" s="60">
        <f>('Total Revenues by City'!GE176/'Total Revenues by City'!GE$5)</f>
        <v>0</v>
      </c>
      <c r="GF176" s="60">
        <f>('Total Revenues by City'!GF176/'Total Revenues by City'!GF$5)</f>
        <v>0</v>
      </c>
      <c r="GG176" s="60">
        <f>('Total Revenues by City'!GG176/'Total Revenues by City'!GG$5)</f>
        <v>0</v>
      </c>
      <c r="GH176" s="60">
        <f>('Total Revenues by City'!GH176/'Total Revenues by City'!GH$5)</f>
        <v>0</v>
      </c>
      <c r="GI176" s="60">
        <f>('Total Revenues by City'!GI176/'Total Revenues by City'!GI$5)</f>
        <v>0</v>
      </c>
      <c r="GJ176" s="60">
        <f>('Total Revenues by City'!GJ176/'Total Revenues by City'!GJ$5)</f>
        <v>0</v>
      </c>
      <c r="GK176" s="60">
        <f>('Total Revenues by City'!GK176/'Total Revenues by City'!GK$5)</f>
        <v>0</v>
      </c>
      <c r="GL176" s="60">
        <f>('Total Revenues by City'!GL176/'Total Revenues by City'!GL$5)</f>
        <v>0</v>
      </c>
      <c r="GM176" s="60">
        <f>('Total Revenues by City'!GM176/'Total Revenues by City'!GM$5)</f>
        <v>0</v>
      </c>
      <c r="GN176" s="60">
        <f>('Total Revenues by City'!GN176/'Total Revenues by City'!GN$5)</f>
        <v>0</v>
      </c>
      <c r="GO176" s="60">
        <f>('Total Revenues by City'!GO176/'Total Revenues by City'!GO$5)</f>
        <v>0</v>
      </c>
      <c r="GP176" s="60">
        <f>('Total Revenues by City'!GP176/'Total Revenues by City'!GP$5)</f>
        <v>0</v>
      </c>
      <c r="GQ176" s="60">
        <f>('Total Revenues by City'!GQ176/'Total Revenues by City'!GQ$5)</f>
        <v>0</v>
      </c>
      <c r="GR176" s="60">
        <f>('Total Revenues by City'!GR176/'Total Revenues by City'!GR$5)</f>
        <v>0</v>
      </c>
      <c r="GS176" s="60">
        <f>('Total Revenues by City'!GS176/'Total Revenues by City'!GS$5)</f>
        <v>0</v>
      </c>
      <c r="GT176" s="60">
        <f>('Total Revenues by City'!GT176/'Total Revenues by City'!GT$5)</f>
        <v>0</v>
      </c>
      <c r="GU176" s="60">
        <f>('Total Revenues by City'!GU176/'Total Revenues by City'!GU$5)</f>
        <v>0</v>
      </c>
      <c r="GV176" s="60">
        <f>('Total Revenues by City'!GV176/'Total Revenues by City'!GV$5)</f>
        <v>0</v>
      </c>
      <c r="GW176" s="60">
        <f>('Total Revenues by City'!GW176/'Total Revenues by City'!GW$5)</f>
        <v>0</v>
      </c>
      <c r="GX176" s="60">
        <f>('Total Revenues by City'!GX176/'Total Revenues by City'!GX$5)</f>
        <v>0</v>
      </c>
      <c r="GY176" s="60">
        <f>('Total Revenues by City'!GY176/'Total Revenues by City'!GY$5)</f>
        <v>0</v>
      </c>
      <c r="GZ176" s="60">
        <f>('Total Revenues by City'!GZ176/'Total Revenues by City'!GZ$5)</f>
        <v>0</v>
      </c>
      <c r="HA176" s="60">
        <f>('Total Revenues by City'!HA176/'Total Revenues by City'!HA$5)</f>
        <v>0</v>
      </c>
      <c r="HB176" s="60">
        <f>('Total Revenues by City'!HB176/'Total Revenues by City'!HB$5)</f>
        <v>0</v>
      </c>
      <c r="HC176" s="60">
        <f>('Total Revenues by City'!HC176/'Total Revenues by City'!HC$5)</f>
        <v>0</v>
      </c>
      <c r="HD176" s="60">
        <f>('Total Revenues by City'!HD176/'Total Revenues by City'!HD$5)</f>
        <v>0</v>
      </c>
      <c r="HE176" s="60">
        <f>('Total Revenues by City'!HE176/'Total Revenues by City'!HE$5)</f>
        <v>0</v>
      </c>
      <c r="HF176" s="60">
        <f>('Total Revenues by City'!HF176/'Total Revenues by City'!HF$5)</f>
        <v>0</v>
      </c>
      <c r="HG176" s="60">
        <f>('Total Revenues by City'!HG176/'Total Revenues by City'!HG$5)</f>
        <v>0</v>
      </c>
      <c r="HH176" s="60">
        <f>('Total Revenues by City'!HH176/'Total Revenues by City'!HH$5)</f>
        <v>0</v>
      </c>
      <c r="HI176" s="60">
        <f>('Total Revenues by City'!HI176/'Total Revenues by City'!HI$5)</f>
        <v>0</v>
      </c>
      <c r="HJ176" s="60">
        <f>('Total Revenues by City'!HJ176/'Total Revenues by City'!HJ$5)</f>
        <v>0</v>
      </c>
      <c r="HK176" s="60">
        <f>('Total Revenues by City'!HK176/'Total Revenues by City'!HK$5)</f>
        <v>0</v>
      </c>
      <c r="HL176" s="60">
        <f>('Total Revenues by City'!HL176/'Total Revenues by City'!HL$5)</f>
        <v>0</v>
      </c>
      <c r="HM176" s="60">
        <f>('Total Revenues by City'!HM176/'Total Revenues by City'!HM$5)</f>
        <v>0</v>
      </c>
      <c r="HN176" s="60">
        <f>('Total Revenues by City'!HN176/'Total Revenues by City'!HN$5)</f>
        <v>0</v>
      </c>
      <c r="HO176" s="60">
        <f>('Total Revenues by City'!HO176/'Total Revenues by City'!HO$5)</f>
        <v>0</v>
      </c>
      <c r="HP176" s="60">
        <f>('Total Revenues by City'!HP176/'Total Revenues by City'!HP$5)</f>
        <v>0</v>
      </c>
      <c r="HQ176" s="60">
        <f>('Total Revenues by City'!HQ176/'Total Revenues by City'!HQ$5)</f>
        <v>0</v>
      </c>
      <c r="HR176" s="60">
        <f>('Total Revenues by City'!HR176/'Total Revenues by City'!HR$5)</f>
        <v>0</v>
      </c>
      <c r="HS176" s="60">
        <f>('Total Revenues by City'!HS176/'Total Revenues by City'!HS$5)</f>
        <v>0</v>
      </c>
      <c r="HT176" s="60">
        <f>('Total Revenues by City'!HT176/'Total Revenues by City'!HT$5)</f>
        <v>0</v>
      </c>
      <c r="HU176" s="60">
        <f>('Total Revenues by City'!HU176/'Total Revenues by City'!HU$5)</f>
        <v>0</v>
      </c>
      <c r="HV176" s="60">
        <f>('Total Revenues by City'!HV176/'Total Revenues by City'!HV$5)</f>
        <v>0</v>
      </c>
      <c r="HW176" s="60">
        <f>('Total Revenues by City'!HW176/'Total Revenues by City'!HW$5)</f>
        <v>0</v>
      </c>
      <c r="HX176" s="60">
        <f>('Total Revenues by City'!HX176/'Total Revenues by City'!HX$5)</f>
        <v>0</v>
      </c>
      <c r="HY176" s="60">
        <f>('Total Revenues by City'!HY176/'Total Revenues by City'!HY$5)</f>
        <v>0</v>
      </c>
      <c r="HZ176" s="60">
        <f>('Total Revenues by City'!HZ176/'Total Revenues by City'!HZ$5)</f>
        <v>0</v>
      </c>
      <c r="IA176" s="60">
        <f>('Total Revenues by City'!IA176/'Total Revenues by City'!IA$5)</f>
        <v>0</v>
      </c>
      <c r="IB176" s="60">
        <f>('Total Revenues by City'!IB176/'Total Revenues by City'!IB$5)</f>
        <v>0</v>
      </c>
      <c r="IC176" s="60">
        <f>('Total Revenues by City'!IC176/'Total Revenues by City'!IC$5)</f>
        <v>0</v>
      </c>
      <c r="ID176" s="60">
        <f>('Total Revenues by City'!ID176/'Total Revenues by City'!ID$5)</f>
        <v>0</v>
      </c>
      <c r="IE176" s="60">
        <f>('Total Revenues by City'!IE176/'Total Revenues by City'!IE$5)</f>
        <v>0</v>
      </c>
      <c r="IF176" s="60">
        <f>('Total Revenues by City'!IF176/'Total Revenues by City'!IF$5)</f>
        <v>0</v>
      </c>
      <c r="IG176" s="60">
        <f>('Total Revenues by City'!IG176/'Total Revenues by City'!IG$5)</f>
        <v>0</v>
      </c>
      <c r="IH176" s="60">
        <f>('Total Revenues by City'!IH176/'Total Revenues by City'!IH$5)</f>
        <v>0</v>
      </c>
      <c r="II176" s="60">
        <f>('Total Revenues by City'!II176/'Total Revenues by City'!II$5)</f>
        <v>0</v>
      </c>
      <c r="IJ176" s="60">
        <f>('Total Revenues by City'!IJ176/'Total Revenues by City'!IJ$5)</f>
        <v>0</v>
      </c>
      <c r="IK176" s="60">
        <f>('Total Revenues by City'!IK176/'Total Revenues by City'!IK$5)</f>
        <v>0</v>
      </c>
      <c r="IL176" s="60">
        <f>('Total Revenues by City'!IL176/'Total Revenues by City'!IL$5)</f>
        <v>0</v>
      </c>
      <c r="IM176" s="60">
        <f>('Total Revenues by City'!IM176/'Total Revenues by City'!IM$5)</f>
        <v>0</v>
      </c>
      <c r="IN176" s="60">
        <f>('Total Revenues by City'!IN176/'Total Revenues by City'!IN$5)</f>
        <v>0</v>
      </c>
      <c r="IO176" s="60">
        <f>('Total Revenues by City'!IO176/'Total Revenues by City'!IO$5)</f>
        <v>0</v>
      </c>
      <c r="IP176" s="60">
        <f>('Total Revenues by City'!IP176/'Total Revenues by City'!IP$5)</f>
        <v>0</v>
      </c>
      <c r="IQ176" s="60">
        <f>('Total Revenues by City'!IQ176/'Total Revenues by City'!IQ$5)</f>
        <v>0</v>
      </c>
      <c r="IR176" s="60">
        <f>('Total Revenues by City'!IR176/'Total Revenues by City'!IR$5)</f>
        <v>0</v>
      </c>
      <c r="IS176" s="60">
        <f>('Total Revenues by City'!IS176/'Total Revenues by City'!IS$5)</f>
        <v>0</v>
      </c>
      <c r="IT176" s="60">
        <f>('Total Revenues by City'!IT176/'Total Revenues by City'!IT$5)</f>
        <v>0</v>
      </c>
      <c r="IU176" s="60">
        <f>('Total Revenues by City'!IU176/'Total Revenues by City'!IU$5)</f>
        <v>0</v>
      </c>
      <c r="IV176" s="60">
        <f>('Total Revenues by City'!IV176/'Total Revenues by City'!IV$5)</f>
        <v>0.44910423452768727</v>
      </c>
      <c r="IW176" s="60">
        <f>('Total Revenues by City'!IW176/'Total Revenues by City'!IW$5)</f>
        <v>0</v>
      </c>
      <c r="IX176" s="60">
        <f>('Total Revenues by City'!IX176/'Total Revenues by City'!IX$5)</f>
        <v>0</v>
      </c>
      <c r="IY176" s="60">
        <f>('Total Revenues by City'!IY176/'Total Revenues by City'!IY$5)</f>
        <v>0</v>
      </c>
      <c r="IZ176" s="60">
        <f>('Total Revenues by City'!IZ176/'Total Revenues by City'!IZ$5)</f>
        <v>0</v>
      </c>
      <c r="JA176" s="60">
        <f>('Total Revenues by City'!JA176/'Total Revenues by City'!JA$5)</f>
        <v>0</v>
      </c>
      <c r="JB176" s="60">
        <f>('Total Revenues by City'!JB176/'Total Revenues by City'!JB$5)</f>
        <v>0</v>
      </c>
      <c r="JC176" s="60">
        <f>('Total Revenues by City'!JC176/'Total Revenues by City'!JC$5)</f>
        <v>0</v>
      </c>
      <c r="JD176" s="60">
        <f>('Total Revenues by City'!JD176/'Total Revenues by City'!JD$5)</f>
        <v>0</v>
      </c>
      <c r="JE176" s="60">
        <f>('Total Revenues by City'!JE176/'Total Revenues by City'!JE$5)</f>
        <v>0</v>
      </c>
      <c r="JF176" s="60">
        <f>('Total Revenues by City'!JF176/'Total Revenues by City'!JF$5)</f>
        <v>0</v>
      </c>
      <c r="JG176" s="60">
        <f>('Total Revenues by City'!JG176/'Total Revenues by City'!JG$5)</f>
        <v>0</v>
      </c>
      <c r="JH176" s="60">
        <f>('Total Revenues by City'!JH176/'Total Revenues by City'!JH$5)</f>
        <v>0</v>
      </c>
      <c r="JI176" s="60">
        <f>('Total Revenues by City'!JI176/'Total Revenues by City'!JI$5)</f>
        <v>0</v>
      </c>
      <c r="JJ176" s="60">
        <f>('Total Revenues by City'!JJ176/'Total Revenues by City'!JJ$5)</f>
        <v>0</v>
      </c>
      <c r="JK176" s="60">
        <f>('Total Revenues by City'!JK176/'Total Revenues by City'!JK$5)</f>
        <v>0</v>
      </c>
      <c r="JL176" s="60">
        <f>('Total Revenues by City'!JL176/'Total Revenues by City'!JL$5)</f>
        <v>0</v>
      </c>
      <c r="JM176" s="60">
        <f>('Total Revenues by City'!JM176/'Total Revenues by City'!JM$5)</f>
        <v>0</v>
      </c>
      <c r="JN176" s="60">
        <f>('Total Revenues by City'!JN176/'Total Revenues by City'!JN$5)</f>
        <v>0</v>
      </c>
      <c r="JO176" s="60">
        <f>('Total Revenues by City'!JO176/'Total Revenues by City'!JO$5)</f>
        <v>0</v>
      </c>
      <c r="JP176" s="60">
        <f>('Total Revenues by City'!JP176/'Total Revenues by City'!JP$5)</f>
        <v>0</v>
      </c>
      <c r="JQ176" s="60">
        <f>('Total Revenues by City'!JQ176/'Total Revenues by City'!JQ$5)</f>
        <v>0</v>
      </c>
      <c r="JR176" s="60">
        <f>('Total Revenues by City'!JR176/'Total Revenues by City'!JR$5)</f>
        <v>0</v>
      </c>
      <c r="JS176" s="60">
        <f>('Total Revenues by City'!JS176/'Total Revenues by City'!JS$5)</f>
        <v>0</v>
      </c>
      <c r="JT176" s="60">
        <f>('Total Revenues by City'!JT176/'Total Revenues by City'!JT$5)</f>
        <v>0</v>
      </c>
      <c r="JU176" s="60">
        <f>('Total Revenues by City'!JU176/'Total Revenues by City'!JU$5)</f>
        <v>0</v>
      </c>
      <c r="JV176" s="60">
        <f>('Total Revenues by City'!JV176/'Total Revenues by City'!JV$5)</f>
        <v>0</v>
      </c>
      <c r="JW176" s="60">
        <f>('Total Revenues by City'!JW176/'Total Revenues by City'!JW$5)</f>
        <v>0</v>
      </c>
      <c r="JX176" s="60">
        <f>('Total Revenues by City'!JX176/'Total Revenues by City'!JX$5)</f>
        <v>0</v>
      </c>
      <c r="JY176" s="60">
        <f>('Total Revenues by City'!JY176/'Total Revenues by City'!JY$5)</f>
        <v>0</v>
      </c>
      <c r="JZ176" s="60">
        <f>('Total Revenues by City'!JZ176/'Total Revenues by City'!JZ$5)</f>
        <v>0</v>
      </c>
      <c r="KA176" s="60">
        <f>('Total Revenues by City'!KA176/'Total Revenues by City'!KA$5)</f>
        <v>0</v>
      </c>
      <c r="KB176" s="60">
        <f>('Total Revenues by City'!KB176/'Total Revenues by City'!KB$5)</f>
        <v>0</v>
      </c>
      <c r="KC176" s="60">
        <f>('Total Revenues by City'!KC176/'Total Revenues by City'!KC$5)</f>
        <v>0</v>
      </c>
      <c r="KD176" s="60">
        <f>('Total Revenues by City'!KD176/'Total Revenues by City'!KD$5)</f>
        <v>0</v>
      </c>
      <c r="KE176" s="60">
        <f>('Total Revenues by City'!KE176/'Total Revenues by City'!KE$5)</f>
        <v>0</v>
      </c>
      <c r="KF176" s="60">
        <f>('Total Revenues by City'!KF176/'Total Revenues by City'!KF$5)</f>
        <v>0</v>
      </c>
      <c r="KG176" s="60">
        <f>('Total Revenues by City'!KG176/'Total Revenues by City'!KG$5)</f>
        <v>0</v>
      </c>
      <c r="KH176" s="60">
        <f>('Total Revenues by City'!KH176/'Total Revenues by City'!KH$5)</f>
        <v>0</v>
      </c>
      <c r="KI176" s="60">
        <f>('Total Revenues by City'!KI176/'Total Revenues by City'!KI$5)</f>
        <v>0</v>
      </c>
      <c r="KJ176" s="60">
        <f>('Total Revenues by City'!KJ176/'Total Revenues by City'!KJ$5)</f>
        <v>0</v>
      </c>
      <c r="KK176" s="60">
        <f>('Total Revenues by City'!KK176/'Total Revenues by City'!KK$5)</f>
        <v>0</v>
      </c>
      <c r="KL176" s="60">
        <f>('Total Revenues by City'!KL176/'Total Revenues by City'!KL$5)</f>
        <v>0</v>
      </c>
      <c r="KM176" s="60">
        <f>('Total Revenues by City'!KM176/'Total Revenues by City'!KM$5)</f>
        <v>0</v>
      </c>
      <c r="KN176" s="60">
        <f>('Total Revenues by City'!KN176/'Total Revenues by City'!KN$5)</f>
        <v>0</v>
      </c>
      <c r="KO176" s="60">
        <f>('Total Revenues by City'!KO176/'Total Revenues by City'!KO$5)</f>
        <v>0</v>
      </c>
      <c r="KP176" s="60">
        <f>('Total Revenues by City'!KP176/'Total Revenues by City'!KP$5)</f>
        <v>0</v>
      </c>
      <c r="KQ176" s="60">
        <f>('Total Revenues by City'!KQ176/'Total Revenues by City'!KQ$5)</f>
        <v>0</v>
      </c>
      <c r="KR176" s="60">
        <f>('Total Revenues by City'!KR176/'Total Revenues by City'!KR$5)</f>
        <v>0</v>
      </c>
      <c r="KS176" s="60">
        <f>('Total Revenues by City'!KS176/'Total Revenues by City'!KS$5)</f>
        <v>0</v>
      </c>
      <c r="KT176" s="60">
        <f>('Total Revenues by City'!KT176/'Total Revenues by City'!KT$5)</f>
        <v>0</v>
      </c>
      <c r="KU176" s="60">
        <f>('Total Revenues by City'!KU176/'Total Revenues by City'!KU$5)</f>
        <v>0</v>
      </c>
      <c r="KV176" s="60">
        <f>('Total Revenues by City'!KV176/'Total Revenues by City'!KV$5)</f>
        <v>0</v>
      </c>
      <c r="KW176" s="60">
        <f>('Total Revenues by City'!KW176/'Total Revenues by City'!KW$5)</f>
        <v>0</v>
      </c>
      <c r="KX176" s="60">
        <f>('Total Revenues by City'!KX176/'Total Revenues by City'!KX$5)</f>
        <v>0</v>
      </c>
      <c r="KY176" s="60">
        <f>('Total Revenues by City'!KY176/'Total Revenues by City'!KY$5)</f>
        <v>0</v>
      </c>
      <c r="KZ176" s="60">
        <f>('Total Revenues by City'!KZ176/'Total Revenues by City'!KZ$5)</f>
        <v>0</v>
      </c>
      <c r="LA176" s="60">
        <f>('Total Revenues by City'!LA176/'Total Revenues by City'!LA$5)</f>
        <v>0</v>
      </c>
      <c r="LB176" s="60">
        <f>('Total Revenues by City'!LB176/'Total Revenues by City'!LB$5)</f>
        <v>0</v>
      </c>
      <c r="LC176" s="60">
        <f>('Total Revenues by City'!LC176/'Total Revenues by City'!LC$5)</f>
        <v>0</v>
      </c>
      <c r="LD176" s="60">
        <f>('Total Revenues by City'!LD176/'Total Revenues by City'!LD$5)</f>
        <v>0</v>
      </c>
      <c r="LE176" s="60">
        <f>('Total Revenues by City'!LE176/'Total Revenues by City'!LE$5)</f>
        <v>0</v>
      </c>
      <c r="LF176" s="60">
        <f>('Total Revenues by City'!LF176/'Total Revenues by City'!LF$5)</f>
        <v>0</v>
      </c>
      <c r="LG176" s="60">
        <f>('Total Revenues by City'!LG176/'Total Revenues by City'!LG$5)</f>
        <v>0</v>
      </c>
      <c r="LH176" s="60">
        <f>('Total Revenues by City'!LH176/'Total Revenues by City'!LH$5)</f>
        <v>0</v>
      </c>
      <c r="LI176" s="60">
        <f>('Total Revenues by City'!LI176/'Total Revenues by City'!LI$5)</f>
        <v>0</v>
      </c>
      <c r="LJ176" s="60">
        <f>('Total Revenues by City'!LJ176/'Total Revenues by City'!LJ$5)</f>
        <v>0</v>
      </c>
      <c r="LK176" s="60">
        <f>('Total Revenues by City'!LK176/'Total Revenues by City'!LK$5)</f>
        <v>0</v>
      </c>
      <c r="LL176" s="60">
        <f>('Total Revenues by City'!LL176/'Total Revenues by City'!LL$5)</f>
        <v>0</v>
      </c>
      <c r="LM176" s="60">
        <f>('Total Revenues by City'!LM176/'Total Revenues by City'!LM$5)</f>
        <v>0</v>
      </c>
      <c r="LN176" s="60">
        <f>('Total Revenues by City'!LN176/'Total Revenues by City'!LN$5)</f>
        <v>0</v>
      </c>
      <c r="LO176" s="60">
        <f>('Total Revenues by City'!LO176/'Total Revenues by City'!LO$5)</f>
        <v>9.557374111462876E-4</v>
      </c>
      <c r="LP176" s="60">
        <f>('Total Revenues by City'!LP176/'Total Revenues by City'!LP$5)</f>
        <v>0</v>
      </c>
      <c r="LQ176" s="60">
        <f>('Total Revenues by City'!LQ176/'Total Revenues by City'!LQ$5)</f>
        <v>0</v>
      </c>
      <c r="LR176" s="60">
        <f>('Total Revenues by City'!LR176/'Total Revenues by City'!LR$5)</f>
        <v>0</v>
      </c>
      <c r="LS176" s="60">
        <f>('Total Revenues by City'!LS176/'Total Revenues by City'!LS$5)</f>
        <v>0</v>
      </c>
      <c r="LT176" s="60">
        <f>('Total Revenues by City'!LT176/'Total Revenues by City'!LT$5)</f>
        <v>0</v>
      </c>
      <c r="LU176" s="60">
        <f>('Total Revenues by City'!LU176/'Total Revenues by City'!LU$5)</f>
        <v>0</v>
      </c>
      <c r="LV176" s="60">
        <f>('Total Revenues by City'!LV176/'Total Revenues by City'!LV$5)</f>
        <v>0</v>
      </c>
      <c r="LW176" s="60">
        <f>('Total Revenues by City'!LW176/'Total Revenues by City'!LW$5)</f>
        <v>0</v>
      </c>
      <c r="LX176" s="60">
        <f>('Total Revenues by City'!LX176/'Total Revenues by City'!LX$5)</f>
        <v>0</v>
      </c>
      <c r="LY176" s="60">
        <f>('Total Revenues by City'!LY176/'Total Revenues by City'!LY$5)</f>
        <v>0</v>
      </c>
      <c r="LZ176" s="60">
        <f>('Total Revenues by City'!LZ176/'Total Revenues by City'!LZ$5)</f>
        <v>0</v>
      </c>
      <c r="MA176" s="60">
        <f>('Total Revenues by City'!MA176/'Total Revenues by City'!MA$5)</f>
        <v>0</v>
      </c>
      <c r="MB176" s="60">
        <f>('Total Revenues by City'!MB176/'Total Revenues by City'!MB$5)</f>
        <v>0</v>
      </c>
      <c r="MC176" s="60">
        <f>('Total Revenues by City'!MC176/'Total Revenues by City'!MC$5)</f>
        <v>0</v>
      </c>
      <c r="MD176" s="60">
        <f>('Total Revenues by City'!MD176/'Total Revenues by City'!MD$5)</f>
        <v>0</v>
      </c>
      <c r="ME176" s="60">
        <f>('Total Revenues by City'!ME176/'Total Revenues by City'!ME$5)</f>
        <v>0</v>
      </c>
      <c r="MF176" s="60">
        <f>('Total Revenues by City'!MF176/'Total Revenues by City'!MF$5)</f>
        <v>0</v>
      </c>
      <c r="MG176" s="60">
        <f>('Total Revenues by City'!MG176/'Total Revenues by City'!MG$5)</f>
        <v>0</v>
      </c>
      <c r="MH176" s="60">
        <f>('Total Revenues by City'!MH176/'Total Revenues by City'!MH$5)</f>
        <v>0</v>
      </c>
      <c r="MI176" s="60">
        <f>('Total Revenues by City'!MI176/'Total Revenues by City'!MI$5)</f>
        <v>0</v>
      </c>
      <c r="MJ176" s="60">
        <f>('Total Revenues by City'!MJ176/'Total Revenues by City'!MJ$5)</f>
        <v>0</v>
      </c>
      <c r="MK176" s="60">
        <f>('Total Revenues by City'!MK176/'Total Revenues by City'!MK$5)</f>
        <v>0</v>
      </c>
      <c r="ML176" s="60">
        <f>('Total Revenues by City'!ML176/'Total Revenues by City'!ML$5)</f>
        <v>0</v>
      </c>
      <c r="MM176" s="60">
        <f>('Total Revenues by City'!MM176/'Total Revenues by City'!MM$5)</f>
        <v>0</v>
      </c>
      <c r="MN176" s="60">
        <f>('Total Revenues by City'!MN176/'Total Revenues by City'!MN$5)</f>
        <v>0</v>
      </c>
      <c r="MO176" s="60">
        <f>('Total Revenues by City'!MO176/'Total Revenues by City'!MO$5)</f>
        <v>0</v>
      </c>
      <c r="MP176" s="60">
        <f>('Total Revenues by City'!MP176/'Total Revenues by City'!MP$5)</f>
        <v>0</v>
      </c>
      <c r="MQ176" s="60">
        <f>('Total Revenues by City'!MQ176/'Total Revenues by City'!MQ$5)</f>
        <v>0</v>
      </c>
      <c r="MR176" s="60">
        <f>('Total Revenues by City'!MR176/'Total Revenues by City'!MR$5)</f>
        <v>0</v>
      </c>
      <c r="MS176" s="60">
        <f>('Total Revenues by City'!MS176/'Total Revenues by City'!MS$5)</f>
        <v>0</v>
      </c>
      <c r="MT176" s="60">
        <f>('Total Revenues by City'!MT176/'Total Revenues by City'!MT$5)</f>
        <v>0</v>
      </c>
      <c r="MU176" s="60">
        <f>('Total Revenues by City'!MU176/'Total Revenues by City'!MU$5)</f>
        <v>0</v>
      </c>
      <c r="MV176" s="60">
        <f>('Total Revenues by City'!MV176/'Total Revenues by City'!MV$5)</f>
        <v>0</v>
      </c>
      <c r="MW176" s="60">
        <f>('Total Revenues by City'!MW176/'Total Revenues by City'!MW$5)</f>
        <v>0</v>
      </c>
      <c r="MX176" s="60">
        <f>('Total Revenues by City'!MX176/'Total Revenues by City'!MX$5)</f>
        <v>0</v>
      </c>
      <c r="MY176" s="60">
        <f>('Total Revenues by City'!MY176/'Total Revenues by City'!MY$5)</f>
        <v>0</v>
      </c>
      <c r="MZ176" s="60">
        <f>('Total Revenues by City'!MZ176/'Total Revenues by City'!MZ$5)</f>
        <v>0</v>
      </c>
      <c r="NA176" s="60">
        <f>('Total Revenues by City'!NA176/'Total Revenues by City'!NA$5)</f>
        <v>0</v>
      </c>
      <c r="NB176" s="60">
        <f>('Total Revenues by City'!NB176/'Total Revenues by City'!NB$5)</f>
        <v>0</v>
      </c>
      <c r="NC176" s="60">
        <f>('Total Revenues by City'!NC176/'Total Revenues by City'!NC$5)</f>
        <v>0</v>
      </c>
      <c r="ND176" s="60">
        <f>('Total Revenues by City'!ND176/'Total Revenues by City'!ND$5)</f>
        <v>0</v>
      </c>
      <c r="NE176" s="60">
        <f>('Total Revenues by City'!NE176/'Total Revenues by City'!NE$5)</f>
        <v>0</v>
      </c>
      <c r="NF176" s="60">
        <f>('Total Revenues by City'!NF176/'Total Revenues by City'!NF$5)</f>
        <v>0</v>
      </c>
      <c r="NG176" s="60">
        <f>('Total Revenues by City'!NG176/'Total Revenues by City'!NG$5)</f>
        <v>0</v>
      </c>
      <c r="NH176" s="60">
        <f>('Total Revenues by City'!NH176/'Total Revenues by City'!NH$5)</f>
        <v>0</v>
      </c>
      <c r="NI176" s="60">
        <f>('Total Revenues by City'!NI176/'Total Revenues by City'!NI$5)</f>
        <v>0</v>
      </c>
      <c r="NJ176" s="60">
        <f>('Total Revenues by City'!NJ176/'Total Revenues by City'!NJ$5)</f>
        <v>0</v>
      </c>
      <c r="NK176" s="60">
        <f>('Total Revenues by City'!NK176/'Total Revenues by City'!NK$5)</f>
        <v>0</v>
      </c>
      <c r="NL176" s="60">
        <f>('Total Revenues by City'!NL176/'Total Revenues by City'!NL$5)</f>
        <v>0</v>
      </c>
      <c r="NM176" s="60">
        <f>('Total Revenues by City'!NM176/'Total Revenues by City'!NM$5)</f>
        <v>0</v>
      </c>
      <c r="NN176" s="60">
        <f>('Total Revenues by City'!NN176/'Total Revenues by City'!NN$5)</f>
        <v>0</v>
      </c>
      <c r="NO176" s="60">
        <f>('Total Revenues by City'!NO176/'Total Revenues by City'!NO$5)</f>
        <v>0</v>
      </c>
      <c r="NP176" s="60">
        <f>('Total Revenues by City'!NP176/'Total Revenues by City'!NP$5)</f>
        <v>0</v>
      </c>
      <c r="NQ176" s="60">
        <f>('Total Revenues by City'!NQ176/'Total Revenues by City'!NQ$5)</f>
        <v>0.45341435185185186</v>
      </c>
      <c r="NR176" s="60">
        <f>('Total Revenues by City'!NR176/'Total Revenues by City'!NR$5)</f>
        <v>0</v>
      </c>
      <c r="NS176" s="60">
        <f>('Total Revenues by City'!NS176/'Total Revenues by City'!NS$5)</f>
        <v>0</v>
      </c>
      <c r="NT176" s="60">
        <f>('Total Revenues by City'!NT176/'Total Revenues by City'!NT$5)</f>
        <v>0</v>
      </c>
      <c r="NU176" s="60">
        <f>('Total Revenues by City'!NU176/'Total Revenues by City'!NU$5)</f>
        <v>0</v>
      </c>
      <c r="NV176" s="60">
        <f>('Total Revenues by City'!NV176/'Total Revenues by City'!NV$5)</f>
        <v>0.76066945606694558</v>
      </c>
      <c r="NW176" s="60">
        <f>('Total Revenues by City'!NW176/'Total Revenues by City'!NW$5)</f>
        <v>0</v>
      </c>
      <c r="NX176" s="60">
        <f>('Total Revenues by City'!NX176/'Total Revenues by City'!NX$5)</f>
        <v>0</v>
      </c>
      <c r="NY176" s="60">
        <f>('Total Revenues by City'!NY176/'Total Revenues by City'!NY$5)</f>
        <v>0</v>
      </c>
      <c r="NZ176" s="60">
        <f>('Total Revenues by City'!NZ176/'Total Revenues by City'!NZ$5)</f>
        <v>0</v>
      </c>
      <c r="OA176" s="60">
        <f>('Total Revenues by City'!OA176/'Total Revenues by City'!OA$5)</f>
        <v>0</v>
      </c>
      <c r="OB176" s="60">
        <f>('Total Revenues by City'!OB176/'Total Revenues by City'!OB$5)</f>
        <v>0</v>
      </c>
      <c r="OC176" s="60">
        <f>('Total Revenues by City'!OC176/'Total Revenues by City'!OC$5)</f>
        <v>0</v>
      </c>
      <c r="OD176" s="60">
        <f>('Total Revenues by City'!OD176/'Total Revenues by City'!OD$5)</f>
        <v>0</v>
      </c>
      <c r="OE176" s="60">
        <f>('Total Revenues by City'!OE176/'Total Revenues by City'!OE$5)</f>
        <v>0</v>
      </c>
      <c r="OF176" s="60">
        <f>('Total Revenues by City'!OF176/'Total Revenues by City'!OF$5)</f>
        <v>0</v>
      </c>
      <c r="OG176" s="60">
        <f>('Total Revenues by City'!OG176/'Total Revenues by City'!OG$5)</f>
        <v>5.7065634323057255</v>
      </c>
      <c r="OH176" s="60">
        <f>('Total Revenues by City'!OH176/'Total Revenues by City'!OH$5)</f>
        <v>0</v>
      </c>
      <c r="OI176" s="60">
        <f>('Total Revenues by City'!OI176/'Total Revenues by City'!OI$5)</f>
        <v>0</v>
      </c>
      <c r="OJ176" s="60">
        <f>('Total Revenues by City'!OJ176/'Total Revenues by City'!OJ$5)</f>
        <v>0</v>
      </c>
      <c r="OK176" s="60">
        <f>('Total Revenues by City'!OK176/'Total Revenues by City'!OK$5)</f>
        <v>0</v>
      </c>
      <c r="OL176" s="60">
        <f>('Total Revenues by City'!OL176/'Total Revenues by City'!OL$5)</f>
        <v>0</v>
      </c>
      <c r="OM176" s="60">
        <f>('Total Revenues by City'!OM176/'Total Revenues by City'!OM$5)</f>
        <v>0</v>
      </c>
      <c r="ON176" s="60">
        <f>('Total Revenues by City'!ON176/'Total Revenues by City'!ON$5)</f>
        <v>0</v>
      </c>
      <c r="OO176" s="60">
        <f>('Total Revenues by City'!OO176/'Total Revenues by City'!OO$5)</f>
        <v>0</v>
      </c>
      <c r="OP176" s="60">
        <f>('Total Revenues by City'!OP176/'Total Revenues by City'!OP$5)</f>
        <v>0</v>
      </c>
      <c r="OQ176" s="60">
        <f>('Total Revenues by City'!OQ176/'Total Revenues by City'!OQ$5)</f>
        <v>0</v>
      </c>
      <c r="OR176" s="60">
        <f>('Total Revenues by City'!OR176/'Total Revenues by City'!OR$5)</f>
        <v>0.10329281927363219</v>
      </c>
      <c r="OS176" s="60">
        <f>('Total Revenues by City'!OS176/'Total Revenues by City'!OS$5)</f>
        <v>0</v>
      </c>
      <c r="OT176" s="60">
        <f>('Total Revenues by City'!OT176/'Total Revenues by City'!OT$5)</f>
        <v>0</v>
      </c>
      <c r="OU176" s="60">
        <f>('Total Revenues by City'!OU176/'Total Revenues by City'!OU$5)</f>
        <v>0</v>
      </c>
      <c r="OV176" s="60">
        <f>('Total Revenues by City'!OV176/'Total Revenues by City'!OV$5)</f>
        <v>0</v>
      </c>
      <c r="OW176" s="17">
        <f>('Total Revenues by City'!OW176/'Total Revenues by City'!OW$5)</f>
        <v>0</v>
      </c>
    </row>
    <row r="177" spans="1:413" x14ac:dyDescent="0.25">
      <c r="A177" s="13"/>
      <c r="B177" s="14">
        <v>351.5</v>
      </c>
      <c r="C177" s="15" t="s">
        <v>175</v>
      </c>
      <c r="D177" s="60">
        <f>('Total Revenues by City'!D177/'Total Revenues by City'!D$5)</f>
        <v>0</v>
      </c>
      <c r="E177" s="60">
        <f>('Total Revenues by City'!E177/'Total Revenues by City'!E$5)</f>
        <v>73.725971370143142</v>
      </c>
      <c r="F177" s="60">
        <f>('Total Revenues by City'!F177/'Total Revenues by City'!F$5)</f>
        <v>7.5571394230769231</v>
      </c>
      <c r="G177" s="60">
        <f>('Total Revenues by City'!G177/'Total Revenues by City'!G$5)</f>
        <v>0</v>
      </c>
      <c r="H177" s="60">
        <f>('Total Revenues by City'!H177/'Total Revenues by City'!H$5)</f>
        <v>3.3867109634551493</v>
      </c>
      <c r="I177" s="60">
        <f>('Total Revenues by City'!I177/'Total Revenues by City'!I$5)</f>
        <v>0</v>
      </c>
      <c r="J177" s="60">
        <f>('Total Revenues by City'!J177/'Total Revenues by City'!J$5)</f>
        <v>0</v>
      </c>
      <c r="K177" s="60">
        <f>('Total Revenues by City'!K177/'Total Revenues by City'!K$5)</f>
        <v>0</v>
      </c>
      <c r="L177" s="60">
        <f>('Total Revenues by City'!L177/'Total Revenues by City'!L$5)</f>
        <v>0</v>
      </c>
      <c r="M177" s="60">
        <f>('Total Revenues by City'!M177/'Total Revenues by City'!M$5)</f>
        <v>5.0328690807799443</v>
      </c>
      <c r="N177" s="60">
        <f>('Total Revenues by City'!N177/'Total Revenues by City'!N$5)</f>
        <v>4.4768745067087607</v>
      </c>
      <c r="O177" s="60">
        <f>('Total Revenues by City'!O177/'Total Revenues by City'!O$5)</f>
        <v>8.895988112927192</v>
      </c>
      <c r="P177" s="60">
        <f>('Total Revenues by City'!P177/'Total Revenues by City'!P$5)</f>
        <v>0</v>
      </c>
      <c r="Q177" s="60">
        <f>('Total Revenues by City'!Q177/'Total Revenues by City'!Q$5)</f>
        <v>12.682417490132408</v>
      </c>
      <c r="R177" s="60">
        <f>('Total Revenues by City'!R177/'Total Revenues by City'!R$5)</f>
        <v>0</v>
      </c>
      <c r="S177" s="60">
        <f>('Total Revenues by City'!S177/'Total Revenues by City'!S$5)</f>
        <v>19.211830535571544</v>
      </c>
      <c r="T177" s="60">
        <f>('Total Revenues by City'!T177/'Total Revenues by City'!T$5)</f>
        <v>0</v>
      </c>
      <c r="U177" s="60">
        <f>('Total Revenues by City'!U177/'Total Revenues by City'!U$5)</f>
        <v>0</v>
      </c>
      <c r="V177" s="60">
        <f>('Total Revenues by City'!V177/'Total Revenues by City'!V$5)</f>
        <v>0</v>
      </c>
      <c r="W177" s="60">
        <f>('Total Revenues by City'!W177/'Total Revenues by City'!W$5)</f>
        <v>0</v>
      </c>
      <c r="X177" s="60">
        <f>('Total Revenues by City'!X177/'Total Revenues by City'!X$5)</f>
        <v>0</v>
      </c>
      <c r="Y177" s="60">
        <f>('Total Revenues by City'!Y177/'Total Revenues by City'!Y$5)</f>
        <v>0</v>
      </c>
      <c r="Z177" s="60">
        <f>('Total Revenues by City'!Z177/'Total Revenues by City'!Z$5)</f>
        <v>0</v>
      </c>
      <c r="AA177" s="60">
        <f>('Total Revenues by City'!AA177/'Total Revenues by City'!AA$5)</f>
        <v>0</v>
      </c>
      <c r="AB177" s="60">
        <f>('Total Revenues by City'!AB177/'Total Revenues by City'!AB$5)</f>
        <v>0</v>
      </c>
      <c r="AC177" s="60">
        <f>('Total Revenues by City'!AC177/'Total Revenues by City'!AC$5)</f>
        <v>0</v>
      </c>
      <c r="AD177" s="60">
        <f>('Total Revenues by City'!AD177/'Total Revenues by City'!AD$5)</f>
        <v>7.76953125</v>
      </c>
      <c r="AE177" s="60">
        <f>('Total Revenues by City'!AE177/'Total Revenues by City'!AE$5)</f>
        <v>0</v>
      </c>
      <c r="AF177" s="60">
        <f>('Total Revenues by City'!AF177/'Total Revenues by City'!AF$5)</f>
        <v>0</v>
      </c>
      <c r="AG177" s="60">
        <f>('Total Revenues by City'!AG177/'Total Revenues by City'!AG$5)</f>
        <v>0</v>
      </c>
      <c r="AH177" s="60">
        <f>('Total Revenues by City'!AH177/'Total Revenues by City'!AH$5)</f>
        <v>5.879231770833333</v>
      </c>
      <c r="AI177" s="60">
        <f>('Total Revenues by City'!AI177/'Total Revenues by City'!AI$5)</f>
        <v>4.1421178343949041</v>
      </c>
      <c r="AJ177" s="60">
        <f>('Total Revenues by City'!AJ177/'Total Revenues by City'!AJ$5)</f>
        <v>11.321917970042055</v>
      </c>
      <c r="AK177" s="60">
        <f>('Total Revenues by City'!AK177/'Total Revenues by City'!AK$5)</f>
        <v>4.0615496017378714</v>
      </c>
      <c r="AL177" s="60">
        <f>('Total Revenues by City'!AL177/'Total Revenues by City'!AL$5)</f>
        <v>0</v>
      </c>
      <c r="AM177" s="60">
        <f>('Total Revenues by City'!AM177/'Total Revenues by City'!AM$5)</f>
        <v>10.809883321894304</v>
      </c>
      <c r="AN177" s="60">
        <f>('Total Revenues by City'!AN177/'Total Revenues by City'!AN$5)</f>
        <v>0</v>
      </c>
      <c r="AO177" s="60">
        <f>('Total Revenues by City'!AO177/'Total Revenues by City'!AO$5)</f>
        <v>0</v>
      </c>
      <c r="AP177" s="60">
        <f>('Total Revenues by City'!AP177/'Total Revenues by City'!AP$5)</f>
        <v>3.6032285471537806</v>
      </c>
      <c r="AQ177" s="60">
        <f>('Total Revenues by City'!AQ177/'Total Revenues by City'!AQ$5)</f>
        <v>0</v>
      </c>
      <c r="AR177" s="60">
        <f>('Total Revenues by City'!AR177/'Total Revenues by City'!AR$5)</f>
        <v>0</v>
      </c>
      <c r="AS177" s="60">
        <f>('Total Revenues by City'!AS177/'Total Revenues by City'!AS$5)</f>
        <v>0</v>
      </c>
      <c r="AT177" s="60">
        <f>('Total Revenues by City'!AT177/'Total Revenues by City'!AT$5)</f>
        <v>0</v>
      </c>
      <c r="AU177" s="60">
        <f>('Total Revenues by City'!AU177/'Total Revenues by City'!AU$5)</f>
        <v>0</v>
      </c>
      <c r="AV177" s="60">
        <f>('Total Revenues by City'!AV177/'Total Revenues by City'!AV$5)</f>
        <v>6.0693814031902473</v>
      </c>
      <c r="AW177" s="60">
        <f>('Total Revenues by City'!AW177/'Total Revenues by City'!AW$5)</f>
        <v>14.75</v>
      </c>
      <c r="AX177" s="60">
        <f>('Total Revenues by City'!AX177/'Total Revenues by City'!AX$5)</f>
        <v>0</v>
      </c>
      <c r="AY177" s="60">
        <f>('Total Revenues by City'!AY177/'Total Revenues by City'!AY$5)</f>
        <v>0</v>
      </c>
      <c r="AZ177" s="60">
        <f>('Total Revenues by City'!AZ177/'Total Revenues by City'!AZ$5)</f>
        <v>0</v>
      </c>
      <c r="BA177" s="60">
        <f>('Total Revenues by City'!BA177/'Total Revenues by City'!BA$5)</f>
        <v>0</v>
      </c>
      <c r="BB177" s="60">
        <f>('Total Revenues by City'!BB177/'Total Revenues by City'!BB$5)</f>
        <v>2.354669887278583</v>
      </c>
      <c r="BC177" s="60">
        <f>('Total Revenues by City'!BC177/'Total Revenues by City'!BC$5)</f>
        <v>0</v>
      </c>
      <c r="BD177" s="60">
        <f>('Total Revenues by City'!BD177/'Total Revenues by City'!BD$5)</f>
        <v>0</v>
      </c>
      <c r="BE177" s="60">
        <f>('Total Revenues by City'!BE177/'Total Revenues by City'!BE$5)</f>
        <v>0</v>
      </c>
      <c r="BF177" s="60">
        <f>('Total Revenues by City'!BF177/'Total Revenues by City'!BF$5)</f>
        <v>1.0485923787090156E-2</v>
      </c>
      <c r="BG177" s="60">
        <f>('Total Revenues by City'!BG177/'Total Revenues by City'!BG$5)</f>
        <v>0</v>
      </c>
      <c r="BH177" s="60">
        <f>('Total Revenues by City'!BH177/'Total Revenues by City'!BH$5)</f>
        <v>0</v>
      </c>
      <c r="BI177" s="60">
        <f>('Total Revenues by City'!BI177/'Total Revenues by City'!BI$5)</f>
        <v>0</v>
      </c>
      <c r="BJ177" s="60">
        <f>('Total Revenues by City'!BJ177/'Total Revenues by City'!BJ$5)</f>
        <v>0</v>
      </c>
      <c r="BK177" s="60">
        <f>('Total Revenues by City'!BK177/'Total Revenues by City'!BK$5)</f>
        <v>0</v>
      </c>
      <c r="BL177" s="60">
        <f>('Total Revenues by City'!BL177/'Total Revenues by City'!BL$5)</f>
        <v>0</v>
      </c>
      <c r="BM177" s="60">
        <f>('Total Revenues by City'!BM177/'Total Revenues by City'!BM$5)</f>
        <v>0</v>
      </c>
      <c r="BN177" s="60">
        <f>('Total Revenues by City'!BN177/'Total Revenues by City'!BN$5)</f>
        <v>0</v>
      </c>
      <c r="BO177" s="60">
        <f>('Total Revenues by City'!BO177/'Total Revenues by City'!BO$5)</f>
        <v>0</v>
      </c>
      <c r="BP177" s="60">
        <f>('Total Revenues by City'!BP177/'Total Revenues by City'!BP$5)</f>
        <v>0</v>
      </c>
      <c r="BQ177" s="60">
        <f>('Total Revenues by City'!BQ177/'Total Revenues by City'!BQ$5)</f>
        <v>0</v>
      </c>
      <c r="BR177" s="60">
        <f>('Total Revenues by City'!BR177/'Total Revenues by City'!BR$5)</f>
        <v>0</v>
      </c>
      <c r="BS177" s="60">
        <f>('Total Revenues by City'!BS177/'Total Revenues by City'!BS$5)</f>
        <v>0</v>
      </c>
      <c r="BT177" s="60">
        <f>('Total Revenues by City'!BT177/'Total Revenues by City'!BT$5)</f>
        <v>0</v>
      </c>
      <c r="BU177" s="60">
        <f>('Total Revenues by City'!BU177/'Total Revenues by City'!BU$5)</f>
        <v>0</v>
      </c>
      <c r="BV177" s="60">
        <f>('Total Revenues by City'!BV177/'Total Revenues by City'!BV$5)</f>
        <v>0</v>
      </c>
      <c r="BW177" s="60">
        <f>('Total Revenues by City'!BW177/'Total Revenues by City'!BW$5)</f>
        <v>0.37327492716949839</v>
      </c>
      <c r="BX177" s="60">
        <f>('Total Revenues by City'!BX177/'Total Revenues by City'!BX$5)</f>
        <v>0</v>
      </c>
      <c r="BY177" s="60">
        <f>('Total Revenues by City'!BY177/'Total Revenues by City'!BY$5)</f>
        <v>0</v>
      </c>
      <c r="BZ177" s="60">
        <f>('Total Revenues by City'!BZ177/'Total Revenues by City'!BZ$5)</f>
        <v>0</v>
      </c>
      <c r="CA177" s="60">
        <f>('Total Revenues by City'!CA177/'Total Revenues by City'!CA$5)</f>
        <v>2.7762410356710441</v>
      </c>
      <c r="CB177" s="60">
        <f>('Total Revenues by City'!CB177/'Total Revenues by City'!CB$5)</f>
        <v>0</v>
      </c>
      <c r="CC177" s="60">
        <f>('Total Revenues by City'!CC177/'Total Revenues by City'!CC$5)</f>
        <v>0</v>
      </c>
      <c r="CD177" s="60">
        <f>('Total Revenues by City'!CD177/'Total Revenues by City'!CD$5)</f>
        <v>6.5866302529278613</v>
      </c>
      <c r="CE177" s="60">
        <f>('Total Revenues by City'!CE177/'Total Revenues by City'!CE$5)</f>
        <v>4.5873554356206627</v>
      </c>
      <c r="CF177" s="60">
        <f>('Total Revenues by City'!CF177/'Total Revenues by City'!CF$5)</f>
        <v>0</v>
      </c>
      <c r="CG177" s="60">
        <f>('Total Revenues by City'!CG177/'Total Revenues by City'!CG$5)</f>
        <v>0</v>
      </c>
      <c r="CH177" s="60">
        <f>('Total Revenues by City'!CH177/'Total Revenues by City'!CH$5)</f>
        <v>0</v>
      </c>
      <c r="CI177" s="60">
        <f>('Total Revenues by City'!CI177/'Total Revenues by City'!CI$5)</f>
        <v>0</v>
      </c>
      <c r="CJ177" s="60">
        <f>('Total Revenues by City'!CJ177/'Total Revenues by City'!CJ$5)</f>
        <v>0</v>
      </c>
      <c r="CK177" s="60">
        <f>('Total Revenues by City'!CK177/'Total Revenues by City'!CK$5)</f>
        <v>0</v>
      </c>
      <c r="CL177" s="60">
        <f>('Total Revenues by City'!CL177/'Total Revenues by City'!CL$5)</f>
        <v>0</v>
      </c>
      <c r="CM177" s="60">
        <f>('Total Revenues by City'!CM177/'Total Revenues by City'!CM$5)</f>
        <v>0.71314818411342007</v>
      </c>
      <c r="CN177" s="60">
        <f>('Total Revenues by City'!CN177/'Total Revenues by City'!CN$5)</f>
        <v>0</v>
      </c>
      <c r="CO177" s="60">
        <f>('Total Revenues by City'!CO177/'Total Revenues by City'!CO$5)</f>
        <v>0</v>
      </c>
      <c r="CP177" s="60">
        <f>('Total Revenues by City'!CP177/'Total Revenues by City'!CP$5)</f>
        <v>1.1967782431687257</v>
      </c>
      <c r="CQ177" s="60">
        <f>('Total Revenues by City'!CQ177/'Total Revenues by City'!CQ$5)</f>
        <v>3.105446870687556</v>
      </c>
      <c r="CR177" s="60">
        <f>('Total Revenues by City'!CR177/'Total Revenues by City'!CR$5)</f>
        <v>9.5120268265944414</v>
      </c>
      <c r="CS177" s="60">
        <f>('Total Revenues by City'!CS177/'Total Revenues by City'!CS$5)</f>
        <v>0</v>
      </c>
      <c r="CT177" s="60">
        <f>('Total Revenues by City'!CT177/'Total Revenues by City'!CT$5)</f>
        <v>0</v>
      </c>
      <c r="CU177" s="60">
        <f>('Total Revenues by City'!CU177/'Total Revenues by City'!CU$5)</f>
        <v>0</v>
      </c>
      <c r="CV177" s="60">
        <f>('Total Revenues by City'!CV177/'Total Revenues by City'!CV$5)</f>
        <v>0</v>
      </c>
      <c r="CW177" s="60">
        <f>('Total Revenues by City'!CW177/'Total Revenues by City'!CW$5)</f>
        <v>0</v>
      </c>
      <c r="CX177" s="60">
        <f>('Total Revenues by City'!CX177/'Total Revenues by City'!CX$5)</f>
        <v>0</v>
      </c>
      <c r="CY177" s="60">
        <f>('Total Revenues by City'!CY177/'Total Revenues by City'!CY$5)</f>
        <v>1.4083630751422784</v>
      </c>
      <c r="CZ177" s="60">
        <f>('Total Revenues by City'!CZ177/'Total Revenues by City'!CZ$5)</f>
        <v>0</v>
      </c>
      <c r="DA177" s="60">
        <f>('Total Revenues by City'!DA177/'Total Revenues by City'!DA$5)</f>
        <v>0</v>
      </c>
      <c r="DB177" s="60">
        <f>('Total Revenues by City'!DB177/'Total Revenues by City'!DB$5)</f>
        <v>0</v>
      </c>
      <c r="DC177" s="60">
        <f>('Total Revenues by City'!DC177/'Total Revenues by City'!DC$5)</f>
        <v>1.6877130335984418</v>
      </c>
      <c r="DD177" s="60">
        <f>('Total Revenues by City'!DD177/'Total Revenues by City'!DD$5)</f>
        <v>0</v>
      </c>
      <c r="DE177" s="60">
        <f>('Total Revenues by City'!DE177/'Total Revenues by City'!DE$5)</f>
        <v>0</v>
      </c>
      <c r="DF177" s="60">
        <f>('Total Revenues by City'!DF177/'Total Revenues by City'!DF$5)</f>
        <v>0</v>
      </c>
      <c r="DG177" s="60">
        <f>('Total Revenues by City'!DG177/'Total Revenues by City'!DG$5)</f>
        <v>0</v>
      </c>
      <c r="DH177" s="60">
        <f>('Total Revenues by City'!DH177/'Total Revenues by City'!DH$5)</f>
        <v>0</v>
      </c>
      <c r="DI177" s="60">
        <f>('Total Revenues by City'!DI177/'Total Revenues by City'!DI$5)</f>
        <v>0</v>
      </c>
      <c r="DJ177" s="60">
        <f>('Total Revenues by City'!DJ177/'Total Revenues by City'!DJ$5)</f>
        <v>0</v>
      </c>
      <c r="DK177" s="60">
        <f>('Total Revenues by City'!DK177/'Total Revenues by City'!DK$5)</f>
        <v>0</v>
      </c>
      <c r="DL177" s="60">
        <f>('Total Revenues by City'!DL177/'Total Revenues by City'!DL$5)</f>
        <v>0</v>
      </c>
      <c r="DM177" s="60">
        <f>('Total Revenues by City'!DM177/'Total Revenues by City'!DM$5)</f>
        <v>0</v>
      </c>
      <c r="DN177" s="60">
        <f>('Total Revenues by City'!DN177/'Total Revenues by City'!DN$5)</f>
        <v>0</v>
      </c>
      <c r="DO177" s="60">
        <f>('Total Revenues by City'!DO177/'Total Revenues by City'!DO$5)</f>
        <v>4.3875294358554315</v>
      </c>
      <c r="DP177" s="60">
        <f>('Total Revenues by City'!DP177/'Total Revenues by City'!DP$5)</f>
        <v>0</v>
      </c>
      <c r="DQ177" s="60">
        <f>('Total Revenues by City'!DQ177/'Total Revenues by City'!DQ$5)</f>
        <v>0</v>
      </c>
      <c r="DR177" s="60">
        <f>('Total Revenues by City'!DR177/'Total Revenues by City'!DR$5)</f>
        <v>0</v>
      </c>
      <c r="DS177" s="60">
        <f>('Total Revenues by City'!DS177/'Total Revenues by City'!DS$5)</f>
        <v>25.030347528144883</v>
      </c>
      <c r="DT177" s="60">
        <f>('Total Revenues by City'!DT177/'Total Revenues by City'!DT$5)</f>
        <v>0</v>
      </c>
      <c r="DU177" s="60">
        <f>('Total Revenues by City'!DU177/'Total Revenues by City'!DU$5)</f>
        <v>0</v>
      </c>
      <c r="DV177" s="60">
        <f>('Total Revenues by City'!DV177/'Total Revenues by City'!DV$5)</f>
        <v>0</v>
      </c>
      <c r="DW177" s="60">
        <f>('Total Revenues by City'!DW177/'Total Revenues by City'!DW$5)</f>
        <v>0</v>
      </c>
      <c r="DX177" s="60">
        <f>('Total Revenues by City'!DX177/'Total Revenues by City'!DX$5)</f>
        <v>0</v>
      </c>
      <c r="DY177" s="60">
        <f>('Total Revenues by City'!DY177/'Total Revenues by City'!DY$5)</f>
        <v>0</v>
      </c>
      <c r="DZ177" s="60">
        <f>('Total Revenues by City'!DZ177/'Total Revenues by City'!DZ$5)</f>
        <v>0</v>
      </c>
      <c r="EA177" s="60">
        <f>('Total Revenues by City'!EA177/'Total Revenues by City'!EA$5)</f>
        <v>0</v>
      </c>
      <c r="EB177" s="60">
        <f>('Total Revenues by City'!EB177/'Total Revenues by City'!EB$5)</f>
        <v>0</v>
      </c>
      <c r="EC177" s="60">
        <f>('Total Revenues by City'!EC177/'Total Revenues by City'!EC$5)</f>
        <v>0</v>
      </c>
      <c r="ED177" s="60">
        <f>('Total Revenues by City'!ED177/'Total Revenues by City'!ED$5)</f>
        <v>0</v>
      </c>
      <c r="EE177" s="60">
        <f>('Total Revenues by City'!EE177/'Total Revenues by City'!EE$5)</f>
        <v>0</v>
      </c>
      <c r="EF177" s="60">
        <f>('Total Revenues by City'!EF177/'Total Revenues by City'!EF$5)</f>
        <v>0</v>
      </c>
      <c r="EG177" s="60">
        <f>('Total Revenues by City'!EG177/'Total Revenues by City'!EG$5)</f>
        <v>15.050684931506849</v>
      </c>
      <c r="EH177" s="60">
        <f>('Total Revenues by City'!EH177/'Total Revenues by City'!EH$5)</f>
        <v>0</v>
      </c>
      <c r="EI177" s="60">
        <f>('Total Revenues by City'!EI177/'Total Revenues by City'!EI$5)</f>
        <v>0.83486556808326107</v>
      </c>
      <c r="EJ177" s="60">
        <f>('Total Revenues by City'!EJ177/'Total Revenues by City'!EJ$5)</f>
        <v>2.0429378531073445</v>
      </c>
      <c r="EK177" s="60">
        <f>('Total Revenues by City'!EK177/'Total Revenues by City'!EK$5)</f>
        <v>0</v>
      </c>
      <c r="EL177" s="60">
        <f>('Total Revenues by City'!EL177/'Total Revenues by City'!EL$5)</f>
        <v>0</v>
      </c>
      <c r="EM177" s="60">
        <f>('Total Revenues by City'!EM177/'Total Revenues by City'!EM$5)</f>
        <v>0</v>
      </c>
      <c r="EN177" s="60">
        <f>('Total Revenues by City'!EN177/'Total Revenues by City'!EN$5)</f>
        <v>479.0734693877551</v>
      </c>
      <c r="EO177" s="60">
        <f>('Total Revenues by City'!EO177/'Total Revenues by City'!EO$5)</f>
        <v>0</v>
      </c>
      <c r="EP177" s="60">
        <f>('Total Revenues by City'!EP177/'Total Revenues by City'!EP$5)</f>
        <v>10.613031161473089</v>
      </c>
      <c r="EQ177" s="60">
        <f>('Total Revenues by City'!EQ177/'Total Revenues by City'!EQ$5)</f>
        <v>0</v>
      </c>
      <c r="ER177" s="60">
        <f>('Total Revenues by City'!ER177/'Total Revenues by City'!ER$5)</f>
        <v>0</v>
      </c>
      <c r="ES177" s="60">
        <f>('Total Revenues by City'!ES177/'Total Revenues by City'!ES$5)</f>
        <v>0</v>
      </c>
      <c r="ET177" s="60">
        <f>('Total Revenues by City'!ET177/'Total Revenues by City'!ET$5)</f>
        <v>0</v>
      </c>
      <c r="EU177" s="60">
        <f>('Total Revenues by City'!EU177/'Total Revenues by City'!EU$5)</f>
        <v>0</v>
      </c>
      <c r="EV177" s="60">
        <f>('Total Revenues by City'!EV177/'Total Revenues by City'!EV$5)</f>
        <v>3.0753811405985321</v>
      </c>
      <c r="EW177" s="60">
        <f>('Total Revenues by City'!EW177/'Total Revenues by City'!EW$5)</f>
        <v>0</v>
      </c>
      <c r="EX177" s="60">
        <f>('Total Revenues by City'!EX177/'Total Revenues by City'!EX$5)</f>
        <v>0</v>
      </c>
      <c r="EY177" s="60">
        <f>('Total Revenues by City'!EY177/'Total Revenues by City'!EY$5)</f>
        <v>0.92988691437802906</v>
      </c>
      <c r="EZ177" s="60">
        <f>('Total Revenues by City'!EZ177/'Total Revenues by City'!EZ$5)</f>
        <v>0</v>
      </c>
      <c r="FA177" s="60">
        <f>('Total Revenues by City'!FA177/'Total Revenues by City'!FA$5)</f>
        <v>8.7562650188808782</v>
      </c>
      <c r="FB177" s="60">
        <f>('Total Revenues by City'!FB177/'Total Revenues by City'!FB$5)</f>
        <v>9.7371106222947557</v>
      </c>
      <c r="FC177" s="60">
        <f>('Total Revenues by City'!FC177/'Total Revenues by City'!FC$5)</f>
        <v>0</v>
      </c>
      <c r="FD177" s="60">
        <f>('Total Revenues by City'!FD177/'Total Revenues by City'!FD$5)</f>
        <v>0</v>
      </c>
      <c r="FE177" s="60">
        <f>('Total Revenues by City'!FE177/'Total Revenues by City'!FE$5)</f>
        <v>0</v>
      </c>
      <c r="FF177" s="60">
        <f>('Total Revenues by City'!FF177/'Total Revenues by City'!FF$5)</f>
        <v>0</v>
      </c>
      <c r="FG177" s="60">
        <f>('Total Revenues by City'!FG177/'Total Revenues by City'!FG$5)</f>
        <v>0</v>
      </c>
      <c r="FH177" s="60">
        <f>('Total Revenues by City'!FH177/'Total Revenues by City'!FH$5)</f>
        <v>0</v>
      </c>
      <c r="FI177" s="60">
        <f>('Total Revenues by City'!FI177/'Total Revenues by City'!FI$5)</f>
        <v>30.853932584269664</v>
      </c>
      <c r="FJ177" s="60">
        <f>('Total Revenues by City'!FJ177/'Total Revenues by City'!FJ$5)</f>
        <v>2.2784090909090908</v>
      </c>
      <c r="FK177" s="60">
        <f>('Total Revenues by City'!FK177/'Total Revenues by City'!FK$5)</f>
        <v>1.13971340839304</v>
      </c>
      <c r="FL177" s="60">
        <f>('Total Revenues by City'!FL177/'Total Revenues by City'!FL$5)</f>
        <v>0</v>
      </c>
      <c r="FM177" s="60">
        <f>('Total Revenues by City'!FM177/'Total Revenues by City'!FM$5)</f>
        <v>0</v>
      </c>
      <c r="FN177" s="60">
        <f>('Total Revenues by City'!FN177/'Total Revenues by City'!FN$5)</f>
        <v>0</v>
      </c>
      <c r="FO177" s="60">
        <f>('Total Revenues by City'!FO177/'Total Revenues by City'!FO$5)</f>
        <v>0</v>
      </c>
      <c r="FP177" s="60">
        <f>('Total Revenues by City'!FP177/'Total Revenues by City'!FP$5)</f>
        <v>0</v>
      </c>
      <c r="FQ177" s="60">
        <f>('Total Revenues by City'!FQ177/'Total Revenues by City'!FQ$5)</f>
        <v>0</v>
      </c>
      <c r="FR177" s="60">
        <f>('Total Revenues by City'!FR177/'Total Revenues by City'!FR$5)</f>
        <v>2.6523226420189823</v>
      </c>
      <c r="FS177" s="60">
        <f>('Total Revenues by City'!FS177/'Total Revenues by City'!FS$5)</f>
        <v>0</v>
      </c>
      <c r="FT177" s="60">
        <f>('Total Revenues by City'!FT177/'Total Revenues by City'!FT$5)</f>
        <v>0</v>
      </c>
      <c r="FU177" s="60">
        <f>('Total Revenues by City'!FU177/'Total Revenues by City'!FU$5)</f>
        <v>1.153765690376569</v>
      </c>
      <c r="FV177" s="60">
        <f>('Total Revenues by City'!FV177/'Total Revenues by City'!FV$5)</f>
        <v>0</v>
      </c>
      <c r="FW177" s="60">
        <f>('Total Revenues by City'!FW177/'Total Revenues by City'!FW$5)</f>
        <v>0</v>
      </c>
      <c r="FX177" s="60">
        <f>('Total Revenues by City'!FX177/'Total Revenues by City'!FX$5)</f>
        <v>0</v>
      </c>
      <c r="FY177" s="60">
        <f>('Total Revenues by City'!FY177/'Total Revenues by City'!FY$5)</f>
        <v>0</v>
      </c>
      <c r="FZ177" s="60">
        <f>('Total Revenues by City'!FZ177/'Total Revenues by City'!FZ$5)</f>
        <v>0</v>
      </c>
      <c r="GA177" s="60">
        <f>('Total Revenues by City'!GA177/'Total Revenues by City'!GA$5)</f>
        <v>0</v>
      </c>
      <c r="GB177" s="60">
        <f>('Total Revenues by City'!GB177/'Total Revenues by City'!GB$5)</f>
        <v>0</v>
      </c>
      <c r="GC177" s="60">
        <f>('Total Revenues by City'!GC177/'Total Revenues by City'!GC$5)</f>
        <v>1.9589905362776026</v>
      </c>
      <c r="GD177" s="60">
        <f>('Total Revenues by City'!GD177/'Total Revenues by City'!GD$5)</f>
        <v>0</v>
      </c>
      <c r="GE177" s="60">
        <f>('Total Revenues by City'!GE177/'Total Revenues by City'!GE$5)</f>
        <v>0</v>
      </c>
      <c r="GF177" s="60">
        <f>('Total Revenues by City'!GF177/'Total Revenues by City'!GF$5)</f>
        <v>0.79222720478325859</v>
      </c>
      <c r="GG177" s="60">
        <f>('Total Revenues by City'!GG177/'Total Revenues by City'!GG$5)</f>
        <v>0</v>
      </c>
      <c r="GH177" s="60">
        <f>('Total Revenues by City'!GH177/'Total Revenues by City'!GH$5)</f>
        <v>0</v>
      </c>
      <c r="GI177" s="60">
        <f>('Total Revenues by City'!GI177/'Total Revenues by City'!GI$5)</f>
        <v>0</v>
      </c>
      <c r="GJ177" s="60">
        <f>('Total Revenues by City'!GJ177/'Total Revenues by City'!GJ$5)</f>
        <v>1.4154596300014342</v>
      </c>
      <c r="GK177" s="60">
        <f>('Total Revenues by City'!GK177/'Total Revenues by City'!GK$5)</f>
        <v>0</v>
      </c>
      <c r="GL177" s="60">
        <f>('Total Revenues by City'!GL177/'Total Revenues by City'!GL$5)</f>
        <v>0</v>
      </c>
      <c r="GM177" s="60">
        <f>('Total Revenues by City'!GM177/'Total Revenues by City'!GM$5)</f>
        <v>0</v>
      </c>
      <c r="GN177" s="60">
        <f>('Total Revenues by City'!GN177/'Total Revenues by City'!GN$5)</f>
        <v>0</v>
      </c>
      <c r="GO177" s="60">
        <f>('Total Revenues by City'!GO177/'Total Revenues by City'!GO$5)</f>
        <v>0</v>
      </c>
      <c r="GP177" s="60">
        <f>('Total Revenues by City'!GP177/'Total Revenues by City'!GP$5)</f>
        <v>0</v>
      </c>
      <c r="GQ177" s="60">
        <f>('Total Revenues by City'!GQ177/'Total Revenues by City'!GQ$5)</f>
        <v>0</v>
      </c>
      <c r="GR177" s="60">
        <f>('Total Revenues by City'!GR177/'Total Revenues by City'!GR$5)</f>
        <v>0</v>
      </c>
      <c r="GS177" s="60">
        <f>('Total Revenues by City'!GS177/'Total Revenues by City'!GS$5)</f>
        <v>0</v>
      </c>
      <c r="GT177" s="60">
        <f>('Total Revenues by City'!GT177/'Total Revenues by City'!GT$5)</f>
        <v>0</v>
      </c>
      <c r="GU177" s="60">
        <f>('Total Revenues by City'!GU177/'Total Revenues by City'!GU$5)</f>
        <v>0</v>
      </c>
      <c r="GV177" s="60">
        <f>('Total Revenues by City'!GV177/'Total Revenues by City'!GV$5)</f>
        <v>0</v>
      </c>
      <c r="GW177" s="60">
        <f>('Total Revenues by City'!GW177/'Total Revenues by City'!GW$5)</f>
        <v>0</v>
      </c>
      <c r="GX177" s="60">
        <f>('Total Revenues by City'!GX177/'Total Revenues by City'!GX$5)</f>
        <v>0</v>
      </c>
      <c r="GY177" s="60">
        <f>('Total Revenues by City'!GY177/'Total Revenues by City'!GY$5)</f>
        <v>0</v>
      </c>
      <c r="GZ177" s="60">
        <f>('Total Revenues by City'!GZ177/'Total Revenues by City'!GZ$5)</f>
        <v>0</v>
      </c>
      <c r="HA177" s="60">
        <f>('Total Revenues by City'!HA177/'Total Revenues by City'!HA$5)</f>
        <v>0</v>
      </c>
      <c r="HB177" s="60">
        <f>('Total Revenues by City'!HB177/'Total Revenues by City'!HB$5)</f>
        <v>0</v>
      </c>
      <c r="HC177" s="60">
        <f>('Total Revenues by City'!HC177/'Total Revenues by City'!HC$5)</f>
        <v>4.2277039848197342</v>
      </c>
      <c r="HD177" s="60">
        <f>('Total Revenues by City'!HD177/'Total Revenues by City'!HD$5)</f>
        <v>287.43741403026132</v>
      </c>
      <c r="HE177" s="60">
        <f>('Total Revenues by City'!HE177/'Total Revenues by City'!HE$5)</f>
        <v>0</v>
      </c>
      <c r="HF177" s="60">
        <f>('Total Revenues by City'!HF177/'Total Revenues by City'!HF$5)</f>
        <v>0</v>
      </c>
      <c r="HG177" s="60">
        <f>('Total Revenues by City'!HG177/'Total Revenues by City'!HG$5)</f>
        <v>0</v>
      </c>
      <c r="HH177" s="60">
        <f>('Total Revenues by City'!HH177/'Total Revenues by City'!HH$5)</f>
        <v>0</v>
      </c>
      <c r="HI177" s="60">
        <f>('Total Revenues by City'!HI177/'Total Revenues by City'!HI$5)</f>
        <v>1.9339886286980823</v>
      </c>
      <c r="HJ177" s="60">
        <f>('Total Revenues by City'!HJ177/'Total Revenues by City'!HJ$5)</f>
        <v>0</v>
      </c>
      <c r="HK177" s="60">
        <f>('Total Revenues by City'!HK177/'Total Revenues by City'!HK$5)</f>
        <v>0</v>
      </c>
      <c r="HL177" s="60">
        <f>('Total Revenues by City'!HL177/'Total Revenues by City'!HL$5)</f>
        <v>0</v>
      </c>
      <c r="HM177" s="60">
        <f>('Total Revenues by City'!HM177/'Total Revenues by City'!HM$5)</f>
        <v>0</v>
      </c>
      <c r="HN177" s="60">
        <f>('Total Revenues by City'!HN177/'Total Revenues by City'!HN$5)</f>
        <v>0</v>
      </c>
      <c r="HO177" s="60">
        <f>('Total Revenues by City'!HO177/'Total Revenues by City'!HO$5)</f>
        <v>0</v>
      </c>
      <c r="HP177" s="60">
        <f>('Total Revenues by City'!HP177/'Total Revenues by City'!HP$5)</f>
        <v>0</v>
      </c>
      <c r="HQ177" s="60">
        <f>('Total Revenues by City'!HQ177/'Total Revenues by City'!HQ$5)</f>
        <v>0</v>
      </c>
      <c r="HR177" s="60">
        <f>('Total Revenues by City'!HR177/'Total Revenues by City'!HR$5)</f>
        <v>6.0159412955465585</v>
      </c>
      <c r="HS177" s="60">
        <f>('Total Revenues by City'!HS177/'Total Revenues by City'!HS$5)</f>
        <v>9.054545454545454E-2</v>
      </c>
      <c r="HT177" s="60">
        <f>('Total Revenues by City'!HT177/'Total Revenues by City'!HT$5)</f>
        <v>0</v>
      </c>
      <c r="HU177" s="60">
        <f>('Total Revenues by City'!HU177/'Total Revenues by City'!HU$5)</f>
        <v>0</v>
      </c>
      <c r="HV177" s="60">
        <f>('Total Revenues by City'!HV177/'Total Revenues by City'!HV$5)</f>
        <v>9.7014348785871967</v>
      </c>
      <c r="HW177" s="60">
        <f>('Total Revenues by City'!HW177/'Total Revenues by City'!HW$5)</f>
        <v>6.6629389129389134</v>
      </c>
      <c r="HX177" s="60">
        <f>('Total Revenues by City'!HX177/'Total Revenues by City'!HX$5)</f>
        <v>0</v>
      </c>
      <c r="HY177" s="60">
        <f>('Total Revenues by City'!HY177/'Total Revenues by City'!HY$5)</f>
        <v>0</v>
      </c>
      <c r="HZ177" s="60">
        <f>('Total Revenues by City'!HZ177/'Total Revenues by City'!HZ$5)</f>
        <v>0</v>
      </c>
      <c r="IA177" s="60">
        <f>('Total Revenues by City'!IA177/'Total Revenues by City'!IA$5)</f>
        <v>0</v>
      </c>
      <c r="IB177" s="60">
        <f>('Total Revenues by City'!IB177/'Total Revenues by City'!IB$5)</f>
        <v>0</v>
      </c>
      <c r="IC177" s="60">
        <f>('Total Revenues by City'!IC177/'Total Revenues by City'!IC$5)</f>
        <v>11.369868395207229</v>
      </c>
      <c r="ID177" s="60">
        <f>('Total Revenues by City'!ID177/'Total Revenues by City'!ID$5)</f>
        <v>0</v>
      </c>
      <c r="IE177" s="60">
        <f>('Total Revenues by City'!IE177/'Total Revenues by City'!IE$5)</f>
        <v>0</v>
      </c>
      <c r="IF177" s="60">
        <f>('Total Revenues by City'!IF177/'Total Revenues by City'!IF$5)</f>
        <v>89.352517985611513</v>
      </c>
      <c r="IG177" s="60">
        <f>('Total Revenues by City'!IG177/'Total Revenues by City'!IG$5)</f>
        <v>3.5505745774012629</v>
      </c>
      <c r="IH177" s="60">
        <f>('Total Revenues by City'!IH177/'Total Revenues by City'!IH$5)</f>
        <v>5.7578099838969408</v>
      </c>
      <c r="II177" s="60">
        <f>('Total Revenues by City'!II177/'Total Revenues by City'!II$5)</f>
        <v>6.5105740181268885</v>
      </c>
      <c r="IJ177" s="60">
        <f>('Total Revenues by City'!IJ177/'Total Revenues by City'!IJ$5)</f>
        <v>0</v>
      </c>
      <c r="IK177" s="60">
        <f>('Total Revenues by City'!IK177/'Total Revenues by City'!IK$5)</f>
        <v>5.2623389660364728</v>
      </c>
      <c r="IL177" s="60">
        <f>('Total Revenues by City'!IL177/'Total Revenues by City'!IL$5)</f>
        <v>57.643761035903474</v>
      </c>
      <c r="IM177" s="60">
        <f>('Total Revenues by City'!IM177/'Total Revenues by City'!IM$5)</f>
        <v>6.6658885049957979</v>
      </c>
      <c r="IN177" s="60">
        <f>('Total Revenues by City'!IN177/'Total Revenues by City'!IN$5)</f>
        <v>4.1201947631856717</v>
      </c>
      <c r="IO177" s="60">
        <f>('Total Revenues by City'!IO177/'Total Revenues by City'!IO$5)</f>
        <v>0</v>
      </c>
      <c r="IP177" s="60">
        <f>('Total Revenues by City'!IP177/'Total Revenues by City'!IP$5)</f>
        <v>15.111239526148513</v>
      </c>
      <c r="IQ177" s="60">
        <f>('Total Revenues by City'!IQ177/'Total Revenues by City'!IQ$5)</f>
        <v>5.9006734006734005</v>
      </c>
      <c r="IR177" s="60">
        <f>('Total Revenues by City'!IR177/'Total Revenues by City'!IR$5)</f>
        <v>1.0341352405721715</v>
      </c>
      <c r="IS177" s="60">
        <f>('Total Revenues by City'!IS177/'Total Revenues by City'!IS$5)</f>
        <v>0</v>
      </c>
      <c r="IT177" s="60">
        <f>('Total Revenues by City'!IT177/'Total Revenues by City'!IT$5)</f>
        <v>0</v>
      </c>
      <c r="IU177" s="60">
        <f>('Total Revenues by City'!IU177/'Total Revenues by City'!IU$5)</f>
        <v>0.18456359467239108</v>
      </c>
      <c r="IV177" s="60">
        <f>('Total Revenues by City'!IV177/'Total Revenues by City'!IV$5)</f>
        <v>0</v>
      </c>
      <c r="IW177" s="60">
        <f>('Total Revenues by City'!IW177/'Total Revenues by City'!IW$5)</f>
        <v>0</v>
      </c>
      <c r="IX177" s="60">
        <f>('Total Revenues by City'!IX177/'Total Revenues by City'!IX$5)</f>
        <v>0</v>
      </c>
      <c r="IY177" s="60">
        <f>('Total Revenues by City'!IY177/'Total Revenues by City'!IY$5)</f>
        <v>3.8283825754559211</v>
      </c>
      <c r="IZ177" s="60">
        <f>('Total Revenues by City'!IZ177/'Total Revenues by City'!IZ$5)</f>
        <v>0</v>
      </c>
      <c r="JA177" s="60">
        <f>('Total Revenues by City'!JA177/'Total Revenues by City'!JA$5)</f>
        <v>0</v>
      </c>
      <c r="JB177" s="60">
        <f>('Total Revenues by City'!JB177/'Total Revenues by City'!JB$5)</f>
        <v>7.578484246380925</v>
      </c>
      <c r="JC177" s="60">
        <f>('Total Revenues by City'!JC177/'Total Revenues by City'!JC$5)</f>
        <v>0</v>
      </c>
      <c r="JD177" s="60">
        <f>('Total Revenues by City'!JD177/'Total Revenues by City'!JD$5)</f>
        <v>0</v>
      </c>
      <c r="JE177" s="60">
        <f>('Total Revenues by City'!JE177/'Total Revenues by City'!JE$5)</f>
        <v>1.2386248736097067</v>
      </c>
      <c r="JF177" s="60">
        <f>('Total Revenues by City'!JF177/'Total Revenues by City'!JF$5)</f>
        <v>0</v>
      </c>
      <c r="JG177" s="60">
        <f>('Total Revenues by City'!JG177/'Total Revenues by City'!JG$5)</f>
        <v>0</v>
      </c>
      <c r="JH177" s="60">
        <f>('Total Revenues by City'!JH177/'Total Revenues by City'!JH$5)</f>
        <v>0</v>
      </c>
      <c r="JI177" s="60">
        <f>('Total Revenues by City'!JI177/'Total Revenues by City'!JI$5)</f>
        <v>0</v>
      </c>
      <c r="JJ177" s="60">
        <f>('Total Revenues by City'!JJ177/'Total Revenues by City'!JJ$5)</f>
        <v>4.1585725921400938</v>
      </c>
      <c r="JK177" s="60">
        <f>('Total Revenues by City'!JK177/'Total Revenues by City'!JK$5)</f>
        <v>7.9390595009596929E-2</v>
      </c>
      <c r="JL177" s="60">
        <f>('Total Revenues by City'!JL177/'Total Revenues by City'!JL$5)</f>
        <v>0</v>
      </c>
      <c r="JM177" s="60">
        <f>('Total Revenues by City'!JM177/'Total Revenues by City'!JM$5)</f>
        <v>0</v>
      </c>
      <c r="JN177" s="60">
        <f>('Total Revenues by City'!JN177/'Total Revenues by City'!JN$5)</f>
        <v>0</v>
      </c>
      <c r="JO177" s="60">
        <f>('Total Revenues by City'!JO177/'Total Revenues by City'!JO$5)</f>
        <v>0</v>
      </c>
      <c r="JP177" s="60">
        <f>('Total Revenues by City'!JP177/'Total Revenues by City'!JP$5)</f>
        <v>0</v>
      </c>
      <c r="JQ177" s="60">
        <f>('Total Revenues by City'!JQ177/'Total Revenues by City'!JQ$5)</f>
        <v>0</v>
      </c>
      <c r="JR177" s="60">
        <f>('Total Revenues by City'!JR177/'Total Revenues by City'!JR$5)</f>
        <v>0</v>
      </c>
      <c r="JS177" s="60">
        <f>('Total Revenues by City'!JS177/'Total Revenues by City'!JS$5)</f>
        <v>0</v>
      </c>
      <c r="JT177" s="60">
        <f>('Total Revenues by City'!JT177/'Total Revenues by City'!JT$5)</f>
        <v>0</v>
      </c>
      <c r="JU177" s="60">
        <f>('Total Revenues by City'!JU177/'Total Revenues by City'!JU$5)</f>
        <v>18.721205388140536</v>
      </c>
      <c r="JV177" s="60">
        <f>('Total Revenues by City'!JV177/'Total Revenues by City'!JV$5)</f>
        <v>0</v>
      </c>
      <c r="JW177" s="60">
        <f>('Total Revenues by City'!JW177/'Total Revenues by City'!JW$5)</f>
        <v>0</v>
      </c>
      <c r="JX177" s="60">
        <f>('Total Revenues by City'!JX177/'Total Revenues by City'!JX$5)</f>
        <v>0</v>
      </c>
      <c r="JY177" s="60">
        <f>('Total Revenues by City'!JY177/'Total Revenues by City'!JY$5)</f>
        <v>0</v>
      </c>
      <c r="JZ177" s="60">
        <f>('Total Revenues by City'!JZ177/'Total Revenues by City'!JZ$5)</f>
        <v>0</v>
      </c>
      <c r="KA177" s="60">
        <f>('Total Revenues by City'!KA177/'Total Revenues by City'!KA$5)</f>
        <v>0</v>
      </c>
      <c r="KB177" s="60">
        <f>('Total Revenues by City'!KB177/'Total Revenues by City'!KB$5)</f>
        <v>3.5706717139574673</v>
      </c>
      <c r="KC177" s="60">
        <f>('Total Revenues by City'!KC177/'Total Revenues by City'!KC$5)</f>
        <v>3.5959974984365228</v>
      </c>
      <c r="KD177" s="60">
        <f>('Total Revenues by City'!KD177/'Total Revenues by City'!KD$5)</f>
        <v>0</v>
      </c>
      <c r="KE177" s="60">
        <f>('Total Revenues by City'!KE177/'Total Revenues by City'!KE$5)</f>
        <v>0</v>
      </c>
      <c r="KF177" s="60">
        <f>('Total Revenues by City'!KF177/'Total Revenues by City'!KF$5)</f>
        <v>0</v>
      </c>
      <c r="KG177" s="60">
        <f>('Total Revenues by City'!KG177/'Total Revenues by City'!KG$5)</f>
        <v>0</v>
      </c>
      <c r="KH177" s="60">
        <f>('Total Revenues by City'!KH177/'Total Revenues by City'!KH$5)</f>
        <v>0</v>
      </c>
      <c r="KI177" s="60">
        <f>('Total Revenues by City'!KI177/'Total Revenues by City'!KI$5)</f>
        <v>0</v>
      </c>
      <c r="KJ177" s="60">
        <f>('Total Revenues by City'!KJ177/'Total Revenues by City'!KJ$5)</f>
        <v>-0.49389115142539802</v>
      </c>
      <c r="KK177" s="60">
        <f>('Total Revenues by City'!KK177/'Total Revenues by City'!KK$5)</f>
        <v>0</v>
      </c>
      <c r="KL177" s="60">
        <f>('Total Revenues by City'!KL177/'Total Revenues by City'!KL$5)</f>
        <v>0</v>
      </c>
      <c r="KM177" s="60">
        <f>('Total Revenues by City'!KM177/'Total Revenues by City'!KM$5)</f>
        <v>0</v>
      </c>
      <c r="KN177" s="60">
        <f>('Total Revenues by City'!KN177/'Total Revenues by City'!KN$5)</f>
        <v>0</v>
      </c>
      <c r="KO177" s="60">
        <f>('Total Revenues by City'!KO177/'Total Revenues by City'!KO$5)</f>
        <v>0</v>
      </c>
      <c r="KP177" s="60">
        <f>('Total Revenues by City'!KP177/'Total Revenues by City'!KP$5)</f>
        <v>4.9746538871139512</v>
      </c>
      <c r="KQ177" s="60">
        <f>('Total Revenues by City'!KQ177/'Total Revenues by City'!KQ$5)</f>
        <v>0</v>
      </c>
      <c r="KR177" s="60">
        <f>('Total Revenues by City'!KR177/'Total Revenues by City'!KR$5)</f>
        <v>0</v>
      </c>
      <c r="KS177" s="60">
        <f>('Total Revenues by City'!KS177/'Total Revenues by City'!KS$5)</f>
        <v>0</v>
      </c>
      <c r="KT177" s="60">
        <f>('Total Revenues by City'!KT177/'Total Revenues by City'!KT$5)</f>
        <v>0</v>
      </c>
      <c r="KU177" s="60">
        <f>('Total Revenues by City'!KU177/'Total Revenues by City'!KU$5)</f>
        <v>0.32069510268562401</v>
      </c>
      <c r="KV177" s="60">
        <f>('Total Revenues by City'!KV177/'Total Revenues by City'!KV$5)</f>
        <v>0</v>
      </c>
      <c r="KW177" s="60">
        <f>('Total Revenues by City'!KW177/'Total Revenues by City'!KW$5)</f>
        <v>0</v>
      </c>
      <c r="KX177" s="60">
        <f>('Total Revenues by City'!KX177/'Total Revenues by City'!KX$5)</f>
        <v>0.20647773279352227</v>
      </c>
      <c r="KY177" s="60">
        <f>('Total Revenues by City'!KY177/'Total Revenues by City'!KY$5)</f>
        <v>0</v>
      </c>
      <c r="KZ177" s="60">
        <f>('Total Revenues by City'!KZ177/'Total Revenues by City'!KZ$5)</f>
        <v>13.732119822273184</v>
      </c>
      <c r="LA177" s="60">
        <f>('Total Revenues by City'!LA177/'Total Revenues by City'!LA$5)</f>
        <v>0</v>
      </c>
      <c r="LB177" s="60">
        <f>('Total Revenues by City'!LB177/'Total Revenues by City'!LB$5)</f>
        <v>0</v>
      </c>
      <c r="LC177" s="60">
        <f>('Total Revenues by City'!LC177/'Total Revenues by City'!LC$5)</f>
        <v>0</v>
      </c>
      <c r="LD177" s="60">
        <f>('Total Revenues by City'!LD177/'Total Revenues by City'!LD$5)</f>
        <v>0</v>
      </c>
      <c r="LE177" s="60">
        <f>('Total Revenues by City'!LE177/'Total Revenues by City'!LE$5)</f>
        <v>0</v>
      </c>
      <c r="LF177" s="60">
        <f>('Total Revenues by City'!LF177/'Total Revenues by City'!LF$5)</f>
        <v>0</v>
      </c>
      <c r="LG177" s="60">
        <f>('Total Revenues by City'!LG177/'Total Revenues by City'!LG$5)</f>
        <v>0</v>
      </c>
      <c r="LH177" s="60">
        <f>('Total Revenues by City'!LH177/'Total Revenues by City'!LH$5)</f>
        <v>4.335240582541692</v>
      </c>
      <c r="LI177" s="60">
        <f>('Total Revenues by City'!LI177/'Total Revenues by City'!LI$5)</f>
        <v>0</v>
      </c>
      <c r="LJ177" s="60">
        <f>('Total Revenues by City'!LJ177/'Total Revenues by City'!LJ$5)</f>
        <v>0.74761434682461336</v>
      </c>
      <c r="LK177" s="60">
        <f>('Total Revenues by City'!LK177/'Total Revenues by City'!LK$5)</f>
        <v>0</v>
      </c>
      <c r="LL177" s="60">
        <f>('Total Revenues by City'!LL177/'Total Revenues by City'!LL$5)</f>
        <v>0</v>
      </c>
      <c r="LM177" s="60">
        <f>('Total Revenues by City'!LM177/'Total Revenues by City'!LM$5)</f>
        <v>0</v>
      </c>
      <c r="LN177" s="60">
        <f>('Total Revenues by City'!LN177/'Total Revenues by City'!LN$5)</f>
        <v>0</v>
      </c>
      <c r="LO177" s="60">
        <f>('Total Revenues by City'!LO177/'Total Revenues by City'!LO$5)</f>
        <v>0</v>
      </c>
      <c r="LP177" s="60">
        <f>('Total Revenues by City'!LP177/'Total Revenues by City'!LP$5)</f>
        <v>0</v>
      </c>
      <c r="LQ177" s="60">
        <f>('Total Revenues by City'!LQ177/'Total Revenues by City'!LQ$5)</f>
        <v>9.8039215686274508E-2</v>
      </c>
      <c r="LR177" s="60">
        <f>('Total Revenues by City'!LR177/'Total Revenues by City'!LR$5)</f>
        <v>0</v>
      </c>
      <c r="LS177" s="60">
        <f>('Total Revenues by City'!LS177/'Total Revenues by City'!LS$5)</f>
        <v>0</v>
      </c>
      <c r="LT177" s="60">
        <f>('Total Revenues by City'!LT177/'Total Revenues by City'!LT$5)</f>
        <v>3.931860902255639</v>
      </c>
      <c r="LU177" s="60">
        <f>('Total Revenues by City'!LU177/'Total Revenues by City'!LU$5)</f>
        <v>0</v>
      </c>
      <c r="LV177" s="60">
        <f>('Total Revenues by City'!LV177/'Total Revenues by City'!LV$5)</f>
        <v>0</v>
      </c>
      <c r="LW177" s="60">
        <f>('Total Revenues by City'!LW177/'Total Revenues by City'!LW$5)</f>
        <v>0</v>
      </c>
      <c r="LX177" s="60">
        <f>('Total Revenues by City'!LX177/'Total Revenues by City'!LX$5)</f>
        <v>0</v>
      </c>
      <c r="LY177" s="60">
        <f>('Total Revenues by City'!LY177/'Total Revenues by City'!LY$5)</f>
        <v>0</v>
      </c>
      <c r="LZ177" s="60">
        <f>('Total Revenues by City'!LZ177/'Total Revenues by City'!LZ$5)</f>
        <v>0</v>
      </c>
      <c r="MA177" s="60">
        <f>('Total Revenues by City'!MA177/'Total Revenues by City'!MA$5)</f>
        <v>4.8418856259659968</v>
      </c>
      <c r="MB177" s="60">
        <f>('Total Revenues by City'!MB177/'Total Revenues by City'!MB$5)</f>
        <v>2.957823233680009</v>
      </c>
      <c r="MC177" s="60">
        <f>('Total Revenues by City'!MC177/'Total Revenues by City'!MC$5)</f>
        <v>0</v>
      </c>
      <c r="MD177" s="60">
        <f>('Total Revenues by City'!MD177/'Total Revenues by City'!MD$5)</f>
        <v>0</v>
      </c>
      <c r="ME177" s="60">
        <f>('Total Revenues by City'!ME177/'Total Revenues by City'!ME$5)</f>
        <v>0</v>
      </c>
      <c r="MF177" s="60">
        <f>('Total Revenues by City'!MF177/'Total Revenues by City'!MF$5)</f>
        <v>13.919070208728654</v>
      </c>
      <c r="MG177" s="60">
        <f>('Total Revenues by City'!MG177/'Total Revenues by City'!MG$5)</f>
        <v>0</v>
      </c>
      <c r="MH177" s="60">
        <f>('Total Revenues by City'!MH177/'Total Revenues by City'!MH$5)</f>
        <v>34.986513486513488</v>
      </c>
      <c r="MI177" s="60">
        <f>('Total Revenues by City'!MI177/'Total Revenues by City'!MI$5)</f>
        <v>0</v>
      </c>
      <c r="MJ177" s="60">
        <f>('Total Revenues by City'!MJ177/'Total Revenues by City'!MJ$5)</f>
        <v>0</v>
      </c>
      <c r="MK177" s="60">
        <f>('Total Revenues by City'!MK177/'Total Revenues by City'!MK$5)</f>
        <v>0</v>
      </c>
      <c r="ML177" s="60">
        <f>('Total Revenues by City'!ML177/'Total Revenues by City'!ML$5)</f>
        <v>0</v>
      </c>
      <c r="MM177" s="60">
        <f>('Total Revenues by City'!MM177/'Total Revenues by City'!MM$5)</f>
        <v>0</v>
      </c>
      <c r="MN177" s="60">
        <f>('Total Revenues by City'!MN177/'Total Revenues by City'!MN$5)</f>
        <v>0</v>
      </c>
      <c r="MO177" s="60">
        <f>('Total Revenues by City'!MO177/'Total Revenues by City'!MO$5)</f>
        <v>0</v>
      </c>
      <c r="MP177" s="60">
        <f>('Total Revenues by City'!MP177/'Total Revenues by City'!MP$5)</f>
        <v>124.69985946597069</v>
      </c>
      <c r="MQ177" s="60">
        <f>('Total Revenues by City'!MQ177/'Total Revenues by City'!MQ$5)</f>
        <v>10.2213750850919</v>
      </c>
      <c r="MR177" s="60">
        <f>('Total Revenues by City'!MR177/'Total Revenues by City'!MR$5)</f>
        <v>0</v>
      </c>
      <c r="MS177" s="60">
        <f>('Total Revenues by City'!MS177/'Total Revenues by City'!MS$5)</f>
        <v>0</v>
      </c>
      <c r="MT177" s="60">
        <f>('Total Revenues by City'!MT177/'Total Revenues by City'!MT$5)</f>
        <v>0</v>
      </c>
      <c r="MU177" s="60">
        <f>('Total Revenues by City'!MU177/'Total Revenues by City'!MU$5)</f>
        <v>1.7185581966298404E-2</v>
      </c>
      <c r="MV177" s="60">
        <f>('Total Revenues by City'!MV177/'Total Revenues by City'!MV$5)</f>
        <v>0</v>
      </c>
      <c r="MW177" s="60">
        <f>('Total Revenues by City'!MW177/'Total Revenues by City'!MW$5)</f>
        <v>0</v>
      </c>
      <c r="MX177" s="60">
        <f>('Total Revenues by City'!MX177/'Total Revenues by City'!MX$5)</f>
        <v>0</v>
      </c>
      <c r="MY177" s="60">
        <f>('Total Revenues by City'!MY177/'Total Revenues by City'!MY$5)</f>
        <v>0</v>
      </c>
      <c r="MZ177" s="60">
        <f>('Total Revenues by City'!MZ177/'Total Revenues by City'!MZ$5)</f>
        <v>0</v>
      </c>
      <c r="NA177" s="60">
        <f>('Total Revenues by City'!NA177/'Total Revenues by City'!NA$5)</f>
        <v>0</v>
      </c>
      <c r="NB177" s="60">
        <f>('Total Revenues by City'!NB177/'Total Revenues by City'!NB$5)</f>
        <v>0</v>
      </c>
      <c r="NC177" s="60">
        <f>('Total Revenues by City'!NC177/'Total Revenues by City'!NC$5)</f>
        <v>2.8703289379730568</v>
      </c>
      <c r="ND177" s="60">
        <f>('Total Revenues by City'!ND177/'Total Revenues by City'!ND$5)</f>
        <v>4.9208533333333335</v>
      </c>
      <c r="NE177" s="60">
        <f>('Total Revenues by City'!NE177/'Total Revenues by City'!NE$5)</f>
        <v>77.937554357279524</v>
      </c>
      <c r="NF177" s="60">
        <f>('Total Revenues by City'!NF177/'Total Revenues by City'!NF$5)</f>
        <v>0</v>
      </c>
      <c r="NG177" s="60">
        <f>('Total Revenues by City'!NG177/'Total Revenues by City'!NG$5)</f>
        <v>0</v>
      </c>
      <c r="NH177" s="60">
        <f>('Total Revenues by City'!NH177/'Total Revenues by City'!NH$5)</f>
        <v>0</v>
      </c>
      <c r="NI177" s="60">
        <f>('Total Revenues by City'!NI177/'Total Revenues by City'!NI$5)</f>
        <v>0</v>
      </c>
      <c r="NJ177" s="60">
        <f>('Total Revenues by City'!NJ177/'Total Revenues by City'!NJ$5)</f>
        <v>0</v>
      </c>
      <c r="NK177" s="60">
        <f>('Total Revenues by City'!NK177/'Total Revenues by City'!NK$5)</f>
        <v>0</v>
      </c>
      <c r="NL177" s="60">
        <f>('Total Revenues by City'!NL177/'Total Revenues by City'!NL$5)</f>
        <v>0</v>
      </c>
      <c r="NM177" s="60">
        <f>('Total Revenues by City'!NM177/'Total Revenues by City'!NM$5)</f>
        <v>3.1105207226354943</v>
      </c>
      <c r="NN177" s="60">
        <f>('Total Revenues by City'!NN177/'Total Revenues by City'!NN$5)</f>
        <v>0</v>
      </c>
      <c r="NO177" s="60">
        <f>('Total Revenues by City'!NO177/'Total Revenues by City'!NO$5)</f>
        <v>0</v>
      </c>
      <c r="NP177" s="60">
        <f>('Total Revenues by City'!NP177/'Total Revenues by City'!NP$5)</f>
        <v>1.1113350125944585</v>
      </c>
      <c r="NQ177" s="60">
        <f>('Total Revenues by City'!NQ177/'Total Revenues by City'!NQ$5)</f>
        <v>0</v>
      </c>
      <c r="NR177" s="60">
        <f>('Total Revenues by City'!NR177/'Total Revenues by City'!NR$5)</f>
        <v>0</v>
      </c>
      <c r="NS177" s="60">
        <f>('Total Revenues by City'!NS177/'Total Revenues by City'!NS$5)</f>
        <v>0</v>
      </c>
      <c r="NT177" s="60">
        <f>('Total Revenues by City'!NT177/'Total Revenues by City'!NT$5)</f>
        <v>0</v>
      </c>
      <c r="NU177" s="60">
        <f>('Total Revenues by City'!NU177/'Total Revenues by City'!NU$5)</f>
        <v>0</v>
      </c>
      <c r="NV177" s="60">
        <f>('Total Revenues by City'!NV177/'Total Revenues by City'!NV$5)</f>
        <v>0</v>
      </c>
      <c r="NW177" s="60">
        <f>('Total Revenues by City'!NW177/'Total Revenues by City'!NW$5)</f>
        <v>395.3788634097707</v>
      </c>
      <c r="NX177" s="60">
        <f>('Total Revenues by City'!NX177/'Total Revenues by City'!NX$5)</f>
        <v>0</v>
      </c>
      <c r="NY177" s="60">
        <f>('Total Revenues by City'!NY177/'Total Revenues by City'!NY$5)</f>
        <v>0</v>
      </c>
      <c r="NZ177" s="60">
        <f>('Total Revenues by City'!NZ177/'Total Revenues by City'!NZ$5)</f>
        <v>0</v>
      </c>
      <c r="OA177" s="60">
        <f>('Total Revenues by City'!OA177/'Total Revenues by City'!OA$5)</f>
        <v>0</v>
      </c>
      <c r="OB177" s="60">
        <f>('Total Revenues by City'!OB177/'Total Revenues by City'!OB$5)</f>
        <v>0</v>
      </c>
      <c r="OC177" s="60">
        <f>('Total Revenues by City'!OC177/'Total Revenues by City'!OC$5)</f>
        <v>0</v>
      </c>
      <c r="OD177" s="60">
        <f>('Total Revenues by City'!OD177/'Total Revenues by City'!OD$5)</f>
        <v>0</v>
      </c>
      <c r="OE177" s="60">
        <f>('Total Revenues by City'!OE177/'Total Revenues by City'!OE$5)</f>
        <v>0</v>
      </c>
      <c r="OF177" s="60">
        <f>('Total Revenues by City'!OF177/'Total Revenues by City'!OF$5)</f>
        <v>0</v>
      </c>
      <c r="OG177" s="60">
        <f>('Total Revenues by City'!OG177/'Total Revenues by City'!OG$5)</f>
        <v>1.8374058815172609</v>
      </c>
      <c r="OH177" s="60">
        <f>('Total Revenues by City'!OH177/'Total Revenues by City'!OH$5)</f>
        <v>2.7374802642672105</v>
      </c>
      <c r="OI177" s="60">
        <f>('Total Revenues by City'!OI177/'Total Revenues by City'!OI$5)</f>
        <v>0</v>
      </c>
      <c r="OJ177" s="60">
        <f>('Total Revenues by City'!OJ177/'Total Revenues by City'!OJ$5)</f>
        <v>0</v>
      </c>
      <c r="OK177" s="60">
        <f>('Total Revenues by City'!OK177/'Total Revenues by City'!OK$5)</f>
        <v>1.7551020408163265</v>
      </c>
      <c r="OL177" s="60">
        <f>('Total Revenues by City'!OL177/'Total Revenues by City'!OL$5)</f>
        <v>0</v>
      </c>
      <c r="OM177" s="60">
        <f>('Total Revenues by City'!OM177/'Total Revenues by City'!OM$5)</f>
        <v>0</v>
      </c>
      <c r="ON177" s="60">
        <f>('Total Revenues by City'!ON177/'Total Revenues by City'!ON$5)</f>
        <v>0</v>
      </c>
      <c r="OO177" s="60">
        <f>('Total Revenues by City'!OO177/'Total Revenues by City'!OO$5)</f>
        <v>6.5667069729947602</v>
      </c>
      <c r="OP177" s="60">
        <f>('Total Revenues by City'!OP177/'Total Revenues by City'!OP$5)</f>
        <v>3.0960573679884358</v>
      </c>
      <c r="OQ177" s="60">
        <f>('Total Revenues by City'!OQ177/'Total Revenues by City'!OQ$5)</f>
        <v>1.2582082551594747</v>
      </c>
      <c r="OR177" s="60">
        <f>('Total Revenues by City'!OR177/'Total Revenues by City'!OR$5)</f>
        <v>0</v>
      </c>
      <c r="OS177" s="60">
        <f>('Total Revenues by City'!OS177/'Total Revenues by City'!OS$5)</f>
        <v>0</v>
      </c>
      <c r="OT177" s="60">
        <f>('Total Revenues by City'!OT177/'Total Revenues by City'!OT$5)</f>
        <v>0.34015345268542202</v>
      </c>
      <c r="OU177" s="60">
        <f>('Total Revenues by City'!OU177/'Total Revenues by City'!OU$5)</f>
        <v>0</v>
      </c>
      <c r="OV177" s="60">
        <f>('Total Revenues by City'!OV177/'Total Revenues by City'!OV$5)</f>
        <v>0</v>
      </c>
      <c r="OW177" s="17">
        <f>('Total Revenues by City'!OW177/'Total Revenues by City'!OW$5)</f>
        <v>0</v>
      </c>
    </row>
    <row r="178" spans="1:413" x14ac:dyDescent="0.25">
      <c r="A178" s="13"/>
      <c r="B178" s="14">
        <v>351.7</v>
      </c>
      <c r="C178" s="15" t="s">
        <v>176</v>
      </c>
      <c r="D178" s="60">
        <f>('Total Revenues by City'!D178/'Total Revenues by City'!D$5)</f>
        <v>0</v>
      </c>
      <c r="E178" s="60">
        <f>('Total Revenues by City'!E178/'Total Revenues by City'!E$5)</f>
        <v>0</v>
      </c>
      <c r="F178" s="60">
        <f>('Total Revenues by City'!F178/'Total Revenues by City'!F$5)</f>
        <v>0</v>
      </c>
      <c r="G178" s="60">
        <f>('Total Revenues by City'!G178/'Total Revenues by City'!G$5)</f>
        <v>0</v>
      </c>
      <c r="H178" s="60">
        <f>('Total Revenues by City'!H178/'Total Revenues by City'!H$5)</f>
        <v>0</v>
      </c>
      <c r="I178" s="60">
        <f>('Total Revenues by City'!I178/'Total Revenues by City'!I$5)</f>
        <v>0</v>
      </c>
      <c r="J178" s="60">
        <f>('Total Revenues by City'!J178/'Total Revenues by City'!J$5)</f>
        <v>0</v>
      </c>
      <c r="K178" s="60">
        <f>('Total Revenues by City'!K178/'Total Revenues by City'!K$5)</f>
        <v>0</v>
      </c>
      <c r="L178" s="60">
        <f>('Total Revenues by City'!L178/'Total Revenues by City'!L$5)</f>
        <v>0</v>
      </c>
      <c r="M178" s="60">
        <f>('Total Revenues by City'!M178/'Total Revenues by City'!M$5)</f>
        <v>0</v>
      </c>
      <c r="N178" s="60">
        <f>('Total Revenues by City'!N178/'Total Revenues by City'!N$5)</f>
        <v>1.4681925808997631</v>
      </c>
      <c r="O178" s="60">
        <f>('Total Revenues by City'!O178/'Total Revenues by City'!O$5)</f>
        <v>0</v>
      </c>
      <c r="P178" s="60">
        <f>('Total Revenues by City'!P178/'Total Revenues by City'!P$5)</f>
        <v>0</v>
      </c>
      <c r="Q178" s="60">
        <f>('Total Revenues by City'!Q178/'Total Revenues by City'!Q$5)</f>
        <v>0</v>
      </c>
      <c r="R178" s="60">
        <f>('Total Revenues by City'!R178/'Total Revenues by City'!R$5)</f>
        <v>0</v>
      </c>
      <c r="S178" s="60">
        <f>('Total Revenues by City'!S178/'Total Revenues by City'!S$5)</f>
        <v>0</v>
      </c>
      <c r="T178" s="60">
        <f>('Total Revenues by City'!T178/'Total Revenues by City'!T$5)</f>
        <v>0</v>
      </c>
      <c r="U178" s="60">
        <f>('Total Revenues by City'!U178/'Total Revenues by City'!U$5)</f>
        <v>0</v>
      </c>
      <c r="V178" s="60">
        <f>('Total Revenues by City'!V178/'Total Revenues by City'!V$5)</f>
        <v>0</v>
      </c>
      <c r="W178" s="60">
        <f>('Total Revenues by City'!W178/'Total Revenues by City'!W$5)</f>
        <v>0</v>
      </c>
      <c r="X178" s="60">
        <f>('Total Revenues by City'!X178/'Total Revenues by City'!X$5)</f>
        <v>0</v>
      </c>
      <c r="Y178" s="60">
        <f>('Total Revenues by City'!Y178/'Total Revenues by City'!Y$5)</f>
        <v>0</v>
      </c>
      <c r="Z178" s="60">
        <f>('Total Revenues by City'!Z178/'Total Revenues by City'!Z$5)</f>
        <v>0</v>
      </c>
      <c r="AA178" s="60">
        <f>('Total Revenues by City'!AA178/'Total Revenues by City'!AA$5)</f>
        <v>0</v>
      </c>
      <c r="AB178" s="60">
        <f>('Total Revenues by City'!AB178/'Total Revenues by City'!AB$5)</f>
        <v>0</v>
      </c>
      <c r="AC178" s="60">
        <f>('Total Revenues by City'!AC178/'Total Revenues by City'!AC$5)</f>
        <v>0</v>
      </c>
      <c r="AD178" s="60">
        <f>('Total Revenues by City'!AD178/'Total Revenues by City'!AD$5)</f>
        <v>0</v>
      </c>
      <c r="AE178" s="60">
        <f>('Total Revenues by City'!AE178/'Total Revenues by City'!AE$5)</f>
        <v>0</v>
      </c>
      <c r="AF178" s="60">
        <f>('Total Revenues by City'!AF178/'Total Revenues by City'!AF$5)</f>
        <v>0</v>
      </c>
      <c r="AG178" s="60">
        <f>('Total Revenues by City'!AG178/'Total Revenues by City'!AG$5)</f>
        <v>0</v>
      </c>
      <c r="AH178" s="60">
        <f>('Total Revenues by City'!AH178/'Total Revenues by City'!AH$5)</f>
        <v>0</v>
      </c>
      <c r="AI178" s="60">
        <f>('Total Revenues by City'!AI178/'Total Revenues by City'!AI$5)</f>
        <v>0</v>
      </c>
      <c r="AJ178" s="60">
        <f>('Total Revenues by City'!AJ178/'Total Revenues by City'!AJ$5)</f>
        <v>0</v>
      </c>
      <c r="AK178" s="60">
        <f>('Total Revenues by City'!AK178/'Total Revenues by City'!AK$5)</f>
        <v>0</v>
      </c>
      <c r="AL178" s="60">
        <f>('Total Revenues by City'!AL178/'Total Revenues by City'!AL$5)</f>
        <v>0</v>
      </c>
      <c r="AM178" s="60">
        <f>('Total Revenues by City'!AM178/'Total Revenues by City'!AM$5)</f>
        <v>0</v>
      </c>
      <c r="AN178" s="60">
        <f>('Total Revenues by City'!AN178/'Total Revenues by City'!AN$5)</f>
        <v>0</v>
      </c>
      <c r="AO178" s="60">
        <f>('Total Revenues by City'!AO178/'Total Revenues by City'!AO$5)</f>
        <v>0</v>
      </c>
      <c r="AP178" s="60">
        <f>('Total Revenues by City'!AP178/'Total Revenues by City'!AP$5)</f>
        <v>0</v>
      </c>
      <c r="AQ178" s="60">
        <f>('Total Revenues by City'!AQ178/'Total Revenues by City'!AQ$5)</f>
        <v>0</v>
      </c>
      <c r="AR178" s="60">
        <f>('Total Revenues by City'!AR178/'Total Revenues by City'!AR$5)</f>
        <v>0</v>
      </c>
      <c r="AS178" s="60">
        <f>('Total Revenues by City'!AS178/'Total Revenues by City'!AS$5)</f>
        <v>0</v>
      </c>
      <c r="AT178" s="60">
        <f>('Total Revenues by City'!AT178/'Total Revenues by City'!AT$5)</f>
        <v>0</v>
      </c>
      <c r="AU178" s="60">
        <f>('Total Revenues by City'!AU178/'Total Revenues by City'!AU$5)</f>
        <v>0</v>
      </c>
      <c r="AV178" s="60">
        <f>('Total Revenues by City'!AV178/'Total Revenues by City'!AV$5)</f>
        <v>0</v>
      </c>
      <c r="AW178" s="60">
        <f>('Total Revenues by City'!AW178/'Total Revenues by City'!AW$5)</f>
        <v>0</v>
      </c>
      <c r="AX178" s="60">
        <f>('Total Revenues by City'!AX178/'Total Revenues by City'!AX$5)</f>
        <v>0</v>
      </c>
      <c r="AY178" s="60">
        <f>('Total Revenues by City'!AY178/'Total Revenues by City'!AY$5)</f>
        <v>0</v>
      </c>
      <c r="AZ178" s="60">
        <f>('Total Revenues by City'!AZ178/'Total Revenues by City'!AZ$5)</f>
        <v>0</v>
      </c>
      <c r="BA178" s="60">
        <f>('Total Revenues by City'!BA178/'Total Revenues by City'!BA$5)</f>
        <v>0</v>
      </c>
      <c r="BB178" s="60">
        <f>('Total Revenues by City'!BB178/'Total Revenues by City'!BB$5)</f>
        <v>0</v>
      </c>
      <c r="BC178" s="60">
        <f>('Total Revenues by City'!BC178/'Total Revenues by City'!BC$5)</f>
        <v>0</v>
      </c>
      <c r="BD178" s="60">
        <f>('Total Revenues by City'!BD178/'Total Revenues by City'!BD$5)</f>
        <v>0</v>
      </c>
      <c r="BE178" s="60">
        <f>('Total Revenues by City'!BE178/'Total Revenues by City'!BE$5)</f>
        <v>0</v>
      </c>
      <c r="BF178" s="60">
        <f>('Total Revenues by City'!BF178/'Total Revenues by City'!BF$5)</f>
        <v>0</v>
      </c>
      <c r="BG178" s="60">
        <f>('Total Revenues by City'!BG178/'Total Revenues by City'!BG$5)</f>
        <v>0</v>
      </c>
      <c r="BH178" s="60">
        <f>('Total Revenues by City'!BH178/'Total Revenues by City'!BH$5)</f>
        <v>0</v>
      </c>
      <c r="BI178" s="60">
        <f>('Total Revenues by City'!BI178/'Total Revenues by City'!BI$5)</f>
        <v>0</v>
      </c>
      <c r="BJ178" s="60">
        <f>('Total Revenues by City'!BJ178/'Total Revenues by City'!BJ$5)</f>
        <v>0</v>
      </c>
      <c r="BK178" s="60">
        <f>('Total Revenues by City'!BK178/'Total Revenues by City'!BK$5)</f>
        <v>0</v>
      </c>
      <c r="BL178" s="60">
        <f>('Total Revenues by City'!BL178/'Total Revenues by City'!BL$5)</f>
        <v>0</v>
      </c>
      <c r="BM178" s="60">
        <f>('Total Revenues by City'!BM178/'Total Revenues by City'!BM$5)</f>
        <v>0</v>
      </c>
      <c r="BN178" s="60">
        <f>('Total Revenues by City'!BN178/'Total Revenues by City'!BN$5)</f>
        <v>0</v>
      </c>
      <c r="BO178" s="60">
        <f>('Total Revenues by City'!BO178/'Total Revenues by City'!BO$5)</f>
        <v>0</v>
      </c>
      <c r="BP178" s="60">
        <f>('Total Revenues by City'!BP178/'Total Revenues by City'!BP$5)</f>
        <v>0</v>
      </c>
      <c r="BQ178" s="60">
        <f>('Total Revenues by City'!BQ178/'Total Revenues by City'!BQ$5)</f>
        <v>0</v>
      </c>
      <c r="BR178" s="60">
        <f>('Total Revenues by City'!BR178/'Total Revenues by City'!BR$5)</f>
        <v>0</v>
      </c>
      <c r="BS178" s="60">
        <f>('Total Revenues by City'!BS178/'Total Revenues by City'!BS$5)</f>
        <v>0</v>
      </c>
      <c r="BT178" s="60">
        <f>('Total Revenues by City'!BT178/'Total Revenues by City'!BT$5)</f>
        <v>0</v>
      </c>
      <c r="BU178" s="60">
        <f>('Total Revenues by City'!BU178/'Total Revenues by City'!BU$5)</f>
        <v>0</v>
      </c>
      <c r="BV178" s="60">
        <f>('Total Revenues by City'!BV178/'Total Revenues by City'!BV$5)</f>
        <v>0</v>
      </c>
      <c r="BW178" s="60">
        <f>('Total Revenues by City'!BW178/'Total Revenues by City'!BW$5)</f>
        <v>0</v>
      </c>
      <c r="BX178" s="60">
        <f>('Total Revenues by City'!BX178/'Total Revenues by City'!BX$5)</f>
        <v>0</v>
      </c>
      <c r="BY178" s="60">
        <f>('Total Revenues by City'!BY178/'Total Revenues by City'!BY$5)</f>
        <v>0</v>
      </c>
      <c r="BZ178" s="60">
        <f>('Total Revenues by City'!BZ178/'Total Revenues by City'!BZ$5)</f>
        <v>0</v>
      </c>
      <c r="CA178" s="60">
        <f>('Total Revenues by City'!CA178/'Total Revenues by City'!CA$5)</f>
        <v>0</v>
      </c>
      <c r="CB178" s="60">
        <f>('Total Revenues by City'!CB178/'Total Revenues by City'!CB$5)</f>
        <v>0</v>
      </c>
      <c r="CC178" s="60">
        <f>('Total Revenues by City'!CC178/'Total Revenues by City'!CC$5)</f>
        <v>0</v>
      </c>
      <c r="CD178" s="60">
        <f>('Total Revenues by City'!CD178/'Total Revenues by City'!CD$5)</f>
        <v>0</v>
      </c>
      <c r="CE178" s="60">
        <f>('Total Revenues by City'!CE178/'Total Revenues by City'!CE$5)</f>
        <v>0</v>
      </c>
      <c r="CF178" s="60">
        <f>('Total Revenues by City'!CF178/'Total Revenues by City'!CF$5)</f>
        <v>0</v>
      </c>
      <c r="CG178" s="60">
        <f>('Total Revenues by City'!CG178/'Total Revenues by City'!CG$5)</f>
        <v>0</v>
      </c>
      <c r="CH178" s="60">
        <f>('Total Revenues by City'!CH178/'Total Revenues by City'!CH$5)</f>
        <v>0</v>
      </c>
      <c r="CI178" s="60">
        <f>('Total Revenues by City'!CI178/'Total Revenues by City'!CI$5)</f>
        <v>0</v>
      </c>
      <c r="CJ178" s="60">
        <f>('Total Revenues by City'!CJ178/'Total Revenues by City'!CJ$5)</f>
        <v>0</v>
      </c>
      <c r="CK178" s="60">
        <f>('Total Revenues by City'!CK178/'Total Revenues by City'!CK$5)</f>
        <v>0</v>
      </c>
      <c r="CL178" s="60">
        <f>('Total Revenues by City'!CL178/'Total Revenues by City'!CL$5)</f>
        <v>0</v>
      </c>
      <c r="CM178" s="60">
        <f>('Total Revenues by City'!CM178/'Total Revenues by City'!CM$5)</f>
        <v>0</v>
      </c>
      <c r="CN178" s="60">
        <f>('Total Revenues by City'!CN178/'Total Revenues by City'!CN$5)</f>
        <v>0</v>
      </c>
      <c r="CO178" s="60">
        <f>('Total Revenues by City'!CO178/'Total Revenues by City'!CO$5)</f>
        <v>0</v>
      </c>
      <c r="CP178" s="60">
        <f>('Total Revenues by City'!CP178/'Total Revenues by City'!CP$5)</f>
        <v>0</v>
      </c>
      <c r="CQ178" s="60">
        <f>('Total Revenues by City'!CQ178/'Total Revenues by City'!CQ$5)</f>
        <v>0</v>
      </c>
      <c r="CR178" s="60">
        <f>('Total Revenues by City'!CR178/'Total Revenues by City'!CR$5)</f>
        <v>0</v>
      </c>
      <c r="CS178" s="60">
        <f>('Total Revenues by City'!CS178/'Total Revenues by City'!CS$5)</f>
        <v>0</v>
      </c>
      <c r="CT178" s="60">
        <f>('Total Revenues by City'!CT178/'Total Revenues by City'!CT$5)</f>
        <v>0</v>
      </c>
      <c r="CU178" s="60">
        <f>('Total Revenues by City'!CU178/'Total Revenues by City'!CU$5)</f>
        <v>0</v>
      </c>
      <c r="CV178" s="60">
        <f>('Total Revenues by City'!CV178/'Total Revenues by City'!CV$5)</f>
        <v>0</v>
      </c>
      <c r="CW178" s="60">
        <f>('Total Revenues by City'!CW178/'Total Revenues by City'!CW$5)</f>
        <v>0</v>
      </c>
      <c r="CX178" s="60">
        <f>('Total Revenues by City'!CX178/'Total Revenues by City'!CX$5)</f>
        <v>0</v>
      </c>
      <c r="CY178" s="60">
        <f>('Total Revenues by City'!CY178/'Total Revenues by City'!CY$5)</f>
        <v>0</v>
      </c>
      <c r="CZ178" s="60">
        <f>('Total Revenues by City'!CZ178/'Total Revenues by City'!CZ$5)</f>
        <v>0</v>
      </c>
      <c r="DA178" s="60">
        <f>('Total Revenues by City'!DA178/'Total Revenues by City'!DA$5)</f>
        <v>0</v>
      </c>
      <c r="DB178" s="60">
        <f>('Total Revenues by City'!DB178/'Total Revenues by City'!DB$5)</f>
        <v>0</v>
      </c>
      <c r="DC178" s="60">
        <f>('Total Revenues by City'!DC178/'Total Revenues by City'!DC$5)</f>
        <v>0</v>
      </c>
      <c r="DD178" s="60">
        <f>('Total Revenues by City'!DD178/'Total Revenues by City'!DD$5)</f>
        <v>0</v>
      </c>
      <c r="DE178" s="60">
        <f>('Total Revenues by City'!DE178/'Total Revenues by City'!DE$5)</f>
        <v>0</v>
      </c>
      <c r="DF178" s="60">
        <f>('Total Revenues by City'!DF178/'Total Revenues by City'!DF$5)</f>
        <v>0</v>
      </c>
      <c r="DG178" s="60">
        <f>('Total Revenues by City'!DG178/'Total Revenues by City'!DG$5)</f>
        <v>0</v>
      </c>
      <c r="DH178" s="60">
        <f>('Total Revenues by City'!DH178/'Total Revenues by City'!DH$5)</f>
        <v>0</v>
      </c>
      <c r="DI178" s="60">
        <f>('Total Revenues by City'!DI178/'Total Revenues by City'!DI$5)</f>
        <v>0</v>
      </c>
      <c r="DJ178" s="60">
        <f>('Total Revenues by City'!DJ178/'Total Revenues by City'!DJ$5)</f>
        <v>0</v>
      </c>
      <c r="DK178" s="60">
        <f>('Total Revenues by City'!DK178/'Total Revenues by City'!DK$5)</f>
        <v>0</v>
      </c>
      <c r="DL178" s="60">
        <f>('Total Revenues by City'!DL178/'Total Revenues by City'!DL$5)</f>
        <v>0</v>
      </c>
      <c r="DM178" s="60">
        <f>('Total Revenues by City'!DM178/'Total Revenues by City'!DM$5)</f>
        <v>0</v>
      </c>
      <c r="DN178" s="60">
        <f>('Total Revenues by City'!DN178/'Total Revenues by City'!DN$5)</f>
        <v>0</v>
      </c>
      <c r="DO178" s="60">
        <f>('Total Revenues by City'!DO178/'Total Revenues by City'!DO$5)</f>
        <v>0</v>
      </c>
      <c r="DP178" s="60">
        <f>('Total Revenues by City'!DP178/'Total Revenues by City'!DP$5)</f>
        <v>0</v>
      </c>
      <c r="DQ178" s="60">
        <f>('Total Revenues by City'!DQ178/'Total Revenues by City'!DQ$5)</f>
        <v>0</v>
      </c>
      <c r="DR178" s="60">
        <f>('Total Revenues by City'!DR178/'Total Revenues by City'!DR$5)</f>
        <v>0</v>
      </c>
      <c r="DS178" s="60">
        <f>('Total Revenues by City'!DS178/'Total Revenues by City'!DS$5)</f>
        <v>0</v>
      </c>
      <c r="DT178" s="60">
        <f>('Total Revenues by City'!DT178/'Total Revenues by City'!DT$5)</f>
        <v>0</v>
      </c>
      <c r="DU178" s="60">
        <f>('Total Revenues by City'!DU178/'Total Revenues by City'!DU$5)</f>
        <v>0</v>
      </c>
      <c r="DV178" s="60">
        <f>('Total Revenues by City'!DV178/'Total Revenues by City'!DV$5)</f>
        <v>0</v>
      </c>
      <c r="DW178" s="60">
        <f>('Total Revenues by City'!DW178/'Total Revenues by City'!DW$5)</f>
        <v>0</v>
      </c>
      <c r="DX178" s="60">
        <f>('Total Revenues by City'!DX178/'Total Revenues by City'!DX$5)</f>
        <v>0</v>
      </c>
      <c r="DY178" s="60">
        <f>('Total Revenues by City'!DY178/'Total Revenues by City'!DY$5)</f>
        <v>0</v>
      </c>
      <c r="DZ178" s="60">
        <f>('Total Revenues by City'!DZ178/'Total Revenues by City'!DZ$5)</f>
        <v>0</v>
      </c>
      <c r="EA178" s="60">
        <f>('Total Revenues by City'!EA178/'Total Revenues by City'!EA$5)</f>
        <v>0</v>
      </c>
      <c r="EB178" s="60">
        <f>('Total Revenues by City'!EB178/'Total Revenues by City'!EB$5)</f>
        <v>0</v>
      </c>
      <c r="EC178" s="60">
        <f>('Total Revenues by City'!EC178/'Total Revenues by City'!EC$5)</f>
        <v>0</v>
      </c>
      <c r="ED178" s="60">
        <f>('Total Revenues by City'!ED178/'Total Revenues by City'!ED$5)</f>
        <v>0</v>
      </c>
      <c r="EE178" s="60">
        <f>('Total Revenues by City'!EE178/'Total Revenues by City'!EE$5)</f>
        <v>0</v>
      </c>
      <c r="EF178" s="60">
        <f>('Total Revenues by City'!EF178/'Total Revenues by City'!EF$5)</f>
        <v>0</v>
      </c>
      <c r="EG178" s="60">
        <f>('Total Revenues by City'!EG178/'Total Revenues by City'!EG$5)</f>
        <v>0</v>
      </c>
      <c r="EH178" s="60">
        <f>('Total Revenues by City'!EH178/'Total Revenues by City'!EH$5)</f>
        <v>0</v>
      </c>
      <c r="EI178" s="60">
        <f>('Total Revenues by City'!EI178/'Total Revenues by City'!EI$5)</f>
        <v>0</v>
      </c>
      <c r="EJ178" s="60">
        <f>('Total Revenues by City'!EJ178/'Total Revenues by City'!EJ$5)</f>
        <v>0</v>
      </c>
      <c r="EK178" s="60">
        <f>('Total Revenues by City'!EK178/'Total Revenues by City'!EK$5)</f>
        <v>0</v>
      </c>
      <c r="EL178" s="60">
        <f>('Total Revenues by City'!EL178/'Total Revenues by City'!EL$5)</f>
        <v>0</v>
      </c>
      <c r="EM178" s="60">
        <f>('Total Revenues by City'!EM178/'Total Revenues by City'!EM$5)</f>
        <v>0</v>
      </c>
      <c r="EN178" s="60">
        <f>('Total Revenues by City'!EN178/'Total Revenues by City'!EN$5)</f>
        <v>0</v>
      </c>
      <c r="EO178" s="60">
        <f>('Total Revenues by City'!EO178/'Total Revenues by City'!EO$5)</f>
        <v>0</v>
      </c>
      <c r="EP178" s="60">
        <f>('Total Revenues by City'!EP178/'Total Revenues by City'!EP$5)</f>
        <v>0</v>
      </c>
      <c r="EQ178" s="60">
        <f>('Total Revenues by City'!EQ178/'Total Revenues by City'!EQ$5)</f>
        <v>0</v>
      </c>
      <c r="ER178" s="60">
        <f>('Total Revenues by City'!ER178/'Total Revenues by City'!ER$5)</f>
        <v>0</v>
      </c>
      <c r="ES178" s="60">
        <f>('Total Revenues by City'!ES178/'Total Revenues by City'!ES$5)</f>
        <v>0</v>
      </c>
      <c r="ET178" s="60">
        <f>('Total Revenues by City'!ET178/'Total Revenues by City'!ET$5)</f>
        <v>0</v>
      </c>
      <c r="EU178" s="60">
        <f>('Total Revenues by City'!EU178/'Total Revenues by City'!EU$5)</f>
        <v>0</v>
      </c>
      <c r="EV178" s="60">
        <f>('Total Revenues by City'!EV178/'Total Revenues by City'!EV$5)</f>
        <v>0</v>
      </c>
      <c r="EW178" s="60">
        <f>('Total Revenues by City'!EW178/'Total Revenues by City'!EW$5)</f>
        <v>0</v>
      </c>
      <c r="EX178" s="60">
        <f>('Total Revenues by City'!EX178/'Total Revenues by City'!EX$5)</f>
        <v>0</v>
      </c>
      <c r="EY178" s="60">
        <f>('Total Revenues by City'!EY178/'Total Revenues by City'!EY$5)</f>
        <v>0</v>
      </c>
      <c r="EZ178" s="60">
        <f>('Total Revenues by City'!EZ178/'Total Revenues by City'!EZ$5)</f>
        <v>0</v>
      </c>
      <c r="FA178" s="60">
        <f>('Total Revenues by City'!FA178/'Total Revenues by City'!FA$5)</f>
        <v>0</v>
      </c>
      <c r="FB178" s="60">
        <f>('Total Revenues by City'!FB178/'Total Revenues by City'!FB$5)</f>
        <v>0</v>
      </c>
      <c r="FC178" s="60">
        <f>('Total Revenues by City'!FC178/'Total Revenues by City'!FC$5)</f>
        <v>0</v>
      </c>
      <c r="FD178" s="60">
        <f>('Total Revenues by City'!FD178/'Total Revenues by City'!FD$5)</f>
        <v>0</v>
      </c>
      <c r="FE178" s="60">
        <f>('Total Revenues by City'!FE178/'Total Revenues by City'!FE$5)</f>
        <v>0</v>
      </c>
      <c r="FF178" s="60">
        <f>('Total Revenues by City'!FF178/'Total Revenues by City'!FF$5)</f>
        <v>0</v>
      </c>
      <c r="FG178" s="60">
        <f>('Total Revenues by City'!FG178/'Total Revenues by City'!FG$5)</f>
        <v>0</v>
      </c>
      <c r="FH178" s="60">
        <f>('Total Revenues by City'!FH178/'Total Revenues by City'!FH$5)</f>
        <v>0</v>
      </c>
      <c r="FI178" s="60">
        <f>('Total Revenues by City'!FI178/'Total Revenues by City'!FI$5)</f>
        <v>0</v>
      </c>
      <c r="FJ178" s="60">
        <f>('Total Revenues by City'!FJ178/'Total Revenues by City'!FJ$5)</f>
        <v>0</v>
      </c>
      <c r="FK178" s="60">
        <f>('Total Revenues by City'!FK178/'Total Revenues by City'!FK$5)</f>
        <v>0</v>
      </c>
      <c r="FL178" s="60">
        <f>('Total Revenues by City'!FL178/'Total Revenues by City'!FL$5)</f>
        <v>0</v>
      </c>
      <c r="FM178" s="60">
        <f>('Total Revenues by City'!FM178/'Total Revenues by City'!FM$5)</f>
        <v>0</v>
      </c>
      <c r="FN178" s="60">
        <f>('Total Revenues by City'!FN178/'Total Revenues by City'!FN$5)</f>
        <v>0</v>
      </c>
      <c r="FO178" s="60">
        <f>('Total Revenues by City'!FO178/'Total Revenues by City'!FO$5)</f>
        <v>0</v>
      </c>
      <c r="FP178" s="60">
        <f>('Total Revenues by City'!FP178/'Total Revenues by City'!FP$5)</f>
        <v>0</v>
      </c>
      <c r="FQ178" s="60">
        <f>('Total Revenues by City'!FQ178/'Total Revenues by City'!FQ$5)</f>
        <v>0</v>
      </c>
      <c r="FR178" s="60">
        <f>('Total Revenues by City'!FR178/'Total Revenues by City'!FR$5)</f>
        <v>0.98607850245365791</v>
      </c>
      <c r="FS178" s="60">
        <f>('Total Revenues by City'!FS178/'Total Revenues by City'!FS$5)</f>
        <v>0</v>
      </c>
      <c r="FT178" s="60">
        <f>('Total Revenues by City'!FT178/'Total Revenues by City'!FT$5)</f>
        <v>0</v>
      </c>
      <c r="FU178" s="60">
        <f>('Total Revenues by City'!FU178/'Total Revenues by City'!FU$5)</f>
        <v>0</v>
      </c>
      <c r="FV178" s="60">
        <f>('Total Revenues by City'!FV178/'Total Revenues by City'!FV$5)</f>
        <v>0</v>
      </c>
      <c r="FW178" s="60">
        <f>('Total Revenues by City'!FW178/'Total Revenues by City'!FW$5)</f>
        <v>0</v>
      </c>
      <c r="FX178" s="60">
        <f>('Total Revenues by City'!FX178/'Total Revenues by City'!FX$5)</f>
        <v>0</v>
      </c>
      <c r="FY178" s="60">
        <f>('Total Revenues by City'!FY178/'Total Revenues by City'!FY$5)</f>
        <v>0</v>
      </c>
      <c r="FZ178" s="60">
        <f>('Total Revenues by City'!FZ178/'Total Revenues by City'!FZ$5)</f>
        <v>0</v>
      </c>
      <c r="GA178" s="60">
        <f>('Total Revenues by City'!GA178/'Total Revenues by City'!GA$5)</f>
        <v>0</v>
      </c>
      <c r="GB178" s="60">
        <f>('Total Revenues by City'!GB178/'Total Revenues by City'!GB$5)</f>
        <v>0</v>
      </c>
      <c r="GC178" s="60">
        <f>('Total Revenues by City'!GC178/'Total Revenues by City'!GC$5)</f>
        <v>0</v>
      </c>
      <c r="GD178" s="60">
        <f>('Total Revenues by City'!GD178/'Total Revenues by City'!GD$5)</f>
        <v>0</v>
      </c>
      <c r="GE178" s="60">
        <f>('Total Revenues by City'!GE178/'Total Revenues by City'!GE$5)</f>
        <v>0</v>
      </c>
      <c r="GF178" s="60">
        <f>('Total Revenues by City'!GF178/'Total Revenues by City'!GF$5)</f>
        <v>0</v>
      </c>
      <c r="GG178" s="60">
        <f>('Total Revenues by City'!GG178/'Total Revenues by City'!GG$5)</f>
        <v>0</v>
      </c>
      <c r="GH178" s="60">
        <f>('Total Revenues by City'!GH178/'Total Revenues by City'!GH$5)</f>
        <v>0</v>
      </c>
      <c r="GI178" s="60">
        <f>('Total Revenues by City'!GI178/'Total Revenues by City'!GI$5)</f>
        <v>0</v>
      </c>
      <c r="GJ178" s="60">
        <f>('Total Revenues by City'!GJ178/'Total Revenues by City'!GJ$5)</f>
        <v>0</v>
      </c>
      <c r="GK178" s="60">
        <f>('Total Revenues by City'!GK178/'Total Revenues by City'!GK$5)</f>
        <v>0</v>
      </c>
      <c r="GL178" s="60">
        <f>('Total Revenues by City'!GL178/'Total Revenues by City'!GL$5)</f>
        <v>0</v>
      </c>
      <c r="GM178" s="60">
        <f>('Total Revenues by City'!GM178/'Total Revenues by City'!GM$5)</f>
        <v>0</v>
      </c>
      <c r="GN178" s="60">
        <f>('Total Revenues by City'!GN178/'Total Revenues by City'!GN$5)</f>
        <v>0</v>
      </c>
      <c r="GO178" s="60">
        <f>('Total Revenues by City'!GO178/'Total Revenues by City'!GO$5)</f>
        <v>0</v>
      </c>
      <c r="GP178" s="60">
        <f>('Total Revenues by City'!GP178/'Total Revenues by City'!GP$5)</f>
        <v>0</v>
      </c>
      <c r="GQ178" s="60">
        <f>('Total Revenues by City'!GQ178/'Total Revenues by City'!GQ$5)</f>
        <v>0</v>
      </c>
      <c r="GR178" s="60">
        <f>('Total Revenues by City'!GR178/'Total Revenues by City'!GR$5)</f>
        <v>0</v>
      </c>
      <c r="GS178" s="60">
        <f>('Total Revenues by City'!GS178/'Total Revenues by City'!GS$5)</f>
        <v>0</v>
      </c>
      <c r="GT178" s="60">
        <f>('Total Revenues by City'!GT178/'Total Revenues by City'!GT$5)</f>
        <v>0</v>
      </c>
      <c r="GU178" s="60">
        <f>('Total Revenues by City'!GU178/'Total Revenues by City'!GU$5)</f>
        <v>0</v>
      </c>
      <c r="GV178" s="60">
        <f>('Total Revenues by City'!GV178/'Total Revenues by City'!GV$5)</f>
        <v>0</v>
      </c>
      <c r="GW178" s="60">
        <f>('Total Revenues by City'!GW178/'Total Revenues by City'!GW$5)</f>
        <v>0</v>
      </c>
      <c r="GX178" s="60">
        <f>('Total Revenues by City'!GX178/'Total Revenues by City'!GX$5)</f>
        <v>0</v>
      </c>
      <c r="GY178" s="60">
        <f>('Total Revenues by City'!GY178/'Total Revenues by City'!GY$5)</f>
        <v>0</v>
      </c>
      <c r="GZ178" s="60">
        <f>('Total Revenues by City'!GZ178/'Total Revenues by City'!GZ$5)</f>
        <v>0</v>
      </c>
      <c r="HA178" s="60">
        <f>('Total Revenues by City'!HA178/'Total Revenues by City'!HA$5)</f>
        <v>0</v>
      </c>
      <c r="HB178" s="60">
        <f>('Total Revenues by City'!HB178/'Total Revenues by City'!HB$5)</f>
        <v>0</v>
      </c>
      <c r="HC178" s="60">
        <f>('Total Revenues by City'!HC178/'Total Revenues by City'!HC$5)</f>
        <v>0</v>
      </c>
      <c r="HD178" s="60">
        <f>('Total Revenues by City'!HD178/'Total Revenues by City'!HD$5)</f>
        <v>0</v>
      </c>
      <c r="HE178" s="60">
        <f>('Total Revenues by City'!HE178/'Total Revenues by City'!HE$5)</f>
        <v>0</v>
      </c>
      <c r="HF178" s="60">
        <f>('Total Revenues by City'!HF178/'Total Revenues by City'!HF$5)</f>
        <v>0</v>
      </c>
      <c r="HG178" s="60">
        <f>('Total Revenues by City'!HG178/'Total Revenues by City'!HG$5)</f>
        <v>0</v>
      </c>
      <c r="HH178" s="60">
        <f>('Total Revenues by City'!HH178/'Total Revenues by City'!HH$5)</f>
        <v>0</v>
      </c>
      <c r="HI178" s="60">
        <f>('Total Revenues by City'!HI178/'Total Revenues by City'!HI$5)</f>
        <v>0</v>
      </c>
      <c r="HJ178" s="60">
        <f>('Total Revenues by City'!HJ178/'Total Revenues by City'!HJ$5)</f>
        <v>0</v>
      </c>
      <c r="HK178" s="60">
        <f>('Total Revenues by City'!HK178/'Total Revenues by City'!HK$5)</f>
        <v>0</v>
      </c>
      <c r="HL178" s="60">
        <f>('Total Revenues by City'!HL178/'Total Revenues by City'!HL$5)</f>
        <v>0</v>
      </c>
      <c r="HM178" s="60">
        <f>('Total Revenues by City'!HM178/'Total Revenues by City'!HM$5)</f>
        <v>0</v>
      </c>
      <c r="HN178" s="60">
        <f>('Total Revenues by City'!HN178/'Total Revenues by City'!HN$5)</f>
        <v>0</v>
      </c>
      <c r="HO178" s="60">
        <f>('Total Revenues by City'!HO178/'Total Revenues by City'!HO$5)</f>
        <v>0</v>
      </c>
      <c r="HP178" s="60">
        <f>('Total Revenues by City'!HP178/'Total Revenues by City'!HP$5)</f>
        <v>0</v>
      </c>
      <c r="HQ178" s="60">
        <f>('Total Revenues by City'!HQ178/'Total Revenues by City'!HQ$5)</f>
        <v>0</v>
      </c>
      <c r="HR178" s="60">
        <f>('Total Revenues by City'!HR178/'Total Revenues by City'!HR$5)</f>
        <v>0</v>
      </c>
      <c r="HS178" s="60">
        <f>('Total Revenues by City'!HS178/'Total Revenues by City'!HS$5)</f>
        <v>0</v>
      </c>
      <c r="HT178" s="60">
        <f>('Total Revenues by City'!HT178/'Total Revenues by City'!HT$5)</f>
        <v>0</v>
      </c>
      <c r="HU178" s="60">
        <f>('Total Revenues by City'!HU178/'Total Revenues by City'!HU$5)</f>
        <v>0</v>
      </c>
      <c r="HV178" s="60">
        <f>('Total Revenues by City'!HV178/'Total Revenues by City'!HV$5)</f>
        <v>0</v>
      </c>
      <c r="HW178" s="60">
        <f>('Total Revenues by City'!HW178/'Total Revenues by City'!HW$5)</f>
        <v>0</v>
      </c>
      <c r="HX178" s="60">
        <f>('Total Revenues by City'!HX178/'Total Revenues by City'!HX$5)</f>
        <v>0</v>
      </c>
      <c r="HY178" s="60">
        <f>('Total Revenues by City'!HY178/'Total Revenues by City'!HY$5)</f>
        <v>0</v>
      </c>
      <c r="HZ178" s="60">
        <f>('Total Revenues by City'!HZ178/'Total Revenues by City'!HZ$5)</f>
        <v>0</v>
      </c>
      <c r="IA178" s="60">
        <f>('Total Revenues by City'!IA178/'Total Revenues by City'!IA$5)</f>
        <v>0</v>
      </c>
      <c r="IB178" s="60">
        <f>('Total Revenues by City'!IB178/'Total Revenues by City'!IB$5)</f>
        <v>0</v>
      </c>
      <c r="IC178" s="60">
        <f>('Total Revenues by City'!IC178/'Total Revenues by City'!IC$5)</f>
        <v>0</v>
      </c>
      <c r="ID178" s="60">
        <f>('Total Revenues by City'!ID178/'Total Revenues by City'!ID$5)</f>
        <v>0</v>
      </c>
      <c r="IE178" s="60">
        <f>('Total Revenues by City'!IE178/'Total Revenues by City'!IE$5)</f>
        <v>0</v>
      </c>
      <c r="IF178" s="60">
        <f>('Total Revenues by City'!IF178/'Total Revenues by City'!IF$5)</f>
        <v>0</v>
      </c>
      <c r="IG178" s="60">
        <f>('Total Revenues by City'!IG178/'Total Revenues by City'!IG$5)</f>
        <v>0</v>
      </c>
      <c r="IH178" s="60">
        <f>('Total Revenues by City'!IH178/'Total Revenues by City'!IH$5)</f>
        <v>0</v>
      </c>
      <c r="II178" s="60">
        <f>('Total Revenues by City'!II178/'Total Revenues by City'!II$5)</f>
        <v>0</v>
      </c>
      <c r="IJ178" s="60">
        <f>('Total Revenues by City'!IJ178/'Total Revenues by City'!IJ$5)</f>
        <v>0</v>
      </c>
      <c r="IK178" s="60">
        <f>('Total Revenues by City'!IK178/'Total Revenues by City'!IK$5)</f>
        <v>0</v>
      </c>
      <c r="IL178" s="60">
        <f>('Total Revenues by City'!IL178/'Total Revenues by City'!IL$5)</f>
        <v>0</v>
      </c>
      <c r="IM178" s="60">
        <f>('Total Revenues by City'!IM178/'Total Revenues by City'!IM$5)</f>
        <v>0</v>
      </c>
      <c r="IN178" s="60">
        <f>('Total Revenues by City'!IN178/'Total Revenues by City'!IN$5)</f>
        <v>0</v>
      </c>
      <c r="IO178" s="60">
        <f>('Total Revenues by City'!IO178/'Total Revenues by City'!IO$5)</f>
        <v>0</v>
      </c>
      <c r="IP178" s="60">
        <f>('Total Revenues by City'!IP178/'Total Revenues by City'!IP$5)</f>
        <v>0</v>
      </c>
      <c r="IQ178" s="60">
        <f>('Total Revenues by City'!IQ178/'Total Revenues by City'!IQ$5)</f>
        <v>0</v>
      </c>
      <c r="IR178" s="60">
        <f>('Total Revenues by City'!IR178/'Total Revenues by City'!IR$5)</f>
        <v>0</v>
      </c>
      <c r="IS178" s="60">
        <f>('Total Revenues by City'!IS178/'Total Revenues by City'!IS$5)</f>
        <v>0</v>
      </c>
      <c r="IT178" s="60">
        <f>('Total Revenues by City'!IT178/'Total Revenues by City'!IT$5)</f>
        <v>0</v>
      </c>
      <c r="IU178" s="60">
        <f>('Total Revenues by City'!IU178/'Total Revenues by City'!IU$5)</f>
        <v>0</v>
      </c>
      <c r="IV178" s="60">
        <f>('Total Revenues by City'!IV178/'Total Revenues by City'!IV$5)</f>
        <v>0</v>
      </c>
      <c r="IW178" s="60">
        <f>('Total Revenues by City'!IW178/'Total Revenues by City'!IW$5)</f>
        <v>0</v>
      </c>
      <c r="IX178" s="60">
        <f>('Total Revenues by City'!IX178/'Total Revenues by City'!IX$5)</f>
        <v>0</v>
      </c>
      <c r="IY178" s="60">
        <f>('Total Revenues by City'!IY178/'Total Revenues by City'!IY$5)</f>
        <v>0</v>
      </c>
      <c r="IZ178" s="60">
        <f>('Total Revenues by City'!IZ178/'Total Revenues by City'!IZ$5)</f>
        <v>0</v>
      </c>
      <c r="JA178" s="60">
        <f>('Total Revenues by City'!JA178/'Total Revenues by City'!JA$5)</f>
        <v>0</v>
      </c>
      <c r="JB178" s="60">
        <f>('Total Revenues by City'!JB178/'Total Revenues by City'!JB$5)</f>
        <v>0</v>
      </c>
      <c r="JC178" s="60">
        <f>('Total Revenues by City'!JC178/'Total Revenues by City'!JC$5)</f>
        <v>0</v>
      </c>
      <c r="JD178" s="60">
        <f>('Total Revenues by City'!JD178/'Total Revenues by City'!JD$5)</f>
        <v>0</v>
      </c>
      <c r="JE178" s="60">
        <f>('Total Revenues by City'!JE178/'Total Revenues by City'!JE$5)</f>
        <v>0</v>
      </c>
      <c r="JF178" s="60">
        <f>('Total Revenues by City'!JF178/'Total Revenues by City'!JF$5)</f>
        <v>0</v>
      </c>
      <c r="JG178" s="60">
        <f>('Total Revenues by City'!JG178/'Total Revenues by City'!JG$5)</f>
        <v>0</v>
      </c>
      <c r="JH178" s="60">
        <f>('Total Revenues by City'!JH178/'Total Revenues by City'!JH$5)</f>
        <v>0</v>
      </c>
      <c r="JI178" s="60">
        <f>('Total Revenues by City'!JI178/'Total Revenues by City'!JI$5)</f>
        <v>0</v>
      </c>
      <c r="JJ178" s="60">
        <f>('Total Revenues by City'!JJ178/'Total Revenues by City'!JJ$5)</f>
        <v>0</v>
      </c>
      <c r="JK178" s="60">
        <f>('Total Revenues by City'!JK178/'Total Revenues by City'!JK$5)</f>
        <v>0</v>
      </c>
      <c r="JL178" s="60">
        <f>('Total Revenues by City'!JL178/'Total Revenues by City'!JL$5)</f>
        <v>0</v>
      </c>
      <c r="JM178" s="60">
        <f>('Total Revenues by City'!JM178/'Total Revenues by City'!JM$5)</f>
        <v>0</v>
      </c>
      <c r="JN178" s="60">
        <f>('Total Revenues by City'!JN178/'Total Revenues by City'!JN$5)</f>
        <v>0</v>
      </c>
      <c r="JO178" s="60">
        <f>('Total Revenues by City'!JO178/'Total Revenues by City'!JO$5)</f>
        <v>0</v>
      </c>
      <c r="JP178" s="60">
        <f>('Total Revenues by City'!JP178/'Total Revenues by City'!JP$5)</f>
        <v>0</v>
      </c>
      <c r="JQ178" s="60">
        <f>('Total Revenues by City'!JQ178/'Total Revenues by City'!JQ$5)</f>
        <v>0</v>
      </c>
      <c r="JR178" s="60">
        <f>('Total Revenues by City'!JR178/'Total Revenues by City'!JR$5)</f>
        <v>0</v>
      </c>
      <c r="JS178" s="60">
        <f>('Total Revenues by City'!JS178/'Total Revenues by City'!JS$5)</f>
        <v>0</v>
      </c>
      <c r="JT178" s="60">
        <f>('Total Revenues by City'!JT178/'Total Revenues by City'!JT$5)</f>
        <v>0</v>
      </c>
      <c r="JU178" s="60">
        <f>('Total Revenues by City'!JU178/'Total Revenues by City'!JU$5)</f>
        <v>0</v>
      </c>
      <c r="JV178" s="60">
        <f>('Total Revenues by City'!JV178/'Total Revenues by City'!JV$5)</f>
        <v>0</v>
      </c>
      <c r="JW178" s="60">
        <f>('Total Revenues by City'!JW178/'Total Revenues by City'!JW$5)</f>
        <v>0</v>
      </c>
      <c r="JX178" s="60">
        <f>('Total Revenues by City'!JX178/'Total Revenues by City'!JX$5)</f>
        <v>0</v>
      </c>
      <c r="JY178" s="60">
        <f>('Total Revenues by City'!JY178/'Total Revenues by City'!JY$5)</f>
        <v>0</v>
      </c>
      <c r="JZ178" s="60">
        <f>('Total Revenues by City'!JZ178/'Total Revenues by City'!JZ$5)</f>
        <v>0</v>
      </c>
      <c r="KA178" s="60">
        <f>('Total Revenues by City'!KA178/'Total Revenues by City'!KA$5)</f>
        <v>0</v>
      </c>
      <c r="KB178" s="60">
        <f>('Total Revenues by City'!KB178/'Total Revenues by City'!KB$5)</f>
        <v>0</v>
      </c>
      <c r="KC178" s="60">
        <f>('Total Revenues by City'!KC178/'Total Revenues by City'!KC$5)</f>
        <v>0</v>
      </c>
      <c r="KD178" s="60">
        <f>('Total Revenues by City'!KD178/'Total Revenues by City'!KD$5)</f>
        <v>0</v>
      </c>
      <c r="KE178" s="60">
        <f>('Total Revenues by City'!KE178/'Total Revenues by City'!KE$5)</f>
        <v>0</v>
      </c>
      <c r="KF178" s="60">
        <f>('Total Revenues by City'!KF178/'Total Revenues by City'!KF$5)</f>
        <v>0</v>
      </c>
      <c r="KG178" s="60">
        <f>('Total Revenues by City'!KG178/'Total Revenues by City'!KG$5)</f>
        <v>0</v>
      </c>
      <c r="KH178" s="60">
        <f>('Total Revenues by City'!KH178/'Total Revenues by City'!KH$5)</f>
        <v>0</v>
      </c>
      <c r="KI178" s="60">
        <f>('Total Revenues by City'!KI178/'Total Revenues by City'!KI$5)</f>
        <v>0</v>
      </c>
      <c r="KJ178" s="60">
        <f>('Total Revenues by City'!KJ178/'Total Revenues by City'!KJ$5)</f>
        <v>0</v>
      </c>
      <c r="KK178" s="60">
        <f>('Total Revenues by City'!KK178/'Total Revenues by City'!KK$5)</f>
        <v>0</v>
      </c>
      <c r="KL178" s="60">
        <f>('Total Revenues by City'!KL178/'Total Revenues by City'!KL$5)</f>
        <v>0</v>
      </c>
      <c r="KM178" s="60">
        <f>('Total Revenues by City'!KM178/'Total Revenues by City'!KM$5)</f>
        <v>0</v>
      </c>
      <c r="KN178" s="60">
        <f>('Total Revenues by City'!KN178/'Total Revenues by City'!KN$5)</f>
        <v>0</v>
      </c>
      <c r="KO178" s="60">
        <f>('Total Revenues by City'!KO178/'Total Revenues by City'!KO$5)</f>
        <v>0</v>
      </c>
      <c r="KP178" s="60">
        <f>('Total Revenues by City'!KP178/'Total Revenues by City'!KP$5)</f>
        <v>0</v>
      </c>
      <c r="KQ178" s="60">
        <f>('Total Revenues by City'!KQ178/'Total Revenues by City'!KQ$5)</f>
        <v>0</v>
      </c>
      <c r="KR178" s="60">
        <f>('Total Revenues by City'!KR178/'Total Revenues by City'!KR$5)</f>
        <v>0</v>
      </c>
      <c r="KS178" s="60">
        <f>('Total Revenues by City'!KS178/'Total Revenues by City'!KS$5)</f>
        <v>0</v>
      </c>
      <c r="KT178" s="60">
        <f>('Total Revenues by City'!KT178/'Total Revenues by City'!KT$5)</f>
        <v>0</v>
      </c>
      <c r="KU178" s="60">
        <f>('Total Revenues by City'!KU178/'Total Revenues by City'!KU$5)</f>
        <v>0.37440758293838861</v>
      </c>
      <c r="KV178" s="60">
        <f>('Total Revenues by City'!KV178/'Total Revenues by City'!KV$5)</f>
        <v>0</v>
      </c>
      <c r="KW178" s="60">
        <f>('Total Revenues by City'!KW178/'Total Revenues by City'!KW$5)</f>
        <v>0</v>
      </c>
      <c r="KX178" s="60">
        <f>('Total Revenues by City'!KX178/'Total Revenues by City'!KX$5)</f>
        <v>0</v>
      </c>
      <c r="KY178" s="60">
        <f>('Total Revenues by City'!KY178/'Total Revenues by City'!KY$5)</f>
        <v>0</v>
      </c>
      <c r="KZ178" s="60">
        <f>('Total Revenues by City'!KZ178/'Total Revenues by City'!KZ$5)</f>
        <v>0</v>
      </c>
      <c r="LA178" s="60">
        <f>('Total Revenues by City'!LA178/'Total Revenues by City'!LA$5)</f>
        <v>0</v>
      </c>
      <c r="LB178" s="60">
        <f>('Total Revenues by City'!LB178/'Total Revenues by City'!LB$5)</f>
        <v>0</v>
      </c>
      <c r="LC178" s="60">
        <f>('Total Revenues by City'!LC178/'Total Revenues by City'!LC$5)</f>
        <v>0</v>
      </c>
      <c r="LD178" s="60">
        <f>('Total Revenues by City'!LD178/'Total Revenues by City'!LD$5)</f>
        <v>0</v>
      </c>
      <c r="LE178" s="60">
        <f>('Total Revenues by City'!LE178/'Total Revenues by City'!LE$5)</f>
        <v>0</v>
      </c>
      <c r="LF178" s="60">
        <f>('Total Revenues by City'!LF178/'Total Revenues by City'!LF$5)</f>
        <v>0</v>
      </c>
      <c r="LG178" s="60">
        <f>('Total Revenues by City'!LG178/'Total Revenues by City'!LG$5)</f>
        <v>0</v>
      </c>
      <c r="LH178" s="60">
        <f>('Total Revenues by City'!LH178/'Total Revenues by City'!LH$5)</f>
        <v>0</v>
      </c>
      <c r="LI178" s="60">
        <f>('Total Revenues by City'!LI178/'Total Revenues by City'!LI$5)</f>
        <v>0</v>
      </c>
      <c r="LJ178" s="60">
        <f>('Total Revenues by City'!LJ178/'Total Revenues by City'!LJ$5)</f>
        <v>0</v>
      </c>
      <c r="LK178" s="60">
        <f>('Total Revenues by City'!LK178/'Total Revenues by City'!LK$5)</f>
        <v>0</v>
      </c>
      <c r="LL178" s="60">
        <f>('Total Revenues by City'!LL178/'Total Revenues by City'!LL$5)</f>
        <v>0</v>
      </c>
      <c r="LM178" s="60">
        <f>('Total Revenues by City'!LM178/'Total Revenues by City'!LM$5)</f>
        <v>0</v>
      </c>
      <c r="LN178" s="60">
        <f>('Total Revenues by City'!LN178/'Total Revenues by City'!LN$5)</f>
        <v>0</v>
      </c>
      <c r="LO178" s="60">
        <f>('Total Revenues by City'!LO178/'Total Revenues by City'!LO$5)</f>
        <v>0</v>
      </c>
      <c r="LP178" s="60">
        <f>('Total Revenues by City'!LP178/'Total Revenues by City'!LP$5)</f>
        <v>0</v>
      </c>
      <c r="LQ178" s="60">
        <f>('Total Revenues by City'!LQ178/'Total Revenues by City'!LQ$5)</f>
        <v>0</v>
      </c>
      <c r="LR178" s="60">
        <f>('Total Revenues by City'!LR178/'Total Revenues by City'!LR$5)</f>
        <v>0</v>
      </c>
      <c r="LS178" s="60">
        <f>('Total Revenues by City'!LS178/'Total Revenues by City'!LS$5)</f>
        <v>0</v>
      </c>
      <c r="LT178" s="60">
        <f>('Total Revenues by City'!LT178/'Total Revenues by City'!LT$5)</f>
        <v>0</v>
      </c>
      <c r="LU178" s="60">
        <f>('Total Revenues by City'!LU178/'Total Revenues by City'!LU$5)</f>
        <v>0</v>
      </c>
      <c r="LV178" s="60">
        <f>('Total Revenues by City'!LV178/'Total Revenues by City'!LV$5)</f>
        <v>0</v>
      </c>
      <c r="LW178" s="60">
        <f>('Total Revenues by City'!LW178/'Total Revenues by City'!LW$5)</f>
        <v>0</v>
      </c>
      <c r="LX178" s="60">
        <f>('Total Revenues by City'!LX178/'Total Revenues by City'!LX$5)</f>
        <v>0</v>
      </c>
      <c r="LY178" s="60">
        <f>('Total Revenues by City'!LY178/'Total Revenues by City'!LY$5)</f>
        <v>0</v>
      </c>
      <c r="LZ178" s="60">
        <f>('Total Revenues by City'!LZ178/'Total Revenues by City'!LZ$5)</f>
        <v>0</v>
      </c>
      <c r="MA178" s="60">
        <f>('Total Revenues by City'!MA178/'Total Revenues by City'!MA$5)</f>
        <v>0</v>
      </c>
      <c r="MB178" s="60">
        <f>('Total Revenues by City'!MB178/'Total Revenues by City'!MB$5)</f>
        <v>0</v>
      </c>
      <c r="MC178" s="60">
        <f>('Total Revenues by City'!MC178/'Total Revenues by City'!MC$5)</f>
        <v>0</v>
      </c>
      <c r="MD178" s="60">
        <f>('Total Revenues by City'!MD178/'Total Revenues by City'!MD$5)</f>
        <v>0</v>
      </c>
      <c r="ME178" s="60">
        <f>('Total Revenues by City'!ME178/'Total Revenues by City'!ME$5)</f>
        <v>0</v>
      </c>
      <c r="MF178" s="60">
        <f>('Total Revenues by City'!MF178/'Total Revenues by City'!MF$5)</f>
        <v>0</v>
      </c>
      <c r="MG178" s="60">
        <f>('Total Revenues by City'!MG178/'Total Revenues by City'!MG$5)</f>
        <v>0</v>
      </c>
      <c r="MH178" s="60">
        <f>('Total Revenues by City'!MH178/'Total Revenues by City'!MH$5)</f>
        <v>0</v>
      </c>
      <c r="MI178" s="60">
        <f>('Total Revenues by City'!MI178/'Total Revenues by City'!MI$5)</f>
        <v>0</v>
      </c>
      <c r="MJ178" s="60">
        <f>('Total Revenues by City'!MJ178/'Total Revenues by City'!MJ$5)</f>
        <v>0</v>
      </c>
      <c r="MK178" s="60">
        <f>('Total Revenues by City'!MK178/'Total Revenues by City'!MK$5)</f>
        <v>0</v>
      </c>
      <c r="ML178" s="60">
        <f>('Total Revenues by City'!ML178/'Total Revenues by City'!ML$5)</f>
        <v>0</v>
      </c>
      <c r="MM178" s="60">
        <f>('Total Revenues by City'!MM178/'Total Revenues by City'!MM$5)</f>
        <v>0</v>
      </c>
      <c r="MN178" s="60">
        <f>('Total Revenues by City'!MN178/'Total Revenues by City'!MN$5)</f>
        <v>0</v>
      </c>
      <c r="MO178" s="60">
        <f>('Total Revenues by City'!MO178/'Total Revenues by City'!MO$5)</f>
        <v>0</v>
      </c>
      <c r="MP178" s="60">
        <f>('Total Revenues by City'!MP178/'Total Revenues by City'!MP$5)</f>
        <v>0</v>
      </c>
      <c r="MQ178" s="60">
        <f>('Total Revenues by City'!MQ178/'Total Revenues by City'!MQ$5)</f>
        <v>0</v>
      </c>
      <c r="MR178" s="60">
        <f>('Total Revenues by City'!MR178/'Total Revenues by City'!MR$5)</f>
        <v>0</v>
      </c>
      <c r="MS178" s="60">
        <f>('Total Revenues by City'!MS178/'Total Revenues by City'!MS$5)</f>
        <v>0</v>
      </c>
      <c r="MT178" s="60">
        <f>('Total Revenues by City'!MT178/'Total Revenues by City'!MT$5)</f>
        <v>0</v>
      </c>
      <c r="MU178" s="60">
        <f>('Total Revenues by City'!MU178/'Total Revenues by City'!MU$5)</f>
        <v>0</v>
      </c>
      <c r="MV178" s="60">
        <f>('Total Revenues by City'!MV178/'Total Revenues by City'!MV$5)</f>
        <v>0</v>
      </c>
      <c r="MW178" s="60">
        <f>('Total Revenues by City'!MW178/'Total Revenues by City'!MW$5)</f>
        <v>0</v>
      </c>
      <c r="MX178" s="60">
        <f>('Total Revenues by City'!MX178/'Total Revenues by City'!MX$5)</f>
        <v>0</v>
      </c>
      <c r="MY178" s="60">
        <f>('Total Revenues by City'!MY178/'Total Revenues by City'!MY$5)</f>
        <v>0</v>
      </c>
      <c r="MZ178" s="60">
        <f>('Total Revenues by City'!MZ178/'Total Revenues by City'!MZ$5)</f>
        <v>0</v>
      </c>
      <c r="NA178" s="60">
        <f>('Total Revenues by City'!NA178/'Total Revenues by City'!NA$5)</f>
        <v>0</v>
      </c>
      <c r="NB178" s="60">
        <f>('Total Revenues by City'!NB178/'Total Revenues by City'!NB$5)</f>
        <v>0</v>
      </c>
      <c r="NC178" s="60">
        <f>('Total Revenues by City'!NC178/'Total Revenues by City'!NC$5)</f>
        <v>0</v>
      </c>
      <c r="ND178" s="60">
        <f>('Total Revenues by City'!ND178/'Total Revenues by City'!ND$5)</f>
        <v>0</v>
      </c>
      <c r="NE178" s="60">
        <f>('Total Revenues by City'!NE178/'Total Revenues by City'!NE$5)</f>
        <v>0</v>
      </c>
      <c r="NF178" s="60">
        <f>('Total Revenues by City'!NF178/'Total Revenues by City'!NF$5)</f>
        <v>0</v>
      </c>
      <c r="NG178" s="60">
        <f>('Total Revenues by City'!NG178/'Total Revenues by City'!NG$5)</f>
        <v>0</v>
      </c>
      <c r="NH178" s="60">
        <f>('Total Revenues by City'!NH178/'Total Revenues by City'!NH$5)</f>
        <v>0</v>
      </c>
      <c r="NI178" s="60">
        <f>('Total Revenues by City'!NI178/'Total Revenues by City'!NI$5)</f>
        <v>0</v>
      </c>
      <c r="NJ178" s="60">
        <f>('Total Revenues by City'!NJ178/'Total Revenues by City'!NJ$5)</f>
        <v>0</v>
      </c>
      <c r="NK178" s="60">
        <f>('Total Revenues by City'!NK178/'Total Revenues by City'!NK$5)</f>
        <v>0</v>
      </c>
      <c r="NL178" s="60">
        <f>('Total Revenues by City'!NL178/'Total Revenues by City'!NL$5)</f>
        <v>0</v>
      </c>
      <c r="NM178" s="60">
        <f>('Total Revenues by City'!NM178/'Total Revenues by City'!NM$5)</f>
        <v>0</v>
      </c>
      <c r="NN178" s="60">
        <f>('Total Revenues by City'!NN178/'Total Revenues by City'!NN$5)</f>
        <v>0</v>
      </c>
      <c r="NO178" s="60">
        <f>('Total Revenues by City'!NO178/'Total Revenues by City'!NO$5)</f>
        <v>0</v>
      </c>
      <c r="NP178" s="60">
        <f>('Total Revenues by City'!NP178/'Total Revenues by City'!NP$5)</f>
        <v>0</v>
      </c>
      <c r="NQ178" s="60">
        <f>('Total Revenues by City'!NQ178/'Total Revenues by City'!NQ$5)</f>
        <v>0</v>
      </c>
      <c r="NR178" s="60">
        <f>('Total Revenues by City'!NR178/'Total Revenues by City'!NR$5)</f>
        <v>0</v>
      </c>
      <c r="NS178" s="60">
        <f>('Total Revenues by City'!NS178/'Total Revenues by City'!NS$5)</f>
        <v>0</v>
      </c>
      <c r="NT178" s="60">
        <f>('Total Revenues by City'!NT178/'Total Revenues by City'!NT$5)</f>
        <v>0</v>
      </c>
      <c r="NU178" s="60">
        <f>('Total Revenues by City'!NU178/'Total Revenues by City'!NU$5)</f>
        <v>0</v>
      </c>
      <c r="NV178" s="60">
        <f>('Total Revenues by City'!NV178/'Total Revenues by City'!NV$5)</f>
        <v>0</v>
      </c>
      <c r="NW178" s="60">
        <f>('Total Revenues by City'!NW178/'Total Revenues by City'!NW$5)</f>
        <v>0</v>
      </c>
      <c r="NX178" s="60">
        <f>('Total Revenues by City'!NX178/'Total Revenues by City'!NX$5)</f>
        <v>0</v>
      </c>
      <c r="NY178" s="60">
        <f>('Total Revenues by City'!NY178/'Total Revenues by City'!NY$5)</f>
        <v>0</v>
      </c>
      <c r="NZ178" s="60">
        <f>('Total Revenues by City'!NZ178/'Total Revenues by City'!NZ$5)</f>
        <v>0</v>
      </c>
      <c r="OA178" s="60">
        <f>('Total Revenues by City'!OA178/'Total Revenues by City'!OA$5)</f>
        <v>0</v>
      </c>
      <c r="OB178" s="60">
        <f>('Total Revenues by City'!OB178/'Total Revenues by City'!OB$5)</f>
        <v>0</v>
      </c>
      <c r="OC178" s="60">
        <f>('Total Revenues by City'!OC178/'Total Revenues by City'!OC$5)</f>
        <v>0</v>
      </c>
      <c r="OD178" s="60">
        <f>('Total Revenues by City'!OD178/'Total Revenues by City'!OD$5)</f>
        <v>0</v>
      </c>
      <c r="OE178" s="60">
        <f>('Total Revenues by City'!OE178/'Total Revenues by City'!OE$5)</f>
        <v>0</v>
      </c>
      <c r="OF178" s="60">
        <f>('Total Revenues by City'!OF178/'Total Revenues by City'!OF$5)</f>
        <v>0</v>
      </c>
      <c r="OG178" s="60">
        <f>('Total Revenues by City'!OG178/'Total Revenues by City'!OG$5)</f>
        <v>0</v>
      </c>
      <c r="OH178" s="60">
        <f>('Total Revenues by City'!OH178/'Total Revenues by City'!OH$5)</f>
        <v>0</v>
      </c>
      <c r="OI178" s="60">
        <f>('Total Revenues by City'!OI178/'Total Revenues by City'!OI$5)</f>
        <v>0</v>
      </c>
      <c r="OJ178" s="60">
        <f>('Total Revenues by City'!OJ178/'Total Revenues by City'!OJ$5)</f>
        <v>0</v>
      </c>
      <c r="OK178" s="60">
        <f>('Total Revenues by City'!OK178/'Total Revenues by City'!OK$5)</f>
        <v>0</v>
      </c>
      <c r="OL178" s="60">
        <f>('Total Revenues by City'!OL178/'Total Revenues by City'!OL$5)</f>
        <v>0</v>
      </c>
      <c r="OM178" s="60">
        <f>('Total Revenues by City'!OM178/'Total Revenues by City'!OM$5)</f>
        <v>0</v>
      </c>
      <c r="ON178" s="60">
        <f>('Total Revenues by City'!ON178/'Total Revenues by City'!ON$5)</f>
        <v>0</v>
      </c>
      <c r="OO178" s="60">
        <f>('Total Revenues by City'!OO178/'Total Revenues by City'!OO$5)</f>
        <v>0</v>
      </c>
      <c r="OP178" s="60">
        <f>('Total Revenues by City'!OP178/'Total Revenues by City'!OP$5)</f>
        <v>0</v>
      </c>
      <c r="OQ178" s="60">
        <f>('Total Revenues by City'!OQ178/'Total Revenues by City'!OQ$5)</f>
        <v>0</v>
      </c>
      <c r="OR178" s="60">
        <f>('Total Revenues by City'!OR178/'Total Revenues by City'!OR$5)</f>
        <v>0</v>
      </c>
      <c r="OS178" s="60">
        <f>('Total Revenues by City'!OS178/'Total Revenues by City'!OS$5)</f>
        <v>0</v>
      </c>
      <c r="OT178" s="60">
        <f>('Total Revenues by City'!OT178/'Total Revenues by City'!OT$5)</f>
        <v>0</v>
      </c>
      <c r="OU178" s="60">
        <f>('Total Revenues by City'!OU178/'Total Revenues by City'!OU$5)</f>
        <v>0</v>
      </c>
      <c r="OV178" s="60">
        <f>('Total Revenues by City'!OV178/'Total Revenues by City'!OV$5)</f>
        <v>0</v>
      </c>
      <c r="OW178" s="17">
        <f>('Total Revenues by City'!OW178/'Total Revenues by City'!OW$5)</f>
        <v>0</v>
      </c>
    </row>
    <row r="179" spans="1:413" x14ac:dyDescent="0.25">
      <c r="A179" s="13"/>
      <c r="B179" s="14">
        <v>351.9</v>
      </c>
      <c r="C179" s="15" t="s">
        <v>177</v>
      </c>
      <c r="D179" s="60">
        <f>('Total Revenues by City'!D179/'Total Revenues by City'!D$5)</f>
        <v>0</v>
      </c>
      <c r="E179" s="60">
        <f>('Total Revenues by City'!E179/'Total Revenues by City'!E$5)</f>
        <v>0</v>
      </c>
      <c r="F179" s="60">
        <f>('Total Revenues by City'!F179/'Total Revenues by City'!F$5)</f>
        <v>0</v>
      </c>
      <c r="G179" s="60">
        <f>('Total Revenues by City'!G179/'Total Revenues by City'!G$5)</f>
        <v>0</v>
      </c>
      <c r="H179" s="60">
        <f>('Total Revenues by City'!H179/'Total Revenues by City'!H$5)</f>
        <v>0</v>
      </c>
      <c r="I179" s="60">
        <f>('Total Revenues by City'!I179/'Total Revenues by City'!I$5)</f>
        <v>0</v>
      </c>
      <c r="J179" s="60">
        <f>('Total Revenues by City'!J179/'Total Revenues by City'!J$5)</f>
        <v>0</v>
      </c>
      <c r="K179" s="60">
        <f>('Total Revenues by City'!K179/'Total Revenues by City'!K$5)</f>
        <v>2.8067702845100104</v>
      </c>
      <c r="L179" s="60">
        <f>('Total Revenues by City'!L179/'Total Revenues by City'!L$5)</f>
        <v>0</v>
      </c>
      <c r="M179" s="60">
        <f>('Total Revenues by City'!M179/'Total Revenues by City'!M$5)</f>
        <v>0.79052924791086354</v>
      </c>
      <c r="N179" s="60">
        <f>('Total Revenues by City'!N179/'Total Revenues by City'!N$5)</f>
        <v>0</v>
      </c>
      <c r="O179" s="60">
        <f>('Total Revenues by City'!O179/'Total Revenues by City'!O$5)</f>
        <v>0</v>
      </c>
      <c r="P179" s="60">
        <f>('Total Revenues by City'!P179/'Total Revenues by City'!P$5)</f>
        <v>0</v>
      </c>
      <c r="Q179" s="60">
        <f>('Total Revenues by City'!Q179/'Total Revenues by City'!Q$5)</f>
        <v>0</v>
      </c>
      <c r="R179" s="60">
        <f>('Total Revenues by City'!R179/'Total Revenues by City'!R$5)</f>
        <v>0</v>
      </c>
      <c r="S179" s="60">
        <f>('Total Revenues by City'!S179/'Total Revenues by City'!S$5)</f>
        <v>0</v>
      </c>
      <c r="T179" s="60">
        <f>('Total Revenues by City'!T179/'Total Revenues by City'!T$5)</f>
        <v>0</v>
      </c>
      <c r="U179" s="60">
        <f>('Total Revenues by City'!U179/'Total Revenues by City'!U$5)</f>
        <v>0</v>
      </c>
      <c r="V179" s="60">
        <f>('Total Revenues by City'!V179/'Total Revenues by City'!V$5)</f>
        <v>0</v>
      </c>
      <c r="W179" s="60">
        <f>('Total Revenues by City'!W179/'Total Revenues by City'!W$5)</f>
        <v>0</v>
      </c>
      <c r="X179" s="60">
        <f>('Total Revenues by City'!X179/'Total Revenues by City'!X$5)</f>
        <v>0</v>
      </c>
      <c r="Y179" s="60">
        <f>('Total Revenues by City'!Y179/'Total Revenues by City'!Y$5)</f>
        <v>0</v>
      </c>
      <c r="Z179" s="60">
        <f>('Total Revenues by City'!Z179/'Total Revenues by City'!Z$5)</f>
        <v>0</v>
      </c>
      <c r="AA179" s="60">
        <f>('Total Revenues by City'!AA179/'Total Revenues by City'!AA$5)</f>
        <v>0</v>
      </c>
      <c r="AB179" s="60">
        <f>('Total Revenues by City'!AB179/'Total Revenues by City'!AB$5)</f>
        <v>0</v>
      </c>
      <c r="AC179" s="60">
        <f>('Total Revenues by City'!AC179/'Total Revenues by City'!AC$5)</f>
        <v>8.2040946896992963</v>
      </c>
      <c r="AD179" s="60">
        <f>('Total Revenues by City'!AD179/'Total Revenues by City'!AD$5)</f>
        <v>0</v>
      </c>
      <c r="AE179" s="60">
        <f>('Total Revenues by City'!AE179/'Total Revenues by City'!AE$5)</f>
        <v>0</v>
      </c>
      <c r="AF179" s="60">
        <f>('Total Revenues by City'!AF179/'Total Revenues by City'!AF$5)</f>
        <v>0</v>
      </c>
      <c r="AG179" s="60">
        <f>('Total Revenues by City'!AG179/'Total Revenues by City'!AG$5)</f>
        <v>0</v>
      </c>
      <c r="AH179" s="60">
        <f>('Total Revenues by City'!AH179/'Total Revenues by City'!AH$5)</f>
        <v>2.4088541666666665</v>
      </c>
      <c r="AI179" s="60">
        <f>('Total Revenues by City'!AI179/'Total Revenues by City'!AI$5)</f>
        <v>0</v>
      </c>
      <c r="AJ179" s="60">
        <f>('Total Revenues by City'!AJ179/'Total Revenues by City'!AJ$5)</f>
        <v>0</v>
      </c>
      <c r="AK179" s="60">
        <f>('Total Revenues by City'!AK179/'Total Revenues by City'!AK$5)</f>
        <v>0</v>
      </c>
      <c r="AL179" s="60">
        <f>('Total Revenues by City'!AL179/'Total Revenues by City'!AL$5)</f>
        <v>0</v>
      </c>
      <c r="AM179" s="60">
        <f>('Total Revenues by City'!AM179/'Total Revenues by City'!AM$5)</f>
        <v>0</v>
      </c>
      <c r="AN179" s="60">
        <f>('Total Revenues by City'!AN179/'Total Revenues by City'!AN$5)</f>
        <v>0</v>
      </c>
      <c r="AO179" s="60">
        <f>('Total Revenues by City'!AO179/'Total Revenues by City'!AO$5)</f>
        <v>0</v>
      </c>
      <c r="AP179" s="60">
        <f>('Total Revenues by City'!AP179/'Total Revenues by City'!AP$5)</f>
        <v>24.081563296516567</v>
      </c>
      <c r="AQ179" s="60">
        <f>('Total Revenues by City'!AQ179/'Total Revenues by City'!AQ$5)</f>
        <v>1.1702127659574468</v>
      </c>
      <c r="AR179" s="60">
        <f>('Total Revenues by City'!AR179/'Total Revenues by City'!AR$5)</f>
        <v>0</v>
      </c>
      <c r="AS179" s="60">
        <f>('Total Revenues by City'!AS179/'Total Revenues by City'!AS$5)</f>
        <v>0</v>
      </c>
      <c r="AT179" s="60">
        <f>('Total Revenues by City'!AT179/'Total Revenues by City'!AT$5)</f>
        <v>0</v>
      </c>
      <c r="AU179" s="60">
        <f>('Total Revenues by City'!AU179/'Total Revenues by City'!AU$5)</f>
        <v>0</v>
      </c>
      <c r="AV179" s="60">
        <f>('Total Revenues by City'!AV179/'Total Revenues by City'!AV$5)</f>
        <v>0</v>
      </c>
      <c r="AW179" s="60">
        <f>('Total Revenues by City'!AW179/'Total Revenues by City'!AW$5)</f>
        <v>0</v>
      </c>
      <c r="AX179" s="60">
        <f>('Total Revenues by City'!AX179/'Total Revenues by City'!AX$5)</f>
        <v>0.27306273062730629</v>
      </c>
      <c r="AY179" s="60">
        <f>('Total Revenues by City'!AY179/'Total Revenues by City'!AY$5)</f>
        <v>0</v>
      </c>
      <c r="AZ179" s="60">
        <f>('Total Revenues by City'!AZ179/'Total Revenues by City'!AZ$5)</f>
        <v>1.0428978655357019E-2</v>
      </c>
      <c r="BA179" s="60">
        <f>('Total Revenues by City'!BA179/'Total Revenues by City'!BA$5)</f>
        <v>0</v>
      </c>
      <c r="BB179" s="60">
        <f>('Total Revenues by City'!BB179/'Total Revenues by City'!BB$5)</f>
        <v>0</v>
      </c>
      <c r="BC179" s="60">
        <f>('Total Revenues by City'!BC179/'Total Revenues by City'!BC$5)</f>
        <v>0</v>
      </c>
      <c r="BD179" s="60">
        <f>('Total Revenues by City'!BD179/'Total Revenues by City'!BD$5)</f>
        <v>1.4534161490683231</v>
      </c>
      <c r="BE179" s="60">
        <f>('Total Revenues by City'!BE179/'Total Revenues by City'!BE$5)</f>
        <v>0</v>
      </c>
      <c r="BF179" s="60">
        <f>('Total Revenues by City'!BF179/'Total Revenues by City'!BF$5)</f>
        <v>0</v>
      </c>
      <c r="BG179" s="60">
        <f>('Total Revenues by City'!BG179/'Total Revenues by City'!BG$5)</f>
        <v>0</v>
      </c>
      <c r="BH179" s="60">
        <f>('Total Revenues by City'!BH179/'Total Revenues by City'!BH$5)</f>
        <v>0</v>
      </c>
      <c r="BI179" s="60">
        <f>('Total Revenues by City'!BI179/'Total Revenues by City'!BI$5)</f>
        <v>0</v>
      </c>
      <c r="BJ179" s="60">
        <f>('Total Revenues by City'!BJ179/'Total Revenues by City'!BJ$5)</f>
        <v>0</v>
      </c>
      <c r="BK179" s="60">
        <f>('Total Revenues by City'!BK179/'Total Revenues by City'!BK$5)</f>
        <v>0</v>
      </c>
      <c r="BL179" s="60">
        <f>('Total Revenues by City'!BL179/'Total Revenues by City'!BL$5)</f>
        <v>2.9209944751381216</v>
      </c>
      <c r="BM179" s="60">
        <f>('Total Revenues by City'!BM179/'Total Revenues by City'!BM$5)</f>
        <v>0</v>
      </c>
      <c r="BN179" s="60">
        <f>('Total Revenues by City'!BN179/'Total Revenues by City'!BN$5)</f>
        <v>0</v>
      </c>
      <c r="BO179" s="60">
        <f>('Total Revenues by City'!BO179/'Total Revenues by City'!BO$5)</f>
        <v>4.2876217726003132</v>
      </c>
      <c r="BP179" s="60">
        <f>('Total Revenues by City'!BP179/'Total Revenues by City'!BP$5)</f>
        <v>0</v>
      </c>
      <c r="BQ179" s="60">
        <f>('Total Revenues by City'!BQ179/'Total Revenues by City'!BQ$5)</f>
        <v>0</v>
      </c>
      <c r="BR179" s="60">
        <f>('Total Revenues by City'!BR179/'Total Revenues by City'!BR$5)</f>
        <v>2.9190161271609236</v>
      </c>
      <c r="BS179" s="60">
        <f>('Total Revenues by City'!BS179/'Total Revenues by City'!BS$5)</f>
        <v>0</v>
      </c>
      <c r="BT179" s="60">
        <f>('Total Revenues by City'!BT179/'Total Revenues by City'!BT$5)</f>
        <v>0</v>
      </c>
      <c r="BU179" s="60">
        <f>('Total Revenues by City'!BU179/'Total Revenues by City'!BU$5)</f>
        <v>0</v>
      </c>
      <c r="BV179" s="60">
        <f>('Total Revenues by City'!BV179/'Total Revenues by City'!BV$5)</f>
        <v>0</v>
      </c>
      <c r="BW179" s="60">
        <f>('Total Revenues by City'!BW179/'Total Revenues by City'!BW$5)</f>
        <v>2.7464647968188487</v>
      </c>
      <c r="BX179" s="60">
        <f>('Total Revenues by City'!BX179/'Total Revenues by City'!BX$5)</f>
        <v>0</v>
      </c>
      <c r="BY179" s="60">
        <f>('Total Revenues by City'!BY179/'Total Revenues by City'!BY$5)</f>
        <v>0</v>
      </c>
      <c r="BZ179" s="60">
        <f>('Total Revenues by City'!BZ179/'Total Revenues by City'!BZ$5)</f>
        <v>0</v>
      </c>
      <c r="CA179" s="60">
        <f>('Total Revenues by City'!CA179/'Total Revenues by City'!CA$5)</f>
        <v>0</v>
      </c>
      <c r="CB179" s="60">
        <f>('Total Revenues by City'!CB179/'Total Revenues by City'!CB$5)</f>
        <v>0</v>
      </c>
      <c r="CC179" s="60">
        <f>('Total Revenues by City'!CC179/'Total Revenues by City'!CC$5)</f>
        <v>0</v>
      </c>
      <c r="CD179" s="60">
        <f>('Total Revenues by City'!CD179/'Total Revenues by City'!CD$5)</f>
        <v>0</v>
      </c>
      <c r="CE179" s="60">
        <f>('Total Revenues by City'!CE179/'Total Revenues by City'!CE$5)</f>
        <v>0</v>
      </c>
      <c r="CF179" s="60">
        <f>('Total Revenues by City'!CF179/'Total Revenues by City'!CF$5)</f>
        <v>0</v>
      </c>
      <c r="CG179" s="60">
        <f>('Total Revenues by City'!CG179/'Total Revenues by City'!CG$5)</f>
        <v>0</v>
      </c>
      <c r="CH179" s="60">
        <f>('Total Revenues by City'!CH179/'Total Revenues by City'!CH$5)</f>
        <v>4.4188668598278911</v>
      </c>
      <c r="CI179" s="60">
        <f>('Total Revenues by City'!CI179/'Total Revenues by City'!CI$5)</f>
        <v>0.36034146581245596</v>
      </c>
      <c r="CJ179" s="60">
        <f>('Total Revenues by City'!CJ179/'Total Revenues by City'!CJ$5)</f>
        <v>0</v>
      </c>
      <c r="CK179" s="60">
        <f>('Total Revenues by City'!CK179/'Total Revenues by City'!CK$5)</f>
        <v>0</v>
      </c>
      <c r="CL179" s="60">
        <f>('Total Revenues by City'!CL179/'Total Revenues by City'!CL$5)</f>
        <v>0</v>
      </c>
      <c r="CM179" s="60">
        <f>('Total Revenues by City'!CM179/'Total Revenues by City'!CM$5)</f>
        <v>0</v>
      </c>
      <c r="CN179" s="60">
        <f>('Total Revenues by City'!CN179/'Total Revenues by City'!CN$5)</f>
        <v>0</v>
      </c>
      <c r="CO179" s="60">
        <f>('Total Revenues by City'!CO179/'Total Revenues by City'!CO$5)</f>
        <v>18.151830481169142</v>
      </c>
      <c r="CP179" s="60">
        <f>('Total Revenues by City'!CP179/'Total Revenues by City'!CP$5)</f>
        <v>0</v>
      </c>
      <c r="CQ179" s="60">
        <f>('Total Revenues by City'!CQ179/'Total Revenues by City'!CQ$5)</f>
        <v>0</v>
      </c>
      <c r="CR179" s="60">
        <f>('Total Revenues by City'!CR179/'Total Revenues by City'!CR$5)</f>
        <v>0</v>
      </c>
      <c r="CS179" s="60">
        <f>('Total Revenues by City'!CS179/'Total Revenues by City'!CS$5)</f>
        <v>0</v>
      </c>
      <c r="CT179" s="60">
        <f>('Total Revenues by City'!CT179/'Total Revenues by City'!CT$5)</f>
        <v>0</v>
      </c>
      <c r="CU179" s="60">
        <f>('Total Revenues by City'!CU179/'Total Revenues by City'!CU$5)</f>
        <v>0</v>
      </c>
      <c r="CV179" s="60">
        <f>('Total Revenues by City'!CV179/'Total Revenues by City'!CV$5)</f>
        <v>0</v>
      </c>
      <c r="CW179" s="60">
        <f>('Total Revenues by City'!CW179/'Total Revenues by City'!CW$5)</f>
        <v>0</v>
      </c>
      <c r="CX179" s="60">
        <f>('Total Revenues by City'!CX179/'Total Revenues by City'!CX$5)</f>
        <v>0</v>
      </c>
      <c r="CY179" s="60">
        <f>('Total Revenues by City'!CY179/'Total Revenues by City'!CY$5)</f>
        <v>0</v>
      </c>
      <c r="CZ179" s="60">
        <f>('Total Revenues by City'!CZ179/'Total Revenues by City'!CZ$5)</f>
        <v>9.2816620055932884</v>
      </c>
      <c r="DA179" s="60">
        <f>('Total Revenues by City'!DA179/'Total Revenues by City'!DA$5)</f>
        <v>11.943186672362238</v>
      </c>
      <c r="DB179" s="60">
        <f>('Total Revenues by City'!DB179/'Total Revenues by City'!DB$5)</f>
        <v>0</v>
      </c>
      <c r="DC179" s="60">
        <f>('Total Revenues by City'!DC179/'Total Revenues by City'!DC$5)</f>
        <v>0</v>
      </c>
      <c r="DD179" s="60">
        <f>('Total Revenues by City'!DD179/'Total Revenues by City'!DD$5)</f>
        <v>0</v>
      </c>
      <c r="DE179" s="60">
        <f>('Total Revenues by City'!DE179/'Total Revenues by City'!DE$5)</f>
        <v>0</v>
      </c>
      <c r="DF179" s="60">
        <f>('Total Revenues by City'!DF179/'Total Revenues by City'!DF$5)</f>
        <v>1.9454022988505748</v>
      </c>
      <c r="DG179" s="60">
        <f>('Total Revenues by City'!DG179/'Total Revenues by City'!DG$5)</f>
        <v>0</v>
      </c>
      <c r="DH179" s="60">
        <f>('Total Revenues by City'!DH179/'Total Revenues by City'!DH$5)</f>
        <v>0</v>
      </c>
      <c r="DI179" s="60">
        <f>('Total Revenues by City'!DI179/'Total Revenues by City'!DI$5)</f>
        <v>0</v>
      </c>
      <c r="DJ179" s="60">
        <f>('Total Revenues by City'!DJ179/'Total Revenues by City'!DJ$5)</f>
        <v>0</v>
      </c>
      <c r="DK179" s="60">
        <f>('Total Revenues by City'!DK179/'Total Revenues by City'!DK$5)</f>
        <v>0</v>
      </c>
      <c r="DL179" s="60">
        <f>('Total Revenues by City'!DL179/'Total Revenues by City'!DL$5)</f>
        <v>0</v>
      </c>
      <c r="DM179" s="60">
        <f>('Total Revenues by City'!DM179/'Total Revenues by City'!DM$5)</f>
        <v>0</v>
      </c>
      <c r="DN179" s="60">
        <f>('Total Revenues by City'!DN179/'Total Revenues by City'!DN$5)</f>
        <v>0</v>
      </c>
      <c r="DO179" s="60">
        <f>('Total Revenues by City'!DO179/'Total Revenues by City'!DO$5)</f>
        <v>0</v>
      </c>
      <c r="DP179" s="60">
        <f>('Total Revenues by City'!DP179/'Total Revenues by City'!DP$5)</f>
        <v>0</v>
      </c>
      <c r="DQ179" s="60">
        <f>('Total Revenues by City'!DQ179/'Total Revenues by City'!DQ$5)</f>
        <v>0</v>
      </c>
      <c r="DR179" s="60">
        <f>('Total Revenues by City'!DR179/'Total Revenues by City'!DR$5)</f>
        <v>0</v>
      </c>
      <c r="DS179" s="60">
        <f>('Total Revenues by City'!DS179/'Total Revenues by City'!DS$5)</f>
        <v>0</v>
      </c>
      <c r="DT179" s="60">
        <f>('Total Revenues by City'!DT179/'Total Revenues by City'!DT$5)</f>
        <v>14.496212881824242</v>
      </c>
      <c r="DU179" s="60">
        <f>('Total Revenues by City'!DU179/'Total Revenues by City'!DU$5)</f>
        <v>0</v>
      </c>
      <c r="DV179" s="60">
        <f>('Total Revenues by City'!DV179/'Total Revenues by City'!DV$5)</f>
        <v>0</v>
      </c>
      <c r="DW179" s="60">
        <f>('Total Revenues by City'!DW179/'Total Revenues by City'!DW$5)</f>
        <v>0</v>
      </c>
      <c r="DX179" s="60">
        <f>('Total Revenues by City'!DX179/'Total Revenues by City'!DX$5)</f>
        <v>0</v>
      </c>
      <c r="DY179" s="60">
        <f>('Total Revenues by City'!DY179/'Total Revenues by City'!DY$5)</f>
        <v>0</v>
      </c>
      <c r="DZ179" s="60">
        <f>('Total Revenues by City'!DZ179/'Total Revenues by City'!DZ$5)</f>
        <v>0</v>
      </c>
      <c r="EA179" s="60">
        <f>('Total Revenues by City'!EA179/'Total Revenues by City'!EA$5)</f>
        <v>0</v>
      </c>
      <c r="EB179" s="60">
        <f>('Total Revenues by City'!EB179/'Total Revenues by City'!EB$5)</f>
        <v>0</v>
      </c>
      <c r="EC179" s="60">
        <f>('Total Revenues by City'!EC179/'Total Revenues by City'!EC$5)</f>
        <v>0</v>
      </c>
      <c r="ED179" s="60">
        <f>('Total Revenues by City'!ED179/'Total Revenues by City'!ED$5)</f>
        <v>0</v>
      </c>
      <c r="EE179" s="60">
        <f>('Total Revenues by City'!EE179/'Total Revenues by City'!EE$5)</f>
        <v>0</v>
      </c>
      <c r="EF179" s="60">
        <f>('Total Revenues by City'!EF179/'Total Revenues by City'!EF$5)</f>
        <v>0</v>
      </c>
      <c r="EG179" s="60">
        <f>('Total Revenues by City'!EG179/'Total Revenues by City'!EG$5)</f>
        <v>0</v>
      </c>
      <c r="EH179" s="60">
        <f>('Total Revenues by City'!EH179/'Total Revenues by City'!EH$5)</f>
        <v>0</v>
      </c>
      <c r="EI179" s="60">
        <f>('Total Revenues by City'!EI179/'Total Revenues by City'!EI$5)</f>
        <v>0</v>
      </c>
      <c r="EJ179" s="60">
        <f>('Total Revenues by City'!EJ179/'Total Revenues by City'!EJ$5)</f>
        <v>0</v>
      </c>
      <c r="EK179" s="60">
        <f>('Total Revenues by City'!EK179/'Total Revenues by City'!EK$5)</f>
        <v>0</v>
      </c>
      <c r="EL179" s="60">
        <f>('Total Revenues by City'!EL179/'Total Revenues by City'!EL$5)</f>
        <v>9.3500435076863582</v>
      </c>
      <c r="EM179" s="60">
        <f>('Total Revenues by City'!EM179/'Total Revenues by City'!EM$5)</f>
        <v>0</v>
      </c>
      <c r="EN179" s="60">
        <f>('Total Revenues by City'!EN179/'Total Revenues by City'!EN$5)</f>
        <v>0</v>
      </c>
      <c r="EO179" s="60">
        <f>('Total Revenues by City'!EO179/'Total Revenues by City'!EO$5)</f>
        <v>0</v>
      </c>
      <c r="EP179" s="60">
        <f>('Total Revenues by City'!EP179/'Total Revenues by City'!EP$5)</f>
        <v>0</v>
      </c>
      <c r="EQ179" s="60">
        <f>('Total Revenues by City'!EQ179/'Total Revenues by City'!EQ$5)</f>
        <v>0</v>
      </c>
      <c r="ER179" s="60">
        <f>('Total Revenues by City'!ER179/'Total Revenues by City'!ER$5)</f>
        <v>0</v>
      </c>
      <c r="ES179" s="60">
        <f>('Total Revenues by City'!ES179/'Total Revenues by City'!ES$5)</f>
        <v>1.542947696463806</v>
      </c>
      <c r="ET179" s="60">
        <f>('Total Revenues by City'!ET179/'Total Revenues by City'!ET$5)</f>
        <v>0</v>
      </c>
      <c r="EU179" s="60">
        <f>('Total Revenues by City'!EU179/'Total Revenues by City'!EU$5)</f>
        <v>0</v>
      </c>
      <c r="EV179" s="60">
        <f>('Total Revenues by City'!EV179/'Total Revenues by City'!EV$5)</f>
        <v>0</v>
      </c>
      <c r="EW179" s="60">
        <f>('Total Revenues by City'!EW179/'Total Revenues by City'!EW$5)</f>
        <v>0</v>
      </c>
      <c r="EX179" s="60">
        <f>('Total Revenues by City'!EX179/'Total Revenues by City'!EX$5)</f>
        <v>0</v>
      </c>
      <c r="EY179" s="60">
        <f>('Total Revenues by City'!EY179/'Total Revenues by City'!EY$5)</f>
        <v>0</v>
      </c>
      <c r="EZ179" s="60">
        <f>('Total Revenues by City'!EZ179/'Total Revenues by City'!EZ$5)</f>
        <v>0</v>
      </c>
      <c r="FA179" s="60">
        <f>('Total Revenues by City'!FA179/'Total Revenues by City'!FA$5)</f>
        <v>0</v>
      </c>
      <c r="FB179" s="60">
        <f>('Total Revenues by City'!FB179/'Total Revenues by City'!FB$5)</f>
        <v>0</v>
      </c>
      <c r="FC179" s="60">
        <f>('Total Revenues by City'!FC179/'Total Revenues by City'!FC$5)</f>
        <v>1.4624999999999999</v>
      </c>
      <c r="FD179" s="60">
        <f>('Total Revenues by City'!FD179/'Total Revenues by City'!FD$5)</f>
        <v>0</v>
      </c>
      <c r="FE179" s="60">
        <f>('Total Revenues by City'!FE179/'Total Revenues by City'!FE$5)</f>
        <v>0</v>
      </c>
      <c r="FF179" s="60">
        <f>('Total Revenues by City'!FF179/'Total Revenues by City'!FF$5)</f>
        <v>0</v>
      </c>
      <c r="FG179" s="60">
        <f>('Total Revenues by City'!FG179/'Total Revenues by City'!FG$5)</f>
        <v>0</v>
      </c>
      <c r="FH179" s="60">
        <f>('Total Revenues by City'!FH179/'Total Revenues by City'!FH$5)</f>
        <v>0</v>
      </c>
      <c r="FI179" s="60">
        <f>('Total Revenues by City'!FI179/'Total Revenues by City'!FI$5)</f>
        <v>0</v>
      </c>
      <c r="FJ179" s="60">
        <f>('Total Revenues by City'!FJ179/'Total Revenues by City'!FJ$5)</f>
        <v>0</v>
      </c>
      <c r="FK179" s="60">
        <f>('Total Revenues by City'!FK179/'Total Revenues by City'!FK$5)</f>
        <v>0</v>
      </c>
      <c r="FL179" s="60">
        <f>('Total Revenues by City'!FL179/'Total Revenues by City'!FL$5)</f>
        <v>0</v>
      </c>
      <c r="FM179" s="60">
        <f>('Total Revenues by City'!FM179/'Total Revenues by City'!FM$5)</f>
        <v>11.348346235045742</v>
      </c>
      <c r="FN179" s="60">
        <f>('Total Revenues by City'!FN179/'Total Revenues by City'!FN$5)</f>
        <v>0</v>
      </c>
      <c r="FO179" s="60">
        <f>('Total Revenues by City'!FO179/'Total Revenues by City'!FO$5)</f>
        <v>0</v>
      </c>
      <c r="FP179" s="60">
        <f>('Total Revenues by City'!FP179/'Total Revenues by City'!FP$5)</f>
        <v>0</v>
      </c>
      <c r="FQ179" s="60">
        <f>('Total Revenues by City'!FQ179/'Total Revenues by City'!FQ$5)</f>
        <v>0</v>
      </c>
      <c r="FR179" s="60">
        <f>('Total Revenues by City'!FR179/'Total Revenues by City'!FR$5)</f>
        <v>1.0780389714344105</v>
      </c>
      <c r="FS179" s="60">
        <f>('Total Revenues by City'!FS179/'Total Revenues by City'!FS$5)</f>
        <v>0</v>
      </c>
      <c r="FT179" s="60">
        <f>('Total Revenues by City'!FT179/'Total Revenues by City'!FT$5)</f>
        <v>0</v>
      </c>
      <c r="FU179" s="60">
        <f>('Total Revenues by City'!FU179/'Total Revenues by City'!FU$5)</f>
        <v>0</v>
      </c>
      <c r="FV179" s="60">
        <f>('Total Revenues by City'!FV179/'Total Revenues by City'!FV$5)</f>
        <v>0</v>
      </c>
      <c r="FW179" s="60">
        <f>('Total Revenues by City'!FW179/'Total Revenues by City'!FW$5)</f>
        <v>0</v>
      </c>
      <c r="FX179" s="60">
        <f>('Total Revenues by City'!FX179/'Total Revenues by City'!FX$5)</f>
        <v>0</v>
      </c>
      <c r="FY179" s="60">
        <f>('Total Revenues by City'!FY179/'Total Revenues by City'!FY$5)</f>
        <v>0</v>
      </c>
      <c r="FZ179" s="60">
        <f>('Total Revenues by City'!FZ179/'Total Revenues by City'!FZ$5)</f>
        <v>0</v>
      </c>
      <c r="GA179" s="60">
        <f>('Total Revenues by City'!GA179/'Total Revenues by City'!GA$5)</f>
        <v>0</v>
      </c>
      <c r="GB179" s="60">
        <f>('Total Revenues by City'!GB179/'Total Revenues by City'!GB$5)</f>
        <v>0</v>
      </c>
      <c r="GC179" s="60">
        <f>('Total Revenues by City'!GC179/'Total Revenues by City'!GC$5)</f>
        <v>0</v>
      </c>
      <c r="GD179" s="60">
        <f>('Total Revenues by City'!GD179/'Total Revenues by City'!GD$5)</f>
        <v>30.695979899497488</v>
      </c>
      <c r="GE179" s="60">
        <f>('Total Revenues by City'!GE179/'Total Revenues by City'!GE$5)</f>
        <v>0.38719239827824253</v>
      </c>
      <c r="GF179" s="60">
        <f>('Total Revenues by City'!GF179/'Total Revenues by City'!GF$5)</f>
        <v>0</v>
      </c>
      <c r="GG179" s="60">
        <f>('Total Revenues by City'!GG179/'Total Revenues by City'!GG$5)</f>
        <v>0</v>
      </c>
      <c r="GH179" s="60">
        <f>('Total Revenues by City'!GH179/'Total Revenues by City'!GH$5)</f>
        <v>0</v>
      </c>
      <c r="GI179" s="60">
        <f>('Total Revenues by City'!GI179/'Total Revenues by City'!GI$5)</f>
        <v>0</v>
      </c>
      <c r="GJ179" s="60">
        <f>('Total Revenues by City'!GJ179/'Total Revenues by City'!GJ$5)</f>
        <v>0</v>
      </c>
      <c r="GK179" s="60">
        <f>('Total Revenues by City'!GK179/'Total Revenues by City'!GK$5)</f>
        <v>0</v>
      </c>
      <c r="GL179" s="60">
        <f>('Total Revenues by City'!GL179/'Total Revenues by City'!GL$5)</f>
        <v>0</v>
      </c>
      <c r="GM179" s="60">
        <f>('Total Revenues by City'!GM179/'Total Revenues by City'!GM$5)</f>
        <v>0</v>
      </c>
      <c r="GN179" s="60">
        <f>('Total Revenues by City'!GN179/'Total Revenues by City'!GN$5)</f>
        <v>0</v>
      </c>
      <c r="GO179" s="60">
        <f>('Total Revenues by City'!GO179/'Total Revenues by City'!GO$5)</f>
        <v>0</v>
      </c>
      <c r="GP179" s="60">
        <f>('Total Revenues by City'!GP179/'Total Revenues by City'!GP$5)</f>
        <v>0</v>
      </c>
      <c r="GQ179" s="60">
        <f>('Total Revenues by City'!GQ179/'Total Revenues by City'!GQ$5)</f>
        <v>4.8159908186687073</v>
      </c>
      <c r="GR179" s="60">
        <f>('Total Revenues by City'!GR179/'Total Revenues by City'!GR$5)</f>
        <v>0</v>
      </c>
      <c r="GS179" s="60">
        <f>('Total Revenues by City'!GS179/'Total Revenues by City'!GS$5)</f>
        <v>0</v>
      </c>
      <c r="GT179" s="60">
        <f>('Total Revenues by City'!GT179/'Total Revenues by City'!GT$5)</f>
        <v>0</v>
      </c>
      <c r="GU179" s="60">
        <f>('Total Revenues by City'!GU179/'Total Revenues by City'!GU$5)</f>
        <v>3.571979524577519</v>
      </c>
      <c r="GV179" s="60">
        <f>('Total Revenues by City'!GV179/'Total Revenues by City'!GV$5)</f>
        <v>0</v>
      </c>
      <c r="GW179" s="60">
        <f>('Total Revenues by City'!GW179/'Total Revenues by City'!GW$5)</f>
        <v>0</v>
      </c>
      <c r="GX179" s="60">
        <f>('Total Revenues by City'!GX179/'Total Revenues by City'!GX$5)</f>
        <v>0</v>
      </c>
      <c r="GY179" s="60">
        <f>('Total Revenues by City'!GY179/'Total Revenues by City'!GY$5)</f>
        <v>0</v>
      </c>
      <c r="GZ179" s="60">
        <f>('Total Revenues by City'!GZ179/'Total Revenues by City'!GZ$5)</f>
        <v>0</v>
      </c>
      <c r="HA179" s="60">
        <f>('Total Revenues by City'!HA179/'Total Revenues by City'!HA$5)</f>
        <v>0</v>
      </c>
      <c r="HB179" s="60">
        <f>('Total Revenues by City'!HB179/'Total Revenues by City'!HB$5)</f>
        <v>0</v>
      </c>
      <c r="HC179" s="60">
        <f>('Total Revenues by City'!HC179/'Total Revenues by City'!HC$5)</f>
        <v>0</v>
      </c>
      <c r="HD179" s="60">
        <f>('Total Revenues by City'!HD179/'Total Revenues by City'!HD$5)</f>
        <v>0</v>
      </c>
      <c r="HE179" s="60">
        <f>('Total Revenues by City'!HE179/'Total Revenues by City'!HE$5)</f>
        <v>0</v>
      </c>
      <c r="HF179" s="60">
        <f>('Total Revenues by City'!HF179/'Total Revenues by City'!HF$5)</f>
        <v>0</v>
      </c>
      <c r="HG179" s="60">
        <f>('Total Revenues by City'!HG179/'Total Revenues by City'!HG$5)</f>
        <v>0</v>
      </c>
      <c r="HH179" s="60">
        <f>('Total Revenues by City'!HH179/'Total Revenues by City'!HH$5)</f>
        <v>4.0432077428275148</v>
      </c>
      <c r="HI179" s="60">
        <f>('Total Revenues by City'!HI179/'Total Revenues by City'!HI$5)</f>
        <v>0</v>
      </c>
      <c r="HJ179" s="60">
        <f>('Total Revenues by City'!HJ179/'Total Revenues by City'!HJ$5)</f>
        <v>0</v>
      </c>
      <c r="HK179" s="60">
        <f>('Total Revenues by City'!HK179/'Total Revenues by City'!HK$5)</f>
        <v>0.41557686718977044</v>
      </c>
      <c r="HL179" s="60">
        <f>('Total Revenues by City'!HL179/'Total Revenues by City'!HL$5)</f>
        <v>0</v>
      </c>
      <c r="HM179" s="60">
        <f>('Total Revenues by City'!HM179/'Total Revenues by City'!HM$5)</f>
        <v>0</v>
      </c>
      <c r="HN179" s="60">
        <f>('Total Revenues by City'!HN179/'Total Revenues by City'!HN$5)</f>
        <v>2.0091471616895347</v>
      </c>
      <c r="HO179" s="60">
        <f>('Total Revenues by City'!HO179/'Total Revenues by City'!HO$5)</f>
        <v>0</v>
      </c>
      <c r="HP179" s="60">
        <f>('Total Revenues by City'!HP179/'Total Revenues by City'!HP$5)</f>
        <v>0</v>
      </c>
      <c r="HQ179" s="60">
        <f>('Total Revenues by City'!HQ179/'Total Revenues by City'!HQ$5)</f>
        <v>0</v>
      </c>
      <c r="HR179" s="60">
        <f>('Total Revenues by City'!HR179/'Total Revenues by City'!HR$5)</f>
        <v>0</v>
      </c>
      <c r="HS179" s="60">
        <f>('Total Revenues by City'!HS179/'Total Revenues by City'!HS$5)</f>
        <v>0</v>
      </c>
      <c r="HT179" s="60">
        <f>('Total Revenues by City'!HT179/'Total Revenues by City'!HT$5)</f>
        <v>0</v>
      </c>
      <c r="HU179" s="60">
        <f>('Total Revenues by City'!HU179/'Total Revenues by City'!HU$5)</f>
        <v>0</v>
      </c>
      <c r="HV179" s="60">
        <f>('Total Revenues by City'!HV179/'Total Revenues by City'!HV$5)</f>
        <v>0</v>
      </c>
      <c r="HW179" s="60">
        <f>('Total Revenues by City'!HW179/'Total Revenues by City'!HW$5)</f>
        <v>0</v>
      </c>
      <c r="HX179" s="60">
        <f>('Total Revenues by City'!HX179/'Total Revenues by City'!HX$5)</f>
        <v>0</v>
      </c>
      <c r="HY179" s="60">
        <f>('Total Revenues by City'!HY179/'Total Revenues by City'!HY$5)</f>
        <v>3.9343932680492983</v>
      </c>
      <c r="HZ179" s="60">
        <f>('Total Revenues by City'!HZ179/'Total Revenues by City'!HZ$5)</f>
        <v>5.8268974700399472</v>
      </c>
      <c r="IA179" s="60">
        <f>('Total Revenues by City'!IA179/'Total Revenues by City'!IA$5)</f>
        <v>0</v>
      </c>
      <c r="IB179" s="60">
        <f>('Total Revenues by City'!IB179/'Total Revenues by City'!IB$5)</f>
        <v>0</v>
      </c>
      <c r="IC179" s="60">
        <f>('Total Revenues by City'!IC179/'Total Revenues by City'!IC$5)</f>
        <v>0</v>
      </c>
      <c r="ID179" s="60">
        <f>('Total Revenues by City'!ID179/'Total Revenues by City'!ID$5)</f>
        <v>0</v>
      </c>
      <c r="IE179" s="60">
        <f>('Total Revenues by City'!IE179/'Total Revenues by City'!IE$5)</f>
        <v>0</v>
      </c>
      <c r="IF179" s="60">
        <f>('Total Revenues by City'!IF179/'Total Revenues by City'!IF$5)</f>
        <v>0</v>
      </c>
      <c r="IG179" s="60">
        <f>('Total Revenues by City'!IG179/'Total Revenues by City'!IG$5)</f>
        <v>0</v>
      </c>
      <c r="IH179" s="60">
        <f>('Total Revenues by City'!IH179/'Total Revenues by City'!IH$5)</f>
        <v>0</v>
      </c>
      <c r="II179" s="60">
        <f>('Total Revenues by City'!II179/'Total Revenues by City'!II$5)</f>
        <v>0</v>
      </c>
      <c r="IJ179" s="60">
        <f>('Total Revenues by City'!IJ179/'Total Revenues by City'!IJ$5)</f>
        <v>0</v>
      </c>
      <c r="IK179" s="60">
        <f>('Total Revenues by City'!IK179/'Total Revenues by City'!IK$5)</f>
        <v>8.9405416842996193</v>
      </c>
      <c r="IL179" s="60">
        <f>('Total Revenues by City'!IL179/'Total Revenues by City'!IL$5)</f>
        <v>0</v>
      </c>
      <c r="IM179" s="60">
        <f>('Total Revenues by City'!IM179/'Total Revenues by City'!IM$5)</f>
        <v>0</v>
      </c>
      <c r="IN179" s="60">
        <f>('Total Revenues by City'!IN179/'Total Revenues by City'!IN$5)</f>
        <v>1.4780891416119037</v>
      </c>
      <c r="IO179" s="60">
        <f>('Total Revenues by City'!IO179/'Total Revenues by City'!IO$5)</f>
        <v>0</v>
      </c>
      <c r="IP179" s="60">
        <f>('Total Revenues by City'!IP179/'Total Revenues by City'!IP$5)</f>
        <v>0</v>
      </c>
      <c r="IQ179" s="60">
        <f>('Total Revenues by City'!IQ179/'Total Revenues by City'!IQ$5)</f>
        <v>0</v>
      </c>
      <c r="IR179" s="60">
        <f>('Total Revenues by City'!IR179/'Total Revenues by City'!IR$5)</f>
        <v>0</v>
      </c>
      <c r="IS179" s="60">
        <f>('Total Revenues by City'!IS179/'Total Revenues by City'!IS$5)</f>
        <v>1.6774547449259463</v>
      </c>
      <c r="IT179" s="60">
        <f>('Total Revenues by City'!IT179/'Total Revenues by City'!IT$5)</f>
        <v>0</v>
      </c>
      <c r="IU179" s="60">
        <f>('Total Revenues by City'!IU179/'Total Revenues by City'!IU$5)</f>
        <v>0</v>
      </c>
      <c r="IV179" s="60">
        <f>('Total Revenues by City'!IV179/'Total Revenues by City'!IV$5)</f>
        <v>0</v>
      </c>
      <c r="IW179" s="60">
        <f>('Total Revenues by City'!IW179/'Total Revenues by City'!IW$5)</f>
        <v>0</v>
      </c>
      <c r="IX179" s="60">
        <f>('Total Revenues by City'!IX179/'Total Revenues by City'!IX$5)</f>
        <v>0</v>
      </c>
      <c r="IY179" s="60">
        <f>('Total Revenues by City'!IY179/'Total Revenues by City'!IY$5)</f>
        <v>0</v>
      </c>
      <c r="IZ179" s="60">
        <f>('Total Revenues by City'!IZ179/'Total Revenues by City'!IZ$5)</f>
        <v>0</v>
      </c>
      <c r="JA179" s="60">
        <f>('Total Revenues by City'!JA179/'Total Revenues by City'!JA$5)</f>
        <v>30.841447740476067</v>
      </c>
      <c r="JB179" s="60">
        <f>('Total Revenues by City'!JB179/'Total Revenues by City'!JB$5)</f>
        <v>0</v>
      </c>
      <c r="JC179" s="60">
        <f>('Total Revenues by City'!JC179/'Total Revenues by City'!JC$5)</f>
        <v>0</v>
      </c>
      <c r="JD179" s="60">
        <f>('Total Revenues by City'!JD179/'Total Revenues by City'!JD$5)</f>
        <v>0</v>
      </c>
      <c r="JE179" s="60">
        <f>('Total Revenues by City'!JE179/'Total Revenues by City'!JE$5)</f>
        <v>0</v>
      </c>
      <c r="JF179" s="60">
        <f>('Total Revenues by City'!JF179/'Total Revenues by City'!JF$5)</f>
        <v>0</v>
      </c>
      <c r="JG179" s="60">
        <f>('Total Revenues by City'!JG179/'Total Revenues by City'!JG$5)</f>
        <v>0</v>
      </c>
      <c r="JH179" s="60">
        <f>('Total Revenues by City'!JH179/'Total Revenues by City'!JH$5)</f>
        <v>0</v>
      </c>
      <c r="JI179" s="60">
        <f>('Total Revenues by City'!JI179/'Total Revenues by City'!JI$5)</f>
        <v>0</v>
      </c>
      <c r="JJ179" s="60">
        <f>('Total Revenues by City'!JJ179/'Total Revenues by City'!JJ$5)</f>
        <v>0</v>
      </c>
      <c r="JK179" s="60">
        <f>('Total Revenues by City'!JK179/'Total Revenues by City'!JK$5)</f>
        <v>0</v>
      </c>
      <c r="JL179" s="60">
        <f>('Total Revenues by City'!JL179/'Total Revenues by City'!JL$5)</f>
        <v>4.4752763234438628</v>
      </c>
      <c r="JM179" s="60">
        <f>('Total Revenues by City'!JM179/'Total Revenues by City'!JM$5)</f>
        <v>0</v>
      </c>
      <c r="JN179" s="60">
        <f>('Total Revenues by City'!JN179/'Total Revenues by City'!JN$5)</f>
        <v>0</v>
      </c>
      <c r="JO179" s="60">
        <f>('Total Revenues by City'!JO179/'Total Revenues by City'!JO$5)</f>
        <v>0</v>
      </c>
      <c r="JP179" s="60">
        <f>('Total Revenues by City'!JP179/'Total Revenues by City'!JP$5)</f>
        <v>0</v>
      </c>
      <c r="JQ179" s="60">
        <f>('Total Revenues by City'!JQ179/'Total Revenues by City'!JQ$5)</f>
        <v>0</v>
      </c>
      <c r="JR179" s="60">
        <f>('Total Revenues by City'!JR179/'Total Revenues by City'!JR$5)</f>
        <v>0.64055177292421961</v>
      </c>
      <c r="JS179" s="60">
        <f>('Total Revenues by City'!JS179/'Total Revenues by City'!JS$5)</f>
        <v>0</v>
      </c>
      <c r="JT179" s="60">
        <f>('Total Revenues by City'!JT179/'Total Revenues by City'!JT$5)</f>
        <v>0</v>
      </c>
      <c r="JU179" s="60">
        <f>('Total Revenues by City'!JU179/'Total Revenues by City'!JU$5)</f>
        <v>0</v>
      </c>
      <c r="JV179" s="60">
        <f>('Total Revenues by City'!JV179/'Total Revenues by City'!JV$5)</f>
        <v>0</v>
      </c>
      <c r="JW179" s="60">
        <f>('Total Revenues by City'!JW179/'Total Revenues by City'!JW$5)</f>
        <v>0</v>
      </c>
      <c r="JX179" s="60">
        <f>('Total Revenues by City'!JX179/'Total Revenues by City'!JX$5)</f>
        <v>0</v>
      </c>
      <c r="JY179" s="60">
        <f>('Total Revenues by City'!JY179/'Total Revenues by City'!JY$5)</f>
        <v>0</v>
      </c>
      <c r="JZ179" s="60">
        <f>('Total Revenues by City'!JZ179/'Total Revenues by City'!JZ$5)</f>
        <v>0</v>
      </c>
      <c r="KA179" s="60">
        <f>('Total Revenues by City'!KA179/'Total Revenues by City'!KA$5)</f>
        <v>0</v>
      </c>
      <c r="KB179" s="60">
        <f>('Total Revenues by City'!KB179/'Total Revenues by City'!KB$5)</f>
        <v>7.8956392729917599</v>
      </c>
      <c r="KC179" s="60">
        <f>('Total Revenues by City'!KC179/'Total Revenues by City'!KC$5)</f>
        <v>0</v>
      </c>
      <c r="KD179" s="60">
        <f>('Total Revenues by City'!KD179/'Total Revenues by City'!KD$5)</f>
        <v>0</v>
      </c>
      <c r="KE179" s="60">
        <f>('Total Revenues by City'!KE179/'Total Revenues by City'!KE$5)</f>
        <v>0</v>
      </c>
      <c r="KF179" s="60">
        <f>('Total Revenues by City'!KF179/'Total Revenues by City'!KF$5)</f>
        <v>0</v>
      </c>
      <c r="KG179" s="60">
        <f>('Total Revenues by City'!KG179/'Total Revenues by City'!KG$5)</f>
        <v>0</v>
      </c>
      <c r="KH179" s="60">
        <f>('Total Revenues by City'!KH179/'Total Revenues by City'!KH$5)</f>
        <v>0</v>
      </c>
      <c r="KI179" s="60">
        <f>('Total Revenues by City'!KI179/'Total Revenues by City'!KI$5)</f>
        <v>0</v>
      </c>
      <c r="KJ179" s="60">
        <f>('Total Revenues by City'!KJ179/'Total Revenues by City'!KJ$5)</f>
        <v>0</v>
      </c>
      <c r="KK179" s="60">
        <f>('Total Revenues by City'!KK179/'Total Revenues by City'!KK$5)</f>
        <v>0</v>
      </c>
      <c r="KL179" s="60">
        <f>('Total Revenues by City'!KL179/'Total Revenues by City'!KL$5)</f>
        <v>0.45595567134374543</v>
      </c>
      <c r="KM179" s="60">
        <f>('Total Revenues by City'!KM179/'Total Revenues by City'!KM$5)</f>
        <v>0</v>
      </c>
      <c r="KN179" s="60">
        <f>('Total Revenues by City'!KN179/'Total Revenues by City'!KN$5)</f>
        <v>0</v>
      </c>
      <c r="KO179" s="60">
        <f>('Total Revenues by City'!KO179/'Total Revenues by City'!KO$5)</f>
        <v>0</v>
      </c>
      <c r="KP179" s="60">
        <f>('Total Revenues by City'!KP179/'Total Revenues by City'!KP$5)</f>
        <v>0</v>
      </c>
      <c r="KQ179" s="60">
        <f>('Total Revenues by City'!KQ179/'Total Revenues by City'!KQ$5)</f>
        <v>4.5174253699907325</v>
      </c>
      <c r="KR179" s="60">
        <f>('Total Revenues by City'!KR179/'Total Revenues by City'!KR$5)</f>
        <v>0</v>
      </c>
      <c r="KS179" s="60">
        <f>('Total Revenues by City'!KS179/'Total Revenues by City'!KS$5)</f>
        <v>2.6793716793716795</v>
      </c>
      <c r="KT179" s="60">
        <f>('Total Revenues by City'!KT179/'Total Revenues by City'!KT$5)</f>
        <v>0</v>
      </c>
      <c r="KU179" s="60">
        <f>('Total Revenues by City'!KU179/'Total Revenues by City'!KU$5)</f>
        <v>0</v>
      </c>
      <c r="KV179" s="60">
        <f>('Total Revenues by City'!KV179/'Total Revenues by City'!KV$5)</f>
        <v>0</v>
      </c>
      <c r="KW179" s="60">
        <f>('Total Revenues by City'!KW179/'Total Revenues by City'!KW$5)</f>
        <v>3.3026375536786934</v>
      </c>
      <c r="KX179" s="60">
        <f>('Total Revenues by City'!KX179/'Total Revenues by City'!KX$5)</f>
        <v>0</v>
      </c>
      <c r="KY179" s="60">
        <f>('Total Revenues by City'!KY179/'Total Revenues by City'!KY$5)</f>
        <v>0</v>
      </c>
      <c r="KZ179" s="60">
        <f>('Total Revenues by City'!KZ179/'Total Revenues by City'!KZ$5)</f>
        <v>0</v>
      </c>
      <c r="LA179" s="60">
        <f>('Total Revenues by City'!LA179/'Total Revenues by City'!LA$5)</f>
        <v>0</v>
      </c>
      <c r="LB179" s="60">
        <f>('Total Revenues by City'!LB179/'Total Revenues by City'!LB$5)</f>
        <v>0</v>
      </c>
      <c r="LC179" s="60">
        <f>('Total Revenues by City'!LC179/'Total Revenues by City'!LC$5)</f>
        <v>6.3174126526802743</v>
      </c>
      <c r="LD179" s="60">
        <f>('Total Revenues by City'!LD179/'Total Revenues by City'!LD$5)</f>
        <v>0</v>
      </c>
      <c r="LE179" s="60">
        <f>('Total Revenues by City'!LE179/'Total Revenues by City'!LE$5)</f>
        <v>0</v>
      </c>
      <c r="LF179" s="60">
        <f>('Total Revenues by City'!LF179/'Total Revenues by City'!LF$5)</f>
        <v>0</v>
      </c>
      <c r="LG179" s="60">
        <f>('Total Revenues by City'!LG179/'Total Revenues by City'!LG$5)</f>
        <v>0</v>
      </c>
      <c r="LH179" s="60">
        <f>('Total Revenues by City'!LH179/'Total Revenues by City'!LH$5)</f>
        <v>0</v>
      </c>
      <c r="LI179" s="60">
        <f>('Total Revenues by City'!LI179/'Total Revenues by City'!LI$5)</f>
        <v>0</v>
      </c>
      <c r="LJ179" s="60">
        <f>('Total Revenues by City'!LJ179/'Total Revenues by City'!LJ$5)</f>
        <v>0</v>
      </c>
      <c r="LK179" s="60">
        <f>('Total Revenues by City'!LK179/'Total Revenues by City'!LK$5)</f>
        <v>0</v>
      </c>
      <c r="LL179" s="60">
        <f>('Total Revenues by City'!LL179/'Total Revenues by City'!LL$5)</f>
        <v>0</v>
      </c>
      <c r="LM179" s="60">
        <f>('Total Revenues by City'!LM179/'Total Revenues by City'!LM$5)</f>
        <v>0</v>
      </c>
      <c r="LN179" s="60">
        <f>('Total Revenues by City'!LN179/'Total Revenues by City'!LN$5)</f>
        <v>0</v>
      </c>
      <c r="LO179" s="60">
        <f>('Total Revenues by City'!LO179/'Total Revenues by City'!LO$5)</f>
        <v>0</v>
      </c>
      <c r="LP179" s="60">
        <f>('Total Revenues by City'!LP179/'Total Revenues by City'!LP$5)</f>
        <v>0</v>
      </c>
      <c r="LQ179" s="60">
        <f>('Total Revenues by City'!LQ179/'Total Revenues by City'!LQ$5)</f>
        <v>0</v>
      </c>
      <c r="LR179" s="60">
        <f>('Total Revenues by City'!LR179/'Total Revenues by City'!LR$5)</f>
        <v>0</v>
      </c>
      <c r="LS179" s="60">
        <f>('Total Revenues by City'!LS179/'Total Revenues by City'!LS$5)</f>
        <v>0</v>
      </c>
      <c r="LT179" s="60">
        <f>('Total Revenues by City'!LT179/'Total Revenues by City'!LT$5)</f>
        <v>0</v>
      </c>
      <c r="LU179" s="60">
        <f>('Total Revenues by City'!LU179/'Total Revenues by City'!LU$5)</f>
        <v>0</v>
      </c>
      <c r="LV179" s="60">
        <f>('Total Revenues by City'!LV179/'Total Revenues by City'!LV$5)</f>
        <v>0</v>
      </c>
      <c r="LW179" s="60">
        <f>('Total Revenues by City'!LW179/'Total Revenues by City'!LW$5)</f>
        <v>0</v>
      </c>
      <c r="LX179" s="60">
        <f>('Total Revenues by City'!LX179/'Total Revenues by City'!LX$5)</f>
        <v>0</v>
      </c>
      <c r="LY179" s="60">
        <f>('Total Revenues by City'!LY179/'Total Revenues by City'!LY$5)</f>
        <v>0</v>
      </c>
      <c r="LZ179" s="60">
        <f>('Total Revenues by City'!LZ179/'Total Revenues by City'!LZ$5)</f>
        <v>0</v>
      </c>
      <c r="MA179" s="60">
        <f>('Total Revenues by City'!MA179/'Total Revenues by City'!MA$5)</f>
        <v>0</v>
      </c>
      <c r="MB179" s="60">
        <f>('Total Revenues by City'!MB179/'Total Revenues by City'!MB$5)</f>
        <v>0</v>
      </c>
      <c r="MC179" s="60">
        <f>('Total Revenues by City'!MC179/'Total Revenues by City'!MC$5)</f>
        <v>0</v>
      </c>
      <c r="MD179" s="60">
        <f>('Total Revenues by City'!MD179/'Total Revenues by City'!MD$5)</f>
        <v>0</v>
      </c>
      <c r="ME179" s="60">
        <f>('Total Revenues by City'!ME179/'Total Revenues by City'!ME$5)</f>
        <v>0</v>
      </c>
      <c r="MF179" s="60">
        <f>('Total Revenues by City'!MF179/'Total Revenues by City'!MF$5)</f>
        <v>0</v>
      </c>
      <c r="MG179" s="60">
        <f>('Total Revenues by City'!MG179/'Total Revenues by City'!MG$5)</f>
        <v>0</v>
      </c>
      <c r="MH179" s="60">
        <f>('Total Revenues by City'!MH179/'Total Revenues by City'!MH$5)</f>
        <v>0</v>
      </c>
      <c r="MI179" s="60">
        <f>('Total Revenues by City'!MI179/'Total Revenues by City'!MI$5)</f>
        <v>0</v>
      </c>
      <c r="MJ179" s="60">
        <f>('Total Revenues by City'!MJ179/'Total Revenues by City'!MJ$5)</f>
        <v>0</v>
      </c>
      <c r="MK179" s="60">
        <f>('Total Revenues by City'!MK179/'Total Revenues by City'!MK$5)</f>
        <v>0</v>
      </c>
      <c r="ML179" s="60">
        <f>('Total Revenues by City'!ML179/'Total Revenues by City'!ML$5)</f>
        <v>0</v>
      </c>
      <c r="MM179" s="60">
        <f>('Total Revenues by City'!MM179/'Total Revenues by City'!MM$5)</f>
        <v>0</v>
      </c>
      <c r="MN179" s="60">
        <f>('Total Revenues by City'!MN179/'Total Revenues by City'!MN$5)</f>
        <v>0</v>
      </c>
      <c r="MO179" s="60">
        <f>('Total Revenues by City'!MO179/'Total Revenues by City'!MO$5)</f>
        <v>0</v>
      </c>
      <c r="MP179" s="60">
        <f>('Total Revenues by City'!MP179/'Total Revenues by City'!MP$5)</f>
        <v>0</v>
      </c>
      <c r="MQ179" s="60">
        <f>('Total Revenues by City'!MQ179/'Total Revenues by City'!MQ$5)</f>
        <v>0</v>
      </c>
      <c r="MR179" s="60">
        <f>('Total Revenues by City'!MR179/'Total Revenues by City'!MR$5)</f>
        <v>1.2466322406825325</v>
      </c>
      <c r="MS179" s="60">
        <f>('Total Revenues by City'!MS179/'Total Revenues by City'!MS$5)</f>
        <v>8.032942618555122</v>
      </c>
      <c r="MT179" s="60">
        <f>('Total Revenues by City'!MT179/'Total Revenues by City'!MT$5)</f>
        <v>0</v>
      </c>
      <c r="MU179" s="60">
        <f>('Total Revenues by City'!MU179/'Total Revenues by City'!MU$5)</f>
        <v>0</v>
      </c>
      <c r="MV179" s="60">
        <f>('Total Revenues by City'!MV179/'Total Revenues by City'!MV$5)</f>
        <v>0</v>
      </c>
      <c r="MW179" s="60">
        <f>('Total Revenues by City'!MW179/'Total Revenues by City'!MW$5)</f>
        <v>0</v>
      </c>
      <c r="MX179" s="60">
        <f>('Total Revenues by City'!MX179/'Total Revenues by City'!MX$5)</f>
        <v>0</v>
      </c>
      <c r="MY179" s="60">
        <f>('Total Revenues by City'!MY179/'Total Revenues by City'!MY$5)</f>
        <v>0</v>
      </c>
      <c r="MZ179" s="60">
        <f>('Total Revenues by City'!MZ179/'Total Revenues by City'!MZ$5)</f>
        <v>5.298774224196384</v>
      </c>
      <c r="NA179" s="60">
        <f>('Total Revenues by City'!NA179/'Total Revenues by City'!NA$5)</f>
        <v>9.210071678000368</v>
      </c>
      <c r="NB179" s="60">
        <f>('Total Revenues by City'!NB179/'Total Revenues by City'!NB$5)</f>
        <v>0</v>
      </c>
      <c r="NC179" s="60">
        <f>('Total Revenues by City'!NC179/'Total Revenues by City'!NC$5)</f>
        <v>0</v>
      </c>
      <c r="ND179" s="60">
        <f>('Total Revenues by City'!ND179/'Total Revenues by City'!ND$5)</f>
        <v>0</v>
      </c>
      <c r="NE179" s="60">
        <f>('Total Revenues by City'!NE179/'Total Revenues by City'!NE$5)</f>
        <v>0</v>
      </c>
      <c r="NF179" s="60">
        <f>('Total Revenues by City'!NF179/'Total Revenues by City'!NF$5)</f>
        <v>0</v>
      </c>
      <c r="NG179" s="60">
        <f>('Total Revenues by City'!NG179/'Total Revenues by City'!NG$5)</f>
        <v>1.4083580846330048</v>
      </c>
      <c r="NH179" s="60">
        <f>('Total Revenues by City'!NH179/'Total Revenues by City'!NH$5)</f>
        <v>4.1906332997904947</v>
      </c>
      <c r="NI179" s="60">
        <f>('Total Revenues by City'!NI179/'Total Revenues by City'!NI$5)</f>
        <v>0</v>
      </c>
      <c r="NJ179" s="60">
        <f>('Total Revenues by City'!NJ179/'Total Revenues by City'!NJ$5)</f>
        <v>0</v>
      </c>
      <c r="NK179" s="60">
        <f>('Total Revenues by City'!NK179/'Total Revenues by City'!NK$5)</f>
        <v>0</v>
      </c>
      <c r="NL179" s="60">
        <f>('Total Revenues by City'!NL179/'Total Revenues by City'!NL$5)</f>
        <v>0</v>
      </c>
      <c r="NM179" s="60">
        <f>('Total Revenues by City'!NM179/'Total Revenues by City'!NM$5)</f>
        <v>0</v>
      </c>
      <c r="NN179" s="60">
        <f>('Total Revenues by City'!NN179/'Total Revenues by City'!NN$5)</f>
        <v>0</v>
      </c>
      <c r="NO179" s="60">
        <f>('Total Revenues by City'!NO179/'Total Revenues by City'!NO$5)</f>
        <v>0</v>
      </c>
      <c r="NP179" s="60">
        <f>('Total Revenues by City'!NP179/'Total Revenues by City'!NP$5)</f>
        <v>0</v>
      </c>
      <c r="NQ179" s="60">
        <f>('Total Revenues by City'!NQ179/'Total Revenues by City'!NQ$5)</f>
        <v>0</v>
      </c>
      <c r="NR179" s="60">
        <f>('Total Revenues by City'!NR179/'Total Revenues by City'!NR$5)</f>
        <v>0</v>
      </c>
      <c r="NS179" s="60">
        <f>('Total Revenues by City'!NS179/'Total Revenues by City'!NS$5)</f>
        <v>0</v>
      </c>
      <c r="NT179" s="60">
        <f>('Total Revenues by City'!NT179/'Total Revenues by City'!NT$5)</f>
        <v>0</v>
      </c>
      <c r="NU179" s="60">
        <f>('Total Revenues by City'!NU179/'Total Revenues by City'!NU$5)</f>
        <v>1.2102779234399581</v>
      </c>
      <c r="NV179" s="60">
        <f>('Total Revenues by City'!NV179/'Total Revenues by City'!NV$5)</f>
        <v>0</v>
      </c>
      <c r="NW179" s="60">
        <f>('Total Revenues by City'!NW179/'Total Revenues by City'!NW$5)</f>
        <v>0</v>
      </c>
      <c r="NX179" s="60">
        <f>('Total Revenues by City'!NX179/'Total Revenues by City'!NX$5)</f>
        <v>0</v>
      </c>
      <c r="NY179" s="60">
        <f>('Total Revenues by City'!NY179/'Total Revenues by City'!NY$5)</f>
        <v>0</v>
      </c>
      <c r="NZ179" s="60">
        <f>('Total Revenues by City'!NZ179/'Total Revenues by City'!NZ$5)</f>
        <v>0</v>
      </c>
      <c r="OA179" s="60">
        <f>('Total Revenues by City'!OA179/'Total Revenues by City'!OA$5)</f>
        <v>0</v>
      </c>
      <c r="OB179" s="60">
        <f>('Total Revenues by City'!OB179/'Total Revenues by City'!OB$5)</f>
        <v>0</v>
      </c>
      <c r="OC179" s="60">
        <f>('Total Revenues by City'!OC179/'Total Revenues by City'!OC$5)</f>
        <v>0</v>
      </c>
      <c r="OD179" s="60">
        <f>('Total Revenues by City'!OD179/'Total Revenues by City'!OD$5)</f>
        <v>8.2397392047883713</v>
      </c>
      <c r="OE179" s="60">
        <f>('Total Revenues by City'!OE179/'Total Revenues by City'!OE$5)</f>
        <v>0</v>
      </c>
      <c r="OF179" s="60">
        <f>('Total Revenues by City'!OF179/'Total Revenues by City'!OF$5)</f>
        <v>0</v>
      </c>
      <c r="OG179" s="60">
        <f>('Total Revenues by City'!OG179/'Total Revenues by City'!OG$5)</f>
        <v>0</v>
      </c>
      <c r="OH179" s="60">
        <f>('Total Revenues by City'!OH179/'Total Revenues by City'!OH$5)</f>
        <v>0</v>
      </c>
      <c r="OI179" s="60">
        <f>('Total Revenues by City'!OI179/'Total Revenues by City'!OI$5)</f>
        <v>0</v>
      </c>
      <c r="OJ179" s="60">
        <f>('Total Revenues by City'!OJ179/'Total Revenues by City'!OJ$5)</f>
        <v>0</v>
      </c>
      <c r="OK179" s="60">
        <f>('Total Revenues by City'!OK179/'Total Revenues by City'!OK$5)</f>
        <v>0</v>
      </c>
      <c r="OL179" s="60">
        <f>('Total Revenues by City'!OL179/'Total Revenues by City'!OL$5)</f>
        <v>0</v>
      </c>
      <c r="OM179" s="60">
        <f>('Total Revenues by City'!OM179/'Total Revenues by City'!OM$5)</f>
        <v>0</v>
      </c>
      <c r="ON179" s="60">
        <f>('Total Revenues by City'!ON179/'Total Revenues by City'!ON$5)</f>
        <v>0</v>
      </c>
      <c r="OO179" s="60">
        <f>('Total Revenues by City'!OO179/'Total Revenues by City'!OO$5)</f>
        <v>0</v>
      </c>
      <c r="OP179" s="60">
        <f>('Total Revenues by City'!OP179/'Total Revenues by City'!OP$5)</f>
        <v>0</v>
      </c>
      <c r="OQ179" s="60">
        <f>('Total Revenues by City'!OQ179/'Total Revenues by City'!OQ$5)</f>
        <v>0</v>
      </c>
      <c r="OR179" s="60">
        <f>('Total Revenues by City'!OR179/'Total Revenues by City'!OR$5)</f>
        <v>0</v>
      </c>
      <c r="OS179" s="60">
        <f>('Total Revenues by City'!OS179/'Total Revenues by City'!OS$5)</f>
        <v>0.79816293450201115</v>
      </c>
      <c r="OT179" s="60">
        <f>('Total Revenues by City'!OT179/'Total Revenues by City'!OT$5)</f>
        <v>0</v>
      </c>
      <c r="OU179" s="60">
        <f>('Total Revenues by City'!OU179/'Total Revenues by City'!OU$5)</f>
        <v>0</v>
      </c>
      <c r="OV179" s="60">
        <f>('Total Revenues by City'!OV179/'Total Revenues by City'!OV$5)</f>
        <v>0</v>
      </c>
      <c r="OW179" s="17">
        <f>('Total Revenues by City'!OW179/'Total Revenues by City'!OW$5)</f>
        <v>0</v>
      </c>
    </row>
    <row r="180" spans="1:413" x14ac:dyDescent="0.25">
      <c r="A180" s="13"/>
      <c r="B180" s="14">
        <v>352</v>
      </c>
      <c r="C180" s="15" t="s">
        <v>178</v>
      </c>
      <c r="D180" s="60">
        <f>('Total Revenues by City'!D180/'Total Revenues by City'!D$5)</f>
        <v>0</v>
      </c>
      <c r="E180" s="60">
        <f>('Total Revenues by City'!E180/'Total Revenues by City'!E$5)</f>
        <v>0</v>
      </c>
      <c r="F180" s="60">
        <f>('Total Revenues by City'!F180/'Total Revenues by City'!F$5)</f>
        <v>0</v>
      </c>
      <c r="G180" s="60">
        <f>('Total Revenues by City'!G180/'Total Revenues by City'!G$5)</f>
        <v>0</v>
      </c>
      <c r="H180" s="60">
        <f>('Total Revenues by City'!H180/'Total Revenues by City'!H$5)</f>
        <v>0</v>
      </c>
      <c r="I180" s="60">
        <f>('Total Revenues by City'!I180/'Total Revenues by City'!I$5)</f>
        <v>0</v>
      </c>
      <c r="J180" s="60">
        <f>('Total Revenues by City'!J180/'Total Revenues by City'!J$5)</f>
        <v>0</v>
      </c>
      <c r="K180" s="60">
        <f>('Total Revenues by City'!K180/'Total Revenues by City'!K$5)</f>
        <v>0</v>
      </c>
      <c r="L180" s="60">
        <f>('Total Revenues by City'!L180/'Total Revenues by City'!L$5)</f>
        <v>0</v>
      </c>
      <c r="M180" s="60">
        <f>('Total Revenues by City'!M180/'Total Revenues by City'!M$5)</f>
        <v>0</v>
      </c>
      <c r="N180" s="60">
        <f>('Total Revenues by City'!N180/'Total Revenues by City'!N$5)</f>
        <v>0</v>
      </c>
      <c r="O180" s="60">
        <f>('Total Revenues by City'!O180/'Total Revenues by City'!O$5)</f>
        <v>0</v>
      </c>
      <c r="P180" s="60">
        <f>('Total Revenues by City'!P180/'Total Revenues by City'!P$5)</f>
        <v>0</v>
      </c>
      <c r="Q180" s="60">
        <f>('Total Revenues by City'!Q180/'Total Revenues by City'!Q$5)</f>
        <v>0</v>
      </c>
      <c r="R180" s="60">
        <f>('Total Revenues by City'!R180/'Total Revenues by City'!R$5)</f>
        <v>0</v>
      </c>
      <c r="S180" s="60">
        <f>('Total Revenues by City'!S180/'Total Revenues by City'!S$5)</f>
        <v>0</v>
      </c>
      <c r="T180" s="60">
        <f>('Total Revenues by City'!T180/'Total Revenues by City'!T$5)</f>
        <v>0</v>
      </c>
      <c r="U180" s="60">
        <f>('Total Revenues by City'!U180/'Total Revenues by City'!U$5)</f>
        <v>0.64359522022744331</v>
      </c>
      <c r="V180" s="60">
        <f>('Total Revenues by City'!V180/'Total Revenues by City'!V$5)</f>
        <v>0</v>
      </c>
      <c r="W180" s="60">
        <f>('Total Revenues by City'!W180/'Total Revenues by City'!W$5)</f>
        <v>0</v>
      </c>
      <c r="X180" s="60">
        <f>('Total Revenues by City'!X180/'Total Revenues by City'!X$5)</f>
        <v>0</v>
      </c>
      <c r="Y180" s="60">
        <f>('Total Revenues by City'!Y180/'Total Revenues by City'!Y$5)</f>
        <v>0</v>
      </c>
      <c r="Z180" s="60">
        <f>('Total Revenues by City'!Z180/'Total Revenues by City'!Z$5)</f>
        <v>0</v>
      </c>
      <c r="AA180" s="60">
        <f>('Total Revenues by City'!AA180/'Total Revenues by City'!AA$5)</f>
        <v>0</v>
      </c>
      <c r="AB180" s="60">
        <f>('Total Revenues by City'!AB180/'Total Revenues by City'!AB$5)</f>
        <v>0</v>
      </c>
      <c r="AC180" s="60">
        <f>('Total Revenues by City'!AC180/'Total Revenues by City'!AC$5)</f>
        <v>0</v>
      </c>
      <c r="AD180" s="60">
        <f>('Total Revenues by City'!AD180/'Total Revenues by City'!AD$5)</f>
        <v>0</v>
      </c>
      <c r="AE180" s="60">
        <f>('Total Revenues by City'!AE180/'Total Revenues by City'!AE$5)</f>
        <v>0</v>
      </c>
      <c r="AF180" s="60">
        <f>('Total Revenues by City'!AF180/'Total Revenues by City'!AF$5)</f>
        <v>0</v>
      </c>
      <c r="AG180" s="60">
        <f>('Total Revenues by City'!AG180/'Total Revenues by City'!AG$5)</f>
        <v>0</v>
      </c>
      <c r="AH180" s="60">
        <f>('Total Revenues by City'!AH180/'Total Revenues by City'!AH$5)</f>
        <v>0</v>
      </c>
      <c r="AI180" s="60">
        <f>('Total Revenues by City'!AI180/'Total Revenues by City'!AI$5)</f>
        <v>0</v>
      </c>
      <c r="AJ180" s="60">
        <f>('Total Revenues by City'!AJ180/'Total Revenues by City'!AJ$5)</f>
        <v>0.9200373293011388</v>
      </c>
      <c r="AK180" s="60">
        <f>('Total Revenues by City'!AK180/'Total Revenues by City'!AK$5)</f>
        <v>0</v>
      </c>
      <c r="AL180" s="60">
        <f>('Total Revenues by City'!AL180/'Total Revenues by City'!AL$5)</f>
        <v>0</v>
      </c>
      <c r="AM180" s="60">
        <f>('Total Revenues by City'!AM180/'Total Revenues by City'!AM$5)</f>
        <v>0</v>
      </c>
      <c r="AN180" s="60">
        <f>('Total Revenues by City'!AN180/'Total Revenues by City'!AN$5)</f>
        <v>0</v>
      </c>
      <c r="AO180" s="60">
        <f>('Total Revenues by City'!AO180/'Total Revenues by City'!AO$5)</f>
        <v>0</v>
      </c>
      <c r="AP180" s="60">
        <f>('Total Revenues by City'!AP180/'Total Revenues by City'!AP$5)</f>
        <v>0</v>
      </c>
      <c r="AQ180" s="60">
        <f>('Total Revenues by City'!AQ180/'Total Revenues by City'!AQ$5)</f>
        <v>0</v>
      </c>
      <c r="AR180" s="60">
        <f>('Total Revenues by City'!AR180/'Total Revenues by City'!AR$5)</f>
        <v>0</v>
      </c>
      <c r="AS180" s="60">
        <f>('Total Revenues by City'!AS180/'Total Revenues by City'!AS$5)</f>
        <v>0</v>
      </c>
      <c r="AT180" s="60">
        <f>('Total Revenues by City'!AT180/'Total Revenues by City'!AT$5)</f>
        <v>0</v>
      </c>
      <c r="AU180" s="60">
        <f>('Total Revenues by City'!AU180/'Total Revenues by City'!AU$5)</f>
        <v>0</v>
      </c>
      <c r="AV180" s="60">
        <f>('Total Revenues by City'!AV180/'Total Revenues by City'!AV$5)</f>
        <v>0</v>
      </c>
      <c r="AW180" s="60">
        <f>('Total Revenues by City'!AW180/'Total Revenues by City'!AW$5)</f>
        <v>0</v>
      </c>
      <c r="AX180" s="60">
        <f>('Total Revenues by City'!AX180/'Total Revenues by City'!AX$5)</f>
        <v>0</v>
      </c>
      <c r="AY180" s="60">
        <f>('Total Revenues by City'!AY180/'Total Revenues by City'!AY$5)</f>
        <v>0</v>
      </c>
      <c r="AZ180" s="60">
        <f>('Total Revenues by City'!AZ180/'Total Revenues by City'!AZ$5)</f>
        <v>0</v>
      </c>
      <c r="BA180" s="60">
        <f>('Total Revenues by City'!BA180/'Total Revenues by City'!BA$5)</f>
        <v>0</v>
      </c>
      <c r="BB180" s="60">
        <f>('Total Revenues by City'!BB180/'Total Revenues by City'!BB$5)</f>
        <v>0</v>
      </c>
      <c r="BC180" s="60">
        <f>('Total Revenues by City'!BC180/'Total Revenues by City'!BC$5)</f>
        <v>0</v>
      </c>
      <c r="BD180" s="60">
        <f>('Total Revenues by City'!BD180/'Total Revenues by City'!BD$5)</f>
        <v>0</v>
      </c>
      <c r="BE180" s="60">
        <f>('Total Revenues by City'!BE180/'Total Revenues by City'!BE$5)</f>
        <v>0</v>
      </c>
      <c r="BF180" s="60">
        <f>('Total Revenues by City'!BF180/'Total Revenues by City'!BF$5)</f>
        <v>0</v>
      </c>
      <c r="BG180" s="60">
        <f>('Total Revenues by City'!BG180/'Total Revenues by City'!BG$5)</f>
        <v>0</v>
      </c>
      <c r="BH180" s="60">
        <f>('Total Revenues by City'!BH180/'Total Revenues by City'!BH$5)</f>
        <v>0</v>
      </c>
      <c r="BI180" s="60">
        <f>('Total Revenues by City'!BI180/'Total Revenues by City'!BI$5)</f>
        <v>0</v>
      </c>
      <c r="BJ180" s="60">
        <f>('Total Revenues by City'!BJ180/'Total Revenues by City'!BJ$5)</f>
        <v>0</v>
      </c>
      <c r="BK180" s="60">
        <f>('Total Revenues by City'!BK180/'Total Revenues by City'!BK$5)</f>
        <v>0</v>
      </c>
      <c r="BL180" s="60">
        <f>('Total Revenues by City'!BL180/'Total Revenues by City'!BL$5)</f>
        <v>0</v>
      </c>
      <c r="BM180" s="60">
        <f>('Total Revenues by City'!BM180/'Total Revenues by City'!BM$5)</f>
        <v>0</v>
      </c>
      <c r="BN180" s="60">
        <f>('Total Revenues by City'!BN180/'Total Revenues by City'!BN$5)</f>
        <v>0.68897546495988127</v>
      </c>
      <c r="BO180" s="60">
        <f>('Total Revenues by City'!BO180/'Total Revenues by City'!BO$5)</f>
        <v>0</v>
      </c>
      <c r="BP180" s="60">
        <f>('Total Revenues by City'!BP180/'Total Revenues by City'!BP$5)</f>
        <v>0.33193688032397711</v>
      </c>
      <c r="BQ180" s="60">
        <f>('Total Revenues by City'!BQ180/'Total Revenues by City'!BQ$5)</f>
        <v>0</v>
      </c>
      <c r="BR180" s="60">
        <f>('Total Revenues by City'!BR180/'Total Revenues by City'!BR$5)</f>
        <v>0</v>
      </c>
      <c r="BS180" s="60">
        <f>('Total Revenues by City'!BS180/'Total Revenues by City'!BS$5)</f>
        <v>0</v>
      </c>
      <c r="BT180" s="60">
        <f>('Total Revenues by City'!BT180/'Total Revenues by City'!BT$5)</f>
        <v>0</v>
      </c>
      <c r="BU180" s="60">
        <f>('Total Revenues by City'!BU180/'Total Revenues by City'!BU$5)</f>
        <v>3.6879432624113473E-2</v>
      </c>
      <c r="BV180" s="60">
        <f>('Total Revenues by City'!BV180/'Total Revenues by City'!BV$5)</f>
        <v>0</v>
      </c>
      <c r="BW180" s="60">
        <f>('Total Revenues by City'!BW180/'Total Revenues by City'!BW$5)</f>
        <v>0</v>
      </c>
      <c r="BX180" s="60">
        <f>('Total Revenues by City'!BX180/'Total Revenues by City'!BX$5)</f>
        <v>0</v>
      </c>
      <c r="BY180" s="60">
        <f>('Total Revenues by City'!BY180/'Total Revenues by City'!BY$5)</f>
        <v>0</v>
      </c>
      <c r="BZ180" s="60">
        <f>('Total Revenues by City'!BZ180/'Total Revenues by City'!BZ$5)</f>
        <v>0</v>
      </c>
      <c r="CA180" s="60">
        <f>('Total Revenues by City'!CA180/'Total Revenues by City'!CA$5)</f>
        <v>0.62973828816242894</v>
      </c>
      <c r="CB180" s="60">
        <f>('Total Revenues by City'!CB180/'Total Revenues by City'!CB$5)</f>
        <v>0</v>
      </c>
      <c r="CC180" s="60">
        <f>('Total Revenues by City'!CC180/'Total Revenues by City'!CC$5)</f>
        <v>0</v>
      </c>
      <c r="CD180" s="60">
        <f>('Total Revenues by City'!CD180/'Total Revenues by City'!CD$5)</f>
        <v>0</v>
      </c>
      <c r="CE180" s="60">
        <f>('Total Revenues by City'!CE180/'Total Revenues by City'!CE$5)</f>
        <v>0</v>
      </c>
      <c r="CF180" s="60">
        <f>('Total Revenues by City'!CF180/'Total Revenues by City'!CF$5)</f>
        <v>0</v>
      </c>
      <c r="CG180" s="60">
        <f>('Total Revenues by City'!CG180/'Total Revenues by City'!CG$5)</f>
        <v>0</v>
      </c>
      <c r="CH180" s="60">
        <f>('Total Revenues by City'!CH180/'Total Revenues by City'!CH$5)</f>
        <v>0</v>
      </c>
      <c r="CI180" s="60">
        <f>('Total Revenues by City'!CI180/'Total Revenues by City'!CI$5)</f>
        <v>0</v>
      </c>
      <c r="CJ180" s="60">
        <f>('Total Revenues by City'!CJ180/'Total Revenues by City'!CJ$5)</f>
        <v>0</v>
      </c>
      <c r="CK180" s="60">
        <f>('Total Revenues by City'!CK180/'Total Revenues by City'!CK$5)</f>
        <v>0</v>
      </c>
      <c r="CL180" s="60">
        <f>('Total Revenues by City'!CL180/'Total Revenues by City'!CL$5)</f>
        <v>0</v>
      </c>
      <c r="CM180" s="60">
        <f>('Total Revenues by City'!CM180/'Total Revenues by City'!CM$5)</f>
        <v>0</v>
      </c>
      <c r="CN180" s="60">
        <f>('Total Revenues by City'!CN180/'Total Revenues by City'!CN$5)</f>
        <v>0</v>
      </c>
      <c r="CO180" s="60">
        <f>('Total Revenues by City'!CO180/'Total Revenues by City'!CO$5)</f>
        <v>0</v>
      </c>
      <c r="CP180" s="60">
        <f>('Total Revenues by City'!CP180/'Total Revenues by City'!CP$5)</f>
        <v>0</v>
      </c>
      <c r="CQ180" s="60">
        <f>('Total Revenues by City'!CQ180/'Total Revenues by City'!CQ$5)</f>
        <v>0.51319100576345478</v>
      </c>
      <c r="CR180" s="60">
        <f>('Total Revenues by City'!CR180/'Total Revenues by City'!CR$5)</f>
        <v>0</v>
      </c>
      <c r="CS180" s="60">
        <f>('Total Revenues by City'!CS180/'Total Revenues by City'!CS$5)</f>
        <v>0</v>
      </c>
      <c r="CT180" s="60">
        <f>('Total Revenues by City'!CT180/'Total Revenues by City'!CT$5)</f>
        <v>1.6841136318577052</v>
      </c>
      <c r="CU180" s="60">
        <f>('Total Revenues by City'!CU180/'Total Revenues by City'!CU$5)</f>
        <v>0</v>
      </c>
      <c r="CV180" s="60">
        <f>('Total Revenues by City'!CV180/'Total Revenues by City'!CV$5)</f>
        <v>0</v>
      </c>
      <c r="CW180" s="60">
        <f>('Total Revenues by City'!CW180/'Total Revenues by City'!CW$5)</f>
        <v>0</v>
      </c>
      <c r="CX180" s="60">
        <f>('Total Revenues by City'!CX180/'Total Revenues by City'!CX$5)</f>
        <v>0</v>
      </c>
      <c r="CY180" s="60">
        <f>('Total Revenues by City'!CY180/'Total Revenues by City'!CY$5)</f>
        <v>0</v>
      </c>
      <c r="CZ180" s="60">
        <f>('Total Revenues by City'!CZ180/'Total Revenues by City'!CZ$5)</f>
        <v>0</v>
      </c>
      <c r="DA180" s="60">
        <f>('Total Revenues by City'!DA180/'Total Revenues by City'!DA$5)</f>
        <v>0</v>
      </c>
      <c r="DB180" s="60">
        <f>('Total Revenues by City'!DB180/'Total Revenues by City'!DB$5)</f>
        <v>0</v>
      </c>
      <c r="DC180" s="60">
        <f>('Total Revenues by City'!DC180/'Total Revenues by City'!DC$5)</f>
        <v>0.44186549802521236</v>
      </c>
      <c r="DD180" s="60">
        <f>('Total Revenues by City'!DD180/'Total Revenues by City'!DD$5)</f>
        <v>0</v>
      </c>
      <c r="DE180" s="60">
        <f>('Total Revenues by City'!DE180/'Total Revenues by City'!DE$5)</f>
        <v>0</v>
      </c>
      <c r="DF180" s="60">
        <f>('Total Revenues by City'!DF180/'Total Revenues by City'!DF$5)</f>
        <v>0</v>
      </c>
      <c r="DG180" s="60">
        <f>('Total Revenues by City'!DG180/'Total Revenues by City'!DG$5)</f>
        <v>0</v>
      </c>
      <c r="DH180" s="60">
        <f>('Total Revenues by City'!DH180/'Total Revenues by City'!DH$5)</f>
        <v>2.1758436944937832E-2</v>
      </c>
      <c r="DI180" s="60">
        <f>('Total Revenues by City'!DI180/'Total Revenues by City'!DI$5)</f>
        <v>0</v>
      </c>
      <c r="DJ180" s="60">
        <f>('Total Revenues by City'!DJ180/'Total Revenues by City'!DJ$5)</f>
        <v>0</v>
      </c>
      <c r="DK180" s="60">
        <f>('Total Revenues by City'!DK180/'Total Revenues by City'!DK$5)</f>
        <v>0</v>
      </c>
      <c r="DL180" s="60">
        <f>('Total Revenues by City'!DL180/'Total Revenues by City'!DL$5)</f>
        <v>0</v>
      </c>
      <c r="DM180" s="60">
        <f>('Total Revenues by City'!DM180/'Total Revenues by City'!DM$5)</f>
        <v>0</v>
      </c>
      <c r="DN180" s="60">
        <f>('Total Revenues by City'!DN180/'Total Revenues by City'!DN$5)</f>
        <v>0</v>
      </c>
      <c r="DO180" s="60">
        <f>('Total Revenues by City'!DO180/'Total Revenues by City'!DO$5)</f>
        <v>0.66673492372273979</v>
      </c>
      <c r="DP180" s="60">
        <f>('Total Revenues by City'!DP180/'Total Revenues by City'!DP$5)</f>
        <v>0</v>
      </c>
      <c r="DQ180" s="60">
        <f>('Total Revenues by City'!DQ180/'Total Revenues by City'!DQ$5)</f>
        <v>0</v>
      </c>
      <c r="DR180" s="60">
        <f>('Total Revenues by City'!DR180/'Total Revenues by City'!DR$5)</f>
        <v>0.41256648936170215</v>
      </c>
      <c r="DS180" s="60">
        <f>('Total Revenues by City'!DS180/'Total Revenues by City'!DS$5)</f>
        <v>1.0208027410670582</v>
      </c>
      <c r="DT180" s="60">
        <f>('Total Revenues by City'!DT180/'Total Revenues by City'!DT$5)</f>
        <v>0</v>
      </c>
      <c r="DU180" s="60">
        <f>('Total Revenues by City'!DU180/'Total Revenues by City'!DU$5)</f>
        <v>0</v>
      </c>
      <c r="DV180" s="60">
        <f>('Total Revenues by City'!DV180/'Total Revenues by City'!DV$5)</f>
        <v>0</v>
      </c>
      <c r="DW180" s="60">
        <f>('Total Revenues by City'!DW180/'Total Revenues by City'!DW$5)</f>
        <v>0</v>
      </c>
      <c r="DX180" s="60">
        <f>('Total Revenues by City'!DX180/'Total Revenues by City'!DX$5)</f>
        <v>0</v>
      </c>
      <c r="DY180" s="60">
        <f>('Total Revenues by City'!DY180/'Total Revenues by City'!DY$5)</f>
        <v>0</v>
      </c>
      <c r="DZ180" s="60">
        <f>('Total Revenues by City'!DZ180/'Total Revenues by City'!DZ$5)</f>
        <v>0</v>
      </c>
      <c r="EA180" s="60">
        <f>('Total Revenues by City'!EA180/'Total Revenues by City'!EA$5)</f>
        <v>0</v>
      </c>
      <c r="EB180" s="60">
        <f>('Total Revenues by City'!EB180/'Total Revenues by City'!EB$5)</f>
        <v>0</v>
      </c>
      <c r="EC180" s="60">
        <f>('Total Revenues by City'!EC180/'Total Revenues by City'!EC$5)</f>
        <v>0</v>
      </c>
      <c r="ED180" s="60">
        <f>('Total Revenues by City'!ED180/'Total Revenues by City'!ED$5)</f>
        <v>0</v>
      </c>
      <c r="EE180" s="60">
        <f>('Total Revenues by City'!EE180/'Total Revenues by City'!EE$5)</f>
        <v>0</v>
      </c>
      <c r="EF180" s="60">
        <f>('Total Revenues by City'!EF180/'Total Revenues by City'!EF$5)</f>
        <v>0</v>
      </c>
      <c r="EG180" s="60">
        <f>('Total Revenues by City'!EG180/'Total Revenues by City'!EG$5)</f>
        <v>0</v>
      </c>
      <c r="EH180" s="60">
        <f>('Total Revenues by City'!EH180/'Total Revenues by City'!EH$5)</f>
        <v>0</v>
      </c>
      <c r="EI180" s="60">
        <f>('Total Revenues by City'!EI180/'Total Revenues by City'!EI$5)</f>
        <v>0</v>
      </c>
      <c r="EJ180" s="60">
        <f>('Total Revenues by City'!EJ180/'Total Revenues by City'!EJ$5)</f>
        <v>0</v>
      </c>
      <c r="EK180" s="60">
        <f>('Total Revenues by City'!EK180/'Total Revenues by City'!EK$5)</f>
        <v>0.58783896190317753</v>
      </c>
      <c r="EL180" s="60">
        <f>('Total Revenues by City'!EL180/'Total Revenues by City'!EL$5)</f>
        <v>0.40993908923909889</v>
      </c>
      <c r="EM180" s="60">
        <f>('Total Revenues by City'!EM180/'Total Revenues by City'!EM$5)</f>
        <v>0</v>
      </c>
      <c r="EN180" s="60">
        <f>('Total Revenues by City'!EN180/'Total Revenues by City'!EN$5)</f>
        <v>0</v>
      </c>
      <c r="EO180" s="60">
        <f>('Total Revenues by City'!EO180/'Total Revenues by City'!EO$5)</f>
        <v>0</v>
      </c>
      <c r="EP180" s="60">
        <f>('Total Revenues by City'!EP180/'Total Revenues by City'!EP$5)</f>
        <v>0</v>
      </c>
      <c r="EQ180" s="60">
        <f>('Total Revenues by City'!EQ180/'Total Revenues by City'!EQ$5)</f>
        <v>0</v>
      </c>
      <c r="ER180" s="60">
        <f>('Total Revenues by City'!ER180/'Total Revenues by City'!ER$5)</f>
        <v>0</v>
      </c>
      <c r="ES180" s="60">
        <f>('Total Revenues by City'!ES180/'Total Revenues by City'!ES$5)</f>
        <v>0.16768560494034246</v>
      </c>
      <c r="ET180" s="60">
        <f>('Total Revenues by City'!ET180/'Total Revenues by City'!ET$5)</f>
        <v>0</v>
      </c>
      <c r="EU180" s="60">
        <f>('Total Revenues by City'!EU180/'Total Revenues by City'!EU$5)</f>
        <v>0</v>
      </c>
      <c r="EV180" s="60">
        <f>('Total Revenues by City'!EV180/'Total Revenues by City'!EV$5)</f>
        <v>1.3495200451722191</v>
      </c>
      <c r="EW180" s="60">
        <f>('Total Revenues by City'!EW180/'Total Revenues by City'!EW$5)</f>
        <v>0</v>
      </c>
      <c r="EX180" s="60">
        <f>('Total Revenues by City'!EX180/'Total Revenues by City'!EX$5)</f>
        <v>0</v>
      </c>
      <c r="EY180" s="60">
        <f>('Total Revenues by City'!EY180/'Total Revenues by City'!EY$5)</f>
        <v>0</v>
      </c>
      <c r="EZ180" s="60">
        <f>('Total Revenues by City'!EZ180/'Total Revenues by City'!EZ$5)</f>
        <v>0</v>
      </c>
      <c r="FA180" s="60">
        <f>('Total Revenues by City'!FA180/'Total Revenues by City'!FA$5)</f>
        <v>0</v>
      </c>
      <c r="FB180" s="60">
        <f>('Total Revenues by City'!FB180/'Total Revenues by City'!FB$5)</f>
        <v>0</v>
      </c>
      <c r="FC180" s="60">
        <f>('Total Revenues by City'!FC180/'Total Revenues by City'!FC$5)</f>
        <v>0</v>
      </c>
      <c r="FD180" s="60">
        <f>('Total Revenues by City'!FD180/'Total Revenues by City'!FD$5)</f>
        <v>0</v>
      </c>
      <c r="FE180" s="60">
        <f>('Total Revenues by City'!FE180/'Total Revenues by City'!FE$5)</f>
        <v>0</v>
      </c>
      <c r="FF180" s="60">
        <f>('Total Revenues by City'!FF180/'Total Revenues by City'!FF$5)</f>
        <v>0.21727272727272728</v>
      </c>
      <c r="FG180" s="60">
        <f>('Total Revenues by City'!FG180/'Total Revenues by City'!FG$5)</f>
        <v>0</v>
      </c>
      <c r="FH180" s="60">
        <f>('Total Revenues by City'!FH180/'Total Revenues by City'!FH$5)</f>
        <v>0</v>
      </c>
      <c r="FI180" s="60">
        <f>('Total Revenues by City'!FI180/'Total Revenues by City'!FI$5)</f>
        <v>0</v>
      </c>
      <c r="FJ180" s="60">
        <f>('Total Revenues by City'!FJ180/'Total Revenues by City'!FJ$5)</f>
        <v>0</v>
      </c>
      <c r="FK180" s="60">
        <f>('Total Revenues by City'!FK180/'Total Revenues by City'!FK$5)</f>
        <v>0</v>
      </c>
      <c r="FL180" s="60">
        <f>('Total Revenues by City'!FL180/'Total Revenues by City'!FL$5)</f>
        <v>0</v>
      </c>
      <c r="FM180" s="60">
        <f>('Total Revenues by City'!FM180/'Total Revenues by City'!FM$5)</f>
        <v>0</v>
      </c>
      <c r="FN180" s="60">
        <f>('Total Revenues by City'!FN180/'Total Revenues by City'!FN$5)</f>
        <v>0</v>
      </c>
      <c r="FO180" s="60">
        <f>('Total Revenues by City'!FO180/'Total Revenues by City'!FO$5)</f>
        <v>0</v>
      </c>
      <c r="FP180" s="60">
        <f>('Total Revenues by City'!FP180/'Total Revenues by City'!FP$5)</f>
        <v>0</v>
      </c>
      <c r="FQ180" s="60">
        <f>('Total Revenues by City'!FQ180/'Total Revenues by City'!FQ$5)</f>
        <v>0</v>
      </c>
      <c r="FR180" s="60">
        <f>('Total Revenues by City'!FR180/'Total Revenues by City'!FR$5)</f>
        <v>0</v>
      </c>
      <c r="FS180" s="60">
        <f>('Total Revenues by City'!FS180/'Total Revenues by City'!FS$5)</f>
        <v>0</v>
      </c>
      <c r="FT180" s="60">
        <f>('Total Revenues by City'!FT180/'Total Revenues by City'!FT$5)</f>
        <v>0</v>
      </c>
      <c r="FU180" s="60">
        <f>('Total Revenues by City'!FU180/'Total Revenues by City'!FU$5)</f>
        <v>0</v>
      </c>
      <c r="FV180" s="60">
        <f>('Total Revenues by City'!FV180/'Total Revenues by City'!FV$5)</f>
        <v>0</v>
      </c>
      <c r="FW180" s="60">
        <f>('Total Revenues by City'!FW180/'Total Revenues by City'!FW$5)</f>
        <v>0</v>
      </c>
      <c r="FX180" s="60">
        <f>('Total Revenues by City'!FX180/'Total Revenues by City'!FX$5)</f>
        <v>0</v>
      </c>
      <c r="FY180" s="60">
        <f>('Total Revenues by City'!FY180/'Total Revenues by City'!FY$5)</f>
        <v>0</v>
      </c>
      <c r="FZ180" s="60">
        <f>('Total Revenues by City'!FZ180/'Total Revenues by City'!FZ$5)</f>
        <v>0</v>
      </c>
      <c r="GA180" s="60">
        <f>('Total Revenues by City'!GA180/'Total Revenues by City'!GA$5)</f>
        <v>0</v>
      </c>
      <c r="GB180" s="60">
        <f>('Total Revenues by City'!GB180/'Total Revenues by City'!GB$5)</f>
        <v>0</v>
      </c>
      <c r="GC180" s="60">
        <f>('Total Revenues by City'!GC180/'Total Revenues by City'!GC$5)</f>
        <v>0</v>
      </c>
      <c r="GD180" s="60">
        <f>('Total Revenues by City'!GD180/'Total Revenues by City'!GD$5)</f>
        <v>0</v>
      </c>
      <c r="GE180" s="60">
        <f>('Total Revenues by City'!GE180/'Total Revenues by City'!GE$5)</f>
        <v>0</v>
      </c>
      <c r="GF180" s="60">
        <f>('Total Revenues by City'!GF180/'Total Revenues by City'!GF$5)</f>
        <v>0</v>
      </c>
      <c r="GG180" s="60">
        <f>('Total Revenues by City'!GG180/'Total Revenues by City'!GG$5)</f>
        <v>0</v>
      </c>
      <c r="GH180" s="60">
        <f>('Total Revenues by City'!GH180/'Total Revenues by City'!GH$5)</f>
        <v>0</v>
      </c>
      <c r="GI180" s="60">
        <f>('Total Revenues by City'!GI180/'Total Revenues by City'!GI$5)</f>
        <v>0</v>
      </c>
      <c r="GJ180" s="60">
        <f>('Total Revenues by City'!GJ180/'Total Revenues by City'!GJ$5)</f>
        <v>0.3574501649218414</v>
      </c>
      <c r="GK180" s="60">
        <f>('Total Revenues by City'!GK180/'Total Revenues by City'!GK$5)</f>
        <v>0.31296038224168821</v>
      </c>
      <c r="GL180" s="60">
        <f>('Total Revenues by City'!GL180/'Total Revenues by City'!GL$5)</f>
        <v>0</v>
      </c>
      <c r="GM180" s="60">
        <f>('Total Revenues by City'!GM180/'Total Revenues by City'!GM$5)</f>
        <v>0</v>
      </c>
      <c r="GN180" s="60">
        <f>('Total Revenues by City'!GN180/'Total Revenues by City'!GN$5)</f>
        <v>0</v>
      </c>
      <c r="GO180" s="60">
        <f>('Total Revenues by City'!GO180/'Total Revenues by City'!GO$5)</f>
        <v>0</v>
      </c>
      <c r="GP180" s="60">
        <f>('Total Revenues by City'!GP180/'Total Revenues by City'!GP$5)</f>
        <v>0</v>
      </c>
      <c r="GQ180" s="60">
        <f>('Total Revenues by City'!GQ180/'Total Revenues by City'!GQ$5)</f>
        <v>0</v>
      </c>
      <c r="GR180" s="60">
        <f>('Total Revenues by City'!GR180/'Total Revenues by City'!GR$5)</f>
        <v>0</v>
      </c>
      <c r="GS180" s="60">
        <f>('Total Revenues by City'!GS180/'Total Revenues by City'!GS$5)</f>
        <v>0.13930226884606001</v>
      </c>
      <c r="GT180" s="60">
        <f>('Total Revenues by City'!GT180/'Total Revenues by City'!GT$5)</f>
        <v>0</v>
      </c>
      <c r="GU180" s="60">
        <f>('Total Revenues by City'!GU180/'Total Revenues by City'!GU$5)</f>
        <v>0</v>
      </c>
      <c r="GV180" s="60">
        <f>('Total Revenues by City'!GV180/'Total Revenues by City'!GV$5)</f>
        <v>0.20045270909143004</v>
      </c>
      <c r="GW180" s="60">
        <f>('Total Revenues by City'!GW180/'Total Revenues by City'!GW$5)</f>
        <v>0.36898351929573142</v>
      </c>
      <c r="GX180" s="60">
        <f>('Total Revenues by City'!GX180/'Total Revenues by City'!GX$5)</f>
        <v>0</v>
      </c>
      <c r="GY180" s="60">
        <f>('Total Revenues by City'!GY180/'Total Revenues by City'!GY$5)</f>
        <v>1.1962963439918612</v>
      </c>
      <c r="GZ180" s="60">
        <f>('Total Revenues by City'!GZ180/'Total Revenues by City'!GZ$5)</f>
        <v>0</v>
      </c>
      <c r="HA180" s="60">
        <f>('Total Revenues by City'!HA180/'Total Revenues by City'!HA$5)</f>
        <v>0</v>
      </c>
      <c r="HB180" s="60">
        <f>('Total Revenues by City'!HB180/'Total Revenues by City'!HB$5)</f>
        <v>0</v>
      </c>
      <c r="HC180" s="60">
        <f>('Total Revenues by City'!HC180/'Total Revenues by City'!HC$5)</f>
        <v>0</v>
      </c>
      <c r="HD180" s="60">
        <f>('Total Revenues by City'!HD180/'Total Revenues by City'!HD$5)</f>
        <v>0</v>
      </c>
      <c r="HE180" s="60">
        <f>('Total Revenues by City'!HE180/'Total Revenues by City'!HE$5)</f>
        <v>0</v>
      </c>
      <c r="HF180" s="60">
        <f>('Total Revenues by City'!HF180/'Total Revenues by City'!HF$5)</f>
        <v>0</v>
      </c>
      <c r="HG180" s="60">
        <f>('Total Revenues by City'!HG180/'Total Revenues by City'!HG$5)</f>
        <v>0</v>
      </c>
      <c r="HH180" s="60">
        <f>('Total Revenues by City'!HH180/'Total Revenues by City'!HH$5)</f>
        <v>0.70495284183497109</v>
      </c>
      <c r="HI180" s="60">
        <f>('Total Revenues by City'!HI180/'Total Revenues by City'!HI$5)</f>
        <v>0.12084417461694132</v>
      </c>
      <c r="HJ180" s="60">
        <f>('Total Revenues by City'!HJ180/'Total Revenues by City'!HJ$5)</f>
        <v>0</v>
      </c>
      <c r="HK180" s="60">
        <f>('Total Revenues by City'!HK180/'Total Revenues by City'!HK$5)</f>
        <v>0</v>
      </c>
      <c r="HL180" s="60">
        <f>('Total Revenues by City'!HL180/'Total Revenues by City'!HL$5)</f>
        <v>0</v>
      </c>
      <c r="HM180" s="60">
        <f>('Total Revenues by City'!HM180/'Total Revenues by City'!HM$5)</f>
        <v>0</v>
      </c>
      <c r="HN180" s="60">
        <f>('Total Revenues by City'!HN180/'Total Revenues by City'!HN$5)</f>
        <v>0.10438525692762982</v>
      </c>
      <c r="HO180" s="60">
        <f>('Total Revenues by City'!HO180/'Total Revenues by City'!HO$5)</f>
        <v>0</v>
      </c>
      <c r="HP180" s="60">
        <f>('Total Revenues by City'!HP180/'Total Revenues by City'!HP$5)</f>
        <v>0</v>
      </c>
      <c r="HQ180" s="60">
        <f>('Total Revenues by City'!HQ180/'Total Revenues by City'!HQ$5)</f>
        <v>0</v>
      </c>
      <c r="HR180" s="60">
        <f>('Total Revenues by City'!HR180/'Total Revenues by City'!HR$5)</f>
        <v>0</v>
      </c>
      <c r="HS180" s="60">
        <f>('Total Revenues by City'!HS180/'Total Revenues by City'!HS$5)</f>
        <v>0</v>
      </c>
      <c r="HT180" s="60">
        <f>('Total Revenues by City'!HT180/'Total Revenues by City'!HT$5)</f>
        <v>0</v>
      </c>
      <c r="HU180" s="60">
        <f>('Total Revenues by City'!HU180/'Total Revenues by City'!HU$5)</f>
        <v>0</v>
      </c>
      <c r="HV180" s="60">
        <f>('Total Revenues by City'!HV180/'Total Revenues by City'!HV$5)</f>
        <v>0</v>
      </c>
      <c r="HW180" s="60">
        <f>('Total Revenues by City'!HW180/'Total Revenues by City'!HW$5)</f>
        <v>0</v>
      </c>
      <c r="HX180" s="60">
        <f>('Total Revenues by City'!HX180/'Total Revenues by City'!HX$5)</f>
        <v>0</v>
      </c>
      <c r="HY180" s="60">
        <f>('Total Revenues by City'!HY180/'Total Revenues by City'!HY$5)</f>
        <v>0</v>
      </c>
      <c r="HZ180" s="60">
        <f>('Total Revenues by City'!HZ180/'Total Revenues by City'!HZ$5)</f>
        <v>0</v>
      </c>
      <c r="IA180" s="60">
        <f>('Total Revenues by City'!IA180/'Total Revenues by City'!IA$5)</f>
        <v>0</v>
      </c>
      <c r="IB180" s="60">
        <f>('Total Revenues by City'!IB180/'Total Revenues by City'!IB$5)</f>
        <v>1.348595213319459</v>
      </c>
      <c r="IC180" s="60">
        <f>('Total Revenues by City'!IC180/'Total Revenues by City'!IC$5)</f>
        <v>0</v>
      </c>
      <c r="ID180" s="60">
        <f>('Total Revenues by City'!ID180/'Total Revenues by City'!ID$5)</f>
        <v>0</v>
      </c>
      <c r="IE180" s="60">
        <f>('Total Revenues by City'!IE180/'Total Revenues by City'!IE$5)</f>
        <v>0</v>
      </c>
      <c r="IF180" s="60">
        <f>('Total Revenues by City'!IF180/'Total Revenues by City'!IF$5)</f>
        <v>0</v>
      </c>
      <c r="IG180" s="60">
        <f>('Total Revenues by City'!IG180/'Total Revenues by City'!IG$5)</f>
        <v>0</v>
      </c>
      <c r="IH180" s="60">
        <f>('Total Revenues by City'!IH180/'Total Revenues by City'!IH$5)</f>
        <v>0</v>
      </c>
      <c r="II180" s="60">
        <f>('Total Revenues by City'!II180/'Total Revenues by City'!II$5)</f>
        <v>0</v>
      </c>
      <c r="IJ180" s="60">
        <f>('Total Revenues by City'!IJ180/'Total Revenues by City'!IJ$5)</f>
        <v>0</v>
      </c>
      <c r="IK180" s="60">
        <f>('Total Revenues by City'!IK180/'Total Revenues by City'!IK$5)</f>
        <v>0</v>
      </c>
      <c r="IL180" s="60">
        <f>('Total Revenues by City'!IL180/'Total Revenues by City'!IL$5)</f>
        <v>0</v>
      </c>
      <c r="IM180" s="60">
        <f>('Total Revenues by City'!IM180/'Total Revenues by City'!IM$5)</f>
        <v>0</v>
      </c>
      <c r="IN180" s="60">
        <f>('Total Revenues by City'!IN180/'Total Revenues by City'!IN$5)</f>
        <v>0</v>
      </c>
      <c r="IO180" s="60">
        <f>('Total Revenues by City'!IO180/'Total Revenues by City'!IO$5)</f>
        <v>0.83003393665158376</v>
      </c>
      <c r="IP180" s="60">
        <f>('Total Revenues by City'!IP180/'Total Revenues by City'!IP$5)</f>
        <v>0</v>
      </c>
      <c r="IQ180" s="60">
        <f>('Total Revenues by City'!IQ180/'Total Revenues by City'!IQ$5)</f>
        <v>0</v>
      </c>
      <c r="IR180" s="60">
        <f>('Total Revenues by City'!IR180/'Total Revenues by City'!IR$5)</f>
        <v>0</v>
      </c>
      <c r="IS180" s="60">
        <f>('Total Revenues by City'!IS180/'Total Revenues by City'!IS$5)</f>
        <v>0</v>
      </c>
      <c r="IT180" s="60">
        <f>('Total Revenues by City'!IT180/'Total Revenues by City'!IT$5)</f>
        <v>0</v>
      </c>
      <c r="IU180" s="60">
        <f>('Total Revenues by City'!IU180/'Total Revenues by City'!IU$5)</f>
        <v>0</v>
      </c>
      <c r="IV180" s="60">
        <f>('Total Revenues by City'!IV180/'Total Revenues by City'!IV$5)</f>
        <v>0</v>
      </c>
      <c r="IW180" s="60">
        <f>('Total Revenues by City'!IW180/'Total Revenues by City'!IW$5)</f>
        <v>0.21786941580756014</v>
      </c>
      <c r="IX180" s="60">
        <f>('Total Revenues by City'!IX180/'Total Revenues by City'!IX$5)</f>
        <v>0</v>
      </c>
      <c r="IY180" s="60">
        <f>('Total Revenues by City'!IY180/'Total Revenues by City'!IY$5)</f>
        <v>1.8321255076849565</v>
      </c>
      <c r="IZ180" s="60">
        <f>('Total Revenues by City'!IZ180/'Total Revenues by City'!IZ$5)</f>
        <v>0</v>
      </c>
      <c r="JA180" s="60">
        <f>('Total Revenues by City'!JA180/'Total Revenues by City'!JA$5)</f>
        <v>0</v>
      </c>
      <c r="JB180" s="60">
        <f>('Total Revenues by City'!JB180/'Total Revenues by City'!JB$5)</f>
        <v>0</v>
      </c>
      <c r="JC180" s="60">
        <f>('Total Revenues by City'!JC180/'Total Revenues by City'!JC$5)</f>
        <v>1.2419947857477105</v>
      </c>
      <c r="JD180" s="60">
        <f>('Total Revenues by City'!JD180/'Total Revenues by City'!JD$5)</f>
        <v>0</v>
      </c>
      <c r="JE180" s="60">
        <f>('Total Revenues by City'!JE180/'Total Revenues by City'!JE$5)</f>
        <v>0</v>
      </c>
      <c r="JF180" s="60">
        <f>('Total Revenues by City'!JF180/'Total Revenues by City'!JF$5)</f>
        <v>1.0961508493065295</v>
      </c>
      <c r="JG180" s="60">
        <f>('Total Revenues by City'!JG180/'Total Revenues by City'!JG$5)</f>
        <v>0</v>
      </c>
      <c r="JH180" s="60">
        <f>('Total Revenues by City'!JH180/'Total Revenues by City'!JH$5)</f>
        <v>0</v>
      </c>
      <c r="JI180" s="60">
        <f>('Total Revenues by City'!JI180/'Total Revenues by City'!JI$5)</f>
        <v>0</v>
      </c>
      <c r="JJ180" s="60">
        <f>('Total Revenues by City'!JJ180/'Total Revenues by City'!JJ$5)</f>
        <v>0.2361535328853594</v>
      </c>
      <c r="JK180" s="60">
        <f>('Total Revenues by City'!JK180/'Total Revenues by City'!JK$5)</f>
        <v>0.52308061420345486</v>
      </c>
      <c r="JL180" s="60">
        <f>('Total Revenues by City'!JL180/'Total Revenues by City'!JL$5)</f>
        <v>0.82730823568519907</v>
      </c>
      <c r="JM180" s="60">
        <f>('Total Revenues by City'!JM180/'Total Revenues by City'!JM$5)</f>
        <v>0</v>
      </c>
      <c r="JN180" s="60">
        <f>('Total Revenues by City'!JN180/'Total Revenues by City'!JN$5)</f>
        <v>0</v>
      </c>
      <c r="JO180" s="60">
        <f>('Total Revenues by City'!JO180/'Total Revenues by City'!JO$5)</f>
        <v>0</v>
      </c>
      <c r="JP180" s="60">
        <f>('Total Revenues by City'!JP180/'Total Revenues by City'!JP$5)</f>
        <v>0</v>
      </c>
      <c r="JQ180" s="60">
        <f>('Total Revenues by City'!JQ180/'Total Revenues by City'!JQ$5)</f>
        <v>0.17422801992827747</v>
      </c>
      <c r="JR180" s="60">
        <f>('Total Revenues by City'!JR180/'Total Revenues by City'!JR$5)</f>
        <v>0</v>
      </c>
      <c r="JS180" s="60">
        <f>('Total Revenues by City'!JS180/'Total Revenues by City'!JS$5)</f>
        <v>0</v>
      </c>
      <c r="JT180" s="60">
        <f>('Total Revenues by City'!JT180/'Total Revenues by City'!JT$5)</f>
        <v>0</v>
      </c>
      <c r="JU180" s="60">
        <f>('Total Revenues by City'!JU180/'Total Revenues by City'!JU$5)</f>
        <v>0</v>
      </c>
      <c r="JV180" s="60">
        <f>('Total Revenues by City'!JV180/'Total Revenues by City'!JV$5)</f>
        <v>0</v>
      </c>
      <c r="JW180" s="60">
        <f>('Total Revenues by City'!JW180/'Total Revenues by City'!JW$5)</f>
        <v>1.0558946826505846</v>
      </c>
      <c r="JX180" s="60">
        <f>('Total Revenues by City'!JX180/'Total Revenues by City'!JX$5)</f>
        <v>0</v>
      </c>
      <c r="JY180" s="60">
        <f>('Total Revenues by City'!JY180/'Total Revenues by City'!JY$5)</f>
        <v>0</v>
      </c>
      <c r="JZ180" s="60">
        <f>('Total Revenues by City'!JZ180/'Total Revenues by City'!JZ$5)</f>
        <v>0</v>
      </c>
      <c r="KA180" s="60">
        <f>('Total Revenues by City'!KA180/'Total Revenues by City'!KA$5)</f>
        <v>0</v>
      </c>
      <c r="KB180" s="60">
        <f>('Total Revenues by City'!KB180/'Total Revenues by City'!KB$5)</f>
        <v>0</v>
      </c>
      <c r="KC180" s="60">
        <f>('Total Revenues by City'!KC180/'Total Revenues by City'!KC$5)</f>
        <v>0</v>
      </c>
      <c r="KD180" s="60">
        <f>('Total Revenues by City'!KD180/'Total Revenues by City'!KD$5)</f>
        <v>0</v>
      </c>
      <c r="KE180" s="60">
        <f>('Total Revenues by City'!KE180/'Total Revenues by City'!KE$5)</f>
        <v>0</v>
      </c>
      <c r="KF180" s="60">
        <f>('Total Revenues by City'!KF180/'Total Revenues by City'!KF$5)</f>
        <v>0</v>
      </c>
      <c r="KG180" s="60">
        <f>('Total Revenues by City'!KG180/'Total Revenues by City'!KG$5)</f>
        <v>0</v>
      </c>
      <c r="KH180" s="60">
        <f>('Total Revenues by City'!KH180/'Total Revenues by City'!KH$5)</f>
        <v>0</v>
      </c>
      <c r="KI180" s="60">
        <f>('Total Revenues by City'!KI180/'Total Revenues by City'!KI$5)</f>
        <v>0</v>
      </c>
      <c r="KJ180" s="60">
        <f>('Total Revenues by City'!KJ180/'Total Revenues by City'!KJ$5)</f>
        <v>0</v>
      </c>
      <c r="KK180" s="60">
        <f>('Total Revenues by City'!KK180/'Total Revenues by City'!KK$5)</f>
        <v>0</v>
      </c>
      <c r="KL180" s="60">
        <f>('Total Revenues by City'!KL180/'Total Revenues by City'!KL$5)</f>
        <v>0</v>
      </c>
      <c r="KM180" s="60">
        <f>('Total Revenues by City'!KM180/'Total Revenues by City'!KM$5)</f>
        <v>0</v>
      </c>
      <c r="KN180" s="60">
        <f>('Total Revenues by City'!KN180/'Total Revenues by City'!KN$5)</f>
        <v>0.53951367781155013</v>
      </c>
      <c r="KO180" s="60">
        <f>('Total Revenues by City'!KO180/'Total Revenues by City'!KO$5)</f>
        <v>0</v>
      </c>
      <c r="KP180" s="60">
        <f>('Total Revenues by City'!KP180/'Total Revenues by City'!KP$5)</f>
        <v>0</v>
      </c>
      <c r="KQ180" s="60">
        <f>('Total Revenues by City'!KQ180/'Total Revenues by City'!KQ$5)</f>
        <v>0</v>
      </c>
      <c r="KR180" s="60">
        <f>('Total Revenues by City'!KR180/'Total Revenues by City'!KR$5)</f>
        <v>0</v>
      </c>
      <c r="KS180" s="60">
        <f>('Total Revenues by City'!KS180/'Total Revenues by City'!KS$5)</f>
        <v>0</v>
      </c>
      <c r="KT180" s="60">
        <f>('Total Revenues by City'!KT180/'Total Revenues by City'!KT$5)</f>
        <v>0</v>
      </c>
      <c r="KU180" s="60">
        <f>('Total Revenues by City'!KU180/'Total Revenues by City'!KU$5)</f>
        <v>0</v>
      </c>
      <c r="KV180" s="60">
        <f>('Total Revenues by City'!KV180/'Total Revenues by City'!KV$5)</f>
        <v>0</v>
      </c>
      <c r="KW180" s="60">
        <f>('Total Revenues by City'!KW180/'Total Revenues by City'!KW$5)</f>
        <v>0</v>
      </c>
      <c r="KX180" s="60">
        <f>('Total Revenues by City'!KX180/'Total Revenues by City'!KX$5)</f>
        <v>0</v>
      </c>
      <c r="KY180" s="60">
        <f>('Total Revenues by City'!KY180/'Total Revenues by City'!KY$5)</f>
        <v>2.1946899247193823</v>
      </c>
      <c r="KZ180" s="60">
        <f>('Total Revenues by City'!KZ180/'Total Revenues by City'!KZ$5)</f>
        <v>0</v>
      </c>
      <c r="LA180" s="60">
        <f>('Total Revenues by City'!LA180/'Total Revenues by City'!LA$5)</f>
        <v>0</v>
      </c>
      <c r="LB180" s="60">
        <f>('Total Revenues by City'!LB180/'Total Revenues by City'!LB$5)</f>
        <v>0</v>
      </c>
      <c r="LC180" s="60">
        <f>('Total Revenues by City'!LC180/'Total Revenues by City'!LC$5)</f>
        <v>0</v>
      </c>
      <c r="LD180" s="60">
        <f>('Total Revenues by City'!LD180/'Total Revenues by City'!LD$5)</f>
        <v>1.452109595349105</v>
      </c>
      <c r="LE180" s="60">
        <f>('Total Revenues by City'!LE180/'Total Revenues by City'!LE$5)</f>
        <v>5.6289631230295088E-2</v>
      </c>
      <c r="LF180" s="60">
        <f>('Total Revenues by City'!LF180/'Total Revenues by City'!LF$5)</f>
        <v>0</v>
      </c>
      <c r="LG180" s="60">
        <f>('Total Revenues by City'!LG180/'Total Revenues by City'!LG$5)</f>
        <v>0</v>
      </c>
      <c r="LH180" s="60">
        <f>('Total Revenues by City'!LH180/'Total Revenues by City'!LH$5)</f>
        <v>0</v>
      </c>
      <c r="LI180" s="60">
        <f>('Total Revenues by City'!LI180/'Total Revenues by City'!LI$5)</f>
        <v>0</v>
      </c>
      <c r="LJ180" s="60">
        <f>('Total Revenues by City'!LJ180/'Total Revenues by City'!LJ$5)</f>
        <v>0</v>
      </c>
      <c r="LK180" s="60">
        <f>('Total Revenues by City'!LK180/'Total Revenues by City'!LK$5)</f>
        <v>0</v>
      </c>
      <c r="LL180" s="60">
        <f>('Total Revenues by City'!LL180/'Total Revenues by City'!LL$5)</f>
        <v>0</v>
      </c>
      <c r="LM180" s="60">
        <f>('Total Revenues by City'!LM180/'Total Revenues by City'!LM$5)</f>
        <v>0</v>
      </c>
      <c r="LN180" s="60">
        <f>('Total Revenues by City'!LN180/'Total Revenues by City'!LN$5)</f>
        <v>0</v>
      </c>
      <c r="LO180" s="60">
        <f>('Total Revenues by City'!LO180/'Total Revenues by City'!LO$5)</f>
        <v>0</v>
      </c>
      <c r="LP180" s="60">
        <f>('Total Revenues by City'!LP180/'Total Revenues by City'!LP$5)</f>
        <v>0</v>
      </c>
      <c r="LQ180" s="60">
        <f>('Total Revenues by City'!LQ180/'Total Revenues by City'!LQ$5)</f>
        <v>0</v>
      </c>
      <c r="LR180" s="60">
        <f>('Total Revenues by City'!LR180/'Total Revenues by City'!LR$5)</f>
        <v>0</v>
      </c>
      <c r="LS180" s="60">
        <f>('Total Revenues by City'!LS180/'Total Revenues by City'!LS$5)</f>
        <v>0</v>
      </c>
      <c r="LT180" s="60">
        <f>('Total Revenues by City'!LT180/'Total Revenues by City'!LT$5)</f>
        <v>0</v>
      </c>
      <c r="LU180" s="60">
        <f>('Total Revenues by City'!LU180/'Total Revenues by City'!LU$5)</f>
        <v>0</v>
      </c>
      <c r="LV180" s="60">
        <f>('Total Revenues by City'!LV180/'Total Revenues by City'!LV$5)</f>
        <v>0</v>
      </c>
      <c r="LW180" s="60">
        <f>('Total Revenues by City'!LW180/'Total Revenues by City'!LW$5)</f>
        <v>0</v>
      </c>
      <c r="LX180" s="60">
        <f>('Total Revenues by City'!LX180/'Total Revenues by City'!LX$5)</f>
        <v>1.6263846928499497</v>
      </c>
      <c r="LY180" s="60">
        <f>('Total Revenues by City'!LY180/'Total Revenues by City'!LY$5)</f>
        <v>0</v>
      </c>
      <c r="LZ180" s="60">
        <f>('Total Revenues by City'!LZ180/'Total Revenues by City'!LZ$5)</f>
        <v>0</v>
      </c>
      <c r="MA180" s="60">
        <f>('Total Revenues by City'!MA180/'Total Revenues by City'!MA$5)</f>
        <v>0</v>
      </c>
      <c r="MB180" s="60">
        <f>('Total Revenues by City'!MB180/'Total Revenues by City'!MB$5)</f>
        <v>0</v>
      </c>
      <c r="MC180" s="60">
        <f>('Total Revenues by City'!MC180/'Total Revenues by City'!MC$5)</f>
        <v>0</v>
      </c>
      <c r="MD180" s="60">
        <f>('Total Revenues by City'!MD180/'Total Revenues by City'!MD$5)</f>
        <v>0</v>
      </c>
      <c r="ME180" s="60">
        <f>('Total Revenues by City'!ME180/'Total Revenues by City'!ME$5)</f>
        <v>0</v>
      </c>
      <c r="MF180" s="60">
        <f>('Total Revenues by City'!MF180/'Total Revenues by City'!MF$5)</f>
        <v>0</v>
      </c>
      <c r="MG180" s="60">
        <f>('Total Revenues by City'!MG180/'Total Revenues by City'!MG$5)</f>
        <v>2.1257624164972406</v>
      </c>
      <c r="MH180" s="60">
        <f>('Total Revenues by City'!MH180/'Total Revenues by City'!MH$5)</f>
        <v>0</v>
      </c>
      <c r="MI180" s="60">
        <f>('Total Revenues by City'!MI180/'Total Revenues by City'!MI$5)</f>
        <v>0</v>
      </c>
      <c r="MJ180" s="60">
        <f>('Total Revenues by City'!MJ180/'Total Revenues by City'!MJ$5)</f>
        <v>0</v>
      </c>
      <c r="MK180" s="60">
        <f>('Total Revenues by City'!MK180/'Total Revenues by City'!MK$5)</f>
        <v>0</v>
      </c>
      <c r="ML180" s="60">
        <f>('Total Revenues by City'!ML180/'Total Revenues by City'!ML$5)</f>
        <v>0</v>
      </c>
      <c r="MM180" s="60">
        <f>('Total Revenues by City'!MM180/'Total Revenues by City'!MM$5)</f>
        <v>0</v>
      </c>
      <c r="MN180" s="60">
        <f>('Total Revenues by City'!MN180/'Total Revenues by City'!MN$5)</f>
        <v>0</v>
      </c>
      <c r="MO180" s="60">
        <f>('Total Revenues by City'!MO180/'Total Revenues by City'!MO$5)</f>
        <v>0</v>
      </c>
      <c r="MP180" s="60">
        <f>('Total Revenues by City'!MP180/'Total Revenues by City'!MP$5)</f>
        <v>0</v>
      </c>
      <c r="MQ180" s="60">
        <f>('Total Revenues by City'!MQ180/'Total Revenues by City'!MQ$5)</f>
        <v>0</v>
      </c>
      <c r="MR180" s="60">
        <f>('Total Revenues by City'!MR180/'Total Revenues by City'!MR$5)</f>
        <v>0.10058374494836102</v>
      </c>
      <c r="MS180" s="60">
        <f>('Total Revenues by City'!MS180/'Total Revenues by City'!MS$5)</f>
        <v>0</v>
      </c>
      <c r="MT180" s="60">
        <f>('Total Revenues by City'!MT180/'Total Revenues by City'!MT$5)</f>
        <v>0</v>
      </c>
      <c r="MU180" s="60">
        <f>('Total Revenues by City'!MU180/'Total Revenues by City'!MU$5)</f>
        <v>0</v>
      </c>
      <c r="MV180" s="60">
        <f>('Total Revenues by City'!MV180/'Total Revenues by City'!MV$5)</f>
        <v>0</v>
      </c>
      <c r="MW180" s="60">
        <f>('Total Revenues by City'!MW180/'Total Revenues by City'!MW$5)</f>
        <v>0</v>
      </c>
      <c r="MX180" s="60">
        <f>('Total Revenues by City'!MX180/'Total Revenues by City'!MX$5)</f>
        <v>0</v>
      </c>
      <c r="MY180" s="60">
        <f>('Total Revenues by City'!MY180/'Total Revenues by City'!MY$5)</f>
        <v>0</v>
      </c>
      <c r="MZ180" s="60">
        <f>('Total Revenues by City'!MZ180/'Total Revenues by City'!MZ$5)</f>
        <v>0.55652413994713612</v>
      </c>
      <c r="NA180" s="60">
        <f>('Total Revenues by City'!NA180/'Total Revenues by City'!NA$5)</f>
        <v>0</v>
      </c>
      <c r="NB180" s="60">
        <f>('Total Revenues by City'!NB180/'Total Revenues by City'!NB$5)</f>
        <v>0</v>
      </c>
      <c r="NC180" s="60">
        <f>('Total Revenues by City'!NC180/'Total Revenues by City'!NC$5)</f>
        <v>0</v>
      </c>
      <c r="ND180" s="60">
        <f>('Total Revenues by City'!ND180/'Total Revenues by City'!ND$5)</f>
        <v>0</v>
      </c>
      <c r="NE180" s="60">
        <f>('Total Revenues by City'!NE180/'Total Revenues by City'!NE$5)</f>
        <v>0</v>
      </c>
      <c r="NF180" s="60">
        <f>('Total Revenues by City'!NF180/'Total Revenues by City'!NF$5)</f>
        <v>0</v>
      </c>
      <c r="NG180" s="60">
        <f>('Total Revenues by City'!NG180/'Total Revenues by City'!NG$5)</f>
        <v>0</v>
      </c>
      <c r="NH180" s="60">
        <f>('Total Revenues by City'!NH180/'Total Revenues by City'!NH$5)</f>
        <v>0</v>
      </c>
      <c r="NI180" s="60">
        <f>('Total Revenues by City'!NI180/'Total Revenues by City'!NI$5)</f>
        <v>0</v>
      </c>
      <c r="NJ180" s="60">
        <f>('Total Revenues by City'!NJ180/'Total Revenues by City'!NJ$5)</f>
        <v>0</v>
      </c>
      <c r="NK180" s="60">
        <f>('Total Revenues by City'!NK180/'Total Revenues by City'!NK$5)</f>
        <v>0</v>
      </c>
      <c r="NL180" s="60">
        <f>('Total Revenues by City'!NL180/'Total Revenues by City'!NL$5)</f>
        <v>1.7264135504459537</v>
      </c>
      <c r="NM180" s="60">
        <f>('Total Revenues by City'!NM180/'Total Revenues by City'!NM$5)</f>
        <v>0</v>
      </c>
      <c r="NN180" s="60">
        <f>('Total Revenues by City'!NN180/'Total Revenues by City'!NN$5)</f>
        <v>0</v>
      </c>
      <c r="NO180" s="60">
        <f>('Total Revenues by City'!NO180/'Total Revenues by City'!NO$5)</f>
        <v>0</v>
      </c>
      <c r="NP180" s="60">
        <f>('Total Revenues by City'!NP180/'Total Revenues by City'!NP$5)</f>
        <v>0</v>
      </c>
      <c r="NQ180" s="60">
        <f>('Total Revenues by City'!NQ180/'Total Revenues by City'!NQ$5)</f>
        <v>0.98784722222222221</v>
      </c>
      <c r="NR180" s="60">
        <f>('Total Revenues by City'!NR180/'Total Revenues by City'!NR$5)</f>
        <v>0</v>
      </c>
      <c r="NS180" s="60">
        <f>('Total Revenues by City'!NS180/'Total Revenues by City'!NS$5)</f>
        <v>0</v>
      </c>
      <c r="NT180" s="60">
        <f>('Total Revenues by City'!NT180/'Total Revenues by City'!NT$5)</f>
        <v>0</v>
      </c>
      <c r="NU180" s="60">
        <f>('Total Revenues by City'!NU180/'Total Revenues by City'!NU$5)</f>
        <v>0</v>
      </c>
      <c r="NV180" s="60">
        <f>('Total Revenues by City'!NV180/'Total Revenues by City'!NV$5)</f>
        <v>0</v>
      </c>
      <c r="NW180" s="60">
        <f>('Total Revenues by City'!NW180/'Total Revenues by City'!NW$5)</f>
        <v>0</v>
      </c>
      <c r="NX180" s="60">
        <f>('Total Revenues by City'!NX180/'Total Revenues by City'!NX$5)</f>
        <v>0</v>
      </c>
      <c r="NY180" s="60">
        <f>('Total Revenues by City'!NY180/'Total Revenues by City'!NY$5)</f>
        <v>0</v>
      </c>
      <c r="NZ180" s="60">
        <f>('Total Revenues by City'!NZ180/'Total Revenues by City'!NZ$5)</f>
        <v>0</v>
      </c>
      <c r="OA180" s="60">
        <f>('Total Revenues by City'!OA180/'Total Revenues by City'!OA$5)</f>
        <v>0</v>
      </c>
      <c r="OB180" s="60">
        <f>('Total Revenues by City'!OB180/'Total Revenues by City'!OB$5)</f>
        <v>0</v>
      </c>
      <c r="OC180" s="60">
        <f>('Total Revenues by City'!OC180/'Total Revenues by City'!OC$5)</f>
        <v>0</v>
      </c>
      <c r="OD180" s="60">
        <f>('Total Revenues by City'!OD180/'Total Revenues by City'!OD$5)</f>
        <v>0</v>
      </c>
      <c r="OE180" s="60">
        <f>('Total Revenues by City'!OE180/'Total Revenues by City'!OE$5)</f>
        <v>0</v>
      </c>
      <c r="OF180" s="60">
        <f>('Total Revenues by City'!OF180/'Total Revenues by City'!OF$5)</f>
        <v>-2.1487882064662057E-2</v>
      </c>
      <c r="OG180" s="60">
        <f>('Total Revenues by City'!OG180/'Total Revenues by City'!OG$5)</f>
        <v>0</v>
      </c>
      <c r="OH180" s="60">
        <f>('Total Revenues by City'!OH180/'Total Revenues by City'!OH$5)</f>
        <v>0</v>
      </c>
      <c r="OI180" s="60">
        <f>('Total Revenues by City'!OI180/'Total Revenues by City'!OI$5)</f>
        <v>0</v>
      </c>
      <c r="OJ180" s="60">
        <f>('Total Revenues by City'!OJ180/'Total Revenues by City'!OJ$5)</f>
        <v>0</v>
      </c>
      <c r="OK180" s="60">
        <f>('Total Revenues by City'!OK180/'Total Revenues by City'!OK$5)</f>
        <v>0</v>
      </c>
      <c r="OL180" s="60">
        <f>('Total Revenues by City'!OL180/'Total Revenues by City'!OL$5)</f>
        <v>0</v>
      </c>
      <c r="OM180" s="60">
        <f>('Total Revenues by City'!OM180/'Total Revenues by City'!OM$5)</f>
        <v>0</v>
      </c>
      <c r="ON180" s="60">
        <f>('Total Revenues by City'!ON180/'Total Revenues by City'!ON$5)</f>
        <v>0.88691135144341304</v>
      </c>
      <c r="OO180" s="60">
        <f>('Total Revenues by City'!OO180/'Total Revenues by City'!OO$5)</f>
        <v>0</v>
      </c>
      <c r="OP180" s="60">
        <f>('Total Revenues by City'!OP180/'Total Revenues by City'!OP$5)</f>
        <v>0</v>
      </c>
      <c r="OQ180" s="60">
        <f>('Total Revenues by City'!OQ180/'Total Revenues by City'!OQ$5)</f>
        <v>1.042858818011257</v>
      </c>
      <c r="OR180" s="60">
        <f>('Total Revenues by City'!OR180/'Total Revenues by City'!OR$5)</f>
        <v>0</v>
      </c>
      <c r="OS180" s="60">
        <f>('Total Revenues by City'!OS180/'Total Revenues by City'!OS$5)</f>
        <v>0</v>
      </c>
      <c r="OT180" s="60">
        <f>('Total Revenues by City'!OT180/'Total Revenues by City'!OT$5)</f>
        <v>0</v>
      </c>
      <c r="OU180" s="60">
        <f>('Total Revenues by City'!OU180/'Total Revenues by City'!OU$5)</f>
        <v>0</v>
      </c>
      <c r="OV180" s="60">
        <f>('Total Revenues by City'!OV180/'Total Revenues by City'!OV$5)</f>
        <v>0</v>
      </c>
      <c r="OW180" s="17">
        <f>('Total Revenues by City'!OW180/'Total Revenues by City'!OW$5)</f>
        <v>0</v>
      </c>
    </row>
    <row r="181" spans="1:413" x14ac:dyDescent="0.25">
      <c r="A181" s="13"/>
      <c r="B181" s="14">
        <v>353</v>
      </c>
      <c r="C181" s="15" t="s">
        <v>179</v>
      </c>
      <c r="D181" s="60">
        <f>('Total Revenues by City'!D181/'Total Revenues by City'!D$5)</f>
        <v>0</v>
      </c>
      <c r="E181" s="60">
        <f>('Total Revenues by City'!E181/'Total Revenues by City'!E$5)</f>
        <v>0</v>
      </c>
      <c r="F181" s="60">
        <f>('Total Revenues by City'!F181/'Total Revenues by City'!F$5)</f>
        <v>0</v>
      </c>
      <c r="G181" s="60">
        <f>('Total Revenues by City'!G181/'Total Revenues by City'!G$5)</f>
        <v>0</v>
      </c>
      <c r="H181" s="60">
        <f>('Total Revenues by City'!H181/'Total Revenues by City'!H$5)</f>
        <v>0</v>
      </c>
      <c r="I181" s="60">
        <f>('Total Revenues by City'!I181/'Total Revenues by City'!I$5)</f>
        <v>0</v>
      </c>
      <c r="J181" s="60">
        <f>('Total Revenues by City'!J181/'Total Revenues by City'!J$5)</f>
        <v>0</v>
      </c>
      <c r="K181" s="60">
        <f>('Total Revenues by City'!K181/'Total Revenues by City'!K$5)</f>
        <v>0</v>
      </c>
      <c r="L181" s="60">
        <f>('Total Revenues by City'!L181/'Total Revenues by City'!L$5)</f>
        <v>0</v>
      </c>
      <c r="M181" s="60">
        <f>('Total Revenues by City'!M181/'Total Revenues by City'!M$5)</f>
        <v>0</v>
      </c>
      <c r="N181" s="60">
        <f>('Total Revenues by City'!N181/'Total Revenues by City'!N$5)</f>
        <v>0</v>
      </c>
      <c r="O181" s="60">
        <f>('Total Revenues by City'!O181/'Total Revenues by City'!O$5)</f>
        <v>0</v>
      </c>
      <c r="P181" s="60">
        <f>('Total Revenues by City'!P181/'Total Revenues by City'!P$5)</f>
        <v>0</v>
      </c>
      <c r="Q181" s="60">
        <f>('Total Revenues by City'!Q181/'Total Revenues by City'!Q$5)</f>
        <v>0</v>
      </c>
      <c r="R181" s="60">
        <f>('Total Revenues by City'!R181/'Total Revenues by City'!R$5)</f>
        <v>0</v>
      </c>
      <c r="S181" s="60">
        <f>('Total Revenues by City'!S181/'Total Revenues by City'!S$5)</f>
        <v>0</v>
      </c>
      <c r="T181" s="60">
        <f>('Total Revenues by City'!T181/'Total Revenues by City'!T$5)</f>
        <v>0</v>
      </c>
      <c r="U181" s="60">
        <f>('Total Revenues by City'!U181/'Total Revenues by City'!U$5)</f>
        <v>0</v>
      </c>
      <c r="V181" s="60">
        <f>('Total Revenues by City'!V181/'Total Revenues by City'!V$5)</f>
        <v>0</v>
      </c>
      <c r="W181" s="60">
        <f>('Total Revenues by City'!W181/'Total Revenues by City'!W$5)</f>
        <v>0</v>
      </c>
      <c r="X181" s="60">
        <f>('Total Revenues by City'!X181/'Total Revenues by City'!X$5)</f>
        <v>0</v>
      </c>
      <c r="Y181" s="60">
        <f>('Total Revenues by City'!Y181/'Total Revenues by City'!Y$5)</f>
        <v>0</v>
      </c>
      <c r="Z181" s="60">
        <f>('Total Revenues by City'!Z181/'Total Revenues by City'!Z$5)</f>
        <v>0</v>
      </c>
      <c r="AA181" s="60">
        <f>('Total Revenues by City'!AA181/'Total Revenues by City'!AA$5)</f>
        <v>0</v>
      </c>
      <c r="AB181" s="60">
        <f>('Total Revenues by City'!AB181/'Total Revenues by City'!AB$5)</f>
        <v>0</v>
      </c>
      <c r="AC181" s="60">
        <f>('Total Revenues by City'!AC181/'Total Revenues by City'!AC$5)</f>
        <v>0</v>
      </c>
      <c r="AD181" s="60">
        <f>('Total Revenues by City'!AD181/'Total Revenues by City'!AD$5)</f>
        <v>0</v>
      </c>
      <c r="AE181" s="60">
        <f>('Total Revenues by City'!AE181/'Total Revenues by City'!AE$5)</f>
        <v>0</v>
      </c>
      <c r="AF181" s="60">
        <f>('Total Revenues by City'!AF181/'Total Revenues by City'!AF$5)</f>
        <v>0</v>
      </c>
      <c r="AG181" s="60">
        <f>('Total Revenues by City'!AG181/'Total Revenues by City'!AG$5)</f>
        <v>0</v>
      </c>
      <c r="AH181" s="60">
        <f>('Total Revenues by City'!AH181/'Total Revenues by City'!AH$5)</f>
        <v>0</v>
      </c>
      <c r="AI181" s="60">
        <f>('Total Revenues by City'!AI181/'Total Revenues by City'!AI$5)</f>
        <v>0</v>
      </c>
      <c r="AJ181" s="60">
        <f>('Total Revenues by City'!AJ181/'Total Revenues by City'!AJ$5)</f>
        <v>0</v>
      </c>
      <c r="AK181" s="60">
        <f>('Total Revenues by City'!AK181/'Total Revenues by City'!AK$5)</f>
        <v>0</v>
      </c>
      <c r="AL181" s="60">
        <f>('Total Revenues by City'!AL181/'Total Revenues by City'!AL$5)</f>
        <v>0</v>
      </c>
      <c r="AM181" s="60">
        <f>('Total Revenues by City'!AM181/'Total Revenues by City'!AM$5)</f>
        <v>0</v>
      </c>
      <c r="AN181" s="60">
        <f>('Total Revenues by City'!AN181/'Total Revenues by City'!AN$5)</f>
        <v>0</v>
      </c>
      <c r="AO181" s="60">
        <f>('Total Revenues by City'!AO181/'Total Revenues by City'!AO$5)</f>
        <v>0</v>
      </c>
      <c r="AP181" s="60">
        <f>('Total Revenues by City'!AP181/'Total Revenues by City'!AP$5)</f>
        <v>0</v>
      </c>
      <c r="AQ181" s="60">
        <f>('Total Revenues by City'!AQ181/'Total Revenues by City'!AQ$5)</f>
        <v>0</v>
      </c>
      <c r="AR181" s="60">
        <f>('Total Revenues by City'!AR181/'Total Revenues by City'!AR$5)</f>
        <v>0</v>
      </c>
      <c r="AS181" s="60">
        <f>('Total Revenues by City'!AS181/'Total Revenues by City'!AS$5)</f>
        <v>0</v>
      </c>
      <c r="AT181" s="60">
        <f>('Total Revenues by City'!AT181/'Total Revenues by City'!AT$5)</f>
        <v>0</v>
      </c>
      <c r="AU181" s="60">
        <f>('Total Revenues by City'!AU181/'Total Revenues by City'!AU$5)</f>
        <v>0</v>
      </c>
      <c r="AV181" s="60">
        <f>('Total Revenues by City'!AV181/'Total Revenues by City'!AV$5)</f>
        <v>0</v>
      </c>
      <c r="AW181" s="60">
        <f>('Total Revenues by City'!AW181/'Total Revenues by City'!AW$5)</f>
        <v>0</v>
      </c>
      <c r="AX181" s="60">
        <f>('Total Revenues by City'!AX181/'Total Revenues by City'!AX$5)</f>
        <v>0</v>
      </c>
      <c r="AY181" s="60">
        <f>('Total Revenues by City'!AY181/'Total Revenues by City'!AY$5)</f>
        <v>0</v>
      </c>
      <c r="AZ181" s="60">
        <f>('Total Revenues by City'!AZ181/'Total Revenues by City'!AZ$5)</f>
        <v>0</v>
      </c>
      <c r="BA181" s="60">
        <f>('Total Revenues by City'!BA181/'Total Revenues by City'!BA$5)</f>
        <v>0</v>
      </c>
      <c r="BB181" s="60">
        <f>('Total Revenues by City'!BB181/'Total Revenues by City'!BB$5)</f>
        <v>0</v>
      </c>
      <c r="BC181" s="60">
        <f>('Total Revenues by City'!BC181/'Total Revenues by City'!BC$5)</f>
        <v>0</v>
      </c>
      <c r="BD181" s="60">
        <f>('Total Revenues by City'!BD181/'Total Revenues by City'!BD$5)</f>
        <v>0</v>
      </c>
      <c r="BE181" s="60">
        <f>('Total Revenues by City'!BE181/'Total Revenues by City'!BE$5)</f>
        <v>0</v>
      </c>
      <c r="BF181" s="60">
        <f>('Total Revenues by City'!BF181/'Total Revenues by City'!BF$5)</f>
        <v>0</v>
      </c>
      <c r="BG181" s="60">
        <f>('Total Revenues by City'!BG181/'Total Revenues by City'!BG$5)</f>
        <v>0</v>
      </c>
      <c r="BH181" s="60">
        <f>('Total Revenues by City'!BH181/'Total Revenues by City'!BH$5)</f>
        <v>0</v>
      </c>
      <c r="BI181" s="60">
        <f>('Total Revenues by City'!BI181/'Total Revenues by City'!BI$5)</f>
        <v>0</v>
      </c>
      <c r="BJ181" s="60">
        <f>('Total Revenues by City'!BJ181/'Total Revenues by City'!BJ$5)</f>
        <v>0</v>
      </c>
      <c r="BK181" s="60">
        <f>('Total Revenues by City'!BK181/'Total Revenues by City'!BK$5)</f>
        <v>0</v>
      </c>
      <c r="BL181" s="60">
        <f>('Total Revenues by City'!BL181/'Total Revenues by City'!BL$5)</f>
        <v>0</v>
      </c>
      <c r="BM181" s="60">
        <f>('Total Revenues by City'!BM181/'Total Revenues by City'!BM$5)</f>
        <v>0</v>
      </c>
      <c r="BN181" s="60">
        <f>('Total Revenues by City'!BN181/'Total Revenues by City'!BN$5)</f>
        <v>0</v>
      </c>
      <c r="BO181" s="60">
        <f>('Total Revenues by City'!BO181/'Total Revenues by City'!BO$5)</f>
        <v>0</v>
      </c>
      <c r="BP181" s="60">
        <f>('Total Revenues by City'!BP181/'Total Revenues by City'!BP$5)</f>
        <v>0</v>
      </c>
      <c r="BQ181" s="60">
        <f>('Total Revenues by City'!BQ181/'Total Revenues by City'!BQ$5)</f>
        <v>0</v>
      </c>
      <c r="BR181" s="60">
        <f>('Total Revenues by City'!BR181/'Total Revenues by City'!BR$5)</f>
        <v>0</v>
      </c>
      <c r="BS181" s="60">
        <f>('Total Revenues by City'!BS181/'Total Revenues by City'!BS$5)</f>
        <v>0</v>
      </c>
      <c r="BT181" s="60">
        <f>('Total Revenues by City'!BT181/'Total Revenues by City'!BT$5)</f>
        <v>0</v>
      </c>
      <c r="BU181" s="60">
        <f>('Total Revenues by City'!BU181/'Total Revenues by City'!BU$5)</f>
        <v>0</v>
      </c>
      <c r="BV181" s="60">
        <f>('Total Revenues by City'!BV181/'Total Revenues by City'!BV$5)</f>
        <v>0</v>
      </c>
      <c r="BW181" s="60">
        <f>('Total Revenues by City'!BW181/'Total Revenues by City'!BW$5)</f>
        <v>15.677589469879006</v>
      </c>
      <c r="BX181" s="60">
        <f>('Total Revenues by City'!BX181/'Total Revenues by City'!BX$5)</f>
        <v>0</v>
      </c>
      <c r="BY181" s="60">
        <f>('Total Revenues by City'!BY181/'Total Revenues by City'!BY$5)</f>
        <v>0</v>
      </c>
      <c r="BZ181" s="60">
        <f>('Total Revenues by City'!BZ181/'Total Revenues by City'!BZ$5)</f>
        <v>0</v>
      </c>
      <c r="CA181" s="60">
        <f>('Total Revenues by City'!CA181/'Total Revenues by City'!CA$5)</f>
        <v>0</v>
      </c>
      <c r="CB181" s="60">
        <f>('Total Revenues by City'!CB181/'Total Revenues by City'!CB$5)</f>
        <v>0</v>
      </c>
      <c r="CC181" s="60">
        <f>('Total Revenues by City'!CC181/'Total Revenues by City'!CC$5)</f>
        <v>0</v>
      </c>
      <c r="CD181" s="60">
        <f>('Total Revenues by City'!CD181/'Total Revenues by City'!CD$5)</f>
        <v>0</v>
      </c>
      <c r="CE181" s="60">
        <f>('Total Revenues by City'!CE181/'Total Revenues by City'!CE$5)</f>
        <v>0</v>
      </c>
      <c r="CF181" s="60">
        <f>('Total Revenues by City'!CF181/'Total Revenues by City'!CF$5)</f>
        <v>0</v>
      </c>
      <c r="CG181" s="60">
        <f>('Total Revenues by City'!CG181/'Total Revenues by City'!CG$5)</f>
        <v>0</v>
      </c>
      <c r="CH181" s="60">
        <f>('Total Revenues by City'!CH181/'Total Revenues by City'!CH$5)</f>
        <v>0</v>
      </c>
      <c r="CI181" s="60">
        <f>('Total Revenues by City'!CI181/'Total Revenues by City'!CI$5)</f>
        <v>0</v>
      </c>
      <c r="CJ181" s="60">
        <f>('Total Revenues by City'!CJ181/'Total Revenues by City'!CJ$5)</f>
        <v>0</v>
      </c>
      <c r="CK181" s="60">
        <f>('Total Revenues by City'!CK181/'Total Revenues by City'!CK$5)</f>
        <v>0</v>
      </c>
      <c r="CL181" s="60">
        <f>('Total Revenues by City'!CL181/'Total Revenues by City'!CL$5)</f>
        <v>0</v>
      </c>
      <c r="CM181" s="60">
        <f>('Total Revenues by City'!CM181/'Total Revenues by City'!CM$5)</f>
        <v>0</v>
      </c>
      <c r="CN181" s="60">
        <f>('Total Revenues by City'!CN181/'Total Revenues by City'!CN$5)</f>
        <v>0</v>
      </c>
      <c r="CO181" s="60">
        <f>('Total Revenues by City'!CO181/'Total Revenues by City'!CO$5)</f>
        <v>0</v>
      </c>
      <c r="CP181" s="60">
        <f>('Total Revenues by City'!CP181/'Total Revenues by City'!CP$5)</f>
        <v>0</v>
      </c>
      <c r="CQ181" s="60">
        <f>('Total Revenues by City'!CQ181/'Total Revenues by City'!CQ$5)</f>
        <v>0</v>
      </c>
      <c r="CR181" s="60">
        <f>('Total Revenues by City'!CR181/'Total Revenues by City'!CR$5)</f>
        <v>0</v>
      </c>
      <c r="CS181" s="60">
        <f>('Total Revenues by City'!CS181/'Total Revenues by City'!CS$5)</f>
        <v>0</v>
      </c>
      <c r="CT181" s="60">
        <f>('Total Revenues by City'!CT181/'Total Revenues by City'!CT$5)</f>
        <v>0</v>
      </c>
      <c r="CU181" s="60">
        <f>('Total Revenues by City'!CU181/'Total Revenues by City'!CU$5)</f>
        <v>0</v>
      </c>
      <c r="CV181" s="60">
        <f>('Total Revenues by City'!CV181/'Total Revenues by City'!CV$5)</f>
        <v>0</v>
      </c>
      <c r="CW181" s="60">
        <f>('Total Revenues by City'!CW181/'Total Revenues by City'!CW$5)</f>
        <v>0</v>
      </c>
      <c r="CX181" s="60">
        <f>('Total Revenues by City'!CX181/'Total Revenues by City'!CX$5)</f>
        <v>0</v>
      </c>
      <c r="CY181" s="60">
        <f>('Total Revenues by City'!CY181/'Total Revenues by City'!CY$5)</f>
        <v>0</v>
      </c>
      <c r="CZ181" s="60">
        <f>('Total Revenues by City'!CZ181/'Total Revenues by City'!CZ$5)</f>
        <v>0</v>
      </c>
      <c r="DA181" s="60">
        <f>('Total Revenues by City'!DA181/'Total Revenues by City'!DA$5)</f>
        <v>0</v>
      </c>
      <c r="DB181" s="60">
        <f>('Total Revenues by City'!DB181/'Total Revenues by City'!DB$5)</f>
        <v>0</v>
      </c>
      <c r="DC181" s="60">
        <f>('Total Revenues by City'!DC181/'Total Revenues by City'!DC$5)</f>
        <v>0</v>
      </c>
      <c r="DD181" s="60">
        <f>('Total Revenues by City'!DD181/'Total Revenues by City'!DD$5)</f>
        <v>0</v>
      </c>
      <c r="DE181" s="60">
        <f>('Total Revenues by City'!DE181/'Total Revenues by City'!DE$5)</f>
        <v>0</v>
      </c>
      <c r="DF181" s="60">
        <f>('Total Revenues by City'!DF181/'Total Revenues by City'!DF$5)</f>
        <v>0</v>
      </c>
      <c r="DG181" s="60">
        <f>('Total Revenues by City'!DG181/'Total Revenues by City'!DG$5)</f>
        <v>0</v>
      </c>
      <c r="DH181" s="60">
        <f>('Total Revenues by City'!DH181/'Total Revenues by City'!DH$5)</f>
        <v>0</v>
      </c>
      <c r="DI181" s="60">
        <f>('Total Revenues by City'!DI181/'Total Revenues by City'!DI$5)</f>
        <v>0</v>
      </c>
      <c r="DJ181" s="60">
        <f>('Total Revenues by City'!DJ181/'Total Revenues by City'!DJ$5)</f>
        <v>0</v>
      </c>
      <c r="DK181" s="60">
        <f>('Total Revenues by City'!DK181/'Total Revenues by City'!DK$5)</f>
        <v>0</v>
      </c>
      <c r="DL181" s="60">
        <f>('Total Revenues by City'!DL181/'Total Revenues by City'!DL$5)</f>
        <v>0</v>
      </c>
      <c r="DM181" s="60">
        <f>('Total Revenues by City'!DM181/'Total Revenues by City'!DM$5)</f>
        <v>0</v>
      </c>
      <c r="DN181" s="60">
        <f>('Total Revenues by City'!DN181/'Total Revenues by City'!DN$5)</f>
        <v>0</v>
      </c>
      <c r="DO181" s="60">
        <f>('Total Revenues by City'!DO181/'Total Revenues by City'!DO$5)</f>
        <v>0</v>
      </c>
      <c r="DP181" s="60">
        <f>('Total Revenues by City'!DP181/'Total Revenues by City'!DP$5)</f>
        <v>0</v>
      </c>
      <c r="DQ181" s="60">
        <f>('Total Revenues by City'!DQ181/'Total Revenues by City'!DQ$5)</f>
        <v>0</v>
      </c>
      <c r="DR181" s="60">
        <f>('Total Revenues by City'!DR181/'Total Revenues by City'!DR$5)</f>
        <v>0</v>
      </c>
      <c r="DS181" s="60">
        <f>('Total Revenues by City'!DS181/'Total Revenues by City'!DS$5)</f>
        <v>0</v>
      </c>
      <c r="DT181" s="60">
        <f>('Total Revenues by City'!DT181/'Total Revenues by City'!DT$5)</f>
        <v>0</v>
      </c>
      <c r="DU181" s="60">
        <f>('Total Revenues by City'!DU181/'Total Revenues by City'!DU$5)</f>
        <v>0</v>
      </c>
      <c r="DV181" s="60">
        <f>('Total Revenues by City'!DV181/'Total Revenues by City'!DV$5)</f>
        <v>0</v>
      </c>
      <c r="DW181" s="60">
        <f>('Total Revenues by City'!DW181/'Total Revenues by City'!DW$5)</f>
        <v>0</v>
      </c>
      <c r="DX181" s="60">
        <f>('Total Revenues by City'!DX181/'Total Revenues by City'!DX$5)</f>
        <v>0</v>
      </c>
      <c r="DY181" s="60">
        <f>('Total Revenues by City'!DY181/'Total Revenues by City'!DY$5)</f>
        <v>0</v>
      </c>
      <c r="DZ181" s="60">
        <f>('Total Revenues by City'!DZ181/'Total Revenues by City'!DZ$5)</f>
        <v>0</v>
      </c>
      <c r="EA181" s="60">
        <f>('Total Revenues by City'!EA181/'Total Revenues by City'!EA$5)</f>
        <v>0</v>
      </c>
      <c r="EB181" s="60">
        <f>('Total Revenues by City'!EB181/'Total Revenues by City'!EB$5)</f>
        <v>0</v>
      </c>
      <c r="EC181" s="60">
        <f>('Total Revenues by City'!EC181/'Total Revenues by City'!EC$5)</f>
        <v>0</v>
      </c>
      <c r="ED181" s="60">
        <f>('Total Revenues by City'!ED181/'Total Revenues by City'!ED$5)</f>
        <v>0</v>
      </c>
      <c r="EE181" s="60">
        <f>('Total Revenues by City'!EE181/'Total Revenues by City'!EE$5)</f>
        <v>0</v>
      </c>
      <c r="EF181" s="60">
        <f>('Total Revenues by City'!EF181/'Total Revenues by City'!EF$5)</f>
        <v>0</v>
      </c>
      <c r="EG181" s="60">
        <f>('Total Revenues by City'!EG181/'Total Revenues by City'!EG$5)</f>
        <v>0</v>
      </c>
      <c r="EH181" s="60">
        <f>('Total Revenues by City'!EH181/'Total Revenues by City'!EH$5)</f>
        <v>0</v>
      </c>
      <c r="EI181" s="60">
        <f>('Total Revenues by City'!EI181/'Total Revenues by City'!EI$5)</f>
        <v>0</v>
      </c>
      <c r="EJ181" s="60">
        <f>('Total Revenues by City'!EJ181/'Total Revenues by City'!EJ$5)</f>
        <v>0</v>
      </c>
      <c r="EK181" s="60">
        <f>('Total Revenues by City'!EK181/'Total Revenues by City'!EK$5)</f>
        <v>0</v>
      </c>
      <c r="EL181" s="60">
        <f>('Total Revenues by City'!EL181/'Total Revenues by City'!EL$5)</f>
        <v>0</v>
      </c>
      <c r="EM181" s="60">
        <f>('Total Revenues by City'!EM181/'Total Revenues by City'!EM$5)</f>
        <v>0</v>
      </c>
      <c r="EN181" s="60">
        <f>('Total Revenues by City'!EN181/'Total Revenues by City'!EN$5)</f>
        <v>0</v>
      </c>
      <c r="EO181" s="60">
        <f>('Total Revenues by City'!EO181/'Total Revenues by City'!EO$5)</f>
        <v>0</v>
      </c>
      <c r="EP181" s="60">
        <f>('Total Revenues by City'!EP181/'Total Revenues by City'!EP$5)</f>
        <v>0</v>
      </c>
      <c r="EQ181" s="60">
        <f>('Total Revenues by City'!EQ181/'Total Revenues by City'!EQ$5)</f>
        <v>0</v>
      </c>
      <c r="ER181" s="60">
        <f>('Total Revenues by City'!ER181/'Total Revenues by City'!ER$5)</f>
        <v>0</v>
      </c>
      <c r="ES181" s="60">
        <f>('Total Revenues by City'!ES181/'Total Revenues by City'!ES$5)</f>
        <v>0</v>
      </c>
      <c r="ET181" s="60">
        <f>('Total Revenues by City'!ET181/'Total Revenues by City'!ET$5)</f>
        <v>0</v>
      </c>
      <c r="EU181" s="60">
        <f>('Total Revenues by City'!EU181/'Total Revenues by City'!EU$5)</f>
        <v>0</v>
      </c>
      <c r="EV181" s="60">
        <f>('Total Revenues by City'!EV181/'Total Revenues by City'!EV$5)</f>
        <v>0</v>
      </c>
      <c r="EW181" s="60">
        <f>('Total Revenues by City'!EW181/'Total Revenues by City'!EW$5)</f>
        <v>0</v>
      </c>
      <c r="EX181" s="60">
        <f>('Total Revenues by City'!EX181/'Total Revenues by City'!EX$5)</f>
        <v>0</v>
      </c>
      <c r="EY181" s="60">
        <f>('Total Revenues by City'!EY181/'Total Revenues by City'!EY$5)</f>
        <v>0</v>
      </c>
      <c r="EZ181" s="60">
        <f>('Total Revenues by City'!EZ181/'Total Revenues by City'!EZ$5)</f>
        <v>0</v>
      </c>
      <c r="FA181" s="60">
        <f>('Total Revenues by City'!FA181/'Total Revenues by City'!FA$5)</f>
        <v>0</v>
      </c>
      <c r="FB181" s="60">
        <f>('Total Revenues by City'!FB181/'Total Revenues by City'!FB$5)</f>
        <v>0</v>
      </c>
      <c r="FC181" s="60">
        <f>('Total Revenues by City'!FC181/'Total Revenues by City'!FC$5)</f>
        <v>0</v>
      </c>
      <c r="FD181" s="60">
        <f>('Total Revenues by City'!FD181/'Total Revenues by City'!FD$5)</f>
        <v>0</v>
      </c>
      <c r="FE181" s="60">
        <f>('Total Revenues by City'!FE181/'Total Revenues by City'!FE$5)</f>
        <v>0</v>
      </c>
      <c r="FF181" s="60">
        <f>('Total Revenues by City'!FF181/'Total Revenues by City'!FF$5)</f>
        <v>0</v>
      </c>
      <c r="FG181" s="60">
        <f>('Total Revenues by City'!FG181/'Total Revenues by City'!FG$5)</f>
        <v>0</v>
      </c>
      <c r="FH181" s="60">
        <f>('Total Revenues by City'!FH181/'Total Revenues by City'!FH$5)</f>
        <v>0</v>
      </c>
      <c r="FI181" s="60">
        <f>('Total Revenues by City'!FI181/'Total Revenues by City'!FI$5)</f>
        <v>0</v>
      </c>
      <c r="FJ181" s="60">
        <f>('Total Revenues by City'!FJ181/'Total Revenues by City'!FJ$5)</f>
        <v>0</v>
      </c>
      <c r="FK181" s="60">
        <f>('Total Revenues by City'!FK181/'Total Revenues by City'!FK$5)</f>
        <v>0</v>
      </c>
      <c r="FL181" s="60">
        <f>('Total Revenues by City'!FL181/'Total Revenues by City'!FL$5)</f>
        <v>0</v>
      </c>
      <c r="FM181" s="60">
        <f>('Total Revenues by City'!FM181/'Total Revenues by City'!FM$5)</f>
        <v>0</v>
      </c>
      <c r="FN181" s="60">
        <f>('Total Revenues by City'!FN181/'Total Revenues by City'!FN$5)</f>
        <v>0</v>
      </c>
      <c r="FO181" s="60">
        <f>('Total Revenues by City'!FO181/'Total Revenues by City'!FO$5)</f>
        <v>0</v>
      </c>
      <c r="FP181" s="60">
        <f>('Total Revenues by City'!FP181/'Total Revenues by City'!FP$5)</f>
        <v>0</v>
      </c>
      <c r="FQ181" s="60">
        <f>('Total Revenues by City'!FQ181/'Total Revenues by City'!FQ$5)</f>
        <v>0</v>
      </c>
      <c r="FR181" s="60">
        <f>('Total Revenues by City'!FR181/'Total Revenues by City'!FR$5)</f>
        <v>0</v>
      </c>
      <c r="FS181" s="60">
        <f>('Total Revenues by City'!FS181/'Total Revenues by City'!FS$5)</f>
        <v>0</v>
      </c>
      <c r="FT181" s="60">
        <f>('Total Revenues by City'!FT181/'Total Revenues by City'!FT$5)</f>
        <v>0</v>
      </c>
      <c r="FU181" s="60">
        <f>('Total Revenues by City'!FU181/'Total Revenues by City'!FU$5)</f>
        <v>0</v>
      </c>
      <c r="FV181" s="60">
        <f>('Total Revenues by City'!FV181/'Total Revenues by City'!FV$5)</f>
        <v>0</v>
      </c>
      <c r="FW181" s="60">
        <f>('Total Revenues by City'!FW181/'Total Revenues by City'!FW$5)</f>
        <v>0</v>
      </c>
      <c r="FX181" s="60">
        <f>('Total Revenues by City'!FX181/'Total Revenues by City'!FX$5)</f>
        <v>0</v>
      </c>
      <c r="FY181" s="60">
        <f>('Total Revenues by City'!FY181/'Total Revenues by City'!FY$5)</f>
        <v>0</v>
      </c>
      <c r="FZ181" s="60">
        <f>('Total Revenues by City'!FZ181/'Total Revenues by City'!FZ$5)</f>
        <v>0</v>
      </c>
      <c r="GA181" s="60">
        <f>('Total Revenues by City'!GA181/'Total Revenues by City'!GA$5)</f>
        <v>0</v>
      </c>
      <c r="GB181" s="60">
        <f>('Total Revenues by City'!GB181/'Total Revenues by City'!GB$5)</f>
        <v>0</v>
      </c>
      <c r="GC181" s="60">
        <f>('Total Revenues by City'!GC181/'Total Revenues by City'!GC$5)</f>
        <v>0</v>
      </c>
      <c r="GD181" s="60">
        <f>('Total Revenues by City'!GD181/'Total Revenues by City'!GD$5)</f>
        <v>0</v>
      </c>
      <c r="GE181" s="60">
        <f>('Total Revenues by City'!GE181/'Total Revenues by City'!GE$5)</f>
        <v>0</v>
      </c>
      <c r="GF181" s="60">
        <f>('Total Revenues by City'!GF181/'Total Revenues by City'!GF$5)</f>
        <v>0</v>
      </c>
      <c r="GG181" s="60">
        <f>('Total Revenues by City'!GG181/'Total Revenues by City'!GG$5)</f>
        <v>0</v>
      </c>
      <c r="GH181" s="60">
        <f>('Total Revenues by City'!GH181/'Total Revenues by City'!GH$5)</f>
        <v>0</v>
      </c>
      <c r="GI181" s="60">
        <f>('Total Revenues by City'!GI181/'Total Revenues by City'!GI$5)</f>
        <v>0</v>
      </c>
      <c r="GJ181" s="60">
        <f>('Total Revenues by City'!GJ181/'Total Revenues by City'!GJ$5)</f>
        <v>0</v>
      </c>
      <c r="GK181" s="60">
        <f>('Total Revenues by City'!GK181/'Total Revenues by City'!GK$5)</f>
        <v>0</v>
      </c>
      <c r="GL181" s="60">
        <f>('Total Revenues by City'!GL181/'Total Revenues by City'!GL$5)</f>
        <v>0</v>
      </c>
      <c r="GM181" s="60">
        <f>('Total Revenues by City'!GM181/'Total Revenues by City'!GM$5)</f>
        <v>0</v>
      </c>
      <c r="GN181" s="60">
        <f>('Total Revenues by City'!GN181/'Total Revenues by City'!GN$5)</f>
        <v>0</v>
      </c>
      <c r="GO181" s="60">
        <f>('Total Revenues by City'!GO181/'Total Revenues by City'!GO$5)</f>
        <v>0</v>
      </c>
      <c r="GP181" s="60">
        <f>('Total Revenues by City'!GP181/'Total Revenues by City'!GP$5)</f>
        <v>0</v>
      </c>
      <c r="GQ181" s="60">
        <f>('Total Revenues by City'!GQ181/'Total Revenues by City'!GQ$5)</f>
        <v>0</v>
      </c>
      <c r="GR181" s="60">
        <f>('Total Revenues by City'!GR181/'Total Revenues by City'!GR$5)</f>
        <v>0</v>
      </c>
      <c r="GS181" s="60">
        <f>('Total Revenues by City'!GS181/'Total Revenues by City'!GS$5)</f>
        <v>0</v>
      </c>
      <c r="GT181" s="60">
        <f>('Total Revenues by City'!GT181/'Total Revenues by City'!GT$5)</f>
        <v>0</v>
      </c>
      <c r="GU181" s="60">
        <f>('Total Revenues by City'!GU181/'Total Revenues by City'!GU$5)</f>
        <v>0</v>
      </c>
      <c r="GV181" s="60">
        <f>('Total Revenues by City'!GV181/'Total Revenues by City'!GV$5)</f>
        <v>0</v>
      </c>
      <c r="GW181" s="60">
        <f>('Total Revenues by City'!GW181/'Total Revenues by City'!GW$5)</f>
        <v>0</v>
      </c>
      <c r="GX181" s="60">
        <f>('Total Revenues by City'!GX181/'Total Revenues by City'!GX$5)</f>
        <v>0</v>
      </c>
      <c r="GY181" s="60">
        <f>('Total Revenues by City'!GY181/'Total Revenues by City'!GY$5)</f>
        <v>0</v>
      </c>
      <c r="GZ181" s="60">
        <f>('Total Revenues by City'!GZ181/'Total Revenues by City'!GZ$5)</f>
        <v>0</v>
      </c>
      <c r="HA181" s="60">
        <f>('Total Revenues by City'!HA181/'Total Revenues by City'!HA$5)</f>
        <v>0</v>
      </c>
      <c r="HB181" s="60">
        <f>('Total Revenues by City'!HB181/'Total Revenues by City'!HB$5)</f>
        <v>0</v>
      </c>
      <c r="HC181" s="60">
        <f>('Total Revenues by City'!HC181/'Total Revenues by City'!HC$5)</f>
        <v>0</v>
      </c>
      <c r="HD181" s="60">
        <f>('Total Revenues by City'!HD181/'Total Revenues by City'!HD$5)</f>
        <v>0</v>
      </c>
      <c r="HE181" s="60">
        <f>('Total Revenues by City'!HE181/'Total Revenues by City'!HE$5)</f>
        <v>0</v>
      </c>
      <c r="HF181" s="60">
        <f>('Total Revenues by City'!HF181/'Total Revenues by City'!HF$5)</f>
        <v>0</v>
      </c>
      <c r="HG181" s="60">
        <f>('Total Revenues by City'!HG181/'Total Revenues by City'!HG$5)</f>
        <v>0</v>
      </c>
      <c r="HH181" s="60">
        <f>('Total Revenues by City'!HH181/'Total Revenues by City'!HH$5)</f>
        <v>0</v>
      </c>
      <c r="HI181" s="60">
        <f>('Total Revenues by City'!HI181/'Total Revenues by City'!HI$5)</f>
        <v>0</v>
      </c>
      <c r="HJ181" s="60">
        <f>('Total Revenues by City'!HJ181/'Total Revenues by City'!HJ$5)</f>
        <v>0</v>
      </c>
      <c r="HK181" s="60">
        <f>('Total Revenues by City'!HK181/'Total Revenues by City'!HK$5)</f>
        <v>0</v>
      </c>
      <c r="HL181" s="60">
        <f>('Total Revenues by City'!HL181/'Total Revenues by City'!HL$5)</f>
        <v>0</v>
      </c>
      <c r="HM181" s="60">
        <f>('Total Revenues by City'!HM181/'Total Revenues by City'!HM$5)</f>
        <v>0</v>
      </c>
      <c r="HN181" s="60">
        <f>('Total Revenues by City'!HN181/'Total Revenues by City'!HN$5)</f>
        <v>0</v>
      </c>
      <c r="HO181" s="60">
        <f>('Total Revenues by City'!HO181/'Total Revenues by City'!HO$5)</f>
        <v>0</v>
      </c>
      <c r="HP181" s="60">
        <f>('Total Revenues by City'!HP181/'Total Revenues by City'!HP$5)</f>
        <v>0</v>
      </c>
      <c r="HQ181" s="60">
        <f>('Total Revenues by City'!HQ181/'Total Revenues by City'!HQ$5)</f>
        <v>0</v>
      </c>
      <c r="HR181" s="60">
        <f>('Total Revenues by City'!HR181/'Total Revenues by City'!HR$5)</f>
        <v>0</v>
      </c>
      <c r="HS181" s="60">
        <f>('Total Revenues by City'!HS181/'Total Revenues by City'!HS$5)</f>
        <v>0</v>
      </c>
      <c r="HT181" s="60">
        <f>('Total Revenues by City'!HT181/'Total Revenues by City'!HT$5)</f>
        <v>0</v>
      </c>
      <c r="HU181" s="60">
        <f>('Total Revenues by City'!HU181/'Total Revenues by City'!HU$5)</f>
        <v>0</v>
      </c>
      <c r="HV181" s="60">
        <f>('Total Revenues by City'!HV181/'Total Revenues by City'!HV$5)</f>
        <v>0</v>
      </c>
      <c r="HW181" s="60">
        <f>('Total Revenues by City'!HW181/'Total Revenues by City'!HW$5)</f>
        <v>0</v>
      </c>
      <c r="HX181" s="60">
        <f>('Total Revenues by City'!HX181/'Total Revenues by City'!HX$5)</f>
        <v>0</v>
      </c>
      <c r="HY181" s="60">
        <f>('Total Revenues by City'!HY181/'Total Revenues by City'!HY$5)</f>
        <v>0</v>
      </c>
      <c r="HZ181" s="60">
        <f>('Total Revenues by City'!HZ181/'Total Revenues by City'!HZ$5)</f>
        <v>0</v>
      </c>
      <c r="IA181" s="60">
        <f>('Total Revenues by City'!IA181/'Total Revenues by City'!IA$5)</f>
        <v>0</v>
      </c>
      <c r="IB181" s="60">
        <f>('Total Revenues by City'!IB181/'Total Revenues by City'!IB$5)</f>
        <v>0</v>
      </c>
      <c r="IC181" s="60">
        <f>('Total Revenues by City'!IC181/'Total Revenues by City'!IC$5)</f>
        <v>0</v>
      </c>
      <c r="ID181" s="60">
        <f>('Total Revenues by City'!ID181/'Total Revenues by City'!ID$5)</f>
        <v>0</v>
      </c>
      <c r="IE181" s="60">
        <f>('Total Revenues by City'!IE181/'Total Revenues by City'!IE$5)</f>
        <v>0</v>
      </c>
      <c r="IF181" s="60">
        <f>('Total Revenues by City'!IF181/'Total Revenues by City'!IF$5)</f>
        <v>0</v>
      </c>
      <c r="IG181" s="60">
        <f>('Total Revenues by City'!IG181/'Total Revenues by City'!IG$5)</f>
        <v>0</v>
      </c>
      <c r="IH181" s="60">
        <f>('Total Revenues by City'!IH181/'Total Revenues by City'!IH$5)</f>
        <v>0</v>
      </c>
      <c r="II181" s="60">
        <f>('Total Revenues by City'!II181/'Total Revenues by City'!II$5)</f>
        <v>0</v>
      </c>
      <c r="IJ181" s="60">
        <f>('Total Revenues by City'!IJ181/'Total Revenues by City'!IJ$5)</f>
        <v>0</v>
      </c>
      <c r="IK181" s="60">
        <f>('Total Revenues by City'!IK181/'Total Revenues by City'!IK$5)</f>
        <v>0</v>
      </c>
      <c r="IL181" s="60">
        <f>('Total Revenues by City'!IL181/'Total Revenues by City'!IL$5)</f>
        <v>0</v>
      </c>
      <c r="IM181" s="60">
        <f>('Total Revenues by City'!IM181/'Total Revenues by City'!IM$5)</f>
        <v>0</v>
      </c>
      <c r="IN181" s="60">
        <f>('Total Revenues by City'!IN181/'Total Revenues by City'!IN$5)</f>
        <v>0</v>
      </c>
      <c r="IO181" s="60">
        <f>('Total Revenues by City'!IO181/'Total Revenues by City'!IO$5)</f>
        <v>0</v>
      </c>
      <c r="IP181" s="60">
        <f>('Total Revenues by City'!IP181/'Total Revenues by City'!IP$5)</f>
        <v>0</v>
      </c>
      <c r="IQ181" s="60">
        <f>('Total Revenues by City'!IQ181/'Total Revenues by City'!IQ$5)</f>
        <v>0</v>
      </c>
      <c r="IR181" s="60">
        <f>('Total Revenues by City'!IR181/'Total Revenues by City'!IR$5)</f>
        <v>0</v>
      </c>
      <c r="IS181" s="60">
        <f>('Total Revenues by City'!IS181/'Total Revenues by City'!IS$5)</f>
        <v>0</v>
      </c>
      <c r="IT181" s="60">
        <f>('Total Revenues by City'!IT181/'Total Revenues by City'!IT$5)</f>
        <v>0</v>
      </c>
      <c r="IU181" s="60">
        <f>('Total Revenues by City'!IU181/'Total Revenues by City'!IU$5)</f>
        <v>0</v>
      </c>
      <c r="IV181" s="60">
        <f>('Total Revenues by City'!IV181/'Total Revenues by City'!IV$5)</f>
        <v>0</v>
      </c>
      <c r="IW181" s="60">
        <f>('Total Revenues by City'!IW181/'Total Revenues by City'!IW$5)</f>
        <v>0</v>
      </c>
      <c r="IX181" s="60">
        <f>('Total Revenues by City'!IX181/'Total Revenues by City'!IX$5)</f>
        <v>0</v>
      </c>
      <c r="IY181" s="60">
        <f>('Total Revenues by City'!IY181/'Total Revenues by City'!IY$5)</f>
        <v>0</v>
      </c>
      <c r="IZ181" s="60">
        <f>('Total Revenues by City'!IZ181/'Total Revenues by City'!IZ$5)</f>
        <v>0</v>
      </c>
      <c r="JA181" s="60">
        <f>('Total Revenues by City'!JA181/'Total Revenues by City'!JA$5)</f>
        <v>0</v>
      </c>
      <c r="JB181" s="60">
        <f>('Total Revenues by City'!JB181/'Total Revenues by City'!JB$5)</f>
        <v>0</v>
      </c>
      <c r="JC181" s="60">
        <f>('Total Revenues by City'!JC181/'Total Revenues by City'!JC$5)</f>
        <v>0</v>
      </c>
      <c r="JD181" s="60">
        <f>('Total Revenues by City'!JD181/'Total Revenues by City'!JD$5)</f>
        <v>0</v>
      </c>
      <c r="JE181" s="60">
        <f>('Total Revenues by City'!JE181/'Total Revenues by City'!JE$5)</f>
        <v>0</v>
      </c>
      <c r="JF181" s="60">
        <f>('Total Revenues by City'!JF181/'Total Revenues by City'!JF$5)</f>
        <v>0</v>
      </c>
      <c r="JG181" s="60">
        <f>('Total Revenues by City'!JG181/'Total Revenues by City'!JG$5)</f>
        <v>0</v>
      </c>
      <c r="JH181" s="60">
        <f>('Total Revenues by City'!JH181/'Total Revenues by City'!JH$5)</f>
        <v>0</v>
      </c>
      <c r="JI181" s="60">
        <f>('Total Revenues by City'!JI181/'Total Revenues by City'!JI$5)</f>
        <v>0</v>
      </c>
      <c r="JJ181" s="60">
        <f>('Total Revenues by City'!JJ181/'Total Revenues by City'!JJ$5)</f>
        <v>0</v>
      </c>
      <c r="JK181" s="60">
        <f>('Total Revenues by City'!JK181/'Total Revenues by City'!JK$5)</f>
        <v>0</v>
      </c>
      <c r="JL181" s="60">
        <f>('Total Revenues by City'!JL181/'Total Revenues by City'!JL$5)</f>
        <v>0</v>
      </c>
      <c r="JM181" s="60">
        <f>('Total Revenues by City'!JM181/'Total Revenues by City'!JM$5)</f>
        <v>0</v>
      </c>
      <c r="JN181" s="60">
        <f>('Total Revenues by City'!JN181/'Total Revenues by City'!JN$5)</f>
        <v>0</v>
      </c>
      <c r="JO181" s="60">
        <f>('Total Revenues by City'!JO181/'Total Revenues by City'!JO$5)</f>
        <v>0</v>
      </c>
      <c r="JP181" s="60">
        <f>('Total Revenues by City'!JP181/'Total Revenues by City'!JP$5)</f>
        <v>0</v>
      </c>
      <c r="JQ181" s="60">
        <f>('Total Revenues by City'!JQ181/'Total Revenues by City'!JQ$5)</f>
        <v>0</v>
      </c>
      <c r="JR181" s="60">
        <f>('Total Revenues by City'!JR181/'Total Revenues by City'!JR$5)</f>
        <v>0</v>
      </c>
      <c r="JS181" s="60">
        <f>('Total Revenues by City'!JS181/'Total Revenues by City'!JS$5)</f>
        <v>0</v>
      </c>
      <c r="JT181" s="60">
        <f>('Total Revenues by City'!JT181/'Total Revenues by City'!JT$5)</f>
        <v>0</v>
      </c>
      <c r="JU181" s="60">
        <f>('Total Revenues by City'!JU181/'Total Revenues by City'!JU$5)</f>
        <v>0</v>
      </c>
      <c r="JV181" s="60">
        <f>('Total Revenues by City'!JV181/'Total Revenues by City'!JV$5)</f>
        <v>0</v>
      </c>
      <c r="JW181" s="60">
        <f>('Total Revenues by City'!JW181/'Total Revenues by City'!JW$5)</f>
        <v>0</v>
      </c>
      <c r="JX181" s="60">
        <f>('Total Revenues by City'!JX181/'Total Revenues by City'!JX$5)</f>
        <v>0</v>
      </c>
      <c r="JY181" s="60">
        <f>('Total Revenues by City'!JY181/'Total Revenues by City'!JY$5)</f>
        <v>0</v>
      </c>
      <c r="JZ181" s="60">
        <f>('Total Revenues by City'!JZ181/'Total Revenues by City'!JZ$5)</f>
        <v>0</v>
      </c>
      <c r="KA181" s="60">
        <f>('Total Revenues by City'!KA181/'Total Revenues by City'!KA$5)</f>
        <v>0</v>
      </c>
      <c r="KB181" s="60">
        <f>('Total Revenues by City'!KB181/'Total Revenues by City'!KB$5)</f>
        <v>0</v>
      </c>
      <c r="KC181" s="60">
        <f>('Total Revenues by City'!KC181/'Total Revenues by City'!KC$5)</f>
        <v>0</v>
      </c>
      <c r="KD181" s="60">
        <f>('Total Revenues by City'!KD181/'Total Revenues by City'!KD$5)</f>
        <v>0</v>
      </c>
      <c r="KE181" s="60">
        <f>('Total Revenues by City'!KE181/'Total Revenues by City'!KE$5)</f>
        <v>0</v>
      </c>
      <c r="KF181" s="60">
        <f>('Total Revenues by City'!KF181/'Total Revenues by City'!KF$5)</f>
        <v>0</v>
      </c>
      <c r="KG181" s="60">
        <f>('Total Revenues by City'!KG181/'Total Revenues by City'!KG$5)</f>
        <v>0</v>
      </c>
      <c r="KH181" s="60">
        <f>('Total Revenues by City'!KH181/'Total Revenues by City'!KH$5)</f>
        <v>0</v>
      </c>
      <c r="KI181" s="60">
        <f>('Total Revenues by City'!KI181/'Total Revenues by City'!KI$5)</f>
        <v>0</v>
      </c>
      <c r="KJ181" s="60">
        <f>('Total Revenues by City'!KJ181/'Total Revenues by City'!KJ$5)</f>
        <v>0</v>
      </c>
      <c r="KK181" s="60">
        <f>('Total Revenues by City'!KK181/'Total Revenues by City'!KK$5)</f>
        <v>0</v>
      </c>
      <c r="KL181" s="60">
        <f>('Total Revenues by City'!KL181/'Total Revenues by City'!KL$5)</f>
        <v>0</v>
      </c>
      <c r="KM181" s="60">
        <f>('Total Revenues by City'!KM181/'Total Revenues by City'!KM$5)</f>
        <v>0</v>
      </c>
      <c r="KN181" s="60">
        <f>('Total Revenues by City'!KN181/'Total Revenues by City'!KN$5)</f>
        <v>0</v>
      </c>
      <c r="KO181" s="60">
        <f>('Total Revenues by City'!KO181/'Total Revenues by City'!KO$5)</f>
        <v>0</v>
      </c>
      <c r="KP181" s="60">
        <f>('Total Revenues by City'!KP181/'Total Revenues by City'!KP$5)</f>
        <v>0</v>
      </c>
      <c r="KQ181" s="60">
        <f>('Total Revenues by City'!KQ181/'Total Revenues by City'!KQ$5)</f>
        <v>0</v>
      </c>
      <c r="KR181" s="60">
        <f>('Total Revenues by City'!KR181/'Total Revenues by City'!KR$5)</f>
        <v>0</v>
      </c>
      <c r="KS181" s="60">
        <f>('Total Revenues by City'!KS181/'Total Revenues by City'!KS$5)</f>
        <v>0</v>
      </c>
      <c r="KT181" s="60">
        <f>('Total Revenues by City'!KT181/'Total Revenues by City'!KT$5)</f>
        <v>0</v>
      </c>
      <c r="KU181" s="60">
        <f>('Total Revenues by City'!KU181/'Total Revenues by City'!KU$5)</f>
        <v>0</v>
      </c>
      <c r="KV181" s="60">
        <f>('Total Revenues by City'!KV181/'Total Revenues by City'!KV$5)</f>
        <v>0</v>
      </c>
      <c r="KW181" s="60">
        <f>('Total Revenues by City'!KW181/'Total Revenues by City'!KW$5)</f>
        <v>0</v>
      </c>
      <c r="KX181" s="60">
        <f>('Total Revenues by City'!KX181/'Total Revenues by City'!KX$5)</f>
        <v>0</v>
      </c>
      <c r="KY181" s="60">
        <f>('Total Revenues by City'!KY181/'Total Revenues by City'!KY$5)</f>
        <v>0</v>
      </c>
      <c r="KZ181" s="60">
        <f>('Total Revenues by City'!KZ181/'Total Revenues by City'!KZ$5)</f>
        <v>0</v>
      </c>
      <c r="LA181" s="60">
        <f>('Total Revenues by City'!LA181/'Total Revenues by City'!LA$5)</f>
        <v>0</v>
      </c>
      <c r="LB181" s="60">
        <f>('Total Revenues by City'!LB181/'Total Revenues by City'!LB$5)</f>
        <v>0</v>
      </c>
      <c r="LC181" s="60">
        <f>('Total Revenues by City'!LC181/'Total Revenues by City'!LC$5)</f>
        <v>0</v>
      </c>
      <c r="LD181" s="60">
        <f>('Total Revenues by City'!LD181/'Total Revenues by City'!LD$5)</f>
        <v>0</v>
      </c>
      <c r="LE181" s="60">
        <f>('Total Revenues by City'!LE181/'Total Revenues by City'!LE$5)</f>
        <v>0</v>
      </c>
      <c r="LF181" s="60">
        <f>('Total Revenues by City'!LF181/'Total Revenues by City'!LF$5)</f>
        <v>0</v>
      </c>
      <c r="LG181" s="60">
        <f>('Total Revenues by City'!LG181/'Total Revenues by City'!LG$5)</f>
        <v>0</v>
      </c>
      <c r="LH181" s="60">
        <f>('Total Revenues by City'!LH181/'Total Revenues by City'!LH$5)</f>
        <v>0</v>
      </c>
      <c r="LI181" s="60">
        <f>('Total Revenues by City'!LI181/'Total Revenues by City'!LI$5)</f>
        <v>0</v>
      </c>
      <c r="LJ181" s="60">
        <f>('Total Revenues by City'!LJ181/'Total Revenues by City'!LJ$5)</f>
        <v>0</v>
      </c>
      <c r="LK181" s="60">
        <f>('Total Revenues by City'!LK181/'Total Revenues by City'!LK$5)</f>
        <v>0</v>
      </c>
      <c r="LL181" s="60">
        <f>('Total Revenues by City'!LL181/'Total Revenues by City'!LL$5)</f>
        <v>0</v>
      </c>
      <c r="LM181" s="60">
        <f>('Total Revenues by City'!LM181/'Total Revenues by City'!LM$5)</f>
        <v>0</v>
      </c>
      <c r="LN181" s="60">
        <f>('Total Revenues by City'!LN181/'Total Revenues by City'!LN$5)</f>
        <v>0</v>
      </c>
      <c r="LO181" s="60">
        <f>('Total Revenues by City'!LO181/'Total Revenues by City'!LO$5)</f>
        <v>0</v>
      </c>
      <c r="LP181" s="60">
        <f>('Total Revenues by City'!LP181/'Total Revenues by City'!LP$5)</f>
        <v>0</v>
      </c>
      <c r="LQ181" s="60">
        <f>('Total Revenues by City'!LQ181/'Total Revenues by City'!LQ$5)</f>
        <v>0</v>
      </c>
      <c r="LR181" s="60">
        <f>('Total Revenues by City'!LR181/'Total Revenues by City'!LR$5)</f>
        <v>0</v>
      </c>
      <c r="LS181" s="60">
        <f>('Total Revenues by City'!LS181/'Total Revenues by City'!LS$5)</f>
        <v>0</v>
      </c>
      <c r="LT181" s="60">
        <f>('Total Revenues by City'!LT181/'Total Revenues by City'!LT$5)</f>
        <v>0</v>
      </c>
      <c r="LU181" s="60">
        <f>('Total Revenues by City'!LU181/'Total Revenues by City'!LU$5)</f>
        <v>0</v>
      </c>
      <c r="LV181" s="60">
        <f>('Total Revenues by City'!LV181/'Total Revenues by City'!LV$5)</f>
        <v>0</v>
      </c>
      <c r="LW181" s="60">
        <f>('Total Revenues by City'!LW181/'Total Revenues by City'!LW$5)</f>
        <v>0</v>
      </c>
      <c r="LX181" s="60">
        <f>('Total Revenues by City'!LX181/'Total Revenues by City'!LX$5)</f>
        <v>0</v>
      </c>
      <c r="LY181" s="60">
        <f>('Total Revenues by City'!LY181/'Total Revenues by City'!LY$5)</f>
        <v>0</v>
      </c>
      <c r="LZ181" s="60">
        <f>('Total Revenues by City'!LZ181/'Total Revenues by City'!LZ$5)</f>
        <v>0</v>
      </c>
      <c r="MA181" s="60">
        <f>('Total Revenues by City'!MA181/'Total Revenues by City'!MA$5)</f>
        <v>0</v>
      </c>
      <c r="MB181" s="60">
        <f>('Total Revenues by City'!MB181/'Total Revenues by City'!MB$5)</f>
        <v>0</v>
      </c>
      <c r="MC181" s="60">
        <f>('Total Revenues by City'!MC181/'Total Revenues by City'!MC$5)</f>
        <v>0</v>
      </c>
      <c r="MD181" s="60">
        <f>('Total Revenues by City'!MD181/'Total Revenues by City'!MD$5)</f>
        <v>0</v>
      </c>
      <c r="ME181" s="60">
        <f>('Total Revenues by City'!ME181/'Total Revenues by City'!ME$5)</f>
        <v>0</v>
      </c>
      <c r="MF181" s="60">
        <f>('Total Revenues by City'!MF181/'Total Revenues by City'!MF$5)</f>
        <v>0</v>
      </c>
      <c r="MG181" s="60">
        <f>('Total Revenues by City'!MG181/'Total Revenues by City'!MG$5)</f>
        <v>0</v>
      </c>
      <c r="MH181" s="60">
        <f>('Total Revenues by City'!MH181/'Total Revenues by City'!MH$5)</f>
        <v>0</v>
      </c>
      <c r="MI181" s="60">
        <f>('Total Revenues by City'!MI181/'Total Revenues by City'!MI$5)</f>
        <v>0</v>
      </c>
      <c r="MJ181" s="60">
        <f>('Total Revenues by City'!MJ181/'Total Revenues by City'!MJ$5)</f>
        <v>0</v>
      </c>
      <c r="MK181" s="60">
        <f>('Total Revenues by City'!MK181/'Total Revenues by City'!MK$5)</f>
        <v>0</v>
      </c>
      <c r="ML181" s="60">
        <f>('Total Revenues by City'!ML181/'Total Revenues by City'!ML$5)</f>
        <v>0</v>
      </c>
      <c r="MM181" s="60">
        <f>('Total Revenues by City'!MM181/'Total Revenues by City'!MM$5)</f>
        <v>0</v>
      </c>
      <c r="MN181" s="60">
        <f>('Total Revenues by City'!MN181/'Total Revenues by City'!MN$5)</f>
        <v>0</v>
      </c>
      <c r="MO181" s="60">
        <f>('Total Revenues by City'!MO181/'Total Revenues by City'!MO$5)</f>
        <v>0</v>
      </c>
      <c r="MP181" s="60">
        <f>('Total Revenues by City'!MP181/'Total Revenues by City'!MP$5)</f>
        <v>0</v>
      </c>
      <c r="MQ181" s="60">
        <f>('Total Revenues by City'!MQ181/'Total Revenues by City'!MQ$5)</f>
        <v>0</v>
      </c>
      <c r="MR181" s="60">
        <f>('Total Revenues by City'!MR181/'Total Revenues by City'!MR$5)</f>
        <v>0</v>
      </c>
      <c r="MS181" s="60">
        <f>('Total Revenues by City'!MS181/'Total Revenues by City'!MS$5)</f>
        <v>0</v>
      </c>
      <c r="MT181" s="60">
        <f>('Total Revenues by City'!MT181/'Total Revenues by City'!MT$5)</f>
        <v>0</v>
      </c>
      <c r="MU181" s="60">
        <f>('Total Revenues by City'!MU181/'Total Revenues by City'!MU$5)</f>
        <v>0</v>
      </c>
      <c r="MV181" s="60">
        <f>('Total Revenues by City'!MV181/'Total Revenues by City'!MV$5)</f>
        <v>0</v>
      </c>
      <c r="MW181" s="60">
        <f>('Total Revenues by City'!MW181/'Total Revenues by City'!MW$5)</f>
        <v>0</v>
      </c>
      <c r="MX181" s="60">
        <f>('Total Revenues by City'!MX181/'Total Revenues by City'!MX$5)</f>
        <v>0</v>
      </c>
      <c r="MY181" s="60">
        <f>('Total Revenues by City'!MY181/'Total Revenues by City'!MY$5)</f>
        <v>0</v>
      </c>
      <c r="MZ181" s="60">
        <f>('Total Revenues by City'!MZ181/'Total Revenues by City'!MZ$5)</f>
        <v>0</v>
      </c>
      <c r="NA181" s="60">
        <f>('Total Revenues by City'!NA181/'Total Revenues by City'!NA$5)</f>
        <v>0</v>
      </c>
      <c r="NB181" s="60">
        <f>('Total Revenues by City'!NB181/'Total Revenues by City'!NB$5)</f>
        <v>0</v>
      </c>
      <c r="NC181" s="60">
        <f>('Total Revenues by City'!NC181/'Total Revenues by City'!NC$5)</f>
        <v>0</v>
      </c>
      <c r="ND181" s="60">
        <f>('Total Revenues by City'!ND181/'Total Revenues by City'!ND$5)</f>
        <v>0</v>
      </c>
      <c r="NE181" s="60">
        <f>('Total Revenues by City'!NE181/'Total Revenues by City'!NE$5)</f>
        <v>0</v>
      </c>
      <c r="NF181" s="60">
        <f>('Total Revenues by City'!NF181/'Total Revenues by City'!NF$5)</f>
        <v>0</v>
      </c>
      <c r="NG181" s="60">
        <f>('Total Revenues by City'!NG181/'Total Revenues by City'!NG$5)</f>
        <v>0</v>
      </c>
      <c r="NH181" s="60">
        <f>('Total Revenues by City'!NH181/'Total Revenues by City'!NH$5)</f>
        <v>0</v>
      </c>
      <c r="NI181" s="60">
        <f>('Total Revenues by City'!NI181/'Total Revenues by City'!NI$5)</f>
        <v>0</v>
      </c>
      <c r="NJ181" s="60">
        <f>('Total Revenues by City'!NJ181/'Total Revenues by City'!NJ$5)</f>
        <v>0</v>
      </c>
      <c r="NK181" s="60">
        <f>('Total Revenues by City'!NK181/'Total Revenues by City'!NK$5)</f>
        <v>0</v>
      </c>
      <c r="NL181" s="60">
        <f>('Total Revenues by City'!NL181/'Total Revenues by City'!NL$5)</f>
        <v>0</v>
      </c>
      <c r="NM181" s="60">
        <f>('Total Revenues by City'!NM181/'Total Revenues by City'!NM$5)</f>
        <v>0</v>
      </c>
      <c r="NN181" s="60">
        <f>('Total Revenues by City'!NN181/'Total Revenues by City'!NN$5)</f>
        <v>0</v>
      </c>
      <c r="NO181" s="60">
        <f>('Total Revenues by City'!NO181/'Total Revenues by City'!NO$5)</f>
        <v>0</v>
      </c>
      <c r="NP181" s="60">
        <f>('Total Revenues by City'!NP181/'Total Revenues by City'!NP$5)</f>
        <v>0</v>
      </c>
      <c r="NQ181" s="60">
        <f>('Total Revenues by City'!NQ181/'Total Revenues by City'!NQ$5)</f>
        <v>0</v>
      </c>
      <c r="NR181" s="60">
        <f>('Total Revenues by City'!NR181/'Total Revenues by City'!NR$5)</f>
        <v>0</v>
      </c>
      <c r="NS181" s="60">
        <f>('Total Revenues by City'!NS181/'Total Revenues by City'!NS$5)</f>
        <v>0</v>
      </c>
      <c r="NT181" s="60">
        <f>('Total Revenues by City'!NT181/'Total Revenues by City'!NT$5)</f>
        <v>0</v>
      </c>
      <c r="NU181" s="60">
        <f>('Total Revenues by City'!NU181/'Total Revenues by City'!NU$5)</f>
        <v>0</v>
      </c>
      <c r="NV181" s="60">
        <f>('Total Revenues by City'!NV181/'Total Revenues by City'!NV$5)</f>
        <v>0</v>
      </c>
      <c r="NW181" s="60">
        <f>('Total Revenues by City'!NW181/'Total Revenues by City'!NW$5)</f>
        <v>0</v>
      </c>
      <c r="NX181" s="60">
        <f>('Total Revenues by City'!NX181/'Total Revenues by City'!NX$5)</f>
        <v>0</v>
      </c>
      <c r="NY181" s="60">
        <f>('Total Revenues by City'!NY181/'Total Revenues by City'!NY$5)</f>
        <v>0</v>
      </c>
      <c r="NZ181" s="60">
        <f>('Total Revenues by City'!NZ181/'Total Revenues by City'!NZ$5)</f>
        <v>0</v>
      </c>
      <c r="OA181" s="60">
        <f>('Total Revenues by City'!OA181/'Total Revenues by City'!OA$5)</f>
        <v>0</v>
      </c>
      <c r="OB181" s="60">
        <f>('Total Revenues by City'!OB181/'Total Revenues by City'!OB$5)</f>
        <v>0</v>
      </c>
      <c r="OC181" s="60">
        <f>('Total Revenues by City'!OC181/'Total Revenues by City'!OC$5)</f>
        <v>0</v>
      </c>
      <c r="OD181" s="60">
        <f>('Total Revenues by City'!OD181/'Total Revenues by City'!OD$5)</f>
        <v>0</v>
      </c>
      <c r="OE181" s="60">
        <f>('Total Revenues by City'!OE181/'Total Revenues by City'!OE$5)</f>
        <v>0</v>
      </c>
      <c r="OF181" s="60">
        <f>('Total Revenues by City'!OF181/'Total Revenues by City'!OF$5)</f>
        <v>0</v>
      </c>
      <c r="OG181" s="60">
        <f>('Total Revenues by City'!OG181/'Total Revenues by City'!OG$5)</f>
        <v>0</v>
      </c>
      <c r="OH181" s="60">
        <f>('Total Revenues by City'!OH181/'Total Revenues by City'!OH$5)</f>
        <v>0</v>
      </c>
      <c r="OI181" s="60">
        <f>('Total Revenues by City'!OI181/'Total Revenues by City'!OI$5)</f>
        <v>0</v>
      </c>
      <c r="OJ181" s="60">
        <f>('Total Revenues by City'!OJ181/'Total Revenues by City'!OJ$5)</f>
        <v>0</v>
      </c>
      <c r="OK181" s="60">
        <f>('Total Revenues by City'!OK181/'Total Revenues by City'!OK$5)</f>
        <v>0</v>
      </c>
      <c r="OL181" s="60">
        <f>('Total Revenues by City'!OL181/'Total Revenues by City'!OL$5)</f>
        <v>0</v>
      </c>
      <c r="OM181" s="60">
        <f>('Total Revenues by City'!OM181/'Total Revenues by City'!OM$5)</f>
        <v>0</v>
      </c>
      <c r="ON181" s="60">
        <f>('Total Revenues by City'!ON181/'Total Revenues by City'!ON$5)</f>
        <v>0</v>
      </c>
      <c r="OO181" s="60">
        <f>('Total Revenues by City'!OO181/'Total Revenues by City'!OO$5)</f>
        <v>0</v>
      </c>
      <c r="OP181" s="60">
        <f>('Total Revenues by City'!OP181/'Total Revenues by City'!OP$5)</f>
        <v>0</v>
      </c>
      <c r="OQ181" s="60">
        <f>('Total Revenues by City'!OQ181/'Total Revenues by City'!OQ$5)</f>
        <v>0</v>
      </c>
      <c r="OR181" s="60">
        <f>('Total Revenues by City'!OR181/'Total Revenues by City'!OR$5)</f>
        <v>0</v>
      </c>
      <c r="OS181" s="60">
        <f>('Total Revenues by City'!OS181/'Total Revenues by City'!OS$5)</f>
        <v>0</v>
      </c>
      <c r="OT181" s="60">
        <f>('Total Revenues by City'!OT181/'Total Revenues by City'!OT$5)</f>
        <v>0</v>
      </c>
      <c r="OU181" s="60">
        <f>('Total Revenues by City'!OU181/'Total Revenues by City'!OU$5)</f>
        <v>0</v>
      </c>
      <c r="OV181" s="60">
        <f>('Total Revenues by City'!OV181/'Total Revenues by City'!OV$5)</f>
        <v>0</v>
      </c>
      <c r="OW181" s="17">
        <f>('Total Revenues by City'!OW181/'Total Revenues by City'!OW$5)</f>
        <v>0</v>
      </c>
    </row>
    <row r="182" spans="1:413" x14ac:dyDescent="0.25">
      <c r="A182" s="13"/>
      <c r="B182" s="14">
        <v>354</v>
      </c>
      <c r="C182" s="15" t="s">
        <v>180</v>
      </c>
      <c r="D182" s="60">
        <f>('Total Revenues by City'!D182/'Total Revenues by City'!D$5)</f>
        <v>0</v>
      </c>
      <c r="E182" s="60">
        <f>('Total Revenues by City'!E182/'Total Revenues by City'!E$5)</f>
        <v>0</v>
      </c>
      <c r="F182" s="60">
        <f>('Total Revenues by City'!F182/'Total Revenues by City'!F$5)</f>
        <v>2.2041586538461537</v>
      </c>
      <c r="G182" s="60">
        <f>('Total Revenues by City'!G182/'Total Revenues by City'!G$5)</f>
        <v>2.4101123595505616</v>
      </c>
      <c r="H182" s="60">
        <f>('Total Revenues by City'!H182/'Total Revenues by City'!H$5)</f>
        <v>19.815282392026578</v>
      </c>
      <c r="I182" s="60">
        <f>('Total Revenues by City'!I182/'Total Revenues by City'!I$5)</f>
        <v>0</v>
      </c>
      <c r="J182" s="60">
        <f>('Total Revenues by City'!J182/'Total Revenues by City'!J$5)</f>
        <v>29.250421725391433</v>
      </c>
      <c r="K182" s="60">
        <f>('Total Revenues by City'!K182/'Total Revenues by City'!K$5)</f>
        <v>5.4004214963119072E-2</v>
      </c>
      <c r="L182" s="60">
        <f>('Total Revenues by City'!L182/'Total Revenues by City'!L$5)</f>
        <v>0</v>
      </c>
      <c r="M182" s="60">
        <f>('Total Revenues by City'!M182/'Total Revenues by City'!M$5)</f>
        <v>0</v>
      </c>
      <c r="N182" s="60">
        <f>('Total Revenues by City'!N182/'Total Revenues by City'!N$5)</f>
        <v>1.6707971586424626</v>
      </c>
      <c r="O182" s="60">
        <f>('Total Revenues by City'!O182/'Total Revenues by City'!O$5)</f>
        <v>20.449232293214461</v>
      </c>
      <c r="P182" s="60">
        <f>('Total Revenues by City'!P182/'Total Revenues by City'!P$5)</f>
        <v>0</v>
      </c>
      <c r="Q182" s="60">
        <f>('Total Revenues by City'!Q182/'Total Revenues by City'!Q$5)</f>
        <v>40.005654620272651</v>
      </c>
      <c r="R182" s="60">
        <f>('Total Revenues by City'!R182/'Total Revenues by City'!R$5)</f>
        <v>0</v>
      </c>
      <c r="S182" s="60">
        <f>('Total Revenues by City'!S182/'Total Revenues by City'!S$5)</f>
        <v>314.4496402877698</v>
      </c>
      <c r="T182" s="60">
        <f>('Total Revenues by City'!T182/'Total Revenues by City'!T$5)</f>
        <v>0</v>
      </c>
      <c r="U182" s="60">
        <f>('Total Revenues by City'!U182/'Total Revenues by City'!U$5)</f>
        <v>-4.4357212953876353</v>
      </c>
      <c r="V182" s="60">
        <f>('Total Revenues by City'!V182/'Total Revenues by City'!V$5)</f>
        <v>0</v>
      </c>
      <c r="W182" s="60">
        <f>('Total Revenues by City'!W182/'Total Revenues by City'!W$5)</f>
        <v>15.055733049343273</v>
      </c>
      <c r="X182" s="60">
        <f>('Total Revenues by City'!X182/'Total Revenues by City'!X$5)</f>
        <v>0</v>
      </c>
      <c r="Y182" s="60">
        <f>('Total Revenues by City'!Y182/'Total Revenues by City'!Y$5)</f>
        <v>0</v>
      </c>
      <c r="Z182" s="60">
        <f>('Total Revenues by City'!Z182/'Total Revenues by City'!Z$5)</f>
        <v>2.2011936187306325</v>
      </c>
      <c r="AA182" s="60">
        <f>('Total Revenues by City'!AA182/'Total Revenues by City'!AA$5)</f>
        <v>0</v>
      </c>
      <c r="AB182" s="60">
        <f>('Total Revenues by City'!AB182/'Total Revenues by City'!AB$5)</f>
        <v>0</v>
      </c>
      <c r="AC182" s="60">
        <f>('Total Revenues by City'!AC182/'Total Revenues by City'!AC$5)</f>
        <v>0</v>
      </c>
      <c r="AD182" s="60">
        <f>('Total Revenues by City'!AD182/'Total Revenues by City'!AD$5)</f>
        <v>0</v>
      </c>
      <c r="AE182" s="60">
        <f>('Total Revenues by City'!AE182/'Total Revenues by City'!AE$5)</f>
        <v>0</v>
      </c>
      <c r="AF182" s="60">
        <f>('Total Revenues by City'!AF182/'Total Revenues by City'!AF$5)</f>
        <v>0</v>
      </c>
      <c r="AG182" s="60">
        <f>('Total Revenues by City'!AG182/'Total Revenues by City'!AG$5)</f>
        <v>0</v>
      </c>
      <c r="AH182" s="60">
        <f>('Total Revenues by City'!AH182/'Total Revenues by City'!AH$5)</f>
        <v>0</v>
      </c>
      <c r="AI182" s="60">
        <f>('Total Revenues by City'!AI182/'Total Revenues by City'!AI$5)</f>
        <v>0</v>
      </c>
      <c r="AJ182" s="60">
        <f>('Total Revenues by City'!AJ182/'Total Revenues by City'!AJ$5)</f>
        <v>4.7441879695695315</v>
      </c>
      <c r="AK182" s="60">
        <f>('Total Revenues by City'!AK182/'Total Revenues by City'!AK$5)</f>
        <v>0</v>
      </c>
      <c r="AL182" s="60">
        <f>('Total Revenues by City'!AL182/'Total Revenues by City'!AL$5)</f>
        <v>10.172610169491525</v>
      </c>
      <c r="AM182" s="60">
        <f>('Total Revenues by City'!AM182/'Total Revenues by City'!AM$5)</f>
        <v>0</v>
      </c>
      <c r="AN182" s="60">
        <f>('Total Revenues by City'!AN182/'Total Revenues by City'!AN$5)</f>
        <v>8.3152509172769662</v>
      </c>
      <c r="AO182" s="60">
        <f>('Total Revenues by City'!AO182/'Total Revenues by City'!AO$5)</f>
        <v>3.134321454428445</v>
      </c>
      <c r="AP182" s="60">
        <f>('Total Revenues by City'!AP182/'Total Revenues by City'!AP$5)</f>
        <v>0</v>
      </c>
      <c r="AQ182" s="60">
        <f>('Total Revenues by City'!AQ182/'Total Revenues by City'!AQ$5)</f>
        <v>0</v>
      </c>
      <c r="AR182" s="60">
        <f>('Total Revenues by City'!AR182/'Total Revenues by City'!AR$5)</f>
        <v>1.8269550748752079</v>
      </c>
      <c r="AS182" s="60">
        <f>('Total Revenues by City'!AS182/'Total Revenues by City'!AS$5)</f>
        <v>0</v>
      </c>
      <c r="AT182" s="60">
        <f>('Total Revenues by City'!AT182/'Total Revenues by City'!AT$5)</f>
        <v>0</v>
      </c>
      <c r="AU182" s="60">
        <f>('Total Revenues by City'!AU182/'Total Revenues by City'!AU$5)</f>
        <v>0</v>
      </c>
      <c r="AV182" s="60">
        <f>('Total Revenues by City'!AV182/'Total Revenues by City'!AV$5)</f>
        <v>0.83517053559849563</v>
      </c>
      <c r="AW182" s="60">
        <f>('Total Revenues by City'!AW182/'Total Revenues by City'!AW$5)</f>
        <v>1.0185185185185186</v>
      </c>
      <c r="AX182" s="60">
        <f>('Total Revenues by City'!AX182/'Total Revenues by City'!AX$5)</f>
        <v>4.4952849528495289</v>
      </c>
      <c r="AY182" s="60">
        <f>('Total Revenues by City'!AY182/'Total Revenues by City'!AY$5)</f>
        <v>0</v>
      </c>
      <c r="AZ182" s="60">
        <f>('Total Revenues by City'!AZ182/'Total Revenues by City'!AZ$5)</f>
        <v>0</v>
      </c>
      <c r="BA182" s="60">
        <f>('Total Revenues by City'!BA182/'Total Revenues by City'!BA$5)</f>
        <v>0</v>
      </c>
      <c r="BB182" s="60">
        <f>('Total Revenues by City'!BB182/'Total Revenues by City'!BB$5)</f>
        <v>1.8415861513687601</v>
      </c>
      <c r="BC182" s="60">
        <f>('Total Revenues by City'!BC182/'Total Revenues by City'!BC$5)</f>
        <v>5.5067244786370697</v>
      </c>
      <c r="BD182" s="60">
        <f>('Total Revenues by City'!BD182/'Total Revenues by City'!BD$5)</f>
        <v>0</v>
      </c>
      <c r="BE182" s="60">
        <f>('Total Revenues by City'!BE182/'Total Revenues by City'!BE$5)</f>
        <v>0</v>
      </c>
      <c r="BF182" s="60">
        <f>('Total Revenues by City'!BF182/'Total Revenues by City'!BF$5)</f>
        <v>9.2918582120740094</v>
      </c>
      <c r="BG182" s="60">
        <f>('Total Revenues by City'!BG182/'Total Revenues by City'!BG$5)</f>
        <v>9.1485148514851478</v>
      </c>
      <c r="BH182" s="60">
        <f>('Total Revenues by City'!BH182/'Total Revenues by City'!BH$5)</f>
        <v>9.1434511434511432</v>
      </c>
      <c r="BI182" s="60">
        <f>('Total Revenues by City'!BI182/'Total Revenues by City'!BI$5)</f>
        <v>0</v>
      </c>
      <c r="BJ182" s="60">
        <f>('Total Revenues by City'!BJ182/'Total Revenues by City'!BJ$5)</f>
        <v>0</v>
      </c>
      <c r="BK182" s="60">
        <f>('Total Revenues by City'!BK182/'Total Revenues by City'!BK$5)</f>
        <v>0</v>
      </c>
      <c r="BL182" s="60">
        <f>('Total Revenues by City'!BL182/'Total Revenues by City'!BL$5)</f>
        <v>0</v>
      </c>
      <c r="BM182" s="60">
        <f>('Total Revenues by City'!BM182/'Total Revenues by City'!BM$5)</f>
        <v>0</v>
      </c>
      <c r="BN182" s="60">
        <f>('Total Revenues by City'!BN182/'Total Revenues by City'!BN$5)</f>
        <v>8.2867399471267564</v>
      </c>
      <c r="BO182" s="60">
        <f>('Total Revenues by City'!BO182/'Total Revenues by City'!BO$5)</f>
        <v>0.23373526807003203</v>
      </c>
      <c r="BP182" s="60">
        <f>('Total Revenues by City'!BP182/'Total Revenues by City'!BP$5)</f>
        <v>10.433877950006982</v>
      </c>
      <c r="BQ182" s="60">
        <f>('Total Revenues by City'!BQ182/'Total Revenues by City'!BQ$5)</f>
        <v>0</v>
      </c>
      <c r="BR182" s="60">
        <f>('Total Revenues by City'!BR182/'Total Revenues by City'!BR$5)</f>
        <v>0</v>
      </c>
      <c r="BS182" s="60">
        <f>('Total Revenues by City'!BS182/'Total Revenues by City'!BS$5)</f>
        <v>84.332680494970177</v>
      </c>
      <c r="BT182" s="60">
        <f>('Total Revenues by City'!BT182/'Total Revenues by City'!BT$5)</f>
        <v>1.7086821559589878</v>
      </c>
      <c r="BU182" s="60">
        <f>('Total Revenues by City'!BU182/'Total Revenues by City'!BU$5)</f>
        <v>0</v>
      </c>
      <c r="BV182" s="60">
        <f>('Total Revenues by City'!BV182/'Total Revenues by City'!BV$5)</f>
        <v>0.86909701978805853</v>
      </c>
      <c r="BW182" s="60">
        <f>('Total Revenues by City'!BW182/'Total Revenues by City'!BW$5)</f>
        <v>0</v>
      </c>
      <c r="BX182" s="60">
        <f>('Total Revenues by City'!BX182/'Total Revenues by City'!BX$5)</f>
        <v>5.1561433938068735</v>
      </c>
      <c r="BY182" s="60">
        <f>('Total Revenues by City'!BY182/'Total Revenues by City'!BY$5)</f>
        <v>0</v>
      </c>
      <c r="BZ182" s="60">
        <f>('Total Revenues by City'!BZ182/'Total Revenues by City'!BZ$5)</f>
        <v>0</v>
      </c>
      <c r="CA182" s="60">
        <f>('Total Revenues by City'!CA182/'Total Revenues by City'!CA$5)</f>
        <v>0</v>
      </c>
      <c r="CB182" s="60">
        <f>('Total Revenues by City'!CB182/'Total Revenues by City'!CB$5)</f>
        <v>0</v>
      </c>
      <c r="CC182" s="60">
        <f>('Total Revenues by City'!CC182/'Total Revenues by City'!CC$5)</f>
        <v>0.88520900321543405</v>
      </c>
      <c r="CD182" s="60">
        <f>('Total Revenues by City'!CD182/'Total Revenues by City'!CD$5)</f>
        <v>0</v>
      </c>
      <c r="CE182" s="60">
        <f>('Total Revenues by City'!CE182/'Total Revenues by City'!CE$5)</f>
        <v>1.4010794140323823</v>
      </c>
      <c r="CF182" s="60">
        <f>('Total Revenues by City'!CF182/'Total Revenues by City'!CF$5)</f>
        <v>11.963609947290175</v>
      </c>
      <c r="CG182" s="60">
        <f>('Total Revenues by City'!CG182/'Total Revenues by City'!CG$5)</f>
        <v>0.11583924349881797</v>
      </c>
      <c r="CH182" s="60">
        <f>('Total Revenues by City'!CH182/'Total Revenues by City'!CH$5)</f>
        <v>1.5522783257913642</v>
      </c>
      <c r="CI182" s="60">
        <f>('Total Revenues by City'!CI182/'Total Revenues by City'!CI$5)</f>
        <v>4.051236256984156</v>
      </c>
      <c r="CJ182" s="60">
        <f>('Total Revenues by City'!CJ182/'Total Revenues by City'!CJ$5)</f>
        <v>0</v>
      </c>
      <c r="CK182" s="60">
        <f>('Total Revenues by City'!CK182/'Total Revenues by City'!CK$5)</f>
        <v>0.14496505306756408</v>
      </c>
      <c r="CL182" s="60">
        <f>('Total Revenues by City'!CL182/'Total Revenues by City'!CL$5)</f>
        <v>6.2679800332778699</v>
      </c>
      <c r="CM182" s="60">
        <f>('Total Revenues by City'!CM182/'Total Revenues by City'!CM$5)</f>
        <v>0</v>
      </c>
      <c r="CN182" s="60">
        <f>('Total Revenues by City'!CN182/'Total Revenues by City'!CN$5)</f>
        <v>0</v>
      </c>
      <c r="CO182" s="60">
        <f>('Total Revenues by City'!CO182/'Total Revenues by City'!CO$5)</f>
        <v>1.931893278098338</v>
      </c>
      <c r="CP182" s="60">
        <f>('Total Revenues by City'!CP182/'Total Revenues by City'!CP$5)</f>
        <v>2.1563713585113748</v>
      </c>
      <c r="CQ182" s="60">
        <f>('Total Revenues by City'!CQ182/'Total Revenues by City'!CQ$5)</f>
        <v>2.8411397028979626E-2</v>
      </c>
      <c r="CR182" s="60">
        <f>('Total Revenues by City'!CR182/'Total Revenues by City'!CR$5)</f>
        <v>3.0912921046409148</v>
      </c>
      <c r="CS182" s="60">
        <f>('Total Revenues by City'!CS182/'Total Revenues by City'!CS$5)</f>
        <v>0</v>
      </c>
      <c r="CT182" s="60">
        <f>('Total Revenues by City'!CT182/'Total Revenues by City'!CT$5)</f>
        <v>3.4345313960404451</v>
      </c>
      <c r="CU182" s="60">
        <f>('Total Revenues by City'!CU182/'Total Revenues by City'!CU$5)</f>
        <v>0</v>
      </c>
      <c r="CV182" s="60">
        <f>('Total Revenues by City'!CV182/'Total Revenues by City'!CV$5)</f>
        <v>2.1067366579177604</v>
      </c>
      <c r="CW182" s="60">
        <f>('Total Revenues by City'!CW182/'Total Revenues by City'!CW$5)</f>
        <v>0.11373976342129208</v>
      </c>
      <c r="CX182" s="60">
        <f>('Total Revenues by City'!CX182/'Total Revenues by City'!CX$5)</f>
        <v>0</v>
      </c>
      <c r="CY182" s="60">
        <f>('Total Revenues by City'!CY182/'Total Revenues by City'!CY$5)</f>
        <v>5.2216166682743319</v>
      </c>
      <c r="CZ182" s="60">
        <f>('Total Revenues by City'!CZ182/'Total Revenues by City'!CZ$5)</f>
        <v>0</v>
      </c>
      <c r="DA182" s="60">
        <f>('Total Revenues by City'!DA182/'Total Revenues by City'!DA$5)</f>
        <v>0</v>
      </c>
      <c r="DB182" s="60">
        <f>('Total Revenues by City'!DB182/'Total Revenues by City'!DB$5)</f>
        <v>0</v>
      </c>
      <c r="DC182" s="60">
        <f>('Total Revenues by City'!DC182/'Total Revenues by City'!DC$5)</f>
        <v>8.7446302007249912</v>
      </c>
      <c r="DD182" s="60">
        <f>('Total Revenues by City'!DD182/'Total Revenues by City'!DD$5)</f>
        <v>0</v>
      </c>
      <c r="DE182" s="60">
        <f>('Total Revenues by City'!DE182/'Total Revenues by City'!DE$5)</f>
        <v>0</v>
      </c>
      <c r="DF182" s="60">
        <f>('Total Revenues by City'!DF182/'Total Revenues by City'!DF$5)</f>
        <v>1.4954022988505746</v>
      </c>
      <c r="DG182" s="60">
        <f>('Total Revenues by City'!DG182/'Total Revenues by City'!DG$5)</f>
        <v>0.31381407471763684</v>
      </c>
      <c r="DH182" s="60">
        <f>('Total Revenues by City'!DH182/'Total Revenues by City'!DH$5)</f>
        <v>17.357904085257548</v>
      </c>
      <c r="DI182" s="60">
        <f>('Total Revenues by City'!DI182/'Total Revenues by City'!DI$5)</f>
        <v>0</v>
      </c>
      <c r="DJ182" s="60">
        <f>('Total Revenues by City'!DJ182/'Total Revenues by City'!DJ$5)</f>
        <v>22.557985620167866</v>
      </c>
      <c r="DK182" s="60">
        <f>('Total Revenues by City'!DK182/'Total Revenues by City'!DK$5)</f>
        <v>15.801498127340825</v>
      </c>
      <c r="DL182" s="60">
        <f>('Total Revenues by City'!DL182/'Total Revenues by City'!DL$5)</f>
        <v>7.1201344601174954</v>
      </c>
      <c r="DM182" s="60">
        <f>('Total Revenues by City'!DM182/'Total Revenues by City'!DM$5)</f>
        <v>0</v>
      </c>
      <c r="DN182" s="60">
        <f>('Total Revenues by City'!DN182/'Total Revenues by City'!DN$5)</f>
        <v>2.0988537653449471</v>
      </c>
      <c r="DO182" s="60">
        <f>('Total Revenues by City'!DO182/'Total Revenues by City'!DO$5)</f>
        <v>1.7945121326917171</v>
      </c>
      <c r="DP182" s="60">
        <f>('Total Revenues by City'!DP182/'Total Revenues by City'!DP$5)</f>
        <v>0</v>
      </c>
      <c r="DQ182" s="60">
        <f>('Total Revenues by City'!DQ182/'Total Revenues by City'!DQ$5)</f>
        <v>0</v>
      </c>
      <c r="DR182" s="60">
        <f>('Total Revenues by City'!DR182/'Total Revenues by City'!DR$5)</f>
        <v>0</v>
      </c>
      <c r="DS182" s="60">
        <f>('Total Revenues by City'!DS182/'Total Revenues by City'!DS$5)</f>
        <v>0.46059716103768966</v>
      </c>
      <c r="DT182" s="60">
        <f>('Total Revenues by City'!DT182/'Total Revenues by City'!DT$5)</f>
        <v>1.0761760949711248</v>
      </c>
      <c r="DU182" s="60">
        <f>('Total Revenues by City'!DU182/'Total Revenues by City'!DU$5)</f>
        <v>0</v>
      </c>
      <c r="DV182" s="60">
        <f>('Total Revenues by City'!DV182/'Total Revenues by City'!DV$5)</f>
        <v>0</v>
      </c>
      <c r="DW182" s="60">
        <f>('Total Revenues by City'!DW182/'Total Revenues by City'!DW$5)</f>
        <v>673.05856832971801</v>
      </c>
      <c r="DX182" s="60">
        <f>('Total Revenues by City'!DX182/'Total Revenues by City'!DX$5)</f>
        <v>0</v>
      </c>
      <c r="DY182" s="60">
        <f>('Total Revenues by City'!DY182/'Total Revenues by City'!DY$5)</f>
        <v>0</v>
      </c>
      <c r="DZ182" s="60">
        <f>('Total Revenues by City'!DZ182/'Total Revenues by City'!DZ$5)</f>
        <v>0</v>
      </c>
      <c r="EA182" s="60">
        <f>('Total Revenues by City'!EA182/'Total Revenues by City'!EA$5)</f>
        <v>0.10628394103956555</v>
      </c>
      <c r="EB182" s="60">
        <f>('Total Revenues by City'!EB182/'Total Revenues by City'!EB$5)</f>
        <v>0</v>
      </c>
      <c r="EC182" s="60">
        <f>('Total Revenues by City'!EC182/'Total Revenues by City'!EC$5)</f>
        <v>0.42101233068412852</v>
      </c>
      <c r="ED182" s="60">
        <f>('Total Revenues by City'!ED182/'Total Revenues by City'!ED$5)</f>
        <v>3.7657807308970099</v>
      </c>
      <c r="EE182" s="60">
        <f>('Total Revenues by City'!EE182/'Total Revenues by City'!EE$5)</f>
        <v>0</v>
      </c>
      <c r="EF182" s="60">
        <f>('Total Revenues by City'!EF182/'Total Revenues by City'!EF$5)</f>
        <v>0</v>
      </c>
      <c r="EG182" s="60">
        <f>('Total Revenues by City'!EG182/'Total Revenues by City'!EG$5)</f>
        <v>0</v>
      </c>
      <c r="EH182" s="60">
        <f>('Total Revenues by City'!EH182/'Total Revenues by City'!EH$5)</f>
        <v>18.891249999999999</v>
      </c>
      <c r="EI182" s="60">
        <f>('Total Revenues by City'!EI182/'Total Revenues by City'!EI$5)</f>
        <v>0.13096270598438856</v>
      </c>
      <c r="EJ182" s="60">
        <f>('Total Revenues by City'!EJ182/'Total Revenues by City'!EJ$5)</f>
        <v>0.33898305084745761</v>
      </c>
      <c r="EK182" s="60">
        <f>('Total Revenues by City'!EK182/'Total Revenues by City'!EK$5)</f>
        <v>13.099317917151888</v>
      </c>
      <c r="EL182" s="60">
        <f>('Total Revenues by City'!EL182/'Total Revenues by City'!EL$5)</f>
        <v>62.318862999129848</v>
      </c>
      <c r="EM182" s="60">
        <f>('Total Revenues by City'!EM182/'Total Revenues by City'!EM$5)</f>
        <v>10.932686883880846</v>
      </c>
      <c r="EN182" s="60">
        <f>('Total Revenues by City'!EN182/'Total Revenues by City'!EN$5)</f>
        <v>0</v>
      </c>
      <c r="EO182" s="60">
        <f>('Total Revenues by City'!EO182/'Total Revenues by City'!EO$5)</f>
        <v>0</v>
      </c>
      <c r="EP182" s="60">
        <f>('Total Revenues by City'!EP182/'Total Revenues by City'!EP$5)</f>
        <v>0</v>
      </c>
      <c r="EQ182" s="60">
        <f>('Total Revenues by City'!EQ182/'Total Revenues by City'!EQ$5)</f>
        <v>0</v>
      </c>
      <c r="ER182" s="60">
        <f>('Total Revenues by City'!ER182/'Total Revenues by City'!ER$5)</f>
        <v>0</v>
      </c>
      <c r="ES182" s="60">
        <f>('Total Revenues by City'!ES182/'Total Revenues by City'!ES$5)</f>
        <v>3.8033176924469085</v>
      </c>
      <c r="ET182" s="60">
        <f>('Total Revenues by City'!ET182/'Total Revenues by City'!ET$5)</f>
        <v>9.0529503533082506E-2</v>
      </c>
      <c r="EU182" s="60">
        <f>('Total Revenues by City'!EU182/'Total Revenues by City'!EU$5)</f>
        <v>0.86655468458379992</v>
      </c>
      <c r="EV182" s="60">
        <f>('Total Revenues by City'!EV182/'Total Revenues by City'!EV$5)</f>
        <v>0.74025974025974028</v>
      </c>
      <c r="EW182" s="60">
        <f>('Total Revenues by City'!EW182/'Total Revenues by City'!EW$5)</f>
        <v>0</v>
      </c>
      <c r="EX182" s="60">
        <f>('Total Revenues by City'!EX182/'Total Revenues by City'!EX$5)</f>
        <v>0</v>
      </c>
      <c r="EY182" s="60">
        <f>('Total Revenues by City'!EY182/'Total Revenues by City'!EY$5)</f>
        <v>0</v>
      </c>
      <c r="EZ182" s="60">
        <f>('Total Revenues by City'!EZ182/'Total Revenues by City'!EZ$5)</f>
        <v>0</v>
      </c>
      <c r="FA182" s="60">
        <f>('Total Revenues by City'!FA182/'Total Revenues by City'!FA$5)</f>
        <v>0.55767250257466527</v>
      </c>
      <c r="FB182" s="60">
        <f>('Total Revenues by City'!FB182/'Total Revenues by City'!FB$5)</f>
        <v>8.6969204569644507</v>
      </c>
      <c r="FC182" s="60">
        <f>('Total Revenues by City'!FC182/'Total Revenues by City'!FC$5)</f>
        <v>1.984375</v>
      </c>
      <c r="FD182" s="60">
        <f>('Total Revenues by City'!FD182/'Total Revenues by City'!FD$5)</f>
        <v>10.688308943089432</v>
      </c>
      <c r="FE182" s="60">
        <f>('Total Revenues by City'!FE182/'Total Revenues by City'!FE$5)</f>
        <v>0</v>
      </c>
      <c r="FF182" s="60">
        <f>('Total Revenues by City'!FF182/'Total Revenues by City'!FF$5)</f>
        <v>0</v>
      </c>
      <c r="FG182" s="60">
        <f>('Total Revenues by City'!FG182/'Total Revenues by City'!FG$5)</f>
        <v>0</v>
      </c>
      <c r="FH182" s="60">
        <f>('Total Revenues by City'!FH182/'Total Revenues by City'!FH$5)</f>
        <v>0</v>
      </c>
      <c r="FI182" s="60">
        <f>('Total Revenues by City'!FI182/'Total Revenues by City'!FI$5)</f>
        <v>0</v>
      </c>
      <c r="FJ182" s="60">
        <f>('Total Revenues by City'!FJ182/'Total Revenues by City'!FJ$5)</f>
        <v>0.60444874274661509</v>
      </c>
      <c r="FK182" s="60">
        <f>('Total Revenues by City'!FK182/'Total Revenues by City'!FK$5)</f>
        <v>0</v>
      </c>
      <c r="FL182" s="60">
        <f>('Total Revenues by City'!FL182/'Total Revenues by City'!FL$5)</f>
        <v>0</v>
      </c>
      <c r="FM182" s="60">
        <f>('Total Revenues by City'!FM182/'Total Revenues by City'!FM$5)</f>
        <v>0</v>
      </c>
      <c r="FN182" s="60">
        <f>('Total Revenues by City'!FN182/'Total Revenues by City'!FN$5)</f>
        <v>0</v>
      </c>
      <c r="FO182" s="60">
        <f>('Total Revenues by City'!FO182/'Total Revenues by City'!FO$5)</f>
        <v>0</v>
      </c>
      <c r="FP182" s="60">
        <f>('Total Revenues by City'!FP182/'Total Revenues by City'!FP$5)</f>
        <v>0.93680555555555556</v>
      </c>
      <c r="FQ182" s="60">
        <f>('Total Revenues by City'!FQ182/'Total Revenues by City'!FQ$5)</f>
        <v>4.5880917520741828</v>
      </c>
      <c r="FR182" s="60">
        <f>('Total Revenues by City'!FR182/'Total Revenues by City'!FR$5)</f>
        <v>1.5068658626486853</v>
      </c>
      <c r="FS182" s="60">
        <f>('Total Revenues by City'!FS182/'Total Revenues by City'!FS$5)</f>
        <v>4.555337904015671</v>
      </c>
      <c r="FT182" s="60">
        <f>('Total Revenues by City'!FT182/'Total Revenues by City'!FT$5)</f>
        <v>0</v>
      </c>
      <c r="FU182" s="60">
        <f>('Total Revenues by City'!FU182/'Total Revenues by City'!FU$5)</f>
        <v>0</v>
      </c>
      <c r="FV182" s="60">
        <f>('Total Revenues by City'!FV182/'Total Revenues by City'!FV$5)</f>
        <v>0</v>
      </c>
      <c r="FW182" s="60">
        <f>('Total Revenues by City'!FW182/'Total Revenues by City'!FW$5)</f>
        <v>0</v>
      </c>
      <c r="FX182" s="60">
        <f>('Total Revenues by City'!FX182/'Total Revenues by City'!FX$5)</f>
        <v>71.392643822697266</v>
      </c>
      <c r="FY182" s="60">
        <f>('Total Revenues by City'!FY182/'Total Revenues by City'!FY$5)</f>
        <v>2.4455727197436175</v>
      </c>
      <c r="FZ182" s="60">
        <f>('Total Revenues by City'!FZ182/'Total Revenues by City'!FZ$5)</f>
        <v>0</v>
      </c>
      <c r="GA182" s="60">
        <f>('Total Revenues by City'!GA182/'Total Revenues by City'!GA$5)</f>
        <v>0</v>
      </c>
      <c r="GB182" s="60">
        <f>('Total Revenues by City'!GB182/'Total Revenues by City'!GB$5)</f>
        <v>0</v>
      </c>
      <c r="GC182" s="60">
        <f>('Total Revenues by City'!GC182/'Total Revenues by City'!GC$5)</f>
        <v>0</v>
      </c>
      <c r="GD182" s="60">
        <f>('Total Revenues by City'!GD182/'Total Revenues by City'!GD$5)</f>
        <v>0</v>
      </c>
      <c r="GE182" s="60">
        <f>('Total Revenues by City'!GE182/'Total Revenues by City'!GE$5)</f>
        <v>29.081661658409811</v>
      </c>
      <c r="GF182" s="60">
        <f>('Total Revenues by City'!GF182/'Total Revenues by City'!GF$5)</f>
        <v>0</v>
      </c>
      <c r="GG182" s="60">
        <f>('Total Revenues by City'!GG182/'Total Revenues by City'!GG$5)</f>
        <v>0</v>
      </c>
      <c r="GH182" s="60">
        <f>('Total Revenues by City'!GH182/'Total Revenues by City'!GH$5)</f>
        <v>0</v>
      </c>
      <c r="GI182" s="60">
        <f>('Total Revenues by City'!GI182/'Total Revenues by City'!GI$5)</f>
        <v>3.0641745894554884</v>
      </c>
      <c r="GJ182" s="60">
        <f>('Total Revenues by City'!GJ182/'Total Revenues by City'!GJ$5)</f>
        <v>0.37064391223289833</v>
      </c>
      <c r="GK182" s="60">
        <f>('Total Revenues by City'!GK182/'Total Revenues by City'!GK$5)</f>
        <v>2.039219589886522</v>
      </c>
      <c r="GL182" s="60">
        <f>('Total Revenues by City'!GL182/'Total Revenues by City'!GL$5)</f>
        <v>0</v>
      </c>
      <c r="GM182" s="60">
        <f>('Total Revenues by City'!GM182/'Total Revenues by City'!GM$5)</f>
        <v>0</v>
      </c>
      <c r="GN182" s="60">
        <f>('Total Revenues by City'!GN182/'Total Revenues by City'!GN$5)</f>
        <v>0</v>
      </c>
      <c r="GO182" s="60">
        <f>('Total Revenues by City'!GO182/'Total Revenues by City'!GO$5)</f>
        <v>4.5198577356253704</v>
      </c>
      <c r="GP182" s="60">
        <f>('Total Revenues by City'!GP182/'Total Revenues by City'!GP$5)</f>
        <v>0</v>
      </c>
      <c r="GQ182" s="60">
        <f>('Total Revenues by City'!GQ182/'Total Revenues by City'!GQ$5)</f>
        <v>0.35118592195868403</v>
      </c>
      <c r="GR182" s="60">
        <f>('Total Revenues by City'!GR182/'Total Revenues by City'!GR$5)</f>
        <v>0.56143640034612052</v>
      </c>
      <c r="GS182" s="60">
        <f>('Total Revenues by City'!GS182/'Total Revenues by City'!GS$5)</f>
        <v>16.07965357404245</v>
      </c>
      <c r="GT182" s="60">
        <f>('Total Revenues by City'!GT182/'Total Revenues by City'!GT$5)</f>
        <v>0</v>
      </c>
      <c r="GU182" s="60">
        <f>('Total Revenues by City'!GU182/'Total Revenues by City'!GU$5)</f>
        <v>0.56819297384475143</v>
      </c>
      <c r="GV182" s="60">
        <f>('Total Revenues by City'!GV182/'Total Revenues by City'!GV$5)</f>
        <v>11.332626572304518</v>
      </c>
      <c r="GW182" s="60">
        <f>('Total Revenues by City'!GW182/'Total Revenues by City'!GW$5)</f>
        <v>6.7501381922407617</v>
      </c>
      <c r="GX182" s="60">
        <f>('Total Revenues by City'!GX182/'Total Revenues by City'!GX$5)</f>
        <v>16.515287597936176</v>
      </c>
      <c r="GY182" s="60">
        <f>('Total Revenues by City'!GY182/'Total Revenues by City'!GY$5)</f>
        <v>3.4126176709206341E-2</v>
      </c>
      <c r="GZ182" s="60">
        <f>('Total Revenues by City'!GZ182/'Total Revenues by City'!GZ$5)</f>
        <v>8.2613990111701145</v>
      </c>
      <c r="HA182" s="60">
        <f>('Total Revenues by City'!HA182/'Total Revenues by City'!HA$5)</f>
        <v>38.934804082976619</v>
      </c>
      <c r="HB182" s="60">
        <f>('Total Revenues by City'!HB182/'Total Revenues by City'!HB$5)</f>
        <v>0</v>
      </c>
      <c r="HC182" s="60">
        <f>('Total Revenues by City'!HC182/'Total Revenues by City'!HC$5)</f>
        <v>0</v>
      </c>
      <c r="HD182" s="60">
        <f>('Total Revenues by City'!HD182/'Total Revenues by City'!HD$5)</f>
        <v>0</v>
      </c>
      <c r="HE182" s="60">
        <f>('Total Revenues by City'!HE182/'Total Revenues by City'!HE$5)</f>
        <v>0</v>
      </c>
      <c r="HF182" s="60">
        <f>('Total Revenues by City'!HF182/'Total Revenues by City'!HF$5)</f>
        <v>0</v>
      </c>
      <c r="HG182" s="60">
        <f>('Total Revenues by City'!HG182/'Total Revenues by City'!HG$5)</f>
        <v>0</v>
      </c>
      <c r="HH182" s="60">
        <f>('Total Revenues by City'!HH182/'Total Revenues by City'!HH$5)</f>
        <v>0.66549800009876059</v>
      </c>
      <c r="HI182" s="60">
        <f>('Total Revenues by City'!HI182/'Total Revenues by City'!HI$5)</f>
        <v>20.96762069962417</v>
      </c>
      <c r="HJ182" s="60">
        <f>('Total Revenues by City'!HJ182/'Total Revenues by City'!HJ$5)</f>
        <v>0</v>
      </c>
      <c r="HK182" s="60">
        <f>('Total Revenues by City'!HK182/'Total Revenues by City'!HK$5)</f>
        <v>0.967741935483871</v>
      </c>
      <c r="HL182" s="60">
        <f>('Total Revenues by City'!HL182/'Total Revenues by City'!HL$5)</f>
        <v>10.897209985315712</v>
      </c>
      <c r="HM182" s="60">
        <f>('Total Revenues by City'!HM182/'Total Revenues by City'!HM$5)</f>
        <v>0</v>
      </c>
      <c r="HN182" s="60">
        <f>('Total Revenues by City'!HN182/'Total Revenues by City'!HN$5)</f>
        <v>0.14124293785310735</v>
      </c>
      <c r="HO182" s="60">
        <f>('Total Revenues by City'!HO182/'Total Revenues by City'!HO$5)</f>
        <v>0.70080352922640621</v>
      </c>
      <c r="HP182" s="60">
        <f>('Total Revenues by City'!HP182/'Total Revenues by City'!HP$5)</f>
        <v>41.198137369033759</v>
      </c>
      <c r="HQ182" s="60">
        <f>('Total Revenues by City'!HQ182/'Total Revenues by City'!HQ$5)</f>
        <v>0</v>
      </c>
      <c r="HR182" s="60">
        <f>('Total Revenues by City'!HR182/'Total Revenues by City'!HR$5)</f>
        <v>6.3318572874493926</v>
      </c>
      <c r="HS182" s="60">
        <f>('Total Revenues by City'!HS182/'Total Revenues by City'!HS$5)</f>
        <v>0</v>
      </c>
      <c r="HT182" s="60">
        <f>('Total Revenues by City'!HT182/'Total Revenues by City'!HT$5)</f>
        <v>0</v>
      </c>
      <c r="HU182" s="60">
        <f>('Total Revenues by City'!HU182/'Total Revenues by City'!HU$5)</f>
        <v>0</v>
      </c>
      <c r="HV182" s="60">
        <f>('Total Revenues by City'!HV182/'Total Revenues by City'!HV$5)</f>
        <v>0</v>
      </c>
      <c r="HW182" s="60">
        <f>('Total Revenues by City'!HW182/'Total Revenues by City'!HW$5)</f>
        <v>7.4797979797979801</v>
      </c>
      <c r="HX182" s="60">
        <f>('Total Revenues by City'!HX182/'Total Revenues by City'!HX$5)</f>
        <v>12.233473210484705</v>
      </c>
      <c r="HY182" s="60">
        <f>('Total Revenues by City'!HY182/'Total Revenues by City'!HY$5)</f>
        <v>5.9966303012250064</v>
      </c>
      <c r="HZ182" s="60">
        <f>('Total Revenues by City'!HZ182/'Total Revenues by City'!HZ$5)</f>
        <v>0</v>
      </c>
      <c r="IA182" s="60">
        <f>('Total Revenues by City'!IA182/'Total Revenues by City'!IA$5)</f>
        <v>0</v>
      </c>
      <c r="IB182" s="60">
        <f>('Total Revenues by City'!IB182/'Total Revenues by City'!IB$5)</f>
        <v>0.48907388137356922</v>
      </c>
      <c r="IC182" s="60">
        <f>('Total Revenues by City'!IC182/'Total Revenues by City'!IC$5)</f>
        <v>0</v>
      </c>
      <c r="ID182" s="60">
        <f>('Total Revenues by City'!ID182/'Total Revenues by City'!ID$5)</f>
        <v>0</v>
      </c>
      <c r="IE182" s="60">
        <f>('Total Revenues by City'!IE182/'Total Revenues by City'!IE$5)</f>
        <v>0</v>
      </c>
      <c r="IF182" s="60">
        <f>('Total Revenues by City'!IF182/'Total Revenues by City'!IF$5)</f>
        <v>0</v>
      </c>
      <c r="IG182" s="60">
        <f>('Total Revenues by City'!IG182/'Total Revenues by City'!IG$5)</f>
        <v>0.79928357584552434</v>
      </c>
      <c r="IH182" s="60">
        <f>('Total Revenues by City'!IH182/'Total Revenues by City'!IH$5)</f>
        <v>0</v>
      </c>
      <c r="II182" s="60">
        <f>('Total Revenues by City'!II182/'Total Revenues by City'!II$5)</f>
        <v>0</v>
      </c>
      <c r="IJ182" s="60">
        <f>('Total Revenues by City'!IJ182/'Total Revenues by City'!IJ$5)</f>
        <v>0</v>
      </c>
      <c r="IK182" s="60">
        <f>('Total Revenues by City'!IK182/'Total Revenues by City'!IK$5)</f>
        <v>0.10141818146030371</v>
      </c>
      <c r="IL182" s="60">
        <f>('Total Revenues by City'!IL182/'Total Revenues by City'!IL$5)</f>
        <v>17.093720287952188</v>
      </c>
      <c r="IM182" s="60">
        <f>('Total Revenues by City'!IM182/'Total Revenues by City'!IM$5)</f>
        <v>2.8886917545989355</v>
      </c>
      <c r="IN182" s="60">
        <f>('Total Revenues by City'!IN182/'Total Revenues by City'!IN$5)</f>
        <v>3.8436446593346725</v>
      </c>
      <c r="IO182" s="60">
        <f>('Total Revenues by City'!IO182/'Total Revenues by City'!IO$5)</f>
        <v>21.012537707390649</v>
      </c>
      <c r="IP182" s="60">
        <f>('Total Revenues by City'!IP182/'Total Revenues by City'!IP$5)</f>
        <v>0</v>
      </c>
      <c r="IQ182" s="60">
        <f>('Total Revenues by City'!IQ182/'Total Revenues by City'!IQ$5)</f>
        <v>0</v>
      </c>
      <c r="IR182" s="60">
        <f>('Total Revenues by City'!IR182/'Total Revenues by City'!IR$5)</f>
        <v>0</v>
      </c>
      <c r="IS182" s="60">
        <f>('Total Revenues by City'!IS182/'Total Revenues by City'!IS$5)</f>
        <v>7.6138233680746029E-2</v>
      </c>
      <c r="IT182" s="60">
        <f>('Total Revenues by City'!IT182/'Total Revenues by City'!IT$5)</f>
        <v>0.78017923036373216</v>
      </c>
      <c r="IU182" s="60">
        <f>('Total Revenues by City'!IU182/'Total Revenues by City'!IU$5)</f>
        <v>1.3214535460473891</v>
      </c>
      <c r="IV182" s="60">
        <f>('Total Revenues by City'!IV182/'Total Revenues by City'!IV$5)</f>
        <v>0</v>
      </c>
      <c r="IW182" s="60">
        <f>('Total Revenues by City'!IW182/'Total Revenues by City'!IW$5)</f>
        <v>0</v>
      </c>
      <c r="IX182" s="60">
        <f>('Total Revenues by City'!IX182/'Total Revenues by City'!IX$5)</f>
        <v>0</v>
      </c>
      <c r="IY182" s="60">
        <f>('Total Revenues by City'!IY182/'Total Revenues by City'!IY$5)</f>
        <v>0</v>
      </c>
      <c r="IZ182" s="60">
        <f>('Total Revenues by City'!IZ182/'Total Revenues by City'!IZ$5)</f>
        <v>0</v>
      </c>
      <c r="JA182" s="60">
        <f>('Total Revenues by City'!JA182/'Total Revenues by City'!JA$5)</f>
        <v>0</v>
      </c>
      <c r="JB182" s="60">
        <f>('Total Revenues by City'!JB182/'Total Revenues by City'!JB$5)</f>
        <v>5.4636673289809821</v>
      </c>
      <c r="JC182" s="60">
        <f>('Total Revenues by City'!JC182/'Total Revenues by City'!JC$5)</f>
        <v>0.85614011631793574</v>
      </c>
      <c r="JD182" s="60">
        <f>('Total Revenues by City'!JD182/'Total Revenues by City'!JD$5)</f>
        <v>1.4482971589906477</v>
      </c>
      <c r="JE182" s="60">
        <f>('Total Revenues by City'!JE182/'Total Revenues by City'!JE$5)</f>
        <v>0</v>
      </c>
      <c r="JF182" s="60">
        <f>('Total Revenues by City'!JF182/'Total Revenues by City'!JF$5)</f>
        <v>0</v>
      </c>
      <c r="JG182" s="60">
        <f>('Total Revenues by City'!JG182/'Total Revenues by City'!JG$5)</f>
        <v>0</v>
      </c>
      <c r="JH182" s="60">
        <f>('Total Revenues by City'!JH182/'Total Revenues by City'!JH$5)</f>
        <v>161.64689073343311</v>
      </c>
      <c r="JI182" s="60">
        <f>('Total Revenues by City'!JI182/'Total Revenues by City'!JI$5)</f>
        <v>14.353568657874321</v>
      </c>
      <c r="JJ182" s="60">
        <f>('Total Revenues by City'!JJ182/'Total Revenues by City'!JJ$5)</f>
        <v>38.032936265526367</v>
      </c>
      <c r="JK182" s="60">
        <f>('Total Revenues by City'!JK182/'Total Revenues by City'!JK$5)</f>
        <v>8.2620921305182335</v>
      </c>
      <c r="JL182" s="60">
        <f>('Total Revenues by City'!JL182/'Total Revenues by City'!JL$5)</f>
        <v>6.7116263608410209</v>
      </c>
      <c r="JM182" s="60">
        <f>('Total Revenues by City'!JM182/'Total Revenues by City'!JM$5)</f>
        <v>1.2374553054773461</v>
      </c>
      <c r="JN182" s="60">
        <f>('Total Revenues by City'!JN182/'Total Revenues by City'!JN$5)</f>
        <v>6.6292922214435883</v>
      </c>
      <c r="JO182" s="60">
        <f>('Total Revenues by City'!JO182/'Total Revenues by City'!JO$5)</f>
        <v>0</v>
      </c>
      <c r="JP182" s="60">
        <f>('Total Revenues by City'!JP182/'Total Revenues by City'!JP$5)</f>
        <v>0.78247261345852892</v>
      </c>
      <c r="JQ182" s="60">
        <f>('Total Revenues by City'!JQ182/'Total Revenues by City'!JQ$5)</f>
        <v>6.4377482009193967</v>
      </c>
      <c r="JR182" s="60">
        <f>('Total Revenues by City'!JR182/'Total Revenues by City'!JR$5)</f>
        <v>5.0167300380228133</v>
      </c>
      <c r="JS182" s="60">
        <f>('Total Revenues by City'!JS182/'Total Revenues by City'!JS$5)</f>
        <v>0</v>
      </c>
      <c r="JT182" s="60">
        <f>('Total Revenues by City'!JT182/'Total Revenues by City'!JT$5)</f>
        <v>17.83062254627033</v>
      </c>
      <c r="JU182" s="60">
        <f>('Total Revenues by City'!JU182/'Total Revenues by City'!JU$5)</f>
        <v>0.97239272323288428</v>
      </c>
      <c r="JV182" s="60">
        <f>('Total Revenues by City'!JV182/'Total Revenues by City'!JV$5)</f>
        <v>1.7294391686077764</v>
      </c>
      <c r="JW182" s="60">
        <f>('Total Revenues by City'!JW182/'Total Revenues by City'!JW$5)</f>
        <v>3.9076266823564021</v>
      </c>
      <c r="JX182" s="60">
        <f>('Total Revenues by City'!JX182/'Total Revenues by City'!JX$5)</f>
        <v>6.5743686294877621</v>
      </c>
      <c r="JY182" s="60">
        <f>('Total Revenues by City'!JY182/'Total Revenues by City'!JY$5)</f>
        <v>0.54518531813694693</v>
      </c>
      <c r="JZ182" s="60">
        <f>('Total Revenues by City'!JZ182/'Total Revenues by City'!JZ$5)</f>
        <v>2.3775558725630053E-3</v>
      </c>
      <c r="KA182" s="60">
        <f>('Total Revenues by City'!KA182/'Total Revenues by City'!KA$5)</f>
        <v>0</v>
      </c>
      <c r="KB182" s="60">
        <f>('Total Revenues by City'!KB182/'Total Revenues by City'!KB$5)</f>
        <v>2.2860466653993337</v>
      </c>
      <c r="KC182" s="60">
        <f>('Total Revenues by City'!KC182/'Total Revenues by City'!KC$5)</f>
        <v>2.1106941838649154</v>
      </c>
      <c r="KD182" s="60">
        <f>('Total Revenues by City'!KD182/'Total Revenues by City'!KD$5)</f>
        <v>0</v>
      </c>
      <c r="KE182" s="60">
        <f>('Total Revenues by City'!KE182/'Total Revenues by City'!KE$5)</f>
        <v>0.52136625757799793</v>
      </c>
      <c r="KF182" s="60">
        <f>('Total Revenues by City'!KF182/'Total Revenues by City'!KF$5)</f>
        <v>4.0277027027027028</v>
      </c>
      <c r="KG182" s="60">
        <f>('Total Revenues by City'!KG182/'Total Revenues by City'!KG$5)</f>
        <v>1.8645694734841285</v>
      </c>
      <c r="KH182" s="60">
        <f>('Total Revenues by City'!KH182/'Total Revenues by City'!KH$5)</f>
        <v>3.759738754057814</v>
      </c>
      <c r="KI182" s="60">
        <f>('Total Revenues by City'!KI182/'Total Revenues by City'!KI$5)</f>
        <v>152.23116501286293</v>
      </c>
      <c r="KJ182" s="60">
        <f>('Total Revenues by City'!KJ182/'Total Revenues by City'!KJ$5)</f>
        <v>1.8314615985848863</v>
      </c>
      <c r="KK182" s="60">
        <f>('Total Revenues by City'!KK182/'Total Revenues by City'!KK$5)</f>
        <v>12.175284837861525</v>
      </c>
      <c r="KL182" s="60">
        <f>('Total Revenues by City'!KL182/'Total Revenues by City'!KL$5)</f>
        <v>8.2285068172500893</v>
      </c>
      <c r="KM182" s="60">
        <f>('Total Revenues by City'!KM182/'Total Revenues by City'!KM$5)</f>
        <v>0</v>
      </c>
      <c r="KN182" s="60">
        <f>('Total Revenues by City'!KN182/'Total Revenues by City'!KN$5)</f>
        <v>12.829839639450791</v>
      </c>
      <c r="KO182" s="60">
        <f>('Total Revenues by City'!KO182/'Total Revenues by City'!KO$5)</f>
        <v>3.7456720176266917E-2</v>
      </c>
      <c r="KP182" s="60">
        <f>('Total Revenues by City'!KP182/'Total Revenues by City'!KP$5)</f>
        <v>10.120425985090522</v>
      </c>
      <c r="KQ182" s="60">
        <f>('Total Revenues by City'!KQ182/'Total Revenues by City'!KQ$5)</f>
        <v>0</v>
      </c>
      <c r="KR182" s="60">
        <f>('Total Revenues by City'!KR182/'Total Revenues by City'!KR$5)</f>
        <v>1.5256548856548857</v>
      </c>
      <c r="KS182" s="60">
        <f>('Total Revenues by City'!KS182/'Total Revenues by City'!KS$5)</f>
        <v>0</v>
      </c>
      <c r="KT182" s="60">
        <f>('Total Revenues by City'!KT182/'Total Revenues by City'!KT$5)</f>
        <v>10.156861137304743</v>
      </c>
      <c r="KU182" s="60">
        <f>('Total Revenues by City'!KU182/'Total Revenues by City'!KU$5)</f>
        <v>0</v>
      </c>
      <c r="KV182" s="60">
        <f>('Total Revenues by City'!KV182/'Total Revenues by City'!KV$5)</f>
        <v>0</v>
      </c>
      <c r="KW182" s="60">
        <f>('Total Revenues by City'!KW182/'Total Revenues by City'!KW$5)</f>
        <v>5.4115647582350572</v>
      </c>
      <c r="KX182" s="60">
        <f>('Total Revenues by City'!KX182/'Total Revenues by City'!KX$5)</f>
        <v>0</v>
      </c>
      <c r="KY182" s="60">
        <f>('Total Revenues by City'!KY182/'Total Revenues by City'!KY$5)</f>
        <v>1.9757792795394598</v>
      </c>
      <c r="KZ182" s="60">
        <f>('Total Revenues by City'!KZ182/'Total Revenues by City'!KZ$5)</f>
        <v>0</v>
      </c>
      <c r="LA182" s="60">
        <f>('Total Revenues by City'!LA182/'Total Revenues by City'!LA$5)</f>
        <v>0</v>
      </c>
      <c r="LB182" s="60">
        <f>('Total Revenues by City'!LB182/'Total Revenues by City'!LB$5)</f>
        <v>3.0334155026020269</v>
      </c>
      <c r="LC182" s="60">
        <f>('Total Revenues by City'!LC182/'Total Revenues by City'!LC$5)</f>
        <v>0</v>
      </c>
      <c r="LD182" s="60">
        <f>('Total Revenues by City'!LD182/'Total Revenues by City'!LD$5)</f>
        <v>7.4253151441892595E-2</v>
      </c>
      <c r="LE182" s="60">
        <f>('Total Revenues by City'!LE182/'Total Revenues by City'!LE$5)</f>
        <v>6.5662262212618225</v>
      </c>
      <c r="LF182" s="60">
        <f>('Total Revenues by City'!LF182/'Total Revenues by City'!LF$5)</f>
        <v>0</v>
      </c>
      <c r="LG182" s="60">
        <f>('Total Revenues by City'!LG182/'Total Revenues by City'!LG$5)</f>
        <v>0</v>
      </c>
      <c r="LH182" s="60">
        <f>('Total Revenues by City'!LH182/'Total Revenues by City'!LH$5)</f>
        <v>7.7928109331233362</v>
      </c>
      <c r="LI182" s="60">
        <f>('Total Revenues by City'!LI182/'Total Revenues by City'!LI$5)</f>
        <v>0</v>
      </c>
      <c r="LJ182" s="60">
        <f>('Total Revenues by City'!LJ182/'Total Revenues by City'!LJ$5)</f>
        <v>9.6949654491609074</v>
      </c>
      <c r="LK182" s="60">
        <f>('Total Revenues by City'!LK182/'Total Revenues by City'!LK$5)</f>
        <v>0</v>
      </c>
      <c r="LL182" s="60">
        <f>('Total Revenues by City'!LL182/'Total Revenues by City'!LL$5)</f>
        <v>0.47134238310708898</v>
      </c>
      <c r="LM182" s="60">
        <f>('Total Revenues by City'!LM182/'Total Revenues by City'!LM$5)</f>
        <v>0</v>
      </c>
      <c r="LN182" s="60">
        <f>('Total Revenues by City'!LN182/'Total Revenues by City'!LN$5)</f>
        <v>3.0799260423630308</v>
      </c>
      <c r="LO182" s="60">
        <f>('Total Revenues by City'!LO182/'Total Revenues by City'!LO$5)</f>
        <v>2.27794038587898</v>
      </c>
      <c r="LP182" s="60">
        <f>('Total Revenues by City'!LP182/'Total Revenues by City'!LP$5)</f>
        <v>0</v>
      </c>
      <c r="LQ182" s="60">
        <f>('Total Revenues by City'!LQ182/'Total Revenues by City'!LQ$5)</f>
        <v>0</v>
      </c>
      <c r="LR182" s="60">
        <f>('Total Revenues by City'!LR182/'Total Revenues by City'!LR$5)</f>
        <v>0</v>
      </c>
      <c r="LS182" s="60">
        <f>('Total Revenues by City'!LS182/'Total Revenues by City'!LS$5)</f>
        <v>0</v>
      </c>
      <c r="LT182" s="60">
        <f>('Total Revenues by City'!LT182/'Total Revenues by City'!LT$5)</f>
        <v>0</v>
      </c>
      <c r="LU182" s="60">
        <f>('Total Revenues by City'!LU182/'Total Revenues by City'!LU$5)</f>
        <v>9.097740894421392</v>
      </c>
      <c r="LV182" s="60">
        <f>('Total Revenues by City'!LV182/'Total Revenues by City'!LV$5)</f>
        <v>0</v>
      </c>
      <c r="LW182" s="60">
        <f>('Total Revenues by City'!LW182/'Total Revenues by City'!LW$5)</f>
        <v>4.7388853186890225</v>
      </c>
      <c r="LX182" s="60">
        <f>('Total Revenues by City'!LX182/'Total Revenues by City'!LX$5)</f>
        <v>0.5776908950891535</v>
      </c>
      <c r="LY182" s="60">
        <f>('Total Revenues by City'!LY182/'Total Revenues by City'!LY$5)</f>
        <v>0</v>
      </c>
      <c r="LZ182" s="60">
        <f>('Total Revenues by City'!LZ182/'Total Revenues by City'!LZ$5)</f>
        <v>0.66652315525438954</v>
      </c>
      <c r="MA182" s="60">
        <f>('Total Revenues by City'!MA182/'Total Revenues by City'!MA$5)</f>
        <v>23.340185471406492</v>
      </c>
      <c r="MB182" s="60">
        <f>('Total Revenues by City'!MB182/'Total Revenues by City'!MB$5)</f>
        <v>8.7342748589630421</v>
      </c>
      <c r="MC182" s="60">
        <f>('Total Revenues by City'!MC182/'Total Revenues by City'!MC$5)</f>
        <v>0.12728703521542395</v>
      </c>
      <c r="MD182" s="60">
        <f>('Total Revenues by City'!MD182/'Total Revenues by City'!MD$5)</f>
        <v>8.7659259259259255</v>
      </c>
      <c r="ME182" s="60">
        <f>('Total Revenues by City'!ME182/'Total Revenues by City'!ME$5)</f>
        <v>2.4260059104341898</v>
      </c>
      <c r="MF182" s="60">
        <f>('Total Revenues by City'!MF182/'Total Revenues by City'!MF$5)</f>
        <v>0</v>
      </c>
      <c r="MG182" s="60">
        <f>('Total Revenues by City'!MG182/'Total Revenues by City'!MG$5)</f>
        <v>0</v>
      </c>
      <c r="MH182" s="60">
        <f>('Total Revenues by City'!MH182/'Total Revenues by City'!MH$5)</f>
        <v>0</v>
      </c>
      <c r="MI182" s="60">
        <f>('Total Revenues by City'!MI182/'Total Revenues by City'!MI$5)</f>
        <v>0</v>
      </c>
      <c r="MJ182" s="60">
        <f>('Total Revenues by City'!MJ182/'Total Revenues by City'!MJ$5)</f>
        <v>0</v>
      </c>
      <c r="MK182" s="60">
        <f>('Total Revenues by City'!MK182/'Total Revenues by City'!MK$5)</f>
        <v>0</v>
      </c>
      <c r="ML182" s="60">
        <f>('Total Revenues by City'!ML182/'Total Revenues by City'!ML$5)</f>
        <v>4.0557281955666049</v>
      </c>
      <c r="MM182" s="60">
        <f>('Total Revenues by City'!MM182/'Total Revenues by City'!MM$5)</f>
        <v>3.9784289784289784</v>
      </c>
      <c r="MN182" s="60">
        <f>('Total Revenues by City'!MN182/'Total Revenues by City'!MN$5)</f>
        <v>3.7571786783143248</v>
      </c>
      <c r="MO182" s="60">
        <f>('Total Revenues by City'!MO182/'Total Revenues by City'!MO$5)</f>
        <v>0</v>
      </c>
      <c r="MP182" s="60">
        <f>('Total Revenues by City'!MP182/'Total Revenues by City'!MP$5)</f>
        <v>0</v>
      </c>
      <c r="MQ182" s="60">
        <f>('Total Revenues by City'!MQ182/'Total Revenues by City'!MQ$5)</f>
        <v>0</v>
      </c>
      <c r="MR182" s="60">
        <f>('Total Revenues by City'!MR182/'Total Revenues by City'!MR$5)</f>
        <v>0</v>
      </c>
      <c r="MS182" s="60">
        <f>('Total Revenues by City'!MS182/'Total Revenues by City'!MS$5)</f>
        <v>0</v>
      </c>
      <c r="MT182" s="60">
        <f>('Total Revenues by City'!MT182/'Total Revenues by City'!MT$5)</f>
        <v>2.2515239011870389</v>
      </c>
      <c r="MU182" s="60">
        <f>('Total Revenues by City'!MU182/'Total Revenues by City'!MU$5)</f>
        <v>2.8997042740765542</v>
      </c>
      <c r="MV182" s="60">
        <f>('Total Revenues by City'!MV182/'Total Revenues by City'!MV$5)</f>
        <v>0</v>
      </c>
      <c r="MW182" s="60">
        <f>('Total Revenues by City'!MW182/'Total Revenues by City'!MW$5)</f>
        <v>0</v>
      </c>
      <c r="MX182" s="60">
        <f>('Total Revenues by City'!MX182/'Total Revenues by City'!MX$5)</f>
        <v>0</v>
      </c>
      <c r="MY182" s="60">
        <f>('Total Revenues by City'!MY182/'Total Revenues by City'!MY$5)</f>
        <v>0.44193271909149345</v>
      </c>
      <c r="MZ182" s="60">
        <f>('Total Revenues by City'!MZ182/'Total Revenues by City'!MZ$5)</f>
        <v>2.0064679061118262</v>
      </c>
      <c r="NA182" s="60">
        <f>('Total Revenues by City'!NA182/'Total Revenues by City'!NA$5)</f>
        <v>2.3705201249770265</v>
      </c>
      <c r="NB182" s="60">
        <f>('Total Revenues by City'!NB182/'Total Revenues by City'!NB$5)</f>
        <v>6.1444742900997698</v>
      </c>
      <c r="NC182" s="60">
        <f>('Total Revenues by City'!NC182/'Total Revenues by City'!NC$5)</f>
        <v>12.096158423382683</v>
      </c>
      <c r="ND182" s="60">
        <f>('Total Revenues by City'!ND182/'Total Revenues by City'!ND$5)</f>
        <v>1.0908681481481481</v>
      </c>
      <c r="NE182" s="60">
        <f>('Total Revenues by City'!NE182/'Total Revenues by City'!NE$5)</f>
        <v>0</v>
      </c>
      <c r="NF182" s="60">
        <f>('Total Revenues by City'!NF182/'Total Revenues by City'!NF$5)</f>
        <v>0.5142012723538546</v>
      </c>
      <c r="NG182" s="60">
        <f>('Total Revenues by City'!NG182/'Total Revenues by City'!NG$5)</f>
        <v>11.940903760370887</v>
      </c>
      <c r="NH182" s="60">
        <f>('Total Revenues by City'!NH182/'Total Revenues by City'!NH$5)</f>
        <v>12.377191969514509</v>
      </c>
      <c r="NI182" s="60">
        <f>('Total Revenues by City'!NI182/'Total Revenues by City'!NI$5)</f>
        <v>8.25842699959688</v>
      </c>
      <c r="NJ182" s="60">
        <f>('Total Revenues by City'!NJ182/'Total Revenues by City'!NJ$5)</f>
        <v>4.936202855316429</v>
      </c>
      <c r="NK182" s="60">
        <f>('Total Revenues by City'!NK182/'Total Revenues by City'!NK$5)</f>
        <v>0.11095255083838744</v>
      </c>
      <c r="NL182" s="60">
        <f>('Total Revenues by City'!NL182/'Total Revenues by City'!NL$5)</f>
        <v>17.168030439407577</v>
      </c>
      <c r="NM182" s="60">
        <f>('Total Revenues by City'!NM182/'Total Revenues by City'!NM$5)</f>
        <v>33.069606801275242</v>
      </c>
      <c r="NN182" s="60">
        <f>('Total Revenues by City'!NN182/'Total Revenues by City'!NN$5)</f>
        <v>4.2865091671987594</v>
      </c>
      <c r="NO182" s="60">
        <f>('Total Revenues by City'!NO182/'Total Revenues by City'!NO$5)</f>
        <v>0</v>
      </c>
      <c r="NP182" s="60">
        <f>('Total Revenues by City'!NP182/'Total Revenues by City'!NP$5)</f>
        <v>0</v>
      </c>
      <c r="NQ182" s="60">
        <f>('Total Revenues by City'!NQ182/'Total Revenues by City'!NQ$5)</f>
        <v>8.6805555555555552E-2</v>
      </c>
      <c r="NR182" s="60">
        <f>('Total Revenues by City'!NR182/'Total Revenues by City'!NR$5)</f>
        <v>0</v>
      </c>
      <c r="NS182" s="60">
        <f>('Total Revenues by City'!NS182/'Total Revenues by City'!NS$5)</f>
        <v>2.1076522744795683</v>
      </c>
      <c r="NT182" s="60">
        <f>('Total Revenues by City'!NT182/'Total Revenues by City'!NT$5)</f>
        <v>0</v>
      </c>
      <c r="NU182" s="60">
        <f>('Total Revenues by City'!NU182/'Total Revenues by City'!NU$5)</f>
        <v>5.7515731515469319</v>
      </c>
      <c r="NV182" s="60">
        <f>('Total Revenues by City'!NV182/'Total Revenues by City'!NV$5)</f>
        <v>0.92803347280334725</v>
      </c>
      <c r="NW182" s="60">
        <f>('Total Revenues by City'!NW182/'Total Revenues by City'!NW$5)</f>
        <v>0</v>
      </c>
      <c r="NX182" s="60">
        <f>('Total Revenues by City'!NX182/'Total Revenues by City'!NX$5)</f>
        <v>0</v>
      </c>
      <c r="NY182" s="60">
        <f>('Total Revenues by City'!NY182/'Total Revenues by City'!NY$5)</f>
        <v>0</v>
      </c>
      <c r="NZ182" s="60">
        <f>('Total Revenues by City'!NZ182/'Total Revenues by City'!NZ$5)</f>
        <v>0.84895833333333337</v>
      </c>
      <c r="OA182" s="60">
        <f>('Total Revenues by City'!OA182/'Total Revenues by City'!OA$5)</f>
        <v>0</v>
      </c>
      <c r="OB182" s="60">
        <f>('Total Revenues by City'!OB182/'Total Revenues by City'!OB$5)</f>
        <v>0</v>
      </c>
      <c r="OC182" s="60">
        <f>('Total Revenues by City'!OC182/'Total Revenues by City'!OC$5)</f>
        <v>1.8132753030730195</v>
      </c>
      <c r="OD182" s="60">
        <f>('Total Revenues by City'!OD182/'Total Revenues by City'!OD$5)</f>
        <v>0.31904660111158617</v>
      </c>
      <c r="OE182" s="60">
        <f>('Total Revenues by City'!OE182/'Total Revenues by City'!OE$5)</f>
        <v>0</v>
      </c>
      <c r="OF182" s="60">
        <f>('Total Revenues by City'!OF182/'Total Revenues by City'!OF$5)</f>
        <v>11.487138024424361</v>
      </c>
      <c r="OG182" s="60">
        <f>('Total Revenues by City'!OG182/'Total Revenues by City'!OG$5)</f>
        <v>1.7758204290382156</v>
      </c>
      <c r="OH182" s="60">
        <f>('Total Revenues by City'!OH182/'Total Revenues by City'!OH$5)</f>
        <v>0.45265723439152628</v>
      </c>
      <c r="OI182" s="60">
        <f>('Total Revenues by City'!OI182/'Total Revenues by City'!OI$5)</f>
        <v>0</v>
      </c>
      <c r="OJ182" s="60">
        <f>('Total Revenues by City'!OJ182/'Total Revenues by City'!OJ$5)</f>
        <v>0</v>
      </c>
      <c r="OK182" s="60">
        <f>('Total Revenues by City'!OK182/'Total Revenues by City'!OK$5)</f>
        <v>0</v>
      </c>
      <c r="OL182" s="60">
        <f>('Total Revenues by City'!OL182/'Total Revenues by City'!OL$5)</f>
        <v>0</v>
      </c>
      <c r="OM182" s="60">
        <f>('Total Revenues by City'!OM182/'Total Revenues by City'!OM$5)</f>
        <v>0</v>
      </c>
      <c r="ON182" s="60">
        <f>('Total Revenues by City'!ON182/'Total Revenues by City'!ON$5)</f>
        <v>31.212467001617984</v>
      </c>
      <c r="OO182" s="60">
        <f>('Total Revenues by City'!OO182/'Total Revenues by City'!OO$5)</f>
        <v>0</v>
      </c>
      <c r="OP182" s="60">
        <f>('Total Revenues by City'!OP182/'Total Revenues by City'!OP$5)</f>
        <v>0.29092145914231454</v>
      </c>
      <c r="OQ182" s="60">
        <f>('Total Revenues by City'!OQ182/'Total Revenues by City'!OQ$5)</f>
        <v>4.4503986866791747</v>
      </c>
      <c r="OR182" s="60">
        <f>('Total Revenues by City'!OR182/'Total Revenues by City'!OR$5)</f>
        <v>7.368124932376384</v>
      </c>
      <c r="OS182" s="60">
        <f>('Total Revenues by City'!OS182/'Total Revenues by City'!OS$5)</f>
        <v>0</v>
      </c>
      <c r="OT182" s="60">
        <f>('Total Revenues by City'!OT182/'Total Revenues by City'!OT$5)</f>
        <v>0</v>
      </c>
      <c r="OU182" s="60">
        <f>('Total Revenues by City'!OU182/'Total Revenues by City'!OU$5)</f>
        <v>0</v>
      </c>
      <c r="OV182" s="60">
        <f>('Total Revenues by City'!OV182/'Total Revenues by City'!OV$5)</f>
        <v>1.2615453931065555E-2</v>
      </c>
      <c r="OW182" s="17">
        <f>('Total Revenues by City'!OW182/'Total Revenues by City'!OW$5)</f>
        <v>0</v>
      </c>
    </row>
    <row r="183" spans="1:413" x14ac:dyDescent="0.25">
      <c r="A183" s="13"/>
      <c r="B183" s="14">
        <v>355</v>
      </c>
      <c r="C183" s="15" t="s">
        <v>181</v>
      </c>
      <c r="D183" s="60">
        <f>('Total Revenues by City'!D183/'Total Revenues by City'!D$5)</f>
        <v>0</v>
      </c>
      <c r="E183" s="60">
        <f>('Total Revenues by City'!E183/'Total Revenues by City'!E$5)</f>
        <v>0</v>
      </c>
      <c r="F183" s="60">
        <f>('Total Revenues by City'!F183/'Total Revenues by City'!F$5)</f>
        <v>0</v>
      </c>
      <c r="G183" s="60">
        <f>('Total Revenues by City'!G183/'Total Revenues by City'!G$5)</f>
        <v>0</v>
      </c>
      <c r="H183" s="60">
        <f>('Total Revenues by City'!H183/'Total Revenues by City'!H$5)</f>
        <v>0</v>
      </c>
      <c r="I183" s="60">
        <f>('Total Revenues by City'!I183/'Total Revenues by City'!I$5)</f>
        <v>0</v>
      </c>
      <c r="J183" s="60">
        <f>('Total Revenues by City'!J183/'Total Revenues by City'!J$5)</f>
        <v>0</v>
      </c>
      <c r="K183" s="60">
        <f>('Total Revenues by City'!K183/'Total Revenues by City'!K$5)</f>
        <v>0</v>
      </c>
      <c r="L183" s="60">
        <f>('Total Revenues by City'!L183/'Total Revenues by City'!L$5)</f>
        <v>0</v>
      </c>
      <c r="M183" s="60">
        <f>('Total Revenues by City'!M183/'Total Revenues by City'!M$5)</f>
        <v>0</v>
      </c>
      <c r="N183" s="60">
        <f>('Total Revenues by City'!N183/'Total Revenues by City'!N$5)</f>
        <v>0</v>
      </c>
      <c r="O183" s="60">
        <f>('Total Revenues by City'!O183/'Total Revenues by City'!O$5)</f>
        <v>0</v>
      </c>
      <c r="P183" s="60">
        <f>('Total Revenues by City'!P183/'Total Revenues by City'!P$5)</f>
        <v>0</v>
      </c>
      <c r="Q183" s="60">
        <f>('Total Revenues by City'!Q183/'Total Revenues by City'!Q$5)</f>
        <v>0</v>
      </c>
      <c r="R183" s="60">
        <f>('Total Revenues by City'!R183/'Total Revenues by City'!R$5)</f>
        <v>0</v>
      </c>
      <c r="S183" s="60">
        <f>('Total Revenues by City'!S183/'Total Revenues by City'!S$5)</f>
        <v>2272.3085531574739</v>
      </c>
      <c r="T183" s="60">
        <f>('Total Revenues by City'!T183/'Total Revenues by City'!T$5)</f>
        <v>0</v>
      </c>
      <c r="U183" s="60">
        <f>('Total Revenues by City'!U183/'Total Revenues by City'!U$5)</f>
        <v>0</v>
      </c>
      <c r="V183" s="60">
        <f>('Total Revenues by City'!V183/'Total Revenues by City'!V$5)</f>
        <v>0</v>
      </c>
      <c r="W183" s="60">
        <f>('Total Revenues by City'!W183/'Total Revenues by City'!W$5)</f>
        <v>0</v>
      </c>
      <c r="X183" s="60">
        <f>('Total Revenues by City'!X183/'Total Revenues by City'!X$5)</f>
        <v>0</v>
      </c>
      <c r="Y183" s="60">
        <f>('Total Revenues by City'!Y183/'Total Revenues by City'!Y$5)</f>
        <v>0</v>
      </c>
      <c r="Z183" s="60">
        <f>('Total Revenues by City'!Z183/'Total Revenues by City'!Z$5)</f>
        <v>0</v>
      </c>
      <c r="AA183" s="60">
        <f>('Total Revenues by City'!AA183/'Total Revenues by City'!AA$5)</f>
        <v>0</v>
      </c>
      <c r="AB183" s="60">
        <f>('Total Revenues by City'!AB183/'Total Revenues by City'!AB$5)</f>
        <v>0</v>
      </c>
      <c r="AC183" s="60">
        <f>('Total Revenues by City'!AC183/'Total Revenues by City'!AC$5)</f>
        <v>0</v>
      </c>
      <c r="AD183" s="60">
        <f>('Total Revenues by City'!AD183/'Total Revenues by City'!AD$5)</f>
        <v>0</v>
      </c>
      <c r="AE183" s="60">
        <f>('Total Revenues by City'!AE183/'Total Revenues by City'!AE$5)</f>
        <v>0</v>
      </c>
      <c r="AF183" s="60">
        <f>('Total Revenues by City'!AF183/'Total Revenues by City'!AF$5)</f>
        <v>0</v>
      </c>
      <c r="AG183" s="60">
        <f>('Total Revenues by City'!AG183/'Total Revenues by City'!AG$5)</f>
        <v>0</v>
      </c>
      <c r="AH183" s="60">
        <f>('Total Revenues by City'!AH183/'Total Revenues by City'!AH$5)</f>
        <v>0</v>
      </c>
      <c r="AI183" s="60">
        <f>('Total Revenues by City'!AI183/'Total Revenues by City'!AI$5)</f>
        <v>0</v>
      </c>
      <c r="AJ183" s="60">
        <f>('Total Revenues by City'!AJ183/'Total Revenues by City'!AJ$5)</f>
        <v>0</v>
      </c>
      <c r="AK183" s="60">
        <f>('Total Revenues by City'!AK183/'Total Revenues by City'!AK$5)</f>
        <v>0</v>
      </c>
      <c r="AL183" s="60">
        <f>('Total Revenues by City'!AL183/'Total Revenues by City'!AL$5)</f>
        <v>0</v>
      </c>
      <c r="AM183" s="60">
        <f>('Total Revenues by City'!AM183/'Total Revenues by City'!AM$5)</f>
        <v>0</v>
      </c>
      <c r="AN183" s="60">
        <f>('Total Revenues by City'!AN183/'Total Revenues by City'!AN$5)</f>
        <v>0</v>
      </c>
      <c r="AO183" s="60">
        <f>('Total Revenues by City'!AO183/'Total Revenues by City'!AO$5)</f>
        <v>0</v>
      </c>
      <c r="AP183" s="60">
        <f>('Total Revenues by City'!AP183/'Total Revenues by City'!AP$5)</f>
        <v>0</v>
      </c>
      <c r="AQ183" s="60">
        <f>('Total Revenues by City'!AQ183/'Total Revenues by City'!AQ$5)</f>
        <v>0</v>
      </c>
      <c r="AR183" s="60">
        <f>('Total Revenues by City'!AR183/'Total Revenues by City'!AR$5)</f>
        <v>0</v>
      </c>
      <c r="AS183" s="60">
        <f>('Total Revenues by City'!AS183/'Total Revenues by City'!AS$5)</f>
        <v>0</v>
      </c>
      <c r="AT183" s="60">
        <f>('Total Revenues by City'!AT183/'Total Revenues by City'!AT$5)</f>
        <v>0</v>
      </c>
      <c r="AU183" s="60">
        <f>('Total Revenues by City'!AU183/'Total Revenues by City'!AU$5)</f>
        <v>0</v>
      </c>
      <c r="AV183" s="60">
        <f>('Total Revenues by City'!AV183/'Total Revenues by City'!AV$5)</f>
        <v>0</v>
      </c>
      <c r="AW183" s="60">
        <f>('Total Revenues by City'!AW183/'Total Revenues by City'!AW$5)</f>
        <v>0</v>
      </c>
      <c r="AX183" s="60">
        <f>('Total Revenues by City'!AX183/'Total Revenues by City'!AX$5)</f>
        <v>0</v>
      </c>
      <c r="AY183" s="60">
        <f>('Total Revenues by City'!AY183/'Total Revenues by City'!AY$5)</f>
        <v>0</v>
      </c>
      <c r="AZ183" s="60">
        <f>('Total Revenues by City'!AZ183/'Total Revenues by City'!AZ$5)</f>
        <v>0</v>
      </c>
      <c r="BA183" s="60">
        <f>('Total Revenues by City'!BA183/'Total Revenues by City'!BA$5)</f>
        <v>0</v>
      </c>
      <c r="BB183" s="60">
        <f>('Total Revenues by City'!BB183/'Total Revenues by City'!BB$5)</f>
        <v>0</v>
      </c>
      <c r="BC183" s="60">
        <f>('Total Revenues by City'!BC183/'Total Revenues by City'!BC$5)</f>
        <v>0</v>
      </c>
      <c r="BD183" s="60">
        <f>('Total Revenues by City'!BD183/'Total Revenues by City'!BD$5)</f>
        <v>0</v>
      </c>
      <c r="BE183" s="60">
        <f>('Total Revenues by City'!BE183/'Total Revenues by City'!BE$5)</f>
        <v>0</v>
      </c>
      <c r="BF183" s="60">
        <f>('Total Revenues by City'!BF183/'Total Revenues by City'!BF$5)</f>
        <v>0</v>
      </c>
      <c r="BG183" s="60">
        <f>('Total Revenues by City'!BG183/'Total Revenues by City'!BG$5)</f>
        <v>0</v>
      </c>
      <c r="BH183" s="60">
        <f>('Total Revenues by City'!BH183/'Total Revenues by City'!BH$5)</f>
        <v>0</v>
      </c>
      <c r="BI183" s="60">
        <f>('Total Revenues by City'!BI183/'Total Revenues by City'!BI$5)</f>
        <v>0</v>
      </c>
      <c r="BJ183" s="60">
        <f>('Total Revenues by City'!BJ183/'Total Revenues by City'!BJ$5)</f>
        <v>0</v>
      </c>
      <c r="BK183" s="60">
        <f>('Total Revenues by City'!BK183/'Total Revenues by City'!BK$5)</f>
        <v>0</v>
      </c>
      <c r="BL183" s="60">
        <f>('Total Revenues by City'!BL183/'Total Revenues by City'!BL$5)</f>
        <v>0</v>
      </c>
      <c r="BM183" s="60">
        <f>('Total Revenues by City'!BM183/'Total Revenues by City'!BM$5)</f>
        <v>0</v>
      </c>
      <c r="BN183" s="60">
        <f>('Total Revenues by City'!BN183/'Total Revenues by City'!BN$5)</f>
        <v>0</v>
      </c>
      <c r="BO183" s="60">
        <f>('Total Revenues by City'!BO183/'Total Revenues by City'!BO$5)</f>
        <v>1.3908645003065605</v>
      </c>
      <c r="BP183" s="60">
        <f>('Total Revenues by City'!BP183/'Total Revenues by City'!BP$5)</f>
        <v>0</v>
      </c>
      <c r="BQ183" s="60">
        <f>('Total Revenues by City'!BQ183/'Total Revenues by City'!BQ$5)</f>
        <v>0</v>
      </c>
      <c r="BR183" s="60">
        <f>('Total Revenues by City'!BR183/'Total Revenues by City'!BR$5)</f>
        <v>0</v>
      </c>
      <c r="BS183" s="60">
        <f>('Total Revenues by City'!BS183/'Total Revenues by City'!BS$5)</f>
        <v>0</v>
      </c>
      <c r="BT183" s="60">
        <f>('Total Revenues by City'!BT183/'Total Revenues by City'!BT$5)</f>
        <v>0</v>
      </c>
      <c r="BU183" s="60">
        <f>('Total Revenues by City'!BU183/'Total Revenues by City'!BU$5)</f>
        <v>0</v>
      </c>
      <c r="BV183" s="60">
        <f>('Total Revenues by City'!BV183/'Total Revenues by City'!BV$5)</f>
        <v>0</v>
      </c>
      <c r="BW183" s="60">
        <f>('Total Revenues by City'!BW183/'Total Revenues by City'!BW$5)</f>
        <v>0</v>
      </c>
      <c r="BX183" s="60">
        <f>('Total Revenues by City'!BX183/'Total Revenues by City'!BX$5)</f>
        <v>0</v>
      </c>
      <c r="BY183" s="60">
        <f>('Total Revenues by City'!BY183/'Total Revenues by City'!BY$5)</f>
        <v>0</v>
      </c>
      <c r="BZ183" s="60">
        <f>('Total Revenues by City'!BZ183/'Total Revenues by City'!BZ$5)</f>
        <v>0</v>
      </c>
      <c r="CA183" s="60">
        <f>('Total Revenues by City'!CA183/'Total Revenues by City'!CA$5)</f>
        <v>0</v>
      </c>
      <c r="CB183" s="60">
        <f>('Total Revenues by City'!CB183/'Total Revenues by City'!CB$5)</f>
        <v>0</v>
      </c>
      <c r="CC183" s="60">
        <f>('Total Revenues by City'!CC183/'Total Revenues by City'!CC$5)</f>
        <v>0</v>
      </c>
      <c r="CD183" s="60">
        <f>('Total Revenues by City'!CD183/'Total Revenues by City'!CD$5)</f>
        <v>0</v>
      </c>
      <c r="CE183" s="60">
        <f>('Total Revenues by City'!CE183/'Total Revenues by City'!CE$5)</f>
        <v>0</v>
      </c>
      <c r="CF183" s="60">
        <f>('Total Revenues by City'!CF183/'Total Revenues by City'!CF$5)</f>
        <v>0</v>
      </c>
      <c r="CG183" s="60">
        <f>('Total Revenues by City'!CG183/'Total Revenues by City'!CG$5)</f>
        <v>0</v>
      </c>
      <c r="CH183" s="60">
        <f>('Total Revenues by City'!CH183/'Total Revenues by City'!CH$5)</f>
        <v>0.62858786122776744</v>
      </c>
      <c r="CI183" s="60">
        <f>('Total Revenues by City'!CI183/'Total Revenues by City'!CI$5)</f>
        <v>2.9497140797299735</v>
      </c>
      <c r="CJ183" s="60">
        <f>('Total Revenues by City'!CJ183/'Total Revenues by City'!CJ$5)</f>
        <v>0</v>
      </c>
      <c r="CK183" s="60">
        <f>('Total Revenues by City'!CK183/'Total Revenues by City'!CK$5)</f>
        <v>0</v>
      </c>
      <c r="CL183" s="60">
        <f>('Total Revenues by City'!CL183/'Total Revenues by City'!CL$5)</f>
        <v>0</v>
      </c>
      <c r="CM183" s="60">
        <f>('Total Revenues by City'!CM183/'Total Revenues by City'!CM$5)</f>
        <v>0</v>
      </c>
      <c r="CN183" s="60">
        <f>('Total Revenues by City'!CN183/'Total Revenues by City'!CN$5)</f>
        <v>0</v>
      </c>
      <c r="CO183" s="60">
        <f>('Total Revenues by City'!CO183/'Total Revenues by City'!CO$5)</f>
        <v>0</v>
      </c>
      <c r="CP183" s="60">
        <f>('Total Revenues by City'!CP183/'Total Revenues by City'!CP$5)</f>
        <v>0</v>
      </c>
      <c r="CQ183" s="60">
        <f>('Total Revenues by City'!CQ183/'Total Revenues by City'!CQ$5)</f>
        <v>0</v>
      </c>
      <c r="CR183" s="60">
        <f>('Total Revenues by City'!CR183/'Total Revenues by City'!CR$5)</f>
        <v>0</v>
      </c>
      <c r="CS183" s="60">
        <f>('Total Revenues by City'!CS183/'Total Revenues by City'!CS$5)</f>
        <v>0</v>
      </c>
      <c r="CT183" s="60">
        <f>('Total Revenues by City'!CT183/'Total Revenues by City'!CT$5)</f>
        <v>0</v>
      </c>
      <c r="CU183" s="60">
        <f>('Total Revenues by City'!CU183/'Total Revenues by City'!CU$5)</f>
        <v>279.47495682210706</v>
      </c>
      <c r="CV183" s="60">
        <f>('Total Revenues by City'!CV183/'Total Revenues by City'!CV$5)</f>
        <v>0</v>
      </c>
      <c r="CW183" s="60">
        <f>('Total Revenues by City'!CW183/'Total Revenues by City'!CW$5)</f>
        <v>0</v>
      </c>
      <c r="CX183" s="60">
        <f>('Total Revenues by City'!CX183/'Total Revenues by City'!CX$5)</f>
        <v>0</v>
      </c>
      <c r="CY183" s="60">
        <f>('Total Revenues by City'!CY183/'Total Revenues by City'!CY$5)</f>
        <v>0</v>
      </c>
      <c r="CZ183" s="60">
        <f>('Total Revenues by City'!CZ183/'Total Revenues by City'!CZ$5)</f>
        <v>0</v>
      </c>
      <c r="DA183" s="60">
        <f>('Total Revenues by City'!DA183/'Total Revenues by City'!DA$5)</f>
        <v>0</v>
      </c>
      <c r="DB183" s="60">
        <f>('Total Revenues by City'!DB183/'Total Revenues by City'!DB$5)</f>
        <v>0</v>
      </c>
      <c r="DC183" s="60">
        <f>('Total Revenues by City'!DC183/'Total Revenues by City'!DC$5)</f>
        <v>0</v>
      </c>
      <c r="DD183" s="60">
        <f>('Total Revenues by City'!DD183/'Total Revenues by City'!DD$5)</f>
        <v>0</v>
      </c>
      <c r="DE183" s="60">
        <f>('Total Revenues by City'!DE183/'Total Revenues by City'!DE$5)</f>
        <v>0</v>
      </c>
      <c r="DF183" s="60">
        <f>('Total Revenues by City'!DF183/'Total Revenues by City'!DF$5)</f>
        <v>0</v>
      </c>
      <c r="DG183" s="60">
        <f>('Total Revenues by City'!DG183/'Total Revenues by City'!DG$5)</f>
        <v>0</v>
      </c>
      <c r="DH183" s="60">
        <f>('Total Revenues by City'!DH183/'Total Revenues by City'!DH$5)</f>
        <v>0</v>
      </c>
      <c r="DI183" s="60">
        <f>('Total Revenues by City'!DI183/'Total Revenues by City'!DI$5)</f>
        <v>0</v>
      </c>
      <c r="DJ183" s="60">
        <f>('Total Revenues by City'!DJ183/'Total Revenues by City'!DJ$5)</f>
        <v>0</v>
      </c>
      <c r="DK183" s="60">
        <f>('Total Revenues by City'!DK183/'Total Revenues by City'!DK$5)</f>
        <v>0</v>
      </c>
      <c r="DL183" s="60">
        <f>('Total Revenues by City'!DL183/'Total Revenues by City'!DL$5)</f>
        <v>0</v>
      </c>
      <c r="DM183" s="60">
        <f>('Total Revenues by City'!DM183/'Total Revenues by City'!DM$5)</f>
        <v>0</v>
      </c>
      <c r="DN183" s="60">
        <f>('Total Revenues by City'!DN183/'Total Revenues by City'!DN$5)</f>
        <v>0</v>
      </c>
      <c r="DO183" s="60">
        <f>('Total Revenues by City'!DO183/'Total Revenues by City'!DO$5)</f>
        <v>0</v>
      </c>
      <c r="DP183" s="60">
        <f>('Total Revenues by City'!DP183/'Total Revenues by City'!DP$5)</f>
        <v>0</v>
      </c>
      <c r="DQ183" s="60">
        <f>('Total Revenues by City'!DQ183/'Total Revenues by City'!DQ$5)</f>
        <v>0</v>
      </c>
      <c r="DR183" s="60">
        <f>('Total Revenues by City'!DR183/'Total Revenues by City'!DR$5)</f>
        <v>0</v>
      </c>
      <c r="DS183" s="60">
        <f>('Total Revenues by City'!DS183/'Total Revenues by City'!DS$5)</f>
        <v>0</v>
      </c>
      <c r="DT183" s="60">
        <f>('Total Revenues by City'!DT183/'Total Revenues by City'!DT$5)</f>
        <v>0</v>
      </c>
      <c r="DU183" s="60">
        <f>('Total Revenues by City'!DU183/'Total Revenues by City'!DU$5)</f>
        <v>0</v>
      </c>
      <c r="DV183" s="60">
        <f>('Total Revenues by City'!DV183/'Total Revenues by City'!DV$5)</f>
        <v>0</v>
      </c>
      <c r="DW183" s="60">
        <f>('Total Revenues by City'!DW183/'Total Revenues by City'!DW$5)</f>
        <v>36.5</v>
      </c>
      <c r="DX183" s="60">
        <f>('Total Revenues by City'!DX183/'Total Revenues by City'!DX$5)</f>
        <v>0</v>
      </c>
      <c r="DY183" s="60">
        <f>('Total Revenues by City'!DY183/'Total Revenues by City'!DY$5)</f>
        <v>0</v>
      </c>
      <c r="DZ183" s="60">
        <f>('Total Revenues by City'!DZ183/'Total Revenues by City'!DZ$5)</f>
        <v>0</v>
      </c>
      <c r="EA183" s="60">
        <f>('Total Revenues by City'!EA183/'Total Revenues by City'!EA$5)</f>
        <v>0</v>
      </c>
      <c r="EB183" s="60">
        <f>('Total Revenues by City'!EB183/'Total Revenues by City'!EB$5)</f>
        <v>0</v>
      </c>
      <c r="EC183" s="60">
        <f>('Total Revenues by City'!EC183/'Total Revenues by City'!EC$5)</f>
        <v>0</v>
      </c>
      <c r="ED183" s="60">
        <f>('Total Revenues by City'!ED183/'Total Revenues by City'!ED$5)</f>
        <v>0</v>
      </c>
      <c r="EE183" s="60">
        <f>('Total Revenues by City'!EE183/'Total Revenues by City'!EE$5)</f>
        <v>0</v>
      </c>
      <c r="EF183" s="60">
        <f>('Total Revenues by City'!EF183/'Total Revenues by City'!EF$5)</f>
        <v>0</v>
      </c>
      <c r="EG183" s="60">
        <f>('Total Revenues by City'!EG183/'Total Revenues by City'!EG$5)</f>
        <v>0</v>
      </c>
      <c r="EH183" s="60">
        <f>('Total Revenues by City'!EH183/'Total Revenues by City'!EH$5)</f>
        <v>0</v>
      </c>
      <c r="EI183" s="60">
        <f>('Total Revenues by City'!EI183/'Total Revenues by City'!EI$5)</f>
        <v>0</v>
      </c>
      <c r="EJ183" s="60">
        <f>('Total Revenues by City'!EJ183/'Total Revenues by City'!EJ$5)</f>
        <v>0</v>
      </c>
      <c r="EK183" s="60">
        <f>('Total Revenues by City'!EK183/'Total Revenues by City'!EK$5)</f>
        <v>0</v>
      </c>
      <c r="EL183" s="60">
        <f>('Total Revenues by City'!EL183/'Total Revenues by City'!EL$5)</f>
        <v>0</v>
      </c>
      <c r="EM183" s="60">
        <f>('Total Revenues by City'!EM183/'Total Revenues by City'!EM$5)</f>
        <v>4.6720298691879982</v>
      </c>
      <c r="EN183" s="60">
        <f>('Total Revenues by City'!EN183/'Total Revenues by City'!EN$5)</f>
        <v>0</v>
      </c>
      <c r="EO183" s="60">
        <f>('Total Revenues by City'!EO183/'Total Revenues by City'!EO$5)</f>
        <v>0</v>
      </c>
      <c r="EP183" s="60">
        <f>('Total Revenues by City'!EP183/'Total Revenues by City'!EP$5)</f>
        <v>0</v>
      </c>
      <c r="EQ183" s="60">
        <f>('Total Revenues by City'!EQ183/'Total Revenues by City'!EQ$5)</f>
        <v>0</v>
      </c>
      <c r="ER183" s="60">
        <f>('Total Revenues by City'!ER183/'Total Revenues by City'!ER$5)</f>
        <v>0</v>
      </c>
      <c r="ES183" s="60">
        <f>('Total Revenues by City'!ES183/'Total Revenues by City'!ES$5)</f>
        <v>0</v>
      </c>
      <c r="ET183" s="60">
        <f>('Total Revenues by City'!ET183/'Total Revenues by City'!ET$5)</f>
        <v>0</v>
      </c>
      <c r="EU183" s="60">
        <f>('Total Revenues by City'!EU183/'Total Revenues by City'!EU$5)</f>
        <v>0</v>
      </c>
      <c r="EV183" s="60">
        <f>('Total Revenues by City'!EV183/'Total Revenues by City'!EV$5)</f>
        <v>0</v>
      </c>
      <c r="EW183" s="60">
        <f>('Total Revenues by City'!EW183/'Total Revenues by City'!EW$5)</f>
        <v>0</v>
      </c>
      <c r="EX183" s="60">
        <f>('Total Revenues by City'!EX183/'Total Revenues by City'!EX$5)</f>
        <v>0</v>
      </c>
      <c r="EY183" s="60">
        <f>('Total Revenues by City'!EY183/'Total Revenues by City'!EY$5)</f>
        <v>0</v>
      </c>
      <c r="EZ183" s="60">
        <f>('Total Revenues by City'!EZ183/'Total Revenues by City'!EZ$5)</f>
        <v>0</v>
      </c>
      <c r="FA183" s="60">
        <f>('Total Revenues by City'!FA183/'Total Revenues by City'!FA$5)</f>
        <v>0</v>
      </c>
      <c r="FB183" s="60">
        <f>('Total Revenues by City'!FB183/'Total Revenues by City'!FB$5)</f>
        <v>0</v>
      </c>
      <c r="FC183" s="60">
        <f>('Total Revenues by City'!FC183/'Total Revenues by City'!FC$5)</f>
        <v>0</v>
      </c>
      <c r="FD183" s="60">
        <f>('Total Revenues by City'!FD183/'Total Revenues by City'!FD$5)</f>
        <v>9.2808780487804885</v>
      </c>
      <c r="FE183" s="60">
        <f>('Total Revenues by City'!FE183/'Total Revenues by City'!FE$5)</f>
        <v>0</v>
      </c>
      <c r="FF183" s="60">
        <f>('Total Revenues by City'!FF183/'Total Revenues by City'!FF$5)</f>
        <v>0</v>
      </c>
      <c r="FG183" s="60">
        <f>('Total Revenues by City'!FG183/'Total Revenues by City'!FG$5)</f>
        <v>0</v>
      </c>
      <c r="FH183" s="60">
        <f>('Total Revenues by City'!FH183/'Total Revenues by City'!FH$5)</f>
        <v>0</v>
      </c>
      <c r="FI183" s="60">
        <f>('Total Revenues by City'!FI183/'Total Revenues by City'!FI$5)</f>
        <v>0</v>
      </c>
      <c r="FJ183" s="60">
        <f>('Total Revenues by City'!FJ183/'Total Revenues by City'!FJ$5)</f>
        <v>0</v>
      </c>
      <c r="FK183" s="60">
        <f>('Total Revenues by City'!FK183/'Total Revenues by City'!FK$5)</f>
        <v>0</v>
      </c>
      <c r="FL183" s="60">
        <f>('Total Revenues by City'!FL183/'Total Revenues by City'!FL$5)</f>
        <v>0</v>
      </c>
      <c r="FM183" s="60">
        <f>('Total Revenues by City'!FM183/'Total Revenues by City'!FM$5)</f>
        <v>0</v>
      </c>
      <c r="FN183" s="60">
        <f>('Total Revenues by City'!FN183/'Total Revenues by City'!FN$5)</f>
        <v>0</v>
      </c>
      <c r="FO183" s="60">
        <f>('Total Revenues by City'!FO183/'Total Revenues by City'!FO$5)</f>
        <v>0</v>
      </c>
      <c r="FP183" s="60">
        <f>('Total Revenues by City'!FP183/'Total Revenues by City'!FP$5)</f>
        <v>0</v>
      </c>
      <c r="FQ183" s="60">
        <f>('Total Revenues by City'!FQ183/'Total Revenues by City'!FQ$5)</f>
        <v>0</v>
      </c>
      <c r="FR183" s="60">
        <f>('Total Revenues by City'!FR183/'Total Revenues by City'!FR$5)</f>
        <v>0</v>
      </c>
      <c r="FS183" s="60">
        <f>('Total Revenues by City'!FS183/'Total Revenues by City'!FS$5)</f>
        <v>0</v>
      </c>
      <c r="FT183" s="60">
        <f>('Total Revenues by City'!FT183/'Total Revenues by City'!FT$5)</f>
        <v>0</v>
      </c>
      <c r="FU183" s="60">
        <f>('Total Revenues by City'!FU183/'Total Revenues by City'!FU$5)</f>
        <v>0</v>
      </c>
      <c r="FV183" s="60">
        <f>('Total Revenues by City'!FV183/'Total Revenues by City'!FV$5)</f>
        <v>0</v>
      </c>
      <c r="FW183" s="60">
        <f>('Total Revenues by City'!FW183/'Total Revenues by City'!FW$5)</f>
        <v>0</v>
      </c>
      <c r="FX183" s="60">
        <f>('Total Revenues by City'!FX183/'Total Revenues by City'!FX$5)</f>
        <v>0</v>
      </c>
      <c r="FY183" s="60">
        <f>('Total Revenues by City'!FY183/'Total Revenues by City'!FY$5)</f>
        <v>0</v>
      </c>
      <c r="FZ183" s="60">
        <f>('Total Revenues by City'!FZ183/'Total Revenues by City'!FZ$5)</f>
        <v>0</v>
      </c>
      <c r="GA183" s="60">
        <f>('Total Revenues by City'!GA183/'Total Revenues by City'!GA$5)</f>
        <v>0</v>
      </c>
      <c r="GB183" s="60">
        <f>('Total Revenues by City'!GB183/'Total Revenues by City'!GB$5)</f>
        <v>0</v>
      </c>
      <c r="GC183" s="60">
        <f>('Total Revenues by City'!GC183/'Total Revenues by City'!GC$5)</f>
        <v>0</v>
      </c>
      <c r="GD183" s="60">
        <f>('Total Revenues by City'!GD183/'Total Revenues by City'!GD$5)</f>
        <v>0</v>
      </c>
      <c r="GE183" s="60">
        <f>('Total Revenues by City'!GE183/'Total Revenues by City'!GE$5)</f>
        <v>2.9817672378786648</v>
      </c>
      <c r="GF183" s="60">
        <f>('Total Revenues by City'!GF183/'Total Revenues by City'!GF$5)</f>
        <v>0</v>
      </c>
      <c r="GG183" s="60">
        <f>('Total Revenues by City'!GG183/'Total Revenues by City'!GG$5)</f>
        <v>0</v>
      </c>
      <c r="GH183" s="60">
        <f>('Total Revenues by City'!GH183/'Total Revenues by City'!GH$5)</f>
        <v>0</v>
      </c>
      <c r="GI183" s="60">
        <f>('Total Revenues by City'!GI183/'Total Revenues by City'!GI$5)</f>
        <v>0</v>
      </c>
      <c r="GJ183" s="60">
        <f>('Total Revenues by City'!GJ183/'Total Revenues by City'!GJ$5)</f>
        <v>0</v>
      </c>
      <c r="GK183" s="60">
        <f>('Total Revenues by City'!GK183/'Total Revenues by City'!GK$5)</f>
        <v>0</v>
      </c>
      <c r="GL183" s="60">
        <f>('Total Revenues by City'!GL183/'Total Revenues by City'!GL$5)</f>
        <v>0</v>
      </c>
      <c r="GM183" s="60">
        <f>('Total Revenues by City'!GM183/'Total Revenues by City'!GM$5)</f>
        <v>0</v>
      </c>
      <c r="GN183" s="60">
        <f>('Total Revenues by City'!GN183/'Total Revenues by City'!GN$5)</f>
        <v>0</v>
      </c>
      <c r="GO183" s="60">
        <f>('Total Revenues by City'!GO183/'Total Revenues by City'!GO$5)</f>
        <v>0</v>
      </c>
      <c r="GP183" s="60">
        <f>('Total Revenues by City'!GP183/'Total Revenues by City'!GP$5)</f>
        <v>0</v>
      </c>
      <c r="GQ183" s="60">
        <f>('Total Revenues by City'!GQ183/'Total Revenues by City'!GQ$5)</f>
        <v>0</v>
      </c>
      <c r="GR183" s="60">
        <f>('Total Revenues by City'!GR183/'Total Revenues by City'!GR$5)</f>
        <v>0</v>
      </c>
      <c r="GS183" s="60">
        <f>('Total Revenues by City'!GS183/'Total Revenues by City'!GS$5)</f>
        <v>0</v>
      </c>
      <c r="GT183" s="60">
        <f>('Total Revenues by City'!GT183/'Total Revenues by City'!GT$5)</f>
        <v>0</v>
      </c>
      <c r="GU183" s="60">
        <f>('Total Revenues by City'!GU183/'Total Revenues by City'!GU$5)</f>
        <v>0</v>
      </c>
      <c r="GV183" s="60">
        <f>('Total Revenues by City'!GV183/'Total Revenues by City'!GV$5)</f>
        <v>0</v>
      </c>
      <c r="GW183" s="60">
        <f>('Total Revenues by City'!GW183/'Total Revenues by City'!GW$5)</f>
        <v>0</v>
      </c>
      <c r="GX183" s="60">
        <f>('Total Revenues by City'!GX183/'Total Revenues by City'!GX$5)</f>
        <v>0</v>
      </c>
      <c r="GY183" s="60">
        <f>('Total Revenues by City'!GY183/'Total Revenues by City'!GY$5)</f>
        <v>0</v>
      </c>
      <c r="GZ183" s="60">
        <f>('Total Revenues by City'!GZ183/'Total Revenues by City'!GZ$5)</f>
        <v>0</v>
      </c>
      <c r="HA183" s="60">
        <f>('Total Revenues by City'!HA183/'Total Revenues by City'!HA$5)</f>
        <v>0</v>
      </c>
      <c r="HB183" s="60">
        <f>('Total Revenues by City'!HB183/'Total Revenues by City'!HB$5)</f>
        <v>0</v>
      </c>
      <c r="HC183" s="60">
        <f>('Total Revenues by City'!HC183/'Total Revenues by City'!HC$5)</f>
        <v>0</v>
      </c>
      <c r="HD183" s="60">
        <f>('Total Revenues by City'!HD183/'Total Revenues by City'!HD$5)</f>
        <v>0</v>
      </c>
      <c r="HE183" s="60">
        <f>('Total Revenues by City'!HE183/'Total Revenues by City'!HE$5)</f>
        <v>0</v>
      </c>
      <c r="HF183" s="60">
        <f>('Total Revenues by City'!HF183/'Total Revenues by City'!HF$5)</f>
        <v>0</v>
      </c>
      <c r="HG183" s="60">
        <f>('Total Revenues by City'!HG183/'Total Revenues by City'!HG$5)</f>
        <v>0</v>
      </c>
      <c r="HH183" s="60">
        <f>('Total Revenues by City'!HH183/'Total Revenues by City'!HH$5)</f>
        <v>0.74549404967655919</v>
      </c>
      <c r="HI183" s="60">
        <f>('Total Revenues by City'!HI183/'Total Revenues by City'!HI$5)</f>
        <v>0.32947865471716298</v>
      </c>
      <c r="HJ183" s="60">
        <f>('Total Revenues by City'!HJ183/'Total Revenues by City'!HJ$5)</f>
        <v>0</v>
      </c>
      <c r="HK183" s="60">
        <f>('Total Revenues by City'!HK183/'Total Revenues by City'!HK$5)</f>
        <v>0</v>
      </c>
      <c r="HL183" s="60">
        <f>('Total Revenues by City'!HL183/'Total Revenues by City'!HL$5)</f>
        <v>0</v>
      </c>
      <c r="HM183" s="60">
        <f>('Total Revenues by City'!HM183/'Total Revenues by City'!HM$5)</f>
        <v>0</v>
      </c>
      <c r="HN183" s="60">
        <f>('Total Revenues by City'!HN183/'Total Revenues by City'!HN$5)</f>
        <v>0</v>
      </c>
      <c r="HO183" s="60">
        <f>('Total Revenues by City'!HO183/'Total Revenues by City'!HO$5)</f>
        <v>0</v>
      </c>
      <c r="HP183" s="60">
        <f>('Total Revenues by City'!HP183/'Total Revenues by City'!HP$5)</f>
        <v>0</v>
      </c>
      <c r="HQ183" s="60">
        <f>('Total Revenues by City'!HQ183/'Total Revenues by City'!HQ$5)</f>
        <v>0</v>
      </c>
      <c r="HR183" s="60">
        <f>('Total Revenues by City'!HR183/'Total Revenues by City'!HR$5)</f>
        <v>7.2393092105263159</v>
      </c>
      <c r="HS183" s="60">
        <f>('Total Revenues by City'!HS183/'Total Revenues by City'!HS$5)</f>
        <v>0</v>
      </c>
      <c r="HT183" s="60">
        <f>('Total Revenues by City'!HT183/'Total Revenues by City'!HT$5)</f>
        <v>0</v>
      </c>
      <c r="HU183" s="60">
        <f>('Total Revenues by City'!HU183/'Total Revenues by City'!HU$5)</f>
        <v>0</v>
      </c>
      <c r="HV183" s="60">
        <f>('Total Revenues by City'!HV183/'Total Revenues by City'!HV$5)</f>
        <v>0</v>
      </c>
      <c r="HW183" s="60">
        <f>('Total Revenues by City'!HW183/'Total Revenues by City'!HW$5)</f>
        <v>0</v>
      </c>
      <c r="HX183" s="60">
        <f>('Total Revenues by City'!HX183/'Total Revenues by City'!HX$5)</f>
        <v>0</v>
      </c>
      <c r="HY183" s="60">
        <f>('Total Revenues by City'!HY183/'Total Revenues by City'!HY$5)</f>
        <v>1.0613247942808206</v>
      </c>
      <c r="HZ183" s="60">
        <f>('Total Revenues by City'!HZ183/'Total Revenues by City'!HZ$5)</f>
        <v>0</v>
      </c>
      <c r="IA183" s="60">
        <f>('Total Revenues by City'!IA183/'Total Revenues by City'!IA$5)</f>
        <v>0</v>
      </c>
      <c r="IB183" s="60">
        <f>('Total Revenues by City'!IB183/'Total Revenues by City'!IB$5)</f>
        <v>0</v>
      </c>
      <c r="IC183" s="60">
        <f>('Total Revenues by City'!IC183/'Total Revenues by City'!IC$5)</f>
        <v>0</v>
      </c>
      <c r="ID183" s="60">
        <f>('Total Revenues by City'!ID183/'Total Revenues by City'!ID$5)</f>
        <v>0</v>
      </c>
      <c r="IE183" s="60">
        <f>('Total Revenues by City'!IE183/'Total Revenues by City'!IE$5)</f>
        <v>0</v>
      </c>
      <c r="IF183" s="60">
        <f>('Total Revenues by City'!IF183/'Total Revenues by City'!IF$5)</f>
        <v>0</v>
      </c>
      <c r="IG183" s="60">
        <f>('Total Revenues by City'!IG183/'Total Revenues by City'!IG$5)</f>
        <v>0</v>
      </c>
      <c r="IH183" s="60">
        <f>('Total Revenues by City'!IH183/'Total Revenues by City'!IH$5)</f>
        <v>0</v>
      </c>
      <c r="II183" s="60">
        <f>('Total Revenues by City'!II183/'Total Revenues by City'!II$5)</f>
        <v>0</v>
      </c>
      <c r="IJ183" s="60">
        <f>('Total Revenues by City'!IJ183/'Total Revenues by City'!IJ$5)</f>
        <v>0</v>
      </c>
      <c r="IK183" s="60">
        <f>('Total Revenues by City'!IK183/'Total Revenues by City'!IK$5)</f>
        <v>0</v>
      </c>
      <c r="IL183" s="60">
        <f>('Total Revenues by City'!IL183/'Total Revenues by City'!IL$5)</f>
        <v>0</v>
      </c>
      <c r="IM183" s="60">
        <f>('Total Revenues by City'!IM183/'Total Revenues by City'!IM$5)</f>
        <v>0</v>
      </c>
      <c r="IN183" s="60">
        <f>('Total Revenues by City'!IN183/'Total Revenues by City'!IN$5)</f>
        <v>0</v>
      </c>
      <c r="IO183" s="60">
        <f>('Total Revenues by City'!IO183/'Total Revenues by City'!IO$5)</f>
        <v>0</v>
      </c>
      <c r="IP183" s="60">
        <f>('Total Revenues by City'!IP183/'Total Revenues by City'!IP$5)</f>
        <v>0</v>
      </c>
      <c r="IQ183" s="60">
        <f>('Total Revenues by City'!IQ183/'Total Revenues by City'!IQ$5)</f>
        <v>0</v>
      </c>
      <c r="IR183" s="60">
        <f>('Total Revenues by City'!IR183/'Total Revenues by City'!IR$5)</f>
        <v>0</v>
      </c>
      <c r="IS183" s="60">
        <f>('Total Revenues by City'!IS183/'Total Revenues by City'!IS$5)</f>
        <v>0</v>
      </c>
      <c r="IT183" s="60">
        <f>('Total Revenues by City'!IT183/'Total Revenues by City'!IT$5)</f>
        <v>0</v>
      </c>
      <c r="IU183" s="60">
        <f>('Total Revenues by City'!IU183/'Total Revenues by City'!IU$5)</f>
        <v>0.888625977785367</v>
      </c>
      <c r="IV183" s="60">
        <f>('Total Revenues by City'!IV183/'Total Revenues by City'!IV$5)</f>
        <v>0</v>
      </c>
      <c r="IW183" s="60">
        <f>('Total Revenues by City'!IW183/'Total Revenues by City'!IW$5)</f>
        <v>0</v>
      </c>
      <c r="IX183" s="60">
        <f>('Total Revenues by City'!IX183/'Total Revenues by City'!IX$5)</f>
        <v>0</v>
      </c>
      <c r="IY183" s="60">
        <f>('Total Revenues by City'!IY183/'Total Revenues by City'!IY$5)</f>
        <v>0</v>
      </c>
      <c r="IZ183" s="60">
        <f>('Total Revenues by City'!IZ183/'Total Revenues by City'!IZ$5)</f>
        <v>0</v>
      </c>
      <c r="JA183" s="60">
        <f>('Total Revenues by City'!JA183/'Total Revenues by City'!JA$5)</f>
        <v>0</v>
      </c>
      <c r="JB183" s="60">
        <f>('Total Revenues by City'!JB183/'Total Revenues by City'!JB$5)</f>
        <v>0</v>
      </c>
      <c r="JC183" s="60">
        <f>('Total Revenues by City'!JC183/'Total Revenues by City'!JC$5)</f>
        <v>0</v>
      </c>
      <c r="JD183" s="60">
        <f>('Total Revenues by City'!JD183/'Total Revenues by City'!JD$5)</f>
        <v>8.6633139227104294</v>
      </c>
      <c r="JE183" s="60">
        <f>('Total Revenues by City'!JE183/'Total Revenues by City'!JE$5)</f>
        <v>0</v>
      </c>
      <c r="JF183" s="60">
        <f>('Total Revenues by City'!JF183/'Total Revenues by City'!JF$5)</f>
        <v>0</v>
      </c>
      <c r="JG183" s="60">
        <f>('Total Revenues by City'!JG183/'Total Revenues by City'!JG$5)</f>
        <v>0</v>
      </c>
      <c r="JH183" s="60">
        <f>('Total Revenues by City'!JH183/'Total Revenues by City'!JH$5)</f>
        <v>0</v>
      </c>
      <c r="JI183" s="60">
        <f>('Total Revenues by City'!JI183/'Total Revenues by City'!JI$5)</f>
        <v>0</v>
      </c>
      <c r="JJ183" s="60">
        <f>('Total Revenues by City'!JJ183/'Total Revenues by City'!JJ$5)</f>
        <v>0</v>
      </c>
      <c r="JK183" s="60">
        <f>('Total Revenues by City'!JK183/'Total Revenues by City'!JK$5)</f>
        <v>0</v>
      </c>
      <c r="JL183" s="60">
        <f>('Total Revenues by City'!JL183/'Total Revenues by City'!JL$5)</f>
        <v>0</v>
      </c>
      <c r="JM183" s="60">
        <f>('Total Revenues by City'!JM183/'Total Revenues by City'!JM$5)</f>
        <v>0</v>
      </c>
      <c r="JN183" s="60">
        <f>('Total Revenues by City'!JN183/'Total Revenues by City'!JN$5)</f>
        <v>0</v>
      </c>
      <c r="JO183" s="60">
        <f>('Total Revenues by City'!JO183/'Total Revenues by City'!JO$5)</f>
        <v>0</v>
      </c>
      <c r="JP183" s="60">
        <f>('Total Revenues by City'!JP183/'Total Revenues by City'!JP$5)</f>
        <v>0</v>
      </c>
      <c r="JQ183" s="60">
        <f>('Total Revenues by City'!JQ183/'Total Revenues by City'!JQ$5)</f>
        <v>0.27459144624419363</v>
      </c>
      <c r="JR183" s="60">
        <f>('Total Revenues by City'!JR183/'Total Revenues by City'!JR$5)</f>
        <v>0</v>
      </c>
      <c r="JS183" s="60">
        <f>('Total Revenues by City'!JS183/'Total Revenues by City'!JS$5)</f>
        <v>0</v>
      </c>
      <c r="JT183" s="60">
        <f>('Total Revenues by City'!JT183/'Total Revenues by City'!JT$5)</f>
        <v>0</v>
      </c>
      <c r="JU183" s="60">
        <f>('Total Revenues by City'!JU183/'Total Revenues by City'!JU$5)</f>
        <v>0</v>
      </c>
      <c r="JV183" s="60">
        <f>('Total Revenues by City'!JV183/'Total Revenues by City'!JV$5)</f>
        <v>0</v>
      </c>
      <c r="JW183" s="60">
        <f>('Total Revenues by City'!JW183/'Total Revenues by City'!JW$5)</f>
        <v>0</v>
      </c>
      <c r="JX183" s="60">
        <f>('Total Revenues by City'!JX183/'Total Revenues by City'!JX$5)</f>
        <v>0</v>
      </c>
      <c r="JY183" s="60">
        <f>('Total Revenues by City'!JY183/'Total Revenues by City'!JY$5)</f>
        <v>0</v>
      </c>
      <c r="JZ183" s="60">
        <f>('Total Revenues by City'!JZ183/'Total Revenues by City'!JZ$5)</f>
        <v>0</v>
      </c>
      <c r="KA183" s="60">
        <f>('Total Revenues by City'!KA183/'Total Revenues by City'!KA$5)</f>
        <v>0</v>
      </c>
      <c r="KB183" s="60">
        <f>('Total Revenues by City'!KB183/'Total Revenues by City'!KB$5)</f>
        <v>0</v>
      </c>
      <c r="KC183" s="60">
        <f>('Total Revenues by City'!KC183/'Total Revenues by City'!KC$5)</f>
        <v>0</v>
      </c>
      <c r="KD183" s="60">
        <f>('Total Revenues by City'!KD183/'Total Revenues by City'!KD$5)</f>
        <v>0</v>
      </c>
      <c r="KE183" s="60">
        <f>('Total Revenues by City'!KE183/'Total Revenues by City'!KE$5)</f>
        <v>0</v>
      </c>
      <c r="KF183" s="60">
        <f>('Total Revenues by City'!KF183/'Total Revenues by City'!KF$5)</f>
        <v>0</v>
      </c>
      <c r="KG183" s="60">
        <f>('Total Revenues by City'!KG183/'Total Revenues by City'!KG$5)</f>
        <v>0</v>
      </c>
      <c r="KH183" s="60">
        <f>('Total Revenues by City'!KH183/'Total Revenues by City'!KH$5)</f>
        <v>0</v>
      </c>
      <c r="KI183" s="60">
        <f>('Total Revenues by City'!KI183/'Total Revenues by City'!KI$5)</f>
        <v>0</v>
      </c>
      <c r="KJ183" s="60">
        <f>('Total Revenues by City'!KJ183/'Total Revenues by City'!KJ$5)</f>
        <v>0</v>
      </c>
      <c r="KK183" s="60">
        <f>('Total Revenues by City'!KK183/'Total Revenues by City'!KK$5)</f>
        <v>0</v>
      </c>
      <c r="KL183" s="60">
        <f>('Total Revenues by City'!KL183/'Total Revenues by City'!KL$5)</f>
        <v>0</v>
      </c>
      <c r="KM183" s="60">
        <f>('Total Revenues by City'!KM183/'Total Revenues by City'!KM$5)</f>
        <v>0</v>
      </c>
      <c r="KN183" s="60">
        <f>('Total Revenues by City'!KN183/'Total Revenues by City'!KN$5)</f>
        <v>0</v>
      </c>
      <c r="KO183" s="60">
        <f>('Total Revenues by City'!KO183/'Total Revenues by City'!KO$5)</f>
        <v>0</v>
      </c>
      <c r="KP183" s="60">
        <f>('Total Revenues by City'!KP183/'Total Revenues by City'!KP$5)</f>
        <v>0</v>
      </c>
      <c r="KQ183" s="60">
        <f>('Total Revenues by City'!KQ183/'Total Revenues by City'!KQ$5)</f>
        <v>0</v>
      </c>
      <c r="KR183" s="60">
        <f>('Total Revenues by City'!KR183/'Total Revenues by City'!KR$5)</f>
        <v>0</v>
      </c>
      <c r="KS183" s="60">
        <f>('Total Revenues by City'!KS183/'Total Revenues by City'!KS$5)</f>
        <v>0</v>
      </c>
      <c r="KT183" s="60">
        <f>('Total Revenues by City'!KT183/'Total Revenues by City'!KT$5)</f>
        <v>0</v>
      </c>
      <c r="KU183" s="60">
        <f>('Total Revenues by City'!KU183/'Total Revenues by City'!KU$5)</f>
        <v>0</v>
      </c>
      <c r="KV183" s="60">
        <f>('Total Revenues by City'!KV183/'Total Revenues by City'!KV$5)</f>
        <v>0</v>
      </c>
      <c r="KW183" s="60">
        <f>('Total Revenues by City'!KW183/'Total Revenues by City'!KW$5)</f>
        <v>0</v>
      </c>
      <c r="KX183" s="60">
        <f>('Total Revenues by City'!KX183/'Total Revenues by City'!KX$5)</f>
        <v>0</v>
      </c>
      <c r="KY183" s="60">
        <f>('Total Revenues by City'!KY183/'Total Revenues by City'!KY$5)</f>
        <v>0</v>
      </c>
      <c r="KZ183" s="60">
        <f>('Total Revenues by City'!KZ183/'Total Revenues by City'!KZ$5)</f>
        <v>0</v>
      </c>
      <c r="LA183" s="60">
        <f>('Total Revenues by City'!LA183/'Total Revenues by City'!LA$5)</f>
        <v>0</v>
      </c>
      <c r="LB183" s="60">
        <f>('Total Revenues by City'!LB183/'Total Revenues by City'!LB$5)</f>
        <v>0</v>
      </c>
      <c r="LC183" s="60">
        <f>('Total Revenues by City'!LC183/'Total Revenues by City'!LC$5)</f>
        <v>0</v>
      </c>
      <c r="LD183" s="60">
        <f>('Total Revenues by City'!LD183/'Total Revenues by City'!LD$5)</f>
        <v>0</v>
      </c>
      <c r="LE183" s="60">
        <f>('Total Revenues by City'!LE183/'Total Revenues by City'!LE$5)</f>
        <v>0</v>
      </c>
      <c r="LF183" s="60">
        <f>('Total Revenues by City'!LF183/'Total Revenues by City'!LF$5)</f>
        <v>0</v>
      </c>
      <c r="LG183" s="60">
        <f>('Total Revenues by City'!LG183/'Total Revenues by City'!LG$5)</f>
        <v>0</v>
      </c>
      <c r="LH183" s="60">
        <f>('Total Revenues by City'!LH183/'Total Revenues by City'!LH$5)</f>
        <v>0</v>
      </c>
      <c r="LI183" s="60">
        <f>('Total Revenues by City'!LI183/'Total Revenues by City'!LI$5)</f>
        <v>0</v>
      </c>
      <c r="LJ183" s="60">
        <f>('Total Revenues by City'!LJ183/'Total Revenues by City'!LJ$5)</f>
        <v>0</v>
      </c>
      <c r="LK183" s="60">
        <f>('Total Revenues by City'!LK183/'Total Revenues by City'!LK$5)</f>
        <v>0</v>
      </c>
      <c r="LL183" s="60">
        <f>('Total Revenues by City'!LL183/'Total Revenues by City'!LL$5)</f>
        <v>0</v>
      </c>
      <c r="LM183" s="60">
        <f>('Total Revenues by City'!LM183/'Total Revenues by City'!LM$5)</f>
        <v>0</v>
      </c>
      <c r="LN183" s="60">
        <f>('Total Revenues by City'!LN183/'Total Revenues by City'!LN$5)</f>
        <v>0</v>
      </c>
      <c r="LO183" s="60">
        <f>('Total Revenues by City'!LO183/'Total Revenues by City'!LO$5)</f>
        <v>0</v>
      </c>
      <c r="LP183" s="60">
        <f>('Total Revenues by City'!LP183/'Total Revenues by City'!LP$5)</f>
        <v>0</v>
      </c>
      <c r="LQ183" s="60">
        <f>('Total Revenues by City'!LQ183/'Total Revenues by City'!LQ$5)</f>
        <v>0</v>
      </c>
      <c r="LR183" s="60">
        <f>('Total Revenues by City'!LR183/'Total Revenues by City'!LR$5)</f>
        <v>0</v>
      </c>
      <c r="LS183" s="60">
        <f>('Total Revenues by City'!LS183/'Total Revenues by City'!LS$5)</f>
        <v>0</v>
      </c>
      <c r="LT183" s="60">
        <f>('Total Revenues by City'!LT183/'Total Revenues by City'!LT$5)</f>
        <v>0</v>
      </c>
      <c r="LU183" s="60">
        <f>('Total Revenues by City'!LU183/'Total Revenues by City'!LU$5)</f>
        <v>0</v>
      </c>
      <c r="LV183" s="60">
        <f>('Total Revenues by City'!LV183/'Total Revenues by City'!LV$5)</f>
        <v>0</v>
      </c>
      <c r="LW183" s="60">
        <f>('Total Revenues by City'!LW183/'Total Revenues by City'!LW$5)</f>
        <v>0</v>
      </c>
      <c r="LX183" s="60">
        <f>('Total Revenues by City'!LX183/'Total Revenues by City'!LX$5)</f>
        <v>0</v>
      </c>
      <c r="LY183" s="60">
        <f>('Total Revenues by City'!LY183/'Total Revenues by City'!LY$5)</f>
        <v>0</v>
      </c>
      <c r="LZ183" s="60">
        <f>('Total Revenues by City'!LZ183/'Total Revenues by City'!LZ$5)</f>
        <v>0</v>
      </c>
      <c r="MA183" s="60">
        <f>('Total Revenues by City'!MA183/'Total Revenues by City'!MA$5)</f>
        <v>0</v>
      </c>
      <c r="MB183" s="60">
        <f>('Total Revenues by City'!MB183/'Total Revenues by City'!MB$5)</f>
        <v>0</v>
      </c>
      <c r="MC183" s="60">
        <f>('Total Revenues by City'!MC183/'Total Revenues by City'!MC$5)</f>
        <v>0</v>
      </c>
      <c r="MD183" s="60">
        <f>('Total Revenues by City'!MD183/'Total Revenues by City'!MD$5)</f>
        <v>0</v>
      </c>
      <c r="ME183" s="60">
        <f>('Total Revenues by City'!ME183/'Total Revenues by City'!ME$5)</f>
        <v>0</v>
      </c>
      <c r="MF183" s="60">
        <f>('Total Revenues by City'!MF183/'Total Revenues by City'!MF$5)</f>
        <v>0</v>
      </c>
      <c r="MG183" s="60">
        <f>('Total Revenues by City'!MG183/'Total Revenues by City'!MG$5)</f>
        <v>0</v>
      </c>
      <c r="MH183" s="60">
        <f>('Total Revenues by City'!MH183/'Total Revenues by City'!MH$5)</f>
        <v>0</v>
      </c>
      <c r="MI183" s="60">
        <f>('Total Revenues by City'!MI183/'Total Revenues by City'!MI$5)</f>
        <v>0</v>
      </c>
      <c r="MJ183" s="60">
        <f>('Total Revenues by City'!MJ183/'Total Revenues by City'!MJ$5)</f>
        <v>0</v>
      </c>
      <c r="MK183" s="60">
        <f>('Total Revenues by City'!MK183/'Total Revenues by City'!MK$5)</f>
        <v>0</v>
      </c>
      <c r="ML183" s="60">
        <f>('Total Revenues by City'!ML183/'Total Revenues by City'!ML$5)</f>
        <v>0</v>
      </c>
      <c r="MM183" s="60">
        <f>('Total Revenues by City'!MM183/'Total Revenues by City'!MM$5)</f>
        <v>0</v>
      </c>
      <c r="MN183" s="60">
        <f>('Total Revenues by City'!MN183/'Total Revenues by City'!MN$5)</f>
        <v>0</v>
      </c>
      <c r="MO183" s="60">
        <f>('Total Revenues by City'!MO183/'Total Revenues by City'!MO$5)</f>
        <v>0</v>
      </c>
      <c r="MP183" s="60">
        <f>('Total Revenues by City'!MP183/'Total Revenues by City'!MP$5)</f>
        <v>0</v>
      </c>
      <c r="MQ183" s="60">
        <f>('Total Revenues by City'!MQ183/'Total Revenues by City'!MQ$5)</f>
        <v>0</v>
      </c>
      <c r="MR183" s="60">
        <f>('Total Revenues by City'!MR183/'Total Revenues by City'!MR$5)</f>
        <v>0</v>
      </c>
      <c r="MS183" s="60">
        <f>('Total Revenues by City'!MS183/'Total Revenues by City'!MS$5)</f>
        <v>0</v>
      </c>
      <c r="MT183" s="60">
        <f>('Total Revenues by City'!MT183/'Total Revenues by City'!MT$5)</f>
        <v>0</v>
      </c>
      <c r="MU183" s="60">
        <f>('Total Revenues by City'!MU183/'Total Revenues by City'!MU$5)</f>
        <v>2.2596808391920544</v>
      </c>
      <c r="MV183" s="60">
        <f>('Total Revenues by City'!MV183/'Total Revenues by City'!MV$5)</f>
        <v>0</v>
      </c>
      <c r="MW183" s="60">
        <f>('Total Revenues by City'!MW183/'Total Revenues by City'!MW$5)</f>
        <v>0</v>
      </c>
      <c r="MX183" s="60">
        <f>('Total Revenues by City'!MX183/'Total Revenues by City'!MX$5)</f>
        <v>0</v>
      </c>
      <c r="MY183" s="60">
        <f>('Total Revenues by City'!MY183/'Total Revenues by City'!MY$5)</f>
        <v>0</v>
      </c>
      <c r="MZ183" s="60">
        <f>('Total Revenues by City'!MZ183/'Total Revenues by City'!MZ$5)</f>
        <v>0</v>
      </c>
      <c r="NA183" s="60">
        <f>('Total Revenues by City'!NA183/'Total Revenues by City'!NA$5)</f>
        <v>0</v>
      </c>
      <c r="NB183" s="60">
        <f>('Total Revenues by City'!NB183/'Total Revenues by City'!NB$5)</f>
        <v>0</v>
      </c>
      <c r="NC183" s="60">
        <f>('Total Revenues by City'!NC183/'Total Revenues by City'!NC$5)</f>
        <v>2.9990003332222592</v>
      </c>
      <c r="ND183" s="60">
        <f>('Total Revenues by City'!ND183/'Total Revenues by City'!ND$5)</f>
        <v>0</v>
      </c>
      <c r="NE183" s="60">
        <f>('Total Revenues by City'!NE183/'Total Revenues by City'!NE$5)</f>
        <v>0</v>
      </c>
      <c r="NF183" s="60">
        <f>('Total Revenues by City'!NF183/'Total Revenues by City'!NF$5)</f>
        <v>0</v>
      </c>
      <c r="NG183" s="60">
        <f>('Total Revenues by City'!NG183/'Total Revenues by City'!NG$5)</f>
        <v>0</v>
      </c>
      <c r="NH183" s="60">
        <f>('Total Revenues by City'!NH183/'Total Revenues by City'!NH$5)</f>
        <v>0</v>
      </c>
      <c r="NI183" s="60">
        <f>('Total Revenues by City'!NI183/'Total Revenues by City'!NI$5)</f>
        <v>0</v>
      </c>
      <c r="NJ183" s="60">
        <f>('Total Revenues by City'!NJ183/'Total Revenues by City'!NJ$5)</f>
        <v>0</v>
      </c>
      <c r="NK183" s="60">
        <f>('Total Revenues by City'!NK183/'Total Revenues by City'!NK$5)</f>
        <v>0</v>
      </c>
      <c r="NL183" s="60">
        <f>('Total Revenues by City'!NL183/'Total Revenues by City'!NL$5)</f>
        <v>0</v>
      </c>
      <c r="NM183" s="60">
        <f>('Total Revenues by City'!NM183/'Total Revenues by City'!NM$5)</f>
        <v>0</v>
      </c>
      <c r="NN183" s="60">
        <f>('Total Revenues by City'!NN183/'Total Revenues by City'!NN$5)</f>
        <v>0</v>
      </c>
      <c r="NO183" s="60">
        <f>('Total Revenues by City'!NO183/'Total Revenues by City'!NO$5)</f>
        <v>0</v>
      </c>
      <c r="NP183" s="60">
        <f>('Total Revenues by City'!NP183/'Total Revenues by City'!NP$5)</f>
        <v>0</v>
      </c>
      <c r="NQ183" s="60">
        <f>('Total Revenues by City'!NQ183/'Total Revenues by City'!NQ$5)</f>
        <v>0</v>
      </c>
      <c r="NR183" s="60">
        <f>('Total Revenues by City'!NR183/'Total Revenues by City'!NR$5)</f>
        <v>0</v>
      </c>
      <c r="NS183" s="60">
        <f>('Total Revenues by City'!NS183/'Total Revenues by City'!NS$5)</f>
        <v>0</v>
      </c>
      <c r="NT183" s="60">
        <f>('Total Revenues by City'!NT183/'Total Revenues by City'!NT$5)</f>
        <v>0</v>
      </c>
      <c r="NU183" s="60">
        <f>('Total Revenues by City'!NU183/'Total Revenues by City'!NU$5)</f>
        <v>0</v>
      </c>
      <c r="NV183" s="60">
        <f>('Total Revenues by City'!NV183/'Total Revenues by City'!NV$5)</f>
        <v>0</v>
      </c>
      <c r="NW183" s="60">
        <f>('Total Revenues by City'!NW183/'Total Revenues by City'!NW$5)</f>
        <v>0</v>
      </c>
      <c r="NX183" s="60">
        <f>('Total Revenues by City'!NX183/'Total Revenues by City'!NX$5)</f>
        <v>0</v>
      </c>
      <c r="NY183" s="60">
        <f>('Total Revenues by City'!NY183/'Total Revenues by City'!NY$5)</f>
        <v>0</v>
      </c>
      <c r="NZ183" s="60">
        <f>('Total Revenues by City'!NZ183/'Total Revenues by City'!NZ$5)</f>
        <v>0</v>
      </c>
      <c r="OA183" s="60">
        <f>('Total Revenues by City'!OA183/'Total Revenues by City'!OA$5)</f>
        <v>0</v>
      </c>
      <c r="OB183" s="60">
        <f>('Total Revenues by City'!OB183/'Total Revenues by City'!OB$5)</f>
        <v>0</v>
      </c>
      <c r="OC183" s="60">
        <f>('Total Revenues by City'!OC183/'Total Revenues by City'!OC$5)</f>
        <v>0</v>
      </c>
      <c r="OD183" s="60">
        <f>('Total Revenues by City'!OD183/'Total Revenues by City'!OD$5)</f>
        <v>0</v>
      </c>
      <c r="OE183" s="60">
        <f>('Total Revenues by City'!OE183/'Total Revenues by City'!OE$5)</f>
        <v>12.867234468937875</v>
      </c>
      <c r="OF183" s="60">
        <f>('Total Revenues by City'!OF183/'Total Revenues by City'!OF$5)</f>
        <v>0</v>
      </c>
      <c r="OG183" s="60">
        <f>('Total Revenues by City'!OG183/'Total Revenues by City'!OG$5)</f>
        <v>0.48245489416110243</v>
      </c>
      <c r="OH183" s="60">
        <f>('Total Revenues by City'!OH183/'Total Revenues by City'!OH$5)</f>
        <v>0</v>
      </c>
      <c r="OI183" s="60">
        <f>('Total Revenues by City'!OI183/'Total Revenues by City'!OI$5)</f>
        <v>0</v>
      </c>
      <c r="OJ183" s="60">
        <f>('Total Revenues by City'!OJ183/'Total Revenues by City'!OJ$5)</f>
        <v>0</v>
      </c>
      <c r="OK183" s="60">
        <f>('Total Revenues by City'!OK183/'Total Revenues by City'!OK$5)</f>
        <v>0</v>
      </c>
      <c r="OL183" s="60">
        <f>('Total Revenues by City'!OL183/'Total Revenues by City'!OL$5)</f>
        <v>0</v>
      </c>
      <c r="OM183" s="60">
        <f>('Total Revenues by City'!OM183/'Total Revenues by City'!OM$5)</f>
        <v>0</v>
      </c>
      <c r="ON183" s="60">
        <f>('Total Revenues by City'!ON183/'Total Revenues by City'!ON$5)</f>
        <v>0</v>
      </c>
      <c r="OO183" s="60">
        <f>('Total Revenues by City'!OO183/'Total Revenues by City'!OO$5)</f>
        <v>0</v>
      </c>
      <c r="OP183" s="60">
        <f>('Total Revenues by City'!OP183/'Total Revenues by City'!OP$5)</f>
        <v>0</v>
      </c>
      <c r="OQ183" s="60">
        <f>('Total Revenues by City'!OQ183/'Total Revenues by City'!OQ$5)</f>
        <v>0</v>
      </c>
      <c r="OR183" s="60">
        <f>('Total Revenues by City'!OR183/'Total Revenues by City'!OR$5)</f>
        <v>0</v>
      </c>
      <c r="OS183" s="60">
        <f>('Total Revenues by City'!OS183/'Total Revenues by City'!OS$5)</f>
        <v>0</v>
      </c>
      <c r="OT183" s="60">
        <f>('Total Revenues by City'!OT183/'Total Revenues by City'!OT$5)</f>
        <v>0</v>
      </c>
      <c r="OU183" s="60">
        <f>('Total Revenues by City'!OU183/'Total Revenues by City'!OU$5)</f>
        <v>0</v>
      </c>
      <c r="OV183" s="60">
        <f>('Total Revenues by City'!OV183/'Total Revenues by City'!OV$5)</f>
        <v>0</v>
      </c>
      <c r="OW183" s="17">
        <f>('Total Revenues by City'!OW183/'Total Revenues by City'!OW$5)</f>
        <v>0</v>
      </c>
    </row>
    <row r="184" spans="1:413" x14ac:dyDescent="0.25">
      <c r="A184" s="13"/>
      <c r="B184" s="14">
        <v>356</v>
      </c>
      <c r="C184" s="15" t="s">
        <v>182</v>
      </c>
      <c r="D184" s="60">
        <f>('Total Revenues by City'!D184/'Total Revenues by City'!D$5)</f>
        <v>0</v>
      </c>
      <c r="E184" s="60">
        <f>('Total Revenues by City'!E184/'Total Revenues by City'!E$5)</f>
        <v>0</v>
      </c>
      <c r="F184" s="60">
        <f>('Total Revenues by City'!F184/'Total Revenues by City'!F$5)</f>
        <v>0</v>
      </c>
      <c r="G184" s="60">
        <f>('Total Revenues by City'!G184/'Total Revenues by City'!G$5)</f>
        <v>0</v>
      </c>
      <c r="H184" s="60">
        <f>('Total Revenues by City'!H184/'Total Revenues by City'!H$5)</f>
        <v>0</v>
      </c>
      <c r="I184" s="60">
        <f>('Total Revenues by City'!I184/'Total Revenues by City'!I$5)</f>
        <v>0</v>
      </c>
      <c r="J184" s="60">
        <f>('Total Revenues by City'!J184/'Total Revenues by City'!J$5)</f>
        <v>0</v>
      </c>
      <c r="K184" s="60">
        <f>('Total Revenues by City'!K184/'Total Revenues by City'!K$5)</f>
        <v>0</v>
      </c>
      <c r="L184" s="60">
        <f>('Total Revenues by City'!L184/'Total Revenues by City'!L$5)</f>
        <v>0</v>
      </c>
      <c r="M184" s="60">
        <f>('Total Revenues by City'!M184/'Total Revenues by City'!M$5)</f>
        <v>0</v>
      </c>
      <c r="N184" s="60">
        <f>('Total Revenues by City'!N184/'Total Revenues by City'!N$5)</f>
        <v>1.064167324388319</v>
      </c>
      <c r="O184" s="60">
        <f>('Total Revenues by City'!O184/'Total Revenues by City'!O$5)</f>
        <v>0</v>
      </c>
      <c r="P184" s="60">
        <f>('Total Revenues by City'!P184/'Total Revenues by City'!P$5)</f>
        <v>0</v>
      </c>
      <c r="Q184" s="60">
        <f>('Total Revenues by City'!Q184/'Total Revenues by City'!Q$5)</f>
        <v>0</v>
      </c>
      <c r="R184" s="60">
        <f>('Total Revenues by City'!R184/'Total Revenues by City'!R$5)</f>
        <v>0</v>
      </c>
      <c r="S184" s="60">
        <f>('Total Revenues by City'!S184/'Total Revenues by City'!S$5)</f>
        <v>0</v>
      </c>
      <c r="T184" s="60">
        <f>('Total Revenues by City'!T184/'Total Revenues by City'!T$5)</f>
        <v>0</v>
      </c>
      <c r="U184" s="60">
        <f>('Total Revenues by City'!U184/'Total Revenues by City'!U$5)</f>
        <v>0</v>
      </c>
      <c r="V184" s="60">
        <f>('Total Revenues by City'!V184/'Total Revenues by City'!V$5)</f>
        <v>0</v>
      </c>
      <c r="W184" s="60">
        <f>('Total Revenues by City'!W184/'Total Revenues by City'!W$5)</f>
        <v>0</v>
      </c>
      <c r="X184" s="60">
        <f>('Total Revenues by City'!X184/'Total Revenues by City'!X$5)</f>
        <v>0</v>
      </c>
      <c r="Y184" s="60">
        <f>('Total Revenues by City'!Y184/'Total Revenues by City'!Y$5)</f>
        <v>1.1681818181818182</v>
      </c>
      <c r="Z184" s="60">
        <f>('Total Revenues by City'!Z184/'Total Revenues by City'!Z$5)</f>
        <v>0</v>
      </c>
      <c r="AA184" s="60">
        <f>('Total Revenues by City'!AA184/'Total Revenues by City'!AA$5)</f>
        <v>0</v>
      </c>
      <c r="AB184" s="60">
        <f>('Total Revenues by City'!AB184/'Total Revenues by City'!AB$5)</f>
        <v>0</v>
      </c>
      <c r="AC184" s="60">
        <f>('Total Revenues by City'!AC184/'Total Revenues by City'!AC$5)</f>
        <v>0</v>
      </c>
      <c r="AD184" s="60">
        <f>('Total Revenues by City'!AD184/'Total Revenues by City'!AD$5)</f>
        <v>0</v>
      </c>
      <c r="AE184" s="60">
        <f>('Total Revenues by City'!AE184/'Total Revenues by City'!AE$5)</f>
        <v>0</v>
      </c>
      <c r="AF184" s="60">
        <f>('Total Revenues by City'!AF184/'Total Revenues by City'!AF$5)</f>
        <v>0</v>
      </c>
      <c r="AG184" s="60">
        <f>('Total Revenues by City'!AG184/'Total Revenues by City'!AG$5)</f>
        <v>0</v>
      </c>
      <c r="AH184" s="60">
        <f>('Total Revenues by City'!AH184/'Total Revenues by City'!AH$5)</f>
        <v>0</v>
      </c>
      <c r="AI184" s="60">
        <f>('Total Revenues by City'!AI184/'Total Revenues by City'!AI$5)</f>
        <v>0</v>
      </c>
      <c r="AJ184" s="60">
        <f>('Total Revenues by City'!AJ184/'Total Revenues by City'!AJ$5)</f>
        <v>0</v>
      </c>
      <c r="AK184" s="60">
        <f>('Total Revenues by City'!AK184/'Total Revenues by City'!AK$5)</f>
        <v>0</v>
      </c>
      <c r="AL184" s="60">
        <f>('Total Revenues by City'!AL184/'Total Revenues by City'!AL$5)</f>
        <v>0</v>
      </c>
      <c r="AM184" s="60">
        <f>('Total Revenues by City'!AM184/'Total Revenues by City'!AM$5)</f>
        <v>0</v>
      </c>
      <c r="AN184" s="60">
        <f>('Total Revenues by City'!AN184/'Total Revenues by City'!AN$5)</f>
        <v>0</v>
      </c>
      <c r="AO184" s="60">
        <f>('Total Revenues by City'!AO184/'Total Revenues by City'!AO$5)</f>
        <v>0</v>
      </c>
      <c r="AP184" s="60">
        <f>('Total Revenues by City'!AP184/'Total Revenues by City'!AP$5)</f>
        <v>0</v>
      </c>
      <c r="AQ184" s="60">
        <f>('Total Revenues by City'!AQ184/'Total Revenues by City'!AQ$5)</f>
        <v>0</v>
      </c>
      <c r="AR184" s="60">
        <f>('Total Revenues by City'!AR184/'Total Revenues by City'!AR$5)</f>
        <v>0</v>
      </c>
      <c r="AS184" s="60">
        <f>('Total Revenues by City'!AS184/'Total Revenues by City'!AS$5)</f>
        <v>0</v>
      </c>
      <c r="AT184" s="60">
        <f>('Total Revenues by City'!AT184/'Total Revenues by City'!AT$5)</f>
        <v>0</v>
      </c>
      <c r="AU184" s="60">
        <f>('Total Revenues by City'!AU184/'Total Revenues by City'!AU$5)</f>
        <v>0</v>
      </c>
      <c r="AV184" s="60">
        <f>('Total Revenues by City'!AV184/'Total Revenues by City'!AV$5)</f>
        <v>0</v>
      </c>
      <c r="AW184" s="60">
        <f>('Total Revenues by City'!AW184/'Total Revenues by City'!AW$5)</f>
        <v>0</v>
      </c>
      <c r="AX184" s="60">
        <f>('Total Revenues by City'!AX184/'Total Revenues by City'!AX$5)</f>
        <v>0</v>
      </c>
      <c r="AY184" s="60">
        <f>('Total Revenues by City'!AY184/'Total Revenues by City'!AY$5)</f>
        <v>0</v>
      </c>
      <c r="AZ184" s="60">
        <f>('Total Revenues by City'!AZ184/'Total Revenues by City'!AZ$5)</f>
        <v>0</v>
      </c>
      <c r="BA184" s="60">
        <f>('Total Revenues by City'!BA184/'Total Revenues by City'!BA$5)</f>
        <v>0</v>
      </c>
      <c r="BB184" s="60">
        <f>('Total Revenues by City'!BB184/'Total Revenues by City'!BB$5)</f>
        <v>0</v>
      </c>
      <c r="BC184" s="60">
        <f>('Total Revenues by City'!BC184/'Total Revenues by City'!BC$5)</f>
        <v>0</v>
      </c>
      <c r="BD184" s="60">
        <f>('Total Revenues by City'!BD184/'Total Revenues by City'!BD$5)</f>
        <v>0</v>
      </c>
      <c r="BE184" s="60">
        <f>('Total Revenues by City'!BE184/'Total Revenues by City'!BE$5)</f>
        <v>0</v>
      </c>
      <c r="BF184" s="60">
        <f>('Total Revenues by City'!BF184/'Total Revenues by City'!BF$5)</f>
        <v>0</v>
      </c>
      <c r="BG184" s="60">
        <f>('Total Revenues by City'!BG184/'Total Revenues by City'!BG$5)</f>
        <v>0</v>
      </c>
      <c r="BH184" s="60">
        <f>('Total Revenues by City'!BH184/'Total Revenues by City'!BH$5)</f>
        <v>0</v>
      </c>
      <c r="BI184" s="60">
        <f>('Total Revenues by City'!BI184/'Total Revenues by City'!BI$5)</f>
        <v>0</v>
      </c>
      <c r="BJ184" s="60">
        <f>('Total Revenues by City'!BJ184/'Total Revenues by City'!BJ$5)</f>
        <v>0</v>
      </c>
      <c r="BK184" s="60">
        <f>('Total Revenues by City'!BK184/'Total Revenues by City'!BK$5)</f>
        <v>0</v>
      </c>
      <c r="BL184" s="60">
        <f>('Total Revenues by City'!BL184/'Total Revenues by City'!BL$5)</f>
        <v>0</v>
      </c>
      <c r="BM184" s="60">
        <f>('Total Revenues by City'!BM184/'Total Revenues by City'!BM$5)</f>
        <v>0</v>
      </c>
      <c r="BN184" s="60">
        <f>('Total Revenues by City'!BN184/'Total Revenues by City'!BN$5)</f>
        <v>0</v>
      </c>
      <c r="BO184" s="60">
        <f>('Total Revenues by City'!BO184/'Total Revenues by City'!BO$5)</f>
        <v>0.37870427140813406</v>
      </c>
      <c r="BP184" s="60">
        <f>('Total Revenues by City'!BP184/'Total Revenues by City'!BP$5)</f>
        <v>0</v>
      </c>
      <c r="BQ184" s="60">
        <f>('Total Revenues by City'!BQ184/'Total Revenues by City'!BQ$5)</f>
        <v>0</v>
      </c>
      <c r="BR184" s="60">
        <f>('Total Revenues by City'!BR184/'Total Revenues by City'!BR$5)</f>
        <v>0</v>
      </c>
      <c r="BS184" s="60">
        <f>('Total Revenues by City'!BS184/'Total Revenues by City'!BS$5)</f>
        <v>0</v>
      </c>
      <c r="BT184" s="60">
        <f>('Total Revenues by City'!BT184/'Total Revenues by City'!BT$5)</f>
        <v>0</v>
      </c>
      <c r="BU184" s="60">
        <f>('Total Revenues by City'!BU184/'Total Revenues by City'!BU$5)</f>
        <v>0</v>
      </c>
      <c r="BV184" s="60">
        <f>('Total Revenues by City'!BV184/'Total Revenues by City'!BV$5)</f>
        <v>0</v>
      </c>
      <c r="BW184" s="60">
        <f>('Total Revenues by City'!BW184/'Total Revenues by City'!BW$5)</f>
        <v>0</v>
      </c>
      <c r="BX184" s="60">
        <f>('Total Revenues by City'!BX184/'Total Revenues by City'!BX$5)</f>
        <v>0</v>
      </c>
      <c r="BY184" s="60">
        <f>('Total Revenues by City'!BY184/'Total Revenues by City'!BY$5)</f>
        <v>0</v>
      </c>
      <c r="BZ184" s="60">
        <f>('Total Revenues by City'!BZ184/'Total Revenues by City'!BZ$5)</f>
        <v>0</v>
      </c>
      <c r="CA184" s="60">
        <f>('Total Revenues by City'!CA184/'Total Revenues by City'!CA$5)</f>
        <v>0</v>
      </c>
      <c r="CB184" s="60">
        <f>('Total Revenues by City'!CB184/'Total Revenues by City'!CB$5)</f>
        <v>0</v>
      </c>
      <c r="CC184" s="60">
        <f>('Total Revenues by City'!CC184/'Total Revenues by City'!CC$5)</f>
        <v>0</v>
      </c>
      <c r="CD184" s="60">
        <f>('Total Revenues by City'!CD184/'Total Revenues by City'!CD$5)</f>
        <v>0</v>
      </c>
      <c r="CE184" s="60">
        <f>('Total Revenues by City'!CE184/'Total Revenues by City'!CE$5)</f>
        <v>0</v>
      </c>
      <c r="CF184" s="60">
        <f>('Total Revenues by City'!CF184/'Total Revenues by City'!CF$5)</f>
        <v>0</v>
      </c>
      <c r="CG184" s="60">
        <f>('Total Revenues by City'!CG184/'Total Revenues by City'!CG$5)</f>
        <v>0</v>
      </c>
      <c r="CH184" s="60">
        <f>('Total Revenues by City'!CH184/'Total Revenues by City'!CH$5)</f>
        <v>0.87377239530770145</v>
      </c>
      <c r="CI184" s="60">
        <f>('Total Revenues by City'!CI184/'Total Revenues by City'!CI$5)</f>
        <v>39.619193524602252</v>
      </c>
      <c r="CJ184" s="60">
        <f>('Total Revenues by City'!CJ184/'Total Revenues by City'!CJ$5)</f>
        <v>0</v>
      </c>
      <c r="CK184" s="60">
        <f>('Total Revenues by City'!CK184/'Total Revenues by City'!CK$5)</f>
        <v>0</v>
      </c>
      <c r="CL184" s="60">
        <f>('Total Revenues by City'!CL184/'Total Revenues by City'!CL$5)</f>
        <v>0</v>
      </c>
      <c r="CM184" s="60">
        <f>('Total Revenues by City'!CM184/'Total Revenues by City'!CM$5)</f>
        <v>0</v>
      </c>
      <c r="CN184" s="60">
        <f>('Total Revenues by City'!CN184/'Total Revenues by City'!CN$5)</f>
        <v>0</v>
      </c>
      <c r="CO184" s="60">
        <f>('Total Revenues by City'!CO184/'Total Revenues by City'!CO$5)</f>
        <v>0</v>
      </c>
      <c r="CP184" s="60">
        <f>('Total Revenues by City'!CP184/'Total Revenues by City'!CP$5)</f>
        <v>0</v>
      </c>
      <c r="CQ184" s="60">
        <f>('Total Revenues by City'!CQ184/'Total Revenues by City'!CQ$5)</f>
        <v>0</v>
      </c>
      <c r="CR184" s="60">
        <f>('Total Revenues by City'!CR184/'Total Revenues by City'!CR$5)</f>
        <v>0</v>
      </c>
      <c r="CS184" s="60">
        <f>('Total Revenues by City'!CS184/'Total Revenues by City'!CS$5)</f>
        <v>0</v>
      </c>
      <c r="CT184" s="60">
        <f>('Total Revenues by City'!CT184/'Total Revenues by City'!CT$5)</f>
        <v>0</v>
      </c>
      <c r="CU184" s="60">
        <f>('Total Revenues by City'!CU184/'Total Revenues by City'!CU$5)</f>
        <v>0</v>
      </c>
      <c r="CV184" s="60">
        <f>('Total Revenues by City'!CV184/'Total Revenues by City'!CV$5)</f>
        <v>0</v>
      </c>
      <c r="CW184" s="60">
        <f>('Total Revenues by City'!CW184/'Total Revenues by City'!CW$5)</f>
        <v>0</v>
      </c>
      <c r="CX184" s="60">
        <f>('Total Revenues by City'!CX184/'Total Revenues by City'!CX$5)</f>
        <v>0</v>
      </c>
      <c r="CY184" s="60">
        <f>('Total Revenues by City'!CY184/'Total Revenues by City'!CY$5)</f>
        <v>0</v>
      </c>
      <c r="CZ184" s="60">
        <f>('Total Revenues by City'!CZ184/'Total Revenues by City'!CZ$5)</f>
        <v>0</v>
      </c>
      <c r="DA184" s="60">
        <f>('Total Revenues by City'!DA184/'Total Revenues by City'!DA$5)</f>
        <v>0</v>
      </c>
      <c r="DB184" s="60">
        <f>('Total Revenues by City'!DB184/'Total Revenues by City'!DB$5)</f>
        <v>0</v>
      </c>
      <c r="DC184" s="60">
        <f>('Total Revenues by City'!DC184/'Total Revenues by City'!DC$5)</f>
        <v>0</v>
      </c>
      <c r="DD184" s="60">
        <f>('Total Revenues by City'!DD184/'Total Revenues by City'!DD$5)</f>
        <v>0</v>
      </c>
      <c r="DE184" s="60">
        <f>('Total Revenues by City'!DE184/'Total Revenues by City'!DE$5)</f>
        <v>0</v>
      </c>
      <c r="DF184" s="60">
        <f>('Total Revenues by City'!DF184/'Total Revenues by City'!DF$5)</f>
        <v>0</v>
      </c>
      <c r="DG184" s="60">
        <f>('Total Revenues by City'!DG184/'Total Revenues by City'!DG$5)</f>
        <v>0</v>
      </c>
      <c r="DH184" s="60">
        <f>('Total Revenues by City'!DH184/'Total Revenues by City'!DH$5)</f>
        <v>0</v>
      </c>
      <c r="DI184" s="60">
        <f>('Total Revenues by City'!DI184/'Total Revenues by City'!DI$5)</f>
        <v>0</v>
      </c>
      <c r="DJ184" s="60">
        <f>('Total Revenues by City'!DJ184/'Total Revenues by City'!DJ$5)</f>
        <v>0</v>
      </c>
      <c r="DK184" s="60">
        <f>('Total Revenues by City'!DK184/'Total Revenues by City'!DK$5)</f>
        <v>0</v>
      </c>
      <c r="DL184" s="60">
        <f>('Total Revenues by City'!DL184/'Total Revenues by City'!DL$5)</f>
        <v>0</v>
      </c>
      <c r="DM184" s="60">
        <f>('Total Revenues by City'!DM184/'Total Revenues by City'!DM$5)</f>
        <v>0</v>
      </c>
      <c r="DN184" s="60">
        <f>('Total Revenues by City'!DN184/'Total Revenues by City'!DN$5)</f>
        <v>0</v>
      </c>
      <c r="DO184" s="60">
        <f>('Total Revenues by City'!DO184/'Total Revenues by City'!DO$5)</f>
        <v>1.8787754684140474E-2</v>
      </c>
      <c r="DP184" s="60">
        <f>('Total Revenues by City'!DP184/'Total Revenues by City'!DP$5)</f>
        <v>0</v>
      </c>
      <c r="DQ184" s="60">
        <f>('Total Revenues by City'!DQ184/'Total Revenues by City'!DQ$5)</f>
        <v>0</v>
      </c>
      <c r="DR184" s="60">
        <f>('Total Revenues by City'!DR184/'Total Revenues by City'!DR$5)</f>
        <v>0</v>
      </c>
      <c r="DS184" s="60">
        <f>('Total Revenues by City'!DS184/'Total Revenues by City'!DS$5)</f>
        <v>0</v>
      </c>
      <c r="DT184" s="60">
        <f>('Total Revenues by City'!DT184/'Total Revenues by City'!DT$5)</f>
        <v>0</v>
      </c>
      <c r="DU184" s="60">
        <f>('Total Revenues by City'!DU184/'Total Revenues by City'!DU$5)</f>
        <v>0</v>
      </c>
      <c r="DV184" s="60">
        <f>('Total Revenues by City'!DV184/'Total Revenues by City'!DV$5)</f>
        <v>0</v>
      </c>
      <c r="DW184" s="60">
        <f>('Total Revenues by City'!DW184/'Total Revenues by City'!DW$5)</f>
        <v>0</v>
      </c>
      <c r="DX184" s="60">
        <f>('Total Revenues by City'!DX184/'Total Revenues by City'!DX$5)</f>
        <v>0</v>
      </c>
      <c r="DY184" s="60">
        <f>('Total Revenues by City'!DY184/'Total Revenues by City'!DY$5)</f>
        <v>0</v>
      </c>
      <c r="DZ184" s="60">
        <f>('Total Revenues by City'!DZ184/'Total Revenues by City'!DZ$5)</f>
        <v>0</v>
      </c>
      <c r="EA184" s="60">
        <f>('Total Revenues by City'!EA184/'Total Revenues by City'!EA$5)</f>
        <v>0</v>
      </c>
      <c r="EB184" s="60">
        <f>('Total Revenues by City'!EB184/'Total Revenues by City'!EB$5)</f>
        <v>0</v>
      </c>
      <c r="EC184" s="60">
        <f>('Total Revenues by City'!EC184/'Total Revenues by City'!EC$5)</f>
        <v>0</v>
      </c>
      <c r="ED184" s="60">
        <f>('Total Revenues by City'!ED184/'Total Revenues by City'!ED$5)</f>
        <v>0</v>
      </c>
      <c r="EE184" s="60">
        <f>('Total Revenues by City'!EE184/'Total Revenues by City'!EE$5)</f>
        <v>0</v>
      </c>
      <c r="EF184" s="60">
        <f>('Total Revenues by City'!EF184/'Total Revenues by City'!EF$5)</f>
        <v>7.3099415204678359E-2</v>
      </c>
      <c r="EG184" s="60">
        <f>('Total Revenues by City'!EG184/'Total Revenues by City'!EG$5)</f>
        <v>0</v>
      </c>
      <c r="EH184" s="60">
        <f>('Total Revenues by City'!EH184/'Total Revenues by City'!EH$5)</f>
        <v>1.2022727272727274</v>
      </c>
      <c r="EI184" s="60">
        <f>('Total Revenues by City'!EI184/'Total Revenues by City'!EI$5)</f>
        <v>0</v>
      </c>
      <c r="EJ184" s="60">
        <f>('Total Revenues by City'!EJ184/'Total Revenues by City'!EJ$5)</f>
        <v>0</v>
      </c>
      <c r="EK184" s="60">
        <f>('Total Revenues by City'!EK184/'Total Revenues by City'!EK$5)</f>
        <v>0</v>
      </c>
      <c r="EL184" s="60">
        <f>('Total Revenues by City'!EL184/'Total Revenues by City'!EL$5)</f>
        <v>0</v>
      </c>
      <c r="EM184" s="60">
        <f>('Total Revenues by City'!EM184/'Total Revenues by City'!EM$5)</f>
        <v>6.9715007118106849</v>
      </c>
      <c r="EN184" s="60">
        <f>('Total Revenues by City'!EN184/'Total Revenues by City'!EN$5)</f>
        <v>0</v>
      </c>
      <c r="EO184" s="60">
        <f>('Total Revenues by City'!EO184/'Total Revenues by City'!EO$5)</f>
        <v>0</v>
      </c>
      <c r="EP184" s="60">
        <f>('Total Revenues by City'!EP184/'Total Revenues by City'!EP$5)</f>
        <v>0</v>
      </c>
      <c r="EQ184" s="60">
        <f>('Total Revenues by City'!EQ184/'Total Revenues by City'!EQ$5)</f>
        <v>0</v>
      </c>
      <c r="ER184" s="60">
        <f>('Total Revenues by City'!ER184/'Total Revenues by City'!ER$5)</f>
        <v>0</v>
      </c>
      <c r="ES184" s="60">
        <f>('Total Revenues by City'!ES184/'Total Revenues by City'!ES$5)</f>
        <v>0</v>
      </c>
      <c r="ET184" s="60">
        <f>('Total Revenues by City'!ET184/'Total Revenues by City'!ET$5)</f>
        <v>0</v>
      </c>
      <c r="EU184" s="60">
        <f>('Total Revenues by City'!EU184/'Total Revenues by City'!EU$5)</f>
        <v>0</v>
      </c>
      <c r="EV184" s="60">
        <f>('Total Revenues by City'!EV184/'Total Revenues by City'!EV$5)</f>
        <v>0</v>
      </c>
      <c r="EW184" s="60">
        <f>('Total Revenues by City'!EW184/'Total Revenues by City'!EW$5)</f>
        <v>0</v>
      </c>
      <c r="EX184" s="60">
        <f>('Total Revenues by City'!EX184/'Total Revenues by City'!EX$5)</f>
        <v>0</v>
      </c>
      <c r="EY184" s="60">
        <f>('Total Revenues by City'!EY184/'Total Revenues by City'!EY$5)</f>
        <v>0</v>
      </c>
      <c r="EZ184" s="60">
        <f>('Total Revenues by City'!EZ184/'Total Revenues by City'!EZ$5)</f>
        <v>0</v>
      </c>
      <c r="FA184" s="60">
        <f>('Total Revenues by City'!FA184/'Total Revenues by City'!FA$5)</f>
        <v>0</v>
      </c>
      <c r="FB184" s="60">
        <f>('Total Revenues by City'!FB184/'Total Revenues by City'!FB$5)</f>
        <v>0</v>
      </c>
      <c r="FC184" s="60">
        <f>('Total Revenues by City'!FC184/'Total Revenues by City'!FC$5)</f>
        <v>0</v>
      </c>
      <c r="FD184" s="60">
        <f>('Total Revenues by City'!FD184/'Total Revenues by City'!FD$5)</f>
        <v>0.21951219512195122</v>
      </c>
      <c r="FE184" s="60">
        <f>('Total Revenues by City'!FE184/'Total Revenues by City'!FE$5)</f>
        <v>0</v>
      </c>
      <c r="FF184" s="60">
        <f>('Total Revenues by City'!FF184/'Total Revenues by City'!FF$5)</f>
        <v>0</v>
      </c>
      <c r="FG184" s="60">
        <f>('Total Revenues by City'!FG184/'Total Revenues by City'!FG$5)</f>
        <v>0</v>
      </c>
      <c r="FH184" s="60">
        <f>('Total Revenues by City'!FH184/'Total Revenues by City'!FH$5)</f>
        <v>0</v>
      </c>
      <c r="FI184" s="60">
        <f>('Total Revenues by City'!FI184/'Total Revenues by City'!FI$5)</f>
        <v>0</v>
      </c>
      <c r="FJ184" s="60">
        <f>('Total Revenues by City'!FJ184/'Total Revenues by City'!FJ$5)</f>
        <v>0</v>
      </c>
      <c r="FK184" s="60">
        <f>('Total Revenues by City'!FK184/'Total Revenues by City'!FK$5)</f>
        <v>0</v>
      </c>
      <c r="FL184" s="60">
        <f>('Total Revenues by City'!FL184/'Total Revenues by City'!FL$5)</f>
        <v>0</v>
      </c>
      <c r="FM184" s="60">
        <f>('Total Revenues by City'!FM184/'Total Revenues by City'!FM$5)</f>
        <v>0</v>
      </c>
      <c r="FN184" s="60">
        <f>('Total Revenues by City'!FN184/'Total Revenues by City'!FN$5)</f>
        <v>0</v>
      </c>
      <c r="FO184" s="60">
        <f>('Total Revenues by City'!FO184/'Total Revenues by City'!FO$5)</f>
        <v>0</v>
      </c>
      <c r="FP184" s="60">
        <f>('Total Revenues by City'!FP184/'Total Revenues by City'!FP$5)</f>
        <v>0</v>
      </c>
      <c r="FQ184" s="60">
        <f>('Total Revenues by City'!FQ184/'Total Revenues by City'!FQ$5)</f>
        <v>0</v>
      </c>
      <c r="FR184" s="60">
        <f>('Total Revenues by City'!FR184/'Total Revenues by City'!FR$5)</f>
        <v>0</v>
      </c>
      <c r="FS184" s="60">
        <f>('Total Revenues by City'!FS184/'Total Revenues by City'!FS$5)</f>
        <v>0</v>
      </c>
      <c r="FT184" s="60">
        <f>('Total Revenues by City'!FT184/'Total Revenues by City'!FT$5)</f>
        <v>0</v>
      </c>
      <c r="FU184" s="60">
        <f>('Total Revenues by City'!FU184/'Total Revenues by City'!FU$5)</f>
        <v>0</v>
      </c>
      <c r="FV184" s="60">
        <f>('Total Revenues by City'!FV184/'Total Revenues by City'!FV$5)</f>
        <v>0</v>
      </c>
      <c r="FW184" s="60">
        <f>('Total Revenues by City'!FW184/'Total Revenues by City'!FW$5)</f>
        <v>0</v>
      </c>
      <c r="FX184" s="60">
        <f>('Total Revenues by City'!FX184/'Total Revenues by City'!FX$5)</f>
        <v>0</v>
      </c>
      <c r="FY184" s="60">
        <f>('Total Revenues by City'!FY184/'Total Revenues by City'!FY$5)</f>
        <v>0</v>
      </c>
      <c r="FZ184" s="60">
        <f>('Total Revenues by City'!FZ184/'Total Revenues by City'!FZ$5)</f>
        <v>0</v>
      </c>
      <c r="GA184" s="60">
        <f>('Total Revenues by City'!GA184/'Total Revenues by City'!GA$5)</f>
        <v>0</v>
      </c>
      <c r="GB184" s="60">
        <f>('Total Revenues by City'!GB184/'Total Revenues by City'!GB$5)</f>
        <v>0</v>
      </c>
      <c r="GC184" s="60">
        <f>('Total Revenues by City'!GC184/'Total Revenues by City'!GC$5)</f>
        <v>0</v>
      </c>
      <c r="GD184" s="60">
        <f>('Total Revenues by City'!GD184/'Total Revenues by City'!GD$5)</f>
        <v>0</v>
      </c>
      <c r="GE184" s="60">
        <f>('Total Revenues by City'!GE184/'Total Revenues by City'!GE$5)</f>
        <v>1.1175992853082108</v>
      </c>
      <c r="GF184" s="60">
        <f>('Total Revenues by City'!GF184/'Total Revenues by City'!GF$5)</f>
        <v>0</v>
      </c>
      <c r="GG184" s="60">
        <f>('Total Revenues by City'!GG184/'Total Revenues by City'!GG$5)</f>
        <v>0</v>
      </c>
      <c r="GH184" s="60">
        <f>('Total Revenues by City'!GH184/'Total Revenues by City'!GH$5)</f>
        <v>0</v>
      </c>
      <c r="GI184" s="60">
        <f>('Total Revenues by City'!GI184/'Total Revenues by City'!GI$5)</f>
        <v>0</v>
      </c>
      <c r="GJ184" s="60">
        <f>('Total Revenues by City'!GJ184/'Total Revenues by City'!GJ$5)</f>
        <v>0</v>
      </c>
      <c r="GK184" s="60">
        <f>('Total Revenues by City'!GK184/'Total Revenues by City'!GK$5)</f>
        <v>0</v>
      </c>
      <c r="GL184" s="60">
        <f>('Total Revenues by City'!GL184/'Total Revenues by City'!GL$5)</f>
        <v>0</v>
      </c>
      <c r="GM184" s="60">
        <f>('Total Revenues by City'!GM184/'Total Revenues by City'!GM$5)</f>
        <v>0</v>
      </c>
      <c r="GN184" s="60">
        <f>('Total Revenues by City'!GN184/'Total Revenues by City'!GN$5)</f>
        <v>0</v>
      </c>
      <c r="GO184" s="60">
        <f>('Total Revenues by City'!GO184/'Total Revenues by City'!GO$5)</f>
        <v>0</v>
      </c>
      <c r="GP184" s="60">
        <f>('Total Revenues by City'!GP184/'Total Revenues by City'!GP$5)</f>
        <v>0</v>
      </c>
      <c r="GQ184" s="60">
        <f>('Total Revenues by City'!GQ184/'Total Revenues by City'!GQ$5)</f>
        <v>0</v>
      </c>
      <c r="GR184" s="60">
        <f>('Total Revenues by City'!GR184/'Total Revenues by City'!GR$5)</f>
        <v>0</v>
      </c>
      <c r="GS184" s="60">
        <f>('Total Revenues by City'!GS184/'Total Revenues by City'!GS$5)</f>
        <v>0</v>
      </c>
      <c r="GT184" s="60">
        <f>('Total Revenues by City'!GT184/'Total Revenues by City'!GT$5)</f>
        <v>0</v>
      </c>
      <c r="GU184" s="60">
        <f>('Total Revenues by City'!GU184/'Total Revenues by City'!GU$5)</f>
        <v>0</v>
      </c>
      <c r="GV184" s="60">
        <f>('Total Revenues by City'!GV184/'Total Revenues by City'!GV$5)</f>
        <v>0</v>
      </c>
      <c r="GW184" s="60">
        <f>('Total Revenues by City'!GW184/'Total Revenues by City'!GW$5)</f>
        <v>0</v>
      </c>
      <c r="GX184" s="60">
        <f>('Total Revenues by City'!GX184/'Total Revenues by City'!GX$5)</f>
        <v>0</v>
      </c>
      <c r="GY184" s="60">
        <f>('Total Revenues by City'!GY184/'Total Revenues by City'!GY$5)</f>
        <v>0</v>
      </c>
      <c r="GZ184" s="60">
        <f>('Total Revenues by City'!GZ184/'Total Revenues by City'!GZ$5)</f>
        <v>0</v>
      </c>
      <c r="HA184" s="60">
        <f>('Total Revenues by City'!HA184/'Total Revenues by City'!HA$5)</f>
        <v>0</v>
      </c>
      <c r="HB184" s="60">
        <f>('Total Revenues by City'!HB184/'Total Revenues by City'!HB$5)</f>
        <v>0</v>
      </c>
      <c r="HC184" s="60">
        <f>('Total Revenues by City'!HC184/'Total Revenues by City'!HC$5)</f>
        <v>0</v>
      </c>
      <c r="HD184" s="60">
        <f>('Total Revenues by City'!HD184/'Total Revenues by City'!HD$5)</f>
        <v>0</v>
      </c>
      <c r="HE184" s="60">
        <f>('Total Revenues by City'!HE184/'Total Revenues by City'!HE$5)</f>
        <v>0</v>
      </c>
      <c r="HF184" s="60">
        <f>('Total Revenues by City'!HF184/'Total Revenues by City'!HF$5)</f>
        <v>0</v>
      </c>
      <c r="HG184" s="60">
        <f>('Total Revenues by City'!HG184/'Total Revenues by City'!HG$5)</f>
        <v>0</v>
      </c>
      <c r="HH184" s="60">
        <f>('Total Revenues by City'!HH184/'Total Revenues by City'!HH$5)</f>
        <v>0</v>
      </c>
      <c r="HI184" s="60">
        <f>('Total Revenues by City'!HI184/'Total Revenues by City'!HI$5)</f>
        <v>0.47701647875108411</v>
      </c>
      <c r="HJ184" s="60">
        <f>('Total Revenues by City'!HJ184/'Total Revenues by City'!HJ$5)</f>
        <v>0</v>
      </c>
      <c r="HK184" s="60">
        <f>('Total Revenues by City'!HK184/'Total Revenues by City'!HK$5)</f>
        <v>0</v>
      </c>
      <c r="HL184" s="60">
        <f>('Total Revenues by City'!HL184/'Total Revenues by City'!HL$5)</f>
        <v>0</v>
      </c>
      <c r="HM184" s="60">
        <f>('Total Revenues by City'!HM184/'Total Revenues by City'!HM$5)</f>
        <v>0</v>
      </c>
      <c r="HN184" s="60">
        <f>('Total Revenues by City'!HN184/'Total Revenues by City'!HN$5)</f>
        <v>0</v>
      </c>
      <c r="HO184" s="60">
        <f>('Total Revenues by City'!HO184/'Total Revenues by City'!HO$5)</f>
        <v>0</v>
      </c>
      <c r="HP184" s="60">
        <f>('Total Revenues by City'!HP184/'Total Revenues by City'!HP$5)</f>
        <v>0</v>
      </c>
      <c r="HQ184" s="60">
        <f>('Total Revenues by City'!HQ184/'Total Revenues by City'!HQ$5)</f>
        <v>0</v>
      </c>
      <c r="HR184" s="60">
        <f>('Total Revenues by City'!HR184/'Total Revenues by City'!HR$5)</f>
        <v>0</v>
      </c>
      <c r="HS184" s="60">
        <f>('Total Revenues by City'!HS184/'Total Revenues by City'!HS$5)</f>
        <v>0</v>
      </c>
      <c r="HT184" s="60">
        <f>('Total Revenues by City'!HT184/'Total Revenues by City'!HT$5)</f>
        <v>0</v>
      </c>
      <c r="HU184" s="60">
        <f>('Total Revenues by City'!HU184/'Total Revenues by City'!HU$5)</f>
        <v>0</v>
      </c>
      <c r="HV184" s="60">
        <f>('Total Revenues by City'!HV184/'Total Revenues by City'!HV$5)</f>
        <v>0</v>
      </c>
      <c r="HW184" s="60">
        <f>('Total Revenues by City'!HW184/'Total Revenues by City'!HW$5)</f>
        <v>0</v>
      </c>
      <c r="HX184" s="60">
        <f>('Total Revenues by City'!HX184/'Total Revenues by City'!HX$5)</f>
        <v>0</v>
      </c>
      <c r="HY184" s="60">
        <f>('Total Revenues by City'!HY184/'Total Revenues by City'!HY$5)</f>
        <v>9.4630822504375017E-2</v>
      </c>
      <c r="HZ184" s="60">
        <f>('Total Revenues by City'!HZ184/'Total Revenues by City'!HZ$5)</f>
        <v>0</v>
      </c>
      <c r="IA184" s="60">
        <f>('Total Revenues by City'!IA184/'Total Revenues by City'!IA$5)</f>
        <v>0</v>
      </c>
      <c r="IB184" s="60">
        <f>('Total Revenues by City'!IB184/'Total Revenues by City'!IB$5)</f>
        <v>0</v>
      </c>
      <c r="IC184" s="60">
        <f>('Total Revenues by City'!IC184/'Total Revenues by City'!IC$5)</f>
        <v>0</v>
      </c>
      <c r="ID184" s="60">
        <f>('Total Revenues by City'!ID184/'Total Revenues by City'!ID$5)</f>
        <v>0</v>
      </c>
      <c r="IE184" s="60">
        <f>('Total Revenues by City'!IE184/'Total Revenues by City'!IE$5)</f>
        <v>0</v>
      </c>
      <c r="IF184" s="60">
        <f>('Total Revenues by City'!IF184/'Total Revenues by City'!IF$5)</f>
        <v>21.401678657074342</v>
      </c>
      <c r="IG184" s="60">
        <f>('Total Revenues by City'!IG184/'Total Revenues by City'!IG$5)</f>
        <v>0</v>
      </c>
      <c r="IH184" s="60">
        <f>('Total Revenues by City'!IH184/'Total Revenues by City'!IH$5)</f>
        <v>0</v>
      </c>
      <c r="II184" s="60">
        <f>('Total Revenues by City'!II184/'Total Revenues by City'!II$5)</f>
        <v>0</v>
      </c>
      <c r="IJ184" s="60">
        <f>('Total Revenues by City'!IJ184/'Total Revenues by City'!IJ$5)</f>
        <v>0</v>
      </c>
      <c r="IK184" s="60">
        <f>('Total Revenues by City'!IK184/'Total Revenues by City'!IK$5)</f>
        <v>0</v>
      </c>
      <c r="IL184" s="60">
        <f>('Total Revenues by City'!IL184/'Total Revenues by City'!IL$5)</f>
        <v>0</v>
      </c>
      <c r="IM184" s="60">
        <f>('Total Revenues by City'!IM184/'Total Revenues by City'!IM$5)</f>
        <v>0</v>
      </c>
      <c r="IN184" s="60">
        <f>('Total Revenues by City'!IN184/'Total Revenues by City'!IN$5)</f>
        <v>0</v>
      </c>
      <c r="IO184" s="60">
        <f>('Total Revenues by City'!IO184/'Total Revenues by City'!IO$5)</f>
        <v>0</v>
      </c>
      <c r="IP184" s="60">
        <f>('Total Revenues by City'!IP184/'Total Revenues by City'!IP$5)</f>
        <v>0</v>
      </c>
      <c r="IQ184" s="60">
        <f>('Total Revenues by City'!IQ184/'Total Revenues by City'!IQ$5)</f>
        <v>0</v>
      </c>
      <c r="IR184" s="60">
        <f>('Total Revenues by City'!IR184/'Total Revenues by City'!IR$5)</f>
        <v>0</v>
      </c>
      <c r="IS184" s="60">
        <f>('Total Revenues by City'!IS184/'Total Revenues by City'!IS$5)</f>
        <v>0</v>
      </c>
      <c r="IT184" s="60">
        <f>('Total Revenues by City'!IT184/'Total Revenues by City'!IT$5)</f>
        <v>0</v>
      </c>
      <c r="IU184" s="60">
        <f>('Total Revenues by City'!IU184/'Total Revenues by City'!IU$5)</f>
        <v>1.9813062074124668</v>
      </c>
      <c r="IV184" s="60">
        <f>('Total Revenues by City'!IV184/'Total Revenues by City'!IV$5)</f>
        <v>0</v>
      </c>
      <c r="IW184" s="60">
        <f>('Total Revenues by City'!IW184/'Total Revenues by City'!IW$5)</f>
        <v>0</v>
      </c>
      <c r="IX184" s="60">
        <f>('Total Revenues by City'!IX184/'Total Revenues by City'!IX$5)</f>
        <v>0</v>
      </c>
      <c r="IY184" s="60">
        <f>('Total Revenues by City'!IY184/'Total Revenues by City'!IY$5)</f>
        <v>0</v>
      </c>
      <c r="IZ184" s="60">
        <f>('Total Revenues by City'!IZ184/'Total Revenues by City'!IZ$5)</f>
        <v>0</v>
      </c>
      <c r="JA184" s="60">
        <f>('Total Revenues by City'!JA184/'Total Revenues by City'!JA$5)</f>
        <v>0</v>
      </c>
      <c r="JB184" s="60">
        <f>('Total Revenues by City'!JB184/'Total Revenues by City'!JB$5)</f>
        <v>0</v>
      </c>
      <c r="JC184" s="60">
        <f>('Total Revenues by City'!JC184/'Total Revenues by City'!JC$5)</f>
        <v>0</v>
      </c>
      <c r="JD184" s="60">
        <f>('Total Revenues by City'!JD184/'Total Revenues by City'!JD$5)</f>
        <v>0.86068466560790546</v>
      </c>
      <c r="JE184" s="60">
        <f>('Total Revenues by City'!JE184/'Total Revenues by City'!JE$5)</f>
        <v>0</v>
      </c>
      <c r="JF184" s="60">
        <f>('Total Revenues by City'!JF184/'Total Revenues by City'!JF$5)</f>
        <v>0</v>
      </c>
      <c r="JG184" s="60">
        <f>('Total Revenues by City'!JG184/'Total Revenues by City'!JG$5)</f>
        <v>0</v>
      </c>
      <c r="JH184" s="60">
        <f>('Total Revenues by City'!JH184/'Total Revenues by City'!JH$5)</f>
        <v>0</v>
      </c>
      <c r="JI184" s="60">
        <f>('Total Revenues by City'!JI184/'Total Revenues by City'!JI$5)</f>
        <v>0</v>
      </c>
      <c r="JJ184" s="60">
        <f>('Total Revenues by City'!JJ184/'Total Revenues by City'!JJ$5)</f>
        <v>0</v>
      </c>
      <c r="JK184" s="60">
        <f>('Total Revenues by City'!JK184/'Total Revenues by City'!JK$5)</f>
        <v>0</v>
      </c>
      <c r="JL184" s="60">
        <f>('Total Revenues by City'!JL184/'Total Revenues by City'!JL$5)</f>
        <v>0</v>
      </c>
      <c r="JM184" s="60">
        <f>('Total Revenues by City'!JM184/'Total Revenues by City'!JM$5)</f>
        <v>0</v>
      </c>
      <c r="JN184" s="60">
        <f>('Total Revenues by City'!JN184/'Total Revenues by City'!JN$5)</f>
        <v>0</v>
      </c>
      <c r="JO184" s="60">
        <f>('Total Revenues by City'!JO184/'Total Revenues by City'!JO$5)</f>
        <v>0</v>
      </c>
      <c r="JP184" s="60">
        <f>('Total Revenues by City'!JP184/'Total Revenues by City'!JP$5)</f>
        <v>0</v>
      </c>
      <c r="JQ184" s="60">
        <f>('Total Revenues by City'!JQ184/'Total Revenues by City'!JQ$5)</f>
        <v>0</v>
      </c>
      <c r="JR184" s="60">
        <f>('Total Revenues by City'!JR184/'Total Revenues by City'!JR$5)</f>
        <v>0</v>
      </c>
      <c r="JS184" s="60">
        <f>('Total Revenues by City'!JS184/'Total Revenues by City'!JS$5)</f>
        <v>0</v>
      </c>
      <c r="JT184" s="60">
        <f>('Total Revenues by City'!JT184/'Total Revenues by City'!JT$5)</f>
        <v>0</v>
      </c>
      <c r="JU184" s="60">
        <f>('Total Revenues by City'!JU184/'Total Revenues by City'!JU$5)</f>
        <v>0</v>
      </c>
      <c r="JV184" s="60">
        <f>('Total Revenues by City'!JV184/'Total Revenues by City'!JV$5)</f>
        <v>0</v>
      </c>
      <c r="JW184" s="60">
        <f>('Total Revenues by City'!JW184/'Total Revenues by City'!JW$5)</f>
        <v>0</v>
      </c>
      <c r="JX184" s="60">
        <f>('Total Revenues by City'!JX184/'Total Revenues by City'!JX$5)</f>
        <v>0</v>
      </c>
      <c r="JY184" s="60">
        <f>('Total Revenues by City'!JY184/'Total Revenues by City'!JY$5)</f>
        <v>0</v>
      </c>
      <c r="JZ184" s="60">
        <f>('Total Revenues by City'!JZ184/'Total Revenues by City'!JZ$5)</f>
        <v>0</v>
      </c>
      <c r="KA184" s="60">
        <f>('Total Revenues by City'!KA184/'Total Revenues by City'!KA$5)</f>
        <v>0</v>
      </c>
      <c r="KB184" s="60">
        <f>('Total Revenues by City'!KB184/'Total Revenues by City'!KB$5)</f>
        <v>0</v>
      </c>
      <c r="KC184" s="60">
        <f>('Total Revenues by City'!KC184/'Total Revenues by City'!KC$5)</f>
        <v>0.88597039816552015</v>
      </c>
      <c r="KD184" s="60">
        <f>('Total Revenues by City'!KD184/'Total Revenues by City'!KD$5)</f>
        <v>0</v>
      </c>
      <c r="KE184" s="60">
        <f>('Total Revenues by City'!KE184/'Total Revenues by City'!KE$5)</f>
        <v>0.76238355759278431</v>
      </c>
      <c r="KF184" s="60">
        <f>('Total Revenues by City'!KF184/'Total Revenues by City'!KF$5)</f>
        <v>0</v>
      </c>
      <c r="KG184" s="60">
        <f>('Total Revenues by City'!KG184/'Total Revenues by City'!KG$5)</f>
        <v>0</v>
      </c>
      <c r="KH184" s="60">
        <f>('Total Revenues by City'!KH184/'Total Revenues by City'!KH$5)</f>
        <v>0</v>
      </c>
      <c r="KI184" s="60">
        <f>('Total Revenues by City'!KI184/'Total Revenues by City'!KI$5)</f>
        <v>0</v>
      </c>
      <c r="KJ184" s="60">
        <f>('Total Revenues by City'!KJ184/'Total Revenues by City'!KJ$5)</f>
        <v>0</v>
      </c>
      <c r="KK184" s="60">
        <f>('Total Revenues by City'!KK184/'Total Revenues by City'!KK$5)</f>
        <v>0</v>
      </c>
      <c r="KL184" s="60">
        <f>('Total Revenues by City'!KL184/'Total Revenues by City'!KL$5)</f>
        <v>0</v>
      </c>
      <c r="KM184" s="60">
        <f>('Total Revenues by City'!KM184/'Total Revenues by City'!KM$5)</f>
        <v>0</v>
      </c>
      <c r="KN184" s="60">
        <f>('Total Revenues by City'!KN184/'Total Revenues by City'!KN$5)</f>
        <v>0</v>
      </c>
      <c r="KO184" s="60">
        <f>('Total Revenues by City'!KO184/'Total Revenues by City'!KO$5)</f>
        <v>0</v>
      </c>
      <c r="KP184" s="60">
        <f>('Total Revenues by City'!KP184/'Total Revenues by City'!KP$5)</f>
        <v>0</v>
      </c>
      <c r="KQ184" s="60">
        <f>('Total Revenues by City'!KQ184/'Total Revenues by City'!KQ$5)</f>
        <v>0</v>
      </c>
      <c r="KR184" s="60">
        <f>('Total Revenues by City'!KR184/'Total Revenues by City'!KR$5)</f>
        <v>0</v>
      </c>
      <c r="KS184" s="60">
        <f>('Total Revenues by City'!KS184/'Total Revenues by City'!KS$5)</f>
        <v>0</v>
      </c>
      <c r="KT184" s="60">
        <f>('Total Revenues by City'!KT184/'Total Revenues by City'!KT$5)</f>
        <v>0</v>
      </c>
      <c r="KU184" s="60">
        <f>('Total Revenues by City'!KU184/'Total Revenues by City'!KU$5)</f>
        <v>0</v>
      </c>
      <c r="KV184" s="60">
        <f>('Total Revenues by City'!KV184/'Total Revenues by City'!KV$5)</f>
        <v>0</v>
      </c>
      <c r="KW184" s="60">
        <f>('Total Revenues by City'!KW184/'Total Revenues by City'!KW$5)</f>
        <v>0</v>
      </c>
      <c r="KX184" s="60">
        <f>('Total Revenues by City'!KX184/'Total Revenues by City'!KX$5)</f>
        <v>0</v>
      </c>
      <c r="KY184" s="60">
        <f>('Total Revenues by City'!KY184/'Total Revenues by City'!KY$5)</f>
        <v>0</v>
      </c>
      <c r="KZ184" s="60">
        <f>('Total Revenues by City'!KZ184/'Total Revenues by City'!KZ$5)</f>
        <v>0</v>
      </c>
      <c r="LA184" s="60">
        <f>('Total Revenues by City'!LA184/'Total Revenues by City'!LA$5)</f>
        <v>0</v>
      </c>
      <c r="LB184" s="60">
        <f>('Total Revenues by City'!LB184/'Total Revenues by City'!LB$5)</f>
        <v>0</v>
      </c>
      <c r="LC184" s="60">
        <f>('Total Revenues by City'!LC184/'Total Revenues by City'!LC$5)</f>
        <v>0</v>
      </c>
      <c r="LD184" s="60">
        <f>('Total Revenues by City'!LD184/'Total Revenues by City'!LD$5)</f>
        <v>0</v>
      </c>
      <c r="LE184" s="60">
        <f>('Total Revenues by City'!LE184/'Total Revenues by City'!LE$5)</f>
        <v>0</v>
      </c>
      <c r="LF184" s="60">
        <f>('Total Revenues by City'!LF184/'Total Revenues by City'!LF$5)</f>
        <v>0</v>
      </c>
      <c r="LG184" s="60">
        <f>('Total Revenues by City'!LG184/'Total Revenues by City'!LG$5)</f>
        <v>0</v>
      </c>
      <c r="LH184" s="60">
        <f>('Total Revenues by City'!LH184/'Total Revenues by City'!LH$5)</f>
        <v>0</v>
      </c>
      <c r="LI184" s="60">
        <f>('Total Revenues by City'!LI184/'Total Revenues by City'!LI$5)</f>
        <v>0</v>
      </c>
      <c r="LJ184" s="60">
        <f>('Total Revenues by City'!LJ184/'Total Revenues by City'!LJ$5)</f>
        <v>0</v>
      </c>
      <c r="LK184" s="60">
        <f>('Total Revenues by City'!LK184/'Total Revenues by City'!LK$5)</f>
        <v>0</v>
      </c>
      <c r="LL184" s="60">
        <f>('Total Revenues by City'!LL184/'Total Revenues by City'!LL$5)</f>
        <v>0</v>
      </c>
      <c r="LM184" s="60">
        <f>('Total Revenues by City'!LM184/'Total Revenues by City'!LM$5)</f>
        <v>0</v>
      </c>
      <c r="LN184" s="60">
        <f>('Total Revenues by City'!LN184/'Total Revenues by City'!LN$5)</f>
        <v>0</v>
      </c>
      <c r="LO184" s="60">
        <f>('Total Revenues by City'!LO184/'Total Revenues by City'!LO$5)</f>
        <v>0</v>
      </c>
      <c r="LP184" s="60">
        <f>('Total Revenues by City'!LP184/'Total Revenues by City'!LP$5)</f>
        <v>0</v>
      </c>
      <c r="LQ184" s="60">
        <f>('Total Revenues by City'!LQ184/'Total Revenues by City'!LQ$5)</f>
        <v>0</v>
      </c>
      <c r="LR184" s="60">
        <f>('Total Revenues by City'!LR184/'Total Revenues by City'!LR$5)</f>
        <v>0</v>
      </c>
      <c r="LS184" s="60">
        <f>('Total Revenues by City'!LS184/'Total Revenues by City'!LS$5)</f>
        <v>0</v>
      </c>
      <c r="LT184" s="60">
        <f>('Total Revenues by City'!LT184/'Total Revenues by City'!LT$5)</f>
        <v>0</v>
      </c>
      <c r="LU184" s="60">
        <f>('Total Revenues by City'!LU184/'Total Revenues by City'!LU$5)</f>
        <v>0</v>
      </c>
      <c r="LV184" s="60">
        <f>('Total Revenues by City'!LV184/'Total Revenues by City'!LV$5)</f>
        <v>0</v>
      </c>
      <c r="LW184" s="60">
        <f>('Total Revenues by City'!LW184/'Total Revenues by City'!LW$5)</f>
        <v>0</v>
      </c>
      <c r="LX184" s="60">
        <f>('Total Revenues by City'!LX184/'Total Revenues by City'!LX$5)</f>
        <v>0</v>
      </c>
      <c r="LY184" s="60">
        <f>('Total Revenues by City'!LY184/'Total Revenues by City'!LY$5)</f>
        <v>0</v>
      </c>
      <c r="LZ184" s="60">
        <f>('Total Revenues by City'!LZ184/'Total Revenues by City'!LZ$5)</f>
        <v>0</v>
      </c>
      <c r="MA184" s="60">
        <f>('Total Revenues by City'!MA184/'Total Revenues by City'!MA$5)</f>
        <v>0</v>
      </c>
      <c r="MB184" s="60">
        <f>('Total Revenues by City'!MB184/'Total Revenues by City'!MB$5)</f>
        <v>0</v>
      </c>
      <c r="MC184" s="60">
        <f>('Total Revenues by City'!MC184/'Total Revenues by City'!MC$5)</f>
        <v>0</v>
      </c>
      <c r="MD184" s="60">
        <f>('Total Revenues by City'!MD184/'Total Revenues by City'!MD$5)</f>
        <v>0</v>
      </c>
      <c r="ME184" s="60">
        <f>('Total Revenues by City'!ME184/'Total Revenues by City'!ME$5)</f>
        <v>0</v>
      </c>
      <c r="MF184" s="60">
        <f>('Total Revenues by City'!MF184/'Total Revenues by City'!MF$5)</f>
        <v>0</v>
      </c>
      <c r="MG184" s="60">
        <f>('Total Revenues by City'!MG184/'Total Revenues by City'!MG$5)</f>
        <v>0</v>
      </c>
      <c r="MH184" s="60">
        <f>('Total Revenues by City'!MH184/'Total Revenues by City'!MH$5)</f>
        <v>0</v>
      </c>
      <c r="MI184" s="60">
        <f>('Total Revenues by City'!MI184/'Total Revenues by City'!MI$5)</f>
        <v>0</v>
      </c>
      <c r="MJ184" s="60">
        <f>('Total Revenues by City'!MJ184/'Total Revenues by City'!MJ$5)</f>
        <v>0</v>
      </c>
      <c r="MK184" s="60">
        <f>('Total Revenues by City'!MK184/'Total Revenues by City'!MK$5)</f>
        <v>0</v>
      </c>
      <c r="ML184" s="60">
        <f>('Total Revenues by City'!ML184/'Total Revenues by City'!ML$5)</f>
        <v>0</v>
      </c>
      <c r="MM184" s="60">
        <f>('Total Revenues by City'!MM184/'Total Revenues by City'!MM$5)</f>
        <v>0</v>
      </c>
      <c r="MN184" s="60">
        <f>('Total Revenues by City'!MN184/'Total Revenues by City'!MN$5)</f>
        <v>0</v>
      </c>
      <c r="MO184" s="60">
        <f>('Total Revenues by City'!MO184/'Total Revenues by City'!MO$5)</f>
        <v>0</v>
      </c>
      <c r="MP184" s="60">
        <f>('Total Revenues by City'!MP184/'Total Revenues by City'!MP$5)</f>
        <v>0</v>
      </c>
      <c r="MQ184" s="60">
        <f>('Total Revenues by City'!MQ184/'Total Revenues by City'!MQ$5)</f>
        <v>0</v>
      </c>
      <c r="MR184" s="60">
        <f>('Total Revenues by City'!MR184/'Total Revenues by City'!MR$5)</f>
        <v>0</v>
      </c>
      <c r="MS184" s="60">
        <f>('Total Revenues by City'!MS184/'Total Revenues by City'!MS$5)</f>
        <v>0</v>
      </c>
      <c r="MT184" s="60">
        <f>('Total Revenues by City'!MT184/'Total Revenues by City'!MT$5)</f>
        <v>0</v>
      </c>
      <c r="MU184" s="60">
        <f>('Total Revenues by City'!MU184/'Total Revenues by City'!MU$5)</f>
        <v>0</v>
      </c>
      <c r="MV184" s="60">
        <f>('Total Revenues by City'!MV184/'Total Revenues by City'!MV$5)</f>
        <v>0</v>
      </c>
      <c r="MW184" s="60">
        <f>('Total Revenues by City'!MW184/'Total Revenues by City'!MW$5)</f>
        <v>0</v>
      </c>
      <c r="MX184" s="60">
        <f>('Total Revenues by City'!MX184/'Total Revenues by City'!MX$5)</f>
        <v>0</v>
      </c>
      <c r="MY184" s="60">
        <f>('Total Revenues by City'!MY184/'Total Revenues by City'!MY$5)</f>
        <v>0</v>
      </c>
      <c r="MZ184" s="60">
        <f>('Total Revenues by City'!MZ184/'Total Revenues by City'!MZ$5)</f>
        <v>0</v>
      </c>
      <c r="NA184" s="60">
        <f>('Total Revenues by City'!NA184/'Total Revenues by City'!NA$5)</f>
        <v>0</v>
      </c>
      <c r="NB184" s="60">
        <f>('Total Revenues by City'!NB184/'Total Revenues by City'!NB$5)</f>
        <v>0</v>
      </c>
      <c r="NC184" s="60">
        <f>('Total Revenues by City'!NC184/'Total Revenues by City'!NC$5)</f>
        <v>0.66182701004427091</v>
      </c>
      <c r="ND184" s="60">
        <f>('Total Revenues by City'!ND184/'Total Revenues by City'!ND$5)</f>
        <v>0</v>
      </c>
      <c r="NE184" s="60">
        <f>('Total Revenues by City'!NE184/'Total Revenues by City'!NE$5)</f>
        <v>0</v>
      </c>
      <c r="NF184" s="60">
        <f>('Total Revenues by City'!NF184/'Total Revenues by City'!NF$5)</f>
        <v>0</v>
      </c>
      <c r="NG184" s="60">
        <f>('Total Revenues by City'!NG184/'Total Revenues by City'!NG$5)</f>
        <v>0</v>
      </c>
      <c r="NH184" s="60">
        <f>('Total Revenues by City'!NH184/'Total Revenues by City'!NH$5)</f>
        <v>0</v>
      </c>
      <c r="NI184" s="60">
        <f>('Total Revenues by City'!NI184/'Total Revenues by City'!NI$5)</f>
        <v>0</v>
      </c>
      <c r="NJ184" s="60">
        <f>('Total Revenues by City'!NJ184/'Total Revenues by City'!NJ$5)</f>
        <v>0</v>
      </c>
      <c r="NK184" s="60">
        <f>('Total Revenues by City'!NK184/'Total Revenues by City'!NK$5)</f>
        <v>0</v>
      </c>
      <c r="NL184" s="60">
        <f>('Total Revenues by City'!NL184/'Total Revenues by City'!NL$5)</f>
        <v>0</v>
      </c>
      <c r="NM184" s="60">
        <f>('Total Revenues by City'!NM184/'Total Revenues by City'!NM$5)</f>
        <v>0</v>
      </c>
      <c r="NN184" s="60">
        <f>('Total Revenues by City'!NN184/'Total Revenues by City'!NN$5)</f>
        <v>0</v>
      </c>
      <c r="NO184" s="60">
        <f>('Total Revenues by City'!NO184/'Total Revenues by City'!NO$5)</f>
        <v>0</v>
      </c>
      <c r="NP184" s="60">
        <f>('Total Revenues by City'!NP184/'Total Revenues by City'!NP$5)</f>
        <v>0</v>
      </c>
      <c r="NQ184" s="60">
        <f>('Total Revenues by City'!NQ184/'Total Revenues by City'!NQ$5)</f>
        <v>0</v>
      </c>
      <c r="NR184" s="60">
        <f>('Total Revenues by City'!NR184/'Total Revenues by City'!NR$5)</f>
        <v>0</v>
      </c>
      <c r="NS184" s="60">
        <f>('Total Revenues by City'!NS184/'Total Revenues by City'!NS$5)</f>
        <v>0</v>
      </c>
      <c r="NT184" s="60">
        <f>('Total Revenues by City'!NT184/'Total Revenues by City'!NT$5)</f>
        <v>0</v>
      </c>
      <c r="NU184" s="60">
        <f>('Total Revenues by City'!NU184/'Total Revenues by City'!NU$5)</f>
        <v>0</v>
      </c>
      <c r="NV184" s="60">
        <f>('Total Revenues by City'!NV184/'Total Revenues by City'!NV$5)</f>
        <v>0</v>
      </c>
      <c r="NW184" s="60">
        <f>('Total Revenues by City'!NW184/'Total Revenues by City'!NW$5)</f>
        <v>0</v>
      </c>
      <c r="NX184" s="60">
        <f>('Total Revenues by City'!NX184/'Total Revenues by City'!NX$5)</f>
        <v>0</v>
      </c>
      <c r="NY184" s="60">
        <f>('Total Revenues by City'!NY184/'Total Revenues by City'!NY$5)</f>
        <v>0</v>
      </c>
      <c r="NZ184" s="60">
        <f>('Total Revenues by City'!NZ184/'Total Revenues by City'!NZ$5)</f>
        <v>0</v>
      </c>
      <c r="OA184" s="60">
        <f>('Total Revenues by City'!OA184/'Total Revenues by City'!OA$5)</f>
        <v>0</v>
      </c>
      <c r="OB184" s="60">
        <f>('Total Revenues by City'!OB184/'Total Revenues by City'!OB$5)</f>
        <v>0</v>
      </c>
      <c r="OC184" s="60">
        <f>('Total Revenues by City'!OC184/'Total Revenues by City'!OC$5)</f>
        <v>0</v>
      </c>
      <c r="OD184" s="60">
        <f>('Total Revenues by City'!OD184/'Total Revenues by City'!OD$5)</f>
        <v>0</v>
      </c>
      <c r="OE184" s="60">
        <f>('Total Revenues by City'!OE184/'Total Revenues by City'!OE$5)</f>
        <v>0</v>
      </c>
      <c r="OF184" s="60">
        <f>('Total Revenues by City'!OF184/'Total Revenues by City'!OF$5)</f>
        <v>0</v>
      </c>
      <c r="OG184" s="60">
        <f>('Total Revenues by City'!OG184/'Total Revenues by City'!OG$5)</f>
        <v>0</v>
      </c>
      <c r="OH184" s="60">
        <f>('Total Revenues by City'!OH184/'Total Revenues by City'!OH$5)</f>
        <v>0</v>
      </c>
      <c r="OI184" s="60">
        <f>('Total Revenues by City'!OI184/'Total Revenues by City'!OI$5)</f>
        <v>0</v>
      </c>
      <c r="OJ184" s="60">
        <f>('Total Revenues by City'!OJ184/'Total Revenues by City'!OJ$5)</f>
        <v>0</v>
      </c>
      <c r="OK184" s="60">
        <f>('Total Revenues by City'!OK184/'Total Revenues by City'!OK$5)</f>
        <v>0</v>
      </c>
      <c r="OL184" s="60">
        <f>('Total Revenues by City'!OL184/'Total Revenues by City'!OL$5)</f>
        <v>0</v>
      </c>
      <c r="OM184" s="60">
        <f>('Total Revenues by City'!OM184/'Total Revenues by City'!OM$5)</f>
        <v>0</v>
      </c>
      <c r="ON184" s="60">
        <f>('Total Revenues by City'!ON184/'Total Revenues by City'!ON$5)</f>
        <v>0</v>
      </c>
      <c r="OO184" s="60">
        <f>('Total Revenues by City'!OO184/'Total Revenues by City'!OO$5)</f>
        <v>0</v>
      </c>
      <c r="OP184" s="60">
        <f>('Total Revenues by City'!OP184/'Total Revenues by City'!OP$5)</f>
        <v>0</v>
      </c>
      <c r="OQ184" s="60">
        <f>('Total Revenues by City'!OQ184/'Total Revenues by City'!OQ$5)</f>
        <v>0</v>
      </c>
      <c r="OR184" s="60">
        <f>('Total Revenues by City'!OR184/'Total Revenues by City'!OR$5)</f>
        <v>0</v>
      </c>
      <c r="OS184" s="60">
        <f>('Total Revenues by City'!OS184/'Total Revenues by City'!OS$5)</f>
        <v>0</v>
      </c>
      <c r="OT184" s="60">
        <f>('Total Revenues by City'!OT184/'Total Revenues by City'!OT$5)</f>
        <v>0</v>
      </c>
      <c r="OU184" s="60">
        <f>('Total Revenues by City'!OU184/'Total Revenues by City'!OU$5)</f>
        <v>0</v>
      </c>
      <c r="OV184" s="60">
        <f>('Total Revenues by City'!OV184/'Total Revenues by City'!OV$5)</f>
        <v>0</v>
      </c>
      <c r="OW184" s="17">
        <f>('Total Revenues by City'!OW184/'Total Revenues by City'!OW$5)</f>
        <v>0</v>
      </c>
    </row>
    <row r="185" spans="1:413" x14ac:dyDescent="0.25">
      <c r="A185" s="13"/>
      <c r="B185" s="14">
        <v>358.1</v>
      </c>
      <c r="C185" s="15" t="s">
        <v>183</v>
      </c>
      <c r="D185" s="60">
        <f>('Total Revenues by City'!D185/'Total Revenues by City'!D$5)</f>
        <v>0</v>
      </c>
      <c r="E185" s="60">
        <f>('Total Revenues by City'!E185/'Total Revenues by City'!E$5)</f>
        <v>0</v>
      </c>
      <c r="F185" s="60">
        <f>('Total Revenues by City'!F185/'Total Revenues by City'!F$5)</f>
        <v>0</v>
      </c>
      <c r="G185" s="60">
        <f>('Total Revenues by City'!G185/'Total Revenues by City'!G$5)</f>
        <v>0</v>
      </c>
      <c r="H185" s="60">
        <f>('Total Revenues by City'!H185/'Total Revenues by City'!H$5)</f>
        <v>0</v>
      </c>
      <c r="I185" s="60">
        <f>('Total Revenues by City'!I185/'Total Revenues by City'!I$5)</f>
        <v>0</v>
      </c>
      <c r="J185" s="60">
        <f>('Total Revenues by City'!J185/'Total Revenues by City'!J$5)</f>
        <v>0</v>
      </c>
      <c r="K185" s="60">
        <f>('Total Revenues by City'!K185/'Total Revenues by City'!K$5)</f>
        <v>0</v>
      </c>
      <c r="L185" s="60">
        <f>('Total Revenues by City'!L185/'Total Revenues by City'!L$5)</f>
        <v>0</v>
      </c>
      <c r="M185" s="60">
        <f>('Total Revenues by City'!M185/'Total Revenues by City'!M$5)</f>
        <v>0</v>
      </c>
      <c r="N185" s="60">
        <f>('Total Revenues by City'!N185/'Total Revenues by City'!N$5)</f>
        <v>0</v>
      </c>
      <c r="O185" s="60">
        <f>('Total Revenues by City'!O185/'Total Revenues by City'!O$5)</f>
        <v>0</v>
      </c>
      <c r="P185" s="60">
        <f>('Total Revenues by City'!P185/'Total Revenues by City'!P$5)</f>
        <v>0</v>
      </c>
      <c r="Q185" s="60">
        <f>('Total Revenues by City'!Q185/'Total Revenues by City'!Q$5)</f>
        <v>0</v>
      </c>
      <c r="R185" s="60">
        <f>('Total Revenues by City'!R185/'Total Revenues by City'!R$5)</f>
        <v>0</v>
      </c>
      <c r="S185" s="60">
        <f>('Total Revenues by City'!S185/'Total Revenues by City'!S$5)</f>
        <v>0</v>
      </c>
      <c r="T185" s="60">
        <f>('Total Revenues by City'!T185/'Total Revenues by City'!T$5)</f>
        <v>0</v>
      </c>
      <c r="U185" s="60">
        <f>('Total Revenues by City'!U185/'Total Revenues by City'!U$5)</f>
        <v>0</v>
      </c>
      <c r="V185" s="60">
        <f>('Total Revenues by City'!V185/'Total Revenues by City'!V$5)</f>
        <v>0</v>
      </c>
      <c r="W185" s="60">
        <f>('Total Revenues by City'!W185/'Total Revenues by City'!W$5)</f>
        <v>0</v>
      </c>
      <c r="X185" s="60">
        <f>('Total Revenues by City'!X185/'Total Revenues by City'!X$5)</f>
        <v>0</v>
      </c>
      <c r="Y185" s="60">
        <f>('Total Revenues by City'!Y185/'Total Revenues by City'!Y$5)</f>
        <v>0</v>
      </c>
      <c r="Z185" s="60">
        <f>('Total Revenues by City'!Z185/'Total Revenues by City'!Z$5)</f>
        <v>0</v>
      </c>
      <c r="AA185" s="60">
        <f>('Total Revenues by City'!AA185/'Total Revenues by City'!AA$5)</f>
        <v>0</v>
      </c>
      <c r="AB185" s="60">
        <f>('Total Revenues by City'!AB185/'Total Revenues by City'!AB$5)</f>
        <v>0</v>
      </c>
      <c r="AC185" s="60">
        <f>('Total Revenues by City'!AC185/'Total Revenues by City'!AC$5)</f>
        <v>0</v>
      </c>
      <c r="AD185" s="60">
        <f>('Total Revenues by City'!AD185/'Total Revenues by City'!AD$5)</f>
        <v>0</v>
      </c>
      <c r="AE185" s="60">
        <f>('Total Revenues by City'!AE185/'Total Revenues by City'!AE$5)</f>
        <v>0</v>
      </c>
      <c r="AF185" s="60">
        <f>('Total Revenues by City'!AF185/'Total Revenues by City'!AF$5)</f>
        <v>0</v>
      </c>
      <c r="AG185" s="60">
        <f>('Total Revenues by City'!AG185/'Total Revenues by City'!AG$5)</f>
        <v>0</v>
      </c>
      <c r="AH185" s="60">
        <f>('Total Revenues by City'!AH185/'Total Revenues by City'!AH$5)</f>
        <v>0</v>
      </c>
      <c r="AI185" s="60">
        <f>('Total Revenues by City'!AI185/'Total Revenues by City'!AI$5)</f>
        <v>0</v>
      </c>
      <c r="AJ185" s="60">
        <f>('Total Revenues by City'!AJ185/'Total Revenues by City'!AJ$5)</f>
        <v>0</v>
      </c>
      <c r="AK185" s="60">
        <f>('Total Revenues by City'!AK185/'Total Revenues by City'!AK$5)</f>
        <v>0</v>
      </c>
      <c r="AL185" s="60">
        <f>('Total Revenues by City'!AL185/'Total Revenues by City'!AL$5)</f>
        <v>0</v>
      </c>
      <c r="AM185" s="60">
        <f>('Total Revenues by City'!AM185/'Total Revenues by City'!AM$5)</f>
        <v>0</v>
      </c>
      <c r="AN185" s="60">
        <f>('Total Revenues by City'!AN185/'Total Revenues by City'!AN$5)</f>
        <v>0</v>
      </c>
      <c r="AO185" s="60">
        <f>('Total Revenues by City'!AO185/'Total Revenues by City'!AO$5)</f>
        <v>0</v>
      </c>
      <c r="AP185" s="60">
        <f>('Total Revenues by City'!AP185/'Total Revenues by City'!AP$5)</f>
        <v>0</v>
      </c>
      <c r="AQ185" s="60">
        <f>('Total Revenues by City'!AQ185/'Total Revenues by City'!AQ$5)</f>
        <v>0</v>
      </c>
      <c r="AR185" s="60">
        <f>('Total Revenues by City'!AR185/'Total Revenues by City'!AR$5)</f>
        <v>0</v>
      </c>
      <c r="AS185" s="60">
        <f>('Total Revenues by City'!AS185/'Total Revenues by City'!AS$5)</f>
        <v>0</v>
      </c>
      <c r="AT185" s="60">
        <f>('Total Revenues by City'!AT185/'Total Revenues by City'!AT$5)</f>
        <v>0</v>
      </c>
      <c r="AU185" s="60">
        <f>('Total Revenues by City'!AU185/'Total Revenues by City'!AU$5)</f>
        <v>0</v>
      </c>
      <c r="AV185" s="60">
        <f>('Total Revenues by City'!AV185/'Total Revenues by City'!AV$5)</f>
        <v>0</v>
      </c>
      <c r="AW185" s="60">
        <f>('Total Revenues by City'!AW185/'Total Revenues by City'!AW$5)</f>
        <v>0</v>
      </c>
      <c r="AX185" s="60">
        <f>('Total Revenues by City'!AX185/'Total Revenues by City'!AX$5)</f>
        <v>0</v>
      </c>
      <c r="AY185" s="60">
        <f>('Total Revenues by City'!AY185/'Total Revenues by City'!AY$5)</f>
        <v>0</v>
      </c>
      <c r="AZ185" s="60">
        <f>('Total Revenues by City'!AZ185/'Total Revenues by City'!AZ$5)</f>
        <v>0</v>
      </c>
      <c r="BA185" s="60">
        <f>('Total Revenues by City'!BA185/'Total Revenues by City'!BA$5)</f>
        <v>0</v>
      </c>
      <c r="BB185" s="60">
        <f>('Total Revenues by City'!BB185/'Total Revenues by City'!BB$5)</f>
        <v>0</v>
      </c>
      <c r="BC185" s="60">
        <f>('Total Revenues by City'!BC185/'Total Revenues by City'!BC$5)</f>
        <v>0</v>
      </c>
      <c r="BD185" s="60">
        <f>('Total Revenues by City'!BD185/'Total Revenues by City'!BD$5)</f>
        <v>0</v>
      </c>
      <c r="BE185" s="60">
        <f>('Total Revenues by City'!BE185/'Total Revenues by City'!BE$5)</f>
        <v>0</v>
      </c>
      <c r="BF185" s="60">
        <f>('Total Revenues by City'!BF185/'Total Revenues by City'!BF$5)</f>
        <v>0</v>
      </c>
      <c r="BG185" s="60">
        <f>('Total Revenues by City'!BG185/'Total Revenues by City'!BG$5)</f>
        <v>0</v>
      </c>
      <c r="BH185" s="60">
        <f>('Total Revenues by City'!BH185/'Total Revenues by City'!BH$5)</f>
        <v>0</v>
      </c>
      <c r="BI185" s="60">
        <f>('Total Revenues by City'!BI185/'Total Revenues by City'!BI$5)</f>
        <v>0</v>
      </c>
      <c r="BJ185" s="60">
        <f>('Total Revenues by City'!BJ185/'Total Revenues by City'!BJ$5)</f>
        <v>0</v>
      </c>
      <c r="BK185" s="60">
        <f>('Total Revenues by City'!BK185/'Total Revenues by City'!BK$5)</f>
        <v>0</v>
      </c>
      <c r="BL185" s="60">
        <f>('Total Revenues by City'!BL185/'Total Revenues by City'!BL$5)</f>
        <v>0</v>
      </c>
      <c r="BM185" s="60">
        <f>('Total Revenues by City'!BM185/'Total Revenues by City'!BM$5)</f>
        <v>0</v>
      </c>
      <c r="BN185" s="60">
        <f>('Total Revenues by City'!BN185/'Total Revenues by City'!BN$5)</f>
        <v>0</v>
      </c>
      <c r="BO185" s="60">
        <f>('Total Revenues by City'!BO185/'Total Revenues by City'!BO$5)</f>
        <v>0</v>
      </c>
      <c r="BP185" s="60">
        <f>('Total Revenues by City'!BP185/'Total Revenues by City'!BP$5)</f>
        <v>0</v>
      </c>
      <c r="BQ185" s="60">
        <f>('Total Revenues by City'!BQ185/'Total Revenues by City'!BQ$5)</f>
        <v>0</v>
      </c>
      <c r="BR185" s="60">
        <f>('Total Revenues by City'!BR185/'Total Revenues by City'!BR$5)</f>
        <v>0</v>
      </c>
      <c r="BS185" s="60">
        <f>('Total Revenues by City'!BS185/'Total Revenues by City'!BS$5)</f>
        <v>0</v>
      </c>
      <c r="BT185" s="60">
        <f>('Total Revenues by City'!BT185/'Total Revenues by City'!BT$5)</f>
        <v>0</v>
      </c>
      <c r="BU185" s="60">
        <f>('Total Revenues by City'!BU185/'Total Revenues by City'!BU$5)</f>
        <v>0</v>
      </c>
      <c r="BV185" s="60">
        <f>('Total Revenues by City'!BV185/'Total Revenues by City'!BV$5)</f>
        <v>0</v>
      </c>
      <c r="BW185" s="60">
        <f>('Total Revenues by City'!BW185/'Total Revenues by City'!BW$5)</f>
        <v>0</v>
      </c>
      <c r="BX185" s="60">
        <f>('Total Revenues by City'!BX185/'Total Revenues by City'!BX$5)</f>
        <v>0</v>
      </c>
      <c r="BY185" s="60">
        <f>('Total Revenues by City'!BY185/'Total Revenues by City'!BY$5)</f>
        <v>0</v>
      </c>
      <c r="BZ185" s="60">
        <f>('Total Revenues by City'!BZ185/'Total Revenues by City'!BZ$5)</f>
        <v>0</v>
      </c>
      <c r="CA185" s="60">
        <f>('Total Revenues by City'!CA185/'Total Revenues by City'!CA$5)</f>
        <v>0</v>
      </c>
      <c r="CB185" s="60">
        <f>('Total Revenues by City'!CB185/'Total Revenues by City'!CB$5)</f>
        <v>0</v>
      </c>
      <c r="CC185" s="60">
        <f>('Total Revenues by City'!CC185/'Total Revenues by City'!CC$5)</f>
        <v>0</v>
      </c>
      <c r="CD185" s="60">
        <f>('Total Revenues by City'!CD185/'Total Revenues by City'!CD$5)</f>
        <v>0</v>
      </c>
      <c r="CE185" s="60">
        <f>('Total Revenues by City'!CE185/'Total Revenues by City'!CE$5)</f>
        <v>0</v>
      </c>
      <c r="CF185" s="60">
        <f>('Total Revenues by City'!CF185/'Total Revenues by City'!CF$5)</f>
        <v>0</v>
      </c>
      <c r="CG185" s="60">
        <f>('Total Revenues by City'!CG185/'Total Revenues by City'!CG$5)</f>
        <v>0</v>
      </c>
      <c r="CH185" s="60">
        <f>('Total Revenues by City'!CH185/'Total Revenues by City'!CH$5)</f>
        <v>0</v>
      </c>
      <c r="CI185" s="60">
        <f>('Total Revenues by City'!CI185/'Total Revenues by City'!CI$5)</f>
        <v>0</v>
      </c>
      <c r="CJ185" s="60">
        <f>('Total Revenues by City'!CJ185/'Total Revenues by City'!CJ$5)</f>
        <v>0</v>
      </c>
      <c r="CK185" s="60">
        <f>('Total Revenues by City'!CK185/'Total Revenues by City'!CK$5)</f>
        <v>0</v>
      </c>
      <c r="CL185" s="60">
        <f>('Total Revenues by City'!CL185/'Total Revenues by City'!CL$5)</f>
        <v>0</v>
      </c>
      <c r="CM185" s="60">
        <f>('Total Revenues by City'!CM185/'Total Revenues by City'!CM$5)</f>
        <v>0</v>
      </c>
      <c r="CN185" s="60">
        <f>('Total Revenues by City'!CN185/'Total Revenues by City'!CN$5)</f>
        <v>0</v>
      </c>
      <c r="CO185" s="60">
        <f>('Total Revenues by City'!CO185/'Total Revenues by City'!CO$5)</f>
        <v>0</v>
      </c>
      <c r="CP185" s="60">
        <f>('Total Revenues by City'!CP185/'Total Revenues by City'!CP$5)</f>
        <v>0</v>
      </c>
      <c r="CQ185" s="60">
        <f>('Total Revenues by City'!CQ185/'Total Revenues by City'!CQ$5)</f>
        <v>0</v>
      </c>
      <c r="CR185" s="60">
        <f>('Total Revenues by City'!CR185/'Total Revenues by City'!CR$5)</f>
        <v>0</v>
      </c>
      <c r="CS185" s="60">
        <f>('Total Revenues by City'!CS185/'Total Revenues by City'!CS$5)</f>
        <v>0</v>
      </c>
      <c r="CT185" s="60">
        <f>('Total Revenues by City'!CT185/'Total Revenues by City'!CT$5)</f>
        <v>0</v>
      </c>
      <c r="CU185" s="60">
        <f>('Total Revenues by City'!CU185/'Total Revenues by City'!CU$5)</f>
        <v>0</v>
      </c>
      <c r="CV185" s="60">
        <f>('Total Revenues by City'!CV185/'Total Revenues by City'!CV$5)</f>
        <v>0</v>
      </c>
      <c r="CW185" s="60">
        <f>('Total Revenues by City'!CW185/'Total Revenues by City'!CW$5)</f>
        <v>0</v>
      </c>
      <c r="CX185" s="60">
        <f>('Total Revenues by City'!CX185/'Total Revenues by City'!CX$5)</f>
        <v>0</v>
      </c>
      <c r="CY185" s="60">
        <f>('Total Revenues by City'!CY185/'Total Revenues by City'!CY$5)</f>
        <v>0</v>
      </c>
      <c r="CZ185" s="60">
        <f>('Total Revenues by City'!CZ185/'Total Revenues by City'!CZ$5)</f>
        <v>0</v>
      </c>
      <c r="DA185" s="60">
        <f>('Total Revenues by City'!DA185/'Total Revenues by City'!DA$5)</f>
        <v>0</v>
      </c>
      <c r="DB185" s="60">
        <f>('Total Revenues by City'!DB185/'Total Revenues by City'!DB$5)</f>
        <v>0</v>
      </c>
      <c r="DC185" s="60">
        <f>('Total Revenues by City'!DC185/'Total Revenues by City'!DC$5)</f>
        <v>0</v>
      </c>
      <c r="DD185" s="60">
        <f>('Total Revenues by City'!DD185/'Total Revenues by City'!DD$5)</f>
        <v>0</v>
      </c>
      <c r="DE185" s="60">
        <f>('Total Revenues by City'!DE185/'Total Revenues by City'!DE$5)</f>
        <v>0</v>
      </c>
      <c r="DF185" s="60">
        <f>('Total Revenues by City'!DF185/'Total Revenues by City'!DF$5)</f>
        <v>0</v>
      </c>
      <c r="DG185" s="60">
        <f>('Total Revenues by City'!DG185/'Total Revenues by City'!DG$5)</f>
        <v>0</v>
      </c>
      <c r="DH185" s="60">
        <f>('Total Revenues by City'!DH185/'Total Revenues by City'!DH$5)</f>
        <v>0.28863232682060391</v>
      </c>
      <c r="DI185" s="60">
        <f>('Total Revenues by City'!DI185/'Total Revenues by City'!DI$5)</f>
        <v>0</v>
      </c>
      <c r="DJ185" s="60">
        <f>('Total Revenues by City'!DJ185/'Total Revenues by City'!DJ$5)</f>
        <v>0</v>
      </c>
      <c r="DK185" s="60">
        <f>('Total Revenues by City'!DK185/'Total Revenues by City'!DK$5)</f>
        <v>0</v>
      </c>
      <c r="DL185" s="60">
        <f>('Total Revenues by City'!DL185/'Total Revenues by City'!DL$5)</f>
        <v>0</v>
      </c>
      <c r="DM185" s="60">
        <f>('Total Revenues by City'!DM185/'Total Revenues by City'!DM$5)</f>
        <v>0</v>
      </c>
      <c r="DN185" s="60">
        <f>('Total Revenues by City'!DN185/'Total Revenues by City'!DN$5)</f>
        <v>0</v>
      </c>
      <c r="DO185" s="60">
        <f>('Total Revenues by City'!DO185/'Total Revenues by City'!DO$5)</f>
        <v>0</v>
      </c>
      <c r="DP185" s="60">
        <f>('Total Revenues by City'!DP185/'Total Revenues by City'!DP$5)</f>
        <v>0</v>
      </c>
      <c r="DQ185" s="60">
        <f>('Total Revenues by City'!DQ185/'Total Revenues by City'!DQ$5)</f>
        <v>0</v>
      </c>
      <c r="DR185" s="60">
        <f>('Total Revenues by City'!DR185/'Total Revenues by City'!DR$5)</f>
        <v>0</v>
      </c>
      <c r="DS185" s="60">
        <f>('Total Revenues by City'!DS185/'Total Revenues by City'!DS$5)</f>
        <v>0</v>
      </c>
      <c r="DT185" s="60">
        <f>('Total Revenues by City'!DT185/'Total Revenues by City'!DT$5)</f>
        <v>0</v>
      </c>
      <c r="DU185" s="60">
        <f>('Total Revenues by City'!DU185/'Total Revenues by City'!DU$5)</f>
        <v>0</v>
      </c>
      <c r="DV185" s="60">
        <f>('Total Revenues by City'!DV185/'Total Revenues by City'!DV$5)</f>
        <v>0</v>
      </c>
      <c r="DW185" s="60">
        <f>('Total Revenues by City'!DW185/'Total Revenues by City'!DW$5)</f>
        <v>0</v>
      </c>
      <c r="DX185" s="60">
        <f>('Total Revenues by City'!DX185/'Total Revenues by City'!DX$5)</f>
        <v>0</v>
      </c>
      <c r="DY185" s="60">
        <f>('Total Revenues by City'!DY185/'Total Revenues by City'!DY$5)</f>
        <v>0</v>
      </c>
      <c r="DZ185" s="60">
        <f>('Total Revenues by City'!DZ185/'Total Revenues by City'!DZ$5)</f>
        <v>0</v>
      </c>
      <c r="EA185" s="60">
        <f>('Total Revenues by City'!EA185/'Total Revenues by City'!EA$5)</f>
        <v>0</v>
      </c>
      <c r="EB185" s="60">
        <f>('Total Revenues by City'!EB185/'Total Revenues by City'!EB$5)</f>
        <v>0</v>
      </c>
      <c r="EC185" s="60">
        <f>('Total Revenues by City'!EC185/'Total Revenues by City'!EC$5)</f>
        <v>0</v>
      </c>
      <c r="ED185" s="60">
        <f>('Total Revenues by City'!ED185/'Total Revenues by City'!ED$5)</f>
        <v>0</v>
      </c>
      <c r="EE185" s="60">
        <f>('Total Revenues by City'!EE185/'Total Revenues by City'!EE$5)</f>
        <v>0</v>
      </c>
      <c r="EF185" s="60">
        <f>('Total Revenues by City'!EF185/'Total Revenues by City'!EF$5)</f>
        <v>0</v>
      </c>
      <c r="EG185" s="60">
        <f>('Total Revenues by City'!EG185/'Total Revenues by City'!EG$5)</f>
        <v>0</v>
      </c>
      <c r="EH185" s="60">
        <f>('Total Revenues by City'!EH185/'Total Revenues by City'!EH$5)</f>
        <v>0</v>
      </c>
      <c r="EI185" s="60">
        <f>('Total Revenues by City'!EI185/'Total Revenues by City'!EI$5)</f>
        <v>0</v>
      </c>
      <c r="EJ185" s="60">
        <f>('Total Revenues by City'!EJ185/'Total Revenues by City'!EJ$5)</f>
        <v>0</v>
      </c>
      <c r="EK185" s="60">
        <f>('Total Revenues by City'!EK185/'Total Revenues by City'!EK$5)</f>
        <v>0</v>
      </c>
      <c r="EL185" s="60">
        <f>('Total Revenues by City'!EL185/'Total Revenues by City'!EL$5)</f>
        <v>0</v>
      </c>
      <c r="EM185" s="60">
        <f>('Total Revenues by City'!EM185/'Total Revenues by City'!EM$5)</f>
        <v>0</v>
      </c>
      <c r="EN185" s="60">
        <f>('Total Revenues by City'!EN185/'Total Revenues by City'!EN$5)</f>
        <v>0</v>
      </c>
      <c r="EO185" s="60">
        <f>('Total Revenues by City'!EO185/'Total Revenues by City'!EO$5)</f>
        <v>0</v>
      </c>
      <c r="EP185" s="60">
        <f>('Total Revenues by City'!EP185/'Total Revenues by City'!EP$5)</f>
        <v>0</v>
      </c>
      <c r="EQ185" s="60">
        <f>('Total Revenues by City'!EQ185/'Total Revenues by City'!EQ$5)</f>
        <v>0</v>
      </c>
      <c r="ER185" s="60">
        <f>('Total Revenues by City'!ER185/'Total Revenues by City'!ER$5)</f>
        <v>0</v>
      </c>
      <c r="ES185" s="60">
        <f>('Total Revenues by City'!ES185/'Total Revenues by City'!ES$5)</f>
        <v>0</v>
      </c>
      <c r="ET185" s="60">
        <f>('Total Revenues by City'!ET185/'Total Revenues by City'!ET$5)</f>
        <v>0</v>
      </c>
      <c r="EU185" s="60">
        <f>('Total Revenues by City'!EU185/'Total Revenues by City'!EU$5)</f>
        <v>0</v>
      </c>
      <c r="EV185" s="60">
        <f>('Total Revenues by City'!EV185/'Total Revenues by City'!EV$5)</f>
        <v>0</v>
      </c>
      <c r="EW185" s="60">
        <f>('Total Revenues by City'!EW185/'Total Revenues by City'!EW$5)</f>
        <v>0</v>
      </c>
      <c r="EX185" s="60">
        <f>('Total Revenues by City'!EX185/'Total Revenues by City'!EX$5)</f>
        <v>0</v>
      </c>
      <c r="EY185" s="60">
        <f>('Total Revenues by City'!EY185/'Total Revenues by City'!EY$5)</f>
        <v>0</v>
      </c>
      <c r="EZ185" s="60">
        <f>('Total Revenues by City'!EZ185/'Total Revenues by City'!EZ$5)</f>
        <v>0</v>
      </c>
      <c r="FA185" s="60">
        <f>('Total Revenues by City'!FA185/'Total Revenues by City'!FA$5)</f>
        <v>0</v>
      </c>
      <c r="FB185" s="60">
        <f>('Total Revenues by City'!FB185/'Total Revenues by City'!FB$5)</f>
        <v>0</v>
      </c>
      <c r="FC185" s="60">
        <f>('Total Revenues by City'!FC185/'Total Revenues by City'!FC$5)</f>
        <v>0</v>
      </c>
      <c r="FD185" s="60">
        <f>('Total Revenues by City'!FD185/'Total Revenues by City'!FD$5)</f>
        <v>0</v>
      </c>
      <c r="FE185" s="60">
        <f>('Total Revenues by City'!FE185/'Total Revenues by City'!FE$5)</f>
        <v>0</v>
      </c>
      <c r="FF185" s="60">
        <f>('Total Revenues by City'!FF185/'Total Revenues by City'!FF$5)</f>
        <v>0</v>
      </c>
      <c r="FG185" s="60">
        <f>('Total Revenues by City'!FG185/'Total Revenues by City'!FG$5)</f>
        <v>0</v>
      </c>
      <c r="FH185" s="60">
        <f>('Total Revenues by City'!FH185/'Total Revenues by City'!FH$5)</f>
        <v>0</v>
      </c>
      <c r="FI185" s="60">
        <f>('Total Revenues by City'!FI185/'Total Revenues by City'!FI$5)</f>
        <v>0</v>
      </c>
      <c r="FJ185" s="60">
        <f>('Total Revenues by City'!FJ185/'Total Revenues by City'!FJ$5)</f>
        <v>0</v>
      </c>
      <c r="FK185" s="60">
        <f>('Total Revenues by City'!FK185/'Total Revenues by City'!FK$5)</f>
        <v>0</v>
      </c>
      <c r="FL185" s="60">
        <f>('Total Revenues by City'!FL185/'Total Revenues by City'!FL$5)</f>
        <v>0</v>
      </c>
      <c r="FM185" s="60">
        <f>('Total Revenues by City'!FM185/'Total Revenues by City'!FM$5)</f>
        <v>0</v>
      </c>
      <c r="FN185" s="60">
        <f>('Total Revenues by City'!FN185/'Total Revenues by City'!FN$5)</f>
        <v>0</v>
      </c>
      <c r="FO185" s="60">
        <f>('Total Revenues by City'!FO185/'Total Revenues by City'!FO$5)</f>
        <v>0</v>
      </c>
      <c r="FP185" s="60">
        <f>('Total Revenues by City'!FP185/'Total Revenues by City'!FP$5)</f>
        <v>0</v>
      </c>
      <c r="FQ185" s="60">
        <f>('Total Revenues by City'!FQ185/'Total Revenues by City'!FQ$5)</f>
        <v>0</v>
      </c>
      <c r="FR185" s="60">
        <f>('Total Revenues by City'!FR185/'Total Revenues by City'!FR$5)</f>
        <v>0</v>
      </c>
      <c r="FS185" s="60">
        <f>('Total Revenues by City'!FS185/'Total Revenues by City'!FS$5)</f>
        <v>0</v>
      </c>
      <c r="FT185" s="60">
        <f>('Total Revenues by City'!FT185/'Total Revenues by City'!FT$5)</f>
        <v>0</v>
      </c>
      <c r="FU185" s="60">
        <f>('Total Revenues by City'!FU185/'Total Revenues by City'!FU$5)</f>
        <v>0</v>
      </c>
      <c r="FV185" s="60">
        <f>('Total Revenues by City'!FV185/'Total Revenues by City'!FV$5)</f>
        <v>0</v>
      </c>
      <c r="FW185" s="60">
        <f>('Total Revenues by City'!FW185/'Total Revenues by City'!FW$5)</f>
        <v>0</v>
      </c>
      <c r="FX185" s="60">
        <f>('Total Revenues by City'!FX185/'Total Revenues by City'!FX$5)</f>
        <v>0</v>
      </c>
      <c r="FY185" s="60">
        <f>('Total Revenues by City'!FY185/'Total Revenues by City'!FY$5)</f>
        <v>0</v>
      </c>
      <c r="FZ185" s="60">
        <f>('Total Revenues by City'!FZ185/'Total Revenues by City'!FZ$5)</f>
        <v>0</v>
      </c>
      <c r="GA185" s="60">
        <f>('Total Revenues by City'!GA185/'Total Revenues by City'!GA$5)</f>
        <v>0</v>
      </c>
      <c r="GB185" s="60">
        <f>('Total Revenues by City'!GB185/'Total Revenues by City'!GB$5)</f>
        <v>0</v>
      </c>
      <c r="GC185" s="60">
        <f>('Total Revenues by City'!GC185/'Total Revenues by City'!GC$5)</f>
        <v>0</v>
      </c>
      <c r="GD185" s="60">
        <f>('Total Revenues by City'!GD185/'Total Revenues by City'!GD$5)</f>
        <v>0</v>
      </c>
      <c r="GE185" s="60">
        <f>('Total Revenues by City'!GE185/'Total Revenues by City'!GE$5)</f>
        <v>0</v>
      </c>
      <c r="GF185" s="60">
        <f>('Total Revenues by City'!GF185/'Total Revenues by City'!GF$5)</f>
        <v>0</v>
      </c>
      <c r="GG185" s="60">
        <f>('Total Revenues by City'!GG185/'Total Revenues by City'!GG$5)</f>
        <v>0</v>
      </c>
      <c r="GH185" s="60">
        <f>('Total Revenues by City'!GH185/'Total Revenues by City'!GH$5)</f>
        <v>0</v>
      </c>
      <c r="GI185" s="60">
        <f>('Total Revenues by City'!GI185/'Total Revenues by City'!GI$5)</f>
        <v>0</v>
      </c>
      <c r="GJ185" s="60">
        <f>('Total Revenues by City'!GJ185/'Total Revenues by City'!GJ$5)</f>
        <v>0</v>
      </c>
      <c r="GK185" s="60">
        <f>('Total Revenues by City'!GK185/'Total Revenues by City'!GK$5)</f>
        <v>0</v>
      </c>
      <c r="GL185" s="60">
        <f>('Total Revenues by City'!GL185/'Total Revenues by City'!GL$5)</f>
        <v>0</v>
      </c>
      <c r="GM185" s="60">
        <f>('Total Revenues by City'!GM185/'Total Revenues by City'!GM$5)</f>
        <v>0</v>
      </c>
      <c r="GN185" s="60">
        <f>('Total Revenues by City'!GN185/'Total Revenues by City'!GN$5)</f>
        <v>0</v>
      </c>
      <c r="GO185" s="60">
        <f>('Total Revenues by City'!GO185/'Total Revenues by City'!GO$5)</f>
        <v>0</v>
      </c>
      <c r="GP185" s="60">
        <f>('Total Revenues by City'!GP185/'Total Revenues by City'!GP$5)</f>
        <v>0</v>
      </c>
      <c r="GQ185" s="60">
        <f>('Total Revenues by City'!GQ185/'Total Revenues by City'!GQ$5)</f>
        <v>0</v>
      </c>
      <c r="GR185" s="60">
        <f>('Total Revenues by City'!GR185/'Total Revenues by City'!GR$5)</f>
        <v>0</v>
      </c>
      <c r="GS185" s="60">
        <f>('Total Revenues by City'!GS185/'Total Revenues by City'!GS$5)</f>
        <v>0</v>
      </c>
      <c r="GT185" s="60">
        <f>('Total Revenues by City'!GT185/'Total Revenues by City'!GT$5)</f>
        <v>0</v>
      </c>
      <c r="GU185" s="60">
        <f>('Total Revenues by City'!GU185/'Total Revenues by City'!GU$5)</f>
        <v>0</v>
      </c>
      <c r="GV185" s="60">
        <f>('Total Revenues by City'!GV185/'Total Revenues by City'!GV$5)</f>
        <v>0</v>
      </c>
      <c r="GW185" s="60">
        <f>('Total Revenues by City'!GW185/'Total Revenues by City'!GW$5)</f>
        <v>0</v>
      </c>
      <c r="GX185" s="60">
        <f>('Total Revenues by City'!GX185/'Total Revenues by City'!GX$5)</f>
        <v>0</v>
      </c>
      <c r="GY185" s="60">
        <f>('Total Revenues by City'!GY185/'Total Revenues by City'!GY$5)</f>
        <v>0</v>
      </c>
      <c r="GZ185" s="60">
        <f>('Total Revenues by City'!GZ185/'Total Revenues by City'!GZ$5)</f>
        <v>0</v>
      </c>
      <c r="HA185" s="60">
        <f>('Total Revenues by City'!HA185/'Total Revenues by City'!HA$5)</f>
        <v>0</v>
      </c>
      <c r="HB185" s="60">
        <f>('Total Revenues by City'!HB185/'Total Revenues by City'!HB$5)</f>
        <v>0</v>
      </c>
      <c r="HC185" s="60">
        <f>('Total Revenues by City'!HC185/'Total Revenues by City'!HC$5)</f>
        <v>0</v>
      </c>
      <c r="HD185" s="60">
        <f>('Total Revenues by City'!HD185/'Total Revenues by City'!HD$5)</f>
        <v>0</v>
      </c>
      <c r="HE185" s="60">
        <f>('Total Revenues by City'!HE185/'Total Revenues by City'!HE$5)</f>
        <v>0</v>
      </c>
      <c r="HF185" s="60">
        <f>('Total Revenues by City'!HF185/'Total Revenues by City'!HF$5)</f>
        <v>0</v>
      </c>
      <c r="HG185" s="60">
        <f>('Total Revenues by City'!HG185/'Total Revenues by City'!HG$5)</f>
        <v>0</v>
      </c>
      <c r="HH185" s="60">
        <f>('Total Revenues by City'!HH185/'Total Revenues by City'!HH$5)</f>
        <v>0</v>
      </c>
      <c r="HI185" s="60">
        <f>('Total Revenues by City'!HI185/'Total Revenues by City'!HI$5)</f>
        <v>0</v>
      </c>
      <c r="HJ185" s="60">
        <f>('Total Revenues by City'!HJ185/'Total Revenues by City'!HJ$5)</f>
        <v>0</v>
      </c>
      <c r="HK185" s="60">
        <f>('Total Revenues by City'!HK185/'Total Revenues by City'!HK$5)</f>
        <v>0</v>
      </c>
      <c r="HL185" s="60">
        <f>('Total Revenues by City'!HL185/'Total Revenues by City'!HL$5)</f>
        <v>0</v>
      </c>
      <c r="HM185" s="60">
        <f>('Total Revenues by City'!HM185/'Total Revenues by City'!HM$5)</f>
        <v>0</v>
      </c>
      <c r="HN185" s="60">
        <f>('Total Revenues by City'!HN185/'Total Revenues by City'!HN$5)</f>
        <v>0</v>
      </c>
      <c r="HO185" s="60">
        <f>('Total Revenues by City'!HO185/'Total Revenues by City'!HO$5)</f>
        <v>0</v>
      </c>
      <c r="HP185" s="60">
        <f>('Total Revenues by City'!HP185/'Total Revenues by City'!HP$5)</f>
        <v>0</v>
      </c>
      <c r="HQ185" s="60">
        <f>('Total Revenues by City'!HQ185/'Total Revenues by City'!HQ$5)</f>
        <v>0</v>
      </c>
      <c r="HR185" s="60">
        <f>('Total Revenues by City'!HR185/'Total Revenues by City'!HR$5)</f>
        <v>0</v>
      </c>
      <c r="HS185" s="60">
        <f>('Total Revenues by City'!HS185/'Total Revenues by City'!HS$5)</f>
        <v>0</v>
      </c>
      <c r="HT185" s="60">
        <f>('Total Revenues by City'!HT185/'Total Revenues by City'!HT$5)</f>
        <v>0</v>
      </c>
      <c r="HU185" s="60">
        <f>('Total Revenues by City'!HU185/'Total Revenues by City'!HU$5)</f>
        <v>0</v>
      </c>
      <c r="HV185" s="60">
        <f>('Total Revenues by City'!HV185/'Total Revenues by City'!HV$5)</f>
        <v>0</v>
      </c>
      <c r="HW185" s="60">
        <f>('Total Revenues by City'!HW185/'Total Revenues by City'!HW$5)</f>
        <v>0</v>
      </c>
      <c r="HX185" s="60">
        <f>('Total Revenues by City'!HX185/'Total Revenues by City'!HX$5)</f>
        <v>0</v>
      </c>
      <c r="HY185" s="60">
        <f>('Total Revenues by City'!HY185/'Total Revenues by City'!HY$5)</f>
        <v>0</v>
      </c>
      <c r="HZ185" s="60">
        <f>('Total Revenues by City'!HZ185/'Total Revenues by City'!HZ$5)</f>
        <v>0</v>
      </c>
      <c r="IA185" s="60">
        <f>('Total Revenues by City'!IA185/'Total Revenues by City'!IA$5)</f>
        <v>0</v>
      </c>
      <c r="IB185" s="60">
        <f>('Total Revenues by City'!IB185/'Total Revenues by City'!IB$5)</f>
        <v>0</v>
      </c>
      <c r="IC185" s="60">
        <f>('Total Revenues by City'!IC185/'Total Revenues by City'!IC$5)</f>
        <v>0</v>
      </c>
      <c r="ID185" s="60">
        <f>('Total Revenues by City'!ID185/'Total Revenues by City'!ID$5)</f>
        <v>0</v>
      </c>
      <c r="IE185" s="60">
        <f>('Total Revenues by City'!IE185/'Total Revenues by City'!IE$5)</f>
        <v>0</v>
      </c>
      <c r="IF185" s="60">
        <f>('Total Revenues by City'!IF185/'Total Revenues by City'!IF$5)</f>
        <v>0</v>
      </c>
      <c r="IG185" s="60">
        <f>('Total Revenues by City'!IG185/'Total Revenues by City'!IG$5)</f>
        <v>0</v>
      </c>
      <c r="IH185" s="60">
        <f>('Total Revenues by City'!IH185/'Total Revenues by City'!IH$5)</f>
        <v>0</v>
      </c>
      <c r="II185" s="60">
        <f>('Total Revenues by City'!II185/'Total Revenues by City'!II$5)</f>
        <v>0</v>
      </c>
      <c r="IJ185" s="60">
        <f>('Total Revenues by City'!IJ185/'Total Revenues by City'!IJ$5)</f>
        <v>0</v>
      </c>
      <c r="IK185" s="60">
        <f>('Total Revenues by City'!IK185/'Total Revenues by City'!IK$5)</f>
        <v>0</v>
      </c>
      <c r="IL185" s="60">
        <f>('Total Revenues by City'!IL185/'Total Revenues by City'!IL$5)</f>
        <v>0</v>
      </c>
      <c r="IM185" s="60">
        <f>('Total Revenues by City'!IM185/'Total Revenues by City'!IM$5)</f>
        <v>0</v>
      </c>
      <c r="IN185" s="60">
        <f>('Total Revenues by City'!IN185/'Total Revenues by City'!IN$5)</f>
        <v>0</v>
      </c>
      <c r="IO185" s="60">
        <f>('Total Revenues by City'!IO185/'Total Revenues by City'!IO$5)</f>
        <v>0</v>
      </c>
      <c r="IP185" s="60">
        <f>('Total Revenues by City'!IP185/'Total Revenues by City'!IP$5)</f>
        <v>0</v>
      </c>
      <c r="IQ185" s="60">
        <f>('Total Revenues by City'!IQ185/'Total Revenues by City'!IQ$5)</f>
        <v>0</v>
      </c>
      <c r="IR185" s="60">
        <f>('Total Revenues by City'!IR185/'Total Revenues by City'!IR$5)</f>
        <v>0</v>
      </c>
      <c r="IS185" s="60">
        <f>('Total Revenues by City'!IS185/'Total Revenues by City'!IS$5)</f>
        <v>0</v>
      </c>
      <c r="IT185" s="60">
        <f>('Total Revenues by City'!IT185/'Total Revenues by City'!IT$5)</f>
        <v>0</v>
      </c>
      <c r="IU185" s="60">
        <f>('Total Revenues by City'!IU185/'Total Revenues by City'!IU$5)</f>
        <v>0</v>
      </c>
      <c r="IV185" s="60">
        <f>('Total Revenues by City'!IV185/'Total Revenues by City'!IV$5)</f>
        <v>0</v>
      </c>
      <c r="IW185" s="60">
        <f>('Total Revenues by City'!IW185/'Total Revenues by City'!IW$5)</f>
        <v>0</v>
      </c>
      <c r="IX185" s="60">
        <f>('Total Revenues by City'!IX185/'Total Revenues by City'!IX$5)</f>
        <v>0</v>
      </c>
      <c r="IY185" s="60">
        <f>('Total Revenues by City'!IY185/'Total Revenues by City'!IY$5)</f>
        <v>0</v>
      </c>
      <c r="IZ185" s="60">
        <f>('Total Revenues by City'!IZ185/'Total Revenues by City'!IZ$5)</f>
        <v>0</v>
      </c>
      <c r="JA185" s="60">
        <f>('Total Revenues by City'!JA185/'Total Revenues by City'!JA$5)</f>
        <v>0</v>
      </c>
      <c r="JB185" s="60">
        <f>('Total Revenues by City'!JB185/'Total Revenues by City'!JB$5)</f>
        <v>0</v>
      </c>
      <c r="JC185" s="60">
        <f>('Total Revenues by City'!JC185/'Total Revenues by City'!JC$5)</f>
        <v>0</v>
      </c>
      <c r="JD185" s="60">
        <f>('Total Revenues by City'!JD185/'Total Revenues by City'!JD$5)</f>
        <v>0</v>
      </c>
      <c r="JE185" s="60">
        <f>('Total Revenues by City'!JE185/'Total Revenues by City'!JE$5)</f>
        <v>0</v>
      </c>
      <c r="JF185" s="60">
        <f>('Total Revenues by City'!JF185/'Total Revenues by City'!JF$5)</f>
        <v>0</v>
      </c>
      <c r="JG185" s="60">
        <f>('Total Revenues by City'!JG185/'Total Revenues by City'!JG$5)</f>
        <v>0</v>
      </c>
      <c r="JH185" s="60">
        <f>('Total Revenues by City'!JH185/'Total Revenues by City'!JH$5)</f>
        <v>0</v>
      </c>
      <c r="JI185" s="60">
        <f>('Total Revenues by City'!JI185/'Total Revenues by City'!JI$5)</f>
        <v>0</v>
      </c>
      <c r="JJ185" s="60">
        <f>('Total Revenues by City'!JJ185/'Total Revenues by City'!JJ$5)</f>
        <v>0</v>
      </c>
      <c r="JK185" s="60">
        <f>('Total Revenues by City'!JK185/'Total Revenues by City'!JK$5)</f>
        <v>0</v>
      </c>
      <c r="JL185" s="60">
        <f>('Total Revenues by City'!JL185/'Total Revenues by City'!JL$5)</f>
        <v>0</v>
      </c>
      <c r="JM185" s="60">
        <f>('Total Revenues by City'!JM185/'Total Revenues by City'!JM$5)</f>
        <v>0</v>
      </c>
      <c r="JN185" s="60">
        <f>('Total Revenues by City'!JN185/'Total Revenues by City'!JN$5)</f>
        <v>0</v>
      </c>
      <c r="JO185" s="60">
        <f>('Total Revenues by City'!JO185/'Total Revenues by City'!JO$5)</f>
        <v>0</v>
      </c>
      <c r="JP185" s="60">
        <f>('Total Revenues by City'!JP185/'Total Revenues by City'!JP$5)</f>
        <v>0</v>
      </c>
      <c r="JQ185" s="60">
        <f>('Total Revenues by City'!JQ185/'Total Revenues by City'!JQ$5)</f>
        <v>0</v>
      </c>
      <c r="JR185" s="60">
        <f>('Total Revenues by City'!JR185/'Total Revenues by City'!JR$5)</f>
        <v>0</v>
      </c>
      <c r="JS185" s="60">
        <f>('Total Revenues by City'!JS185/'Total Revenues by City'!JS$5)</f>
        <v>0</v>
      </c>
      <c r="JT185" s="60">
        <f>('Total Revenues by City'!JT185/'Total Revenues by City'!JT$5)</f>
        <v>0</v>
      </c>
      <c r="JU185" s="60">
        <f>('Total Revenues by City'!JU185/'Total Revenues by City'!JU$5)</f>
        <v>0</v>
      </c>
      <c r="JV185" s="60">
        <f>('Total Revenues by City'!JV185/'Total Revenues by City'!JV$5)</f>
        <v>0</v>
      </c>
      <c r="JW185" s="60">
        <f>('Total Revenues by City'!JW185/'Total Revenues by City'!JW$5)</f>
        <v>0</v>
      </c>
      <c r="JX185" s="60">
        <f>('Total Revenues by City'!JX185/'Total Revenues by City'!JX$5)</f>
        <v>0</v>
      </c>
      <c r="JY185" s="60">
        <f>('Total Revenues by City'!JY185/'Total Revenues by City'!JY$5)</f>
        <v>0</v>
      </c>
      <c r="JZ185" s="60">
        <f>('Total Revenues by City'!JZ185/'Total Revenues by City'!JZ$5)</f>
        <v>0</v>
      </c>
      <c r="KA185" s="60">
        <f>('Total Revenues by City'!KA185/'Total Revenues by City'!KA$5)</f>
        <v>0</v>
      </c>
      <c r="KB185" s="60">
        <f>('Total Revenues by City'!KB185/'Total Revenues by City'!KB$5)</f>
        <v>0</v>
      </c>
      <c r="KC185" s="60">
        <f>('Total Revenues by City'!KC185/'Total Revenues by City'!KC$5)</f>
        <v>0</v>
      </c>
      <c r="KD185" s="60">
        <f>('Total Revenues by City'!KD185/'Total Revenues by City'!KD$5)</f>
        <v>0</v>
      </c>
      <c r="KE185" s="60">
        <f>('Total Revenues by City'!KE185/'Total Revenues by City'!KE$5)</f>
        <v>0</v>
      </c>
      <c r="KF185" s="60">
        <f>('Total Revenues by City'!KF185/'Total Revenues by City'!KF$5)</f>
        <v>0</v>
      </c>
      <c r="KG185" s="60">
        <f>('Total Revenues by City'!KG185/'Total Revenues by City'!KG$5)</f>
        <v>0</v>
      </c>
      <c r="KH185" s="60">
        <f>('Total Revenues by City'!KH185/'Total Revenues by City'!KH$5)</f>
        <v>0</v>
      </c>
      <c r="KI185" s="60">
        <f>('Total Revenues by City'!KI185/'Total Revenues by City'!KI$5)</f>
        <v>0</v>
      </c>
      <c r="KJ185" s="60">
        <f>('Total Revenues by City'!KJ185/'Total Revenues by City'!KJ$5)</f>
        <v>0</v>
      </c>
      <c r="KK185" s="60">
        <f>('Total Revenues by City'!KK185/'Total Revenues by City'!KK$5)</f>
        <v>0</v>
      </c>
      <c r="KL185" s="60">
        <f>('Total Revenues by City'!KL185/'Total Revenues by City'!KL$5)</f>
        <v>0</v>
      </c>
      <c r="KM185" s="60">
        <f>('Total Revenues by City'!KM185/'Total Revenues by City'!KM$5)</f>
        <v>0</v>
      </c>
      <c r="KN185" s="60">
        <f>('Total Revenues by City'!KN185/'Total Revenues by City'!KN$5)</f>
        <v>0</v>
      </c>
      <c r="KO185" s="60">
        <f>('Total Revenues by City'!KO185/'Total Revenues by City'!KO$5)</f>
        <v>0</v>
      </c>
      <c r="KP185" s="60">
        <f>('Total Revenues by City'!KP185/'Total Revenues by City'!KP$5)</f>
        <v>0</v>
      </c>
      <c r="KQ185" s="60">
        <f>('Total Revenues by City'!KQ185/'Total Revenues by City'!KQ$5)</f>
        <v>0</v>
      </c>
      <c r="KR185" s="60">
        <f>('Total Revenues by City'!KR185/'Total Revenues by City'!KR$5)</f>
        <v>0</v>
      </c>
      <c r="KS185" s="60">
        <f>('Total Revenues by City'!KS185/'Total Revenues by City'!KS$5)</f>
        <v>0</v>
      </c>
      <c r="KT185" s="60">
        <f>('Total Revenues by City'!KT185/'Total Revenues by City'!KT$5)</f>
        <v>0</v>
      </c>
      <c r="KU185" s="60">
        <f>('Total Revenues by City'!KU185/'Total Revenues by City'!KU$5)</f>
        <v>0</v>
      </c>
      <c r="KV185" s="60">
        <f>('Total Revenues by City'!KV185/'Total Revenues by City'!KV$5)</f>
        <v>0</v>
      </c>
      <c r="KW185" s="60">
        <f>('Total Revenues by City'!KW185/'Total Revenues by City'!KW$5)</f>
        <v>0</v>
      </c>
      <c r="KX185" s="60">
        <f>('Total Revenues by City'!KX185/'Total Revenues by City'!KX$5)</f>
        <v>0</v>
      </c>
      <c r="KY185" s="60">
        <f>('Total Revenues by City'!KY185/'Total Revenues by City'!KY$5)</f>
        <v>0</v>
      </c>
      <c r="KZ185" s="60">
        <f>('Total Revenues by City'!KZ185/'Total Revenues by City'!KZ$5)</f>
        <v>0</v>
      </c>
      <c r="LA185" s="60">
        <f>('Total Revenues by City'!LA185/'Total Revenues by City'!LA$5)</f>
        <v>0</v>
      </c>
      <c r="LB185" s="60">
        <f>('Total Revenues by City'!LB185/'Total Revenues by City'!LB$5)</f>
        <v>0</v>
      </c>
      <c r="LC185" s="60">
        <f>('Total Revenues by City'!LC185/'Total Revenues by City'!LC$5)</f>
        <v>0</v>
      </c>
      <c r="LD185" s="60">
        <f>('Total Revenues by City'!LD185/'Total Revenues by City'!LD$5)</f>
        <v>0</v>
      </c>
      <c r="LE185" s="60">
        <f>('Total Revenues by City'!LE185/'Total Revenues by City'!LE$5)</f>
        <v>0</v>
      </c>
      <c r="LF185" s="60">
        <f>('Total Revenues by City'!LF185/'Total Revenues by City'!LF$5)</f>
        <v>0</v>
      </c>
      <c r="LG185" s="60">
        <f>('Total Revenues by City'!LG185/'Total Revenues by City'!LG$5)</f>
        <v>0</v>
      </c>
      <c r="LH185" s="60">
        <f>('Total Revenues by City'!LH185/'Total Revenues by City'!LH$5)</f>
        <v>0</v>
      </c>
      <c r="LI185" s="60">
        <f>('Total Revenues by City'!LI185/'Total Revenues by City'!LI$5)</f>
        <v>0</v>
      </c>
      <c r="LJ185" s="60">
        <f>('Total Revenues by City'!LJ185/'Total Revenues by City'!LJ$5)</f>
        <v>0</v>
      </c>
      <c r="LK185" s="60">
        <f>('Total Revenues by City'!LK185/'Total Revenues by City'!LK$5)</f>
        <v>0</v>
      </c>
      <c r="LL185" s="60">
        <f>('Total Revenues by City'!LL185/'Total Revenues by City'!LL$5)</f>
        <v>0</v>
      </c>
      <c r="LM185" s="60">
        <f>('Total Revenues by City'!LM185/'Total Revenues by City'!LM$5)</f>
        <v>0</v>
      </c>
      <c r="LN185" s="60">
        <f>('Total Revenues by City'!LN185/'Total Revenues by City'!LN$5)</f>
        <v>0</v>
      </c>
      <c r="LO185" s="60">
        <f>('Total Revenues by City'!LO185/'Total Revenues by City'!LO$5)</f>
        <v>0</v>
      </c>
      <c r="LP185" s="60">
        <f>('Total Revenues by City'!LP185/'Total Revenues by City'!LP$5)</f>
        <v>0</v>
      </c>
      <c r="LQ185" s="60">
        <f>('Total Revenues by City'!LQ185/'Total Revenues by City'!LQ$5)</f>
        <v>0</v>
      </c>
      <c r="LR185" s="60">
        <f>('Total Revenues by City'!LR185/'Total Revenues by City'!LR$5)</f>
        <v>0</v>
      </c>
      <c r="LS185" s="60">
        <f>('Total Revenues by City'!LS185/'Total Revenues by City'!LS$5)</f>
        <v>0</v>
      </c>
      <c r="LT185" s="60">
        <f>('Total Revenues by City'!LT185/'Total Revenues by City'!LT$5)</f>
        <v>0</v>
      </c>
      <c r="LU185" s="60">
        <f>('Total Revenues by City'!LU185/'Total Revenues by City'!LU$5)</f>
        <v>0</v>
      </c>
      <c r="LV185" s="60">
        <f>('Total Revenues by City'!LV185/'Total Revenues by City'!LV$5)</f>
        <v>0</v>
      </c>
      <c r="LW185" s="60">
        <f>('Total Revenues by City'!LW185/'Total Revenues by City'!LW$5)</f>
        <v>0</v>
      </c>
      <c r="LX185" s="60">
        <f>('Total Revenues by City'!LX185/'Total Revenues by City'!LX$5)</f>
        <v>0</v>
      </c>
      <c r="LY185" s="60">
        <f>('Total Revenues by City'!LY185/'Total Revenues by City'!LY$5)</f>
        <v>0</v>
      </c>
      <c r="LZ185" s="60">
        <f>('Total Revenues by City'!LZ185/'Total Revenues by City'!LZ$5)</f>
        <v>0</v>
      </c>
      <c r="MA185" s="60">
        <f>('Total Revenues by City'!MA185/'Total Revenues by City'!MA$5)</f>
        <v>0</v>
      </c>
      <c r="MB185" s="60">
        <f>('Total Revenues by City'!MB185/'Total Revenues by City'!MB$5)</f>
        <v>0</v>
      </c>
      <c r="MC185" s="60">
        <f>('Total Revenues by City'!MC185/'Total Revenues by City'!MC$5)</f>
        <v>0</v>
      </c>
      <c r="MD185" s="60">
        <f>('Total Revenues by City'!MD185/'Total Revenues by City'!MD$5)</f>
        <v>0</v>
      </c>
      <c r="ME185" s="60">
        <f>('Total Revenues by City'!ME185/'Total Revenues by City'!ME$5)</f>
        <v>0</v>
      </c>
      <c r="MF185" s="60">
        <f>('Total Revenues by City'!MF185/'Total Revenues by City'!MF$5)</f>
        <v>0</v>
      </c>
      <c r="MG185" s="60">
        <f>('Total Revenues by City'!MG185/'Total Revenues by City'!MG$5)</f>
        <v>0</v>
      </c>
      <c r="MH185" s="60">
        <f>('Total Revenues by City'!MH185/'Total Revenues by City'!MH$5)</f>
        <v>0</v>
      </c>
      <c r="MI185" s="60">
        <f>('Total Revenues by City'!MI185/'Total Revenues by City'!MI$5)</f>
        <v>0</v>
      </c>
      <c r="MJ185" s="60">
        <f>('Total Revenues by City'!MJ185/'Total Revenues by City'!MJ$5)</f>
        <v>0</v>
      </c>
      <c r="MK185" s="60">
        <f>('Total Revenues by City'!MK185/'Total Revenues by City'!MK$5)</f>
        <v>0</v>
      </c>
      <c r="ML185" s="60">
        <f>('Total Revenues by City'!ML185/'Total Revenues by City'!ML$5)</f>
        <v>0</v>
      </c>
      <c r="MM185" s="60">
        <f>('Total Revenues by City'!MM185/'Total Revenues by City'!MM$5)</f>
        <v>0</v>
      </c>
      <c r="MN185" s="60">
        <f>('Total Revenues by City'!MN185/'Total Revenues by City'!MN$5)</f>
        <v>0</v>
      </c>
      <c r="MO185" s="60">
        <f>('Total Revenues by City'!MO185/'Total Revenues by City'!MO$5)</f>
        <v>0</v>
      </c>
      <c r="MP185" s="60">
        <f>('Total Revenues by City'!MP185/'Total Revenues by City'!MP$5)</f>
        <v>0</v>
      </c>
      <c r="MQ185" s="60">
        <f>('Total Revenues by City'!MQ185/'Total Revenues by City'!MQ$5)</f>
        <v>0</v>
      </c>
      <c r="MR185" s="60">
        <f>('Total Revenues by City'!MR185/'Total Revenues by City'!MR$5)</f>
        <v>0</v>
      </c>
      <c r="MS185" s="60">
        <f>('Total Revenues by City'!MS185/'Total Revenues by City'!MS$5)</f>
        <v>0</v>
      </c>
      <c r="MT185" s="60">
        <f>('Total Revenues by City'!MT185/'Total Revenues by City'!MT$5)</f>
        <v>0</v>
      </c>
      <c r="MU185" s="60">
        <f>('Total Revenues by City'!MU185/'Total Revenues by City'!MU$5)</f>
        <v>0</v>
      </c>
      <c r="MV185" s="60">
        <f>('Total Revenues by City'!MV185/'Total Revenues by City'!MV$5)</f>
        <v>0</v>
      </c>
      <c r="MW185" s="60">
        <f>('Total Revenues by City'!MW185/'Total Revenues by City'!MW$5)</f>
        <v>0</v>
      </c>
      <c r="MX185" s="60">
        <f>('Total Revenues by City'!MX185/'Total Revenues by City'!MX$5)</f>
        <v>0</v>
      </c>
      <c r="MY185" s="60">
        <f>('Total Revenues by City'!MY185/'Total Revenues by City'!MY$5)</f>
        <v>0</v>
      </c>
      <c r="MZ185" s="60">
        <f>('Total Revenues by City'!MZ185/'Total Revenues by City'!MZ$5)</f>
        <v>0</v>
      </c>
      <c r="NA185" s="60">
        <f>('Total Revenues by City'!NA185/'Total Revenues by City'!NA$5)</f>
        <v>0</v>
      </c>
      <c r="NB185" s="60">
        <f>('Total Revenues by City'!NB185/'Total Revenues by City'!NB$5)</f>
        <v>0</v>
      </c>
      <c r="NC185" s="60">
        <f>('Total Revenues by City'!NC185/'Total Revenues by City'!NC$5)</f>
        <v>0</v>
      </c>
      <c r="ND185" s="60">
        <f>('Total Revenues by City'!ND185/'Total Revenues by City'!ND$5)</f>
        <v>0</v>
      </c>
      <c r="NE185" s="60">
        <f>('Total Revenues by City'!NE185/'Total Revenues by City'!NE$5)</f>
        <v>0</v>
      </c>
      <c r="NF185" s="60">
        <f>('Total Revenues by City'!NF185/'Total Revenues by City'!NF$5)</f>
        <v>0</v>
      </c>
      <c r="NG185" s="60">
        <f>('Total Revenues by City'!NG185/'Total Revenues by City'!NG$5)</f>
        <v>0</v>
      </c>
      <c r="NH185" s="60">
        <f>('Total Revenues by City'!NH185/'Total Revenues by City'!NH$5)</f>
        <v>0</v>
      </c>
      <c r="NI185" s="60">
        <f>('Total Revenues by City'!NI185/'Total Revenues by City'!NI$5)</f>
        <v>0</v>
      </c>
      <c r="NJ185" s="60">
        <f>('Total Revenues by City'!NJ185/'Total Revenues by City'!NJ$5)</f>
        <v>0</v>
      </c>
      <c r="NK185" s="60">
        <f>('Total Revenues by City'!NK185/'Total Revenues by City'!NK$5)</f>
        <v>0</v>
      </c>
      <c r="NL185" s="60">
        <f>('Total Revenues by City'!NL185/'Total Revenues by City'!NL$5)</f>
        <v>0</v>
      </c>
      <c r="NM185" s="60">
        <f>('Total Revenues by City'!NM185/'Total Revenues by City'!NM$5)</f>
        <v>0</v>
      </c>
      <c r="NN185" s="60">
        <f>('Total Revenues by City'!NN185/'Total Revenues by City'!NN$5)</f>
        <v>0</v>
      </c>
      <c r="NO185" s="60">
        <f>('Total Revenues by City'!NO185/'Total Revenues by City'!NO$5)</f>
        <v>0</v>
      </c>
      <c r="NP185" s="60">
        <f>('Total Revenues by City'!NP185/'Total Revenues by City'!NP$5)</f>
        <v>0</v>
      </c>
      <c r="NQ185" s="60">
        <f>('Total Revenues by City'!NQ185/'Total Revenues by City'!NQ$5)</f>
        <v>0</v>
      </c>
      <c r="NR185" s="60">
        <f>('Total Revenues by City'!NR185/'Total Revenues by City'!NR$5)</f>
        <v>0</v>
      </c>
      <c r="NS185" s="60">
        <f>('Total Revenues by City'!NS185/'Total Revenues by City'!NS$5)</f>
        <v>0</v>
      </c>
      <c r="NT185" s="60">
        <f>('Total Revenues by City'!NT185/'Total Revenues by City'!NT$5)</f>
        <v>0</v>
      </c>
      <c r="NU185" s="60">
        <f>('Total Revenues by City'!NU185/'Total Revenues by City'!NU$5)</f>
        <v>0</v>
      </c>
      <c r="NV185" s="60">
        <f>('Total Revenues by City'!NV185/'Total Revenues by City'!NV$5)</f>
        <v>0</v>
      </c>
      <c r="NW185" s="60">
        <f>('Total Revenues by City'!NW185/'Total Revenues by City'!NW$5)</f>
        <v>0</v>
      </c>
      <c r="NX185" s="60">
        <f>('Total Revenues by City'!NX185/'Total Revenues by City'!NX$5)</f>
        <v>0</v>
      </c>
      <c r="NY185" s="60">
        <f>('Total Revenues by City'!NY185/'Total Revenues by City'!NY$5)</f>
        <v>0</v>
      </c>
      <c r="NZ185" s="60">
        <f>('Total Revenues by City'!NZ185/'Total Revenues by City'!NZ$5)</f>
        <v>0</v>
      </c>
      <c r="OA185" s="60">
        <f>('Total Revenues by City'!OA185/'Total Revenues by City'!OA$5)</f>
        <v>0</v>
      </c>
      <c r="OB185" s="60">
        <f>('Total Revenues by City'!OB185/'Total Revenues by City'!OB$5)</f>
        <v>0</v>
      </c>
      <c r="OC185" s="60">
        <f>('Total Revenues by City'!OC185/'Total Revenues by City'!OC$5)</f>
        <v>0</v>
      </c>
      <c r="OD185" s="60">
        <f>('Total Revenues by City'!OD185/'Total Revenues by City'!OD$5)</f>
        <v>0</v>
      </c>
      <c r="OE185" s="60">
        <f>('Total Revenues by City'!OE185/'Total Revenues by City'!OE$5)</f>
        <v>0</v>
      </c>
      <c r="OF185" s="60">
        <f>('Total Revenues by City'!OF185/'Total Revenues by City'!OF$5)</f>
        <v>0</v>
      </c>
      <c r="OG185" s="60">
        <f>('Total Revenues by City'!OG185/'Total Revenues by City'!OG$5)</f>
        <v>0</v>
      </c>
      <c r="OH185" s="60">
        <f>('Total Revenues by City'!OH185/'Total Revenues by City'!OH$5)</f>
        <v>0</v>
      </c>
      <c r="OI185" s="60">
        <f>('Total Revenues by City'!OI185/'Total Revenues by City'!OI$5)</f>
        <v>0</v>
      </c>
      <c r="OJ185" s="60">
        <f>('Total Revenues by City'!OJ185/'Total Revenues by City'!OJ$5)</f>
        <v>0</v>
      </c>
      <c r="OK185" s="60">
        <f>('Total Revenues by City'!OK185/'Total Revenues by City'!OK$5)</f>
        <v>0</v>
      </c>
      <c r="OL185" s="60">
        <f>('Total Revenues by City'!OL185/'Total Revenues by City'!OL$5)</f>
        <v>0</v>
      </c>
      <c r="OM185" s="60">
        <f>('Total Revenues by City'!OM185/'Total Revenues by City'!OM$5)</f>
        <v>0</v>
      </c>
      <c r="ON185" s="60">
        <f>('Total Revenues by City'!ON185/'Total Revenues by City'!ON$5)</f>
        <v>0</v>
      </c>
      <c r="OO185" s="60">
        <f>('Total Revenues by City'!OO185/'Total Revenues by City'!OO$5)</f>
        <v>0</v>
      </c>
      <c r="OP185" s="60">
        <f>('Total Revenues by City'!OP185/'Total Revenues by City'!OP$5)</f>
        <v>0</v>
      </c>
      <c r="OQ185" s="60">
        <f>('Total Revenues by City'!OQ185/'Total Revenues by City'!OQ$5)</f>
        <v>0</v>
      </c>
      <c r="OR185" s="60">
        <f>('Total Revenues by City'!OR185/'Total Revenues by City'!OR$5)</f>
        <v>0</v>
      </c>
      <c r="OS185" s="60">
        <f>('Total Revenues by City'!OS185/'Total Revenues by City'!OS$5)</f>
        <v>0</v>
      </c>
      <c r="OT185" s="60">
        <f>('Total Revenues by City'!OT185/'Total Revenues by City'!OT$5)</f>
        <v>0</v>
      </c>
      <c r="OU185" s="60">
        <f>('Total Revenues by City'!OU185/'Total Revenues by City'!OU$5)</f>
        <v>0</v>
      </c>
      <c r="OV185" s="60">
        <f>('Total Revenues by City'!OV185/'Total Revenues by City'!OV$5)</f>
        <v>0</v>
      </c>
      <c r="OW185" s="17">
        <f>('Total Revenues by City'!OW185/'Total Revenues by City'!OW$5)</f>
        <v>0</v>
      </c>
    </row>
    <row r="186" spans="1:413" x14ac:dyDescent="0.25">
      <c r="A186" s="13"/>
      <c r="B186" s="14">
        <v>358.2</v>
      </c>
      <c r="C186" s="15" t="s">
        <v>184</v>
      </c>
      <c r="D186" s="60">
        <f>('Total Revenues by City'!D186/'Total Revenues by City'!D$5)</f>
        <v>0</v>
      </c>
      <c r="E186" s="60">
        <f>('Total Revenues by City'!E186/'Total Revenues by City'!E$5)</f>
        <v>0</v>
      </c>
      <c r="F186" s="60">
        <f>('Total Revenues by City'!F186/'Total Revenues by City'!F$5)</f>
        <v>0</v>
      </c>
      <c r="G186" s="60">
        <f>('Total Revenues by City'!G186/'Total Revenues by City'!G$5)</f>
        <v>0</v>
      </c>
      <c r="H186" s="60">
        <f>('Total Revenues by City'!H186/'Total Revenues by City'!H$5)</f>
        <v>0</v>
      </c>
      <c r="I186" s="60">
        <f>('Total Revenues by City'!I186/'Total Revenues by City'!I$5)</f>
        <v>0</v>
      </c>
      <c r="J186" s="60">
        <f>('Total Revenues by City'!J186/'Total Revenues by City'!J$5)</f>
        <v>0</v>
      </c>
      <c r="K186" s="60">
        <f>('Total Revenues by City'!K186/'Total Revenues by City'!K$5)</f>
        <v>0</v>
      </c>
      <c r="L186" s="60">
        <f>('Total Revenues by City'!L186/'Total Revenues by City'!L$5)</f>
        <v>0</v>
      </c>
      <c r="M186" s="60">
        <f>('Total Revenues by City'!M186/'Total Revenues by City'!M$5)</f>
        <v>0</v>
      </c>
      <c r="N186" s="60">
        <f>('Total Revenues by City'!N186/'Total Revenues by City'!N$5)</f>
        <v>0.28634569850039465</v>
      </c>
      <c r="O186" s="60">
        <f>('Total Revenues by City'!O186/'Total Revenues by City'!O$5)</f>
        <v>0</v>
      </c>
      <c r="P186" s="60">
        <f>('Total Revenues by City'!P186/'Total Revenues by City'!P$5)</f>
        <v>0</v>
      </c>
      <c r="Q186" s="60">
        <f>('Total Revenues by City'!Q186/'Total Revenues by City'!Q$5)</f>
        <v>0</v>
      </c>
      <c r="R186" s="60">
        <f>('Total Revenues by City'!R186/'Total Revenues by City'!R$5)</f>
        <v>0</v>
      </c>
      <c r="S186" s="60">
        <f>('Total Revenues by City'!S186/'Total Revenues by City'!S$5)</f>
        <v>0</v>
      </c>
      <c r="T186" s="60">
        <f>('Total Revenues by City'!T186/'Total Revenues by City'!T$5)</f>
        <v>0</v>
      </c>
      <c r="U186" s="60">
        <f>('Total Revenues by City'!U186/'Total Revenues by City'!U$5)</f>
        <v>0</v>
      </c>
      <c r="V186" s="60">
        <f>('Total Revenues by City'!V186/'Total Revenues by City'!V$5)</f>
        <v>0</v>
      </c>
      <c r="W186" s="60">
        <f>('Total Revenues by City'!W186/'Total Revenues by City'!W$5)</f>
        <v>0</v>
      </c>
      <c r="X186" s="60">
        <f>('Total Revenues by City'!X186/'Total Revenues by City'!X$5)</f>
        <v>0</v>
      </c>
      <c r="Y186" s="60">
        <f>('Total Revenues by City'!Y186/'Total Revenues by City'!Y$5)</f>
        <v>0</v>
      </c>
      <c r="Z186" s="60">
        <f>('Total Revenues by City'!Z186/'Total Revenues by City'!Z$5)</f>
        <v>0</v>
      </c>
      <c r="AA186" s="60">
        <f>('Total Revenues by City'!AA186/'Total Revenues by City'!AA$5)</f>
        <v>0</v>
      </c>
      <c r="AB186" s="60">
        <f>('Total Revenues by City'!AB186/'Total Revenues by City'!AB$5)</f>
        <v>0</v>
      </c>
      <c r="AC186" s="60">
        <f>('Total Revenues by City'!AC186/'Total Revenues by City'!AC$5)</f>
        <v>0</v>
      </c>
      <c r="AD186" s="60">
        <f>('Total Revenues by City'!AD186/'Total Revenues by City'!AD$5)</f>
        <v>0</v>
      </c>
      <c r="AE186" s="60">
        <f>('Total Revenues by City'!AE186/'Total Revenues by City'!AE$5)</f>
        <v>0</v>
      </c>
      <c r="AF186" s="60">
        <f>('Total Revenues by City'!AF186/'Total Revenues by City'!AF$5)</f>
        <v>0</v>
      </c>
      <c r="AG186" s="60">
        <f>('Total Revenues by City'!AG186/'Total Revenues by City'!AG$5)</f>
        <v>0</v>
      </c>
      <c r="AH186" s="60">
        <f>('Total Revenues by City'!AH186/'Total Revenues by City'!AH$5)</f>
        <v>0</v>
      </c>
      <c r="AI186" s="60">
        <f>('Total Revenues by City'!AI186/'Total Revenues by City'!AI$5)</f>
        <v>0</v>
      </c>
      <c r="AJ186" s="60">
        <f>('Total Revenues by City'!AJ186/'Total Revenues by City'!AJ$5)</f>
        <v>0</v>
      </c>
      <c r="AK186" s="60">
        <f>('Total Revenues by City'!AK186/'Total Revenues by City'!AK$5)</f>
        <v>0</v>
      </c>
      <c r="AL186" s="60">
        <f>('Total Revenues by City'!AL186/'Total Revenues by City'!AL$5)</f>
        <v>0</v>
      </c>
      <c r="AM186" s="60">
        <f>('Total Revenues by City'!AM186/'Total Revenues by City'!AM$5)</f>
        <v>0</v>
      </c>
      <c r="AN186" s="60">
        <f>('Total Revenues by City'!AN186/'Total Revenues by City'!AN$5)</f>
        <v>0</v>
      </c>
      <c r="AO186" s="60">
        <f>('Total Revenues by City'!AO186/'Total Revenues by City'!AO$5)</f>
        <v>0</v>
      </c>
      <c r="AP186" s="60">
        <f>('Total Revenues by City'!AP186/'Total Revenues by City'!AP$5)</f>
        <v>0</v>
      </c>
      <c r="AQ186" s="60">
        <f>('Total Revenues by City'!AQ186/'Total Revenues by City'!AQ$5)</f>
        <v>0</v>
      </c>
      <c r="AR186" s="60">
        <f>('Total Revenues by City'!AR186/'Total Revenues by City'!AR$5)</f>
        <v>0</v>
      </c>
      <c r="AS186" s="60">
        <f>('Total Revenues by City'!AS186/'Total Revenues by City'!AS$5)</f>
        <v>0</v>
      </c>
      <c r="AT186" s="60">
        <f>('Total Revenues by City'!AT186/'Total Revenues by City'!AT$5)</f>
        <v>0</v>
      </c>
      <c r="AU186" s="60">
        <f>('Total Revenues by City'!AU186/'Total Revenues by City'!AU$5)</f>
        <v>0</v>
      </c>
      <c r="AV186" s="60">
        <f>('Total Revenues by City'!AV186/'Total Revenues by City'!AV$5)</f>
        <v>0</v>
      </c>
      <c r="AW186" s="60">
        <f>('Total Revenues by City'!AW186/'Total Revenues by City'!AW$5)</f>
        <v>0</v>
      </c>
      <c r="AX186" s="60">
        <f>('Total Revenues by City'!AX186/'Total Revenues by City'!AX$5)</f>
        <v>0</v>
      </c>
      <c r="AY186" s="60">
        <f>('Total Revenues by City'!AY186/'Total Revenues by City'!AY$5)</f>
        <v>0</v>
      </c>
      <c r="AZ186" s="60">
        <f>('Total Revenues by City'!AZ186/'Total Revenues by City'!AZ$5)</f>
        <v>0</v>
      </c>
      <c r="BA186" s="60">
        <f>('Total Revenues by City'!BA186/'Total Revenues by City'!BA$5)</f>
        <v>0</v>
      </c>
      <c r="BB186" s="60">
        <f>('Total Revenues by City'!BB186/'Total Revenues by City'!BB$5)</f>
        <v>0</v>
      </c>
      <c r="BC186" s="60">
        <f>('Total Revenues by City'!BC186/'Total Revenues by City'!BC$5)</f>
        <v>0</v>
      </c>
      <c r="BD186" s="60">
        <f>('Total Revenues by City'!BD186/'Total Revenues by City'!BD$5)</f>
        <v>0</v>
      </c>
      <c r="BE186" s="60">
        <f>('Total Revenues by City'!BE186/'Total Revenues by City'!BE$5)</f>
        <v>0</v>
      </c>
      <c r="BF186" s="60">
        <f>('Total Revenues by City'!BF186/'Total Revenues by City'!BF$5)</f>
        <v>0</v>
      </c>
      <c r="BG186" s="60">
        <f>('Total Revenues by City'!BG186/'Total Revenues by City'!BG$5)</f>
        <v>0</v>
      </c>
      <c r="BH186" s="60">
        <f>('Total Revenues by City'!BH186/'Total Revenues by City'!BH$5)</f>
        <v>0</v>
      </c>
      <c r="BI186" s="60">
        <f>('Total Revenues by City'!BI186/'Total Revenues by City'!BI$5)</f>
        <v>0</v>
      </c>
      <c r="BJ186" s="60">
        <f>('Total Revenues by City'!BJ186/'Total Revenues by City'!BJ$5)</f>
        <v>0</v>
      </c>
      <c r="BK186" s="60">
        <f>('Total Revenues by City'!BK186/'Total Revenues by City'!BK$5)</f>
        <v>0</v>
      </c>
      <c r="BL186" s="60">
        <f>('Total Revenues by City'!BL186/'Total Revenues by City'!BL$5)</f>
        <v>0</v>
      </c>
      <c r="BM186" s="60">
        <f>('Total Revenues by City'!BM186/'Total Revenues by City'!BM$5)</f>
        <v>0</v>
      </c>
      <c r="BN186" s="60">
        <f>('Total Revenues by City'!BN186/'Total Revenues by City'!BN$5)</f>
        <v>0</v>
      </c>
      <c r="BO186" s="60">
        <f>('Total Revenues by City'!BO186/'Total Revenues by City'!BO$5)</f>
        <v>3.1507595885278288E-2</v>
      </c>
      <c r="BP186" s="60">
        <f>('Total Revenues by City'!BP186/'Total Revenues by City'!BP$5)</f>
        <v>0</v>
      </c>
      <c r="BQ186" s="60">
        <f>('Total Revenues by City'!BQ186/'Total Revenues by City'!BQ$5)</f>
        <v>0</v>
      </c>
      <c r="BR186" s="60">
        <f>('Total Revenues by City'!BR186/'Total Revenues by City'!BR$5)</f>
        <v>0.13632672003712729</v>
      </c>
      <c r="BS186" s="60">
        <f>('Total Revenues by City'!BS186/'Total Revenues by City'!BS$5)</f>
        <v>0</v>
      </c>
      <c r="BT186" s="60">
        <f>('Total Revenues by City'!BT186/'Total Revenues by City'!BT$5)</f>
        <v>0</v>
      </c>
      <c r="BU186" s="60">
        <f>('Total Revenues by City'!BU186/'Total Revenues by City'!BU$5)</f>
        <v>0</v>
      </c>
      <c r="BV186" s="60">
        <f>('Total Revenues by City'!BV186/'Total Revenues by City'!BV$5)</f>
        <v>0</v>
      </c>
      <c r="BW186" s="60">
        <f>('Total Revenues by City'!BW186/'Total Revenues by City'!BW$5)</f>
        <v>0</v>
      </c>
      <c r="BX186" s="60">
        <f>('Total Revenues by City'!BX186/'Total Revenues by City'!BX$5)</f>
        <v>0</v>
      </c>
      <c r="BY186" s="60">
        <f>('Total Revenues by City'!BY186/'Total Revenues by City'!BY$5)</f>
        <v>0</v>
      </c>
      <c r="BZ186" s="60">
        <f>('Total Revenues by City'!BZ186/'Total Revenues by City'!BZ$5)</f>
        <v>0</v>
      </c>
      <c r="CA186" s="60">
        <f>('Total Revenues by City'!CA186/'Total Revenues by City'!CA$5)</f>
        <v>1.6298779919903139E-2</v>
      </c>
      <c r="CB186" s="60">
        <f>('Total Revenues by City'!CB186/'Total Revenues by City'!CB$5)</f>
        <v>0</v>
      </c>
      <c r="CC186" s="60">
        <f>('Total Revenues by City'!CC186/'Total Revenues by City'!CC$5)</f>
        <v>0</v>
      </c>
      <c r="CD186" s="60">
        <f>('Total Revenues by City'!CD186/'Total Revenues by City'!CD$5)</f>
        <v>0</v>
      </c>
      <c r="CE186" s="60">
        <f>('Total Revenues by City'!CE186/'Total Revenues by City'!CE$5)</f>
        <v>0</v>
      </c>
      <c r="CF186" s="60">
        <f>('Total Revenues by City'!CF186/'Total Revenues by City'!CF$5)</f>
        <v>0</v>
      </c>
      <c r="CG186" s="60">
        <f>('Total Revenues by City'!CG186/'Total Revenues by City'!CG$5)</f>
        <v>0</v>
      </c>
      <c r="CH186" s="60">
        <f>('Total Revenues by City'!CH186/'Total Revenues by City'!CH$5)</f>
        <v>0</v>
      </c>
      <c r="CI186" s="60">
        <f>('Total Revenues by City'!CI186/'Total Revenues by City'!CI$5)</f>
        <v>0</v>
      </c>
      <c r="CJ186" s="60">
        <f>('Total Revenues by City'!CJ186/'Total Revenues by City'!CJ$5)</f>
        <v>0</v>
      </c>
      <c r="CK186" s="60">
        <f>('Total Revenues by City'!CK186/'Total Revenues by City'!CK$5)</f>
        <v>0</v>
      </c>
      <c r="CL186" s="60">
        <f>('Total Revenues by City'!CL186/'Total Revenues by City'!CL$5)</f>
        <v>0</v>
      </c>
      <c r="CM186" s="60">
        <f>('Total Revenues by City'!CM186/'Total Revenues by City'!CM$5)</f>
        <v>0</v>
      </c>
      <c r="CN186" s="60">
        <f>('Total Revenues by City'!CN186/'Total Revenues by City'!CN$5)</f>
        <v>0</v>
      </c>
      <c r="CO186" s="60">
        <f>('Total Revenues by City'!CO186/'Total Revenues by City'!CO$5)</f>
        <v>0</v>
      </c>
      <c r="CP186" s="60">
        <f>('Total Revenues by City'!CP186/'Total Revenues by City'!CP$5)</f>
        <v>0</v>
      </c>
      <c r="CQ186" s="60">
        <f>('Total Revenues by City'!CQ186/'Total Revenues by City'!CQ$5)</f>
        <v>0</v>
      </c>
      <c r="CR186" s="60">
        <f>('Total Revenues by City'!CR186/'Total Revenues by City'!CR$5)</f>
        <v>0</v>
      </c>
      <c r="CS186" s="60">
        <f>('Total Revenues by City'!CS186/'Total Revenues by City'!CS$5)</f>
        <v>0</v>
      </c>
      <c r="CT186" s="60">
        <f>('Total Revenues by City'!CT186/'Total Revenues by City'!CT$5)</f>
        <v>0</v>
      </c>
      <c r="CU186" s="60">
        <f>('Total Revenues by City'!CU186/'Total Revenues by City'!CU$5)</f>
        <v>0</v>
      </c>
      <c r="CV186" s="60">
        <f>('Total Revenues by City'!CV186/'Total Revenues by City'!CV$5)</f>
        <v>0</v>
      </c>
      <c r="CW186" s="60">
        <f>('Total Revenues by City'!CW186/'Total Revenues by City'!CW$5)</f>
        <v>0</v>
      </c>
      <c r="CX186" s="60">
        <f>('Total Revenues by City'!CX186/'Total Revenues by City'!CX$5)</f>
        <v>0</v>
      </c>
      <c r="CY186" s="60">
        <f>('Total Revenues by City'!CY186/'Total Revenues by City'!CY$5)</f>
        <v>0</v>
      </c>
      <c r="CZ186" s="60">
        <f>('Total Revenues by City'!CZ186/'Total Revenues by City'!CZ$5)</f>
        <v>0</v>
      </c>
      <c r="DA186" s="60">
        <f>('Total Revenues by City'!DA186/'Total Revenues by City'!DA$5)</f>
        <v>0</v>
      </c>
      <c r="DB186" s="60">
        <f>('Total Revenues by City'!DB186/'Total Revenues by City'!DB$5)</f>
        <v>0</v>
      </c>
      <c r="DC186" s="60">
        <f>('Total Revenues by City'!DC186/'Total Revenues by City'!DC$5)</f>
        <v>0</v>
      </c>
      <c r="DD186" s="60">
        <f>('Total Revenues by City'!DD186/'Total Revenues by City'!DD$5)</f>
        <v>0</v>
      </c>
      <c r="DE186" s="60">
        <f>('Total Revenues by City'!DE186/'Total Revenues by City'!DE$5)</f>
        <v>0</v>
      </c>
      <c r="DF186" s="60">
        <f>('Total Revenues by City'!DF186/'Total Revenues by City'!DF$5)</f>
        <v>0</v>
      </c>
      <c r="DG186" s="60">
        <f>('Total Revenues by City'!DG186/'Total Revenues by City'!DG$5)</f>
        <v>0</v>
      </c>
      <c r="DH186" s="60">
        <f>('Total Revenues by City'!DH186/'Total Revenues by City'!DH$5)</f>
        <v>0</v>
      </c>
      <c r="DI186" s="60">
        <f>('Total Revenues by City'!DI186/'Total Revenues by City'!DI$5)</f>
        <v>0</v>
      </c>
      <c r="DJ186" s="60">
        <f>('Total Revenues by City'!DJ186/'Total Revenues by City'!DJ$5)</f>
        <v>0</v>
      </c>
      <c r="DK186" s="60">
        <f>('Total Revenues by City'!DK186/'Total Revenues by City'!DK$5)</f>
        <v>0</v>
      </c>
      <c r="DL186" s="60">
        <f>('Total Revenues by City'!DL186/'Total Revenues by City'!DL$5)</f>
        <v>0</v>
      </c>
      <c r="DM186" s="60">
        <f>('Total Revenues by City'!DM186/'Total Revenues by City'!DM$5)</f>
        <v>0</v>
      </c>
      <c r="DN186" s="60">
        <f>('Total Revenues by City'!DN186/'Total Revenues by City'!DN$5)</f>
        <v>0</v>
      </c>
      <c r="DO186" s="60">
        <f>('Total Revenues by City'!DO186/'Total Revenues by City'!DO$5)</f>
        <v>0.83976656086822976</v>
      </c>
      <c r="DP186" s="60">
        <f>('Total Revenues by City'!DP186/'Total Revenues by City'!DP$5)</f>
        <v>0</v>
      </c>
      <c r="DQ186" s="60">
        <f>('Total Revenues by City'!DQ186/'Total Revenues by City'!DQ$5)</f>
        <v>0</v>
      </c>
      <c r="DR186" s="60">
        <f>('Total Revenues by City'!DR186/'Total Revenues by City'!DR$5)</f>
        <v>0</v>
      </c>
      <c r="DS186" s="60">
        <f>('Total Revenues by City'!DS186/'Total Revenues by City'!DS$5)</f>
        <v>0</v>
      </c>
      <c r="DT186" s="60">
        <f>('Total Revenues by City'!DT186/'Total Revenues by City'!DT$5)</f>
        <v>0</v>
      </c>
      <c r="DU186" s="60">
        <f>('Total Revenues by City'!DU186/'Total Revenues by City'!DU$5)</f>
        <v>0</v>
      </c>
      <c r="DV186" s="60">
        <f>('Total Revenues by City'!DV186/'Total Revenues by City'!DV$5)</f>
        <v>0</v>
      </c>
      <c r="DW186" s="60">
        <f>('Total Revenues by City'!DW186/'Total Revenues by City'!DW$5)</f>
        <v>0</v>
      </c>
      <c r="DX186" s="60">
        <f>('Total Revenues by City'!DX186/'Total Revenues by City'!DX$5)</f>
        <v>0</v>
      </c>
      <c r="DY186" s="60">
        <f>('Total Revenues by City'!DY186/'Total Revenues by City'!DY$5)</f>
        <v>0</v>
      </c>
      <c r="DZ186" s="60">
        <f>('Total Revenues by City'!DZ186/'Total Revenues by City'!DZ$5)</f>
        <v>0</v>
      </c>
      <c r="EA186" s="60">
        <f>('Total Revenues by City'!EA186/'Total Revenues by City'!EA$5)</f>
        <v>0</v>
      </c>
      <c r="EB186" s="60">
        <f>('Total Revenues by City'!EB186/'Total Revenues by City'!EB$5)</f>
        <v>0</v>
      </c>
      <c r="EC186" s="60">
        <f>('Total Revenues by City'!EC186/'Total Revenues by City'!EC$5)</f>
        <v>0</v>
      </c>
      <c r="ED186" s="60">
        <f>('Total Revenues by City'!ED186/'Total Revenues by City'!ED$5)</f>
        <v>0</v>
      </c>
      <c r="EE186" s="60">
        <f>('Total Revenues by City'!EE186/'Total Revenues by City'!EE$5)</f>
        <v>0</v>
      </c>
      <c r="EF186" s="60">
        <f>('Total Revenues by City'!EF186/'Total Revenues by City'!EF$5)</f>
        <v>0</v>
      </c>
      <c r="EG186" s="60">
        <f>('Total Revenues by City'!EG186/'Total Revenues by City'!EG$5)</f>
        <v>0</v>
      </c>
      <c r="EH186" s="60">
        <f>('Total Revenues by City'!EH186/'Total Revenues by City'!EH$5)</f>
        <v>0</v>
      </c>
      <c r="EI186" s="60">
        <f>('Total Revenues by City'!EI186/'Total Revenues by City'!EI$5)</f>
        <v>0</v>
      </c>
      <c r="EJ186" s="60">
        <f>('Total Revenues by City'!EJ186/'Total Revenues by City'!EJ$5)</f>
        <v>0</v>
      </c>
      <c r="EK186" s="60">
        <f>('Total Revenues by City'!EK186/'Total Revenues by City'!EK$5)</f>
        <v>0</v>
      </c>
      <c r="EL186" s="60">
        <f>('Total Revenues by City'!EL186/'Total Revenues by City'!EL$5)</f>
        <v>0</v>
      </c>
      <c r="EM186" s="60">
        <f>('Total Revenues by City'!EM186/'Total Revenues by City'!EM$5)</f>
        <v>1.3430390287141745E-2</v>
      </c>
      <c r="EN186" s="60">
        <f>('Total Revenues by City'!EN186/'Total Revenues by City'!EN$5)</f>
        <v>0</v>
      </c>
      <c r="EO186" s="60">
        <f>('Total Revenues by City'!EO186/'Total Revenues by City'!EO$5)</f>
        <v>0</v>
      </c>
      <c r="EP186" s="60">
        <f>('Total Revenues by City'!EP186/'Total Revenues by City'!EP$5)</f>
        <v>0</v>
      </c>
      <c r="EQ186" s="60">
        <f>('Total Revenues by City'!EQ186/'Total Revenues by City'!EQ$5)</f>
        <v>0</v>
      </c>
      <c r="ER186" s="60">
        <f>('Total Revenues by City'!ER186/'Total Revenues by City'!ER$5)</f>
        <v>0</v>
      </c>
      <c r="ES186" s="60">
        <f>('Total Revenues by City'!ES186/'Total Revenues by City'!ES$5)</f>
        <v>0</v>
      </c>
      <c r="ET186" s="60">
        <f>('Total Revenues by City'!ET186/'Total Revenues by City'!ET$5)</f>
        <v>0</v>
      </c>
      <c r="EU186" s="60">
        <f>('Total Revenues by City'!EU186/'Total Revenues by City'!EU$5)</f>
        <v>0</v>
      </c>
      <c r="EV186" s="60">
        <f>('Total Revenues by City'!EV186/'Total Revenues by City'!EV$5)</f>
        <v>0</v>
      </c>
      <c r="EW186" s="60">
        <f>('Total Revenues by City'!EW186/'Total Revenues by City'!EW$5)</f>
        <v>0</v>
      </c>
      <c r="EX186" s="60">
        <f>('Total Revenues by City'!EX186/'Total Revenues by City'!EX$5)</f>
        <v>0</v>
      </c>
      <c r="EY186" s="60">
        <f>('Total Revenues by City'!EY186/'Total Revenues by City'!EY$5)</f>
        <v>0</v>
      </c>
      <c r="EZ186" s="60">
        <f>('Total Revenues by City'!EZ186/'Total Revenues by City'!EZ$5)</f>
        <v>0</v>
      </c>
      <c r="FA186" s="60">
        <f>('Total Revenues by City'!FA186/'Total Revenues by City'!FA$5)</f>
        <v>0.88285272914521107</v>
      </c>
      <c r="FB186" s="60">
        <f>('Total Revenues by City'!FB186/'Total Revenues by City'!FB$5)</f>
        <v>0</v>
      </c>
      <c r="FC186" s="60">
        <f>('Total Revenues by City'!FC186/'Total Revenues by City'!FC$5)</f>
        <v>0</v>
      </c>
      <c r="FD186" s="60">
        <f>('Total Revenues by City'!FD186/'Total Revenues by City'!FD$5)</f>
        <v>0</v>
      </c>
      <c r="FE186" s="60">
        <f>('Total Revenues by City'!FE186/'Total Revenues by City'!FE$5)</f>
        <v>0</v>
      </c>
      <c r="FF186" s="60">
        <f>('Total Revenues by City'!FF186/'Total Revenues by City'!FF$5)</f>
        <v>0</v>
      </c>
      <c r="FG186" s="60">
        <f>('Total Revenues by City'!FG186/'Total Revenues by City'!FG$5)</f>
        <v>0</v>
      </c>
      <c r="FH186" s="60">
        <f>('Total Revenues by City'!FH186/'Total Revenues by City'!FH$5)</f>
        <v>0</v>
      </c>
      <c r="FI186" s="60">
        <f>('Total Revenues by City'!FI186/'Total Revenues by City'!FI$5)</f>
        <v>0</v>
      </c>
      <c r="FJ186" s="60">
        <f>('Total Revenues by City'!FJ186/'Total Revenues by City'!FJ$5)</f>
        <v>0</v>
      </c>
      <c r="FK186" s="60">
        <f>('Total Revenues by City'!FK186/'Total Revenues by City'!FK$5)</f>
        <v>0</v>
      </c>
      <c r="FL186" s="60">
        <f>('Total Revenues by City'!FL186/'Total Revenues by City'!FL$5)</f>
        <v>0</v>
      </c>
      <c r="FM186" s="60">
        <f>('Total Revenues by City'!FM186/'Total Revenues by City'!FM$5)</f>
        <v>0</v>
      </c>
      <c r="FN186" s="60">
        <f>('Total Revenues by City'!FN186/'Total Revenues by City'!FN$5)</f>
        <v>0</v>
      </c>
      <c r="FO186" s="60">
        <f>('Total Revenues by City'!FO186/'Total Revenues by City'!FO$5)</f>
        <v>0</v>
      </c>
      <c r="FP186" s="60">
        <f>('Total Revenues by City'!FP186/'Total Revenues by City'!FP$5)</f>
        <v>0</v>
      </c>
      <c r="FQ186" s="60">
        <f>('Total Revenues by City'!FQ186/'Total Revenues by City'!FQ$5)</f>
        <v>0</v>
      </c>
      <c r="FR186" s="60">
        <f>('Total Revenues by City'!FR186/'Total Revenues by City'!FR$5)</f>
        <v>0</v>
      </c>
      <c r="FS186" s="60">
        <f>('Total Revenues by City'!FS186/'Total Revenues by City'!FS$5)</f>
        <v>0</v>
      </c>
      <c r="FT186" s="60">
        <f>('Total Revenues by City'!FT186/'Total Revenues by City'!FT$5)</f>
        <v>0</v>
      </c>
      <c r="FU186" s="60">
        <f>('Total Revenues by City'!FU186/'Total Revenues by City'!FU$5)</f>
        <v>0</v>
      </c>
      <c r="FV186" s="60">
        <f>('Total Revenues by City'!FV186/'Total Revenues by City'!FV$5)</f>
        <v>0</v>
      </c>
      <c r="FW186" s="60">
        <f>('Total Revenues by City'!FW186/'Total Revenues by City'!FW$5)</f>
        <v>0</v>
      </c>
      <c r="FX186" s="60">
        <f>('Total Revenues by City'!FX186/'Total Revenues by City'!FX$5)</f>
        <v>0</v>
      </c>
      <c r="FY186" s="60">
        <f>('Total Revenues by City'!FY186/'Total Revenues by City'!FY$5)</f>
        <v>0</v>
      </c>
      <c r="FZ186" s="60">
        <f>('Total Revenues by City'!FZ186/'Total Revenues by City'!FZ$5)</f>
        <v>0</v>
      </c>
      <c r="GA186" s="60">
        <f>('Total Revenues by City'!GA186/'Total Revenues by City'!GA$5)</f>
        <v>0</v>
      </c>
      <c r="GB186" s="60">
        <f>('Total Revenues by City'!GB186/'Total Revenues by City'!GB$5)</f>
        <v>0</v>
      </c>
      <c r="GC186" s="60">
        <f>('Total Revenues by City'!GC186/'Total Revenues by City'!GC$5)</f>
        <v>0</v>
      </c>
      <c r="GD186" s="60">
        <f>('Total Revenues by City'!GD186/'Total Revenues by City'!GD$5)</f>
        <v>0</v>
      </c>
      <c r="GE186" s="60">
        <f>('Total Revenues by City'!GE186/'Total Revenues by City'!GE$5)</f>
        <v>0</v>
      </c>
      <c r="GF186" s="60">
        <f>('Total Revenues by City'!GF186/'Total Revenues by City'!GF$5)</f>
        <v>0</v>
      </c>
      <c r="GG186" s="60">
        <f>('Total Revenues by City'!GG186/'Total Revenues by City'!GG$5)</f>
        <v>0</v>
      </c>
      <c r="GH186" s="60">
        <f>('Total Revenues by City'!GH186/'Total Revenues by City'!GH$5)</f>
        <v>0</v>
      </c>
      <c r="GI186" s="60">
        <f>('Total Revenues by City'!GI186/'Total Revenues by City'!GI$5)</f>
        <v>0</v>
      </c>
      <c r="GJ186" s="60">
        <f>('Total Revenues by City'!GJ186/'Total Revenues by City'!GJ$5)</f>
        <v>0</v>
      </c>
      <c r="GK186" s="60">
        <f>('Total Revenues by City'!GK186/'Total Revenues by City'!GK$5)</f>
        <v>0</v>
      </c>
      <c r="GL186" s="60">
        <f>('Total Revenues by City'!GL186/'Total Revenues by City'!GL$5)</f>
        <v>0</v>
      </c>
      <c r="GM186" s="60">
        <f>('Total Revenues by City'!GM186/'Total Revenues by City'!GM$5)</f>
        <v>0</v>
      </c>
      <c r="GN186" s="60">
        <f>('Total Revenues by City'!GN186/'Total Revenues by City'!GN$5)</f>
        <v>0</v>
      </c>
      <c r="GO186" s="60">
        <f>('Total Revenues by City'!GO186/'Total Revenues by City'!GO$5)</f>
        <v>12.758446947243629</v>
      </c>
      <c r="GP186" s="60">
        <f>('Total Revenues by City'!GP186/'Total Revenues by City'!GP$5)</f>
        <v>0</v>
      </c>
      <c r="GQ186" s="60">
        <f>('Total Revenues by City'!GQ186/'Total Revenues by City'!GQ$5)</f>
        <v>0.11667941851568478</v>
      </c>
      <c r="GR186" s="60">
        <f>('Total Revenues by City'!GR186/'Total Revenues by City'!GR$5)</f>
        <v>0</v>
      </c>
      <c r="GS186" s="60">
        <f>('Total Revenues by City'!GS186/'Total Revenues by City'!GS$5)</f>
        <v>0</v>
      </c>
      <c r="GT186" s="60">
        <f>('Total Revenues by City'!GT186/'Total Revenues by City'!GT$5)</f>
        <v>0</v>
      </c>
      <c r="GU186" s="60">
        <f>('Total Revenues by City'!GU186/'Total Revenues by City'!GU$5)</f>
        <v>0</v>
      </c>
      <c r="GV186" s="60">
        <f>('Total Revenues by City'!GV186/'Total Revenues by City'!GV$5)</f>
        <v>0</v>
      </c>
      <c r="GW186" s="60">
        <f>('Total Revenues by City'!GW186/'Total Revenues by City'!GW$5)</f>
        <v>0</v>
      </c>
      <c r="GX186" s="60">
        <f>('Total Revenues by City'!GX186/'Total Revenues by City'!GX$5)</f>
        <v>0</v>
      </c>
      <c r="GY186" s="60">
        <f>('Total Revenues by City'!GY186/'Total Revenues by City'!GY$5)</f>
        <v>0</v>
      </c>
      <c r="GZ186" s="60">
        <f>('Total Revenues by City'!GZ186/'Total Revenues by City'!GZ$5)</f>
        <v>0</v>
      </c>
      <c r="HA186" s="60">
        <f>('Total Revenues by City'!HA186/'Total Revenues by City'!HA$5)</f>
        <v>0</v>
      </c>
      <c r="HB186" s="60">
        <f>('Total Revenues by City'!HB186/'Total Revenues by City'!HB$5)</f>
        <v>0</v>
      </c>
      <c r="HC186" s="60">
        <f>('Total Revenues by City'!HC186/'Total Revenues by City'!HC$5)</f>
        <v>0</v>
      </c>
      <c r="HD186" s="60">
        <f>('Total Revenues by City'!HD186/'Total Revenues by City'!HD$5)</f>
        <v>0</v>
      </c>
      <c r="HE186" s="60">
        <f>('Total Revenues by City'!HE186/'Total Revenues by City'!HE$5)</f>
        <v>0</v>
      </c>
      <c r="HF186" s="60">
        <f>('Total Revenues by City'!HF186/'Total Revenues by City'!HF$5)</f>
        <v>0</v>
      </c>
      <c r="HG186" s="60">
        <f>('Total Revenues by City'!HG186/'Total Revenues by City'!HG$5)</f>
        <v>0</v>
      </c>
      <c r="HH186" s="60">
        <f>('Total Revenues by City'!HH186/'Total Revenues by City'!HH$5)</f>
        <v>2.6450545652066566</v>
      </c>
      <c r="HI186" s="60">
        <f>('Total Revenues by City'!HI186/'Total Revenues by City'!HI$5)</f>
        <v>0</v>
      </c>
      <c r="HJ186" s="60">
        <f>('Total Revenues by City'!HJ186/'Total Revenues by City'!HJ$5)</f>
        <v>0</v>
      </c>
      <c r="HK186" s="60">
        <f>('Total Revenues by City'!HK186/'Total Revenues by City'!HK$5)</f>
        <v>0</v>
      </c>
      <c r="HL186" s="60">
        <f>('Total Revenues by City'!HL186/'Total Revenues by City'!HL$5)</f>
        <v>0</v>
      </c>
      <c r="HM186" s="60">
        <f>('Total Revenues by City'!HM186/'Total Revenues by City'!HM$5)</f>
        <v>0</v>
      </c>
      <c r="HN186" s="60">
        <f>('Total Revenues by City'!HN186/'Total Revenues by City'!HN$5)</f>
        <v>0</v>
      </c>
      <c r="HO186" s="60">
        <f>('Total Revenues by City'!HO186/'Total Revenues by City'!HO$5)</f>
        <v>0</v>
      </c>
      <c r="HP186" s="60">
        <f>('Total Revenues by City'!HP186/'Total Revenues by City'!HP$5)</f>
        <v>0</v>
      </c>
      <c r="HQ186" s="60">
        <f>('Total Revenues by City'!HQ186/'Total Revenues by City'!HQ$5)</f>
        <v>0</v>
      </c>
      <c r="HR186" s="60">
        <f>('Total Revenues by City'!HR186/'Total Revenues by City'!HR$5)</f>
        <v>0</v>
      </c>
      <c r="HS186" s="60">
        <f>('Total Revenues by City'!HS186/'Total Revenues by City'!HS$5)</f>
        <v>0</v>
      </c>
      <c r="HT186" s="60">
        <f>('Total Revenues by City'!HT186/'Total Revenues by City'!HT$5)</f>
        <v>0</v>
      </c>
      <c r="HU186" s="60">
        <f>('Total Revenues by City'!HU186/'Total Revenues by City'!HU$5)</f>
        <v>0.20443349753694581</v>
      </c>
      <c r="HV186" s="60">
        <f>('Total Revenues by City'!HV186/'Total Revenues by City'!HV$5)</f>
        <v>0</v>
      </c>
      <c r="HW186" s="60">
        <f>('Total Revenues by City'!HW186/'Total Revenues by City'!HW$5)</f>
        <v>0</v>
      </c>
      <c r="HX186" s="60">
        <f>('Total Revenues by City'!HX186/'Total Revenues by City'!HX$5)</f>
        <v>0</v>
      </c>
      <c r="HY186" s="60">
        <f>('Total Revenues by City'!HY186/'Total Revenues by City'!HY$5)</f>
        <v>0</v>
      </c>
      <c r="HZ186" s="60">
        <f>('Total Revenues by City'!HZ186/'Total Revenues by City'!HZ$5)</f>
        <v>0</v>
      </c>
      <c r="IA186" s="60">
        <f>('Total Revenues by City'!IA186/'Total Revenues by City'!IA$5)</f>
        <v>0</v>
      </c>
      <c r="IB186" s="60">
        <f>('Total Revenues by City'!IB186/'Total Revenues by City'!IB$5)</f>
        <v>0</v>
      </c>
      <c r="IC186" s="60">
        <f>('Total Revenues by City'!IC186/'Total Revenues by City'!IC$5)</f>
        <v>0</v>
      </c>
      <c r="ID186" s="60">
        <f>('Total Revenues by City'!ID186/'Total Revenues by City'!ID$5)</f>
        <v>0</v>
      </c>
      <c r="IE186" s="60">
        <f>('Total Revenues by City'!IE186/'Total Revenues by City'!IE$5)</f>
        <v>0</v>
      </c>
      <c r="IF186" s="60">
        <f>('Total Revenues by City'!IF186/'Total Revenues by City'!IF$5)</f>
        <v>0</v>
      </c>
      <c r="IG186" s="60">
        <f>('Total Revenues by City'!IG186/'Total Revenues by City'!IG$5)</f>
        <v>0.7434077211698108</v>
      </c>
      <c r="IH186" s="60">
        <f>('Total Revenues by City'!IH186/'Total Revenues by City'!IH$5)</f>
        <v>0</v>
      </c>
      <c r="II186" s="60">
        <f>('Total Revenues by City'!II186/'Total Revenues by City'!II$5)</f>
        <v>0</v>
      </c>
      <c r="IJ186" s="60">
        <f>('Total Revenues by City'!IJ186/'Total Revenues by City'!IJ$5)</f>
        <v>0</v>
      </c>
      <c r="IK186" s="60">
        <f>('Total Revenues by City'!IK186/'Total Revenues by City'!IK$5)</f>
        <v>0</v>
      </c>
      <c r="IL186" s="60">
        <f>('Total Revenues by City'!IL186/'Total Revenues by City'!IL$5)</f>
        <v>0</v>
      </c>
      <c r="IM186" s="60">
        <f>('Total Revenues by City'!IM186/'Total Revenues by City'!IM$5)</f>
        <v>0</v>
      </c>
      <c r="IN186" s="60">
        <f>('Total Revenues by City'!IN186/'Total Revenues by City'!IN$5)</f>
        <v>0</v>
      </c>
      <c r="IO186" s="60">
        <f>('Total Revenues by City'!IO186/'Total Revenues by City'!IO$5)</f>
        <v>0</v>
      </c>
      <c r="IP186" s="60">
        <f>('Total Revenues by City'!IP186/'Total Revenues by City'!IP$5)</f>
        <v>0</v>
      </c>
      <c r="IQ186" s="60">
        <f>('Total Revenues by City'!IQ186/'Total Revenues by City'!IQ$5)</f>
        <v>0</v>
      </c>
      <c r="IR186" s="60">
        <f>('Total Revenues by City'!IR186/'Total Revenues by City'!IR$5)</f>
        <v>0</v>
      </c>
      <c r="IS186" s="60">
        <f>('Total Revenues by City'!IS186/'Total Revenues by City'!IS$5)</f>
        <v>0</v>
      </c>
      <c r="IT186" s="60">
        <f>('Total Revenues by City'!IT186/'Total Revenues by City'!IT$5)</f>
        <v>0</v>
      </c>
      <c r="IU186" s="60">
        <f>('Total Revenues by City'!IU186/'Total Revenues by City'!IU$5)</f>
        <v>0</v>
      </c>
      <c r="IV186" s="60">
        <f>('Total Revenues by City'!IV186/'Total Revenues by City'!IV$5)</f>
        <v>0</v>
      </c>
      <c r="IW186" s="60">
        <f>('Total Revenues by City'!IW186/'Total Revenues by City'!IW$5)</f>
        <v>0</v>
      </c>
      <c r="IX186" s="60">
        <f>('Total Revenues by City'!IX186/'Total Revenues by City'!IX$5)</f>
        <v>0</v>
      </c>
      <c r="IY186" s="60">
        <f>('Total Revenues by City'!IY186/'Total Revenues by City'!IY$5)</f>
        <v>0</v>
      </c>
      <c r="IZ186" s="60">
        <f>('Total Revenues by City'!IZ186/'Total Revenues by City'!IZ$5)</f>
        <v>0</v>
      </c>
      <c r="JA186" s="60">
        <f>('Total Revenues by City'!JA186/'Total Revenues by City'!JA$5)</f>
        <v>0</v>
      </c>
      <c r="JB186" s="60">
        <f>('Total Revenues by City'!JB186/'Total Revenues by City'!JB$5)</f>
        <v>0</v>
      </c>
      <c r="JC186" s="60">
        <f>('Total Revenues by City'!JC186/'Total Revenues by City'!JC$5)</f>
        <v>0</v>
      </c>
      <c r="JD186" s="60">
        <f>('Total Revenues by City'!JD186/'Total Revenues by City'!JD$5)</f>
        <v>4.4115052055761425E-2</v>
      </c>
      <c r="JE186" s="60">
        <f>('Total Revenues by City'!JE186/'Total Revenues by City'!JE$5)</f>
        <v>0</v>
      </c>
      <c r="JF186" s="60">
        <f>('Total Revenues by City'!JF186/'Total Revenues by City'!JF$5)</f>
        <v>0</v>
      </c>
      <c r="JG186" s="60">
        <f>('Total Revenues by City'!JG186/'Total Revenues by City'!JG$5)</f>
        <v>0</v>
      </c>
      <c r="JH186" s="60">
        <f>('Total Revenues by City'!JH186/'Total Revenues by City'!JH$5)</f>
        <v>0</v>
      </c>
      <c r="JI186" s="60">
        <f>('Total Revenues by City'!JI186/'Total Revenues by City'!JI$5)</f>
        <v>0</v>
      </c>
      <c r="JJ186" s="60">
        <f>('Total Revenues by City'!JJ186/'Total Revenues by City'!JJ$5)</f>
        <v>4.7096823457544286</v>
      </c>
      <c r="JK186" s="60">
        <f>('Total Revenues by City'!JK186/'Total Revenues by City'!JK$5)</f>
        <v>0</v>
      </c>
      <c r="JL186" s="60">
        <f>('Total Revenues by City'!JL186/'Total Revenues by City'!JL$5)</f>
        <v>0</v>
      </c>
      <c r="JM186" s="60">
        <f>('Total Revenues by City'!JM186/'Total Revenues by City'!JM$5)</f>
        <v>0</v>
      </c>
      <c r="JN186" s="60">
        <f>('Total Revenues by City'!JN186/'Total Revenues by City'!JN$5)</f>
        <v>0</v>
      </c>
      <c r="JO186" s="60">
        <f>('Total Revenues by City'!JO186/'Total Revenues by City'!JO$5)</f>
        <v>0</v>
      </c>
      <c r="JP186" s="60">
        <f>('Total Revenues by City'!JP186/'Total Revenues by City'!JP$5)</f>
        <v>0</v>
      </c>
      <c r="JQ186" s="60">
        <f>('Total Revenues by City'!JQ186/'Total Revenues by City'!JQ$5)</f>
        <v>4.0424799634166888</v>
      </c>
      <c r="JR186" s="60">
        <f>('Total Revenues by City'!JR186/'Total Revenues by City'!JR$5)</f>
        <v>0</v>
      </c>
      <c r="JS186" s="60">
        <f>('Total Revenues by City'!JS186/'Total Revenues by City'!JS$5)</f>
        <v>0</v>
      </c>
      <c r="JT186" s="60">
        <f>('Total Revenues by City'!JT186/'Total Revenues by City'!JT$5)</f>
        <v>0</v>
      </c>
      <c r="JU186" s="60">
        <f>('Total Revenues by City'!JU186/'Total Revenues by City'!JU$5)</f>
        <v>0</v>
      </c>
      <c r="JV186" s="60">
        <f>('Total Revenues by City'!JV186/'Total Revenues by City'!JV$5)</f>
        <v>0</v>
      </c>
      <c r="JW186" s="60">
        <f>('Total Revenues by City'!JW186/'Total Revenues by City'!JW$5)</f>
        <v>0</v>
      </c>
      <c r="JX186" s="60">
        <f>('Total Revenues by City'!JX186/'Total Revenues by City'!JX$5)</f>
        <v>0</v>
      </c>
      <c r="JY186" s="60">
        <f>('Total Revenues by City'!JY186/'Total Revenues by City'!JY$5)</f>
        <v>0</v>
      </c>
      <c r="JZ186" s="60">
        <f>('Total Revenues by City'!JZ186/'Total Revenues by City'!JZ$5)</f>
        <v>0</v>
      </c>
      <c r="KA186" s="60">
        <f>('Total Revenues by City'!KA186/'Total Revenues by City'!KA$5)</f>
        <v>0</v>
      </c>
      <c r="KB186" s="60">
        <f>('Total Revenues by City'!KB186/'Total Revenues by City'!KB$5)</f>
        <v>3.7386704576449099</v>
      </c>
      <c r="KC186" s="60">
        <f>('Total Revenues by City'!KC186/'Total Revenues by City'!KC$5)</f>
        <v>0</v>
      </c>
      <c r="KD186" s="60">
        <f>('Total Revenues by City'!KD186/'Total Revenues by City'!KD$5)</f>
        <v>0</v>
      </c>
      <c r="KE186" s="60">
        <f>('Total Revenues by City'!KE186/'Total Revenues by City'!KE$5)</f>
        <v>0</v>
      </c>
      <c r="KF186" s="60">
        <f>('Total Revenues by City'!KF186/'Total Revenues by City'!KF$5)</f>
        <v>0</v>
      </c>
      <c r="KG186" s="60">
        <f>('Total Revenues by City'!KG186/'Total Revenues by City'!KG$5)</f>
        <v>0</v>
      </c>
      <c r="KH186" s="60">
        <f>('Total Revenues by City'!KH186/'Total Revenues by City'!KH$5)</f>
        <v>0</v>
      </c>
      <c r="KI186" s="60">
        <f>('Total Revenues by City'!KI186/'Total Revenues by City'!KI$5)</f>
        <v>0</v>
      </c>
      <c r="KJ186" s="60">
        <f>('Total Revenues by City'!KJ186/'Total Revenues by City'!KJ$5)</f>
        <v>0</v>
      </c>
      <c r="KK186" s="60">
        <f>('Total Revenues by City'!KK186/'Total Revenues by City'!KK$5)</f>
        <v>0</v>
      </c>
      <c r="KL186" s="60">
        <f>('Total Revenues by City'!KL186/'Total Revenues by City'!KL$5)</f>
        <v>0</v>
      </c>
      <c r="KM186" s="60">
        <f>('Total Revenues by City'!KM186/'Total Revenues by City'!KM$5)</f>
        <v>0</v>
      </c>
      <c r="KN186" s="60">
        <f>('Total Revenues by City'!KN186/'Total Revenues by City'!KN$5)</f>
        <v>0</v>
      </c>
      <c r="KO186" s="60">
        <f>('Total Revenues by City'!KO186/'Total Revenues by City'!KO$5)</f>
        <v>0</v>
      </c>
      <c r="KP186" s="60">
        <f>('Total Revenues by City'!KP186/'Total Revenues by City'!KP$5)</f>
        <v>0</v>
      </c>
      <c r="KQ186" s="60">
        <f>('Total Revenues by City'!KQ186/'Total Revenues by City'!KQ$5)</f>
        <v>0</v>
      </c>
      <c r="KR186" s="60">
        <f>('Total Revenues by City'!KR186/'Total Revenues by City'!KR$5)</f>
        <v>0</v>
      </c>
      <c r="KS186" s="60">
        <f>('Total Revenues by City'!KS186/'Total Revenues by City'!KS$5)</f>
        <v>0</v>
      </c>
      <c r="KT186" s="60">
        <f>('Total Revenues by City'!KT186/'Total Revenues by City'!KT$5)</f>
        <v>0</v>
      </c>
      <c r="KU186" s="60">
        <f>('Total Revenues by City'!KU186/'Total Revenues by City'!KU$5)</f>
        <v>0</v>
      </c>
      <c r="KV186" s="60">
        <f>('Total Revenues by City'!KV186/'Total Revenues by City'!KV$5)</f>
        <v>0</v>
      </c>
      <c r="KW186" s="60">
        <f>('Total Revenues by City'!KW186/'Total Revenues by City'!KW$5)</f>
        <v>0</v>
      </c>
      <c r="KX186" s="60">
        <f>('Total Revenues by City'!KX186/'Total Revenues by City'!KX$5)</f>
        <v>0</v>
      </c>
      <c r="KY186" s="60">
        <f>('Total Revenues by City'!KY186/'Total Revenues by City'!KY$5)</f>
        <v>0</v>
      </c>
      <c r="KZ186" s="60">
        <f>('Total Revenues by City'!KZ186/'Total Revenues by City'!KZ$5)</f>
        <v>0</v>
      </c>
      <c r="LA186" s="60">
        <f>('Total Revenues by City'!LA186/'Total Revenues by City'!LA$5)</f>
        <v>0</v>
      </c>
      <c r="LB186" s="60">
        <f>('Total Revenues by City'!LB186/'Total Revenues by City'!LB$5)</f>
        <v>0</v>
      </c>
      <c r="LC186" s="60">
        <f>('Total Revenues by City'!LC186/'Total Revenues by City'!LC$5)</f>
        <v>0</v>
      </c>
      <c r="LD186" s="60">
        <f>('Total Revenues by City'!LD186/'Total Revenues by City'!LD$5)</f>
        <v>0</v>
      </c>
      <c r="LE186" s="60">
        <f>('Total Revenues by City'!LE186/'Total Revenues by City'!LE$5)</f>
        <v>0</v>
      </c>
      <c r="LF186" s="60">
        <f>('Total Revenues by City'!LF186/'Total Revenues by City'!LF$5)</f>
        <v>0</v>
      </c>
      <c r="LG186" s="60">
        <f>('Total Revenues by City'!LG186/'Total Revenues by City'!LG$5)</f>
        <v>0</v>
      </c>
      <c r="LH186" s="60">
        <f>('Total Revenues by City'!LH186/'Total Revenues by City'!LH$5)</f>
        <v>0</v>
      </c>
      <c r="LI186" s="60">
        <f>('Total Revenues by City'!LI186/'Total Revenues by City'!LI$5)</f>
        <v>0</v>
      </c>
      <c r="LJ186" s="60">
        <f>('Total Revenues by City'!LJ186/'Total Revenues by City'!LJ$5)</f>
        <v>0</v>
      </c>
      <c r="LK186" s="60">
        <f>('Total Revenues by City'!LK186/'Total Revenues by City'!LK$5)</f>
        <v>0</v>
      </c>
      <c r="LL186" s="60">
        <f>('Total Revenues by City'!LL186/'Total Revenues by City'!LL$5)</f>
        <v>0</v>
      </c>
      <c r="LM186" s="60">
        <f>('Total Revenues by City'!LM186/'Total Revenues by City'!LM$5)</f>
        <v>0</v>
      </c>
      <c r="LN186" s="60">
        <f>('Total Revenues by City'!LN186/'Total Revenues by City'!LN$5)</f>
        <v>0</v>
      </c>
      <c r="LO186" s="60">
        <f>('Total Revenues by City'!LO186/'Total Revenues by City'!LO$5)</f>
        <v>0</v>
      </c>
      <c r="LP186" s="60">
        <f>('Total Revenues by City'!LP186/'Total Revenues by City'!LP$5)</f>
        <v>0</v>
      </c>
      <c r="LQ186" s="60">
        <f>('Total Revenues by City'!LQ186/'Total Revenues by City'!LQ$5)</f>
        <v>0</v>
      </c>
      <c r="LR186" s="60">
        <f>('Total Revenues by City'!LR186/'Total Revenues by City'!LR$5)</f>
        <v>0</v>
      </c>
      <c r="LS186" s="60">
        <f>('Total Revenues by City'!LS186/'Total Revenues by City'!LS$5)</f>
        <v>0</v>
      </c>
      <c r="LT186" s="60">
        <f>('Total Revenues by City'!LT186/'Total Revenues by City'!LT$5)</f>
        <v>0</v>
      </c>
      <c r="LU186" s="60">
        <f>('Total Revenues by City'!LU186/'Total Revenues by City'!LU$5)</f>
        <v>1.5598278776702013</v>
      </c>
      <c r="LV186" s="60">
        <f>('Total Revenues by City'!LV186/'Total Revenues by City'!LV$5)</f>
        <v>0</v>
      </c>
      <c r="LW186" s="60">
        <f>('Total Revenues by City'!LW186/'Total Revenues by City'!LW$5)</f>
        <v>0</v>
      </c>
      <c r="LX186" s="60">
        <f>('Total Revenues by City'!LX186/'Total Revenues by City'!LX$5)</f>
        <v>0</v>
      </c>
      <c r="LY186" s="60">
        <f>('Total Revenues by City'!LY186/'Total Revenues by City'!LY$5)</f>
        <v>0</v>
      </c>
      <c r="LZ186" s="60">
        <f>('Total Revenues by City'!LZ186/'Total Revenues by City'!LZ$5)</f>
        <v>0</v>
      </c>
      <c r="MA186" s="60">
        <f>('Total Revenues by City'!MA186/'Total Revenues by City'!MA$5)</f>
        <v>7.7279752704791345E-3</v>
      </c>
      <c r="MB186" s="60">
        <f>('Total Revenues by City'!MB186/'Total Revenues by City'!MB$5)</f>
        <v>0</v>
      </c>
      <c r="MC186" s="60">
        <f>('Total Revenues by City'!MC186/'Total Revenues by City'!MC$5)</f>
        <v>0</v>
      </c>
      <c r="MD186" s="60">
        <f>('Total Revenues by City'!MD186/'Total Revenues by City'!MD$5)</f>
        <v>0</v>
      </c>
      <c r="ME186" s="60">
        <f>('Total Revenues by City'!ME186/'Total Revenues by City'!ME$5)</f>
        <v>0</v>
      </c>
      <c r="MF186" s="60">
        <f>('Total Revenues by City'!MF186/'Total Revenues by City'!MF$5)</f>
        <v>0</v>
      </c>
      <c r="MG186" s="60">
        <f>('Total Revenues by City'!MG186/'Total Revenues by City'!MG$5)</f>
        <v>0</v>
      </c>
      <c r="MH186" s="60">
        <f>('Total Revenues by City'!MH186/'Total Revenues by City'!MH$5)</f>
        <v>0</v>
      </c>
      <c r="MI186" s="60">
        <f>('Total Revenues by City'!MI186/'Total Revenues by City'!MI$5)</f>
        <v>0</v>
      </c>
      <c r="MJ186" s="60">
        <f>('Total Revenues by City'!MJ186/'Total Revenues by City'!MJ$5)</f>
        <v>0</v>
      </c>
      <c r="MK186" s="60">
        <f>('Total Revenues by City'!MK186/'Total Revenues by City'!MK$5)</f>
        <v>0</v>
      </c>
      <c r="ML186" s="60">
        <f>('Total Revenues by City'!ML186/'Total Revenues by City'!ML$5)</f>
        <v>0</v>
      </c>
      <c r="MM186" s="60">
        <f>('Total Revenues by City'!MM186/'Total Revenues by City'!MM$5)</f>
        <v>0</v>
      </c>
      <c r="MN186" s="60">
        <f>('Total Revenues by City'!MN186/'Total Revenues by City'!MN$5)</f>
        <v>0</v>
      </c>
      <c r="MO186" s="60">
        <f>('Total Revenues by City'!MO186/'Total Revenues by City'!MO$5)</f>
        <v>0</v>
      </c>
      <c r="MP186" s="60">
        <f>('Total Revenues by City'!MP186/'Total Revenues by City'!MP$5)</f>
        <v>0</v>
      </c>
      <c r="MQ186" s="60">
        <f>('Total Revenues by City'!MQ186/'Total Revenues by City'!MQ$5)</f>
        <v>0</v>
      </c>
      <c r="MR186" s="60">
        <f>('Total Revenues by City'!MR186/'Total Revenues by City'!MR$5)</f>
        <v>0</v>
      </c>
      <c r="MS186" s="60">
        <f>('Total Revenues by City'!MS186/'Total Revenues by City'!MS$5)</f>
        <v>0</v>
      </c>
      <c r="MT186" s="60">
        <f>('Total Revenues by City'!MT186/'Total Revenues by City'!MT$5)</f>
        <v>0</v>
      </c>
      <c r="MU186" s="60">
        <f>('Total Revenues by City'!MU186/'Total Revenues by City'!MU$5)</f>
        <v>0</v>
      </c>
      <c r="MV186" s="60">
        <f>('Total Revenues by City'!MV186/'Total Revenues by City'!MV$5)</f>
        <v>0</v>
      </c>
      <c r="MW186" s="60">
        <f>('Total Revenues by City'!MW186/'Total Revenues by City'!MW$5)</f>
        <v>0</v>
      </c>
      <c r="MX186" s="60">
        <f>('Total Revenues by City'!MX186/'Total Revenues by City'!MX$5)</f>
        <v>0</v>
      </c>
      <c r="MY186" s="60">
        <f>('Total Revenues by City'!MY186/'Total Revenues by City'!MY$5)</f>
        <v>0</v>
      </c>
      <c r="MZ186" s="60">
        <f>('Total Revenues by City'!MZ186/'Total Revenues by City'!MZ$5)</f>
        <v>0</v>
      </c>
      <c r="NA186" s="60">
        <f>('Total Revenues by City'!NA186/'Total Revenues by City'!NA$5)</f>
        <v>0.38595846351773572</v>
      </c>
      <c r="NB186" s="60">
        <f>('Total Revenues by City'!NB186/'Total Revenues by City'!NB$5)</f>
        <v>0</v>
      </c>
      <c r="NC186" s="60">
        <f>('Total Revenues by City'!NC186/'Total Revenues by City'!NC$5)</f>
        <v>0</v>
      </c>
      <c r="ND186" s="60">
        <f>('Total Revenues by City'!ND186/'Total Revenues by City'!ND$5)</f>
        <v>46.470174814814811</v>
      </c>
      <c r="NE186" s="60">
        <f>('Total Revenues by City'!NE186/'Total Revenues by City'!NE$5)</f>
        <v>0</v>
      </c>
      <c r="NF186" s="60">
        <f>('Total Revenues by City'!NF186/'Total Revenues by City'!NF$5)</f>
        <v>0</v>
      </c>
      <c r="NG186" s="60">
        <f>('Total Revenues by City'!NG186/'Total Revenues by City'!NG$5)</f>
        <v>0</v>
      </c>
      <c r="NH186" s="60">
        <f>('Total Revenues by City'!NH186/'Total Revenues by City'!NH$5)</f>
        <v>0</v>
      </c>
      <c r="NI186" s="60">
        <f>('Total Revenues by City'!NI186/'Total Revenues by City'!NI$5)</f>
        <v>0</v>
      </c>
      <c r="NJ186" s="60">
        <f>('Total Revenues by City'!NJ186/'Total Revenues by City'!NJ$5)</f>
        <v>0</v>
      </c>
      <c r="NK186" s="60">
        <f>('Total Revenues by City'!NK186/'Total Revenues by City'!NK$5)</f>
        <v>0</v>
      </c>
      <c r="NL186" s="60">
        <f>('Total Revenues by City'!NL186/'Total Revenues by City'!NL$5)</f>
        <v>0</v>
      </c>
      <c r="NM186" s="60">
        <f>('Total Revenues by City'!NM186/'Total Revenues by City'!NM$5)</f>
        <v>0</v>
      </c>
      <c r="NN186" s="60">
        <f>('Total Revenues by City'!NN186/'Total Revenues by City'!NN$5)</f>
        <v>0</v>
      </c>
      <c r="NO186" s="60">
        <f>('Total Revenues by City'!NO186/'Total Revenues by City'!NO$5)</f>
        <v>0.7480268056589725</v>
      </c>
      <c r="NP186" s="60">
        <f>('Total Revenues by City'!NP186/'Total Revenues by City'!NP$5)</f>
        <v>0</v>
      </c>
      <c r="NQ186" s="60">
        <f>('Total Revenues by City'!NQ186/'Total Revenues by City'!NQ$5)</f>
        <v>0</v>
      </c>
      <c r="NR186" s="60">
        <f>('Total Revenues by City'!NR186/'Total Revenues by City'!NR$5)</f>
        <v>0</v>
      </c>
      <c r="NS186" s="60">
        <f>('Total Revenues by City'!NS186/'Total Revenues by City'!NS$5)</f>
        <v>0</v>
      </c>
      <c r="NT186" s="60">
        <f>('Total Revenues by City'!NT186/'Total Revenues by City'!NT$5)</f>
        <v>0</v>
      </c>
      <c r="NU186" s="60">
        <f>('Total Revenues by City'!NU186/'Total Revenues by City'!NU$5)</f>
        <v>0</v>
      </c>
      <c r="NV186" s="60">
        <f>('Total Revenues by City'!NV186/'Total Revenues by City'!NV$5)</f>
        <v>0</v>
      </c>
      <c r="NW186" s="60">
        <f>('Total Revenues by City'!NW186/'Total Revenues by City'!NW$5)</f>
        <v>57.541375872382851</v>
      </c>
      <c r="NX186" s="60">
        <f>('Total Revenues by City'!NX186/'Total Revenues by City'!NX$5)</f>
        <v>0</v>
      </c>
      <c r="NY186" s="60">
        <f>('Total Revenues by City'!NY186/'Total Revenues by City'!NY$5)</f>
        <v>0</v>
      </c>
      <c r="NZ186" s="60">
        <f>('Total Revenues by City'!NZ186/'Total Revenues by City'!NZ$5)</f>
        <v>0</v>
      </c>
      <c r="OA186" s="60">
        <f>('Total Revenues by City'!OA186/'Total Revenues by City'!OA$5)</f>
        <v>0</v>
      </c>
      <c r="OB186" s="60">
        <f>('Total Revenues by City'!OB186/'Total Revenues by City'!OB$5)</f>
        <v>0</v>
      </c>
      <c r="OC186" s="60">
        <f>('Total Revenues by City'!OC186/'Total Revenues by City'!OC$5)</f>
        <v>0</v>
      </c>
      <c r="OD186" s="60">
        <f>('Total Revenues by City'!OD186/'Total Revenues by City'!OD$5)</f>
        <v>0</v>
      </c>
      <c r="OE186" s="60">
        <f>('Total Revenues by City'!OE186/'Total Revenues by City'!OE$5)</f>
        <v>0</v>
      </c>
      <c r="OF186" s="60">
        <f>('Total Revenues by City'!OF186/'Total Revenues by City'!OF$5)</f>
        <v>0</v>
      </c>
      <c r="OG186" s="60">
        <f>('Total Revenues by City'!OG186/'Total Revenues by City'!OG$5)</f>
        <v>0</v>
      </c>
      <c r="OH186" s="60">
        <f>('Total Revenues by City'!OH186/'Total Revenues by City'!OH$5)</f>
        <v>0</v>
      </c>
      <c r="OI186" s="60">
        <f>('Total Revenues by City'!OI186/'Total Revenues by City'!OI$5)</f>
        <v>0</v>
      </c>
      <c r="OJ186" s="60">
        <f>('Total Revenues by City'!OJ186/'Total Revenues by City'!OJ$5)</f>
        <v>0</v>
      </c>
      <c r="OK186" s="60">
        <f>('Total Revenues by City'!OK186/'Total Revenues by City'!OK$5)</f>
        <v>0</v>
      </c>
      <c r="OL186" s="60">
        <f>('Total Revenues by City'!OL186/'Total Revenues by City'!OL$5)</f>
        <v>0</v>
      </c>
      <c r="OM186" s="60">
        <f>('Total Revenues by City'!OM186/'Total Revenues by City'!OM$5)</f>
        <v>0</v>
      </c>
      <c r="ON186" s="60">
        <f>('Total Revenues by City'!ON186/'Total Revenues by City'!ON$5)</f>
        <v>0</v>
      </c>
      <c r="OO186" s="60">
        <f>('Total Revenues by City'!OO186/'Total Revenues by City'!OO$5)</f>
        <v>0</v>
      </c>
      <c r="OP186" s="60">
        <f>('Total Revenues by City'!OP186/'Total Revenues by City'!OP$5)</f>
        <v>0</v>
      </c>
      <c r="OQ186" s="60">
        <f>('Total Revenues by City'!OQ186/'Total Revenues by City'!OQ$5)</f>
        <v>0</v>
      </c>
      <c r="OR186" s="60">
        <f>('Total Revenues by City'!OR186/'Total Revenues by City'!OR$5)</f>
        <v>0</v>
      </c>
      <c r="OS186" s="60">
        <f>('Total Revenues by City'!OS186/'Total Revenues by City'!OS$5)</f>
        <v>0</v>
      </c>
      <c r="OT186" s="60">
        <f>('Total Revenues by City'!OT186/'Total Revenues by City'!OT$5)</f>
        <v>0</v>
      </c>
      <c r="OU186" s="60">
        <f>('Total Revenues by City'!OU186/'Total Revenues by City'!OU$5)</f>
        <v>0</v>
      </c>
      <c r="OV186" s="60">
        <f>('Total Revenues by City'!OV186/'Total Revenues by City'!OV$5)</f>
        <v>0.5779079372230983</v>
      </c>
      <c r="OW186" s="17">
        <f>('Total Revenues by City'!OW186/'Total Revenues by City'!OW$5)</f>
        <v>0</v>
      </c>
    </row>
    <row r="187" spans="1:413" x14ac:dyDescent="0.25">
      <c r="A187" s="13"/>
      <c r="B187" s="14">
        <v>359</v>
      </c>
      <c r="C187" s="15" t="s">
        <v>185</v>
      </c>
      <c r="D187" s="60">
        <f>('Total Revenues by City'!D187/'Total Revenues by City'!D$5)</f>
        <v>0.91501976284584985</v>
      </c>
      <c r="E187" s="60">
        <f>('Total Revenues by City'!E187/'Total Revenues by City'!E$5)</f>
        <v>0</v>
      </c>
      <c r="F187" s="60">
        <f>('Total Revenues by City'!F187/'Total Revenues by City'!F$5)</f>
        <v>6.2091346153846157E-2</v>
      </c>
      <c r="G187" s="60">
        <f>('Total Revenues by City'!G187/'Total Revenues by City'!G$5)</f>
        <v>0</v>
      </c>
      <c r="H187" s="60">
        <f>('Total Revenues by City'!H187/'Total Revenues by City'!H$5)</f>
        <v>0</v>
      </c>
      <c r="I187" s="60">
        <f>('Total Revenues by City'!I187/'Total Revenues by City'!I$5)</f>
        <v>1.2782492184010719</v>
      </c>
      <c r="J187" s="60">
        <f>('Total Revenues by City'!J187/'Total Revenues by City'!J$5)</f>
        <v>0.62386846919622707</v>
      </c>
      <c r="K187" s="60">
        <f>('Total Revenues by City'!K187/'Total Revenues by City'!K$5)</f>
        <v>0</v>
      </c>
      <c r="L187" s="60">
        <f>('Total Revenues by City'!L187/'Total Revenues by City'!L$5)</f>
        <v>2.3696224758560143</v>
      </c>
      <c r="M187" s="60">
        <f>('Total Revenues by City'!M187/'Total Revenues by City'!M$5)</f>
        <v>0</v>
      </c>
      <c r="N187" s="60">
        <f>('Total Revenues by City'!N187/'Total Revenues by City'!N$5)</f>
        <v>0.14561957379636939</v>
      </c>
      <c r="O187" s="60">
        <f>('Total Revenues by City'!O187/'Total Revenues by City'!O$5)</f>
        <v>0</v>
      </c>
      <c r="P187" s="60">
        <f>('Total Revenues by City'!P187/'Total Revenues by City'!P$5)</f>
        <v>0</v>
      </c>
      <c r="Q187" s="60">
        <f>('Total Revenues by City'!Q187/'Total Revenues by City'!Q$5)</f>
        <v>6.0045628866556564</v>
      </c>
      <c r="R187" s="60">
        <f>('Total Revenues by City'!R187/'Total Revenues by City'!R$5)</f>
        <v>0</v>
      </c>
      <c r="S187" s="60">
        <f>('Total Revenues by City'!S187/'Total Revenues by City'!S$5)</f>
        <v>0</v>
      </c>
      <c r="T187" s="60">
        <f>('Total Revenues by City'!T187/'Total Revenues by City'!T$5)</f>
        <v>0</v>
      </c>
      <c r="U187" s="60">
        <f>('Total Revenues by City'!U187/'Total Revenues by City'!U$5)</f>
        <v>0.78825838480632682</v>
      </c>
      <c r="V187" s="60">
        <f>('Total Revenues by City'!V187/'Total Revenues by City'!V$5)</f>
        <v>0</v>
      </c>
      <c r="W187" s="60">
        <f>('Total Revenues by City'!W187/'Total Revenues by City'!W$5)</f>
        <v>10.419950301739439</v>
      </c>
      <c r="X187" s="60">
        <f>('Total Revenues by City'!X187/'Total Revenues by City'!X$5)</f>
        <v>0</v>
      </c>
      <c r="Y187" s="60">
        <f>('Total Revenues by City'!Y187/'Total Revenues by City'!Y$5)</f>
        <v>0</v>
      </c>
      <c r="Z187" s="60">
        <f>('Total Revenues by City'!Z187/'Total Revenues by City'!Z$5)</f>
        <v>0</v>
      </c>
      <c r="AA187" s="60">
        <f>('Total Revenues by City'!AA187/'Total Revenues by City'!AA$5)</f>
        <v>3.591060152874709</v>
      </c>
      <c r="AB187" s="60">
        <f>('Total Revenues by City'!AB187/'Total Revenues by City'!AB$5)</f>
        <v>0</v>
      </c>
      <c r="AC187" s="60">
        <f>('Total Revenues by City'!AC187/'Total Revenues by City'!AC$5)</f>
        <v>0</v>
      </c>
      <c r="AD187" s="60">
        <f>('Total Revenues by City'!AD187/'Total Revenues by City'!AD$5)</f>
        <v>0</v>
      </c>
      <c r="AE187" s="60">
        <f>('Total Revenues by City'!AE187/'Total Revenues by City'!AE$5)</f>
        <v>0</v>
      </c>
      <c r="AF187" s="60">
        <f>('Total Revenues by City'!AF187/'Total Revenues by City'!AF$5)</f>
        <v>0</v>
      </c>
      <c r="AG187" s="60">
        <f>('Total Revenues by City'!AG187/'Total Revenues by City'!AG$5)</f>
        <v>0</v>
      </c>
      <c r="AH187" s="60">
        <f>('Total Revenues by City'!AH187/'Total Revenues by City'!AH$5)</f>
        <v>0.27018229166666669</v>
      </c>
      <c r="AI187" s="60">
        <f>('Total Revenues by City'!AI187/'Total Revenues by City'!AI$5)</f>
        <v>0</v>
      </c>
      <c r="AJ187" s="60">
        <f>('Total Revenues by City'!AJ187/'Total Revenues by City'!AJ$5)</f>
        <v>0</v>
      </c>
      <c r="AK187" s="60">
        <f>('Total Revenues by City'!AK187/'Total Revenues by City'!AK$5)</f>
        <v>0</v>
      </c>
      <c r="AL187" s="60">
        <f>('Total Revenues by City'!AL187/'Total Revenues by City'!AL$5)</f>
        <v>0.50558192090395482</v>
      </c>
      <c r="AM187" s="60">
        <f>('Total Revenues by City'!AM187/'Total Revenues by City'!AM$5)</f>
        <v>0</v>
      </c>
      <c r="AN187" s="60">
        <f>('Total Revenues by City'!AN187/'Total Revenues by City'!AN$5)</f>
        <v>7.3861187855399146</v>
      </c>
      <c r="AO187" s="60">
        <f>('Total Revenues by City'!AO187/'Total Revenues by City'!AO$5)</f>
        <v>4.9875311720698257E-2</v>
      </c>
      <c r="AP187" s="60">
        <f>('Total Revenues by City'!AP187/'Total Revenues by City'!AP$5)</f>
        <v>0</v>
      </c>
      <c r="AQ187" s="60">
        <f>('Total Revenues by City'!AQ187/'Total Revenues by City'!AQ$5)</f>
        <v>0</v>
      </c>
      <c r="AR187" s="60">
        <f>('Total Revenues by City'!AR187/'Total Revenues by City'!AR$5)</f>
        <v>0</v>
      </c>
      <c r="AS187" s="60">
        <f>('Total Revenues by City'!AS187/'Total Revenues by City'!AS$5)</f>
        <v>0</v>
      </c>
      <c r="AT187" s="60">
        <f>('Total Revenues by City'!AT187/'Total Revenues by City'!AT$5)</f>
        <v>0</v>
      </c>
      <c r="AU187" s="60">
        <f>('Total Revenues by City'!AU187/'Total Revenues by City'!AU$5)</f>
        <v>0</v>
      </c>
      <c r="AV187" s="60">
        <f>('Total Revenues by City'!AV187/'Total Revenues by City'!AV$5)</f>
        <v>7.8249254312021783</v>
      </c>
      <c r="AW187" s="60">
        <f>('Total Revenues by City'!AW187/'Total Revenues by City'!AW$5)</f>
        <v>0</v>
      </c>
      <c r="AX187" s="60">
        <f>('Total Revenues by City'!AX187/'Total Revenues by City'!AX$5)</f>
        <v>0</v>
      </c>
      <c r="AY187" s="60">
        <f>('Total Revenues by City'!AY187/'Total Revenues by City'!AY$5)</f>
        <v>0</v>
      </c>
      <c r="AZ187" s="60">
        <f>('Total Revenues by City'!AZ187/'Total Revenues by City'!AZ$5)</f>
        <v>0</v>
      </c>
      <c r="BA187" s="60">
        <f>('Total Revenues by City'!BA187/'Total Revenues by City'!BA$5)</f>
        <v>1332.9267241379309</v>
      </c>
      <c r="BB187" s="60">
        <f>('Total Revenues by City'!BB187/'Total Revenues by City'!BB$5)</f>
        <v>0</v>
      </c>
      <c r="BC187" s="60">
        <f>('Total Revenues by City'!BC187/'Total Revenues by City'!BC$5)</f>
        <v>5.7876753064865802</v>
      </c>
      <c r="BD187" s="60">
        <f>('Total Revenues by City'!BD187/'Total Revenues by City'!BD$5)</f>
        <v>0</v>
      </c>
      <c r="BE187" s="60">
        <f>('Total Revenues by City'!BE187/'Total Revenues by City'!BE$5)</f>
        <v>0</v>
      </c>
      <c r="BF187" s="60">
        <f>('Total Revenues by City'!BF187/'Total Revenues by City'!BF$5)</f>
        <v>16.545192051973711</v>
      </c>
      <c r="BG187" s="60">
        <f>('Total Revenues by City'!BG187/'Total Revenues by City'!BG$5)</f>
        <v>0</v>
      </c>
      <c r="BH187" s="60">
        <f>('Total Revenues by City'!BH187/'Total Revenues by City'!BH$5)</f>
        <v>0</v>
      </c>
      <c r="BI187" s="60">
        <f>('Total Revenues by City'!BI187/'Total Revenues by City'!BI$5)</f>
        <v>0</v>
      </c>
      <c r="BJ187" s="60">
        <f>('Total Revenues by City'!BJ187/'Total Revenues by City'!BJ$5)</f>
        <v>1.5502114164904863</v>
      </c>
      <c r="BK187" s="60">
        <f>('Total Revenues by City'!BK187/'Total Revenues by City'!BK$5)</f>
        <v>0</v>
      </c>
      <c r="BL187" s="60">
        <f>('Total Revenues by City'!BL187/'Total Revenues by City'!BL$5)</f>
        <v>3.3790055248618787</v>
      </c>
      <c r="BM187" s="60">
        <f>('Total Revenues by City'!BM187/'Total Revenues by City'!BM$5)</f>
        <v>0</v>
      </c>
      <c r="BN187" s="60">
        <f>('Total Revenues by City'!BN187/'Total Revenues by City'!BN$5)</f>
        <v>0</v>
      </c>
      <c r="BO187" s="60">
        <f>('Total Revenues by City'!BO187/'Total Revenues by City'!BO$5)</f>
        <v>0</v>
      </c>
      <c r="BP187" s="60">
        <f>('Total Revenues by City'!BP187/'Total Revenues by City'!BP$5)</f>
        <v>0</v>
      </c>
      <c r="BQ187" s="60">
        <f>('Total Revenues by City'!BQ187/'Total Revenues by City'!BQ$5)</f>
        <v>0.16788321167883211</v>
      </c>
      <c r="BR187" s="60">
        <f>('Total Revenues by City'!BR187/'Total Revenues by City'!BR$5)</f>
        <v>0</v>
      </c>
      <c r="BS187" s="60">
        <f>('Total Revenues by City'!BS187/'Total Revenues by City'!BS$5)</f>
        <v>0</v>
      </c>
      <c r="BT187" s="60">
        <f>('Total Revenues by City'!BT187/'Total Revenues by City'!BT$5)</f>
        <v>0.11680933120120403</v>
      </c>
      <c r="BU187" s="60">
        <f>('Total Revenues by City'!BU187/'Total Revenues by City'!BU$5)</f>
        <v>0</v>
      </c>
      <c r="BV187" s="60">
        <f>('Total Revenues by City'!BV187/'Total Revenues by City'!BV$5)</f>
        <v>6.6310230117630917</v>
      </c>
      <c r="BW187" s="60">
        <f>('Total Revenues by City'!BW187/'Total Revenues by City'!BW$5)</f>
        <v>13.274119123056968</v>
      </c>
      <c r="BX187" s="60">
        <f>('Total Revenues by City'!BX187/'Total Revenues by City'!BX$5)</f>
        <v>7.855866371834181</v>
      </c>
      <c r="BY187" s="60">
        <f>('Total Revenues by City'!BY187/'Total Revenues by City'!BY$5)</f>
        <v>0</v>
      </c>
      <c r="BZ187" s="60">
        <f>('Total Revenues by City'!BZ187/'Total Revenues by City'!BZ$5)</f>
        <v>4.7604986876640423</v>
      </c>
      <c r="CA187" s="60">
        <f>('Total Revenues by City'!CA187/'Total Revenues by City'!CA$5)</f>
        <v>0.86933035298500516</v>
      </c>
      <c r="CB187" s="60">
        <f>('Total Revenues by City'!CB187/'Total Revenues by City'!CB$5)</f>
        <v>0</v>
      </c>
      <c r="CC187" s="60">
        <f>('Total Revenues by City'!CC187/'Total Revenues by City'!CC$5)</f>
        <v>0</v>
      </c>
      <c r="CD187" s="60">
        <f>('Total Revenues by City'!CD187/'Total Revenues by City'!CD$5)</f>
        <v>2.8160368074008462</v>
      </c>
      <c r="CE187" s="60">
        <f>('Total Revenues by City'!CE187/'Total Revenues by City'!CE$5)</f>
        <v>1.3389360061680802</v>
      </c>
      <c r="CF187" s="60">
        <f>('Total Revenues by City'!CF187/'Total Revenues by City'!CF$5)</f>
        <v>0</v>
      </c>
      <c r="CG187" s="60">
        <f>('Total Revenues by City'!CG187/'Total Revenues by City'!CG$5)</f>
        <v>0</v>
      </c>
      <c r="CH187" s="60">
        <f>('Total Revenues by City'!CH187/'Total Revenues by City'!CH$5)</f>
        <v>0.27176048008160519</v>
      </c>
      <c r="CI187" s="60">
        <f>('Total Revenues by City'!CI187/'Total Revenues by City'!CI$5)</f>
        <v>0</v>
      </c>
      <c r="CJ187" s="60">
        <f>('Total Revenues by City'!CJ187/'Total Revenues by City'!CJ$5)</f>
        <v>53.298896454566801</v>
      </c>
      <c r="CK187" s="60">
        <f>('Total Revenues by City'!CK187/'Total Revenues by City'!CK$5)</f>
        <v>0</v>
      </c>
      <c r="CL187" s="60">
        <f>('Total Revenues by City'!CL187/'Total Revenues by City'!CL$5)</f>
        <v>0</v>
      </c>
      <c r="CM187" s="60">
        <f>('Total Revenues by City'!CM187/'Total Revenues by City'!CM$5)</f>
        <v>0</v>
      </c>
      <c r="CN187" s="60">
        <f>('Total Revenues by City'!CN187/'Total Revenues by City'!CN$5)</f>
        <v>1.4546652030735456</v>
      </c>
      <c r="CO187" s="60">
        <f>('Total Revenues by City'!CO187/'Total Revenues by City'!CO$5)</f>
        <v>0.82785093126859666</v>
      </c>
      <c r="CP187" s="60">
        <f>('Total Revenues by City'!CP187/'Total Revenues by City'!CP$5)</f>
        <v>0</v>
      </c>
      <c r="CQ187" s="60">
        <f>('Total Revenues by City'!CQ187/'Total Revenues by City'!CQ$5)</f>
        <v>0</v>
      </c>
      <c r="CR187" s="60">
        <f>('Total Revenues by City'!CR187/'Total Revenues by City'!CR$5)</f>
        <v>0</v>
      </c>
      <c r="CS187" s="60">
        <f>('Total Revenues by City'!CS187/'Total Revenues by City'!CS$5)</f>
        <v>1.0906908508935715</v>
      </c>
      <c r="CT187" s="60">
        <f>('Total Revenues by City'!CT187/'Total Revenues by City'!CT$5)</f>
        <v>0</v>
      </c>
      <c r="CU187" s="60">
        <f>('Total Revenues by City'!CU187/'Total Revenues by City'!CU$5)</f>
        <v>0</v>
      </c>
      <c r="CV187" s="60">
        <f>('Total Revenues by City'!CV187/'Total Revenues by City'!CV$5)</f>
        <v>0</v>
      </c>
      <c r="CW187" s="60">
        <f>('Total Revenues by City'!CW187/'Total Revenues by City'!CW$5)</f>
        <v>0</v>
      </c>
      <c r="CX187" s="60">
        <f>('Total Revenues by City'!CX187/'Total Revenues by City'!CX$5)</f>
        <v>0.77692307692307694</v>
      </c>
      <c r="CY187" s="60">
        <f>('Total Revenues by City'!CY187/'Total Revenues by City'!CY$5)</f>
        <v>0.18163403106009454</v>
      </c>
      <c r="CZ187" s="60">
        <f>('Total Revenues by City'!CZ187/'Total Revenues by City'!CZ$5)</f>
        <v>0.80303635637235316</v>
      </c>
      <c r="DA187" s="60">
        <f>('Total Revenues by City'!DA187/'Total Revenues by City'!DA$5)</f>
        <v>0</v>
      </c>
      <c r="DB187" s="60">
        <f>('Total Revenues by City'!DB187/'Total Revenues by City'!DB$5)</f>
        <v>0</v>
      </c>
      <c r="DC187" s="60">
        <f>('Total Revenues by City'!DC187/'Total Revenues by City'!DC$5)</f>
        <v>0.3306822485527241</v>
      </c>
      <c r="DD187" s="60">
        <f>('Total Revenues by City'!DD187/'Total Revenues by City'!DD$5)</f>
        <v>0</v>
      </c>
      <c r="DE187" s="60">
        <f>('Total Revenues by City'!DE187/'Total Revenues by City'!DE$5)</f>
        <v>0</v>
      </c>
      <c r="DF187" s="60">
        <f>('Total Revenues by City'!DF187/'Total Revenues by City'!DF$5)</f>
        <v>7.6819923371647503E-2</v>
      </c>
      <c r="DG187" s="60">
        <f>('Total Revenues by City'!DG187/'Total Revenues by City'!DG$5)</f>
        <v>1.1505647263249348</v>
      </c>
      <c r="DH187" s="60">
        <f>('Total Revenues by City'!DH187/'Total Revenues by City'!DH$5)</f>
        <v>0</v>
      </c>
      <c r="DI187" s="60">
        <f>('Total Revenues by City'!DI187/'Total Revenues by City'!DI$5)</f>
        <v>21.252392344497608</v>
      </c>
      <c r="DJ187" s="60">
        <f>('Total Revenues by City'!DJ187/'Total Revenues by City'!DJ$5)</f>
        <v>6.4918383923468008</v>
      </c>
      <c r="DK187" s="60">
        <f>('Total Revenues by City'!DK187/'Total Revenues by City'!DK$5)</f>
        <v>0</v>
      </c>
      <c r="DL187" s="60">
        <f>('Total Revenues by City'!DL187/'Total Revenues by City'!DL$5)</f>
        <v>0</v>
      </c>
      <c r="DM187" s="60">
        <f>('Total Revenues by City'!DM187/'Total Revenues by City'!DM$5)</f>
        <v>2.2412967103161927</v>
      </c>
      <c r="DN187" s="60">
        <f>('Total Revenues by City'!DN187/'Total Revenues by City'!DN$5)</f>
        <v>0</v>
      </c>
      <c r="DO187" s="60">
        <f>('Total Revenues by City'!DO187/'Total Revenues by City'!DO$5)</f>
        <v>5.4264359578171391E-2</v>
      </c>
      <c r="DP187" s="60">
        <f>('Total Revenues by City'!DP187/'Total Revenues by City'!DP$5)</f>
        <v>0</v>
      </c>
      <c r="DQ187" s="60">
        <f>('Total Revenues by City'!DQ187/'Total Revenues by City'!DQ$5)</f>
        <v>0</v>
      </c>
      <c r="DR187" s="60">
        <f>('Total Revenues by City'!DR187/'Total Revenues by City'!DR$5)</f>
        <v>0</v>
      </c>
      <c r="DS187" s="60">
        <f>('Total Revenues by City'!DS187/'Total Revenues by City'!DS$5)</f>
        <v>0.38570729319628</v>
      </c>
      <c r="DT187" s="60">
        <f>('Total Revenues by City'!DT187/'Total Revenues by City'!DT$5)</f>
        <v>5.5479715022369298</v>
      </c>
      <c r="DU187" s="60">
        <f>('Total Revenues by City'!DU187/'Total Revenues by City'!DU$5)</f>
        <v>0</v>
      </c>
      <c r="DV187" s="60">
        <f>('Total Revenues by City'!DV187/'Total Revenues by City'!DV$5)</f>
        <v>0</v>
      </c>
      <c r="DW187" s="60">
        <f>('Total Revenues by City'!DW187/'Total Revenues by City'!DW$5)</f>
        <v>0</v>
      </c>
      <c r="DX187" s="60">
        <f>('Total Revenues by City'!DX187/'Total Revenues by City'!DX$5)</f>
        <v>0</v>
      </c>
      <c r="DY187" s="60">
        <f>('Total Revenues by City'!DY187/'Total Revenues by City'!DY$5)</f>
        <v>1.0100965759438103</v>
      </c>
      <c r="DZ187" s="60">
        <f>('Total Revenues by City'!DZ187/'Total Revenues by City'!DZ$5)</f>
        <v>1.5772870662460567E-2</v>
      </c>
      <c r="EA187" s="60">
        <f>('Total Revenues by City'!EA187/'Total Revenues by City'!EA$5)</f>
        <v>8.9733643651409359E-2</v>
      </c>
      <c r="EB187" s="60">
        <f>('Total Revenues by City'!EB187/'Total Revenues by City'!EB$5)</f>
        <v>0.99492606552623952</v>
      </c>
      <c r="EC187" s="60">
        <f>('Total Revenues by City'!EC187/'Total Revenues by City'!EC$5)</f>
        <v>2.2221635465899188</v>
      </c>
      <c r="ED187" s="60">
        <f>('Total Revenues by City'!ED187/'Total Revenues by City'!ED$5)</f>
        <v>0</v>
      </c>
      <c r="EE187" s="60">
        <f>('Total Revenues by City'!EE187/'Total Revenues by City'!EE$5)</f>
        <v>0</v>
      </c>
      <c r="EF187" s="60">
        <f>('Total Revenues by City'!EF187/'Total Revenues by City'!EF$5)</f>
        <v>0</v>
      </c>
      <c r="EG187" s="60">
        <f>('Total Revenues by City'!EG187/'Total Revenues by City'!EG$5)</f>
        <v>0</v>
      </c>
      <c r="EH187" s="60">
        <f>('Total Revenues by City'!EH187/'Total Revenues by City'!EH$5)</f>
        <v>0</v>
      </c>
      <c r="EI187" s="60">
        <f>('Total Revenues by City'!EI187/'Total Revenues by City'!EI$5)</f>
        <v>0</v>
      </c>
      <c r="EJ187" s="60">
        <f>('Total Revenues by City'!EJ187/'Total Revenues by City'!EJ$5)</f>
        <v>0</v>
      </c>
      <c r="EK187" s="60">
        <f>('Total Revenues by City'!EK187/'Total Revenues by City'!EK$5)</f>
        <v>0</v>
      </c>
      <c r="EL187" s="60">
        <f>('Total Revenues by City'!EL187/'Total Revenues by City'!EL$5)</f>
        <v>11.836169389925553</v>
      </c>
      <c r="EM187" s="60">
        <f>('Total Revenues by City'!EM187/'Total Revenues by City'!EM$5)</f>
        <v>0</v>
      </c>
      <c r="EN187" s="60">
        <f>('Total Revenues by City'!EN187/'Total Revenues by City'!EN$5)</f>
        <v>0</v>
      </c>
      <c r="EO187" s="60">
        <f>('Total Revenues by City'!EO187/'Total Revenues by City'!EO$5)</f>
        <v>2.8272425249169437</v>
      </c>
      <c r="EP187" s="60">
        <f>('Total Revenues by City'!EP187/'Total Revenues by City'!EP$5)</f>
        <v>0</v>
      </c>
      <c r="EQ187" s="60">
        <f>('Total Revenues by City'!EQ187/'Total Revenues by City'!EQ$5)</f>
        <v>15.190073917634635</v>
      </c>
      <c r="ER187" s="60">
        <f>('Total Revenues by City'!ER187/'Total Revenues by City'!ER$5)</f>
        <v>16.778566359119942</v>
      </c>
      <c r="ES187" s="60">
        <f>('Total Revenues by City'!ES187/'Total Revenues by City'!ES$5)</f>
        <v>2.6944112155308262</v>
      </c>
      <c r="ET187" s="60">
        <f>('Total Revenues by City'!ET187/'Total Revenues by City'!ET$5)</f>
        <v>1.0379003395429935</v>
      </c>
      <c r="EU187" s="60">
        <f>('Total Revenues by City'!EU187/'Total Revenues by City'!EU$5)</f>
        <v>3.8538633818589028</v>
      </c>
      <c r="EV187" s="60">
        <f>('Total Revenues by City'!EV187/'Total Revenues by City'!EV$5)</f>
        <v>0</v>
      </c>
      <c r="EW187" s="60">
        <f>('Total Revenues by City'!EW187/'Total Revenues by City'!EW$5)</f>
        <v>0</v>
      </c>
      <c r="EX187" s="60">
        <f>('Total Revenues by City'!EX187/'Total Revenues by City'!EX$5)</f>
        <v>0</v>
      </c>
      <c r="EY187" s="60">
        <f>('Total Revenues by City'!EY187/'Total Revenues by City'!EY$5)</f>
        <v>0</v>
      </c>
      <c r="EZ187" s="60">
        <f>('Total Revenues by City'!EZ187/'Total Revenues by City'!EZ$5)</f>
        <v>0.8</v>
      </c>
      <c r="FA187" s="60">
        <f>('Total Revenues by City'!FA187/'Total Revenues by City'!FA$5)</f>
        <v>0</v>
      </c>
      <c r="FB187" s="60">
        <f>('Total Revenues by City'!FB187/'Total Revenues by City'!FB$5)</f>
        <v>4.9484141062939049</v>
      </c>
      <c r="FC187" s="60">
        <f>('Total Revenues by City'!FC187/'Total Revenues by City'!FC$5)</f>
        <v>0</v>
      </c>
      <c r="FD187" s="60">
        <f>('Total Revenues by City'!FD187/'Total Revenues by City'!FD$5)</f>
        <v>0</v>
      </c>
      <c r="FE187" s="60">
        <f>('Total Revenues by City'!FE187/'Total Revenues by City'!FE$5)</f>
        <v>0</v>
      </c>
      <c r="FF187" s="60">
        <f>('Total Revenues by City'!FF187/'Total Revenues by City'!FF$5)</f>
        <v>0.10909090909090909</v>
      </c>
      <c r="FG187" s="60">
        <f>('Total Revenues by City'!FG187/'Total Revenues by City'!FG$5)</f>
        <v>1.445371775417299</v>
      </c>
      <c r="FH187" s="60">
        <f>('Total Revenues by City'!FH187/'Total Revenues by City'!FH$5)</f>
        <v>22.633467594287808</v>
      </c>
      <c r="FI187" s="60">
        <f>('Total Revenues by City'!FI187/'Total Revenues by City'!FI$5)</f>
        <v>1685.1123595505619</v>
      </c>
      <c r="FJ187" s="60">
        <f>('Total Revenues by City'!FJ187/'Total Revenues by City'!FJ$5)</f>
        <v>2.3647243713733075</v>
      </c>
      <c r="FK187" s="60">
        <f>('Total Revenues by City'!FK187/'Total Revenues by City'!FK$5)</f>
        <v>1.1107983623336746</v>
      </c>
      <c r="FL187" s="60">
        <f>('Total Revenues by City'!FL187/'Total Revenues by City'!FL$5)</f>
        <v>0</v>
      </c>
      <c r="FM187" s="60">
        <f>('Total Revenues by City'!FM187/'Total Revenues by City'!FM$5)</f>
        <v>0</v>
      </c>
      <c r="FN187" s="60">
        <f>('Total Revenues by City'!FN187/'Total Revenues by City'!FN$5)</f>
        <v>0</v>
      </c>
      <c r="FO187" s="60">
        <f>('Total Revenues by City'!FO187/'Total Revenues by City'!FO$5)</f>
        <v>2.2141342756183744</v>
      </c>
      <c r="FP187" s="60">
        <f>('Total Revenues by City'!FP187/'Total Revenues by City'!FP$5)</f>
        <v>0</v>
      </c>
      <c r="FQ187" s="60">
        <f>('Total Revenues by City'!FQ187/'Total Revenues by City'!FQ$5)</f>
        <v>5.3007971368147064</v>
      </c>
      <c r="FR187" s="60">
        <f>('Total Revenues by City'!FR187/'Total Revenues by City'!FR$5)</f>
        <v>0.13991932246441163</v>
      </c>
      <c r="FS187" s="60">
        <f>('Total Revenues by City'!FS187/'Total Revenues by City'!FS$5)</f>
        <v>3.2510144116412483</v>
      </c>
      <c r="FT187" s="60">
        <f>('Total Revenues by City'!FT187/'Total Revenues by City'!FT$5)</f>
        <v>0</v>
      </c>
      <c r="FU187" s="60">
        <f>('Total Revenues by City'!FU187/'Total Revenues by City'!FU$5)</f>
        <v>0</v>
      </c>
      <c r="FV187" s="60">
        <f>('Total Revenues by City'!FV187/'Total Revenues by City'!FV$5)</f>
        <v>0</v>
      </c>
      <c r="FW187" s="60">
        <f>('Total Revenues by City'!FW187/'Total Revenues by City'!FW$5)</f>
        <v>12.18552036199095</v>
      </c>
      <c r="FX187" s="60">
        <f>('Total Revenues by City'!FX187/'Total Revenues by City'!FX$5)</f>
        <v>13.014146494812952</v>
      </c>
      <c r="FY187" s="60">
        <f>('Total Revenues by City'!FY187/'Total Revenues by City'!FY$5)</f>
        <v>7.0916423607360199</v>
      </c>
      <c r="FZ187" s="60">
        <f>('Total Revenues by City'!FZ187/'Total Revenues by City'!FZ$5)</f>
        <v>20.010000000000002</v>
      </c>
      <c r="GA187" s="60">
        <f>('Total Revenues by City'!GA187/'Total Revenues by City'!GA$5)</f>
        <v>4.8404907975460123</v>
      </c>
      <c r="GB187" s="60">
        <f>('Total Revenues by City'!GB187/'Total Revenues by City'!GB$5)</f>
        <v>0</v>
      </c>
      <c r="GC187" s="60">
        <f>('Total Revenues by City'!GC187/'Total Revenues by City'!GC$5)</f>
        <v>0</v>
      </c>
      <c r="GD187" s="60">
        <f>('Total Revenues by City'!GD187/'Total Revenues by City'!GD$5)</f>
        <v>0</v>
      </c>
      <c r="GE187" s="60">
        <f>('Total Revenues by City'!GE187/'Total Revenues by City'!GE$5)</f>
        <v>0</v>
      </c>
      <c r="GF187" s="60">
        <f>('Total Revenues by City'!GF187/'Total Revenues by City'!GF$5)</f>
        <v>0</v>
      </c>
      <c r="GG187" s="60">
        <f>('Total Revenues by City'!GG187/'Total Revenues by City'!GG$5)</f>
        <v>13.383022774327122</v>
      </c>
      <c r="GH187" s="60">
        <f>('Total Revenues by City'!GH187/'Total Revenues by City'!GH$5)</f>
        <v>0</v>
      </c>
      <c r="GI187" s="60">
        <f>('Total Revenues by City'!GI187/'Total Revenues by City'!GI$5)</f>
        <v>0</v>
      </c>
      <c r="GJ187" s="60">
        <f>('Total Revenues by City'!GJ187/'Total Revenues by City'!GJ$5)</f>
        <v>0.18722214254983507</v>
      </c>
      <c r="GK187" s="60">
        <f>('Total Revenues by City'!GK187/'Total Revenues by City'!GK$5)</f>
        <v>0</v>
      </c>
      <c r="GL187" s="60">
        <f>('Total Revenues by City'!GL187/'Total Revenues by City'!GL$5)</f>
        <v>0</v>
      </c>
      <c r="GM187" s="60">
        <f>('Total Revenues by City'!GM187/'Total Revenues by City'!GM$5)</f>
        <v>0</v>
      </c>
      <c r="GN187" s="60">
        <f>('Total Revenues by City'!GN187/'Total Revenues by City'!GN$5)</f>
        <v>0</v>
      </c>
      <c r="GO187" s="60">
        <f>('Total Revenues by City'!GO187/'Total Revenues by City'!GO$5)</f>
        <v>0.15826911677534083</v>
      </c>
      <c r="GP187" s="60">
        <f>('Total Revenues by City'!GP187/'Total Revenues by City'!GP$5)</f>
        <v>0</v>
      </c>
      <c r="GQ187" s="60">
        <f>('Total Revenues by City'!GQ187/'Total Revenues by City'!GQ$5)</f>
        <v>0</v>
      </c>
      <c r="GR187" s="60">
        <f>('Total Revenues by City'!GR187/'Total Revenues by City'!GR$5)</f>
        <v>0</v>
      </c>
      <c r="GS187" s="60">
        <f>('Total Revenues by City'!GS187/'Total Revenues by City'!GS$5)</f>
        <v>0.42900707489631618</v>
      </c>
      <c r="GT187" s="60">
        <f>('Total Revenues by City'!GT187/'Total Revenues by City'!GT$5)</f>
        <v>4.2689655172413792</v>
      </c>
      <c r="GU187" s="60">
        <f>('Total Revenues by City'!GU187/'Total Revenues by City'!GU$5)</f>
        <v>0</v>
      </c>
      <c r="GV187" s="60">
        <f>('Total Revenues by City'!GV187/'Total Revenues by City'!GV$5)</f>
        <v>0</v>
      </c>
      <c r="GW187" s="60">
        <f>('Total Revenues by City'!GW187/'Total Revenues by City'!GW$5)</f>
        <v>0</v>
      </c>
      <c r="GX187" s="60">
        <f>('Total Revenues by City'!GX187/'Total Revenues by City'!GX$5)</f>
        <v>0</v>
      </c>
      <c r="GY187" s="60">
        <f>('Total Revenues by City'!GY187/'Total Revenues by City'!GY$5)</f>
        <v>6.0808983555046166E-2</v>
      </c>
      <c r="GZ187" s="60">
        <f>('Total Revenues by City'!GZ187/'Total Revenues by City'!GZ$5)</f>
        <v>0</v>
      </c>
      <c r="HA187" s="60">
        <f>('Total Revenues by City'!HA187/'Total Revenues by City'!HA$5)</f>
        <v>42.048732301613434</v>
      </c>
      <c r="HB187" s="60">
        <f>('Total Revenues by City'!HB187/'Total Revenues by City'!HB$5)</f>
        <v>8.7714401355139486</v>
      </c>
      <c r="HC187" s="60">
        <f>('Total Revenues by City'!HC187/'Total Revenues by City'!HC$5)</f>
        <v>0</v>
      </c>
      <c r="HD187" s="60">
        <f>('Total Revenues by City'!HD187/'Total Revenues by City'!HD$5)</f>
        <v>0</v>
      </c>
      <c r="HE187" s="60">
        <f>('Total Revenues by City'!HE187/'Total Revenues by City'!HE$5)</f>
        <v>0</v>
      </c>
      <c r="HF187" s="60">
        <f>('Total Revenues by City'!HF187/'Total Revenues by City'!HF$5)</f>
        <v>0</v>
      </c>
      <c r="HG187" s="60">
        <f>('Total Revenues by City'!HG187/'Total Revenues by City'!HG$5)</f>
        <v>0</v>
      </c>
      <c r="HH187" s="60">
        <f>('Total Revenues by City'!HH187/'Total Revenues by City'!HH$5)</f>
        <v>0</v>
      </c>
      <c r="HI187" s="60">
        <f>('Total Revenues by City'!HI187/'Total Revenues by City'!HI$5)</f>
        <v>0</v>
      </c>
      <c r="HJ187" s="60">
        <f>('Total Revenues by City'!HJ187/'Total Revenues by City'!HJ$5)</f>
        <v>1.6440653251676873</v>
      </c>
      <c r="HK187" s="60">
        <f>('Total Revenues by City'!HK187/'Total Revenues by City'!HK$5)</f>
        <v>0.19180470793374019</v>
      </c>
      <c r="HL187" s="60">
        <f>('Total Revenues by City'!HL187/'Total Revenues by City'!HL$5)</f>
        <v>0</v>
      </c>
      <c r="HM187" s="60">
        <f>('Total Revenues by City'!HM187/'Total Revenues by City'!HM$5)</f>
        <v>0</v>
      </c>
      <c r="HN187" s="60">
        <f>('Total Revenues by City'!HN187/'Total Revenues by City'!HN$5)</f>
        <v>0</v>
      </c>
      <c r="HO187" s="60">
        <f>('Total Revenues by City'!HO187/'Total Revenues by City'!HO$5)</f>
        <v>0</v>
      </c>
      <c r="HP187" s="60">
        <f>('Total Revenues by City'!HP187/'Total Revenues by City'!HP$5)</f>
        <v>0</v>
      </c>
      <c r="HQ187" s="60">
        <f>('Total Revenues by City'!HQ187/'Total Revenues by City'!HQ$5)</f>
        <v>3.6140350877192984</v>
      </c>
      <c r="HR187" s="60">
        <f>('Total Revenues by City'!HR187/'Total Revenues by City'!HR$5)</f>
        <v>5.2456351214574894</v>
      </c>
      <c r="HS187" s="60">
        <f>('Total Revenues by City'!HS187/'Total Revenues by City'!HS$5)</f>
        <v>0</v>
      </c>
      <c r="HT187" s="60">
        <f>('Total Revenues by City'!HT187/'Total Revenues by City'!HT$5)</f>
        <v>0</v>
      </c>
      <c r="HU187" s="60">
        <f>('Total Revenues by City'!HU187/'Total Revenues by City'!HU$5)</f>
        <v>0</v>
      </c>
      <c r="HV187" s="60">
        <f>('Total Revenues by City'!HV187/'Total Revenues by City'!HV$5)</f>
        <v>0</v>
      </c>
      <c r="HW187" s="60">
        <f>('Total Revenues by City'!HW187/'Total Revenues by City'!HW$5)</f>
        <v>0.57407407407407407</v>
      </c>
      <c r="HX187" s="60">
        <f>('Total Revenues by City'!HX187/'Total Revenues by City'!HX$5)</f>
        <v>0.10144134282065316</v>
      </c>
      <c r="HY187" s="60">
        <f>('Total Revenues by City'!HY187/'Total Revenues by City'!HY$5)</f>
        <v>0</v>
      </c>
      <c r="HZ187" s="60">
        <f>('Total Revenues by City'!HZ187/'Total Revenues by City'!HZ$5)</f>
        <v>0</v>
      </c>
      <c r="IA187" s="60">
        <f>('Total Revenues by City'!IA187/'Total Revenues by City'!IA$5)</f>
        <v>0</v>
      </c>
      <c r="IB187" s="60">
        <f>('Total Revenues by City'!IB187/'Total Revenues by City'!IB$5)</f>
        <v>0</v>
      </c>
      <c r="IC187" s="60">
        <f>('Total Revenues by City'!IC187/'Total Revenues by City'!IC$5)</f>
        <v>0</v>
      </c>
      <c r="ID187" s="60">
        <f>('Total Revenues by City'!ID187/'Total Revenues by City'!ID$5)</f>
        <v>2.5387755102040814</v>
      </c>
      <c r="IE187" s="60">
        <f>('Total Revenues by City'!IE187/'Total Revenues by City'!IE$5)</f>
        <v>0</v>
      </c>
      <c r="IF187" s="60">
        <f>('Total Revenues by City'!IF187/'Total Revenues by City'!IF$5)</f>
        <v>0</v>
      </c>
      <c r="IG187" s="60">
        <f>('Total Revenues by City'!IG187/'Total Revenues by City'!IG$5)</f>
        <v>0</v>
      </c>
      <c r="IH187" s="60">
        <f>('Total Revenues by City'!IH187/'Total Revenues by City'!IH$5)</f>
        <v>0</v>
      </c>
      <c r="II187" s="60">
        <f>('Total Revenues by City'!II187/'Total Revenues by City'!II$5)</f>
        <v>0</v>
      </c>
      <c r="IJ187" s="60">
        <f>('Total Revenues by City'!IJ187/'Total Revenues by City'!IJ$5)</f>
        <v>1.8669131238447321</v>
      </c>
      <c r="IK187" s="60">
        <f>('Total Revenues by City'!IK187/'Total Revenues by City'!IK$5)</f>
        <v>6.8375045517621471</v>
      </c>
      <c r="IL187" s="60">
        <f>('Total Revenues by City'!IL187/'Total Revenues by City'!IL$5)</f>
        <v>5.549293702177752</v>
      </c>
      <c r="IM187" s="60">
        <f>('Total Revenues by City'!IM187/'Total Revenues by City'!IM$5)</f>
        <v>21.798076384349613</v>
      </c>
      <c r="IN187" s="60">
        <f>('Total Revenues by City'!IN187/'Total Revenues by City'!IN$5)</f>
        <v>0</v>
      </c>
      <c r="IO187" s="60">
        <f>('Total Revenues by City'!IO187/'Total Revenues by City'!IO$5)</f>
        <v>0</v>
      </c>
      <c r="IP187" s="60">
        <f>('Total Revenues by City'!IP187/'Total Revenues by City'!IP$5)</f>
        <v>0</v>
      </c>
      <c r="IQ187" s="60">
        <f>('Total Revenues by City'!IQ187/'Total Revenues by City'!IQ$5)</f>
        <v>0</v>
      </c>
      <c r="IR187" s="60">
        <f>('Total Revenues by City'!IR187/'Total Revenues by City'!IR$5)</f>
        <v>0</v>
      </c>
      <c r="IS187" s="60">
        <f>('Total Revenues by City'!IS187/'Total Revenues by City'!IS$5)</f>
        <v>1.0829402084476139</v>
      </c>
      <c r="IT187" s="60">
        <f>('Total Revenues by City'!IT187/'Total Revenues by City'!IT$5)</f>
        <v>0</v>
      </c>
      <c r="IU187" s="60">
        <f>('Total Revenues by City'!IU187/'Total Revenues by City'!IU$5)</f>
        <v>0</v>
      </c>
      <c r="IV187" s="60">
        <f>('Total Revenues by City'!IV187/'Total Revenues by City'!IV$5)</f>
        <v>0</v>
      </c>
      <c r="IW187" s="60">
        <f>('Total Revenues by City'!IW187/'Total Revenues by City'!IW$5)</f>
        <v>0</v>
      </c>
      <c r="IX187" s="60">
        <f>('Total Revenues by City'!IX187/'Total Revenues by City'!IX$5)</f>
        <v>0</v>
      </c>
      <c r="IY187" s="60">
        <f>('Total Revenues by City'!IY187/'Total Revenues by City'!IY$5)</f>
        <v>0</v>
      </c>
      <c r="IZ187" s="60">
        <f>('Total Revenues by City'!IZ187/'Total Revenues by City'!IZ$5)</f>
        <v>5.1648612945838837</v>
      </c>
      <c r="JA187" s="60">
        <f>('Total Revenues by City'!JA187/'Total Revenues by City'!JA$5)</f>
        <v>0</v>
      </c>
      <c r="JB187" s="60">
        <f>('Total Revenues by City'!JB187/'Total Revenues by City'!JB$5)</f>
        <v>0</v>
      </c>
      <c r="JC187" s="60">
        <f>('Total Revenues by City'!JC187/'Total Revenues by City'!JC$5)</f>
        <v>0.66414867303964165</v>
      </c>
      <c r="JD187" s="60">
        <f>('Total Revenues by City'!JD187/'Total Revenues by City'!JD$5)</f>
        <v>0</v>
      </c>
      <c r="JE187" s="60">
        <f>('Total Revenues by City'!JE187/'Total Revenues by City'!JE$5)</f>
        <v>0</v>
      </c>
      <c r="JF187" s="60">
        <f>('Total Revenues by City'!JF187/'Total Revenues by City'!JF$5)</f>
        <v>1.5583606046439146E-2</v>
      </c>
      <c r="JG187" s="60">
        <f>('Total Revenues by City'!JG187/'Total Revenues by City'!JG$5)</f>
        <v>0</v>
      </c>
      <c r="JH187" s="60">
        <f>('Total Revenues by City'!JH187/'Total Revenues by City'!JH$5)</f>
        <v>0</v>
      </c>
      <c r="JI187" s="60">
        <f>('Total Revenues by City'!JI187/'Total Revenues by City'!JI$5)</f>
        <v>0.68214216446858034</v>
      </c>
      <c r="JJ187" s="60">
        <f>('Total Revenues by City'!JJ187/'Total Revenues by City'!JJ$5)</f>
        <v>1.2926253987646779</v>
      </c>
      <c r="JK187" s="60">
        <f>('Total Revenues by City'!JK187/'Total Revenues by City'!JK$5)</f>
        <v>0</v>
      </c>
      <c r="JL187" s="60">
        <f>('Total Revenues by City'!JL187/'Total Revenues by City'!JL$5)</f>
        <v>2.7391340480345714</v>
      </c>
      <c r="JM187" s="60">
        <f>('Total Revenues by City'!JM187/'Total Revenues by City'!JM$5)</f>
        <v>0</v>
      </c>
      <c r="JN187" s="60">
        <f>('Total Revenues by City'!JN187/'Total Revenues by City'!JN$5)</f>
        <v>0</v>
      </c>
      <c r="JO187" s="60">
        <f>('Total Revenues by City'!JO187/'Total Revenues by City'!JO$5)</f>
        <v>0</v>
      </c>
      <c r="JP187" s="60">
        <f>('Total Revenues by City'!JP187/'Total Revenues by City'!JP$5)</f>
        <v>0</v>
      </c>
      <c r="JQ187" s="60">
        <f>('Total Revenues by City'!JQ187/'Total Revenues by City'!JQ$5)</f>
        <v>0</v>
      </c>
      <c r="JR187" s="60">
        <f>('Total Revenues by City'!JR187/'Total Revenues by City'!JR$5)</f>
        <v>3.0783446812273412</v>
      </c>
      <c r="JS187" s="60">
        <f>('Total Revenues by City'!JS187/'Total Revenues by City'!JS$5)</f>
        <v>0</v>
      </c>
      <c r="JT187" s="60">
        <f>('Total Revenues by City'!JT187/'Total Revenues by City'!JT$5)</f>
        <v>0</v>
      </c>
      <c r="JU187" s="60">
        <f>('Total Revenues by City'!JU187/'Total Revenues by City'!JU$5)</f>
        <v>0</v>
      </c>
      <c r="JV187" s="60">
        <f>('Total Revenues by City'!JV187/'Total Revenues by City'!JV$5)</f>
        <v>0</v>
      </c>
      <c r="JW187" s="60">
        <f>('Total Revenues by City'!JW187/'Total Revenues by City'!JW$5)</f>
        <v>0</v>
      </c>
      <c r="JX187" s="60">
        <f>('Total Revenues by City'!JX187/'Total Revenues by City'!JX$5)</f>
        <v>0</v>
      </c>
      <c r="JY187" s="60">
        <f>('Total Revenues by City'!JY187/'Total Revenues by City'!JY$5)</f>
        <v>0</v>
      </c>
      <c r="JZ187" s="60">
        <f>('Total Revenues by City'!JZ187/'Total Revenues by City'!JZ$5)</f>
        <v>1.2296718972895864</v>
      </c>
      <c r="KA187" s="60">
        <f>('Total Revenues by City'!KA187/'Total Revenues by City'!KA$5)</f>
        <v>0</v>
      </c>
      <c r="KB187" s="60">
        <f>('Total Revenues by City'!KB187/'Total Revenues by City'!KB$5)</f>
        <v>0.12208134623808777</v>
      </c>
      <c r="KC187" s="60">
        <f>('Total Revenues by City'!KC187/'Total Revenues by City'!KC$5)</f>
        <v>0</v>
      </c>
      <c r="KD187" s="60">
        <f>('Total Revenues by City'!KD187/'Total Revenues by City'!KD$5)</f>
        <v>0</v>
      </c>
      <c r="KE187" s="60">
        <f>('Total Revenues by City'!KE187/'Total Revenues by City'!KE$5)</f>
        <v>6.7159544580807334E-2</v>
      </c>
      <c r="KF187" s="60">
        <f>('Total Revenues by City'!KF187/'Total Revenues by City'!KF$5)</f>
        <v>0</v>
      </c>
      <c r="KG187" s="60">
        <f>('Total Revenues by City'!KG187/'Total Revenues by City'!KG$5)</f>
        <v>3.0726097700057022</v>
      </c>
      <c r="KH187" s="60">
        <f>('Total Revenues by City'!KH187/'Total Revenues by City'!KH$5)</f>
        <v>3.2159336837223682</v>
      </c>
      <c r="KI187" s="60">
        <f>('Total Revenues by City'!KI187/'Total Revenues by City'!KI$5)</f>
        <v>0</v>
      </c>
      <c r="KJ187" s="60">
        <f>('Total Revenues by City'!KJ187/'Total Revenues by City'!KJ$5)</f>
        <v>0.30311818667983054</v>
      </c>
      <c r="KK187" s="60">
        <f>('Total Revenues by City'!KK187/'Total Revenues by City'!KK$5)</f>
        <v>0.23400525854513585</v>
      </c>
      <c r="KL187" s="60">
        <f>('Total Revenues by City'!KL187/'Total Revenues by City'!KL$5)</f>
        <v>0</v>
      </c>
      <c r="KM187" s="60">
        <f>('Total Revenues by City'!KM187/'Total Revenues by City'!KM$5)</f>
        <v>0</v>
      </c>
      <c r="KN187" s="60">
        <f>('Total Revenues by City'!KN187/'Total Revenues by City'!KN$5)</f>
        <v>1.2006079027355623</v>
      </c>
      <c r="KO187" s="60">
        <f>('Total Revenues by City'!KO187/'Total Revenues by City'!KO$5)</f>
        <v>1.5775102297765187</v>
      </c>
      <c r="KP187" s="60">
        <f>('Total Revenues by City'!KP187/'Total Revenues by City'!KP$5)</f>
        <v>0</v>
      </c>
      <c r="KQ187" s="60">
        <f>('Total Revenues by City'!KQ187/'Total Revenues by City'!KQ$5)</f>
        <v>0</v>
      </c>
      <c r="KR187" s="60">
        <f>('Total Revenues by City'!KR187/'Total Revenues by City'!KR$5)</f>
        <v>32.730644490644494</v>
      </c>
      <c r="KS187" s="60">
        <f>('Total Revenues by City'!KS187/'Total Revenues by City'!KS$5)</f>
        <v>0</v>
      </c>
      <c r="KT187" s="60">
        <f>('Total Revenues by City'!KT187/'Total Revenues by City'!KT$5)</f>
        <v>0</v>
      </c>
      <c r="KU187" s="60">
        <f>('Total Revenues by City'!KU187/'Total Revenues by City'!KU$5)</f>
        <v>0</v>
      </c>
      <c r="KV187" s="60">
        <f>('Total Revenues by City'!KV187/'Total Revenues by City'!KV$5)</f>
        <v>20.975733726840467</v>
      </c>
      <c r="KW187" s="60">
        <f>('Total Revenues by City'!KW187/'Total Revenues by City'!KW$5)</f>
        <v>5.0206087261121706</v>
      </c>
      <c r="KX187" s="60">
        <f>('Total Revenues by City'!KX187/'Total Revenues by City'!KX$5)</f>
        <v>0</v>
      </c>
      <c r="KY187" s="60">
        <f>('Total Revenues by City'!KY187/'Total Revenues by City'!KY$5)</f>
        <v>8.2731665992799241E-2</v>
      </c>
      <c r="KZ187" s="60">
        <f>('Total Revenues by City'!KZ187/'Total Revenues by City'!KZ$5)</f>
        <v>0</v>
      </c>
      <c r="LA187" s="60">
        <f>('Total Revenues by City'!LA187/'Total Revenues by City'!LA$5)</f>
        <v>0.18793503480278423</v>
      </c>
      <c r="LB187" s="60">
        <f>('Total Revenues by City'!LB187/'Total Revenues by City'!LB$5)</f>
        <v>0</v>
      </c>
      <c r="LC187" s="60">
        <f>('Total Revenues by City'!LC187/'Total Revenues by City'!LC$5)</f>
        <v>0</v>
      </c>
      <c r="LD187" s="60">
        <f>('Total Revenues by City'!LD187/'Total Revenues by City'!LD$5)</f>
        <v>2.121107465607552E-2</v>
      </c>
      <c r="LE187" s="60">
        <f>('Total Revenues by City'!LE187/'Total Revenues by City'!LE$5)</f>
        <v>1.356111327594554</v>
      </c>
      <c r="LF187" s="60">
        <f>('Total Revenues by City'!LF187/'Total Revenues by City'!LF$5)</f>
        <v>2.3687580025608196E-2</v>
      </c>
      <c r="LG187" s="60">
        <f>('Total Revenues by City'!LG187/'Total Revenues by City'!LG$5)</f>
        <v>0</v>
      </c>
      <c r="LH187" s="60">
        <f>('Total Revenues by City'!LH187/'Total Revenues by City'!LH$5)</f>
        <v>3.0741135776871777</v>
      </c>
      <c r="LI187" s="60">
        <f>('Total Revenues by City'!LI187/'Total Revenues by City'!LI$5)</f>
        <v>0</v>
      </c>
      <c r="LJ187" s="60">
        <f>('Total Revenues by City'!LJ187/'Total Revenues by City'!LJ$5)</f>
        <v>0</v>
      </c>
      <c r="LK187" s="60">
        <f>('Total Revenues by City'!LK187/'Total Revenues by City'!LK$5)</f>
        <v>0</v>
      </c>
      <c r="LL187" s="60">
        <f>('Total Revenues by City'!LL187/'Total Revenues by City'!LL$5)</f>
        <v>681.99773755656111</v>
      </c>
      <c r="LM187" s="60">
        <f>('Total Revenues by City'!LM187/'Total Revenues by City'!LM$5)</f>
        <v>3.9326978625072213</v>
      </c>
      <c r="LN187" s="60">
        <f>('Total Revenues by City'!LN187/'Total Revenues by City'!LN$5)</f>
        <v>7.8992537987605471E-2</v>
      </c>
      <c r="LO187" s="60">
        <f>('Total Revenues by City'!LO187/'Total Revenues by City'!LO$5)</f>
        <v>0</v>
      </c>
      <c r="LP187" s="60">
        <f>('Total Revenues by City'!LP187/'Total Revenues by City'!LP$5)</f>
        <v>3.110193187595323</v>
      </c>
      <c r="LQ187" s="60">
        <f>('Total Revenues by City'!LQ187/'Total Revenues by City'!LQ$5)</f>
        <v>0</v>
      </c>
      <c r="LR187" s="60">
        <f>('Total Revenues by City'!LR187/'Total Revenues by City'!LR$5)</f>
        <v>0</v>
      </c>
      <c r="LS187" s="60">
        <f>('Total Revenues by City'!LS187/'Total Revenues by City'!LS$5)</f>
        <v>3.1601123595505619E-2</v>
      </c>
      <c r="LT187" s="60">
        <f>('Total Revenues by City'!LT187/'Total Revenues by City'!LT$5)</f>
        <v>0</v>
      </c>
      <c r="LU187" s="60">
        <f>('Total Revenues by City'!LU187/'Total Revenues by City'!LU$5)</f>
        <v>0</v>
      </c>
      <c r="LV187" s="60">
        <f>('Total Revenues by City'!LV187/'Total Revenues by City'!LV$5)</f>
        <v>0</v>
      </c>
      <c r="LW187" s="60">
        <f>('Total Revenues by City'!LW187/'Total Revenues by City'!LW$5)</f>
        <v>0.260559677513583</v>
      </c>
      <c r="LX187" s="60">
        <f>('Total Revenues by City'!LX187/'Total Revenues by City'!LX$5)</f>
        <v>0</v>
      </c>
      <c r="LY187" s="60">
        <f>('Total Revenues by City'!LY187/'Total Revenues by City'!LY$5)</f>
        <v>0</v>
      </c>
      <c r="LZ187" s="60">
        <f>('Total Revenues by City'!LZ187/'Total Revenues by City'!LZ$5)</f>
        <v>0</v>
      </c>
      <c r="MA187" s="60">
        <f>('Total Revenues by City'!MA187/'Total Revenues by City'!MA$5)</f>
        <v>0</v>
      </c>
      <c r="MB187" s="60">
        <f>('Total Revenues by City'!MB187/'Total Revenues by City'!MB$5)</f>
        <v>7.4895613462793111</v>
      </c>
      <c r="MC187" s="60">
        <f>('Total Revenues by City'!MC187/'Total Revenues by City'!MC$5)</f>
        <v>5.6954554397009638E-2</v>
      </c>
      <c r="MD187" s="60">
        <f>('Total Revenues by City'!MD187/'Total Revenues by City'!MD$5)</f>
        <v>0</v>
      </c>
      <c r="ME187" s="60">
        <f>('Total Revenues by City'!ME187/'Total Revenues by City'!ME$5)</f>
        <v>0.41091157081154805</v>
      </c>
      <c r="MF187" s="60">
        <f>('Total Revenues by City'!MF187/'Total Revenues by City'!MF$5)</f>
        <v>0</v>
      </c>
      <c r="MG187" s="60">
        <f>('Total Revenues by City'!MG187/'Total Revenues by City'!MG$5)</f>
        <v>0</v>
      </c>
      <c r="MH187" s="60">
        <f>('Total Revenues by City'!MH187/'Total Revenues by City'!MH$5)</f>
        <v>1.0859140859140859</v>
      </c>
      <c r="MI187" s="60">
        <f>('Total Revenues by City'!MI187/'Total Revenues by City'!MI$5)</f>
        <v>0</v>
      </c>
      <c r="MJ187" s="60">
        <f>('Total Revenues by City'!MJ187/'Total Revenues by City'!MJ$5)</f>
        <v>0</v>
      </c>
      <c r="MK187" s="60">
        <f>('Total Revenues by City'!MK187/'Total Revenues by City'!MK$5)</f>
        <v>0.78118161925601748</v>
      </c>
      <c r="ML187" s="60">
        <f>('Total Revenues by City'!ML187/'Total Revenues by City'!ML$5)</f>
        <v>0</v>
      </c>
      <c r="MM187" s="60">
        <f>('Total Revenues by City'!MM187/'Total Revenues by City'!MM$5)</f>
        <v>2.8777370777370779</v>
      </c>
      <c r="MN187" s="60">
        <f>('Total Revenues by City'!MN187/'Total Revenues by City'!MN$5)</f>
        <v>0</v>
      </c>
      <c r="MO187" s="60">
        <f>('Total Revenues by City'!MO187/'Total Revenues by City'!MO$5)</f>
        <v>10.617193240264511</v>
      </c>
      <c r="MP187" s="60">
        <f>('Total Revenues by City'!MP187/'Total Revenues by City'!MP$5)</f>
        <v>0</v>
      </c>
      <c r="MQ187" s="60">
        <f>('Total Revenues by City'!MQ187/'Total Revenues by City'!MQ$5)</f>
        <v>41.656228727025187</v>
      </c>
      <c r="MR187" s="60">
        <f>('Total Revenues by City'!MR187/'Total Revenues by City'!MR$5)</f>
        <v>1.887067804220925</v>
      </c>
      <c r="MS187" s="60">
        <f>('Total Revenues by City'!MS187/'Total Revenues by City'!MS$5)</f>
        <v>14.464567532368038</v>
      </c>
      <c r="MT187" s="60">
        <f>('Total Revenues by City'!MT187/'Total Revenues by City'!MT$5)</f>
        <v>2.9202759063201795</v>
      </c>
      <c r="MU187" s="60">
        <f>('Total Revenues by City'!MU187/'Total Revenues by City'!MU$5)</f>
        <v>0</v>
      </c>
      <c r="MV187" s="60">
        <f>('Total Revenues by City'!MV187/'Total Revenues by City'!MV$5)</f>
        <v>0</v>
      </c>
      <c r="MW187" s="60">
        <f>('Total Revenues by City'!MW187/'Total Revenues by City'!MW$5)</f>
        <v>0</v>
      </c>
      <c r="MX187" s="60">
        <f>('Total Revenues by City'!MX187/'Total Revenues by City'!MX$5)</f>
        <v>0</v>
      </c>
      <c r="MY187" s="60">
        <f>('Total Revenues by City'!MY187/'Total Revenues by City'!MY$5)</f>
        <v>18.422112706235268</v>
      </c>
      <c r="MZ187" s="60">
        <f>('Total Revenues by City'!MZ187/'Total Revenues by City'!MZ$5)</f>
        <v>5.4569151376612406E-3</v>
      </c>
      <c r="NA187" s="60">
        <f>('Total Revenues by City'!NA187/'Total Revenues by City'!NA$5)</f>
        <v>1.452490351038412</v>
      </c>
      <c r="NB187" s="60">
        <f>('Total Revenues by City'!NB187/'Total Revenues by City'!NB$5)</f>
        <v>0</v>
      </c>
      <c r="NC187" s="60">
        <f>('Total Revenues by City'!NC187/'Total Revenues by City'!NC$5)</f>
        <v>0</v>
      </c>
      <c r="ND187" s="60">
        <f>('Total Revenues by City'!ND187/'Total Revenues by City'!ND$5)</f>
        <v>0.30823111111111112</v>
      </c>
      <c r="NE187" s="60">
        <f>('Total Revenues by City'!NE187/'Total Revenues by City'!NE$5)</f>
        <v>21.249608627587406</v>
      </c>
      <c r="NF187" s="60">
        <f>('Total Revenues by City'!NF187/'Total Revenues by City'!NF$5)</f>
        <v>11.547062064819917</v>
      </c>
      <c r="NG187" s="60">
        <f>('Total Revenues by City'!NG187/'Total Revenues by City'!NG$5)</f>
        <v>0</v>
      </c>
      <c r="NH187" s="60">
        <f>('Total Revenues by City'!NH187/'Total Revenues by City'!NH$5)</f>
        <v>0</v>
      </c>
      <c r="NI187" s="60">
        <f>('Total Revenues by City'!NI187/'Total Revenues by City'!NI$5)</f>
        <v>8.4855232268620622</v>
      </c>
      <c r="NJ187" s="60">
        <f>('Total Revenues by City'!NJ187/'Total Revenues by City'!NJ$5)</f>
        <v>0.31706797357766886</v>
      </c>
      <c r="NK187" s="60">
        <f>('Total Revenues by City'!NK187/'Total Revenues by City'!NK$5)</f>
        <v>0.24402425972172673</v>
      </c>
      <c r="NL187" s="60">
        <f>('Total Revenues by City'!NL187/'Total Revenues by City'!NL$5)</f>
        <v>0</v>
      </c>
      <c r="NM187" s="60">
        <f>('Total Revenues by City'!NM187/'Total Revenues by City'!NM$5)</f>
        <v>4.9792773645058448</v>
      </c>
      <c r="NN187" s="60">
        <f>('Total Revenues by City'!NN187/'Total Revenues by City'!NN$5)</f>
        <v>0.45544102891544286</v>
      </c>
      <c r="NO187" s="60">
        <f>('Total Revenues by City'!NO187/'Total Revenues by City'!NO$5)</f>
        <v>0</v>
      </c>
      <c r="NP187" s="60">
        <f>('Total Revenues by City'!NP187/'Total Revenues by City'!NP$5)</f>
        <v>0</v>
      </c>
      <c r="NQ187" s="60">
        <f>('Total Revenues by City'!NQ187/'Total Revenues by City'!NQ$5)</f>
        <v>0</v>
      </c>
      <c r="NR187" s="60">
        <f>('Total Revenues by City'!NR187/'Total Revenues by City'!NR$5)</f>
        <v>0</v>
      </c>
      <c r="NS187" s="60">
        <f>('Total Revenues by City'!NS187/'Total Revenues by City'!NS$5)</f>
        <v>0</v>
      </c>
      <c r="NT187" s="60">
        <f>('Total Revenues by City'!NT187/'Total Revenues by City'!NT$5)</f>
        <v>0</v>
      </c>
      <c r="NU187" s="60">
        <f>('Total Revenues by City'!NU187/'Total Revenues by City'!NU$5)</f>
        <v>0</v>
      </c>
      <c r="NV187" s="60">
        <f>('Total Revenues by City'!NV187/'Total Revenues by City'!NV$5)</f>
        <v>0</v>
      </c>
      <c r="NW187" s="60">
        <f>('Total Revenues by City'!NW187/'Total Revenues by City'!NW$5)</f>
        <v>0</v>
      </c>
      <c r="NX187" s="60">
        <f>('Total Revenues by City'!NX187/'Total Revenues by City'!NX$5)</f>
        <v>8.571544058205335</v>
      </c>
      <c r="NY187" s="60">
        <f>('Total Revenues by City'!NY187/'Total Revenues by City'!NY$5)</f>
        <v>0</v>
      </c>
      <c r="NZ187" s="60">
        <f>('Total Revenues by City'!NZ187/'Total Revenues by City'!NZ$5)</f>
        <v>0</v>
      </c>
      <c r="OA187" s="60">
        <f>('Total Revenues by City'!OA187/'Total Revenues by City'!OA$5)</f>
        <v>0</v>
      </c>
      <c r="OB187" s="60">
        <f>('Total Revenues by City'!OB187/'Total Revenues by City'!OB$5)</f>
        <v>0</v>
      </c>
      <c r="OC187" s="60">
        <f>('Total Revenues by City'!OC187/'Total Revenues by City'!OC$5)</f>
        <v>10.983260501832534</v>
      </c>
      <c r="OD187" s="60">
        <f>('Total Revenues by City'!OD187/'Total Revenues by City'!OD$5)</f>
        <v>0</v>
      </c>
      <c r="OE187" s="60">
        <f>('Total Revenues by City'!OE187/'Total Revenues by City'!OE$5)</f>
        <v>39.786406145624582</v>
      </c>
      <c r="OF187" s="60">
        <f>('Total Revenues by City'!OF187/'Total Revenues by City'!OF$5)</f>
        <v>8.6141407327308261</v>
      </c>
      <c r="OG187" s="60">
        <f>('Total Revenues by City'!OG187/'Total Revenues by City'!OG$5)</f>
        <v>0</v>
      </c>
      <c r="OH187" s="60">
        <f>('Total Revenues by City'!OH187/'Total Revenues by City'!OH$5)</f>
        <v>0.36096080445146161</v>
      </c>
      <c r="OI187" s="60">
        <f>('Total Revenues by City'!OI187/'Total Revenues by City'!OI$5)</f>
        <v>0</v>
      </c>
      <c r="OJ187" s="60">
        <f>('Total Revenues by City'!OJ187/'Total Revenues by City'!OJ$5)</f>
        <v>0</v>
      </c>
      <c r="OK187" s="60">
        <f>('Total Revenues by City'!OK187/'Total Revenues by City'!OK$5)</f>
        <v>0.30357142857142855</v>
      </c>
      <c r="OL187" s="60">
        <f>('Total Revenues by City'!OL187/'Total Revenues by City'!OL$5)</f>
        <v>10.655212243719319</v>
      </c>
      <c r="OM187" s="60">
        <f>('Total Revenues by City'!OM187/'Total Revenues by City'!OM$5)</f>
        <v>0</v>
      </c>
      <c r="ON187" s="60">
        <f>('Total Revenues by City'!ON187/'Total Revenues by City'!ON$5)</f>
        <v>0</v>
      </c>
      <c r="OO187" s="60">
        <f>('Total Revenues by City'!OO187/'Total Revenues by City'!OO$5)</f>
        <v>0</v>
      </c>
      <c r="OP187" s="60">
        <f>('Total Revenues by City'!OP187/'Total Revenues by City'!OP$5)</f>
        <v>0.1467928913579547</v>
      </c>
      <c r="OQ187" s="60">
        <f>('Total Revenues by City'!OQ187/'Total Revenues by City'!OQ$5)</f>
        <v>0</v>
      </c>
      <c r="OR187" s="60">
        <f>('Total Revenues by City'!OR187/'Total Revenues by City'!OR$5)</f>
        <v>0</v>
      </c>
      <c r="OS187" s="60">
        <f>('Total Revenues by City'!OS187/'Total Revenues by City'!OS$5)</f>
        <v>0</v>
      </c>
      <c r="OT187" s="60">
        <f>('Total Revenues by City'!OT187/'Total Revenues by City'!OT$5)</f>
        <v>0</v>
      </c>
      <c r="OU187" s="60">
        <f>('Total Revenues by City'!OU187/'Total Revenues by City'!OU$5)</f>
        <v>0</v>
      </c>
      <c r="OV187" s="60">
        <f>('Total Revenues by City'!OV187/'Total Revenues by City'!OV$5)</f>
        <v>0</v>
      </c>
      <c r="OW187" s="17">
        <f>('Total Revenues by City'!OW187/'Total Revenues by City'!OW$5)</f>
        <v>1.1193212917350848</v>
      </c>
    </row>
    <row r="188" spans="1:413" ht="15.75" x14ac:dyDescent="0.25">
      <c r="A188" s="19" t="s">
        <v>186</v>
      </c>
      <c r="B188" s="20"/>
      <c r="C188" s="21"/>
      <c r="D188" s="59">
        <f>('Total Revenues by City'!D188/'Total Revenues by City'!D$5)</f>
        <v>45.713328941589808</v>
      </c>
      <c r="E188" s="59">
        <f>('Total Revenues by City'!E188/'Total Revenues by City'!E$5)</f>
        <v>22.617586912065441</v>
      </c>
      <c r="F188" s="59">
        <f>('Total Revenues by City'!F188/'Total Revenues by City'!F$5)</f>
        <v>209.65048076923077</v>
      </c>
      <c r="G188" s="59">
        <f>('Total Revenues by City'!G188/'Total Revenues by City'!G$5)</f>
        <v>27.604868913857679</v>
      </c>
      <c r="H188" s="59">
        <f>('Total Revenues by City'!H188/'Total Revenues by City'!H$5)</f>
        <v>102.12956810631229</v>
      </c>
      <c r="I188" s="59">
        <f>('Total Revenues by City'!I188/'Total Revenues by City'!I$5)</f>
        <v>174.54890576150066</v>
      </c>
      <c r="J188" s="59">
        <f>('Total Revenues by City'!J188/'Total Revenues by City'!J$5)</f>
        <v>128.86098505547767</v>
      </c>
      <c r="K188" s="59">
        <f>('Total Revenues by City'!K188/'Total Revenues by City'!K$5)</f>
        <v>103.96232876712328</v>
      </c>
      <c r="L188" s="59">
        <f>('Total Revenues by City'!L188/'Total Revenues by City'!L$5)</f>
        <v>11.029850746268657</v>
      </c>
      <c r="M188" s="59">
        <f>('Total Revenues by City'!M188/'Total Revenues by City'!M$5)</f>
        <v>8.1103064066852362</v>
      </c>
      <c r="N188" s="59">
        <f>('Total Revenues by City'!N188/'Total Revenues by City'!N$5)</f>
        <v>143.33638516179951</v>
      </c>
      <c r="O188" s="59">
        <f>('Total Revenues by City'!O188/'Total Revenues by City'!O$5)</f>
        <v>82.052501238236758</v>
      </c>
      <c r="P188" s="59">
        <f>('Total Revenues by City'!P188/'Total Revenues by City'!P$5)</f>
        <v>127.95696314279408</v>
      </c>
      <c r="Q188" s="59">
        <f>('Total Revenues by City'!Q188/'Total Revenues by City'!Q$5)</f>
        <v>74.764465470425222</v>
      </c>
      <c r="R188" s="59">
        <f>('Total Revenues by City'!R188/'Total Revenues by City'!R$5)</f>
        <v>167.37969543147207</v>
      </c>
      <c r="S188" s="59">
        <f>('Total Revenues by City'!S188/'Total Revenues by City'!S$5)</f>
        <v>1977.148681055156</v>
      </c>
      <c r="T188" s="59">
        <f>('Total Revenues by City'!T188/'Total Revenues by City'!T$5)</f>
        <v>92.869843527738269</v>
      </c>
      <c r="U188" s="59">
        <f>('Total Revenues by City'!U188/'Total Revenues by City'!U$5)</f>
        <v>349.37447324366451</v>
      </c>
      <c r="V188" s="59">
        <f>('Total Revenues by City'!V188/'Total Revenues by City'!V$5)</f>
        <v>71.107438016528931</v>
      </c>
      <c r="W188" s="59">
        <f>('Total Revenues by City'!W188/'Total Revenues by City'!W$5)</f>
        <v>336.09833155839544</v>
      </c>
      <c r="X188" s="59">
        <f>('Total Revenues by City'!X188/'Total Revenues by City'!X$5)</f>
        <v>4719</v>
      </c>
      <c r="Y188" s="59">
        <f>('Total Revenues by City'!Y188/'Total Revenues by City'!Y$5)</f>
        <v>35.645454545454548</v>
      </c>
      <c r="Z188" s="59">
        <f>('Total Revenues by City'!Z188/'Total Revenues by City'!Z$5)</f>
        <v>54.971020314472625</v>
      </c>
      <c r="AA188" s="59">
        <f>('Total Revenues by City'!AA188/'Total Revenues by City'!AA$5)</f>
        <v>1.8454636091724825</v>
      </c>
      <c r="AB188" s="59">
        <f>('Total Revenues by City'!AB188/'Total Revenues by City'!AB$5)</f>
        <v>91.233685839566675</v>
      </c>
      <c r="AC188" s="59">
        <f>('Total Revenues by City'!AC188/'Total Revenues by City'!AC$5)</f>
        <v>68.04030710172745</v>
      </c>
      <c r="AD188" s="59">
        <f>('Total Revenues by City'!AD188/'Total Revenues by City'!AD$5)</f>
        <v>48.66259765625</v>
      </c>
      <c r="AE188" s="59">
        <f>('Total Revenues by City'!AE188/'Total Revenues by City'!AE$5)</f>
        <v>8.2477064220183482</v>
      </c>
      <c r="AF188" s="59">
        <f>('Total Revenues by City'!AF188/'Total Revenues by City'!AF$5)</f>
        <v>83.914053935540451</v>
      </c>
      <c r="AG188" s="59">
        <f>('Total Revenues by City'!AG188/'Total Revenues by City'!AG$5)</f>
        <v>9.8160237388724028</v>
      </c>
      <c r="AH188" s="59">
        <f>('Total Revenues by City'!AH188/'Total Revenues by City'!AH$5)</f>
        <v>3.548828125</v>
      </c>
      <c r="AI188" s="59">
        <f>('Total Revenues by City'!AI188/'Total Revenues by City'!AI$5)</f>
        <v>132.15684713375796</v>
      </c>
      <c r="AJ188" s="59">
        <f>('Total Revenues by City'!AJ188/'Total Revenues by City'!AJ$5)</f>
        <v>339.22398761990269</v>
      </c>
      <c r="AK188" s="59">
        <f>('Total Revenues by City'!AK188/'Total Revenues by City'!AK$5)</f>
        <v>262.50325850832729</v>
      </c>
      <c r="AL188" s="59">
        <f>('Total Revenues by City'!AL188/'Total Revenues by City'!AL$5)</f>
        <v>3.3514350282485874</v>
      </c>
      <c r="AM188" s="59">
        <f>('Total Revenues by City'!AM188/'Total Revenues by City'!AM$5)</f>
        <v>26.665408373369939</v>
      </c>
      <c r="AN188" s="59">
        <f>('Total Revenues by City'!AN188/'Total Revenues by City'!AN$5)</f>
        <v>309.5717668727799</v>
      </c>
      <c r="AO188" s="59">
        <f>('Total Revenues by City'!AO188/'Total Revenues by City'!AO$5)</f>
        <v>149.03543560453704</v>
      </c>
      <c r="AP188" s="59">
        <f>('Total Revenues by City'!AP188/'Total Revenues by City'!AP$5)</f>
        <v>208.18776550552252</v>
      </c>
      <c r="AQ188" s="59">
        <f>('Total Revenues by City'!AQ188/'Total Revenues by City'!AQ$5)</f>
        <v>35.782978723404256</v>
      </c>
      <c r="AR188" s="59">
        <f>('Total Revenues by City'!AR188/'Total Revenues by City'!AR$5)</f>
        <v>1.8702163061564059</v>
      </c>
      <c r="AS188" s="59">
        <f>('Total Revenues by City'!AS188/'Total Revenues by City'!AS$5)</f>
        <v>6.0270000000000001</v>
      </c>
      <c r="AT188" s="59">
        <f>('Total Revenues by City'!AT188/'Total Revenues by City'!AT$5)</f>
        <v>11.575454545454546</v>
      </c>
      <c r="AU188" s="59">
        <f>('Total Revenues by City'!AU188/'Total Revenues by City'!AU$5)</f>
        <v>16.140672782874617</v>
      </c>
      <c r="AV188" s="59">
        <f>('Total Revenues by City'!AV188/'Total Revenues by City'!AV$5)</f>
        <v>729.33030735313184</v>
      </c>
      <c r="AW188" s="59">
        <f>('Total Revenues by City'!AW188/'Total Revenues by City'!AW$5)</f>
        <v>40.945925925925927</v>
      </c>
      <c r="AX188" s="59">
        <f>('Total Revenues by City'!AX188/'Total Revenues by City'!AX$5)</f>
        <v>150.65969659696597</v>
      </c>
      <c r="AY188" s="59">
        <f>('Total Revenues by City'!AY188/'Total Revenues by City'!AY$5)</f>
        <v>58.443555555555555</v>
      </c>
      <c r="AZ188" s="59">
        <f>('Total Revenues by City'!AZ188/'Total Revenues by City'!AZ$5)</f>
        <v>41.075853438086632</v>
      </c>
      <c r="BA188" s="59">
        <f>('Total Revenues by City'!BA188/'Total Revenues by City'!BA$5)</f>
        <v>94.58620689655173</v>
      </c>
      <c r="BB188" s="59">
        <f>('Total Revenues by City'!BB188/'Total Revenues by City'!BB$5)</f>
        <v>40.879629629629626</v>
      </c>
      <c r="BC188" s="59">
        <f>('Total Revenues by City'!BC188/'Total Revenues by City'!BC$5)</f>
        <v>324.19320325639995</v>
      </c>
      <c r="BD188" s="59">
        <f>('Total Revenues by City'!BD188/'Total Revenues by City'!BD$5)</f>
        <v>22.748264523200586</v>
      </c>
      <c r="BE188" s="59">
        <f>('Total Revenues by City'!BE188/'Total Revenues by City'!BE$5)</f>
        <v>84.992665036674822</v>
      </c>
      <c r="BF188" s="59">
        <f>('Total Revenues by City'!BF188/'Total Revenues by City'!BF$5)</f>
        <v>58.894874814786675</v>
      </c>
      <c r="BG188" s="59">
        <f>('Total Revenues by City'!BG188/'Total Revenues by City'!BG$5)</f>
        <v>62.082036775106083</v>
      </c>
      <c r="BH188" s="59">
        <f>('Total Revenues by City'!BH188/'Total Revenues by City'!BH$5)</f>
        <v>10.25987525987526</v>
      </c>
      <c r="BI188" s="59">
        <f>('Total Revenues by City'!BI188/'Total Revenues by City'!BI$5)</f>
        <v>231.40887573964497</v>
      </c>
      <c r="BJ188" s="59">
        <f>('Total Revenues by City'!BJ188/'Total Revenues by City'!BJ$5)</f>
        <v>28.912790697674417</v>
      </c>
      <c r="BK188" s="59">
        <f>('Total Revenues by City'!BK188/'Total Revenues by City'!BK$5)</f>
        <v>46.344858156028366</v>
      </c>
      <c r="BL188" s="59">
        <f>('Total Revenues by City'!BL188/'Total Revenues by City'!BL$5)</f>
        <v>85.11491712707182</v>
      </c>
      <c r="BM188" s="59">
        <f>('Total Revenues by City'!BM188/'Total Revenues by City'!BM$5)</f>
        <v>90.7265625</v>
      </c>
      <c r="BN188" s="59">
        <f>('Total Revenues by City'!BN188/'Total Revenues by City'!BN$5)</f>
        <v>353.8732897360976</v>
      </c>
      <c r="BO188" s="59">
        <f>('Total Revenues by City'!BO188/'Total Revenues by City'!BO$5)</f>
        <v>125.6076708222631</v>
      </c>
      <c r="BP188" s="59">
        <f>('Total Revenues by City'!BP188/'Total Revenues by City'!BP$5)</f>
        <v>113.52269236140204</v>
      </c>
      <c r="BQ188" s="59">
        <f>('Total Revenues by City'!BQ188/'Total Revenues by City'!BQ$5)</f>
        <v>877.40875912408762</v>
      </c>
      <c r="BR188" s="59">
        <f>('Total Revenues by City'!BR188/'Total Revenues by City'!BR$5)</f>
        <v>293.15715280194917</v>
      </c>
      <c r="BS188" s="59">
        <f>('Total Revenues by City'!BS188/'Total Revenues by City'!BS$5)</f>
        <v>245.19496127481528</v>
      </c>
      <c r="BT188" s="59">
        <f>('Total Revenues by City'!BT188/'Total Revenues by City'!BT$5)</f>
        <v>33.366625905371087</v>
      </c>
      <c r="BU188" s="59">
        <f>('Total Revenues by City'!BU188/'Total Revenues by City'!BU$5)</f>
        <v>19.130496453900708</v>
      </c>
      <c r="BV188" s="59">
        <f>('Total Revenues by City'!BV188/'Total Revenues by City'!BV$5)</f>
        <v>237.51781611166365</v>
      </c>
      <c r="BW188" s="59">
        <f>('Total Revenues by City'!BW188/'Total Revenues by City'!BW$5)</f>
        <v>944.04208220809323</v>
      </c>
      <c r="BX188" s="59">
        <f>('Total Revenues by City'!BX188/'Total Revenues by City'!BX$5)</f>
        <v>240.33189205185326</v>
      </c>
      <c r="BY188" s="59">
        <f>('Total Revenues by City'!BY188/'Total Revenues by City'!BY$5)</f>
        <v>107.61009667024705</v>
      </c>
      <c r="BZ188" s="59">
        <f>('Total Revenues by City'!BZ188/'Total Revenues by City'!BZ$5)</f>
        <v>161.85301837270342</v>
      </c>
      <c r="CA188" s="59">
        <f>('Total Revenues by City'!CA188/'Total Revenues by City'!CA$5)</f>
        <v>24.584707087640869</v>
      </c>
      <c r="CB188" s="59">
        <f>('Total Revenues by City'!CB188/'Total Revenues by City'!CB$5)</f>
        <v>13.252893518518519</v>
      </c>
      <c r="CC188" s="59">
        <f>('Total Revenues by City'!CC188/'Total Revenues by City'!CC$5)</f>
        <v>49.343729903536975</v>
      </c>
      <c r="CD188" s="59">
        <f>('Total Revenues by City'!CD188/'Total Revenues by City'!CD$5)</f>
        <v>20.392013581340418</v>
      </c>
      <c r="CE188" s="59">
        <f>('Total Revenues by City'!CE188/'Total Revenues by City'!CE$5)</f>
        <v>158.93215111796454</v>
      </c>
      <c r="CF188" s="59">
        <f>('Total Revenues by City'!CF188/'Total Revenues by City'!CF$5)</f>
        <v>258.45056764427625</v>
      </c>
      <c r="CG188" s="59">
        <f>('Total Revenues by City'!CG188/'Total Revenues by City'!CG$5)</f>
        <v>13.390746369469774</v>
      </c>
      <c r="CH188" s="59">
        <f>('Total Revenues by City'!CH188/'Total Revenues by City'!CH$5)</f>
        <v>240.9511671061627</v>
      </c>
      <c r="CI188" s="59">
        <f>('Total Revenues by City'!CI188/'Total Revenues by City'!CI$5)</f>
        <v>230.01171535776899</v>
      </c>
      <c r="CJ188" s="59">
        <f>('Total Revenues by City'!CJ188/'Total Revenues by City'!CJ$5)</f>
        <v>111.52852782343273</v>
      </c>
      <c r="CK188" s="59">
        <f>('Total Revenues by City'!CK188/'Total Revenues by City'!CK$5)</f>
        <v>18.383018379497798</v>
      </c>
      <c r="CL188" s="59">
        <f>('Total Revenues by City'!CL188/'Total Revenues by City'!CL$5)</f>
        <v>212.25416306156407</v>
      </c>
      <c r="CM188" s="59">
        <f>('Total Revenues by City'!CM188/'Total Revenues by City'!CM$5)</f>
        <v>52.871819770829291</v>
      </c>
      <c r="CN188" s="59">
        <f>('Total Revenues by City'!CN188/'Total Revenues by City'!CN$5)</f>
        <v>192.15349432857664</v>
      </c>
      <c r="CO188" s="59">
        <f>('Total Revenues by City'!CO188/'Total Revenues by City'!CO$5)</f>
        <v>417.76704311946213</v>
      </c>
      <c r="CP188" s="59">
        <f>('Total Revenues by City'!CP188/'Total Revenues by City'!CP$5)</f>
        <v>21.225030211303135</v>
      </c>
      <c r="CQ188" s="59">
        <f>('Total Revenues by City'!CQ188/'Total Revenues by City'!CQ$5)</f>
        <v>40.361474145628705</v>
      </c>
      <c r="CR188" s="59">
        <f>('Total Revenues by City'!CR188/'Total Revenues by City'!CR$5)</f>
        <v>33.050213881902799</v>
      </c>
      <c r="CS188" s="59">
        <f>('Total Revenues by City'!CS188/'Total Revenues by City'!CS$5)</f>
        <v>38.925046679114431</v>
      </c>
      <c r="CT188" s="59">
        <f>('Total Revenues by City'!CT188/'Total Revenues by City'!CT$5)</f>
        <v>67.815730591667375</v>
      </c>
      <c r="CU188" s="59">
        <f>('Total Revenues by City'!CU188/'Total Revenues by City'!CU$5)</f>
        <v>167.11456534254461</v>
      </c>
      <c r="CV188" s="59">
        <f>('Total Revenues by City'!CV188/'Total Revenues by City'!CV$5)</f>
        <v>16.560804899387577</v>
      </c>
      <c r="CW188" s="59">
        <f>('Total Revenues by City'!CW188/'Total Revenues by City'!CW$5)</f>
        <v>136.43357597816197</v>
      </c>
      <c r="CX188" s="59">
        <f>('Total Revenues by City'!CX188/'Total Revenues by City'!CX$5)</f>
        <v>16.723076923076924</v>
      </c>
      <c r="CY188" s="59">
        <f>('Total Revenues by City'!CY188/'Total Revenues by City'!CY$5)</f>
        <v>101.78634127520016</v>
      </c>
      <c r="CZ188" s="59">
        <f>('Total Revenues by City'!CZ188/'Total Revenues by City'!CZ$5)</f>
        <v>10.350779065121854</v>
      </c>
      <c r="DA188" s="59">
        <f>('Total Revenues by City'!DA188/'Total Revenues by City'!DA$5)</f>
        <v>9.6142674070909866</v>
      </c>
      <c r="DB188" s="59">
        <f>('Total Revenues by City'!DB188/'Total Revenues by City'!DB$5)</f>
        <v>25.917582417582416</v>
      </c>
      <c r="DC188" s="59">
        <f>('Total Revenues by City'!DC188/'Total Revenues by City'!DC$5)</f>
        <v>53.478872477411677</v>
      </c>
      <c r="DD188" s="59">
        <f>('Total Revenues by City'!DD188/'Total Revenues by City'!DD$5)</f>
        <v>154.64285714285714</v>
      </c>
      <c r="DE188" s="59">
        <f>('Total Revenues by City'!DE188/'Total Revenues by City'!DE$5)</f>
        <v>40.059681697612731</v>
      </c>
      <c r="DF188" s="59">
        <f>('Total Revenues by City'!DF188/'Total Revenues by City'!DF$5)</f>
        <v>63.856321839080458</v>
      </c>
      <c r="DG188" s="59">
        <f>('Total Revenues by City'!DG188/'Total Revenues by City'!DG$5)</f>
        <v>301.44995655951345</v>
      </c>
      <c r="DH188" s="59">
        <f>('Total Revenues by City'!DH188/'Total Revenues by City'!DH$5)</f>
        <v>109.20182060390763</v>
      </c>
      <c r="DI188" s="59">
        <f>('Total Revenues by City'!DI188/'Total Revenues by City'!DI$5)</f>
        <v>116.31937799043062</v>
      </c>
      <c r="DJ188" s="59">
        <f>('Total Revenues by City'!DJ188/'Total Revenues by City'!DJ$5)</f>
        <v>614.32317920640173</v>
      </c>
      <c r="DK188" s="59">
        <f>('Total Revenues by City'!DK188/'Total Revenues by City'!DK$5)</f>
        <v>112.20563581237738</v>
      </c>
      <c r="DL188" s="59">
        <f>('Total Revenues by City'!DL188/'Total Revenues by City'!DL$5)</f>
        <v>484.58706920926141</v>
      </c>
      <c r="DM188" s="59">
        <f>('Total Revenues by City'!DM188/'Total Revenues by City'!DM$5)</f>
        <v>51.434206323858191</v>
      </c>
      <c r="DN188" s="59">
        <f>('Total Revenues by City'!DN188/'Total Revenues by City'!DN$5)</f>
        <v>391.96891526478259</v>
      </c>
      <c r="DO188" s="59">
        <f>('Total Revenues by City'!DO188/'Total Revenues by City'!DO$5)</f>
        <v>206.37913381795843</v>
      </c>
      <c r="DP188" s="59">
        <f>('Total Revenues by City'!DP188/'Total Revenues by City'!DP$5)</f>
        <v>26.573451327433627</v>
      </c>
      <c r="DQ188" s="59">
        <f>('Total Revenues by City'!DQ188/'Total Revenues by City'!DQ$5)</f>
        <v>77.776881720430111</v>
      </c>
      <c r="DR188" s="59">
        <f>('Total Revenues by City'!DR188/'Total Revenues by City'!DR$5)</f>
        <v>53.361369680851062</v>
      </c>
      <c r="DS188" s="59">
        <f>('Total Revenues by City'!DS188/'Total Revenues by City'!DS$5)</f>
        <v>41.270190895741557</v>
      </c>
      <c r="DT188" s="59">
        <f>('Total Revenues by City'!DT188/'Total Revenues by City'!DT$5)</f>
        <v>294.29509803134113</v>
      </c>
      <c r="DU188" s="59">
        <f>('Total Revenues by City'!DU188/'Total Revenues by City'!DU$5)</f>
        <v>88.365296803652967</v>
      </c>
      <c r="DV188" s="59">
        <f>('Total Revenues by City'!DV188/'Total Revenues by City'!DV$5)</f>
        <v>7.2540415704387993</v>
      </c>
      <c r="DW188" s="59">
        <f>('Total Revenues by City'!DW188/'Total Revenues by City'!DW$5)</f>
        <v>332.52277657266814</v>
      </c>
      <c r="DX188" s="59">
        <f>('Total Revenues by City'!DX188/'Total Revenues by City'!DX$5)</f>
        <v>290.13600000000002</v>
      </c>
      <c r="DY188" s="59">
        <f>('Total Revenues by City'!DY188/'Total Revenues by City'!DY$5)</f>
        <v>50.532484635645304</v>
      </c>
      <c r="DZ188" s="59">
        <f>('Total Revenues by City'!DZ188/'Total Revenues by City'!DZ$5)</f>
        <v>40.070452155625659</v>
      </c>
      <c r="EA188" s="59">
        <f>('Total Revenues by City'!EA188/'Total Revenues by City'!EA$5)</f>
        <v>1.9997414016033102</v>
      </c>
      <c r="EB188" s="59">
        <f>('Total Revenues by City'!EB188/'Total Revenues by City'!EB$5)</f>
        <v>35.8750362423891</v>
      </c>
      <c r="EC188" s="59">
        <f>('Total Revenues by City'!EC188/'Total Revenues by City'!EC$5)</f>
        <v>59.599397988012569</v>
      </c>
      <c r="ED188" s="59">
        <f>('Total Revenues by City'!ED188/'Total Revenues by City'!ED$5)</f>
        <v>51.35049833887043</v>
      </c>
      <c r="EE188" s="59">
        <f>('Total Revenues by City'!EE188/'Total Revenues by City'!EE$5)</f>
        <v>25.408433734939759</v>
      </c>
      <c r="EF188" s="59">
        <f>('Total Revenues by City'!EF188/'Total Revenues by City'!EF$5)</f>
        <v>6.9342105263157894</v>
      </c>
      <c r="EG188" s="59">
        <f>('Total Revenues by City'!EG188/'Total Revenues by City'!EG$5)</f>
        <v>114.81438356164384</v>
      </c>
      <c r="EH188" s="59">
        <f>('Total Revenues by City'!EH188/'Total Revenues by City'!EH$5)</f>
        <v>12.975795454545455</v>
      </c>
      <c r="EI188" s="59">
        <f>('Total Revenues by City'!EI188/'Total Revenues by City'!EI$5)</f>
        <v>914.45394622723336</v>
      </c>
      <c r="EJ188" s="59">
        <f>('Total Revenues by City'!EJ188/'Total Revenues by City'!EJ$5)</f>
        <v>34.72542372881356</v>
      </c>
      <c r="EK188" s="59">
        <f>('Total Revenues by City'!EK188/'Total Revenues by City'!EK$5)</f>
        <v>157.37997005489936</v>
      </c>
      <c r="EL188" s="59">
        <f>('Total Revenues by City'!EL188/'Total Revenues by City'!EL$5)</f>
        <v>130.68297399207194</v>
      </c>
      <c r="EM188" s="59">
        <f>('Total Revenues by City'!EM188/'Total Revenues by City'!EM$5)</f>
        <v>520.04939697547616</v>
      </c>
      <c r="EN188" s="59">
        <f>('Total Revenues by City'!EN188/'Total Revenues by City'!EN$5)</f>
        <v>163.04489795918369</v>
      </c>
      <c r="EO188" s="59">
        <f>('Total Revenues by City'!EO188/'Total Revenues by City'!EO$5)</f>
        <v>22.873754152823921</v>
      </c>
      <c r="EP188" s="59">
        <f>('Total Revenues by City'!EP188/'Total Revenues by City'!EP$5)</f>
        <v>85.147308781869683</v>
      </c>
      <c r="EQ188" s="59">
        <f>('Total Revenues by City'!EQ188/'Total Revenues by City'!EQ$5)</f>
        <v>88.370116156283004</v>
      </c>
      <c r="ER188" s="59">
        <f>('Total Revenues by City'!ER188/'Total Revenues by City'!ER$5)</f>
        <v>3297.7601135557134</v>
      </c>
      <c r="ES188" s="59">
        <f>('Total Revenues by City'!ES188/'Total Revenues by City'!ES$5)</f>
        <v>188.53037171751058</v>
      </c>
      <c r="ET188" s="59">
        <f>('Total Revenues by City'!ET188/'Total Revenues by City'!ET$5)</f>
        <v>36.958061851885837</v>
      </c>
      <c r="EU188" s="59">
        <f>('Total Revenues by City'!EU188/'Total Revenues by City'!EU$5)</f>
        <v>11.525942515864129</v>
      </c>
      <c r="EV188" s="59">
        <f>('Total Revenues by City'!EV188/'Total Revenues by City'!EV$5)</f>
        <v>141.49971767363073</v>
      </c>
      <c r="EW188" s="59">
        <f>('Total Revenues by City'!EW188/'Total Revenues by City'!EW$5)</f>
        <v>5.8913043478260869</v>
      </c>
      <c r="EX188" s="59">
        <f>('Total Revenues by City'!EX188/'Total Revenues by City'!EX$5)</f>
        <v>30.45967741935484</v>
      </c>
      <c r="EY188" s="59">
        <f>('Total Revenues by City'!EY188/'Total Revenues by City'!EY$5)</f>
        <v>26.773182552504039</v>
      </c>
      <c r="EZ188" s="59">
        <f>('Total Revenues by City'!EZ188/'Total Revenues by City'!EZ$5)</f>
        <v>70.993600000000001</v>
      </c>
      <c r="FA188" s="59">
        <f>('Total Revenues by City'!FA188/'Total Revenues by City'!FA$5)</f>
        <v>79.453741846893237</v>
      </c>
      <c r="FB188" s="59">
        <f>('Total Revenues by City'!FB188/'Total Revenues by City'!FB$5)</f>
        <v>411.08570921734196</v>
      </c>
      <c r="FC188" s="59">
        <f>('Total Revenues by City'!FC188/'Total Revenues by City'!FC$5)</f>
        <v>123.37317708333333</v>
      </c>
      <c r="FD188" s="59">
        <f>('Total Revenues by City'!FD188/'Total Revenues by City'!FD$5)</f>
        <v>426.82045528455285</v>
      </c>
      <c r="FE188" s="59">
        <f>('Total Revenues by City'!FE188/'Total Revenues by City'!FE$5)</f>
        <v>16.613095238095237</v>
      </c>
      <c r="FF188" s="59">
        <f>('Total Revenues by City'!FF188/'Total Revenues by City'!FF$5)</f>
        <v>77.081818181818178</v>
      </c>
      <c r="FG188" s="59">
        <f>('Total Revenues by City'!FG188/'Total Revenues by City'!FG$5)</f>
        <v>28.669575113808801</v>
      </c>
      <c r="FH188" s="59">
        <f>('Total Revenues by City'!FH188/'Total Revenues by City'!FH$5)</f>
        <v>188.0966678872208</v>
      </c>
      <c r="FI188" s="59">
        <f>('Total Revenues by City'!FI188/'Total Revenues by City'!FI$5)</f>
        <v>848.76404494382018</v>
      </c>
      <c r="FJ188" s="59">
        <f>('Total Revenues by City'!FJ188/'Total Revenues by City'!FJ$5)</f>
        <v>12.61436170212766</v>
      </c>
      <c r="FK188" s="59">
        <f>('Total Revenues by City'!FK188/'Total Revenues by City'!FK$5)</f>
        <v>268.03352098259978</v>
      </c>
      <c r="FL188" s="59">
        <f>('Total Revenues by City'!FL188/'Total Revenues by City'!FL$5)</f>
        <v>15.033398342272063</v>
      </c>
      <c r="FM188" s="59">
        <f>('Total Revenues by City'!FM188/'Total Revenues by City'!FM$5)</f>
        <v>146.84377199155523</v>
      </c>
      <c r="FN188" s="59">
        <f>('Total Revenues by City'!FN188/'Total Revenues by City'!FN$5)</f>
        <v>17.481927710843372</v>
      </c>
      <c r="FO188" s="59">
        <f>('Total Revenues by City'!FO188/'Total Revenues by City'!FO$5)</f>
        <v>32.296819787985868</v>
      </c>
      <c r="FP188" s="59">
        <f>('Total Revenues by City'!FP188/'Total Revenues by City'!FP$5)</f>
        <v>50.174027777777781</v>
      </c>
      <c r="FQ188" s="59">
        <f>('Total Revenues by City'!FQ188/'Total Revenues by City'!FQ$5)</f>
        <v>46.675939482674472</v>
      </c>
      <c r="FR188" s="59">
        <f>('Total Revenues by City'!FR188/'Total Revenues by City'!FR$5)</f>
        <v>412.50762738462214</v>
      </c>
      <c r="FS188" s="59">
        <f>('Total Revenues by City'!FS188/'Total Revenues by City'!FS$5)</f>
        <v>246.7536961895434</v>
      </c>
      <c r="FT188" s="59">
        <f>('Total Revenues by City'!FT188/'Total Revenues by City'!FT$5)</f>
        <v>1.8838951310861423</v>
      </c>
      <c r="FU188" s="59">
        <f>('Total Revenues by City'!FU188/'Total Revenues by City'!FU$5)</f>
        <v>12.363319386331939</v>
      </c>
      <c r="FV188" s="59">
        <f>('Total Revenues by City'!FV188/'Total Revenues by City'!FV$5)</f>
        <v>336.20306513409963</v>
      </c>
      <c r="FW188" s="59">
        <f>('Total Revenues by City'!FW188/'Total Revenues by City'!FW$5)</f>
        <v>21.214932126696834</v>
      </c>
      <c r="FX188" s="59">
        <f>('Total Revenues by City'!FX188/'Total Revenues by City'!FX$5)</f>
        <v>55.287959761081424</v>
      </c>
      <c r="FY188" s="59">
        <f>('Total Revenues by City'!FY188/'Total Revenues by City'!FY$5)</f>
        <v>99.154657736487707</v>
      </c>
      <c r="FZ188" s="59">
        <f>('Total Revenues by City'!FZ188/'Total Revenues by City'!FZ$5)</f>
        <v>14.6775</v>
      </c>
      <c r="GA188" s="59">
        <f>('Total Revenues by City'!GA188/'Total Revenues by City'!GA$5)</f>
        <v>1111.8699386503067</v>
      </c>
      <c r="GB188" s="59">
        <f>('Total Revenues by City'!GB188/'Total Revenues by City'!GB$5)</f>
        <v>9.91882140709561</v>
      </c>
      <c r="GC188" s="59">
        <f>('Total Revenues by City'!GC188/'Total Revenues by City'!GC$5)</f>
        <v>163.46776672328724</v>
      </c>
      <c r="GD188" s="59">
        <f>('Total Revenues by City'!GD188/'Total Revenues by City'!GD$5)</f>
        <v>129.44597989949747</v>
      </c>
      <c r="GE188" s="59">
        <f>('Total Revenues by City'!GE188/'Total Revenues by City'!GE$5)</f>
        <v>485.49837570047919</v>
      </c>
      <c r="GF188" s="59">
        <f>('Total Revenues by City'!GF188/'Total Revenues by City'!GF$5)</f>
        <v>212.23991031390133</v>
      </c>
      <c r="GG188" s="59">
        <f>('Total Revenues by City'!GG188/'Total Revenues by City'!GG$5)</f>
        <v>148.17391304347825</v>
      </c>
      <c r="GH188" s="59">
        <f>('Total Revenues by City'!GH188/'Total Revenues by City'!GH$5)</f>
        <v>372.90909090909093</v>
      </c>
      <c r="GI188" s="59">
        <f>('Total Revenues by City'!GI188/'Total Revenues by City'!GI$5)</f>
        <v>16.568496110630942</v>
      </c>
      <c r="GJ188" s="59">
        <f>('Total Revenues by City'!GJ188/'Total Revenues by City'!GJ$5)</f>
        <v>56.047038577369854</v>
      </c>
      <c r="GK188" s="59">
        <f>('Total Revenues by City'!GK188/'Total Revenues by City'!GK$5)</f>
        <v>102.08620346406531</v>
      </c>
      <c r="GL188" s="59">
        <f>('Total Revenues by City'!GL188/'Total Revenues by City'!GL$5)</f>
        <v>572.61904761904759</v>
      </c>
      <c r="GM188" s="59">
        <f>('Total Revenues by City'!GM188/'Total Revenues by City'!GM$5)</f>
        <v>9.4096194503171251</v>
      </c>
      <c r="GN188" s="59">
        <f>('Total Revenues by City'!GN188/'Total Revenues by City'!GN$5)</f>
        <v>274.00663790242282</v>
      </c>
      <c r="GO188" s="59">
        <f>('Total Revenues by City'!GO188/'Total Revenues by City'!GO$5)</f>
        <v>53.151748666271487</v>
      </c>
      <c r="GP188" s="59">
        <f>('Total Revenues by City'!GP188/'Total Revenues by City'!GP$5)</f>
        <v>70.799678197908293</v>
      </c>
      <c r="GQ188" s="59">
        <f>('Total Revenues by City'!GQ188/'Total Revenues by City'!GQ$5)</f>
        <v>41.498087222647285</v>
      </c>
      <c r="GR188" s="59">
        <f>('Total Revenues by City'!GR188/'Total Revenues by City'!GR$5)</f>
        <v>152.64861551773868</v>
      </c>
      <c r="GS188" s="59">
        <f>('Total Revenues by City'!GS188/'Total Revenues by City'!GS$5)</f>
        <v>100.860453769212</v>
      </c>
      <c r="GT188" s="59">
        <f>('Total Revenues by City'!GT188/'Total Revenues by City'!GT$5)</f>
        <v>42.357701149425289</v>
      </c>
      <c r="GU188" s="59">
        <f>('Total Revenues by City'!GU188/'Total Revenues by City'!GU$5)</f>
        <v>99.855059252506834</v>
      </c>
      <c r="GV188" s="59">
        <f>('Total Revenues by City'!GV188/'Total Revenues by City'!GV$5)</f>
        <v>286.422050944099</v>
      </c>
      <c r="GW188" s="59">
        <f>('Total Revenues by City'!GW188/'Total Revenues by City'!GW$5)</f>
        <v>442.32104616644489</v>
      </c>
      <c r="GX188" s="59">
        <f>('Total Revenues by City'!GX188/'Total Revenues by City'!GX$5)</f>
        <v>78.684979935027712</v>
      </c>
      <c r="GY188" s="59">
        <f>('Total Revenues by City'!GY188/'Total Revenues by City'!GY$5)</f>
        <v>147.97269905863263</v>
      </c>
      <c r="GZ188" s="59">
        <f>('Total Revenues by City'!GZ188/'Total Revenues by City'!GZ$5)</f>
        <v>17.925227369834584</v>
      </c>
      <c r="HA188" s="59">
        <f>('Total Revenues by City'!HA188/'Total Revenues by City'!HA$5)</f>
        <v>33.918340467566679</v>
      </c>
      <c r="HB188" s="59">
        <f>('Total Revenues by City'!HB188/'Total Revenues by City'!HB$5)</f>
        <v>137.76207108486111</v>
      </c>
      <c r="HC188" s="59">
        <f>('Total Revenues by City'!HC188/'Total Revenues by City'!HC$5)</f>
        <v>126.30929791271348</v>
      </c>
      <c r="HD188" s="59">
        <f>('Total Revenues by City'!HD188/'Total Revenues by City'!HD$5)</f>
        <v>52.535075653370015</v>
      </c>
      <c r="HE188" s="59">
        <f>('Total Revenues by City'!HE188/'Total Revenues by City'!HE$5)</f>
        <v>36.027472527472526</v>
      </c>
      <c r="HF188" s="59">
        <f>('Total Revenues by City'!HF188/'Total Revenues by City'!HF$5)</f>
        <v>0</v>
      </c>
      <c r="HG188" s="59">
        <f>('Total Revenues by City'!HG188/'Total Revenues by City'!HG$5)</f>
        <v>120.97647058823529</v>
      </c>
      <c r="HH188" s="59">
        <f>('Total Revenues by City'!HH188/'Total Revenues by City'!HH$5)</f>
        <v>454.67680608365021</v>
      </c>
      <c r="HI188" s="59">
        <f>('Total Revenues by City'!HI188/'Total Revenues by City'!HI$5)</f>
        <v>294.89168353088559</v>
      </c>
      <c r="HJ188" s="59">
        <f>('Total Revenues by City'!HJ188/'Total Revenues by City'!HJ$5)</f>
        <v>25.763196267133274</v>
      </c>
      <c r="HK188" s="59">
        <f>('Total Revenues by City'!HK188/'Total Revenues by City'!HK$5)</f>
        <v>556.29250217959896</v>
      </c>
      <c r="HL188" s="59">
        <f>('Total Revenues by City'!HL188/'Total Revenues by City'!HL$5)</f>
        <v>201.7673274596182</v>
      </c>
      <c r="HM188" s="59">
        <f>('Total Revenues by City'!HM188/'Total Revenues by City'!HM$5)</f>
        <v>6.3453510436432641</v>
      </c>
      <c r="HN188" s="59">
        <f>('Total Revenues by City'!HN188/'Total Revenues by City'!HN$5)</f>
        <v>108.20269034167339</v>
      </c>
      <c r="HO188" s="59">
        <f>('Total Revenues by City'!HO188/'Total Revenues by City'!HO$5)</f>
        <v>23.317000157554752</v>
      </c>
      <c r="HP188" s="59">
        <f>('Total Revenues by City'!HP188/'Total Revenues by City'!HP$5)</f>
        <v>32.051222351571596</v>
      </c>
      <c r="HQ188" s="59">
        <f>('Total Revenues by City'!HQ188/'Total Revenues by City'!HQ$5)</f>
        <v>168.44639376218325</v>
      </c>
      <c r="HR188" s="59">
        <f>('Total Revenues by City'!HR188/'Total Revenues by City'!HR$5)</f>
        <v>263.23323633603241</v>
      </c>
      <c r="HS188" s="59">
        <f>('Total Revenues by City'!HS188/'Total Revenues by City'!HS$5)</f>
        <v>5.8181818181818183</v>
      </c>
      <c r="HT188" s="59">
        <f>('Total Revenues by City'!HT188/'Total Revenues by City'!HT$5)</f>
        <v>1.8569450853714813</v>
      </c>
      <c r="HU188" s="59">
        <f>('Total Revenues by City'!HU188/'Total Revenues by City'!HU$5)</f>
        <v>1078.1674876847292</v>
      </c>
      <c r="HV188" s="59">
        <f>('Total Revenues by City'!HV188/'Total Revenues by City'!HV$5)</f>
        <v>46.889624724061811</v>
      </c>
      <c r="HW188" s="59">
        <f>('Total Revenues by City'!HW188/'Total Revenues by City'!HW$5)</f>
        <v>123.73677248677248</v>
      </c>
      <c r="HX188" s="59">
        <f>('Total Revenues by City'!HX188/'Total Revenues by City'!HX$5)</f>
        <v>320.23298668126256</v>
      </c>
      <c r="HY188" s="59">
        <f>('Total Revenues by City'!HY188/'Total Revenues by City'!HY$5)</f>
        <v>61.340060319469785</v>
      </c>
      <c r="HZ188" s="59">
        <f>('Total Revenues by City'!HZ188/'Total Revenues by City'!HZ$5)</f>
        <v>98.524134487350196</v>
      </c>
      <c r="IA188" s="59">
        <f>('Total Revenues by City'!IA188/'Total Revenues by City'!IA$5)</f>
        <v>4.75</v>
      </c>
      <c r="IB188" s="59">
        <f>('Total Revenues by City'!IB188/'Total Revenues by City'!IB$5)</f>
        <v>67.485691987513007</v>
      </c>
      <c r="IC188" s="59">
        <f>('Total Revenues by City'!IC188/'Total Revenues by City'!IC$5)</f>
        <v>4.5140443920644273</v>
      </c>
      <c r="ID188" s="59">
        <f>('Total Revenues by City'!ID188/'Total Revenues by City'!ID$5)</f>
        <v>2.9567346938775509</v>
      </c>
      <c r="IE188" s="59">
        <f>('Total Revenues by City'!IE188/'Total Revenues by City'!IE$5)</f>
        <v>63.780973451327434</v>
      </c>
      <c r="IF188" s="59">
        <f>('Total Revenues by City'!IF188/'Total Revenues by City'!IF$5)</f>
        <v>4330.0419664268584</v>
      </c>
      <c r="IG188" s="59">
        <f>('Total Revenues by City'!IG188/'Total Revenues by City'!IG$5)</f>
        <v>207.92349426729942</v>
      </c>
      <c r="IH188" s="59">
        <f>('Total Revenues by City'!IH188/'Total Revenues by City'!IH$5)</f>
        <v>116.42608695652174</v>
      </c>
      <c r="II188" s="59">
        <f>('Total Revenues by City'!II188/'Total Revenues by City'!II$5)</f>
        <v>13.783987915407854</v>
      </c>
      <c r="IJ188" s="59">
        <f>('Total Revenues by City'!IJ188/'Total Revenues by City'!IJ$5)</f>
        <v>335.82162661737522</v>
      </c>
      <c r="IK188" s="59">
        <f>('Total Revenues by City'!IK188/'Total Revenues by City'!IK$5)</f>
        <v>388.87197984430514</v>
      </c>
      <c r="IL188" s="59">
        <f>('Total Revenues by City'!IL188/'Total Revenues by City'!IL$5)</f>
        <v>967.27258115633629</v>
      </c>
      <c r="IM188" s="59">
        <f>('Total Revenues by City'!IM188/'Total Revenues by City'!IM$5)</f>
        <v>23.585993089924361</v>
      </c>
      <c r="IN188" s="59">
        <f>('Total Revenues by City'!IN188/'Total Revenues by City'!IN$5)</f>
        <v>1.8278797371377984</v>
      </c>
      <c r="IO188" s="59">
        <f>('Total Revenues by City'!IO188/'Total Revenues by City'!IO$5)</f>
        <v>242.87368024132729</v>
      </c>
      <c r="IP188" s="59">
        <f>('Total Revenues by City'!IP188/'Total Revenues by City'!IP$5)</f>
        <v>48.748988731580468</v>
      </c>
      <c r="IQ188" s="59">
        <f>('Total Revenues by City'!IQ188/'Total Revenues by City'!IQ$5)</f>
        <v>87.582491582491585</v>
      </c>
      <c r="IR188" s="59">
        <f>('Total Revenues by City'!IR188/'Total Revenues by City'!IR$5)</f>
        <v>7.6128088426527958</v>
      </c>
      <c r="IS188" s="59">
        <f>('Total Revenues by City'!IS188/'Total Revenues by City'!IS$5)</f>
        <v>178.6943499725727</v>
      </c>
      <c r="IT188" s="59">
        <f>('Total Revenues by City'!IT188/'Total Revenues by City'!IT$5)</f>
        <v>6.4285714285714288</v>
      </c>
      <c r="IU188" s="59">
        <f>('Total Revenues by City'!IU188/'Total Revenues by City'!IU$5)</f>
        <v>215.28113057195361</v>
      </c>
      <c r="IV188" s="59">
        <f>('Total Revenues by City'!IV188/'Total Revenues by City'!IV$5)</f>
        <v>148.86767100977198</v>
      </c>
      <c r="IW188" s="59">
        <f>('Total Revenues by City'!IW188/'Total Revenues by City'!IW$5)</f>
        <v>41.043986254295532</v>
      </c>
      <c r="IX188" s="59">
        <f>('Total Revenues by City'!IX188/'Total Revenues by City'!IX$5)</f>
        <v>321.52290775809405</v>
      </c>
      <c r="IY188" s="59">
        <f>('Total Revenues by City'!IY188/'Total Revenues by City'!IY$5)</f>
        <v>187.01250298638209</v>
      </c>
      <c r="IZ188" s="59">
        <f>('Total Revenues by City'!IZ188/'Total Revenues by City'!IZ$5)</f>
        <v>119.34583883751651</v>
      </c>
      <c r="JA188" s="59">
        <f>('Total Revenues by City'!JA188/'Total Revenues by City'!JA$5)</f>
        <v>467.90499203125802</v>
      </c>
      <c r="JB188" s="59">
        <f>('Total Revenues by City'!JB188/'Total Revenues by City'!JB$5)</f>
        <v>87.829122906613676</v>
      </c>
      <c r="JC188" s="59">
        <f>('Total Revenues by City'!JC188/'Total Revenues by City'!JC$5)</f>
        <v>190.79878334113243</v>
      </c>
      <c r="JD188" s="59">
        <f>('Total Revenues by City'!JD188/'Total Revenues by City'!JD$5)</f>
        <v>490.59427386624316</v>
      </c>
      <c r="JE188" s="59">
        <f>('Total Revenues by City'!JE188/'Total Revenues by City'!JE$5)</f>
        <v>25.993528816986856</v>
      </c>
      <c r="JF188" s="59">
        <f>('Total Revenues by City'!JF188/'Total Revenues by City'!JF$5)</f>
        <v>44.728689418731491</v>
      </c>
      <c r="JG188" s="59">
        <f>('Total Revenues by City'!JG188/'Total Revenues by City'!JG$5)</f>
        <v>8.3787878787878789</v>
      </c>
      <c r="JH188" s="59">
        <f>('Total Revenues by City'!JH188/'Total Revenues by City'!JH$5)</f>
        <v>27.287522111851953</v>
      </c>
      <c r="JI188" s="59">
        <f>('Total Revenues by City'!JI188/'Total Revenues by City'!JI$5)</f>
        <v>18.929790535298682</v>
      </c>
      <c r="JJ188" s="59">
        <f>('Total Revenues by City'!JJ188/'Total Revenues by City'!JJ$5)</f>
        <v>249.13695445598316</v>
      </c>
      <c r="JK188" s="59">
        <f>('Total Revenues by City'!JK188/'Total Revenues by City'!JK$5)</f>
        <v>487.92137715930903</v>
      </c>
      <c r="JL188" s="59">
        <f>('Total Revenues by City'!JL188/'Total Revenues by City'!JL$5)</f>
        <v>157.50319953461315</v>
      </c>
      <c r="JM188" s="59">
        <f>('Total Revenues by City'!JM188/'Total Revenues by City'!JM$5)</f>
        <v>89.094363740003104</v>
      </c>
      <c r="JN188" s="59">
        <f>('Total Revenues by City'!JN188/'Total Revenues by City'!JN$5)</f>
        <v>14.063069376313946</v>
      </c>
      <c r="JO188" s="59">
        <f>('Total Revenues by City'!JO188/'Total Revenues by City'!JO$5)</f>
        <v>21.984392419175027</v>
      </c>
      <c r="JP188" s="59">
        <f>('Total Revenues by City'!JP188/'Total Revenues by City'!JP$5)</f>
        <v>292.69953051643193</v>
      </c>
      <c r="JQ188" s="59">
        <f>('Total Revenues by City'!JQ188/'Total Revenues by City'!JQ$5)</f>
        <v>181.49339334280006</v>
      </c>
      <c r="JR188" s="59">
        <f>('Total Revenues by City'!JR188/'Total Revenues by City'!JR$5)</f>
        <v>418.83584755504467</v>
      </c>
      <c r="JS188" s="59">
        <f>('Total Revenues by City'!JS188/'Total Revenues by City'!JS$5)</f>
        <v>1.628125</v>
      </c>
      <c r="JT188" s="59">
        <f>('Total Revenues by City'!JT188/'Total Revenues by City'!JT$5)</f>
        <v>44.495232753785757</v>
      </c>
      <c r="JU188" s="59">
        <f>('Total Revenues by City'!JU188/'Total Revenues by City'!JU$5)</f>
        <v>161.43505068740453</v>
      </c>
      <c r="JV188" s="59">
        <f>('Total Revenues by City'!JV188/'Total Revenues by City'!JV$5)</f>
        <v>220.17290808098906</v>
      </c>
      <c r="JW188" s="59">
        <f>('Total Revenues by City'!JW188/'Total Revenues by City'!JW$5)</f>
        <v>73.732514525262928</v>
      </c>
      <c r="JX188" s="59">
        <f>('Total Revenues by City'!JX188/'Total Revenues by City'!JX$5)</f>
        <v>3.7186911640589497</v>
      </c>
      <c r="JY188" s="59">
        <f>('Total Revenues by City'!JY188/'Total Revenues by City'!JY$5)</f>
        <v>20.598941039217447</v>
      </c>
      <c r="JZ188" s="59">
        <f>('Total Revenues by City'!JZ188/'Total Revenues by City'!JZ$5)</f>
        <v>215.50427960057061</v>
      </c>
      <c r="KA188" s="59">
        <f>('Total Revenues by City'!KA188/'Total Revenues by City'!KA$5)</f>
        <v>12.257211538461538</v>
      </c>
      <c r="KB188" s="59">
        <f>('Total Revenues by City'!KB188/'Total Revenues by City'!KB$5)</f>
        <v>504.30027936423971</v>
      </c>
      <c r="KC188" s="59">
        <f>('Total Revenues by City'!KC188/'Total Revenues by City'!KC$5)</f>
        <v>217.71419637273297</v>
      </c>
      <c r="KD188" s="59">
        <f>('Total Revenues by City'!KD188/'Total Revenues by City'!KD$5)</f>
        <v>10.14179104477612</v>
      </c>
      <c r="KE188" s="59">
        <f>('Total Revenues by City'!KE188/'Total Revenues by City'!KE$5)</f>
        <v>82.872837498151711</v>
      </c>
      <c r="KF188" s="59">
        <f>('Total Revenues by City'!KF188/'Total Revenues by City'!KF$5)</f>
        <v>38.710135135135133</v>
      </c>
      <c r="KG188" s="59">
        <f>('Total Revenues by City'!KG188/'Total Revenues by City'!KG$5)</f>
        <v>162.1753468922258</v>
      </c>
      <c r="KH188" s="59">
        <f>('Total Revenues by City'!KH188/'Total Revenues by City'!KH$5)</f>
        <v>73.775390323079307</v>
      </c>
      <c r="KI188" s="59">
        <f>('Total Revenues by City'!KI188/'Total Revenues by City'!KI$5)</f>
        <v>2093.8825186818572</v>
      </c>
      <c r="KJ188" s="59">
        <f>('Total Revenues by City'!KJ188/'Total Revenues by City'!KJ$5)</f>
        <v>247.2210292484265</v>
      </c>
      <c r="KK188" s="59">
        <f>('Total Revenues by City'!KK188/'Total Revenues by City'!KK$5)</f>
        <v>212.53724802804558</v>
      </c>
      <c r="KL188" s="59">
        <f>('Total Revenues by City'!KL188/'Total Revenues by City'!KL$5)</f>
        <v>17.116256926352541</v>
      </c>
      <c r="KM188" s="59">
        <f>('Total Revenues by City'!KM188/'Total Revenues by City'!KM$5)</f>
        <v>15.94406392694064</v>
      </c>
      <c r="KN188" s="59">
        <f>('Total Revenues by City'!KN188/'Total Revenues by City'!KN$5)</f>
        <v>95.169112252384451</v>
      </c>
      <c r="KO188" s="59">
        <f>('Total Revenues by City'!KO188/'Total Revenues by City'!KO$5)</f>
        <v>144.96742209631728</v>
      </c>
      <c r="KP188" s="59">
        <f>('Total Revenues by City'!KP188/'Total Revenues by City'!KP$5)</f>
        <v>16.483493077742278</v>
      </c>
      <c r="KQ188" s="59">
        <f>('Total Revenues by City'!KQ188/'Total Revenues by City'!KQ$5)</f>
        <v>131.0660788003033</v>
      </c>
      <c r="KR188" s="59">
        <f>('Total Revenues by City'!KR188/'Total Revenues by City'!KR$5)</f>
        <v>424.74528066528069</v>
      </c>
      <c r="KS188" s="59">
        <f>('Total Revenues by City'!KS188/'Total Revenues by City'!KS$5)</f>
        <v>6.9586509586509591</v>
      </c>
      <c r="KT188" s="59">
        <f>('Total Revenues by City'!KT188/'Total Revenues by City'!KT$5)</f>
        <v>47.110081587470788</v>
      </c>
      <c r="KU188" s="59">
        <f>('Total Revenues by City'!KU188/'Total Revenues by City'!KU$5)</f>
        <v>18.109004739336491</v>
      </c>
      <c r="KV188" s="59">
        <f>('Total Revenues by City'!KV188/'Total Revenues by City'!KV$5)</f>
        <v>103.26873257911133</v>
      </c>
      <c r="KW188" s="59">
        <f>('Total Revenues by City'!KW188/'Total Revenues by City'!KW$5)</f>
        <v>415.46575591276485</v>
      </c>
      <c r="KX188" s="59">
        <f>('Total Revenues by City'!KX188/'Total Revenues by City'!KX$5)</f>
        <v>11.758434547908232</v>
      </c>
      <c r="KY188" s="59">
        <f>('Total Revenues by City'!KY188/'Total Revenues by City'!KY$5)</f>
        <v>386.52996784689731</v>
      </c>
      <c r="KZ188" s="59">
        <f>('Total Revenues by City'!KZ188/'Total Revenues by City'!KZ$5)</f>
        <v>101.98853375376237</v>
      </c>
      <c r="LA188" s="59">
        <f>('Total Revenues by City'!LA188/'Total Revenues by City'!LA$5)</f>
        <v>41.911832946635734</v>
      </c>
      <c r="LB188" s="59">
        <f>('Total Revenues by City'!LB188/'Total Revenues by City'!LB$5)</f>
        <v>28.372281566694056</v>
      </c>
      <c r="LC188" s="59">
        <f>('Total Revenues by City'!LC188/'Total Revenues by City'!LC$5)</f>
        <v>179.32903867223959</v>
      </c>
      <c r="LD188" s="59">
        <f>('Total Revenues by City'!LD188/'Total Revenues by City'!LD$5)</f>
        <v>107.57065561503482</v>
      </c>
      <c r="LE188" s="59">
        <f>('Total Revenues by City'!LE188/'Total Revenues by City'!LE$5)</f>
        <v>198.20301817280102</v>
      </c>
      <c r="LF188" s="59">
        <f>('Total Revenues by City'!LF188/'Total Revenues by City'!LF$5)</f>
        <v>13.935979513444302</v>
      </c>
      <c r="LG188" s="59">
        <f>('Total Revenues by City'!LG188/'Total Revenues by City'!LG$5)</f>
        <v>5.3467391304347824</v>
      </c>
      <c r="LH188" s="59">
        <f>('Total Revenues by City'!LH188/'Total Revenues by City'!LH$5)</f>
        <v>316.74632920982066</v>
      </c>
      <c r="LI188" s="59">
        <f>('Total Revenues by City'!LI188/'Total Revenues by City'!LI$5)</f>
        <v>66.516129032258064</v>
      </c>
      <c r="LJ188" s="59">
        <f>('Total Revenues by City'!LJ188/'Total Revenues by City'!LJ$5)</f>
        <v>57.9825600526489</v>
      </c>
      <c r="LK188" s="59">
        <f>('Total Revenues by City'!LK188/'Total Revenues by City'!LK$5)</f>
        <v>157.93330136913323</v>
      </c>
      <c r="LL188" s="59">
        <f>('Total Revenues by City'!LL188/'Total Revenues by City'!LL$5)</f>
        <v>29.645927601809955</v>
      </c>
      <c r="LM188" s="59">
        <f>('Total Revenues by City'!LM188/'Total Revenues by City'!LM$5)</f>
        <v>232.21721548238014</v>
      </c>
      <c r="LN188" s="59">
        <f>('Total Revenues by City'!LN188/'Total Revenues by City'!LN$5)</f>
        <v>222.29278913039551</v>
      </c>
      <c r="LO188" s="59">
        <f>('Total Revenues by City'!LO188/'Total Revenues by City'!LO$5)</f>
        <v>346.7261214981184</v>
      </c>
      <c r="LP188" s="59">
        <f>('Total Revenues by City'!LP188/'Total Revenues by City'!LP$5)</f>
        <v>192.81494661921707</v>
      </c>
      <c r="LQ188" s="59">
        <f>('Total Revenues by City'!LQ188/'Total Revenues by City'!LQ$5)</f>
        <v>17.611764705882354</v>
      </c>
      <c r="LR188" s="59">
        <f>('Total Revenues by City'!LR188/'Total Revenues by City'!LR$5)</f>
        <v>172.93150684931507</v>
      </c>
      <c r="LS188" s="59">
        <f>('Total Revenues by City'!LS188/'Total Revenues by City'!LS$5)</f>
        <v>19.96699438202247</v>
      </c>
      <c r="LT188" s="59">
        <f>('Total Revenues by City'!LT188/'Total Revenues by City'!LT$5)</f>
        <v>21.808740601503761</v>
      </c>
      <c r="LU188" s="59">
        <f>('Total Revenues by City'!LU188/'Total Revenues by City'!LU$5)</f>
        <v>446.62923005993548</v>
      </c>
      <c r="LV188" s="59">
        <f>('Total Revenues by City'!LV188/'Total Revenues by City'!LV$5)</f>
        <v>63.106609126508431</v>
      </c>
      <c r="LW188" s="59">
        <f>('Total Revenues by City'!LW188/'Total Revenues by City'!LW$5)</f>
        <v>103.75600280422971</v>
      </c>
      <c r="LX188" s="59">
        <f>('Total Revenues by City'!LX188/'Total Revenues by City'!LX$5)</f>
        <v>187.150405781648</v>
      </c>
      <c r="LY188" s="59">
        <f>('Total Revenues by City'!LY188/'Total Revenues by City'!LY$5)</f>
        <v>28.847100175746924</v>
      </c>
      <c r="LZ188" s="59">
        <f>('Total Revenues by City'!LZ188/'Total Revenues by City'!LZ$5)</f>
        <v>119.56459885440455</v>
      </c>
      <c r="MA188" s="59">
        <f>('Total Revenues by City'!MA188/'Total Revenues by City'!MA$5)</f>
        <v>585.53771251931994</v>
      </c>
      <c r="MB188" s="59">
        <f>('Total Revenues by City'!MB188/'Total Revenues by City'!MB$5)</f>
        <v>690.95225851018915</v>
      </c>
      <c r="MC188" s="59">
        <f>('Total Revenues by City'!MC188/'Total Revenues by City'!MC$5)</f>
        <v>160.10800708243164</v>
      </c>
      <c r="MD188" s="59">
        <f>('Total Revenues by City'!MD188/'Total Revenues by City'!MD$5)</f>
        <v>5.5377777777777775</v>
      </c>
      <c r="ME188" s="59">
        <f>('Total Revenues by City'!ME188/'Total Revenues by City'!ME$5)</f>
        <v>63.239418049556718</v>
      </c>
      <c r="MF188" s="59">
        <f>('Total Revenues by City'!MF188/'Total Revenues by City'!MF$5)</f>
        <v>221.33074003795068</v>
      </c>
      <c r="MG188" s="59">
        <f>('Total Revenues by City'!MG188/'Total Revenues by City'!MG$5)</f>
        <v>114.41574208539065</v>
      </c>
      <c r="MH188" s="59">
        <f>('Total Revenues by City'!MH188/'Total Revenues by City'!MH$5)</f>
        <v>17.897102897102897</v>
      </c>
      <c r="MI188" s="59">
        <f>('Total Revenues by City'!MI188/'Total Revenues by City'!MI$5)</f>
        <v>41.80833333333333</v>
      </c>
      <c r="MJ188" s="59">
        <f>('Total Revenues by City'!MJ188/'Total Revenues by City'!MJ$5)</f>
        <v>17.118152524167563</v>
      </c>
      <c r="MK188" s="59">
        <f>('Total Revenues by City'!MK188/'Total Revenues by City'!MK$5)</f>
        <v>124.53172866520788</v>
      </c>
      <c r="ML188" s="59">
        <f>('Total Revenues by City'!ML188/'Total Revenues by City'!ML$5)</f>
        <v>14.943443132380361</v>
      </c>
      <c r="MM188" s="59">
        <f>('Total Revenues by City'!MM188/'Total Revenues by City'!MM$5)</f>
        <v>9.6614570614570621</v>
      </c>
      <c r="MN188" s="59">
        <f>('Total Revenues by City'!MN188/'Total Revenues by City'!MN$5)</f>
        <v>204.88198657283831</v>
      </c>
      <c r="MO188" s="59">
        <f>('Total Revenues by City'!MO188/'Total Revenues by City'!MO$5)</f>
        <v>17.306392358559883</v>
      </c>
      <c r="MP188" s="59">
        <f>('Total Revenues by City'!MP188/'Total Revenues by City'!MP$5)</f>
        <v>132.86910258984139</v>
      </c>
      <c r="MQ188" s="59">
        <f>('Total Revenues by City'!MQ188/'Total Revenues by City'!MQ$5)</f>
        <v>19.039074200136145</v>
      </c>
      <c r="MR188" s="59">
        <f>('Total Revenues by City'!MR188/'Total Revenues by City'!MR$5)</f>
        <v>49.787718904355636</v>
      </c>
      <c r="MS188" s="59">
        <f>('Total Revenues by City'!MS188/'Total Revenues by City'!MS$5)</f>
        <v>492.19681299318165</v>
      </c>
      <c r="MT188" s="59">
        <f>('Total Revenues by City'!MT188/'Total Revenues by City'!MT$5)</f>
        <v>15.589509143407122</v>
      </c>
      <c r="MU188" s="59">
        <f>('Total Revenues by City'!MU188/'Total Revenues by City'!MU$5)</f>
        <v>246.31271621470819</v>
      </c>
      <c r="MV188" s="59">
        <f>('Total Revenues by City'!MV188/'Total Revenues by City'!MV$5)</f>
        <v>14.486211901306241</v>
      </c>
      <c r="MW188" s="59">
        <f>('Total Revenues by City'!MW188/'Total Revenues by City'!MW$5)</f>
        <v>24.870491803278689</v>
      </c>
      <c r="MX188" s="59">
        <f>('Total Revenues by City'!MX188/'Total Revenues by City'!MX$5)</f>
        <v>164.86159169550174</v>
      </c>
      <c r="MY188" s="59">
        <f>('Total Revenues by City'!MY188/'Total Revenues by City'!MY$5)</f>
        <v>259.75262481251337</v>
      </c>
      <c r="MZ188" s="59">
        <f>('Total Revenues by City'!MZ188/'Total Revenues by City'!MZ$5)</f>
        <v>185.0347878340026</v>
      </c>
      <c r="NA188" s="59">
        <f>('Total Revenues by City'!NA188/'Total Revenues by City'!NA$5)</f>
        <v>218.62764197757764</v>
      </c>
      <c r="NB188" s="59">
        <f>('Total Revenues by City'!NB188/'Total Revenues by City'!NB$5)</f>
        <v>66.500127909951388</v>
      </c>
      <c r="NC188" s="59">
        <f>('Total Revenues by City'!NC188/'Total Revenues by City'!NC$5)</f>
        <v>100.4068167753606</v>
      </c>
      <c r="ND188" s="59">
        <f>('Total Revenues by City'!ND188/'Total Revenues by City'!ND$5)</f>
        <v>340.24959999999999</v>
      </c>
      <c r="NE188" s="59">
        <f>('Total Revenues by City'!NE188/'Total Revenues by City'!NE$5)</f>
        <v>136.15202643938076</v>
      </c>
      <c r="NF188" s="59">
        <f>('Total Revenues by City'!NF188/'Total Revenues by City'!NF$5)</f>
        <v>34.083404297951212</v>
      </c>
      <c r="NG188" s="59">
        <f>('Total Revenues by City'!NG188/'Total Revenues by City'!NG$5)</f>
        <v>437.32532523755765</v>
      </c>
      <c r="NH188" s="59">
        <f>('Total Revenues by City'!NH188/'Total Revenues by City'!NH$5)</f>
        <v>241.66076642636796</v>
      </c>
      <c r="NI188" s="59">
        <f>('Total Revenues by City'!NI188/'Total Revenues by City'!NI$5)</f>
        <v>289.36076924900999</v>
      </c>
      <c r="NJ188" s="59">
        <f>('Total Revenues by City'!NJ188/'Total Revenues by City'!NJ$5)</f>
        <v>124.28020455998295</v>
      </c>
      <c r="NK188" s="59">
        <f>('Total Revenues by City'!NK188/'Total Revenues by City'!NK$5)</f>
        <v>87.69575454869782</v>
      </c>
      <c r="NL188" s="59">
        <f>('Total Revenues by City'!NL188/'Total Revenues by City'!NL$5)</f>
        <v>170.69748793061123</v>
      </c>
      <c r="NM188" s="59">
        <f>('Total Revenues by City'!NM188/'Total Revenues by City'!NM$5)</f>
        <v>226.09334041799505</v>
      </c>
      <c r="NN188" s="59">
        <f>('Total Revenues by City'!NN188/'Total Revenues by City'!NN$5)</f>
        <v>239.79405728359026</v>
      </c>
      <c r="NO188" s="59">
        <f>('Total Revenues by City'!NO188/'Total Revenues by City'!NO$5)</f>
        <v>14.854802680565896</v>
      </c>
      <c r="NP188" s="59">
        <f>('Total Revenues by City'!NP188/'Total Revenues by City'!NP$5)</f>
        <v>13.444836272040302</v>
      </c>
      <c r="NQ188" s="59">
        <f>('Total Revenues by City'!NQ188/'Total Revenues by City'!NQ$5)</f>
        <v>93.061053240740748</v>
      </c>
      <c r="NR188" s="59">
        <f>('Total Revenues by City'!NR188/'Total Revenues by City'!NR$5)</f>
        <v>50.860106698280973</v>
      </c>
      <c r="NS188" s="59">
        <f>('Total Revenues by City'!NS188/'Total Revenues by City'!NS$5)</f>
        <v>379.7549633770239</v>
      </c>
      <c r="NT188" s="59">
        <f>('Total Revenues by City'!NT188/'Total Revenues by City'!NT$5)</f>
        <v>34.333333333333336</v>
      </c>
      <c r="NU188" s="59">
        <f>('Total Revenues by City'!NU188/'Total Revenues by City'!NU$5)</f>
        <v>522.59084950183535</v>
      </c>
      <c r="NV188" s="59">
        <f>('Total Revenues by City'!NV188/'Total Revenues by City'!NV$5)</f>
        <v>4.4397489539748953</v>
      </c>
      <c r="NW188" s="59">
        <f>('Total Revenues by City'!NW188/'Total Revenues by City'!NW$5)</f>
        <v>22.873379860418744</v>
      </c>
      <c r="NX188" s="59">
        <f>('Total Revenues by City'!NX188/'Total Revenues by City'!NX$5)</f>
        <v>166.63742926434924</v>
      </c>
      <c r="NY188" s="59">
        <f>('Total Revenues by City'!NY188/'Total Revenues by City'!NY$5)</f>
        <v>30.380462724935732</v>
      </c>
      <c r="NZ188" s="59">
        <f>('Total Revenues by City'!NZ188/'Total Revenues by City'!NZ$5)</f>
        <v>12.673177083333334</v>
      </c>
      <c r="OA188" s="59">
        <f>('Total Revenues by City'!OA188/'Total Revenues by City'!OA$5)</f>
        <v>7.75</v>
      </c>
      <c r="OB188" s="59">
        <f>('Total Revenues by City'!OB188/'Total Revenues by City'!OB$5)</f>
        <v>36.934659090909093</v>
      </c>
      <c r="OC188" s="59">
        <f>('Total Revenues by City'!OC188/'Total Revenues by City'!OC$5)</f>
        <v>28.971137581054411</v>
      </c>
      <c r="OD188" s="59">
        <f>('Total Revenues by City'!OD188/'Total Revenues by City'!OD$5)</f>
        <v>10.152415562206071</v>
      </c>
      <c r="OE188" s="59">
        <f>('Total Revenues by City'!OE188/'Total Revenues by City'!OE$5)</f>
        <v>89.512525050100194</v>
      </c>
      <c r="OF188" s="59">
        <f>('Total Revenues by City'!OF188/'Total Revenues by City'!OF$5)</f>
        <v>328.89675697661727</v>
      </c>
      <c r="OG188" s="59">
        <f>('Total Revenues by City'!OG188/'Total Revenues by City'!OG$5)</f>
        <v>0.81254439551072599</v>
      </c>
      <c r="OH188" s="59">
        <f>('Total Revenues by City'!OH188/'Total Revenues by City'!OH$5)</f>
        <v>56.389625519260541</v>
      </c>
      <c r="OI188" s="59">
        <f>('Total Revenues by City'!OI188/'Total Revenues by City'!OI$5)</f>
        <v>74.411564625850346</v>
      </c>
      <c r="OJ188" s="59">
        <f>('Total Revenues by City'!OJ188/'Total Revenues by City'!OJ$5)</f>
        <v>7.9395017793594302</v>
      </c>
      <c r="OK188" s="59">
        <f>('Total Revenues by City'!OK188/'Total Revenues by City'!OK$5)</f>
        <v>237.06887755102042</v>
      </c>
      <c r="OL188" s="59">
        <f>('Total Revenues by City'!OL188/'Total Revenues by City'!OL$5)</f>
        <v>83.151025122725954</v>
      </c>
      <c r="OM188" s="59">
        <f>('Total Revenues by City'!OM188/'Total Revenues by City'!OM$5)</f>
        <v>304.04665461121158</v>
      </c>
      <c r="ON188" s="59">
        <f>('Total Revenues by City'!ON188/'Total Revenues by City'!ON$5)</f>
        <v>157.13667716937749</v>
      </c>
      <c r="OO188" s="59">
        <f>('Total Revenues by City'!OO188/'Total Revenues by City'!OO$5)</f>
        <v>54.017734784361146</v>
      </c>
      <c r="OP188" s="59">
        <f>('Total Revenues by City'!OP188/'Total Revenues by City'!OP$5)</f>
        <v>129.93574445168787</v>
      </c>
      <c r="OQ188" s="59">
        <f>('Total Revenues by City'!OQ188/'Total Revenues by City'!OQ$5)</f>
        <v>251.84436561913697</v>
      </c>
      <c r="OR188" s="59">
        <f>('Total Revenues by City'!OR188/'Total Revenues by City'!OR$5)</f>
        <v>260.12500450824109</v>
      </c>
      <c r="OS188" s="59">
        <f>('Total Revenues by City'!OS188/'Total Revenues by City'!OS$5)</f>
        <v>60.728102299333614</v>
      </c>
      <c r="OT188" s="59">
        <f>('Total Revenues by City'!OT188/'Total Revenues by City'!OT$5)</f>
        <v>12.025575447570333</v>
      </c>
      <c r="OU188" s="59">
        <f>('Total Revenues by City'!OU188/'Total Revenues by City'!OU$5)</f>
        <v>57.414979757085021</v>
      </c>
      <c r="OV188" s="59">
        <f>('Total Revenues by City'!OV188/'Total Revenues by City'!OV$5)</f>
        <v>22.188706165052189</v>
      </c>
      <c r="OW188" s="66">
        <f>('Total Revenues by City'!OW188/'Total Revenues by City'!OW$5)</f>
        <v>13.303776683087028</v>
      </c>
    </row>
    <row r="189" spans="1:413" x14ac:dyDescent="0.25">
      <c r="A189" s="13"/>
      <c r="B189" s="14">
        <v>361.1</v>
      </c>
      <c r="C189" s="15" t="s">
        <v>187</v>
      </c>
      <c r="D189" s="60">
        <f>('Total Revenues by City'!D189/'Total Revenues by City'!D$5)</f>
        <v>2.3400307422046551</v>
      </c>
      <c r="E189" s="60">
        <f>('Total Revenues by City'!E189/'Total Revenues by City'!E$5)</f>
        <v>1.4049079754601228</v>
      </c>
      <c r="F189" s="60">
        <f>('Total Revenues by City'!F189/'Total Revenues by City'!F$5)</f>
        <v>59.131538461538462</v>
      </c>
      <c r="G189" s="60">
        <f>('Total Revenues by City'!G189/'Total Revenues by City'!G$5)</f>
        <v>4.1254681647940075</v>
      </c>
      <c r="H189" s="60">
        <f>('Total Revenues by City'!H189/'Total Revenues by City'!H$5)</f>
        <v>0.77076411960132896</v>
      </c>
      <c r="I189" s="60">
        <f>('Total Revenues by City'!I189/'Total Revenues by City'!I$5)</f>
        <v>24.701652523447969</v>
      </c>
      <c r="J189" s="60">
        <f>('Total Revenues by City'!J189/'Total Revenues by City'!J$5)</f>
        <v>-12.087267457055288</v>
      </c>
      <c r="K189" s="60">
        <f>('Total Revenues by City'!K189/'Total Revenues by City'!K$5)</f>
        <v>27.50118545837724</v>
      </c>
      <c r="L189" s="60">
        <f>('Total Revenues by City'!L189/'Total Revenues by City'!L$5)</f>
        <v>3.9043020193151889</v>
      </c>
      <c r="M189" s="60">
        <f>('Total Revenues by City'!M189/'Total Revenues by City'!M$5)</f>
        <v>0</v>
      </c>
      <c r="N189" s="60">
        <f>('Total Revenues by City'!N189/'Total Revenues by City'!N$5)</f>
        <v>41.57987371744278</v>
      </c>
      <c r="O189" s="60">
        <f>('Total Revenues by City'!O189/'Total Revenues by City'!O$5)</f>
        <v>27.30510153541357</v>
      </c>
      <c r="P189" s="60">
        <f>('Total Revenues by City'!P189/'Total Revenues by City'!P$5)</f>
        <v>4.6304715662473335</v>
      </c>
      <c r="Q189" s="60">
        <f>('Total Revenues by City'!Q189/'Total Revenues by City'!Q$5)</f>
        <v>14.797497410631806</v>
      </c>
      <c r="R189" s="60">
        <f>('Total Revenues by City'!R189/'Total Revenues by City'!R$5)</f>
        <v>0.76164692611393114</v>
      </c>
      <c r="S189" s="60">
        <f>('Total Revenues by City'!S189/'Total Revenues by City'!S$5)</f>
        <v>128.09032773780976</v>
      </c>
      <c r="T189" s="60">
        <f>('Total Revenues by City'!T189/'Total Revenues by City'!T$5)</f>
        <v>1.3677098150782361</v>
      </c>
      <c r="U189" s="60">
        <f>('Total Revenues by City'!U189/'Total Revenues by City'!U$5)</f>
        <v>12.351959822201698</v>
      </c>
      <c r="V189" s="60">
        <f>('Total Revenues by City'!V189/'Total Revenues by City'!V$5)</f>
        <v>7.8429752066115705</v>
      </c>
      <c r="W189" s="60">
        <f>('Total Revenues by City'!W189/'Total Revenues by City'!W$5)</f>
        <v>83.402910898118563</v>
      </c>
      <c r="X189" s="60">
        <f>('Total Revenues by City'!X189/'Total Revenues by City'!X$5)</f>
        <v>4719</v>
      </c>
      <c r="Y189" s="60">
        <f>('Total Revenues by City'!Y189/'Total Revenues by City'!Y$5)</f>
        <v>3.6909090909090909</v>
      </c>
      <c r="Z189" s="60">
        <f>('Total Revenues by City'!Z189/'Total Revenues by City'!Z$5)</f>
        <v>1.8579708481579249</v>
      </c>
      <c r="AA189" s="60">
        <f>('Total Revenues by City'!AA189/'Total Revenues by City'!AA$5)</f>
        <v>0.60584911930874041</v>
      </c>
      <c r="AB189" s="60">
        <f>('Total Revenues by City'!AB189/'Total Revenues by City'!AB$5)</f>
        <v>11.783595563580088</v>
      </c>
      <c r="AC189" s="60">
        <f>('Total Revenues by City'!AC189/'Total Revenues by City'!AC$5)</f>
        <v>21.697376839411387</v>
      </c>
      <c r="AD189" s="60">
        <f>('Total Revenues by City'!AD189/'Total Revenues by City'!AD$5)</f>
        <v>4.962890625</v>
      </c>
      <c r="AE189" s="60">
        <f>('Total Revenues by City'!AE189/'Total Revenues by City'!AE$5)</f>
        <v>8.2477064220183482</v>
      </c>
      <c r="AF189" s="60">
        <f>('Total Revenues by City'!AF189/'Total Revenues by City'!AF$5)</f>
        <v>10.130234597675948</v>
      </c>
      <c r="AG189" s="60">
        <f>('Total Revenues by City'!AG189/'Total Revenues by City'!AG$5)</f>
        <v>0.72106824925816027</v>
      </c>
      <c r="AH189" s="60">
        <f>('Total Revenues by City'!AH189/'Total Revenues by City'!AH$5)</f>
        <v>1.1165364583333333</v>
      </c>
      <c r="AI189" s="60">
        <f>('Total Revenues by City'!AI189/'Total Revenues by City'!AI$5)</f>
        <v>29.928343949044585</v>
      </c>
      <c r="AJ189" s="60">
        <f>('Total Revenues by City'!AJ189/'Total Revenues by City'!AJ$5)</f>
        <v>40.91947030194207</v>
      </c>
      <c r="AK189" s="60">
        <f>('Total Revenues by City'!AK189/'Total Revenues by City'!AK$5)</f>
        <v>24.904417089065895</v>
      </c>
      <c r="AL189" s="60">
        <f>('Total Revenues by City'!AL189/'Total Revenues by City'!AL$5)</f>
        <v>1.7113898305084745</v>
      </c>
      <c r="AM189" s="60">
        <f>('Total Revenues by City'!AM189/'Total Revenues by City'!AM$5)</f>
        <v>2.6273164035689773</v>
      </c>
      <c r="AN189" s="60">
        <f>('Total Revenues by City'!AN189/'Total Revenues by City'!AN$5)</f>
        <v>88.342147962987326</v>
      </c>
      <c r="AO189" s="60">
        <f>('Total Revenues by City'!AO189/'Total Revenues by City'!AO$5)</f>
        <v>52.130661250100552</v>
      </c>
      <c r="AP189" s="60">
        <f>('Total Revenues by City'!AP189/'Total Revenues by City'!AP$5)</f>
        <v>19.864061172472386</v>
      </c>
      <c r="AQ189" s="60">
        <f>('Total Revenues by City'!AQ189/'Total Revenues by City'!AQ$5)</f>
        <v>6.2269503546099294</v>
      </c>
      <c r="AR189" s="60">
        <f>('Total Revenues by City'!AR189/'Total Revenues by City'!AR$5)</f>
        <v>1.8702163061564059</v>
      </c>
      <c r="AS189" s="60">
        <f>('Total Revenues by City'!AS189/'Total Revenues by City'!AS$5)</f>
        <v>2.9129999999999998</v>
      </c>
      <c r="AT189" s="60">
        <f>('Total Revenues by City'!AT189/'Total Revenues by City'!AT$5)</f>
        <v>0.58909090909090911</v>
      </c>
      <c r="AU189" s="60">
        <f>('Total Revenues by City'!AU189/'Total Revenues by City'!AU$5)</f>
        <v>0.76146788990825687</v>
      </c>
      <c r="AV189" s="60">
        <f>('Total Revenues by City'!AV189/'Total Revenues by City'!AV$5)</f>
        <v>39.322396576319541</v>
      </c>
      <c r="AW189" s="60">
        <f>('Total Revenues by City'!AW189/'Total Revenues by City'!AW$5)</f>
        <v>3.5877777777777777</v>
      </c>
      <c r="AX189" s="60">
        <f>('Total Revenues by City'!AX189/'Total Revenues by City'!AX$5)</f>
        <v>1.7150471504715048</v>
      </c>
      <c r="AY189" s="60">
        <f>('Total Revenues by City'!AY189/'Total Revenues by City'!AY$5)</f>
        <v>0</v>
      </c>
      <c r="AZ189" s="60">
        <f>('Total Revenues by City'!AZ189/'Total Revenues by City'!AZ$5)</f>
        <v>2.1444761176388791</v>
      </c>
      <c r="BA189" s="60">
        <f>('Total Revenues by City'!BA189/'Total Revenues by City'!BA$5)</f>
        <v>9.6853448275862064</v>
      </c>
      <c r="BB189" s="60">
        <f>('Total Revenues by City'!BB189/'Total Revenues by City'!BB$5)</f>
        <v>24.604971819645733</v>
      </c>
      <c r="BC189" s="60">
        <f>('Total Revenues by City'!BC189/'Total Revenues by City'!BC$5)</f>
        <v>161.59931955822447</v>
      </c>
      <c r="BD189" s="60">
        <f>('Total Revenues by City'!BD189/'Total Revenues by City'!BD$5)</f>
        <v>4.0913408841797585</v>
      </c>
      <c r="BE189" s="60">
        <f>('Total Revenues by City'!BE189/'Total Revenues by City'!BE$5)</f>
        <v>9.7799511002444987E-3</v>
      </c>
      <c r="BF189" s="60">
        <f>('Total Revenues by City'!BF189/'Total Revenues by City'!BF$5)</f>
        <v>4.1028456365639601</v>
      </c>
      <c r="BG189" s="60">
        <f>('Total Revenues by City'!BG189/'Total Revenues by City'!BG$5)</f>
        <v>17.780763790664782</v>
      </c>
      <c r="BH189" s="60">
        <f>('Total Revenues by City'!BH189/'Total Revenues by City'!BH$5)</f>
        <v>0.23076923076923078</v>
      </c>
      <c r="BI189" s="60">
        <f>('Total Revenues by City'!BI189/'Total Revenues by City'!BI$5)</f>
        <v>4.5414201183431953</v>
      </c>
      <c r="BJ189" s="60">
        <f>('Total Revenues by City'!BJ189/'Total Revenues by City'!BJ$5)</f>
        <v>14.491014799154334</v>
      </c>
      <c r="BK189" s="60">
        <f>('Total Revenues by City'!BK189/'Total Revenues by City'!BK$5)</f>
        <v>1.6099290780141844</v>
      </c>
      <c r="BL189" s="60">
        <f>('Total Revenues by City'!BL189/'Total Revenues by City'!BL$5)</f>
        <v>3.355524861878453</v>
      </c>
      <c r="BM189" s="60">
        <f>('Total Revenues by City'!BM189/'Total Revenues by City'!BM$5)</f>
        <v>2.7604166666666665</v>
      </c>
      <c r="BN189" s="60">
        <f>('Total Revenues by City'!BN189/'Total Revenues by City'!BN$5)</f>
        <v>152.4454431612634</v>
      </c>
      <c r="BO189" s="60">
        <f>('Total Revenues by City'!BO189/'Total Revenues by City'!BO$5)</f>
        <v>9.9923359901900675</v>
      </c>
      <c r="BP189" s="60">
        <f>('Total Revenues by City'!BP189/'Total Revenues by City'!BP$5)</f>
        <v>7.5358190196899875</v>
      </c>
      <c r="BQ189" s="60">
        <f>('Total Revenues by City'!BQ189/'Total Revenues by City'!BQ$5)</f>
        <v>6.3795620437956204</v>
      </c>
      <c r="BR189" s="60">
        <f>('Total Revenues by City'!BR189/'Total Revenues by City'!BR$5)</f>
        <v>142.99037011254205</v>
      </c>
      <c r="BS189" s="60">
        <f>('Total Revenues by City'!BS189/'Total Revenues by City'!BS$5)</f>
        <v>35.630107718329924</v>
      </c>
      <c r="BT189" s="60">
        <f>('Total Revenues by City'!BT189/'Total Revenues by City'!BT$5)</f>
        <v>16.679559778007714</v>
      </c>
      <c r="BU189" s="60">
        <f>('Total Revenues by City'!BU189/'Total Revenues by City'!BU$5)</f>
        <v>9.8680851063829795</v>
      </c>
      <c r="BV189" s="60">
        <f>('Total Revenues by City'!BV189/'Total Revenues by City'!BV$5)</f>
        <v>45.671216434034086</v>
      </c>
      <c r="BW189" s="60">
        <f>('Total Revenues by City'!BW189/'Total Revenues by City'!BW$5)</f>
        <v>91.731856167733426</v>
      </c>
      <c r="BX189" s="60">
        <f>('Total Revenues by City'!BX189/'Total Revenues by City'!BX$5)</f>
        <v>41.833803256857735</v>
      </c>
      <c r="BY189" s="60">
        <f>('Total Revenues by City'!BY189/'Total Revenues by City'!BY$5)</f>
        <v>1.3823845327604727</v>
      </c>
      <c r="BZ189" s="60">
        <f>('Total Revenues by City'!BZ189/'Total Revenues by City'!BZ$5)</f>
        <v>-11.603018372703412</v>
      </c>
      <c r="CA189" s="60">
        <f>('Total Revenues by City'!CA189/'Total Revenues by City'!CA$5)</f>
        <v>6.3236937692092763</v>
      </c>
      <c r="CB189" s="60">
        <f>('Total Revenues by City'!CB189/'Total Revenues by City'!CB$5)</f>
        <v>9.5734953703703702</v>
      </c>
      <c r="CC189" s="60">
        <f>('Total Revenues by City'!CC189/'Total Revenues by City'!CC$5)</f>
        <v>23.663987138263664</v>
      </c>
      <c r="CD189" s="60">
        <f>('Total Revenues by City'!CD189/'Total Revenues by City'!CD$5)</f>
        <v>1.6046894990650526</v>
      </c>
      <c r="CE189" s="60">
        <f>('Total Revenues by City'!CE189/'Total Revenues by City'!CE$5)</f>
        <v>35.052737085582116</v>
      </c>
      <c r="CF189" s="60">
        <f>('Total Revenues by City'!CF189/'Total Revenues by City'!CF$5)</f>
        <v>27.292505744019461</v>
      </c>
      <c r="CG189" s="60">
        <f>('Total Revenues by City'!CG189/'Total Revenues by City'!CG$5)</f>
        <v>0.77136102668017559</v>
      </c>
      <c r="CH189" s="60">
        <f>('Total Revenues by City'!CH189/'Total Revenues by City'!CH$5)</f>
        <v>52.142266497379303</v>
      </c>
      <c r="CI189" s="60">
        <f>('Total Revenues by City'!CI189/'Total Revenues by City'!CI$5)</f>
        <v>59.184430863004046</v>
      </c>
      <c r="CJ189" s="60">
        <f>('Total Revenues by City'!CJ189/'Total Revenues by City'!CJ$5)</f>
        <v>22.775299366048369</v>
      </c>
      <c r="CK189" s="60">
        <f>('Total Revenues by City'!CK189/'Total Revenues by City'!CK$5)</f>
        <v>0.89603934765726123</v>
      </c>
      <c r="CL189" s="60">
        <f>('Total Revenues by City'!CL189/'Total Revenues by City'!CL$5)</f>
        <v>57.353357737104822</v>
      </c>
      <c r="CM189" s="60">
        <f>('Total Revenues by City'!CM189/'Total Revenues by City'!CM$5)</f>
        <v>17.192076131287628</v>
      </c>
      <c r="CN189" s="60">
        <f>('Total Revenues by City'!CN189/'Total Revenues by City'!CN$5)</f>
        <v>67.196999634101715</v>
      </c>
      <c r="CO189" s="60">
        <f>('Total Revenues by City'!CO189/'Total Revenues by City'!CO$5)</f>
        <v>21.080748302674625</v>
      </c>
      <c r="CP189" s="60">
        <f>('Total Revenues by City'!CP189/'Total Revenues by City'!CP$5)</f>
        <v>1.4425750589560382</v>
      </c>
      <c r="CQ189" s="60">
        <f>('Total Revenues by City'!CQ189/'Total Revenues by City'!CQ$5)</f>
        <v>16.513515707443787</v>
      </c>
      <c r="CR189" s="60">
        <f>('Total Revenues by City'!CR189/'Total Revenues by City'!CR$5)</f>
        <v>18.071666559188323</v>
      </c>
      <c r="CS189" s="60">
        <f>('Total Revenues by City'!CS189/'Total Revenues by City'!CS$5)</f>
        <v>0.34862630034675912</v>
      </c>
      <c r="CT189" s="60">
        <f>('Total Revenues by City'!CT189/'Total Revenues by City'!CT$5)</f>
        <v>10.983119494717762</v>
      </c>
      <c r="CU189" s="60">
        <f>('Total Revenues by City'!CU189/'Total Revenues by City'!CU$5)</f>
        <v>5.296488198042602</v>
      </c>
      <c r="CV189" s="60">
        <f>('Total Revenues by City'!CV189/'Total Revenues by City'!CV$5)</f>
        <v>3.5704286964129484</v>
      </c>
      <c r="CW189" s="60">
        <f>('Total Revenues by City'!CW189/'Total Revenues by City'!CW$5)</f>
        <v>13.062329390354869</v>
      </c>
      <c r="CX189" s="60">
        <f>('Total Revenues by City'!CX189/'Total Revenues by City'!CX$5)</f>
        <v>1.8846153846153846</v>
      </c>
      <c r="CY189" s="60">
        <f>('Total Revenues by City'!CY189/'Total Revenues by City'!CY$5)</f>
        <v>6.0317353139770429</v>
      </c>
      <c r="CZ189" s="60">
        <f>('Total Revenues by City'!CZ189/'Total Revenues by City'!CZ$5)</f>
        <v>2.5381542149420695</v>
      </c>
      <c r="DA189" s="60">
        <f>('Total Revenues by City'!DA189/'Total Revenues by City'!DA$5)</f>
        <v>1.6685177274668945</v>
      </c>
      <c r="DB189" s="60">
        <f>('Total Revenues by City'!DB189/'Total Revenues by City'!DB$5)</f>
        <v>5.9148351648351651</v>
      </c>
      <c r="DC189" s="60">
        <f>('Total Revenues by City'!DC189/'Total Revenues by City'!DC$5)</f>
        <v>19.870637883460478</v>
      </c>
      <c r="DD189" s="60">
        <f>('Total Revenues by City'!DD189/'Total Revenues by City'!DD$5)</f>
        <v>3.2881773399014778</v>
      </c>
      <c r="DE189" s="60">
        <f>('Total Revenues by City'!DE189/'Total Revenues by City'!DE$5)</f>
        <v>8.0928381962864719</v>
      </c>
      <c r="DF189" s="60">
        <f>('Total Revenues by City'!DF189/'Total Revenues by City'!DF$5)</f>
        <v>3.2559386973180078</v>
      </c>
      <c r="DG189" s="60">
        <f>('Total Revenues by City'!DG189/'Total Revenues by City'!DG$5)</f>
        <v>71.909556907037356</v>
      </c>
      <c r="DH189" s="60">
        <f>('Total Revenues by City'!DH189/'Total Revenues by City'!DH$5)</f>
        <v>36.146980461811722</v>
      </c>
      <c r="DI189" s="60">
        <f>('Total Revenues by City'!DI189/'Total Revenues by City'!DI$5)</f>
        <v>52.080741626794257</v>
      </c>
      <c r="DJ189" s="60">
        <f>('Total Revenues by City'!DJ189/'Total Revenues by City'!DJ$5)</f>
        <v>65.759892903342262</v>
      </c>
      <c r="DK189" s="60">
        <f>('Total Revenues by City'!DK189/'Total Revenues by City'!DK$5)</f>
        <v>1.0873907615480649</v>
      </c>
      <c r="DL189" s="60">
        <f>('Total Revenues by City'!DL189/'Total Revenues by City'!DL$5)</f>
        <v>83.567182934874808</v>
      </c>
      <c r="DM189" s="60">
        <f>('Total Revenues by City'!DM189/'Total Revenues by City'!DM$5)</f>
        <v>31.553497285212391</v>
      </c>
      <c r="DN189" s="60">
        <f>('Total Revenues by City'!DN189/'Total Revenues by City'!DN$5)</f>
        <v>117.53717485462681</v>
      </c>
      <c r="DO189" s="60">
        <f>('Total Revenues by City'!DO189/'Total Revenues by City'!DO$5)</f>
        <v>59.412204361625882</v>
      </c>
      <c r="DP189" s="60">
        <f>('Total Revenues by City'!DP189/'Total Revenues by City'!DP$5)</f>
        <v>3.4938053097345132</v>
      </c>
      <c r="DQ189" s="60">
        <f>('Total Revenues by City'!DQ189/'Total Revenues by City'!DQ$5)</f>
        <v>28.356451612903225</v>
      </c>
      <c r="DR189" s="60">
        <f>('Total Revenues by City'!DR189/'Total Revenues by City'!DR$5)</f>
        <v>28.527593085106382</v>
      </c>
      <c r="DS189" s="60">
        <f>('Total Revenues by City'!DS189/'Total Revenues by City'!DS$5)</f>
        <v>8.5812530592266274</v>
      </c>
      <c r="DT189" s="60">
        <f>('Total Revenues by City'!DT189/'Total Revenues by City'!DT$5)</f>
        <v>120.66142440622967</v>
      </c>
      <c r="DU189" s="60">
        <f>('Total Revenues by City'!DU189/'Total Revenues by City'!DU$5)</f>
        <v>1.0365296803652968</v>
      </c>
      <c r="DV189" s="60">
        <f>('Total Revenues by City'!DV189/'Total Revenues by City'!DV$5)</f>
        <v>5.5565819861431871</v>
      </c>
      <c r="DW189" s="60">
        <f>('Total Revenues by City'!DW189/'Total Revenues by City'!DW$5)</f>
        <v>154.18221258134491</v>
      </c>
      <c r="DX189" s="60">
        <f>('Total Revenues by City'!DX189/'Total Revenues by City'!DX$5)</f>
        <v>45.631999999999998</v>
      </c>
      <c r="DY189" s="60">
        <f>('Total Revenues by City'!DY189/'Total Revenues by City'!DY$5)</f>
        <v>6.1352063213345041</v>
      </c>
      <c r="DZ189" s="60">
        <f>('Total Revenues by City'!DZ189/'Total Revenues by City'!DZ$5)</f>
        <v>0</v>
      </c>
      <c r="EA189" s="60">
        <f>('Total Revenues by City'!EA189/'Total Revenues by City'!EA$5)</f>
        <v>1.1003361779156968</v>
      </c>
      <c r="EB189" s="60">
        <f>('Total Revenues by City'!EB189/'Total Revenues by City'!EB$5)</f>
        <v>6.7174543345897364</v>
      </c>
      <c r="EC189" s="60">
        <f>('Total Revenues by City'!EC189/'Total Revenues by City'!EC$5)</f>
        <v>6.6769466374462016</v>
      </c>
      <c r="ED189" s="60">
        <f>('Total Revenues by City'!ED189/'Total Revenues by City'!ED$5)</f>
        <v>5.6578073089700993</v>
      </c>
      <c r="EE189" s="60">
        <f>('Total Revenues by City'!EE189/'Total Revenues by City'!EE$5)</f>
        <v>0.68674698795180722</v>
      </c>
      <c r="EF189" s="60">
        <f>('Total Revenues by City'!EF189/'Total Revenues by City'!EF$5)</f>
        <v>6.007309941520468</v>
      </c>
      <c r="EG189" s="60">
        <f>('Total Revenues by City'!EG189/'Total Revenues by City'!EG$5)</f>
        <v>2.7397260273972603E-3</v>
      </c>
      <c r="EH189" s="60">
        <f>('Total Revenues by City'!EH189/'Total Revenues by City'!EH$5)</f>
        <v>3.4787499999999998</v>
      </c>
      <c r="EI189" s="60">
        <f>('Total Revenues by City'!EI189/'Total Revenues by City'!EI$5)</f>
        <v>10.719340849956636</v>
      </c>
      <c r="EJ189" s="60">
        <f>('Total Revenues by City'!EJ189/'Total Revenues by City'!EJ$5)</f>
        <v>7.0644067796610166</v>
      </c>
      <c r="EK189" s="60">
        <f>('Total Revenues by City'!EK189/'Total Revenues by City'!EK$5)</f>
        <v>10.143902844784561</v>
      </c>
      <c r="EL189" s="60">
        <f>('Total Revenues by City'!EL189/'Total Revenues by City'!EL$5)</f>
        <v>25.968964517064681</v>
      </c>
      <c r="EM189" s="60">
        <f>('Total Revenues by City'!EM189/'Total Revenues by City'!EM$5)</f>
        <v>65.975395524993957</v>
      </c>
      <c r="EN189" s="60">
        <f>('Total Revenues by City'!EN189/'Total Revenues by City'!EN$5)</f>
        <v>0</v>
      </c>
      <c r="EO189" s="60">
        <f>('Total Revenues by City'!EO189/'Total Revenues by City'!EO$5)</f>
        <v>4.1295681063122922</v>
      </c>
      <c r="EP189" s="60">
        <f>('Total Revenues by City'!EP189/'Total Revenues by City'!EP$5)</f>
        <v>35.410764872521248</v>
      </c>
      <c r="EQ189" s="60">
        <f>('Total Revenues by City'!EQ189/'Total Revenues by City'!EQ$5)</f>
        <v>2.3864836325237593</v>
      </c>
      <c r="ER189" s="60">
        <f>('Total Revenues by City'!ER189/'Total Revenues by City'!ER$5)</f>
        <v>5.7324343506032651</v>
      </c>
      <c r="ES189" s="60">
        <f>('Total Revenues by City'!ES189/'Total Revenues by City'!ES$5)</f>
        <v>66.252706991608662</v>
      </c>
      <c r="ET189" s="60">
        <f>('Total Revenues by City'!ET189/'Total Revenues by City'!ET$5)</f>
        <v>0.8135725429017161</v>
      </c>
      <c r="EU189" s="60">
        <f>('Total Revenues by City'!EU189/'Total Revenues by City'!EU$5)</f>
        <v>4.0782008212019409</v>
      </c>
      <c r="EV189" s="60">
        <f>('Total Revenues by City'!EV189/'Total Revenues by City'!EV$5)</f>
        <v>11.496612083568605</v>
      </c>
      <c r="EW189" s="60">
        <f>('Total Revenues by City'!EW189/'Total Revenues by City'!EW$5)</f>
        <v>0.5043478260869565</v>
      </c>
      <c r="EX189" s="60">
        <f>('Total Revenues by City'!EX189/'Total Revenues by City'!EX$5)</f>
        <v>29.004032258064516</v>
      </c>
      <c r="EY189" s="60">
        <f>('Total Revenues by City'!EY189/'Total Revenues by City'!EY$5)</f>
        <v>1.0355411954765752</v>
      </c>
      <c r="EZ189" s="60">
        <f>('Total Revenues by City'!EZ189/'Total Revenues by City'!EZ$5)</f>
        <v>11.337066666666667</v>
      </c>
      <c r="FA189" s="60">
        <f>('Total Revenues by City'!FA189/'Total Revenues by City'!FA$5)</f>
        <v>20.438894610367321</v>
      </c>
      <c r="FB189" s="60">
        <f>('Total Revenues by City'!FB189/'Total Revenues by City'!FB$5)</f>
        <v>113.90369687078692</v>
      </c>
      <c r="FC189" s="60">
        <f>('Total Revenues by City'!FC189/'Total Revenues by City'!FC$5)</f>
        <v>38.055989583333336</v>
      </c>
      <c r="FD189" s="60">
        <f>('Total Revenues by City'!FD189/'Total Revenues by City'!FD$5)</f>
        <v>35.359382113821141</v>
      </c>
      <c r="FE189" s="60">
        <f>('Total Revenues by City'!FE189/'Total Revenues by City'!FE$5)</f>
        <v>1.9940476190476191</v>
      </c>
      <c r="FF189" s="60">
        <f>('Total Revenues by City'!FF189/'Total Revenues by City'!FF$5)</f>
        <v>5.5954545454545457</v>
      </c>
      <c r="FG189" s="60">
        <f>('Total Revenues by City'!FG189/'Total Revenues by City'!FG$5)</f>
        <v>28.669575113808801</v>
      </c>
      <c r="FH189" s="60">
        <f>('Total Revenues by City'!FH189/'Total Revenues by City'!FH$5)</f>
        <v>51.966312705968512</v>
      </c>
      <c r="FI189" s="60">
        <f>('Total Revenues by City'!FI189/'Total Revenues by City'!FI$5)</f>
        <v>645.94382022471905</v>
      </c>
      <c r="FJ189" s="60">
        <f>('Total Revenues by City'!FJ189/'Total Revenues by City'!FJ$5)</f>
        <v>3.1565522243713735</v>
      </c>
      <c r="FK189" s="60">
        <f>('Total Revenues by City'!FK189/'Total Revenues by City'!FK$5)</f>
        <v>2.9846468781985669</v>
      </c>
      <c r="FL189" s="60">
        <f>('Total Revenues by City'!FL189/'Total Revenues by City'!FL$5)</f>
        <v>1.9229644076060459</v>
      </c>
      <c r="FM189" s="60">
        <f>('Total Revenues by City'!FM189/'Total Revenues by City'!FM$5)</f>
        <v>22.040112596762842</v>
      </c>
      <c r="FN189" s="60">
        <f>('Total Revenues by City'!FN189/'Total Revenues by City'!FN$5)</f>
        <v>6.5195783132530121</v>
      </c>
      <c r="FO189" s="60">
        <f>('Total Revenues by City'!FO189/'Total Revenues by City'!FO$5)</f>
        <v>5.0713780918727913</v>
      </c>
      <c r="FP189" s="60">
        <f>('Total Revenues by City'!FP189/'Total Revenues by City'!FP$5)</f>
        <v>26.86986111111111</v>
      </c>
      <c r="FQ189" s="60">
        <f>('Total Revenues by City'!FQ189/'Total Revenues by City'!FQ$5)</f>
        <v>8.514885309907271</v>
      </c>
      <c r="FR189" s="60">
        <f>('Total Revenues by City'!FR189/'Total Revenues by City'!FR$5)</f>
        <v>81.07110863488063</v>
      </c>
      <c r="FS189" s="60">
        <f>('Total Revenues by City'!FS189/'Total Revenues by City'!FS$5)</f>
        <v>113.40016790261649</v>
      </c>
      <c r="FT189" s="60">
        <f>('Total Revenues by City'!FT189/'Total Revenues by City'!FT$5)</f>
        <v>0</v>
      </c>
      <c r="FU189" s="60">
        <f>('Total Revenues by City'!FU189/'Total Revenues by City'!FU$5)</f>
        <v>2.3382147838214782</v>
      </c>
      <c r="FV189" s="60">
        <f>('Total Revenues by City'!FV189/'Total Revenues by City'!FV$5)</f>
        <v>16.683908045977013</v>
      </c>
      <c r="FW189" s="60">
        <f>('Total Revenues by City'!FW189/'Total Revenues by City'!FW$5)</f>
        <v>1.6334841628959276</v>
      </c>
      <c r="FX189" s="60">
        <f>('Total Revenues by City'!FX189/'Total Revenues by City'!FX$5)</f>
        <v>18.17918893429739</v>
      </c>
      <c r="FY189" s="60">
        <f>('Total Revenues by City'!FY189/'Total Revenues by City'!FY$5)</f>
        <v>23.905278888048684</v>
      </c>
      <c r="FZ189" s="60">
        <f>('Total Revenues by City'!FZ189/'Total Revenues by City'!FZ$5)</f>
        <v>9.4849999999999994</v>
      </c>
      <c r="GA189" s="60">
        <f>('Total Revenues by City'!GA189/'Total Revenues by City'!GA$5)</f>
        <v>144.56564417177916</v>
      </c>
      <c r="GB189" s="60">
        <f>('Total Revenues by City'!GB189/'Total Revenues by City'!GB$5)</f>
        <v>6.1473241130487075</v>
      </c>
      <c r="GC189" s="60">
        <f>('Total Revenues by City'!GC189/'Total Revenues by City'!GC$5)</f>
        <v>15.672733155382998</v>
      </c>
      <c r="GD189" s="60">
        <f>('Total Revenues by City'!GD189/'Total Revenues by City'!GD$5)</f>
        <v>32.238693467336681</v>
      </c>
      <c r="GE189" s="60">
        <f>('Total Revenues by City'!GE189/'Total Revenues by City'!GE$5)</f>
        <v>92.689961828961259</v>
      </c>
      <c r="GF189" s="60">
        <f>('Total Revenues by City'!GF189/'Total Revenues by City'!GF$5)</f>
        <v>10.20627802690583</v>
      </c>
      <c r="GG189" s="60">
        <f>('Total Revenues by City'!GG189/'Total Revenues by City'!GG$5)</f>
        <v>0.11594202898550725</v>
      </c>
      <c r="GH189" s="60">
        <f>('Total Revenues by City'!GH189/'Total Revenues by City'!GH$5)</f>
        <v>0.83522727272727271</v>
      </c>
      <c r="GI189" s="60">
        <f>('Total Revenues by City'!GI189/'Total Revenues by City'!GI$5)</f>
        <v>0.40795159896283489</v>
      </c>
      <c r="GJ189" s="60">
        <f>('Total Revenues by City'!GJ189/'Total Revenues by City'!GJ$5)</f>
        <v>3.0416606912376309</v>
      </c>
      <c r="GK189" s="60">
        <f>('Total Revenues by City'!GK189/'Total Revenues by City'!GK$5)</f>
        <v>3.2428827393987656</v>
      </c>
      <c r="GL189" s="60">
        <f>('Total Revenues by City'!GL189/'Total Revenues by City'!GL$5)</f>
        <v>572.61904761904759</v>
      </c>
      <c r="GM189" s="60">
        <f>('Total Revenues by City'!GM189/'Total Revenues by City'!GM$5)</f>
        <v>0.64217758985200846</v>
      </c>
      <c r="GN189" s="60">
        <f>('Total Revenues by City'!GN189/'Total Revenues by City'!GN$5)</f>
        <v>55.809658148025221</v>
      </c>
      <c r="GO189" s="60">
        <f>('Total Revenues by City'!GO189/'Total Revenues by City'!GO$5)</f>
        <v>28.317131001778304</v>
      </c>
      <c r="GP189" s="60">
        <f>('Total Revenues by City'!GP189/'Total Revenues by City'!GP$5)</f>
        <v>3.996781979082864</v>
      </c>
      <c r="GQ189" s="60">
        <f>('Total Revenues by City'!GQ189/'Total Revenues by City'!GQ$5)</f>
        <v>1.2674062739097169</v>
      </c>
      <c r="GR189" s="60">
        <f>('Total Revenues by City'!GR189/'Total Revenues by City'!GR$5)</f>
        <v>73.215460051918086</v>
      </c>
      <c r="GS189" s="60">
        <f>('Total Revenues by City'!GS189/'Total Revenues by City'!GS$5)</f>
        <v>4.6291778482556722</v>
      </c>
      <c r="GT189" s="60">
        <f>('Total Revenues by City'!GT189/'Total Revenues by City'!GT$5)</f>
        <v>7.5977011494252871</v>
      </c>
      <c r="GU189" s="60">
        <f>('Total Revenues by City'!GU189/'Total Revenues by City'!GU$5)</f>
        <v>29.012621835775892</v>
      </c>
      <c r="GV189" s="60">
        <f>('Total Revenues by City'!GV189/'Total Revenues by City'!GV$5)</f>
        <v>120.20472192773846</v>
      </c>
      <c r="GW189" s="60">
        <f>('Total Revenues by City'!GW189/'Total Revenues by City'!GW$5)</f>
        <v>141.14610502610299</v>
      </c>
      <c r="GX189" s="60">
        <f>('Total Revenues by City'!GX189/'Total Revenues by City'!GX$5)</f>
        <v>13.667399197401108</v>
      </c>
      <c r="GY189" s="60">
        <f>('Total Revenues by City'!GY189/'Total Revenues by City'!GY$5)</f>
        <v>29.738799531247988</v>
      </c>
      <c r="GZ189" s="60">
        <f>('Total Revenues by City'!GZ189/'Total Revenues by City'!GZ$5)</f>
        <v>0.15198681560153818</v>
      </c>
      <c r="HA189" s="60">
        <f>('Total Revenues by City'!HA189/'Total Revenues by City'!HA$5)</f>
        <v>9.0095488969377673</v>
      </c>
      <c r="HB189" s="60">
        <f>('Total Revenues by City'!HB189/'Total Revenues by City'!HB$5)</f>
        <v>49.519929844548713</v>
      </c>
      <c r="HC189" s="60">
        <f>('Total Revenues by City'!HC189/'Total Revenues by City'!HC$5)</f>
        <v>0.6470588235294118</v>
      </c>
      <c r="HD189" s="60">
        <f>('Total Revenues by City'!HD189/'Total Revenues by City'!HD$5)</f>
        <v>3.4924346629986247</v>
      </c>
      <c r="HE189" s="60">
        <f>('Total Revenues by City'!HE189/'Total Revenues by City'!HE$5)</f>
        <v>36.027472527472526</v>
      </c>
      <c r="HF189" s="60">
        <f>('Total Revenues by City'!HF189/'Total Revenues by City'!HF$5)</f>
        <v>0</v>
      </c>
      <c r="HG189" s="60">
        <f>('Total Revenues by City'!HG189/'Total Revenues by City'!HG$5)</f>
        <v>3.2588235294117647</v>
      </c>
      <c r="HH189" s="60">
        <f>('Total Revenues by City'!HH189/'Total Revenues by City'!HH$5)</f>
        <v>72.743025035800699</v>
      </c>
      <c r="HI189" s="60">
        <f>('Total Revenues by City'!HI189/'Total Revenues by City'!HI$5)</f>
        <v>65.374192926664733</v>
      </c>
      <c r="HJ189" s="60">
        <f>('Total Revenues by City'!HJ189/'Total Revenues by City'!HJ$5)</f>
        <v>5.8156897054534848</v>
      </c>
      <c r="HK189" s="60">
        <f>('Total Revenues by City'!HK189/'Total Revenues by City'!HK$5)</f>
        <v>37.314734088927636</v>
      </c>
      <c r="HL189" s="60">
        <f>('Total Revenues by City'!HL189/'Total Revenues by City'!HL$5)</f>
        <v>6.199706314243759</v>
      </c>
      <c r="HM189" s="60">
        <f>('Total Revenues by City'!HM189/'Total Revenues by City'!HM$5)</f>
        <v>1.0581910183428209</v>
      </c>
      <c r="HN189" s="60">
        <f>('Total Revenues by City'!HN189/'Total Revenues by City'!HN$5)</f>
        <v>3.8978208232445519</v>
      </c>
      <c r="HO189" s="60">
        <f>('Total Revenues by City'!HO189/'Total Revenues by City'!HO$5)</f>
        <v>2.5274933039231131</v>
      </c>
      <c r="HP189" s="60">
        <f>('Total Revenues by City'!HP189/'Total Revenues by City'!HP$5)</f>
        <v>0.16461001164144354</v>
      </c>
      <c r="HQ189" s="60">
        <f>('Total Revenues by City'!HQ189/'Total Revenues by City'!HQ$5)</f>
        <v>49.568551007147498</v>
      </c>
      <c r="HR189" s="60">
        <f>('Total Revenues by City'!HR189/'Total Revenues by City'!HR$5)</f>
        <v>38.813448886639677</v>
      </c>
      <c r="HS189" s="60">
        <f>('Total Revenues by City'!HS189/'Total Revenues by City'!HS$5)</f>
        <v>1.3996363636363636</v>
      </c>
      <c r="HT189" s="60">
        <f>('Total Revenues by City'!HT189/'Total Revenues by City'!HT$5)</f>
        <v>0.49192431933548686</v>
      </c>
      <c r="HU189" s="60">
        <f>('Total Revenues by City'!HU189/'Total Revenues by City'!HU$5)</f>
        <v>26.211822660098523</v>
      </c>
      <c r="HV189" s="60">
        <f>('Total Revenues by City'!HV189/'Total Revenues by City'!HV$5)</f>
        <v>6.5424944812362034</v>
      </c>
      <c r="HW189" s="60">
        <f>('Total Revenues by City'!HW189/'Total Revenues by City'!HW$5)</f>
        <v>32.085978835978835</v>
      </c>
      <c r="HX189" s="60">
        <f>('Total Revenues by City'!HX189/'Total Revenues by City'!HX$5)</f>
        <v>201.71282612661923</v>
      </c>
      <c r="HY189" s="60">
        <f>('Total Revenues by City'!HY189/'Total Revenues by City'!HY$5)</f>
        <v>8.8631641657668396</v>
      </c>
      <c r="HZ189" s="60">
        <f>('Total Revenues by City'!HZ189/'Total Revenues by City'!HZ$5)</f>
        <v>22.168608521970707</v>
      </c>
      <c r="IA189" s="60">
        <f>('Total Revenues by City'!IA189/'Total Revenues by City'!IA$5)</f>
        <v>4.75</v>
      </c>
      <c r="IB189" s="60">
        <f>('Total Revenues by City'!IB189/'Total Revenues by City'!IB$5)</f>
        <v>12.092351716961499</v>
      </c>
      <c r="IC189" s="60">
        <f>('Total Revenues by City'!IC189/'Total Revenues by City'!IC$5)</f>
        <v>1.9890001964250639</v>
      </c>
      <c r="ID189" s="60">
        <f>('Total Revenues by City'!ID189/'Total Revenues by City'!ID$5)</f>
        <v>0.69632653061224492</v>
      </c>
      <c r="IE189" s="60">
        <f>('Total Revenues by City'!IE189/'Total Revenues by City'!IE$5)</f>
        <v>12.867256637168142</v>
      </c>
      <c r="IF189" s="60">
        <f>('Total Revenues by City'!IF189/'Total Revenues by City'!IF$5)</f>
        <v>230.53597122302159</v>
      </c>
      <c r="IG189" s="60">
        <f>('Total Revenues by City'!IG189/'Total Revenues by City'!IG$5)</f>
        <v>16.552627106456971</v>
      </c>
      <c r="IH189" s="60">
        <f>('Total Revenues by City'!IH189/'Total Revenues by City'!IH$5)</f>
        <v>0.56714975845410631</v>
      </c>
      <c r="II189" s="60">
        <f>('Total Revenues by City'!II189/'Total Revenues by City'!II$5)</f>
        <v>1.6193353474320242</v>
      </c>
      <c r="IJ189" s="60">
        <f>('Total Revenues by City'!IJ189/'Total Revenues by City'!IJ$5)</f>
        <v>17.728280961182996</v>
      </c>
      <c r="IK189" s="60">
        <f>('Total Revenues by City'!IK189/'Total Revenues by City'!IK$5)</f>
        <v>86.692185239496496</v>
      </c>
      <c r="IL189" s="60">
        <f>('Total Revenues by City'!IL189/'Total Revenues by City'!IL$5)</f>
        <v>234.93046814868475</v>
      </c>
      <c r="IM189" s="60">
        <f>('Total Revenues by City'!IM189/'Total Revenues by City'!IM$5)</f>
        <v>8.9549070874964976</v>
      </c>
      <c r="IN189" s="60">
        <f>('Total Revenues by City'!IN189/'Total Revenues by City'!IN$5)</f>
        <v>1.775920187953284</v>
      </c>
      <c r="IO189" s="60">
        <f>('Total Revenues by City'!IO189/'Total Revenues by City'!IO$5)</f>
        <v>36.823906485671195</v>
      </c>
      <c r="IP189" s="60">
        <f>('Total Revenues by City'!IP189/'Total Revenues by City'!IP$5)</f>
        <v>0.78720023114706728</v>
      </c>
      <c r="IQ189" s="60">
        <f>('Total Revenues by City'!IQ189/'Total Revenues by City'!IQ$5)</f>
        <v>1.7138047138047139</v>
      </c>
      <c r="IR189" s="60">
        <f>('Total Revenues by City'!IR189/'Total Revenues by City'!IR$5)</f>
        <v>9.5253576072821852E-2</v>
      </c>
      <c r="IS189" s="60">
        <f>('Total Revenues by City'!IS189/'Total Revenues by City'!IS$5)</f>
        <v>10.407789358200768</v>
      </c>
      <c r="IT189" s="60">
        <f>('Total Revenues by City'!IT189/'Total Revenues by City'!IT$5)</f>
        <v>1.0715867158671586</v>
      </c>
      <c r="IU189" s="60">
        <f>('Total Revenues by City'!IU189/'Total Revenues by City'!IU$5)</f>
        <v>41.184319656535102</v>
      </c>
      <c r="IV189" s="60">
        <f>('Total Revenues by City'!IV189/'Total Revenues by City'!IV$5)</f>
        <v>14.693403908794789</v>
      </c>
      <c r="IW189" s="60">
        <f>('Total Revenues by City'!IW189/'Total Revenues by City'!IW$5)</f>
        <v>13.045360824742268</v>
      </c>
      <c r="IX189" s="60">
        <f>('Total Revenues by City'!IX189/'Total Revenues by City'!IX$5)</f>
        <v>259.89798411728771</v>
      </c>
      <c r="IY189" s="60">
        <f>('Total Revenues by City'!IY189/'Total Revenues by City'!IY$5)</f>
        <v>23.763478537867325</v>
      </c>
      <c r="IZ189" s="60">
        <f>('Total Revenues by City'!IZ189/'Total Revenues by City'!IZ$5)</f>
        <v>0.21030383091149274</v>
      </c>
      <c r="JA189" s="60">
        <f>('Total Revenues by City'!JA189/'Total Revenues by City'!JA$5)</f>
        <v>144.54238856614054</v>
      </c>
      <c r="JB189" s="60">
        <f>('Total Revenues by City'!JB189/'Total Revenues by City'!JB$5)</f>
        <v>23.363042861197844</v>
      </c>
      <c r="JC189" s="60">
        <f>('Total Revenues by City'!JC189/'Total Revenues by City'!JC$5)</f>
        <v>83.022595093254893</v>
      </c>
      <c r="JD189" s="60">
        <f>('Total Revenues by City'!JD189/'Total Revenues by City'!JD$5)</f>
        <v>12.487912475736721</v>
      </c>
      <c r="JE189" s="60">
        <f>('Total Revenues by City'!JE189/'Total Revenues by City'!JE$5)</f>
        <v>16.615369059656217</v>
      </c>
      <c r="JF189" s="60">
        <f>('Total Revenues by City'!JF189/'Total Revenues by City'!JF$5)</f>
        <v>15.720897615708274</v>
      </c>
      <c r="JG189" s="60">
        <f>('Total Revenues by City'!JG189/'Total Revenues by City'!JG$5)</f>
        <v>0</v>
      </c>
      <c r="JH189" s="60">
        <f>('Total Revenues by City'!JH189/'Total Revenues by City'!JH$5)</f>
        <v>3.9159069261123962</v>
      </c>
      <c r="JI189" s="60">
        <f>('Total Revenues by City'!JI189/'Total Revenues by City'!JI$5)</f>
        <v>2.6818512412723039</v>
      </c>
      <c r="JJ189" s="60">
        <f>('Total Revenues by City'!JJ189/'Total Revenues by City'!JJ$5)</f>
        <v>32.441152514762777</v>
      </c>
      <c r="JK189" s="60">
        <f>('Total Revenues by City'!JK189/'Total Revenues by City'!JK$5)</f>
        <v>84.567034548944335</v>
      </c>
      <c r="JL189" s="60">
        <f>('Total Revenues by City'!JL189/'Total Revenues by City'!JL$5)</f>
        <v>7.8460068145932018</v>
      </c>
      <c r="JM189" s="60">
        <f>('Total Revenues by City'!JM189/'Total Revenues by City'!JM$5)</f>
        <v>31.39142901559774</v>
      </c>
      <c r="JN189" s="60">
        <f>('Total Revenues by City'!JN189/'Total Revenues by City'!JN$5)</f>
        <v>3.7323055360896986</v>
      </c>
      <c r="JO189" s="60">
        <f>('Total Revenues by City'!JO189/'Total Revenues by City'!JO$5)</f>
        <v>0.41081382385730214</v>
      </c>
      <c r="JP189" s="60">
        <f>('Total Revenues by City'!JP189/'Total Revenues by City'!JP$5)</f>
        <v>2.1580594679186227</v>
      </c>
      <c r="JQ189" s="60">
        <f>('Total Revenues by City'!JQ189/'Total Revenues by City'!JQ$5)</f>
        <v>36.421237574911551</v>
      </c>
      <c r="JR189" s="60">
        <f>('Total Revenues by City'!JR189/'Total Revenues by City'!JR$5)</f>
        <v>101.12540454505262</v>
      </c>
      <c r="JS189" s="60">
        <f>('Total Revenues by City'!JS189/'Total Revenues by City'!JS$5)</f>
        <v>1.628125</v>
      </c>
      <c r="JT189" s="60">
        <f>('Total Revenues by City'!JT189/'Total Revenues by City'!JT$5)</f>
        <v>17.403252944475604</v>
      </c>
      <c r="JU189" s="60">
        <f>('Total Revenues by City'!JU189/'Total Revenues by City'!JU$5)</f>
        <v>34.022524649354253</v>
      </c>
      <c r="JV189" s="60">
        <f>('Total Revenues by City'!JV189/'Total Revenues by City'!JV$5)</f>
        <v>56.336678014692708</v>
      </c>
      <c r="JW189" s="60">
        <f>('Total Revenues by City'!JW189/'Total Revenues by City'!JW$5)</f>
        <v>10.41781275281312</v>
      </c>
      <c r="JX189" s="60">
        <f>('Total Revenues by City'!JX189/'Total Revenues by City'!JX$5)</f>
        <v>2.0296046224761408</v>
      </c>
      <c r="JY189" s="60">
        <f>('Total Revenues by City'!JY189/'Total Revenues by City'!JY$5)</f>
        <v>2.3337521313829308</v>
      </c>
      <c r="JZ189" s="60">
        <f>('Total Revenues by City'!JZ189/'Total Revenues by City'!JZ$5)</f>
        <v>85.03566333808844</v>
      </c>
      <c r="KA189" s="60">
        <f>('Total Revenues by City'!KA189/'Total Revenues by City'!KA$5)</f>
        <v>4.5288461538461542</v>
      </c>
      <c r="KB189" s="60">
        <f>('Total Revenues by City'!KB189/'Total Revenues by City'!KB$5)</f>
        <v>74.432047541512034</v>
      </c>
      <c r="KC189" s="60">
        <f>('Total Revenues by City'!KC189/'Total Revenues by City'!KC$5)</f>
        <v>62.330623306233065</v>
      </c>
      <c r="KD189" s="60">
        <f>('Total Revenues by City'!KD189/'Total Revenues by City'!KD$5)</f>
        <v>10.14179104477612</v>
      </c>
      <c r="KE189" s="60">
        <f>('Total Revenues by City'!KE189/'Total Revenues by City'!KE$5)</f>
        <v>26.995179653999703</v>
      </c>
      <c r="KF189" s="60">
        <f>('Total Revenues by City'!KF189/'Total Revenues by City'!KF$5)</f>
        <v>0.66233108108108107</v>
      </c>
      <c r="KG189" s="60">
        <f>('Total Revenues by City'!KG189/'Total Revenues by City'!KG$5)</f>
        <v>18.239022999429768</v>
      </c>
      <c r="KH189" s="60">
        <f>('Total Revenues by City'!KH189/'Total Revenues by City'!KH$5)</f>
        <v>19.56004598856083</v>
      </c>
      <c r="KI189" s="60">
        <f>('Total Revenues by City'!KI189/'Total Revenues by City'!KI$5)</f>
        <v>304.53068724733555</v>
      </c>
      <c r="KJ189" s="60">
        <f>('Total Revenues by City'!KJ189/'Total Revenues by City'!KJ$5)</f>
        <v>46.154037599243075</v>
      </c>
      <c r="KK189" s="60">
        <f>('Total Revenues by City'!KK189/'Total Revenues by City'!KK$5)</f>
        <v>27.262050832602981</v>
      </c>
      <c r="KL189" s="60">
        <f>('Total Revenues by City'!KL189/'Total Revenues by City'!KL$5)</f>
        <v>11.665789438882792</v>
      </c>
      <c r="KM189" s="60">
        <f>('Total Revenues by City'!KM189/'Total Revenues by City'!KM$5)</f>
        <v>8.1267123287671232</v>
      </c>
      <c r="KN189" s="60">
        <f>('Total Revenues by City'!KN189/'Total Revenues by City'!KN$5)</f>
        <v>19.893354994235406</v>
      </c>
      <c r="KO189" s="60">
        <f>('Total Revenues by City'!KO189/'Total Revenues by City'!KO$5)</f>
        <v>33.839785961598992</v>
      </c>
      <c r="KP189" s="60">
        <f>('Total Revenues by City'!KP189/'Total Revenues by City'!KP$5)</f>
        <v>4.8954632587859424</v>
      </c>
      <c r="KQ189" s="60">
        <f>('Total Revenues by City'!KQ189/'Total Revenues by City'!KQ$5)</f>
        <v>38.727737369766068</v>
      </c>
      <c r="KR189" s="60">
        <f>('Total Revenues by City'!KR189/'Total Revenues by City'!KR$5)</f>
        <v>58.141039501039501</v>
      </c>
      <c r="KS189" s="60">
        <f>('Total Revenues by City'!KS189/'Total Revenues by City'!KS$5)</f>
        <v>1.1808731808731809</v>
      </c>
      <c r="KT189" s="60">
        <f>('Total Revenues by City'!KT189/'Total Revenues by City'!KT$5)</f>
        <v>1.8321922020417367</v>
      </c>
      <c r="KU189" s="60">
        <f>('Total Revenues by City'!KU189/'Total Revenues by City'!KU$5)</f>
        <v>0.71879936808846756</v>
      </c>
      <c r="KV189" s="60">
        <f>('Total Revenues by City'!KV189/'Total Revenues by City'!KV$5)</f>
        <v>20.744220363994096</v>
      </c>
      <c r="KW189" s="60">
        <f>('Total Revenues by City'!KW189/'Total Revenues by City'!KW$5)</f>
        <v>-35.499026972327094</v>
      </c>
      <c r="KX189" s="60">
        <f>('Total Revenues by City'!KX189/'Total Revenues by City'!KX$5)</f>
        <v>2.8110661268556005</v>
      </c>
      <c r="KY189" s="60">
        <f>('Total Revenues by City'!KY189/'Total Revenues by City'!KY$5)</f>
        <v>164.24474864745181</v>
      </c>
      <c r="KZ189" s="60">
        <f>('Total Revenues by City'!KZ189/'Total Revenues by City'!KZ$5)</f>
        <v>10.858391858965172</v>
      </c>
      <c r="LA189" s="60">
        <f>('Total Revenues by City'!LA189/'Total Revenues by City'!LA$5)</f>
        <v>4.0783062645011601</v>
      </c>
      <c r="LB189" s="60">
        <f>('Total Revenues by City'!LB189/'Total Revenues by City'!LB$5)</f>
        <v>3.6647493837304848</v>
      </c>
      <c r="LC189" s="60">
        <f>('Total Revenues by City'!LC189/'Total Revenues by City'!LC$5)</f>
        <v>24.337215436432253</v>
      </c>
      <c r="LD189" s="60">
        <f>('Total Revenues by City'!LD189/'Total Revenues by City'!LD$5)</f>
        <v>16.582081390663674</v>
      </c>
      <c r="LE189" s="60">
        <f>('Total Revenues by City'!LE189/'Total Revenues by City'!LE$5)</f>
        <v>22.765217802023923</v>
      </c>
      <c r="LF189" s="60">
        <f>('Total Revenues by City'!LF189/'Total Revenues by City'!LF$5)</f>
        <v>0.64596670934699107</v>
      </c>
      <c r="LG189" s="60">
        <f>('Total Revenues by City'!LG189/'Total Revenues by City'!LG$5)</f>
        <v>0.24347826086956523</v>
      </c>
      <c r="LH189" s="60">
        <f>('Total Revenues by City'!LH189/'Total Revenues by City'!LH$5)</f>
        <v>87.793528643626829</v>
      </c>
      <c r="LI189" s="60">
        <f>('Total Revenues by City'!LI189/'Total Revenues by City'!LI$5)</f>
        <v>3.4770797962648556</v>
      </c>
      <c r="LJ189" s="60">
        <f>('Total Revenues by City'!LJ189/'Total Revenues by City'!LJ$5)</f>
        <v>12.500822639025996</v>
      </c>
      <c r="LK189" s="60">
        <f>('Total Revenues by City'!LK189/'Total Revenues by City'!LK$5)</f>
        <v>26.065952799531193</v>
      </c>
      <c r="LL189" s="60">
        <f>('Total Revenues by City'!LL189/'Total Revenues by City'!LL$5)</f>
        <v>2.714555052790347</v>
      </c>
      <c r="LM189" s="60">
        <f>('Total Revenues by City'!LM189/'Total Revenues by City'!LM$5)</f>
        <v>4.9893125361062971</v>
      </c>
      <c r="LN189" s="60">
        <f>('Total Revenues by City'!LN189/'Total Revenues by City'!LN$5)</f>
        <v>131.62212345143669</v>
      </c>
      <c r="LO189" s="60">
        <f>('Total Revenues by City'!LO189/'Total Revenues by City'!LO$5)</f>
        <v>-32.321247237321543</v>
      </c>
      <c r="LP189" s="60">
        <f>('Total Revenues by City'!LP189/'Total Revenues by City'!LP$5)</f>
        <v>37.12328418912049</v>
      </c>
      <c r="LQ189" s="60">
        <f>('Total Revenues by City'!LQ189/'Total Revenues by City'!LQ$5)</f>
        <v>0.71764705882352942</v>
      </c>
      <c r="LR189" s="60">
        <f>('Total Revenues by City'!LR189/'Total Revenues by City'!LR$5)</f>
        <v>132.51859099804307</v>
      </c>
      <c r="LS189" s="60">
        <f>('Total Revenues by City'!LS189/'Total Revenues by City'!LS$5)</f>
        <v>6.7991573033707864</v>
      </c>
      <c r="LT189" s="60">
        <f>('Total Revenues by City'!LT189/'Total Revenues by City'!LT$5)</f>
        <v>14.492951127819548</v>
      </c>
      <c r="LU189" s="60">
        <f>('Total Revenues by City'!LU189/'Total Revenues by City'!LU$5)</f>
        <v>126.62747810050715</v>
      </c>
      <c r="LV189" s="60">
        <f>('Total Revenues by City'!LV189/'Total Revenues by City'!LV$5)</f>
        <v>39.3372492607688</v>
      </c>
      <c r="LW189" s="60">
        <f>('Total Revenues by City'!LW189/'Total Revenues by City'!LW$5)</f>
        <v>32.433954548110066</v>
      </c>
      <c r="LX189" s="60">
        <f>('Total Revenues by City'!LX189/'Total Revenues by City'!LX$5)</f>
        <v>42.852674604585033</v>
      </c>
      <c r="LY189" s="60">
        <f>('Total Revenues by City'!LY189/'Total Revenues by City'!LY$5)</f>
        <v>7.3339191564147628</v>
      </c>
      <c r="LZ189" s="60">
        <f>('Total Revenues by City'!LZ189/'Total Revenues by City'!LZ$5)</f>
        <v>16.466942458163302</v>
      </c>
      <c r="MA189" s="60">
        <f>('Total Revenues by City'!MA189/'Total Revenues by City'!MA$5)</f>
        <v>198.19258114374034</v>
      </c>
      <c r="MB189" s="60">
        <f>('Total Revenues by City'!MB189/'Total Revenues by City'!MB$5)</f>
        <v>68.625705184787194</v>
      </c>
      <c r="MC189" s="60">
        <f>('Total Revenues by City'!MC189/'Total Revenues by City'!MC$5)</f>
        <v>5.3652370647255561</v>
      </c>
      <c r="MD189" s="60">
        <f>('Total Revenues by City'!MD189/'Total Revenues by City'!MD$5)</f>
        <v>1.9111111111111112</v>
      </c>
      <c r="ME189" s="60">
        <f>('Total Revenues by City'!ME189/'Total Revenues by City'!ME$5)</f>
        <v>11.963991816321892</v>
      </c>
      <c r="MF189" s="60">
        <f>('Total Revenues by City'!MF189/'Total Revenues by City'!MF$5)</f>
        <v>56.394497153700186</v>
      </c>
      <c r="MG189" s="60">
        <f>('Total Revenues by City'!MG189/'Total Revenues by City'!MG$5)</f>
        <v>26.308510020331106</v>
      </c>
      <c r="MH189" s="60">
        <f>('Total Revenues by City'!MH189/'Total Revenues by City'!MH$5)</f>
        <v>6.1908091908091905</v>
      </c>
      <c r="MI189" s="60">
        <f>('Total Revenues by City'!MI189/'Total Revenues by City'!MI$5)</f>
        <v>16.534722222222221</v>
      </c>
      <c r="MJ189" s="60">
        <f>('Total Revenues by City'!MJ189/'Total Revenues by City'!MJ$5)</f>
        <v>1.1364124597207304</v>
      </c>
      <c r="MK189" s="60">
        <f>('Total Revenues by City'!MK189/'Total Revenues by City'!MK$5)</f>
        <v>105.45951859956236</v>
      </c>
      <c r="ML189" s="60">
        <f>('Total Revenues by City'!ML189/'Total Revenues by City'!ML$5)</f>
        <v>0.15185415371866584</v>
      </c>
      <c r="MM189" s="60">
        <f>('Total Revenues by City'!MM189/'Total Revenues by City'!MM$5)</f>
        <v>-9.9715099715099717E-2</v>
      </c>
      <c r="MN189" s="60">
        <f>('Total Revenues by City'!MN189/'Total Revenues by City'!MN$5)</f>
        <v>54.713257300008088</v>
      </c>
      <c r="MO189" s="60">
        <f>('Total Revenues by City'!MO189/'Total Revenues by City'!MO$5)</f>
        <v>5.592946362968406</v>
      </c>
      <c r="MP189" s="60">
        <f>('Total Revenues by City'!MP189/'Total Revenues by City'!MP$5)</f>
        <v>43.411162417185302</v>
      </c>
      <c r="MQ189" s="60">
        <f>('Total Revenues by City'!MQ189/'Total Revenues by City'!MQ$5)</f>
        <v>4.6678012253233492</v>
      </c>
      <c r="MR189" s="60">
        <f>('Total Revenues by City'!MR189/'Total Revenues by City'!MR$5)</f>
        <v>0.77806466097889537</v>
      </c>
      <c r="MS189" s="60">
        <f>('Total Revenues by City'!MS189/'Total Revenues by City'!MS$5)</f>
        <v>92.223013866544093</v>
      </c>
      <c r="MT189" s="60">
        <f>('Total Revenues by City'!MT189/'Total Revenues by City'!MT$5)</f>
        <v>3.3046198267564968</v>
      </c>
      <c r="MU189" s="60">
        <f>('Total Revenues by City'!MU189/'Total Revenues by City'!MU$5)</f>
        <v>54.850965294052003</v>
      </c>
      <c r="MV189" s="60">
        <f>('Total Revenues by City'!MV189/'Total Revenues by City'!MV$5)</f>
        <v>11.291727140783745</v>
      </c>
      <c r="MW189" s="60">
        <f>('Total Revenues by City'!MW189/'Total Revenues by City'!MW$5)</f>
        <v>0.71147540983606561</v>
      </c>
      <c r="MX189" s="60">
        <f>('Total Revenues by City'!MX189/'Total Revenues by City'!MX$5)</f>
        <v>15.328719723183392</v>
      </c>
      <c r="MY189" s="60">
        <f>('Total Revenues by City'!MY189/'Total Revenues by City'!MY$5)</f>
        <v>65.281872723376907</v>
      </c>
      <c r="MZ189" s="60">
        <f>('Total Revenues by City'!MZ189/'Total Revenues by City'!MZ$5)</f>
        <v>216.18311929287475</v>
      </c>
      <c r="NA189" s="60">
        <f>('Total Revenues by City'!NA189/'Total Revenues by City'!NA$5)</f>
        <v>37.832567542731113</v>
      </c>
      <c r="NB189" s="60">
        <f>('Total Revenues by City'!NB189/'Total Revenues by City'!NB$5)</f>
        <v>9.1630851880276278</v>
      </c>
      <c r="NC189" s="60">
        <f>('Total Revenues by City'!NC189/'Total Revenues by City'!NC$5)</f>
        <v>29.837768362926642</v>
      </c>
      <c r="ND189" s="60">
        <f>('Total Revenues by City'!ND189/'Total Revenues by City'!ND$5)</f>
        <v>46.63781925925926</v>
      </c>
      <c r="NE189" s="60">
        <f>('Total Revenues by City'!NE189/'Total Revenues by City'!NE$5)</f>
        <v>38.862062967472603</v>
      </c>
      <c r="NF189" s="60">
        <f>('Total Revenues by City'!NF189/'Total Revenues by City'!NF$5)</f>
        <v>2.7351600460852579</v>
      </c>
      <c r="NG189" s="60">
        <f>('Total Revenues by City'!NG189/'Total Revenues by City'!NG$5)</f>
        <v>129.73334356265275</v>
      </c>
      <c r="NH189" s="60">
        <f>('Total Revenues by City'!NH189/'Total Revenues by City'!NH$5)</f>
        <v>24.618881868721029</v>
      </c>
      <c r="NI189" s="60">
        <f>('Total Revenues by City'!NI189/'Total Revenues by City'!NI$5)</f>
        <v>64.966330535201919</v>
      </c>
      <c r="NJ189" s="60">
        <f>('Total Revenues by City'!NJ189/'Total Revenues by City'!NJ$5)</f>
        <v>33.883741743021524</v>
      </c>
      <c r="NK189" s="60">
        <f>('Total Revenues by City'!NK189/'Total Revenues by City'!NK$5)</f>
        <v>10.152622190510169</v>
      </c>
      <c r="NL189" s="60">
        <f>('Total Revenues by City'!NL189/'Total Revenues by City'!NL$5)</f>
        <v>28.137631945012682</v>
      </c>
      <c r="NM189" s="60">
        <f>('Total Revenues by City'!NM189/'Total Revenues by City'!NM$5)</f>
        <v>39.421006021962448</v>
      </c>
      <c r="NN189" s="60">
        <f>('Total Revenues by City'!NN189/'Total Revenues by City'!NN$5)</f>
        <v>17.053178874395694</v>
      </c>
      <c r="NO189" s="60">
        <f>('Total Revenues by City'!NO189/'Total Revenues by City'!NO$5)</f>
        <v>6.1889798957557707</v>
      </c>
      <c r="NP189" s="60">
        <f>('Total Revenues by City'!NP189/'Total Revenues by City'!NP$5)</f>
        <v>0.58287153652392942</v>
      </c>
      <c r="NQ189" s="60">
        <f>('Total Revenues by City'!NQ189/'Total Revenues by City'!NQ$5)</f>
        <v>6.778645833333333</v>
      </c>
      <c r="NR189" s="60">
        <f>('Total Revenues by City'!NR189/'Total Revenues by City'!NR$5)</f>
        <v>2.0835803200948431</v>
      </c>
      <c r="NS189" s="60">
        <f>('Total Revenues by City'!NS189/'Total Revenues by City'!NS$5)</f>
        <v>77.310235158057054</v>
      </c>
      <c r="NT189" s="60">
        <f>('Total Revenues by City'!NT189/'Total Revenues by City'!NT$5)</f>
        <v>0.15035460992907801</v>
      </c>
      <c r="NU189" s="60">
        <f>('Total Revenues by City'!NU189/'Total Revenues by City'!NU$5)</f>
        <v>193.38489774514946</v>
      </c>
      <c r="NV189" s="60">
        <f>('Total Revenues by City'!NV189/'Total Revenues by City'!NV$5)</f>
        <v>4.6025104602510462E-3</v>
      </c>
      <c r="NW189" s="60">
        <f>('Total Revenues by City'!NW189/'Total Revenues by City'!NW$5)</f>
        <v>3.6340977068793618</v>
      </c>
      <c r="NX189" s="60">
        <f>('Total Revenues by City'!NX189/'Total Revenues by City'!NX$5)</f>
        <v>0.34155214227970898</v>
      </c>
      <c r="NY189" s="60">
        <f>('Total Revenues by City'!NY189/'Total Revenues by City'!NY$5)</f>
        <v>0.10025706940874037</v>
      </c>
      <c r="NZ189" s="60">
        <f>('Total Revenues by City'!NZ189/'Total Revenues by City'!NZ$5)</f>
        <v>6.3802083333333329E-2</v>
      </c>
      <c r="OA189" s="60">
        <f>('Total Revenues by City'!OA189/'Total Revenues by City'!OA$5)</f>
        <v>0</v>
      </c>
      <c r="OB189" s="60">
        <f>('Total Revenues by City'!OB189/'Total Revenues by City'!OB$5)</f>
        <v>1.140625</v>
      </c>
      <c r="OC189" s="60">
        <f>('Total Revenues by City'!OC189/'Total Revenues by City'!OC$5)</f>
        <v>11.582516915703412</v>
      </c>
      <c r="OD189" s="60">
        <f>('Total Revenues by City'!OD189/'Total Revenues by City'!OD$5)</f>
        <v>3.5654125694741343</v>
      </c>
      <c r="OE189" s="60">
        <f>('Total Revenues by City'!OE189/'Total Revenues by City'!OE$5)</f>
        <v>1.7124248496993988</v>
      </c>
      <c r="OF189" s="60">
        <f>('Total Revenues by City'!OF189/'Total Revenues by City'!OF$5)</f>
        <v>117.46967788017976</v>
      </c>
      <c r="OG189" s="60">
        <f>('Total Revenues by City'!OG189/'Total Revenues by City'!OG$5)</f>
        <v>0.6802812899559596</v>
      </c>
      <c r="OH189" s="60">
        <f>('Total Revenues by City'!OH189/'Total Revenues by City'!OH$5)</f>
        <v>38.002008062909084</v>
      </c>
      <c r="OI189" s="60">
        <f>('Total Revenues by City'!OI189/'Total Revenues by City'!OI$5)</f>
        <v>0.1870748299319728</v>
      </c>
      <c r="OJ189" s="60">
        <f>('Total Revenues by City'!OJ189/'Total Revenues by City'!OJ$5)</f>
        <v>2.3340111845449925</v>
      </c>
      <c r="OK189" s="60">
        <f>('Total Revenues by City'!OK189/'Total Revenues by City'!OK$5)</f>
        <v>18.261479591836736</v>
      </c>
      <c r="OL189" s="60">
        <f>('Total Revenues by City'!OL189/'Total Revenues by City'!OL$5)</f>
        <v>1.0155934161131968</v>
      </c>
      <c r="OM189" s="60">
        <f>('Total Revenues by City'!OM189/'Total Revenues by City'!OM$5)</f>
        <v>20.586980108499095</v>
      </c>
      <c r="ON189" s="60">
        <f>('Total Revenues by City'!ON189/'Total Revenues by City'!ON$5)</f>
        <v>59.79613386698459</v>
      </c>
      <c r="OO189" s="60">
        <f>('Total Revenues by City'!OO189/'Total Revenues by City'!OO$5)</f>
        <v>1.4256348246674728</v>
      </c>
      <c r="OP189" s="60">
        <f>('Total Revenues by City'!OP189/'Total Revenues by City'!OP$5)</f>
        <v>38.032567104107024</v>
      </c>
      <c r="OQ189" s="60">
        <f>('Total Revenues by City'!OQ189/'Total Revenues by City'!OQ$5)</f>
        <v>69.254778377110696</v>
      </c>
      <c r="OR189" s="60">
        <f>('Total Revenues by City'!OR189/'Total Revenues by City'!OR$5)</f>
        <v>36.255418905759726</v>
      </c>
      <c r="OS189" s="60">
        <f>('Total Revenues by City'!OS189/'Total Revenues by City'!OS$5)</f>
        <v>-43.594074563246686</v>
      </c>
      <c r="OT189" s="60">
        <f>('Total Revenues by City'!OT189/'Total Revenues by City'!OT$5)</f>
        <v>7.6726342710997444E-3</v>
      </c>
      <c r="OU189" s="60">
        <f>('Total Revenues by City'!OU189/'Total Revenues by City'!OU$5)</f>
        <v>13.17004048582996</v>
      </c>
      <c r="OV189" s="60">
        <f>('Total Revenues by City'!OV189/'Total Revenues by City'!OV$5)</f>
        <v>8.9089885109258837</v>
      </c>
      <c r="OW189" s="17">
        <f>('Total Revenues by City'!OW189/'Total Revenues by City'!OW$5)</f>
        <v>0.92884510125889441</v>
      </c>
    </row>
    <row r="190" spans="1:413" x14ac:dyDescent="0.25">
      <c r="A190" s="13"/>
      <c r="B190" s="14">
        <v>361.2</v>
      </c>
      <c r="C190" s="15" t="s">
        <v>188</v>
      </c>
      <c r="D190" s="60">
        <f>('Total Revenues by City'!D190/'Total Revenues by City'!D$5)</f>
        <v>0</v>
      </c>
      <c r="E190" s="60">
        <f>('Total Revenues by City'!E190/'Total Revenues by City'!E$5)</f>
        <v>0</v>
      </c>
      <c r="F190" s="60">
        <f>('Total Revenues by City'!F190/'Total Revenues by City'!F$5)</f>
        <v>0</v>
      </c>
      <c r="G190" s="60">
        <f>('Total Revenues by City'!G190/'Total Revenues by City'!G$5)</f>
        <v>0</v>
      </c>
      <c r="H190" s="60">
        <f>('Total Revenues by City'!H190/'Total Revenues by City'!H$5)</f>
        <v>0</v>
      </c>
      <c r="I190" s="60">
        <f>('Total Revenues by City'!I190/'Total Revenues by City'!I$5)</f>
        <v>0</v>
      </c>
      <c r="J190" s="60">
        <f>('Total Revenues by City'!J190/'Total Revenues by City'!J$5)</f>
        <v>9.0189835824087058E-2</v>
      </c>
      <c r="K190" s="60">
        <f>('Total Revenues by City'!K190/'Total Revenues by City'!K$5)</f>
        <v>0</v>
      </c>
      <c r="L190" s="60">
        <f>('Total Revenues by City'!L190/'Total Revenues by City'!L$5)</f>
        <v>0</v>
      </c>
      <c r="M190" s="60">
        <f>('Total Revenues by City'!M190/'Total Revenues by City'!M$5)</f>
        <v>0</v>
      </c>
      <c r="N190" s="60">
        <f>('Total Revenues by City'!N190/'Total Revenues by City'!N$5)</f>
        <v>20.255406471981058</v>
      </c>
      <c r="O190" s="60">
        <f>('Total Revenues by City'!O190/'Total Revenues by City'!O$5)</f>
        <v>22.568103021297674</v>
      </c>
      <c r="P190" s="60">
        <f>('Total Revenues by City'!P190/'Total Revenues by City'!P$5)</f>
        <v>0</v>
      </c>
      <c r="Q190" s="60">
        <f>('Total Revenues by City'!Q190/'Total Revenues by City'!Q$5)</f>
        <v>0</v>
      </c>
      <c r="R190" s="60">
        <f>('Total Revenues by City'!R190/'Total Revenues by City'!R$5)</f>
        <v>0</v>
      </c>
      <c r="S190" s="60">
        <f>('Total Revenues by City'!S190/'Total Revenues by City'!S$5)</f>
        <v>0</v>
      </c>
      <c r="T190" s="60">
        <f>('Total Revenues by City'!T190/'Total Revenues by City'!T$5)</f>
        <v>0</v>
      </c>
      <c r="U190" s="60">
        <f>('Total Revenues by City'!U190/'Total Revenues by City'!U$5)</f>
        <v>0</v>
      </c>
      <c r="V190" s="60">
        <f>('Total Revenues by City'!V190/'Total Revenues by City'!V$5)</f>
        <v>0</v>
      </c>
      <c r="W190" s="60">
        <f>('Total Revenues by City'!W190/'Total Revenues by City'!W$5)</f>
        <v>3.6565495207667733</v>
      </c>
      <c r="X190" s="60">
        <f>('Total Revenues by City'!X190/'Total Revenues by City'!X$5)</f>
        <v>0</v>
      </c>
      <c r="Y190" s="60">
        <f>('Total Revenues by City'!Y190/'Total Revenues by City'!Y$5)</f>
        <v>0</v>
      </c>
      <c r="Z190" s="60">
        <f>('Total Revenues by City'!Z190/'Total Revenues by City'!Z$5)</f>
        <v>0</v>
      </c>
      <c r="AA190" s="60">
        <f>('Total Revenues by City'!AA190/'Total Revenues by City'!AA$5)</f>
        <v>0</v>
      </c>
      <c r="AB190" s="60">
        <f>('Total Revenues by City'!AB190/'Total Revenues by City'!AB$5)</f>
        <v>8.4242971369615685</v>
      </c>
      <c r="AC190" s="60">
        <f>('Total Revenues by City'!AC190/'Total Revenues by City'!AC$5)</f>
        <v>0</v>
      </c>
      <c r="AD190" s="60">
        <f>('Total Revenues by City'!AD190/'Total Revenues by City'!AD$5)</f>
        <v>0</v>
      </c>
      <c r="AE190" s="60">
        <f>('Total Revenues by City'!AE190/'Total Revenues by City'!AE$5)</f>
        <v>0</v>
      </c>
      <c r="AF190" s="60">
        <f>('Total Revenues by City'!AF190/'Total Revenues by City'!AF$5)</f>
        <v>0</v>
      </c>
      <c r="AG190" s="60">
        <f>('Total Revenues by City'!AG190/'Total Revenues by City'!AG$5)</f>
        <v>0</v>
      </c>
      <c r="AH190" s="60">
        <f>('Total Revenues by City'!AH190/'Total Revenues by City'!AH$5)</f>
        <v>0</v>
      </c>
      <c r="AI190" s="60">
        <f>('Total Revenues by City'!AI190/'Total Revenues by City'!AI$5)</f>
        <v>0</v>
      </c>
      <c r="AJ190" s="60">
        <f>('Total Revenues by City'!AJ190/'Total Revenues by City'!AJ$5)</f>
        <v>0</v>
      </c>
      <c r="AK190" s="60">
        <f>('Total Revenues by City'!AK190/'Total Revenues by City'!AK$5)</f>
        <v>0</v>
      </c>
      <c r="AL190" s="60">
        <f>('Total Revenues by City'!AL190/'Total Revenues by City'!AL$5)</f>
        <v>0</v>
      </c>
      <c r="AM190" s="60">
        <f>('Total Revenues by City'!AM190/'Total Revenues by City'!AM$5)</f>
        <v>0</v>
      </c>
      <c r="AN190" s="60">
        <f>('Total Revenues by City'!AN190/'Total Revenues by City'!AN$5)</f>
        <v>0</v>
      </c>
      <c r="AO190" s="60">
        <f>('Total Revenues by City'!AO190/'Total Revenues by City'!AO$5)</f>
        <v>17.877765264258709</v>
      </c>
      <c r="AP190" s="60">
        <f>('Total Revenues by City'!AP190/'Total Revenues by City'!AP$5)</f>
        <v>0</v>
      </c>
      <c r="AQ190" s="60">
        <f>('Total Revenues by City'!AQ190/'Total Revenues by City'!AQ$5)</f>
        <v>0</v>
      </c>
      <c r="AR190" s="60">
        <f>('Total Revenues by City'!AR190/'Total Revenues by City'!AR$5)</f>
        <v>0</v>
      </c>
      <c r="AS190" s="60">
        <f>('Total Revenues by City'!AS190/'Total Revenues by City'!AS$5)</f>
        <v>0</v>
      </c>
      <c r="AT190" s="60">
        <f>('Total Revenues by City'!AT190/'Total Revenues by City'!AT$5)</f>
        <v>0</v>
      </c>
      <c r="AU190" s="60">
        <f>('Total Revenues by City'!AU190/'Total Revenues by City'!AU$5)</f>
        <v>0</v>
      </c>
      <c r="AV190" s="60">
        <f>('Total Revenues by City'!AV190/'Total Revenues by City'!AV$5)</f>
        <v>0</v>
      </c>
      <c r="AW190" s="60">
        <f>('Total Revenues by City'!AW190/'Total Revenues by City'!AW$5)</f>
        <v>0</v>
      </c>
      <c r="AX190" s="60">
        <f>('Total Revenues by City'!AX190/'Total Revenues by City'!AX$5)</f>
        <v>0</v>
      </c>
      <c r="AY190" s="60">
        <f>('Total Revenues by City'!AY190/'Total Revenues by City'!AY$5)</f>
        <v>0</v>
      </c>
      <c r="AZ190" s="60">
        <f>('Total Revenues by City'!AZ190/'Total Revenues by City'!AZ$5)</f>
        <v>0</v>
      </c>
      <c r="BA190" s="60">
        <f>('Total Revenues by City'!BA190/'Total Revenues by City'!BA$5)</f>
        <v>0</v>
      </c>
      <c r="BB190" s="60">
        <f>('Total Revenues by City'!BB190/'Total Revenues by City'!BB$5)</f>
        <v>0</v>
      </c>
      <c r="BC190" s="60">
        <f>('Total Revenues by City'!BC190/'Total Revenues by City'!BC$5)</f>
        <v>0</v>
      </c>
      <c r="BD190" s="60">
        <f>('Total Revenues by City'!BD190/'Total Revenues by City'!BD$5)</f>
        <v>0</v>
      </c>
      <c r="BE190" s="60">
        <f>('Total Revenues by City'!BE190/'Total Revenues by City'!BE$5)</f>
        <v>0</v>
      </c>
      <c r="BF190" s="60">
        <f>('Total Revenues by City'!BF190/'Total Revenues by City'!BF$5)</f>
        <v>0</v>
      </c>
      <c r="BG190" s="60">
        <f>('Total Revenues by City'!BG190/'Total Revenues by City'!BG$5)</f>
        <v>0</v>
      </c>
      <c r="BH190" s="60">
        <f>('Total Revenues by City'!BH190/'Total Revenues by City'!BH$5)</f>
        <v>0</v>
      </c>
      <c r="BI190" s="60">
        <f>('Total Revenues by City'!BI190/'Total Revenues by City'!BI$5)</f>
        <v>0</v>
      </c>
      <c r="BJ190" s="60">
        <f>('Total Revenues by City'!BJ190/'Total Revenues by City'!BJ$5)</f>
        <v>0</v>
      </c>
      <c r="BK190" s="60">
        <f>('Total Revenues by City'!BK190/'Total Revenues by City'!BK$5)</f>
        <v>0</v>
      </c>
      <c r="BL190" s="60">
        <f>('Total Revenues by City'!BL190/'Total Revenues by City'!BL$5)</f>
        <v>0</v>
      </c>
      <c r="BM190" s="60">
        <f>('Total Revenues by City'!BM190/'Total Revenues by City'!BM$5)</f>
        <v>0</v>
      </c>
      <c r="BN190" s="60">
        <f>('Total Revenues by City'!BN190/'Total Revenues by City'!BN$5)</f>
        <v>63.518992625573951</v>
      </c>
      <c r="BO190" s="60">
        <f>('Total Revenues by City'!BO190/'Total Revenues by City'!BO$5)</f>
        <v>0</v>
      </c>
      <c r="BP190" s="60">
        <f>('Total Revenues by City'!BP190/'Total Revenues by City'!BP$5)</f>
        <v>0</v>
      </c>
      <c r="BQ190" s="60">
        <f>('Total Revenues by City'!BQ190/'Total Revenues by City'!BQ$5)</f>
        <v>0</v>
      </c>
      <c r="BR190" s="60">
        <f>('Total Revenues by City'!BR190/'Total Revenues by City'!BR$5)</f>
        <v>3.3994662953938971E-2</v>
      </c>
      <c r="BS190" s="60">
        <f>('Total Revenues by City'!BS190/'Total Revenues by City'!BS$5)</f>
        <v>0</v>
      </c>
      <c r="BT190" s="60">
        <f>('Total Revenues by City'!BT190/'Total Revenues by City'!BT$5)</f>
        <v>0</v>
      </c>
      <c r="BU190" s="60">
        <f>('Total Revenues by City'!BU190/'Total Revenues by City'!BU$5)</f>
        <v>0</v>
      </c>
      <c r="BV190" s="60">
        <f>('Total Revenues by City'!BV190/'Total Revenues by City'!BV$5)</f>
        <v>0</v>
      </c>
      <c r="BW190" s="60">
        <f>('Total Revenues by City'!BW190/'Total Revenues by City'!BW$5)</f>
        <v>60.236630021051738</v>
      </c>
      <c r="BX190" s="60">
        <f>('Total Revenues by City'!BX190/'Total Revenues by City'!BX$5)</f>
        <v>0</v>
      </c>
      <c r="BY190" s="60">
        <f>('Total Revenues by City'!BY190/'Total Revenues by City'!BY$5)</f>
        <v>0</v>
      </c>
      <c r="BZ190" s="60">
        <f>('Total Revenues by City'!BZ190/'Total Revenues by City'!BZ$5)</f>
        <v>0</v>
      </c>
      <c r="CA190" s="60">
        <f>('Total Revenues by City'!CA190/'Total Revenues by City'!CA$5)</f>
        <v>0</v>
      </c>
      <c r="CB190" s="60">
        <f>('Total Revenues by City'!CB190/'Total Revenues by City'!CB$5)</f>
        <v>0</v>
      </c>
      <c r="CC190" s="60">
        <f>('Total Revenues by City'!CC190/'Total Revenues by City'!CC$5)</f>
        <v>0</v>
      </c>
      <c r="CD190" s="60">
        <f>('Total Revenues by City'!CD190/'Total Revenues by City'!CD$5)</f>
        <v>0</v>
      </c>
      <c r="CE190" s="60">
        <f>('Total Revenues by City'!CE190/'Total Revenues by City'!CE$5)</f>
        <v>22.229452582883578</v>
      </c>
      <c r="CF190" s="60">
        <f>('Total Revenues by City'!CF190/'Total Revenues by City'!CF$5)</f>
        <v>0</v>
      </c>
      <c r="CG190" s="60">
        <f>('Total Revenues by City'!CG190/'Total Revenues by City'!CG$5)</f>
        <v>0</v>
      </c>
      <c r="CH190" s="60">
        <f>('Total Revenues by City'!CH190/'Total Revenues by City'!CH$5)</f>
        <v>0</v>
      </c>
      <c r="CI190" s="60">
        <f>('Total Revenues by City'!CI190/'Total Revenues by City'!CI$5)</f>
        <v>0</v>
      </c>
      <c r="CJ190" s="60">
        <f>('Total Revenues by City'!CJ190/'Total Revenues by City'!CJ$5)</f>
        <v>0</v>
      </c>
      <c r="CK190" s="60">
        <f>('Total Revenues by City'!CK190/'Total Revenues by City'!CK$5)</f>
        <v>0</v>
      </c>
      <c r="CL190" s="60">
        <f>('Total Revenues by City'!CL190/'Total Revenues by City'!CL$5)</f>
        <v>0.25525457570715476</v>
      </c>
      <c r="CM190" s="60">
        <f>('Total Revenues by City'!CM190/'Total Revenues by City'!CM$5)</f>
        <v>0</v>
      </c>
      <c r="CN190" s="60">
        <f>('Total Revenues by City'!CN190/'Total Revenues by City'!CN$5)</f>
        <v>0</v>
      </c>
      <c r="CO190" s="60">
        <f>('Total Revenues by City'!CO190/'Total Revenues by City'!CO$5)</f>
        <v>36.288093241932565</v>
      </c>
      <c r="CP190" s="60">
        <f>('Total Revenues by City'!CP190/'Total Revenues by City'!CP$5)</f>
        <v>0</v>
      </c>
      <c r="CQ190" s="60">
        <f>('Total Revenues by City'!CQ190/'Total Revenues by City'!CQ$5)</f>
        <v>0</v>
      </c>
      <c r="CR190" s="60">
        <f>('Total Revenues by City'!CR190/'Total Revenues by City'!CR$5)</f>
        <v>0</v>
      </c>
      <c r="CS190" s="60">
        <f>('Total Revenues by City'!CS190/'Total Revenues by City'!CS$5)</f>
        <v>0</v>
      </c>
      <c r="CT190" s="60">
        <f>('Total Revenues by City'!CT190/'Total Revenues by City'!CT$5)</f>
        <v>0</v>
      </c>
      <c r="CU190" s="60">
        <f>('Total Revenues by City'!CU190/'Total Revenues by City'!CU$5)</f>
        <v>0</v>
      </c>
      <c r="CV190" s="60">
        <f>('Total Revenues by City'!CV190/'Total Revenues by City'!CV$5)</f>
        <v>0</v>
      </c>
      <c r="CW190" s="60">
        <f>('Total Revenues by City'!CW190/'Total Revenues by City'!CW$5)</f>
        <v>0</v>
      </c>
      <c r="CX190" s="60">
        <f>('Total Revenues by City'!CX190/'Total Revenues by City'!CX$5)</f>
        <v>0</v>
      </c>
      <c r="CY190" s="60">
        <f>('Total Revenues by City'!CY190/'Total Revenues by City'!CY$5)</f>
        <v>0</v>
      </c>
      <c r="CZ190" s="60">
        <f>('Total Revenues by City'!CZ190/'Total Revenues by City'!CZ$5)</f>
        <v>0</v>
      </c>
      <c r="DA190" s="60">
        <f>('Total Revenues by City'!DA190/'Total Revenues by City'!DA$5)</f>
        <v>0</v>
      </c>
      <c r="DB190" s="60">
        <f>('Total Revenues by City'!DB190/'Total Revenues by City'!DB$5)</f>
        <v>0</v>
      </c>
      <c r="DC190" s="60">
        <f>('Total Revenues by City'!DC190/'Total Revenues by City'!DC$5)</f>
        <v>10.754801709679164</v>
      </c>
      <c r="DD190" s="60">
        <f>('Total Revenues by City'!DD190/'Total Revenues by City'!DD$5)</f>
        <v>0</v>
      </c>
      <c r="DE190" s="60">
        <f>('Total Revenues by City'!DE190/'Total Revenues by City'!DE$5)</f>
        <v>0</v>
      </c>
      <c r="DF190" s="60">
        <f>('Total Revenues by City'!DF190/'Total Revenues by City'!DF$5)</f>
        <v>0</v>
      </c>
      <c r="DG190" s="60">
        <f>('Total Revenues by City'!DG190/'Total Revenues by City'!DG$5)</f>
        <v>0</v>
      </c>
      <c r="DH190" s="60">
        <f>('Total Revenues by City'!DH190/'Total Revenues by City'!DH$5)</f>
        <v>0</v>
      </c>
      <c r="DI190" s="60">
        <f>('Total Revenues by City'!DI190/'Total Revenues by City'!DI$5)</f>
        <v>0</v>
      </c>
      <c r="DJ190" s="60">
        <f>('Total Revenues by City'!DJ190/'Total Revenues by City'!DJ$5)</f>
        <v>30.87072591077284</v>
      </c>
      <c r="DK190" s="60">
        <f>('Total Revenues by City'!DK190/'Total Revenues by City'!DK$5)</f>
        <v>0</v>
      </c>
      <c r="DL190" s="60">
        <f>('Total Revenues by City'!DL190/'Total Revenues by City'!DL$5)</f>
        <v>1.3838710690835978E-2</v>
      </c>
      <c r="DM190" s="60">
        <f>('Total Revenues by City'!DM190/'Total Revenues by City'!DM$5)</f>
        <v>0</v>
      </c>
      <c r="DN190" s="60">
        <f>('Total Revenues by City'!DN190/'Total Revenues by City'!DN$5)</f>
        <v>21.370456340185218</v>
      </c>
      <c r="DO190" s="60">
        <f>('Total Revenues by City'!DO190/'Total Revenues by City'!DO$5)</f>
        <v>32.74326814784478</v>
      </c>
      <c r="DP190" s="60">
        <f>('Total Revenues by City'!DP190/'Total Revenues by City'!DP$5)</f>
        <v>0</v>
      </c>
      <c r="DQ190" s="60">
        <f>('Total Revenues by City'!DQ190/'Total Revenues by City'!DQ$5)</f>
        <v>0</v>
      </c>
      <c r="DR190" s="60">
        <f>('Total Revenues by City'!DR190/'Total Revenues by City'!DR$5)</f>
        <v>11.339095744680851</v>
      </c>
      <c r="DS190" s="60">
        <f>('Total Revenues by City'!DS190/'Total Revenues by City'!DS$5)</f>
        <v>0</v>
      </c>
      <c r="DT190" s="60">
        <f>('Total Revenues by City'!DT190/'Total Revenues by City'!DT$5)</f>
        <v>0</v>
      </c>
      <c r="DU190" s="60">
        <f>('Total Revenues by City'!DU190/'Total Revenues by City'!DU$5)</f>
        <v>0</v>
      </c>
      <c r="DV190" s="60">
        <f>('Total Revenues by City'!DV190/'Total Revenues by City'!DV$5)</f>
        <v>0</v>
      </c>
      <c r="DW190" s="60">
        <f>('Total Revenues by City'!DW190/'Total Revenues by City'!DW$5)</f>
        <v>0</v>
      </c>
      <c r="DX190" s="60">
        <f>('Total Revenues by City'!DX190/'Total Revenues by City'!DX$5)</f>
        <v>0</v>
      </c>
      <c r="DY190" s="60">
        <f>('Total Revenues by City'!DY190/'Total Revenues by City'!DY$5)</f>
        <v>0</v>
      </c>
      <c r="DZ190" s="60">
        <f>('Total Revenues by City'!DZ190/'Total Revenues by City'!DZ$5)</f>
        <v>0</v>
      </c>
      <c r="EA190" s="60">
        <f>('Total Revenues by City'!EA190/'Total Revenues by City'!EA$5)</f>
        <v>0</v>
      </c>
      <c r="EB190" s="60">
        <f>('Total Revenues by City'!EB190/'Total Revenues by City'!EB$5)</f>
        <v>0</v>
      </c>
      <c r="EC190" s="60">
        <f>('Total Revenues by City'!EC190/'Total Revenues by City'!EC$5)</f>
        <v>0</v>
      </c>
      <c r="ED190" s="60">
        <f>('Total Revenues by City'!ED190/'Total Revenues by City'!ED$5)</f>
        <v>0</v>
      </c>
      <c r="EE190" s="60">
        <f>('Total Revenues by City'!EE190/'Total Revenues by City'!EE$5)</f>
        <v>0</v>
      </c>
      <c r="EF190" s="60">
        <f>('Total Revenues by City'!EF190/'Total Revenues by City'!EF$5)</f>
        <v>0</v>
      </c>
      <c r="EG190" s="60">
        <f>('Total Revenues by City'!EG190/'Total Revenues by City'!EG$5)</f>
        <v>0</v>
      </c>
      <c r="EH190" s="60">
        <f>('Total Revenues by City'!EH190/'Total Revenues by City'!EH$5)</f>
        <v>0</v>
      </c>
      <c r="EI190" s="60">
        <f>('Total Revenues by City'!EI190/'Total Revenues by City'!EI$5)</f>
        <v>0</v>
      </c>
      <c r="EJ190" s="60">
        <f>('Total Revenues by City'!EJ190/'Total Revenues by City'!EJ$5)</f>
        <v>0</v>
      </c>
      <c r="EK190" s="60">
        <f>('Total Revenues by City'!EK190/'Total Revenues by City'!EK$5)</f>
        <v>28.256696057228414</v>
      </c>
      <c r="EL190" s="60">
        <f>('Total Revenues by City'!EL190/'Total Revenues by City'!EL$5)</f>
        <v>11.650778304167069</v>
      </c>
      <c r="EM190" s="60">
        <f>('Total Revenues by City'!EM190/'Total Revenues by City'!EM$5)</f>
        <v>0</v>
      </c>
      <c r="EN190" s="60">
        <f>('Total Revenues by City'!EN190/'Total Revenues by City'!EN$5)</f>
        <v>0</v>
      </c>
      <c r="EO190" s="60">
        <f>('Total Revenues by City'!EO190/'Total Revenues by City'!EO$5)</f>
        <v>0</v>
      </c>
      <c r="EP190" s="60">
        <f>('Total Revenues by City'!EP190/'Total Revenues by City'!EP$5)</f>
        <v>0</v>
      </c>
      <c r="EQ190" s="60">
        <f>('Total Revenues by City'!EQ190/'Total Revenues by City'!EQ$5)</f>
        <v>0</v>
      </c>
      <c r="ER190" s="60">
        <f>('Total Revenues by City'!ER190/'Total Revenues by City'!ER$5)</f>
        <v>0</v>
      </c>
      <c r="ES190" s="60">
        <f>('Total Revenues by City'!ES190/'Total Revenues by City'!ES$5)</f>
        <v>0</v>
      </c>
      <c r="ET190" s="60">
        <f>('Total Revenues by City'!ET190/'Total Revenues by City'!ET$5)</f>
        <v>11.19014407635129</v>
      </c>
      <c r="EU190" s="60">
        <f>('Total Revenues by City'!EU190/'Total Revenues by City'!EU$5)</f>
        <v>0</v>
      </c>
      <c r="EV190" s="60">
        <f>('Total Revenues by City'!EV190/'Total Revenues by City'!EV$5)</f>
        <v>0</v>
      </c>
      <c r="EW190" s="60">
        <f>('Total Revenues by City'!EW190/'Total Revenues by City'!EW$5)</f>
        <v>0</v>
      </c>
      <c r="EX190" s="60">
        <f>('Total Revenues by City'!EX190/'Total Revenues by City'!EX$5)</f>
        <v>0</v>
      </c>
      <c r="EY190" s="60">
        <f>('Total Revenues by City'!EY190/'Total Revenues by City'!EY$5)</f>
        <v>0</v>
      </c>
      <c r="EZ190" s="60">
        <f>('Total Revenues by City'!EZ190/'Total Revenues by City'!EZ$5)</f>
        <v>0</v>
      </c>
      <c r="FA190" s="60">
        <f>('Total Revenues by City'!FA190/'Total Revenues by City'!FA$5)</f>
        <v>0</v>
      </c>
      <c r="FB190" s="60">
        <f>('Total Revenues by City'!FB190/'Total Revenues by City'!FB$5)</f>
        <v>0</v>
      </c>
      <c r="FC190" s="60">
        <f>('Total Revenues by City'!FC190/'Total Revenues by City'!FC$5)</f>
        <v>0</v>
      </c>
      <c r="FD190" s="60">
        <f>('Total Revenues by City'!FD190/'Total Revenues by City'!FD$5)</f>
        <v>0</v>
      </c>
      <c r="FE190" s="60">
        <f>('Total Revenues by City'!FE190/'Total Revenues by City'!FE$5)</f>
        <v>0</v>
      </c>
      <c r="FF190" s="60">
        <f>('Total Revenues by City'!FF190/'Total Revenues by City'!FF$5)</f>
        <v>0</v>
      </c>
      <c r="FG190" s="60">
        <f>('Total Revenues by City'!FG190/'Total Revenues by City'!FG$5)</f>
        <v>0</v>
      </c>
      <c r="FH190" s="60">
        <f>('Total Revenues by City'!FH190/'Total Revenues by City'!FH$5)</f>
        <v>0</v>
      </c>
      <c r="FI190" s="60">
        <f>('Total Revenues by City'!FI190/'Total Revenues by City'!FI$5)</f>
        <v>0</v>
      </c>
      <c r="FJ190" s="60">
        <f>('Total Revenues by City'!FJ190/'Total Revenues by City'!FJ$5)</f>
        <v>0</v>
      </c>
      <c r="FK190" s="60">
        <f>('Total Revenues by City'!FK190/'Total Revenues by City'!FK$5)</f>
        <v>0</v>
      </c>
      <c r="FL190" s="60">
        <f>('Total Revenues by City'!FL190/'Total Revenues by City'!FL$5)</f>
        <v>0</v>
      </c>
      <c r="FM190" s="60">
        <f>('Total Revenues by City'!FM190/'Total Revenues by City'!FM$5)</f>
        <v>0</v>
      </c>
      <c r="FN190" s="60">
        <f>('Total Revenues by City'!FN190/'Total Revenues by City'!FN$5)</f>
        <v>0</v>
      </c>
      <c r="FO190" s="60">
        <f>('Total Revenues by City'!FO190/'Total Revenues by City'!FO$5)</f>
        <v>0</v>
      </c>
      <c r="FP190" s="60">
        <f>('Total Revenues by City'!FP190/'Total Revenues by City'!FP$5)</f>
        <v>0</v>
      </c>
      <c r="FQ190" s="60">
        <f>('Total Revenues by City'!FQ190/'Total Revenues by City'!FQ$5)</f>
        <v>0</v>
      </c>
      <c r="FR190" s="60">
        <f>('Total Revenues by City'!FR190/'Total Revenues by City'!FR$5)</f>
        <v>29.839315214138519</v>
      </c>
      <c r="FS190" s="60">
        <f>('Total Revenues by City'!FS190/'Total Revenues by City'!FS$5)</f>
        <v>0</v>
      </c>
      <c r="FT190" s="60">
        <f>('Total Revenues by City'!FT190/'Total Revenues by City'!FT$5)</f>
        <v>0</v>
      </c>
      <c r="FU190" s="60">
        <f>('Total Revenues by City'!FU190/'Total Revenues by City'!FU$5)</f>
        <v>0</v>
      </c>
      <c r="FV190" s="60">
        <f>('Total Revenues by City'!FV190/'Total Revenues by City'!FV$5)</f>
        <v>0</v>
      </c>
      <c r="FW190" s="60">
        <f>('Total Revenues by City'!FW190/'Total Revenues by City'!FW$5)</f>
        <v>0</v>
      </c>
      <c r="FX190" s="60">
        <f>('Total Revenues by City'!FX190/'Total Revenues by City'!FX$5)</f>
        <v>2.433197107827727</v>
      </c>
      <c r="FY190" s="60">
        <f>('Total Revenues by City'!FY190/'Total Revenues by City'!FY$5)</f>
        <v>0</v>
      </c>
      <c r="FZ190" s="60">
        <f>('Total Revenues by City'!FZ190/'Total Revenues by City'!FZ$5)</f>
        <v>0</v>
      </c>
      <c r="GA190" s="60">
        <f>('Total Revenues by City'!GA190/'Total Revenues by City'!GA$5)</f>
        <v>0</v>
      </c>
      <c r="GB190" s="60">
        <f>('Total Revenues by City'!GB190/'Total Revenues by City'!GB$5)</f>
        <v>0</v>
      </c>
      <c r="GC190" s="60">
        <f>('Total Revenues by City'!GC190/'Total Revenues by City'!GC$5)</f>
        <v>0</v>
      </c>
      <c r="GD190" s="60">
        <f>('Total Revenues by City'!GD190/'Total Revenues by City'!GD$5)</f>
        <v>0</v>
      </c>
      <c r="GE190" s="60">
        <f>('Total Revenues by City'!GE190/'Total Revenues by City'!GE$5)</f>
        <v>46.632502233411842</v>
      </c>
      <c r="GF190" s="60">
        <f>('Total Revenues by City'!GF190/'Total Revenues by City'!GF$5)</f>
        <v>0</v>
      </c>
      <c r="GG190" s="60">
        <f>('Total Revenues by City'!GG190/'Total Revenues by City'!GG$5)</f>
        <v>0</v>
      </c>
      <c r="GH190" s="60">
        <f>('Total Revenues by City'!GH190/'Total Revenues by City'!GH$5)</f>
        <v>0</v>
      </c>
      <c r="GI190" s="60">
        <f>('Total Revenues by City'!GI190/'Total Revenues by City'!GI$5)</f>
        <v>0</v>
      </c>
      <c r="GJ190" s="60">
        <f>('Total Revenues by City'!GJ190/'Total Revenues by City'!GJ$5)</f>
        <v>3.2912663129212678</v>
      </c>
      <c r="GK190" s="60">
        <f>('Total Revenues by City'!GK190/'Total Revenues by City'!GK$5)</f>
        <v>0</v>
      </c>
      <c r="GL190" s="60">
        <f>('Total Revenues by City'!GL190/'Total Revenues by City'!GL$5)</f>
        <v>0</v>
      </c>
      <c r="GM190" s="60">
        <f>('Total Revenues by City'!GM190/'Total Revenues by City'!GM$5)</f>
        <v>0</v>
      </c>
      <c r="GN190" s="60">
        <f>('Total Revenues by City'!GN190/'Total Revenues by City'!GN$5)</f>
        <v>0</v>
      </c>
      <c r="GO190" s="60">
        <f>('Total Revenues by City'!GO190/'Total Revenues by City'!GO$5)</f>
        <v>0</v>
      </c>
      <c r="GP190" s="60">
        <f>('Total Revenues by City'!GP190/'Total Revenues by City'!GP$5)</f>
        <v>0</v>
      </c>
      <c r="GQ190" s="60">
        <f>('Total Revenues by City'!GQ190/'Total Revenues by City'!GQ$5)</f>
        <v>0</v>
      </c>
      <c r="GR190" s="60">
        <f>('Total Revenues by City'!GR190/'Total Revenues by City'!GR$5)</f>
        <v>0</v>
      </c>
      <c r="GS190" s="60">
        <f>('Total Revenues by City'!GS190/'Total Revenues by City'!GS$5)</f>
        <v>4.1336911441815074</v>
      </c>
      <c r="GT190" s="60">
        <f>('Total Revenues by City'!GT190/'Total Revenues by City'!GT$5)</f>
        <v>0</v>
      </c>
      <c r="GU190" s="60">
        <f>('Total Revenues by City'!GU190/'Total Revenues by City'!GU$5)</f>
        <v>20.376902040530116</v>
      </c>
      <c r="GV190" s="60">
        <f>('Total Revenues by City'!GV190/'Total Revenues by City'!GV$5)</f>
        <v>0</v>
      </c>
      <c r="GW190" s="60">
        <f>('Total Revenues by City'!GW190/'Total Revenues by City'!GW$5)</f>
        <v>0</v>
      </c>
      <c r="GX190" s="60">
        <f>('Total Revenues by City'!GX190/'Total Revenues by City'!GX$5)</f>
        <v>8.4590101280336327</v>
      </c>
      <c r="GY190" s="60">
        <f>('Total Revenues by City'!GY190/'Total Revenues by City'!GY$5)</f>
        <v>12.098669722998467</v>
      </c>
      <c r="GZ190" s="60">
        <f>('Total Revenues by City'!GZ190/'Total Revenues by City'!GZ$5)</f>
        <v>0</v>
      </c>
      <c r="HA190" s="60">
        <f>('Total Revenues by City'!HA190/'Total Revenues by City'!HA$5)</f>
        <v>0</v>
      </c>
      <c r="HB190" s="60">
        <f>('Total Revenues by City'!HB190/'Total Revenues by City'!HB$5)</f>
        <v>0</v>
      </c>
      <c r="HC190" s="60">
        <f>('Total Revenues by City'!HC190/'Total Revenues by City'!HC$5)</f>
        <v>0</v>
      </c>
      <c r="HD190" s="60">
        <f>('Total Revenues by City'!HD190/'Total Revenues by City'!HD$5)</f>
        <v>0</v>
      </c>
      <c r="HE190" s="60">
        <f>('Total Revenues by City'!HE190/'Total Revenues by City'!HE$5)</f>
        <v>0</v>
      </c>
      <c r="HF190" s="60">
        <f>('Total Revenues by City'!HF190/'Total Revenues by City'!HF$5)</f>
        <v>0</v>
      </c>
      <c r="HG190" s="60">
        <f>('Total Revenues by City'!HG190/'Total Revenues by City'!HG$5)</f>
        <v>0</v>
      </c>
      <c r="HH190" s="60">
        <f>('Total Revenues by City'!HH190/'Total Revenues by City'!HH$5)</f>
        <v>30.310996987803072</v>
      </c>
      <c r="HI190" s="60">
        <f>('Total Revenues by City'!HI190/'Total Revenues by City'!HI$5)</f>
        <v>0</v>
      </c>
      <c r="HJ190" s="60">
        <f>('Total Revenues by City'!HJ190/'Total Revenues by City'!HJ$5)</f>
        <v>2.4801691455234764</v>
      </c>
      <c r="HK190" s="60">
        <f>('Total Revenues by City'!HK190/'Total Revenues by City'!HK$5)</f>
        <v>0</v>
      </c>
      <c r="HL190" s="60">
        <f>('Total Revenues by City'!HL190/'Total Revenues by City'!HL$5)</f>
        <v>0</v>
      </c>
      <c r="HM190" s="60">
        <f>('Total Revenues by City'!HM190/'Total Revenues by City'!HM$5)</f>
        <v>0</v>
      </c>
      <c r="HN190" s="60">
        <f>('Total Revenues by City'!HN190/'Total Revenues by City'!HN$5)</f>
        <v>22.475921442023136</v>
      </c>
      <c r="HO190" s="60">
        <f>('Total Revenues by City'!HO190/'Total Revenues by City'!HO$5)</f>
        <v>0</v>
      </c>
      <c r="HP190" s="60">
        <f>('Total Revenues by City'!HP190/'Total Revenues by City'!HP$5)</f>
        <v>0</v>
      </c>
      <c r="HQ190" s="60">
        <f>('Total Revenues by City'!HQ190/'Total Revenues by City'!HQ$5)</f>
        <v>0</v>
      </c>
      <c r="HR190" s="60">
        <f>('Total Revenues by City'!HR190/'Total Revenues by City'!HR$5)</f>
        <v>13.984628036437247</v>
      </c>
      <c r="HS190" s="60">
        <f>('Total Revenues by City'!HS190/'Total Revenues by City'!HS$5)</f>
        <v>0</v>
      </c>
      <c r="HT190" s="60">
        <f>('Total Revenues by City'!HT190/'Total Revenues by City'!HT$5)</f>
        <v>0</v>
      </c>
      <c r="HU190" s="60">
        <f>('Total Revenues by City'!HU190/'Total Revenues by City'!HU$5)</f>
        <v>0</v>
      </c>
      <c r="HV190" s="60">
        <f>('Total Revenues by City'!HV190/'Total Revenues by City'!HV$5)</f>
        <v>0</v>
      </c>
      <c r="HW190" s="60">
        <f>('Total Revenues by City'!HW190/'Total Revenues by City'!HW$5)</f>
        <v>0</v>
      </c>
      <c r="HX190" s="60">
        <f>('Total Revenues by City'!HX190/'Total Revenues by City'!HX$5)</f>
        <v>5.1505199781061846</v>
      </c>
      <c r="HY190" s="60">
        <f>('Total Revenues by City'!HY190/'Total Revenues by City'!HY$5)</f>
        <v>0</v>
      </c>
      <c r="HZ190" s="60">
        <f>('Total Revenues by City'!HZ190/'Total Revenues by City'!HZ$5)</f>
        <v>0</v>
      </c>
      <c r="IA190" s="60">
        <f>('Total Revenues by City'!IA190/'Total Revenues by City'!IA$5)</f>
        <v>0</v>
      </c>
      <c r="IB190" s="60">
        <f>('Total Revenues by City'!IB190/'Total Revenues by City'!IB$5)</f>
        <v>7.7643080124869925</v>
      </c>
      <c r="IC190" s="60">
        <f>('Total Revenues by City'!IC190/'Total Revenues by City'!IC$5)</f>
        <v>0</v>
      </c>
      <c r="ID190" s="60">
        <f>('Total Revenues by City'!ID190/'Total Revenues by City'!ID$5)</f>
        <v>0</v>
      </c>
      <c r="IE190" s="60">
        <f>('Total Revenues by City'!IE190/'Total Revenues by City'!IE$5)</f>
        <v>0</v>
      </c>
      <c r="IF190" s="60">
        <f>('Total Revenues by City'!IF190/'Total Revenues by City'!IF$5)</f>
        <v>0</v>
      </c>
      <c r="IG190" s="60">
        <f>('Total Revenues by City'!IG190/'Total Revenues by City'!IG$5)</f>
        <v>36.676903165078244</v>
      </c>
      <c r="IH190" s="60">
        <f>('Total Revenues by City'!IH190/'Total Revenues by City'!IH$5)</f>
        <v>14.74074074074074</v>
      </c>
      <c r="II190" s="60">
        <f>('Total Revenues by City'!II190/'Total Revenues by City'!II$5)</f>
        <v>0</v>
      </c>
      <c r="IJ190" s="60">
        <f>('Total Revenues by City'!IJ190/'Total Revenues by City'!IJ$5)</f>
        <v>0</v>
      </c>
      <c r="IK190" s="60">
        <f>('Total Revenues by City'!IK190/'Total Revenues by City'!IK$5)</f>
        <v>41.013308368353194</v>
      </c>
      <c r="IL190" s="60">
        <f>('Total Revenues by City'!IL190/'Total Revenues by City'!IL$5)</f>
        <v>54.046611128718247</v>
      </c>
      <c r="IM190" s="60">
        <f>('Total Revenues by City'!IM190/'Total Revenues by City'!IM$5)</f>
        <v>0</v>
      </c>
      <c r="IN190" s="60">
        <f>('Total Revenues by City'!IN190/'Total Revenues by City'!IN$5)</f>
        <v>0</v>
      </c>
      <c r="IO190" s="60">
        <f>('Total Revenues by City'!IO190/'Total Revenues by City'!IO$5)</f>
        <v>17.349547511312217</v>
      </c>
      <c r="IP190" s="60">
        <f>('Total Revenues by City'!IP190/'Total Revenues by City'!IP$5)</f>
        <v>0</v>
      </c>
      <c r="IQ190" s="60">
        <f>('Total Revenues by City'!IQ190/'Total Revenues by City'!IQ$5)</f>
        <v>0</v>
      </c>
      <c r="IR190" s="60">
        <f>('Total Revenues by City'!IR190/'Total Revenues by City'!IR$5)</f>
        <v>0</v>
      </c>
      <c r="IS190" s="60">
        <f>('Total Revenues by City'!IS190/'Total Revenues by City'!IS$5)</f>
        <v>16.601535929786067</v>
      </c>
      <c r="IT190" s="60">
        <f>('Total Revenues by City'!IT190/'Total Revenues by City'!IT$5)</f>
        <v>0</v>
      </c>
      <c r="IU190" s="60">
        <f>('Total Revenues by City'!IU190/'Total Revenues by City'!IU$5)</f>
        <v>0</v>
      </c>
      <c r="IV190" s="60">
        <f>('Total Revenues by City'!IV190/'Total Revenues by City'!IV$5)</f>
        <v>0</v>
      </c>
      <c r="IW190" s="60">
        <f>('Total Revenues by City'!IW190/'Total Revenues by City'!IW$5)</f>
        <v>0</v>
      </c>
      <c r="IX190" s="60">
        <f>('Total Revenues by City'!IX190/'Total Revenues by City'!IX$5)</f>
        <v>0</v>
      </c>
      <c r="IY190" s="60">
        <f>('Total Revenues by City'!IY190/'Total Revenues by City'!IY$5)</f>
        <v>0</v>
      </c>
      <c r="IZ190" s="60">
        <f>('Total Revenues by City'!IZ190/'Total Revenues by City'!IZ$5)</f>
        <v>0</v>
      </c>
      <c r="JA190" s="60">
        <f>('Total Revenues by City'!JA190/'Total Revenues by City'!JA$5)</f>
        <v>0</v>
      </c>
      <c r="JB190" s="60">
        <f>('Total Revenues by City'!JB190/'Total Revenues by City'!JB$5)</f>
        <v>0</v>
      </c>
      <c r="JC190" s="60">
        <f>('Total Revenues by City'!JC190/'Total Revenues by City'!JC$5)</f>
        <v>0</v>
      </c>
      <c r="JD190" s="60">
        <f>('Total Revenues by City'!JD190/'Total Revenues by City'!JD$5)</f>
        <v>0</v>
      </c>
      <c r="JE190" s="60">
        <f>('Total Revenues by City'!JE190/'Total Revenues by City'!JE$5)</f>
        <v>0</v>
      </c>
      <c r="JF190" s="60">
        <f>('Total Revenues by City'!JF190/'Total Revenues by City'!JF$5)</f>
        <v>2.1271622253389435E-2</v>
      </c>
      <c r="JG190" s="60">
        <f>('Total Revenues by City'!JG190/'Total Revenues by City'!JG$5)</f>
        <v>0</v>
      </c>
      <c r="JH190" s="60">
        <f>('Total Revenues by City'!JH190/'Total Revenues by City'!JH$5)</f>
        <v>0</v>
      </c>
      <c r="JI190" s="60">
        <f>('Total Revenues by City'!JI190/'Total Revenues by City'!JI$5)</f>
        <v>0</v>
      </c>
      <c r="JJ190" s="60">
        <f>('Total Revenues by City'!JJ190/'Total Revenues by City'!JJ$5)</f>
        <v>17.947193375415733</v>
      </c>
      <c r="JK190" s="60">
        <f>('Total Revenues by City'!JK190/'Total Revenues by City'!JK$5)</f>
        <v>0</v>
      </c>
      <c r="JL190" s="60">
        <f>('Total Revenues by City'!JL190/'Total Revenues by City'!JL$5)</f>
        <v>26.805867198537356</v>
      </c>
      <c r="JM190" s="60">
        <f>('Total Revenues by City'!JM190/'Total Revenues by City'!JM$5)</f>
        <v>5.9751265265230682</v>
      </c>
      <c r="JN190" s="60">
        <f>('Total Revenues by City'!JN190/'Total Revenues by City'!JN$5)</f>
        <v>0</v>
      </c>
      <c r="JO190" s="60">
        <f>('Total Revenues by City'!JO190/'Total Revenues by City'!JO$5)</f>
        <v>0</v>
      </c>
      <c r="JP190" s="60">
        <f>('Total Revenues by City'!JP190/'Total Revenues by City'!JP$5)</f>
        <v>0</v>
      </c>
      <c r="JQ190" s="60">
        <f>('Total Revenues by City'!JQ190/'Total Revenues by City'!JQ$5)</f>
        <v>0</v>
      </c>
      <c r="JR190" s="60">
        <f>('Total Revenues by City'!JR190/'Total Revenues by City'!JR$5)</f>
        <v>26.387019188257142</v>
      </c>
      <c r="JS190" s="60">
        <f>('Total Revenues by City'!JS190/'Total Revenues by City'!JS$5)</f>
        <v>0</v>
      </c>
      <c r="JT190" s="60">
        <f>('Total Revenues by City'!JT190/'Total Revenues by City'!JT$5)</f>
        <v>0</v>
      </c>
      <c r="JU190" s="60">
        <f>('Total Revenues by City'!JU190/'Total Revenues by City'!JU$5)</f>
        <v>0</v>
      </c>
      <c r="JV190" s="60">
        <f>('Total Revenues by City'!JV190/'Total Revenues by City'!JV$5)</f>
        <v>0</v>
      </c>
      <c r="JW190" s="60">
        <f>('Total Revenues by City'!JW190/'Total Revenues by City'!JW$5)</f>
        <v>0</v>
      </c>
      <c r="JX190" s="60">
        <f>('Total Revenues by City'!JX190/'Total Revenues by City'!JX$5)</f>
        <v>0</v>
      </c>
      <c r="JY190" s="60">
        <f>('Total Revenues by City'!JY190/'Total Revenues by City'!JY$5)</f>
        <v>0</v>
      </c>
      <c r="JZ190" s="60">
        <f>('Total Revenues by City'!JZ190/'Total Revenues by City'!JZ$5)</f>
        <v>0</v>
      </c>
      <c r="KA190" s="60">
        <f>('Total Revenues by City'!KA190/'Total Revenues by City'!KA$5)</f>
        <v>0</v>
      </c>
      <c r="KB190" s="60">
        <f>('Total Revenues by City'!KB190/'Total Revenues by City'!KB$5)</f>
        <v>27.647195199563598</v>
      </c>
      <c r="KC190" s="60">
        <f>('Total Revenues by City'!KC190/'Total Revenues by City'!KC$5)</f>
        <v>0</v>
      </c>
      <c r="KD190" s="60">
        <f>('Total Revenues by City'!KD190/'Total Revenues by City'!KD$5)</f>
        <v>0</v>
      </c>
      <c r="KE190" s="60">
        <f>('Total Revenues by City'!KE190/'Total Revenues by City'!KE$5)</f>
        <v>0</v>
      </c>
      <c r="KF190" s="60">
        <f>('Total Revenues by City'!KF190/'Total Revenues by City'!KF$5)</f>
        <v>0</v>
      </c>
      <c r="KG190" s="60">
        <f>('Total Revenues by City'!KG190/'Total Revenues by City'!KG$5)</f>
        <v>19.723151492111764</v>
      </c>
      <c r="KH190" s="60">
        <f>('Total Revenues by City'!KH190/'Total Revenues by City'!KH$5)</f>
        <v>0.9344856237440099</v>
      </c>
      <c r="KI190" s="60">
        <f>('Total Revenues by City'!KI190/'Total Revenues by City'!KI$5)</f>
        <v>0</v>
      </c>
      <c r="KJ190" s="60">
        <f>('Total Revenues by City'!KJ190/'Total Revenues by City'!KJ$5)</f>
        <v>0</v>
      </c>
      <c r="KK190" s="60">
        <f>('Total Revenues by City'!KK190/'Total Revenues by City'!KK$5)</f>
        <v>0</v>
      </c>
      <c r="KL190" s="60">
        <f>('Total Revenues by City'!KL190/'Total Revenues by City'!KL$5)</f>
        <v>0</v>
      </c>
      <c r="KM190" s="60">
        <f>('Total Revenues by City'!KM190/'Total Revenues by City'!KM$5)</f>
        <v>0</v>
      </c>
      <c r="KN190" s="60">
        <f>('Total Revenues by City'!KN190/'Total Revenues by City'!KN$5)</f>
        <v>14.613876952101457</v>
      </c>
      <c r="KO190" s="60">
        <f>('Total Revenues by City'!KO190/'Total Revenues by City'!KO$5)</f>
        <v>12.191375511488825</v>
      </c>
      <c r="KP190" s="60">
        <f>('Total Revenues by City'!KP190/'Total Revenues by City'!KP$5)</f>
        <v>0</v>
      </c>
      <c r="KQ190" s="60">
        <f>('Total Revenues by City'!KQ190/'Total Revenues by City'!KQ$5)</f>
        <v>0</v>
      </c>
      <c r="KR190" s="60">
        <f>('Total Revenues by City'!KR190/'Total Revenues by City'!KR$5)</f>
        <v>28.417463617463618</v>
      </c>
      <c r="KS190" s="60">
        <f>('Total Revenues by City'!KS190/'Total Revenues by City'!KS$5)</f>
        <v>0</v>
      </c>
      <c r="KT190" s="60">
        <f>('Total Revenues by City'!KT190/'Total Revenues by City'!KT$5)</f>
        <v>0</v>
      </c>
      <c r="KU190" s="60">
        <f>('Total Revenues by City'!KU190/'Total Revenues by City'!KU$5)</f>
        <v>0</v>
      </c>
      <c r="KV190" s="60">
        <f>('Total Revenues by City'!KV190/'Total Revenues by City'!KV$5)</f>
        <v>0</v>
      </c>
      <c r="KW190" s="60">
        <f>('Total Revenues by City'!KW190/'Total Revenues by City'!KW$5)</f>
        <v>0</v>
      </c>
      <c r="KX190" s="60">
        <f>('Total Revenues by City'!KX190/'Total Revenues by City'!KX$5)</f>
        <v>0</v>
      </c>
      <c r="KY190" s="60">
        <f>('Total Revenues by City'!KY190/'Total Revenues by City'!KY$5)</f>
        <v>0</v>
      </c>
      <c r="KZ190" s="60">
        <f>('Total Revenues by City'!KZ190/'Total Revenues by City'!KZ$5)</f>
        <v>32.534327074673932</v>
      </c>
      <c r="LA190" s="60">
        <f>('Total Revenues by City'!LA190/'Total Revenues by City'!LA$5)</f>
        <v>0</v>
      </c>
      <c r="LB190" s="60">
        <f>('Total Revenues by City'!LB190/'Total Revenues by City'!LB$5)</f>
        <v>0</v>
      </c>
      <c r="LC190" s="60">
        <f>('Total Revenues by City'!LC190/'Total Revenues by City'!LC$5)</f>
        <v>41.502657955606054</v>
      </c>
      <c r="LD190" s="60">
        <f>('Total Revenues by City'!LD190/'Total Revenues by City'!LD$5)</f>
        <v>0</v>
      </c>
      <c r="LE190" s="60">
        <f>('Total Revenues by City'!LE190/'Total Revenues by City'!LE$5)</f>
        <v>39.695714808648319</v>
      </c>
      <c r="LF190" s="60">
        <f>('Total Revenues by City'!LF190/'Total Revenues by City'!LF$5)</f>
        <v>0</v>
      </c>
      <c r="LG190" s="60">
        <f>('Total Revenues by City'!LG190/'Total Revenues by City'!LG$5)</f>
        <v>0</v>
      </c>
      <c r="LH190" s="60">
        <f>('Total Revenues by City'!LH190/'Total Revenues by City'!LH$5)</f>
        <v>0</v>
      </c>
      <c r="LI190" s="60">
        <f>('Total Revenues by City'!LI190/'Total Revenues by City'!LI$5)</f>
        <v>0</v>
      </c>
      <c r="LJ190" s="60">
        <f>('Total Revenues by City'!LJ190/'Total Revenues by City'!LJ$5)</f>
        <v>0</v>
      </c>
      <c r="LK190" s="60">
        <f>('Total Revenues by City'!LK190/'Total Revenues by City'!LK$5)</f>
        <v>10.468062436737521</v>
      </c>
      <c r="LL190" s="60">
        <f>('Total Revenues by City'!LL190/'Total Revenues by City'!LL$5)</f>
        <v>0</v>
      </c>
      <c r="LM190" s="60">
        <f>('Total Revenues by City'!LM190/'Total Revenues by City'!LM$5)</f>
        <v>0</v>
      </c>
      <c r="LN190" s="60">
        <f>('Total Revenues by City'!LN190/'Total Revenues by City'!LN$5)</f>
        <v>0</v>
      </c>
      <c r="LO190" s="60">
        <f>('Total Revenues by City'!LO190/'Total Revenues by City'!LO$5)</f>
        <v>0</v>
      </c>
      <c r="LP190" s="60">
        <f>('Total Revenues by City'!LP190/'Total Revenues by City'!LP$5)</f>
        <v>0</v>
      </c>
      <c r="LQ190" s="60">
        <f>('Total Revenues by City'!LQ190/'Total Revenues by City'!LQ$5)</f>
        <v>0</v>
      </c>
      <c r="LR190" s="60">
        <f>('Total Revenues by City'!LR190/'Total Revenues by City'!LR$5)</f>
        <v>0</v>
      </c>
      <c r="LS190" s="60">
        <f>('Total Revenues by City'!LS190/'Total Revenues by City'!LS$5)</f>
        <v>4.6783707865168536</v>
      </c>
      <c r="LT190" s="60">
        <f>('Total Revenues by City'!LT190/'Total Revenues by City'!LT$5)</f>
        <v>0</v>
      </c>
      <c r="LU190" s="60">
        <f>('Total Revenues by City'!LU190/'Total Revenues by City'!LU$5)</f>
        <v>0</v>
      </c>
      <c r="LV190" s="60">
        <f>('Total Revenues by City'!LV190/'Total Revenues by City'!LV$5)</f>
        <v>0</v>
      </c>
      <c r="LW190" s="60">
        <f>('Total Revenues by City'!LW190/'Total Revenues by City'!LW$5)</f>
        <v>0</v>
      </c>
      <c r="LX190" s="60">
        <f>('Total Revenues by City'!LX190/'Total Revenues by City'!LX$5)</f>
        <v>0</v>
      </c>
      <c r="LY190" s="60">
        <f>('Total Revenues by City'!LY190/'Total Revenues by City'!LY$5)</f>
        <v>0</v>
      </c>
      <c r="LZ190" s="60">
        <f>('Total Revenues by City'!LZ190/'Total Revenues by City'!LZ$5)</f>
        <v>7.2456478604320314</v>
      </c>
      <c r="MA190" s="60">
        <f>('Total Revenues by City'!MA190/'Total Revenues by City'!MA$5)</f>
        <v>0</v>
      </c>
      <c r="MB190" s="60">
        <f>('Total Revenues by City'!MB190/'Total Revenues by City'!MB$5)</f>
        <v>163.28541274897341</v>
      </c>
      <c r="MC190" s="60">
        <f>('Total Revenues by City'!MC190/'Total Revenues by City'!MC$5)</f>
        <v>0</v>
      </c>
      <c r="MD190" s="60">
        <f>('Total Revenues by City'!MD190/'Total Revenues by City'!MD$5)</f>
        <v>0</v>
      </c>
      <c r="ME190" s="60">
        <f>('Total Revenues by City'!ME190/'Total Revenues by City'!ME$5)</f>
        <v>0</v>
      </c>
      <c r="MF190" s="60">
        <f>('Total Revenues by City'!MF190/'Total Revenues by City'!MF$5)</f>
        <v>28.276944971537002</v>
      </c>
      <c r="MG190" s="60">
        <f>('Total Revenues by City'!MG190/'Total Revenues by City'!MG$5)</f>
        <v>16.716235840836479</v>
      </c>
      <c r="MH190" s="60">
        <f>('Total Revenues by City'!MH190/'Total Revenues by City'!MH$5)</f>
        <v>0</v>
      </c>
      <c r="MI190" s="60">
        <f>('Total Revenues by City'!MI190/'Total Revenues by City'!MI$5)</f>
        <v>0</v>
      </c>
      <c r="MJ190" s="60">
        <f>('Total Revenues by City'!MJ190/'Total Revenues by City'!MJ$5)</f>
        <v>0</v>
      </c>
      <c r="MK190" s="60">
        <f>('Total Revenues by City'!MK190/'Total Revenues by City'!MK$5)</f>
        <v>0</v>
      </c>
      <c r="ML190" s="60">
        <f>('Total Revenues by City'!ML190/'Total Revenues by City'!ML$5)</f>
        <v>0</v>
      </c>
      <c r="MM190" s="60">
        <f>('Total Revenues by City'!MM190/'Total Revenues by City'!MM$5)</f>
        <v>0</v>
      </c>
      <c r="MN190" s="60">
        <f>('Total Revenues by City'!MN190/'Total Revenues by City'!MN$5)</f>
        <v>0.11890317884008736</v>
      </c>
      <c r="MO190" s="60">
        <f>('Total Revenues by City'!MO190/'Total Revenues by City'!MO$5)</f>
        <v>0</v>
      </c>
      <c r="MP190" s="60">
        <f>('Total Revenues by City'!MP190/'Total Revenues by City'!MP$5)</f>
        <v>0</v>
      </c>
      <c r="MQ190" s="60">
        <f>('Total Revenues by City'!MQ190/'Total Revenues by City'!MQ$5)</f>
        <v>0</v>
      </c>
      <c r="MR190" s="60">
        <f>('Total Revenues by City'!MR190/'Total Revenues by City'!MR$5)</f>
        <v>0</v>
      </c>
      <c r="MS190" s="60">
        <f>('Total Revenues by City'!MS190/'Total Revenues by City'!MS$5)</f>
        <v>0</v>
      </c>
      <c r="MT190" s="60">
        <f>('Total Revenues by City'!MT190/'Total Revenues by City'!MT$5)</f>
        <v>0</v>
      </c>
      <c r="MU190" s="60">
        <f>('Total Revenues by City'!MU190/'Total Revenues by City'!MU$5)</f>
        <v>20.09669679723245</v>
      </c>
      <c r="MV190" s="60">
        <f>('Total Revenues by City'!MV190/'Total Revenues by City'!MV$5)</f>
        <v>0</v>
      </c>
      <c r="MW190" s="60">
        <f>('Total Revenues by City'!MW190/'Total Revenues by City'!MW$5)</f>
        <v>0</v>
      </c>
      <c r="MX190" s="60">
        <f>('Total Revenues by City'!MX190/'Total Revenues by City'!MX$5)</f>
        <v>0</v>
      </c>
      <c r="MY190" s="60">
        <f>('Total Revenues by City'!MY190/'Total Revenues by City'!MY$5)</f>
        <v>36.706556674523249</v>
      </c>
      <c r="MZ190" s="60">
        <f>('Total Revenues by City'!MZ190/'Total Revenues by City'!MZ$5)</f>
        <v>31.336266154539512</v>
      </c>
      <c r="NA190" s="60">
        <f>('Total Revenues by City'!NA190/'Total Revenues by City'!NA$5)</f>
        <v>0</v>
      </c>
      <c r="NB190" s="60">
        <f>('Total Revenues by City'!NB190/'Total Revenues by City'!NB$5)</f>
        <v>0</v>
      </c>
      <c r="NC190" s="60">
        <f>('Total Revenues by City'!NC190/'Total Revenues by City'!NC$5)</f>
        <v>0</v>
      </c>
      <c r="ND190" s="60">
        <f>('Total Revenues by City'!ND190/'Total Revenues by City'!ND$5)</f>
        <v>39.285961481481479</v>
      </c>
      <c r="NE190" s="60">
        <f>('Total Revenues by City'!NE190/'Total Revenues by City'!NE$5)</f>
        <v>28.266481127152549</v>
      </c>
      <c r="NF190" s="60">
        <f>('Total Revenues by City'!NF190/'Total Revenues by City'!NF$5)</f>
        <v>3.4816911285878875</v>
      </c>
      <c r="NG190" s="60">
        <f>('Total Revenues by City'!NG190/'Total Revenues by City'!NG$5)</f>
        <v>0</v>
      </c>
      <c r="NH190" s="60">
        <f>('Total Revenues by City'!NH190/'Total Revenues by City'!NH$5)</f>
        <v>13.007373925666871</v>
      </c>
      <c r="NI190" s="60">
        <f>('Total Revenues by City'!NI190/'Total Revenues by City'!NI$5)</f>
        <v>0</v>
      </c>
      <c r="NJ190" s="60">
        <f>('Total Revenues by City'!NJ190/'Total Revenues by City'!NJ$5)</f>
        <v>16.373662902194759</v>
      </c>
      <c r="NK190" s="60">
        <f>('Total Revenues by City'!NK190/'Total Revenues by City'!NK$5)</f>
        <v>0</v>
      </c>
      <c r="NL190" s="60">
        <f>('Total Revenues by City'!NL190/'Total Revenues by City'!NL$5)</f>
        <v>14.229809344570821</v>
      </c>
      <c r="NM190" s="60">
        <f>('Total Revenues by City'!NM190/'Total Revenues by City'!NM$5)</f>
        <v>0</v>
      </c>
      <c r="NN190" s="60">
        <f>('Total Revenues by City'!NN190/'Total Revenues by City'!NN$5)</f>
        <v>47.985861534251576</v>
      </c>
      <c r="NO190" s="60">
        <f>('Total Revenues by City'!NO190/'Total Revenues by City'!NO$5)</f>
        <v>0</v>
      </c>
      <c r="NP190" s="60">
        <f>('Total Revenues by City'!NP190/'Total Revenues by City'!NP$5)</f>
        <v>0</v>
      </c>
      <c r="NQ190" s="60">
        <f>('Total Revenues by City'!NQ190/'Total Revenues by City'!NQ$5)</f>
        <v>0</v>
      </c>
      <c r="NR190" s="60">
        <f>('Total Revenues by City'!NR190/'Total Revenues by City'!NR$5)</f>
        <v>0</v>
      </c>
      <c r="NS190" s="60">
        <f>('Total Revenues by City'!NS190/'Total Revenues by City'!NS$5)</f>
        <v>0</v>
      </c>
      <c r="NT190" s="60">
        <f>('Total Revenues by City'!NT190/'Total Revenues by City'!NT$5)</f>
        <v>0</v>
      </c>
      <c r="NU190" s="60">
        <f>('Total Revenues by City'!NU190/'Total Revenues by City'!NU$5)</f>
        <v>0</v>
      </c>
      <c r="NV190" s="60">
        <f>('Total Revenues by City'!NV190/'Total Revenues by City'!NV$5)</f>
        <v>0</v>
      </c>
      <c r="NW190" s="60">
        <f>('Total Revenues by City'!NW190/'Total Revenues by City'!NW$5)</f>
        <v>0</v>
      </c>
      <c r="NX190" s="60">
        <f>('Total Revenues by City'!NX190/'Total Revenues by City'!NX$5)</f>
        <v>0</v>
      </c>
      <c r="NY190" s="60">
        <f>('Total Revenues by City'!NY190/'Total Revenues by City'!NY$5)</f>
        <v>0</v>
      </c>
      <c r="NZ190" s="60">
        <f>('Total Revenues by City'!NZ190/'Total Revenues by City'!NZ$5)</f>
        <v>0</v>
      </c>
      <c r="OA190" s="60">
        <f>('Total Revenues by City'!OA190/'Total Revenues by City'!OA$5)</f>
        <v>0</v>
      </c>
      <c r="OB190" s="60">
        <f>('Total Revenues by City'!OB190/'Total Revenues by City'!OB$5)</f>
        <v>0</v>
      </c>
      <c r="OC190" s="60">
        <f>('Total Revenues by City'!OC190/'Total Revenues by City'!OC$5)</f>
        <v>0</v>
      </c>
      <c r="OD190" s="60">
        <f>('Total Revenues by City'!OD190/'Total Revenues by City'!OD$5)</f>
        <v>0</v>
      </c>
      <c r="OE190" s="60">
        <f>('Total Revenues by City'!OE190/'Total Revenues by City'!OE$5)</f>
        <v>0</v>
      </c>
      <c r="OF190" s="60">
        <f>('Total Revenues by City'!OF190/'Total Revenues by City'!OF$5)</f>
        <v>14.060802968224522</v>
      </c>
      <c r="OG190" s="60">
        <f>('Total Revenues by City'!OG190/'Total Revenues by City'!OG$5)</f>
        <v>0</v>
      </c>
      <c r="OH190" s="60">
        <f>('Total Revenues by City'!OH190/'Total Revenues by City'!OH$5)</f>
        <v>0</v>
      </c>
      <c r="OI190" s="60">
        <f>('Total Revenues by City'!OI190/'Total Revenues by City'!OI$5)</f>
        <v>0</v>
      </c>
      <c r="OJ190" s="60">
        <f>('Total Revenues by City'!OJ190/'Total Revenues by City'!OJ$5)</f>
        <v>0</v>
      </c>
      <c r="OK190" s="60">
        <f>('Total Revenues by City'!OK190/'Total Revenues by City'!OK$5)</f>
        <v>0</v>
      </c>
      <c r="OL190" s="60">
        <f>('Total Revenues by City'!OL190/'Total Revenues by City'!OL$5)</f>
        <v>0</v>
      </c>
      <c r="OM190" s="60">
        <f>('Total Revenues by City'!OM190/'Total Revenues by City'!OM$5)</f>
        <v>0</v>
      </c>
      <c r="ON190" s="60">
        <f>('Total Revenues by City'!ON190/'Total Revenues by City'!ON$5)</f>
        <v>0</v>
      </c>
      <c r="OO190" s="60">
        <f>('Total Revenues by City'!OO190/'Total Revenues by City'!OO$5)</f>
        <v>0</v>
      </c>
      <c r="OP190" s="60">
        <f>('Total Revenues by City'!OP190/'Total Revenues by City'!OP$5)</f>
        <v>15.399308409625577</v>
      </c>
      <c r="OQ190" s="60">
        <f>('Total Revenues by City'!OQ190/'Total Revenues by City'!OQ$5)</f>
        <v>0</v>
      </c>
      <c r="OR190" s="60">
        <f>('Total Revenues by City'!OR190/'Total Revenues by City'!OR$5)</f>
        <v>21.492119594618963</v>
      </c>
      <c r="OS190" s="60">
        <f>('Total Revenues by City'!OS190/'Total Revenues by City'!OS$5)</f>
        <v>0</v>
      </c>
      <c r="OT190" s="60">
        <f>('Total Revenues by City'!OT190/'Total Revenues by City'!OT$5)</f>
        <v>0</v>
      </c>
      <c r="OU190" s="60">
        <f>('Total Revenues by City'!OU190/'Total Revenues by City'!OU$5)</f>
        <v>0</v>
      </c>
      <c r="OV190" s="60">
        <f>('Total Revenues by City'!OV190/'Total Revenues by City'!OV$5)</f>
        <v>0</v>
      </c>
      <c r="OW190" s="17">
        <f>('Total Revenues by City'!OW190/'Total Revenues by City'!OW$5)</f>
        <v>0</v>
      </c>
    </row>
    <row r="191" spans="1:413" x14ac:dyDescent="0.25">
      <c r="A191" s="13"/>
      <c r="B191" s="14">
        <v>361.3</v>
      </c>
      <c r="C191" s="15" t="s">
        <v>189</v>
      </c>
      <c r="D191" s="60">
        <f>('Total Revenues by City'!D191/'Total Revenues by City'!D$5)</f>
        <v>0</v>
      </c>
      <c r="E191" s="60">
        <f>('Total Revenues by City'!E191/'Total Revenues by City'!E$5)</f>
        <v>0</v>
      </c>
      <c r="F191" s="60">
        <f>('Total Revenues by City'!F191/'Total Revenues by City'!F$5)</f>
        <v>-33.439783653846156</v>
      </c>
      <c r="G191" s="60">
        <f>('Total Revenues by City'!G191/'Total Revenues by City'!G$5)</f>
        <v>0</v>
      </c>
      <c r="H191" s="60">
        <f>('Total Revenues by City'!H191/'Total Revenues by City'!H$5)</f>
        <v>-1.8730897009966778</v>
      </c>
      <c r="I191" s="60">
        <f>('Total Revenues by City'!I191/'Total Revenues by City'!I$5)</f>
        <v>-6.6279589102277798</v>
      </c>
      <c r="J191" s="60">
        <f>('Total Revenues by City'!J191/'Total Revenues by City'!J$5)</f>
        <v>0.54213690037777096</v>
      </c>
      <c r="K191" s="60">
        <f>('Total Revenues by City'!K191/'Total Revenues by City'!K$5)</f>
        <v>-83.345363540569025</v>
      </c>
      <c r="L191" s="60">
        <f>('Total Revenues by City'!L191/'Total Revenues by City'!L$5)</f>
        <v>0</v>
      </c>
      <c r="M191" s="60">
        <f>('Total Revenues by City'!M191/'Total Revenues by City'!M$5)</f>
        <v>0</v>
      </c>
      <c r="N191" s="60">
        <f>('Total Revenues by City'!N191/'Total Revenues by City'!N$5)</f>
        <v>-89.195974743488549</v>
      </c>
      <c r="O191" s="60">
        <f>('Total Revenues by City'!O191/'Total Revenues by City'!O$5)</f>
        <v>-19.127290737989103</v>
      </c>
      <c r="P191" s="60">
        <f>('Total Revenues by City'!P191/'Total Revenues by City'!P$5)</f>
        <v>-16.954388288089458</v>
      </c>
      <c r="Q191" s="60">
        <f>('Total Revenues by City'!Q191/'Total Revenues by City'!Q$5)</f>
        <v>-11.73552053298995</v>
      </c>
      <c r="R191" s="60">
        <f>('Total Revenues by City'!R191/'Total Revenues by City'!R$5)</f>
        <v>-8.24331641285956</v>
      </c>
      <c r="S191" s="60">
        <f>('Total Revenues by City'!S191/'Total Revenues by City'!S$5)</f>
        <v>75.30775379696243</v>
      </c>
      <c r="T191" s="60">
        <f>('Total Revenues by City'!T191/'Total Revenues by City'!T$5)</f>
        <v>0</v>
      </c>
      <c r="U191" s="60">
        <f>('Total Revenues by City'!U191/'Total Revenues by City'!U$5)</f>
        <v>22.161808000923628</v>
      </c>
      <c r="V191" s="60">
        <f>('Total Revenues by City'!V191/'Total Revenues by City'!V$5)</f>
        <v>0</v>
      </c>
      <c r="W191" s="60">
        <f>('Total Revenues by City'!W191/'Total Revenues by City'!W$5)</f>
        <v>-52.134362797302096</v>
      </c>
      <c r="X191" s="60">
        <f>('Total Revenues by City'!X191/'Total Revenues by City'!X$5)</f>
        <v>0</v>
      </c>
      <c r="Y191" s="60">
        <f>('Total Revenues by City'!Y191/'Total Revenues by City'!Y$5)</f>
        <v>0</v>
      </c>
      <c r="Z191" s="60">
        <f>('Total Revenues by City'!Z191/'Total Revenues by City'!Z$5)</f>
        <v>0.24796281418569954</v>
      </c>
      <c r="AA191" s="60">
        <f>('Total Revenues by City'!AA191/'Total Revenues by City'!AA$5)</f>
        <v>0</v>
      </c>
      <c r="AB191" s="60">
        <f>('Total Revenues by City'!AB191/'Total Revenues by City'!AB$5)</f>
        <v>0</v>
      </c>
      <c r="AC191" s="60">
        <f>('Total Revenues by City'!AC191/'Total Revenues by City'!AC$5)</f>
        <v>0</v>
      </c>
      <c r="AD191" s="60">
        <f>('Total Revenues by City'!AD191/'Total Revenues by City'!AD$5)</f>
        <v>4.2373046875</v>
      </c>
      <c r="AE191" s="60">
        <f>('Total Revenues by City'!AE191/'Total Revenues by City'!AE$5)</f>
        <v>0</v>
      </c>
      <c r="AF191" s="60">
        <f>('Total Revenues by City'!AF191/'Total Revenues by City'!AF$5)</f>
        <v>4.7864503398377547</v>
      </c>
      <c r="AG191" s="60">
        <f>('Total Revenues by City'!AG191/'Total Revenues by City'!AG$5)</f>
        <v>0</v>
      </c>
      <c r="AH191" s="60">
        <f>('Total Revenues by City'!AH191/'Total Revenues by City'!AH$5)</f>
        <v>0</v>
      </c>
      <c r="AI191" s="60">
        <f>('Total Revenues by City'!AI191/'Total Revenues by City'!AI$5)</f>
        <v>0</v>
      </c>
      <c r="AJ191" s="60">
        <f>('Total Revenues by City'!AJ191/'Total Revenues by City'!AJ$5)</f>
        <v>0</v>
      </c>
      <c r="AK191" s="60">
        <f>('Total Revenues by City'!AK191/'Total Revenues by City'!AK$5)</f>
        <v>0</v>
      </c>
      <c r="AL191" s="60">
        <f>('Total Revenues by City'!AL191/'Total Revenues by City'!AL$5)</f>
        <v>0</v>
      </c>
      <c r="AM191" s="60">
        <f>('Total Revenues by City'!AM191/'Total Revenues by City'!AM$5)</f>
        <v>0</v>
      </c>
      <c r="AN191" s="60">
        <f>('Total Revenues by City'!AN191/'Total Revenues by City'!AN$5)</f>
        <v>0</v>
      </c>
      <c r="AO191" s="60">
        <f>('Total Revenues by City'!AO191/'Total Revenues by City'!AO$5)</f>
        <v>-33.019527793419677</v>
      </c>
      <c r="AP191" s="60">
        <f>('Total Revenues by City'!AP191/'Total Revenues by City'!AP$5)</f>
        <v>0</v>
      </c>
      <c r="AQ191" s="60">
        <f>('Total Revenues by City'!AQ191/'Total Revenues by City'!AQ$5)</f>
        <v>0</v>
      </c>
      <c r="AR191" s="60">
        <f>('Total Revenues by City'!AR191/'Total Revenues by City'!AR$5)</f>
        <v>0</v>
      </c>
      <c r="AS191" s="60">
        <f>('Total Revenues by City'!AS191/'Total Revenues by City'!AS$5)</f>
        <v>0</v>
      </c>
      <c r="AT191" s="60">
        <f>('Total Revenues by City'!AT191/'Total Revenues by City'!AT$5)</f>
        <v>0</v>
      </c>
      <c r="AU191" s="60">
        <f>('Total Revenues by City'!AU191/'Total Revenues by City'!AU$5)</f>
        <v>0</v>
      </c>
      <c r="AV191" s="60">
        <f>('Total Revenues by City'!AV191/'Total Revenues by City'!AV$5)</f>
        <v>-124.32939955907146</v>
      </c>
      <c r="AW191" s="60">
        <f>('Total Revenues by City'!AW191/'Total Revenues by City'!AW$5)</f>
        <v>3.2655555555555558</v>
      </c>
      <c r="AX191" s="60">
        <f>('Total Revenues by City'!AX191/'Total Revenues by City'!AX$5)</f>
        <v>-29.649856498564986</v>
      </c>
      <c r="AY191" s="60">
        <f>('Total Revenues by City'!AY191/'Total Revenues by City'!AY$5)</f>
        <v>0</v>
      </c>
      <c r="AZ191" s="60">
        <f>('Total Revenues by City'!AZ191/'Total Revenues by City'!AZ$5)</f>
        <v>3.5151220190502679</v>
      </c>
      <c r="BA191" s="60">
        <f>('Total Revenues by City'!BA191/'Total Revenues by City'!BA$5)</f>
        <v>0</v>
      </c>
      <c r="BB191" s="60">
        <f>('Total Revenues by City'!BB191/'Total Revenues by City'!BB$5)</f>
        <v>0</v>
      </c>
      <c r="BC191" s="60">
        <f>('Total Revenues by City'!BC191/'Total Revenues by City'!BC$5)</f>
        <v>-44.289929589624542</v>
      </c>
      <c r="BD191" s="60">
        <f>('Total Revenues by City'!BD191/'Total Revenues by City'!BD$5)</f>
        <v>-22.517720131530872</v>
      </c>
      <c r="BE191" s="60">
        <f>('Total Revenues by City'!BE191/'Total Revenues by City'!BE$5)</f>
        <v>0</v>
      </c>
      <c r="BF191" s="60">
        <f>('Total Revenues by City'!BF191/'Total Revenues by City'!BF$5)</f>
        <v>0</v>
      </c>
      <c r="BG191" s="60">
        <f>('Total Revenues by City'!BG191/'Total Revenues by City'!BG$5)</f>
        <v>0</v>
      </c>
      <c r="BH191" s="60">
        <f>('Total Revenues by City'!BH191/'Total Revenues by City'!BH$5)</f>
        <v>0</v>
      </c>
      <c r="BI191" s="60">
        <f>('Total Revenues by City'!BI191/'Total Revenues by City'!BI$5)</f>
        <v>3.0893491124260355</v>
      </c>
      <c r="BJ191" s="60">
        <f>('Total Revenues by City'!BJ191/'Total Revenues by City'!BJ$5)</f>
        <v>0</v>
      </c>
      <c r="BK191" s="60">
        <f>('Total Revenues by City'!BK191/'Total Revenues by City'!BK$5)</f>
        <v>0</v>
      </c>
      <c r="BL191" s="60">
        <f>('Total Revenues by City'!BL191/'Total Revenues by City'!BL$5)</f>
        <v>0</v>
      </c>
      <c r="BM191" s="60">
        <f>('Total Revenues by City'!BM191/'Total Revenues by City'!BM$5)</f>
        <v>0</v>
      </c>
      <c r="BN191" s="60">
        <f>('Total Revenues by City'!BN191/'Total Revenues by City'!BN$5)</f>
        <v>-137.63016557673578</v>
      </c>
      <c r="BO191" s="60">
        <f>('Total Revenues by City'!BO191/'Total Revenues by City'!BO$5)</f>
        <v>1.8730499352816949</v>
      </c>
      <c r="BP191" s="60">
        <f>('Total Revenues by City'!BP191/'Total Revenues by City'!BP$5)</f>
        <v>11.857980728948471</v>
      </c>
      <c r="BQ191" s="60">
        <f>('Total Revenues by City'!BQ191/'Total Revenues by City'!BQ$5)</f>
        <v>0</v>
      </c>
      <c r="BR191" s="60">
        <f>('Total Revenues by City'!BR191/'Total Revenues by City'!BR$5)</f>
        <v>-60.919248172641836</v>
      </c>
      <c r="BS191" s="60">
        <f>('Total Revenues by City'!BS191/'Total Revenues by City'!BS$5)</f>
        <v>-74.738716282382271</v>
      </c>
      <c r="BT191" s="60">
        <f>('Total Revenues by City'!BT191/'Total Revenues by City'!BT$5)</f>
        <v>-1.827654971310319</v>
      </c>
      <c r="BU191" s="60">
        <f>('Total Revenues by City'!BU191/'Total Revenues by City'!BU$5)</f>
        <v>5.2198581560283692</v>
      </c>
      <c r="BV191" s="60">
        <f>('Total Revenues by City'!BV191/'Total Revenues by City'!BV$5)</f>
        <v>0.14904489180013031</v>
      </c>
      <c r="BW191" s="60">
        <f>('Total Revenues by City'!BW191/'Total Revenues by City'!BW$5)</f>
        <v>41.341229506453736</v>
      </c>
      <c r="BX191" s="60">
        <f>('Total Revenues by City'!BX191/'Total Revenues by City'!BX$5)</f>
        <v>-56.614051672407129</v>
      </c>
      <c r="BY191" s="60">
        <f>('Total Revenues by City'!BY191/'Total Revenues by City'!BY$5)</f>
        <v>0</v>
      </c>
      <c r="BZ191" s="60">
        <f>('Total Revenues by City'!BZ191/'Total Revenues by City'!BZ$5)</f>
        <v>0</v>
      </c>
      <c r="CA191" s="60">
        <f>('Total Revenues by City'!CA191/'Total Revenues by City'!CA$5)</f>
        <v>0</v>
      </c>
      <c r="CB191" s="60">
        <f>('Total Revenues by City'!CB191/'Total Revenues by City'!CB$5)</f>
        <v>0</v>
      </c>
      <c r="CC191" s="60">
        <f>('Total Revenues by City'!CC191/'Total Revenues by City'!CC$5)</f>
        <v>0</v>
      </c>
      <c r="CD191" s="60">
        <f>('Total Revenues by City'!CD191/'Total Revenues by City'!CD$5)</f>
        <v>0</v>
      </c>
      <c r="CE191" s="60">
        <f>('Total Revenues by City'!CE191/'Total Revenues by City'!CE$5)</f>
        <v>-107.10316114109483</v>
      </c>
      <c r="CF191" s="60">
        <f>('Total Revenues by City'!CF191/'Total Revenues by City'!CF$5)</f>
        <v>0</v>
      </c>
      <c r="CG191" s="60">
        <f>('Total Revenues by City'!CG191/'Total Revenues by City'!CG$5)</f>
        <v>0</v>
      </c>
      <c r="CH191" s="60">
        <f>('Total Revenues by City'!CH191/'Total Revenues by City'!CH$5)</f>
        <v>-27.929159748673374</v>
      </c>
      <c r="CI191" s="60">
        <f>('Total Revenues by City'!CI191/'Total Revenues by City'!CI$5)</f>
        <v>-34.901902311939835</v>
      </c>
      <c r="CJ191" s="60">
        <f>('Total Revenues by City'!CJ191/'Total Revenues by City'!CJ$5)</f>
        <v>10.331063629960084</v>
      </c>
      <c r="CK191" s="60">
        <f>('Total Revenues by City'!CK191/'Total Revenues by City'!CK$5)</f>
        <v>1.5031840538441625</v>
      </c>
      <c r="CL191" s="60">
        <f>('Total Revenues by City'!CL191/'Total Revenues by City'!CL$5)</f>
        <v>-172.33858236272877</v>
      </c>
      <c r="CM191" s="60">
        <f>('Total Revenues by City'!CM191/'Total Revenues by City'!CM$5)</f>
        <v>0</v>
      </c>
      <c r="CN191" s="60">
        <f>('Total Revenues by City'!CN191/'Total Revenues by City'!CN$5)</f>
        <v>0</v>
      </c>
      <c r="CO191" s="60">
        <f>('Total Revenues by City'!CO191/'Total Revenues by City'!CO$5)</f>
        <v>-16.879107691801877</v>
      </c>
      <c r="CP191" s="60">
        <f>('Total Revenues by City'!CP191/'Total Revenues by City'!CP$5)</f>
        <v>-4.799819318808443</v>
      </c>
      <c r="CQ191" s="60">
        <f>('Total Revenues by City'!CQ191/'Total Revenues by City'!CQ$5)</f>
        <v>-4.2793246205049114</v>
      </c>
      <c r="CR191" s="60">
        <f>('Total Revenues by City'!CR191/'Total Revenues by City'!CR$5)</f>
        <v>0.254465725156381</v>
      </c>
      <c r="CS191" s="60">
        <f>('Total Revenues by City'!CS191/'Total Revenues by City'!CS$5)</f>
        <v>0</v>
      </c>
      <c r="CT191" s="60">
        <f>('Total Revenues by City'!CT191/'Total Revenues by City'!CT$5)</f>
        <v>-0.73653949641714112</v>
      </c>
      <c r="CU191" s="60">
        <f>('Total Revenues by City'!CU191/'Total Revenues by City'!CU$5)</f>
        <v>16.153137593552103</v>
      </c>
      <c r="CV191" s="60">
        <f>('Total Revenues by City'!CV191/'Total Revenues by City'!CV$5)</f>
        <v>0</v>
      </c>
      <c r="CW191" s="60">
        <f>('Total Revenues by City'!CW191/'Total Revenues by City'!CW$5)</f>
        <v>-13.564604185623294</v>
      </c>
      <c r="CX191" s="60">
        <f>('Total Revenues by City'!CX191/'Total Revenues by City'!CX$5)</f>
        <v>0</v>
      </c>
      <c r="CY191" s="60">
        <f>('Total Revenues by City'!CY191/'Total Revenues by City'!CY$5)</f>
        <v>-3.0240667502652649</v>
      </c>
      <c r="CZ191" s="60">
        <f>('Total Revenues by City'!CZ191/'Total Revenues by City'!CZ$5)</f>
        <v>0.91889732321214546</v>
      </c>
      <c r="DA191" s="60">
        <f>('Total Revenues by City'!DA191/'Total Revenues by City'!DA$5)</f>
        <v>0</v>
      </c>
      <c r="DB191" s="60">
        <f>('Total Revenues by City'!DB191/'Total Revenues by City'!DB$5)</f>
        <v>0</v>
      </c>
      <c r="DC191" s="60">
        <f>('Total Revenues by City'!DC191/'Total Revenues by City'!DC$5)</f>
        <v>-60.996320943569764</v>
      </c>
      <c r="DD191" s="60">
        <f>('Total Revenues by City'!DD191/'Total Revenues by City'!DD$5)</f>
        <v>0</v>
      </c>
      <c r="DE191" s="60">
        <f>('Total Revenues by City'!DE191/'Total Revenues by City'!DE$5)</f>
        <v>0</v>
      </c>
      <c r="DF191" s="60">
        <f>('Total Revenues by City'!DF191/'Total Revenues by City'!DF$5)</f>
        <v>0</v>
      </c>
      <c r="DG191" s="60">
        <f>('Total Revenues by City'!DG191/'Total Revenues by City'!DG$5)</f>
        <v>0</v>
      </c>
      <c r="DH191" s="60">
        <f>('Total Revenues by City'!DH191/'Total Revenues by City'!DH$5)</f>
        <v>-17.085701598579043</v>
      </c>
      <c r="DI191" s="60">
        <f>('Total Revenues by City'!DI191/'Total Revenues by City'!DI$5)</f>
        <v>-2.4404477101845523</v>
      </c>
      <c r="DJ191" s="60">
        <f>('Total Revenues by City'!DJ191/'Total Revenues by City'!DJ$5)</f>
        <v>-95.19657651695195</v>
      </c>
      <c r="DK191" s="60">
        <f>('Total Revenues by City'!DK191/'Total Revenues by City'!DK$5)</f>
        <v>0</v>
      </c>
      <c r="DL191" s="60">
        <f>('Total Revenues by City'!DL191/'Total Revenues by City'!DL$5)</f>
        <v>-8.9083754830196984</v>
      </c>
      <c r="DM191" s="60">
        <f>('Total Revenues by City'!DM191/'Total Revenues by City'!DM$5)</f>
        <v>0</v>
      </c>
      <c r="DN191" s="60">
        <f>('Total Revenues by City'!DN191/'Total Revenues by City'!DN$5)</f>
        <v>-138.27952331953384</v>
      </c>
      <c r="DO191" s="60">
        <f>('Total Revenues by City'!DO191/'Total Revenues by City'!DO$5)</f>
        <v>-176.2599058052626</v>
      </c>
      <c r="DP191" s="60">
        <f>('Total Revenues by City'!DP191/'Total Revenues by City'!DP$5)</f>
        <v>0</v>
      </c>
      <c r="DQ191" s="60">
        <f>('Total Revenues by City'!DQ191/'Total Revenues by City'!DQ$5)</f>
        <v>0</v>
      </c>
      <c r="DR191" s="60">
        <f>('Total Revenues by City'!DR191/'Total Revenues by City'!DR$5)</f>
        <v>-1.4601063829787233</v>
      </c>
      <c r="DS191" s="60">
        <f>('Total Revenues by City'!DS191/'Total Revenues by City'!DS$5)</f>
        <v>2.6833088595203134</v>
      </c>
      <c r="DT191" s="60">
        <f>('Total Revenues by City'!DT191/'Total Revenues by City'!DT$5)</f>
        <v>-289.26164448478323</v>
      </c>
      <c r="DU191" s="60">
        <f>('Total Revenues by City'!DU191/'Total Revenues by City'!DU$5)</f>
        <v>0</v>
      </c>
      <c r="DV191" s="60">
        <f>('Total Revenues by City'!DV191/'Total Revenues by City'!DV$5)</f>
        <v>0</v>
      </c>
      <c r="DW191" s="60">
        <f>('Total Revenues by City'!DW191/'Total Revenues by City'!DW$5)</f>
        <v>-116.98156182212581</v>
      </c>
      <c r="DX191" s="60">
        <f>('Total Revenues by City'!DX191/'Total Revenues by City'!DX$5)</f>
        <v>0</v>
      </c>
      <c r="DY191" s="60">
        <f>('Total Revenues by City'!DY191/'Total Revenues by City'!DY$5)</f>
        <v>0</v>
      </c>
      <c r="DZ191" s="60">
        <f>('Total Revenues by City'!DZ191/'Total Revenues by City'!DZ$5)</f>
        <v>0</v>
      </c>
      <c r="EA191" s="60">
        <f>('Total Revenues by City'!EA191/'Total Revenues by City'!EA$5)</f>
        <v>0</v>
      </c>
      <c r="EB191" s="60">
        <f>('Total Revenues by City'!EB191/'Total Revenues by City'!EB$5)</f>
        <v>0.26514931864308494</v>
      </c>
      <c r="EC191" s="60">
        <f>('Total Revenues by City'!EC191/'Total Revenues by City'!EC$5)</f>
        <v>2.2116283368098646</v>
      </c>
      <c r="ED191" s="60">
        <f>('Total Revenues by City'!ED191/'Total Revenues by City'!ED$5)</f>
        <v>0</v>
      </c>
      <c r="EE191" s="60">
        <f>('Total Revenues by City'!EE191/'Total Revenues by City'!EE$5)</f>
        <v>0</v>
      </c>
      <c r="EF191" s="60">
        <f>('Total Revenues by City'!EF191/'Total Revenues by City'!EF$5)</f>
        <v>0</v>
      </c>
      <c r="EG191" s="60">
        <f>('Total Revenues by City'!EG191/'Total Revenues by City'!EG$5)</f>
        <v>0</v>
      </c>
      <c r="EH191" s="60">
        <f>('Total Revenues by City'!EH191/'Total Revenues by City'!EH$5)</f>
        <v>0</v>
      </c>
      <c r="EI191" s="60">
        <f>('Total Revenues by City'!EI191/'Total Revenues by City'!EI$5)</f>
        <v>26.919687771032091</v>
      </c>
      <c r="EJ191" s="60">
        <f>('Total Revenues by City'!EJ191/'Total Revenues by City'!EJ$5)</f>
        <v>0</v>
      </c>
      <c r="EK191" s="60">
        <f>('Total Revenues by City'!EK191/'Total Revenues by City'!EK$5)</f>
        <v>-85.517052071202798</v>
      </c>
      <c r="EL191" s="60">
        <f>('Total Revenues by City'!EL191/'Total Revenues by City'!EL$5)</f>
        <v>-39.701440587837183</v>
      </c>
      <c r="EM191" s="60">
        <f>('Total Revenues by City'!EM191/'Total Revenues by City'!EM$5)</f>
        <v>-31.080501759381129</v>
      </c>
      <c r="EN191" s="60">
        <f>('Total Revenues by City'!EN191/'Total Revenues by City'!EN$5)</f>
        <v>0</v>
      </c>
      <c r="EO191" s="60">
        <f>('Total Revenues by City'!EO191/'Total Revenues by City'!EO$5)</f>
        <v>0</v>
      </c>
      <c r="EP191" s="60">
        <f>('Total Revenues by City'!EP191/'Total Revenues by City'!EP$5)</f>
        <v>-17.447592067988669</v>
      </c>
      <c r="EQ191" s="60">
        <f>('Total Revenues by City'!EQ191/'Total Revenues by City'!EQ$5)</f>
        <v>0</v>
      </c>
      <c r="ER191" s="60">
        <f>('Total Revenues by City'!ER191/'Total Revenues by City'!ER$5)</f>
        <v>0</v>
      </c>
      <c r="ES191" s="60">
        <f>('Total Revenues by City'!ES191/'Total Revenues by City'!ES$5)</f>
        <v>-25.62406695417647</v>
      </c>
      <c r="ET191" s="60">
        <f>('Total Revenues by City'!ET191/'Total Revenues by City'!ET$5)</f>
        <v>-21.197164357162521</v>
      </c>
      <c r="EU191" s="60">
        <f>('Total Revenues by City'!EU191/'Total Revenues by City'!EU$5)</f>
        <v>0</v>
      </c>
      <c r="EV191" s="60">
        <f>('Total Revenues by City'!EV191/'Total Revenues by City'!EV$5)</f>
        <v>3.274985883681536</v>
      </c>
      <c r="EW191" s="60">
        <f>('Total Revenues by City'!EW191/'Total Revenues by City'!EW$5)</f>
        <v>0</v>
      </c>
      <c r="EX191" s="60">
        <f>('Total Revenues by City'!EX191/'Total Revenues by City'!EX$5)</f>
        <v>0</v>
      </c>
      <c r="EY191" s="60">
        <f>('Total Revenues by City'!EY191/'Total Revenues by City'!EY$5)</f>
        <v>-2.4768982229402261</v>
      </c>
      <c r="EZ191" s="60">
        <f>('Total Revenues by City'!EZ191/'Total Revenues by City'!EZ$5)</f>
        <v>0</v>
      </c>
      <c r="FA191" s="60">
        <f>('Total Revenues by City'!FA191/'Total Revenues by City'!FA$5)</f>
        <v>-10.657655338139374</v>
      </c>
      <c r="FB191" s="60">
        <f>('Total Revenues by City'!FB191/'Total Revenues by City'!FB$5)</f>
        <v>-291.362832611935</v>
      </c>
      <c r="FC191" s="60">
        <f>('Total Revenues by City'!FC191/'Total Revenues by City'!FC$5)</f>
        <v>-7.5106770833333334</v>
      </c>
      <c r="FD191" s="60">
        <f>('Total Revenues by City'!FD191/'Total Revenues by City'!FD$5)</f>
        <v>69.073691056910576</v>
      </c>
      <c r="FE191" s="60">
        <f>('Total Revenues by City'!FE191/'Total Revenues by City'!FE$5)</f>
        <v>0</v>
      </c>
      <c r="FF191" s="60">
        <f>('Total Revenues by City'!FF191/'Total Revenues by City'!FF$5)</f>
        <v>7.41</v>
      </c>
      <c r="FG191" s="60">
        <f>('Total Revenues by City'!FG191/'Total Revenues by City'!FG$5)</f>
        <v>0</v>
      </c>
      <c r="FH191" s="60">
        <f>('Total Revenues by City'!FH191/'Total Revenues by City'!FH$5)</f>
        <v>-42.415964848041014</v>
      </c>
      <c r="FI191" s="60">
        <f>('Total Revenues by City'!FI191/'Total Revenues by City'!FI$5)</f>
        <v>0</v>
      </c>
      <c r="FJ191" s="60">
        <f>('Total Revenues by City'!FJ191/'Total Revenues by City'!FJ$5)</f>
        <v>1.6902804642166345</v>
      </c>
      <c r="FK191" s="60">
        <f>('Total Revenues by City'!FK191/'Total Revenues by City'!FK$5)</f>
        <v>16.27584442169908</v>
      </c>
      <c r="FL191" s="60">
        <f>('Total Revenues by City'!FL191/'Total Revenues by City'!FL$5)</f>
        <v>0</v>
      </c>
      <c r="FM191" s="60">
        <f>('Total Revenues by City'!FM191/'Total Revenues by City'!FM$5)</f>
        <v>0</v>
      </c>
      <c r="FN191" s="60">
        <f>('Total Revenues by City'!FN191/'Total Revenues by City'!FN$5)</f>
        <v>0</v>
      </c>
      <c r="FO191" s="60">
        <f>('Total Revenues by City'!FO191/'Total Revenues by City'!FO$5)</f>
        <v>0</v>
      </c>
      <c r="FP191" s="60">
        <f>('Total Revenues by City'!FP191/'Total Revenues by City'!FP$5)</f>
        <v>0</v>
      </c>
      <c r="FQ191" s="60">
        <f>('Total Revenues by City'!FQ191/'Total Revenues by City'!FQ$5)</f>
        <v>0</v>
      </c>
      <c r="FR191" s="60">
        <f>('Total Revenues by City'!FR191/'Total Revenues by City'!FR$5)</f>
        <v>-43.18923577742148</v>
      </c>
      <c r="FS191" s="60">
        <f>('Total Revenues by City'!FS191/'Total Revenues by City'!FS$5)</f>
        <v>-60.769413740030785</v>
      </c>
      <c r="FT191" s="60">
        <f>('Total Revenues by City'!FT191/'Total Revenues by City'!FT$5)</f>
        <v>0</v>
      </c>
      <c r="FU191" s="60">
        <f>('Total Revenues by City'!FU191/'Total Revenues by City'!FU$5)</f>
        <v>0</v>
      </c>
      <c r="FV191" s="60">
        <f>('Total Revenues by City'!FV191/'Total Revenues by City'!FV$5)</f>
        <v>0</v>
      </c>
      <c r="FW191" s="60">
        <f>('Total Revenues by City'!FW191/'Total Revenues by City'!FW$5)</f>
        <v>0</v>
      </c>
      <c r="FX191" s="60">
        <f>('Total Revenues by City'!FX191/'Total Revenues by City'!FX$5)</f>
        <v>-3.1439798805407104</v>
      </c>
      <c r="FY191" s="60">
        <f>('Total Revenues by City'!FY191/'Total Revenues by City'!FY$5)</f>
        <v>-8.3329912498649676</v>
      </c>
      <c r="FZ191" s="60">
        <f>('Total Revenues by City'!FZ191/'Total Revenues by City'!FZ$5)</f>
        <v>0</v>
      </c>
      <c r="GA191" s="60">
        <f>('Total Revenues by City'!GA191/'Total Revenues by City'!GA$5)</f>
        <v>-253.87852760736197</v>
      </c>
      <c r="GB191" s="60">
        <f>('Total Revenues by City'!GB191/'Total Revenues by City'!GB$5)</f>
        <v>0.81439166165564236</v>
      </c>
      <c r="GC191" s="60">
        <f>('Total Revenues by City'!GC191/'Total Revenues by City'!GC$5)</f>
        <v>0</v>
      </c>
      <c r="GD191" s="60">
        <f>('Total Revenues by City'!GD191/'Total Revenues by City'!GD$5)</f>
        <v>0</v>
      </c>
      <c r="GE191" s="60">
        <f>('Total Revenues by City'!GE191/'Total Revenues by City'!GE$5)</f>
        <v>-169.76813124340129</v>
      </c>
      <c r="GF191" s="60">
        <f>('Total Revenues by City'!GF191/'Total Revenues by City'!GF$5)</f>
        <v>-3.6023916292974589</v>
      </c>
      <c r="GG191" s="60">
        <f>('Total Revenues by City'!GG191/'Total Revenues by City'!GG$5)</f>
        <v>0</v>
      </c>
      <c r="GH191" s="60">
        <f>('Total Revenues by City'!GH191/'Total Revenues by City'!GH$5)</f>
        <v>0</v>
      </c>
      <c r="GI191" s="60">
        <f>('Total Revenues by City'!GI191/'Total Revenues by City'!GI$5)</f>
        <v>1.2560501296456352</v>
      </c>
      <c r="GJ191" s="60">
        <f>('Total Revenues by City'!GJ191/'Total Revenues by City'!GJ$5)</f>
        <v>5.777570629571203</v>
      </c>
      <c r="GK191" s="60">
        <f>('Total Revenues by City'!GK191/'Total Revenues by City'!GK$5)</f>
        <v>1.588492932510452</v>
      </c>
      <c r="GL191" s="60">
        <f>('Total Revenues by City'!GL191/'Total Revenues by City'!GL$5)</f>
        <v>0</v>
      </c>
      <c r="GM191" s="60">
        <f>('Total Revenues by City'!GM191/'Total Revenues by City'!GM$5)</f>
        <v>0</v>
      </c>
      <c r="GN191" s="60">
        <f>('Total Revenues by City'!GN191/'Total Revenues by City'!GN$5)</f>
        <v>-52.956770660471292</v>
      </c>
      <c r="GO191" s="60">
        <f>('Total Revenues by City'!GO191/'Total Revenues by City'!GO$5)</f>
        <v>2.8784825133372851</v>
      </c>
      <c r="GP191" s="60">
        <f>('Total Revenues by City'!GP191/'Total Revenues by City'!GP$5)</f>
        <v>0</v>
      </c>
      <c r="GQ191" s="60">
        <f>('Total Revenues by City'!GQ191/'Total Revenues by City'!GQ$5)</f>
        <v>1.7218821729150726</v>
      </c>
      <c r="GR191" s="60">
        <f>('Total Revenues by City'!GR191/'Total Revenues by City'!GR$5)</f>
        <v>-64.817205076434959</v>
      </c>
      <c r="GS191" s="60">
        <f>('Total Revenues by City'!GS191/'Total Revenues by City'!GS$5)</f>
        <v>0.53939985362283482</v>
      </c>
      <c r="GT191" s="60">
        <f>('Total Revenues by City'!GT191/'Total Revenues by City'!GT$5)</f>
        <v>0</v>
      </c>
      <c r="GU191" s="60">
        <f>('Total Revenues by City'!GU191/'Total Revenues by City'!GU$5)</f>
        <v>-165.47324872028611</v>
      </c>
      <c r="GV191" s="60">
        <f>('Total Revenues by City'!GV191/'Total Revenues by City'!GV$5)</f>
        <v>-71.646227901779312</v>
      </c>
      <c r="GW191" s="60">
        <f>('Total Revenues by City'!GW191/'Total Revenues by City'!GW$5)</f>
        <v>-79.007912785341389</v>
      </c>
      <c r="GX191" s="60">
        <f>('Total Revenues by City'!GX191/'Total Revenues by City'!GX$5)</f>
        <v>-55.345977450793043</v>
      </c>
      <c r="GY191" s="60">
        <f>('Total Revenues by City'!GY191/'Total Revenues by City'!GY$5)</f>
        <v>-37.57848376752991</v>
      </c>
      <c r="GZ191" s="60">
        <f>('Total Revenues by City'!GZ191/'Total Revenues by City'!GZ$5)</f>
        <v>0</v>
      </c>
      <c r="HA191" s="60">
        <f>('Total Revenues by City'!HA191/'Total Revenues by City'!HA$5)</f>
        <v>-0.54280540006585443</v>
      </c>
      <c r="HB191" s="60">
        <f>('Total Revenues by City'!HB191/'Total Revenues by City'!HB$5)</f>
        <v>-83.203585723065856</v>
      </c>
      <c r="HC191" s="60">
        <f>('Total Revenues by City'!HC191/'Total Revenues by City'!HC$5)</f>
        <v>0</v>
      </c>
      <c r="HD191" s="60">
        <f>('Total Revenues by City'!HD191/'Total Revenues by City'!HD$5)</f>
        <v>0</v>
      </c>
      <c r="HE191" s="60">
        <f>('Total Revenues by City'!HE191/'Total Revenues by City'!HE$5)</f>
        <v>0</v>
      </c>
      <c r="HF191" s="60">
        <f>('Total Revenues by City'!HF191/'Total Revenues by City'!HF$5)</f>
        <v>0</v>
      </c>
      <c r="HG191" s="60">
        <f>('Total Revenues by City'!HG191/'Total Revenues by City'!HG$5)</f>
        <v>0</v>
      </c>
      <c r="HH191" s="60">
        <f>('Total Revenues by City'!HH191/'Total Revenues by City'!HH$5)</f>
        <v>-186.95442200385168</v>
      </c>
      <c r="HI191" s="60">
        <f>('Total Revenues by City'!HI191/'Total Revenues by City'!HI$5)</f>
        <v>0.60152259805338726</v>
      </c>
      <c r="HJ191" s="60">
        <f>('Total Revenues by City'!HJ191/'Total Revenues by City'!HJ$5)</f>
        <v>-17.032808398950131</v>
      </c>
      <c r="HK191" s="60">
        <f>('Total Revenues by City'!HK191/'Total Revenues by City'!HK$5)</f>
        <v>0</v>
      </c>
      <c r="HL191" s="60">
        <f>('Total Revenues by City'!HL191/'Total Revenues by City'!HL$5)</f>
        <v>1.3326725403817914</v>
      </c>
      <c r="HM191" s="60">
        <f>('Total Revenues by City'!HM191/'Total Revenues by City'!HM$5)</f>
        <v>0</v>
      </c>
      <c r="HN191" s="60">
        <f>('Total Revenues by City'!HN191/'Total Revenues by City'!HN$5)</f>
        <v>-20.253161151466237</v>
      </c>
      <c r="HO191" s="60">
        <f>('Total Revenues by City'!HO191/'Total Revenues by City'!HO$5)</f>
        <v>0.28627698125098472</v>
      </c>
      <c r="HP191" s="60">
        <f>('Total Revenues by City'!HP191/'Total Revenues by City'!HP$5)</f>
        <v>0</v>
      </c>
      <c r="HQ191" s="60">
        <f>('Total Revenues by City'!HQ191/'Total Revenues by City'!HQ$5)</f>
        <v>-29.126705653021443</v>
      </c>
      <c r="HR191" s="60">
        <f>('Total Revenues by City'!HR191/'Total Revenues by City'!HR$5)</f>
        <v>-21.106907894736842</v>
      </c>
      <c r="HS191" s="60">
        <f>('Total Revenues by City'!HS191/'Total Revenues by City'!HS$5)</f>
        <v>0.77709090909090905</v>
      </c>
      <c r="HT191" s="60">
        <f>('Total Revenues by City'!HT191/'Total Revenues by City'!HT$5)</f>
        <v>0</v>
      </c>
      <c r="HU191" s="60">
        <f>('Total Revenues by City'!HU191/'Total Revenues by City'!HU$5)</f>
        <v>11.75615763546798</v>
      </c>
      <c r="HV191" s="60">
        <f>('Total Revenues by City'!HV191/'Total Revenues by City'!HV$5)</f>
        <v>0</v>
      </c>
      <c r="HW191" s="60">
        <f>('Total Revenues by City'!HW191/'Total Revenues by City'!HW$5)</f>
        <v>0.52693602693602692</v>
      </c>
      <c r="HX191" s="60">
        <f>('Total Revenues by City'!HX191/'Total Revenues by City'!HX$5)</f>
        <v>-41.521376877698714</v>
      </c>
      <c r="HY191" s="60">
        <f>('Total Revenues by City'!HY191/'Total Revenues by City'!HY$5)</f>
        <v>-0.84782365863648212</v>
      </c>
      <c r="HZ191" s="60">
        <f>('Total Revenues by City'!HZ191/'Total Revenues by City'!HZ$5)</f>
        <v>-5.1539613848202395</v>
      </c>
      <c r="IA191" s="60">
        <f>('Total Revenues by City'!IA191/'Total Revenues by City'!IA$5)</f>
        <v>0</v>
      </c>
      <c r="IB191" s="60">
        <f>('Total Revenues by City'!IB191/'Total Revenues by City'!IB$5)</f>
        <v>-4.9908949011446406</v>
      </c>
      <c r="IC191" s="60">
        <f>('Total Revenues by City'!IC191/'Total Revenues by City'!IC$5)</f>
        <v>0</v>
      </c>
      <c r="ID191" s="60">
        <f>('Total Revenues by City'!ID191/'Total Revenues by City'!ID$5)</f>
        <v>0</v>
      </c>
      <c r="IE191" s="60">
        <f>('Total Revenues by City'!IE191/'Total Revenues by City'!IE$5)</f>
        <v>0</v>
      </c>
      <c r="IF191" s="60">
        <f>('Total Revenues by City'!IF191/'Total Revenues by City'!IF$5)</f>
        <v>-614.97002398081531</v>
      </c>
      <c r="IG191" s="60">
        <f>('Total Revenues by City'!IG191/'Total Revenues by City'!IG$5)</f>
        <v>-48.018315880299646</v>
      </c>
      <c r="IH191" s="60">
        <f>('Total Revenues by City'!IH191/'Total Revenues by City'!IH$5)</f>
        <v>-1.1755233494363928</v>
      </c>
      <c r="II191" s="60">
        <f>('Total Revenues by City'!II191/'Total Revenues by City'!II$5)</f>
        <v>0</v>
      </c>
      <c r="IJ191" s="60">
        <f>('Total Revenues by City'!IJ191/'Total Revenues by City'!IJ$5)</f>
        <v>0</v>
      </c>
      <c r="IK191" s="60">
        <f>('Total Revenues by City'!IK191/'Total Revenues by City'!IK$5)</f>
        <v>34.131518861518174</v>
      </c>
      <c r="IL191" s="60">
        <f>('Total Revenues by City'!IL191/'Total Revenues by City'!IL$5)</f>
        <v>-270.8407773803595</v>
      </c>
      <c r="IM191" s="60">
        <f>('Total Revenues by City'!IM191/'Total Revenues by City'!IM$5)</f>
        <v>0</v>
      </c>
      <c r="IN191" s="60">
        <f>('Total Revenues by City'!IN191/'Total Revenues by City'!IN$5)</f>
        <v>0</v>
      </c>
      <c r="IO191" s="60">
        <f>('Total Revenues by City'!IO191/'Total Revenues by City'!IO$5)</f>
        <v>-52.04260935143288</v>
      </c>
      <c r="IP191" s="60">
        <f>('Total Revenues by City'!IP191/'Total Revenues by City'!IP$5)</f>
        <v>1.2175671771164402</v>
      </c>
      <c r="IQ191" s="60">
        <f>('Total Revenues by City'!IQ191/'Total Revenues by City'!IQ$5)</f>
        <v>0</v>
      </c>
      <c r="IR191" s="60">
        <f>('Total Revenues by City'!IR191/'Total Revenues by City'!IR$5)</f>
        <v>0</v>
      </c>
      <c r="IS191" s="60">
        <f>('Total Revenues by City'!IS191/'Total Revenues by City'!IS$5)</f>
        <v>-280.35139879319803</v>
      </c>
      <c r="IT191" s="60">
        <f>('Total Revenues by City'!IT191/'Total Revenues by City'!IT$5)</f>
        <v>0</v>
      </c>
      <c r="IU191" s="60">
        <f>('Total Revenues by City'!IU191/'Total Revenues by City'!IU$5)</f>
        <v>-27.853124847538663</v>
      </c>
      <c r="IV191" s="60">
        <f>('Total Revenues by City'!IV191/'Total Revenues by City'!IV$5)</f>
        <v>-3.6872964169381106</v>
      </c>
      <c r="IW191" s="60">
        <f>('Total Revenues by City'!IW191/'Total Revenues by City'!IW$5)</f>
        <v>0</v>
      </c>
      <c r="IX191" s="60">
        <f>('Total Revenues by City'!IX191/'Total Revenues by City'!IX$5)</f>
        <v>0</v>
      </c>
      <c r="IY191" s="60">
        <f>('Total Revenues by City'!IY191/'Total Revenues by City'!IY$5)</f>
        <v>5.3138488492474316</v>
      </c>
      <c r="IZ191" s="60">
        <f>('Total Revenues by City'!IZ191/'Total Revenues by City'!IZ$5)</f>
        <v>0</v>
      </c>
      <c r="JA191" s="60">
        <f>('Total Revenues by City'!JA191/'Total Revenues by City'!JA$5)</f>
        <v>-122.88422189090535</v>
      </c>
      <c r="JB191" s="60">
        <f>('Total Revenues by City'!JB191/'Total Revenues by City'!JB$5)</f>
        <v>-14.249929037751915</v>
      </c>
      <c r="JC191" s="60">
        <f>('Total Revenues by City'!JC191/'Total Revenues by City'!JC$5)</f>
        <v>-39.466073935423488</v>
      </c>
      <c r="JD191" s="60">
        <f>('Total Revenues by City'!JD191/'Total Revenues by City'!JD$5)</f>
        <v>5.3859625904358568</v>
      </c>
      <c r="JE191" s="60">
        <f>('Total Revenues by City'!JE191/'Total Revenues by City'!JE$5)</f>
        <v>0</v>
      </c>
      <c r="JF191" s="60">
        <f>('Total Revenues by City'!JF191/'Total Revenues by City'!JF$5)</f>
        <v>0</v>
      </c>
      <c r="JG191" s="60">
        <f>('Total Revenues by City'!JG191/'Total Revenues by City'!JG$5)</f>
        <v>0</v>
      </c>
      <c r="JH191" s="60">
        <f>('Total Revenues by City'!JH191/'Total Revenues by City'!JH$5)</f>
        <v>0</v>
      </c>
      <c r="JI191" s="60">
        <f>('Total Revenues by City'!JI191/'Total Revenues by City'!JI$5)</f>
        <v>1.6662141194724593</v>
      </c>
      <c r="JJ191" s="60">
        <f>('Total Revenues by City'!JJ191/'Total Revenues by City'!JJ$5)</f>
        <v>-15.118187063055725</v>
      </c>
      <c r="JK191" s="60">
        <f>('Total Revenues by City'!JK191/'Total Revenues by City'!JK$5)</f>
        <v>-71.040547024952019</v>
      </c>
      <c r="JL191" s="60">
        <f>('Total Revenues by City'!JL191/'Total Revenues by City'!JL$5)</f>
        <v>-43.536192138286381</v>
      </c>
      <c r="JM191" s="60">
        <f>('Total Revenues by City'!JM191/'Total Revenues by City'!JM$5)</f>
        <v>-34.597049729673707</v>
      </c>
      <c r="JN191" s="60">
        <f>('Total Revenues by City'!JN191/'Total Revenues by City'!JN$5)</f>
        <v>7.1303433777154872</v>
      </c>
      <c r="JO191" s="60">
        <f>('Total Revenues by City'!JO191/'Total Revenues by City'!JO$5)</f>
        <v>0</v>
      </c>
      <c r="JP191" s="60">
        <f>('Total Revenues by City'!JP191/'Total Revenues by City'!JP$5)</f>
        <v>0</v>
      </c>
      <c r="JQ191" s="60">
        <f>('Total Revenues by City'!JQ191/'Total Revenues by City'!JQ$5)</f>
        <v>-16.617078630051264</v>
      </c>
      <c r="JR191" s="60">
        <f>('Total Revenues by City'!JR191/'Total Revenues by City'!JR$5)</f>
        <v>0</v>
      </c>
      <c r="JS191" s="60">
        <f>('Total Revenues by City'!JS191/'Total Revenues by City'!JS$5)</f>
        <v>0</v>
      </c>
      <c r="JT191" s="60">
        <f>('Total Revenues by City'!JT191/'Total Revenues by City'!JT$5)</f>
        <v>0</v>
      </c>
      <c r="JU191" s="60">
        <f>('Total Revenues by City'!JU191/'Total Revenues by City'!JU$5)</f>
        <v>-31.072767671156782</v>
      </c>
      <c r="JV191" s="60">
        <f>('Total Revenues by City'!JV191/'Total Revenues by City'!JV$5)</f>
        <v>-88.772621394015403</v>
      </c>
      <c r="JW191" s="60">
        <f>('Total Revenues by City'!JW191/'Total Revenues by City'!JW$5)</f>
        <v>0</v>
      </c>
      <c r="JX191" s="60">
        <f>('Total Revenues by City'!JX191/'Total Revenues by City'!JX$5)</f>
        <v>0</v>
      </c>
      <c r="JY191" s="60">
        <f>('Total Revenues by City'!JY191/'Total Revenues by City'!JY$5)</f>
        <v>0</v>
      </c>
      <c r="JZ191" s="60">
        <f>('Total Revenues by City'!JZ191/'Total Revenues by City'!JZ$5)</f>
        <v>-65.458273894436516</v>
      </c>
      <c r="KA191" s="60">
        <f>('Total Revenues by City'!KA191/'Total Revenues by City'!KA$5)</f>
        <v>0</v>
      </c>
      <c r="KB191" s="60">
        <f>('Total Revenues by City'!KB191/'Total Revenues by City'!KB$5)</f>
        <v>34.069324484044003</v>
      </c>
      <c r="KC191" s="60">
        <f>('Total Revenues by City'!KC191/'Total Revenues by City'!KC$5)</f>
        <v>-52.63706483218678</v>
      </c>
      <c r="KD191" s="60">
        <f>('Total Revenues by City'!KD191/'Total Revenues by City'!KD$5)</f>
        <v>0</v>
      </c>
      <c r="KE191" s="60">
        <f>('Total Revenues by City'!KE191/'Total Revenues by City'!KE$5)</f>
        <v>0</v>
      </c>
      <c r="KF191" s="60">
        <f>('Total Revenues by City'!KF191/'Total Revenues by City'!KF$5)</f>
        <v>0.14138513513513515</v>
      </c>
      <c r="KG191" s="60">
        <f>('Total Revenues by City'!KG191/'Total Revenues by City'!KG$5)</f>
        <v>-42.224196920737505</v>
      </c>
      <c r="KH191" s="60">
        <f>('Total Revenues by City'!KH191/'Total Revenues by City'!KH$5)</f>
        <v>-16.635260473025198</v>
      </c>
      <c r="KI191" s="60">
        <f>('Total Revenues by City'!KI191/'Total Revenues by City'!KI$5)</f>
        <v>-58.18645105965944</v>
      </c>
      <c r="KJ191" s="60">
        <f>('Total Revenues by City'!KJ191/'Total Revenues by City'!KJ$5)</f>
        <v>-45.086552305730386</v>
      </c>
      <c r="KK191" s="60">
        <f>('Total Revenues by City'!KK191/'Total Revenues by City'!KK$5)</f>
        <v>0</v>
      </c>
      <c r="KL191" s="60">
        <f>('Total Revenues by City'!KL191/'Total Revenues by City'!KL$5)</f>
        <v>0</v>
      </c>
      <c r="KM191" s="60">
        <f>('Total Revenues by City'!KM191/'Total Revenues by City'!KM$5)</f>
        <v>0</v>
      </c>
      <c r="KN191" s="60">
        <f>('Total Revenues by City'!KN191/'Total Revenues by City'!KN$5)</f>
        <v>-46.580442301645533</v>
      </c>
      <c r="KO191" s="60">
        <f>('Total Revenues by City'!KO191/'Total Revenues by City'!KO$5)</f>
        <v>0</v>
      </c>
      <c r="KP191" s="60">
        <f>('Total Revenues by City'!KP191/'Total Revenues by City'!KP$5)</f>
        <v>0</v>
      </c>
      <c r="KQ191" s="60">
        <f>('Total Revenues by City'!KQ191/'Total Revenues by City'!KQ$5)</f>
        <v>0</v>
      </c>
      <c r="KR191" s="60">
        <f>('Total Revenues by City'!KR191/'Total Revenues by City'!KR$5)</f>
        <v>-283.46345114345115</v>
      </c>
      <c r="KS191" s="60">
        <f>('Total Revenues by City'!KS191/'Total Revenues by City'!KS$5)</f>
        <v>0</v>
      </c>
      <c r="KT191" s="60">
        <f>('Total Revenues by City'!KT191/'Total Revenues by City'!KT$5)</f>
        <v>3.9270632610389078</v>
      </c>
      <c r="KU191" s="60">
        <f>('Total Revenues by City'!KU191/'Total Revenues by City'!KU$5)</f>
        <v>0</v>
      </c>
      <c r="KV191" s="60">
        <f>('Total Revenues by City'!KV191/'Total Revenues by City'!KV$5)</f>
        <v>-6.7230693556320711</v>
      </c>
      <c r="KW191" s="60">
        <f>('Total Revenues by City'!KW191/'Total Revenues by City'!KW$5)</f>
        <v>-19.790085496698193</v>
      </c>
      <c r="KX191" s="60">
        <f>('Total Revenues by City'!KX191/'Total Revenues by City'!KX$5)</f>
        <v>0</v>
      </c>
      <c r="KY191" s="60">
        <f>('Total Revenues by City'!KY191/'Total Revenues by City'!KY$5)</f>
        <v>-135.54101927260825</v>
      </c>
      <c r="KZ191" s="60">
        <f>('Total Revenues by City'!KZ191/'Total Revenues by City'!KZ$5)</f>
        <v>-30.325354736992978</v>
      </c>
      <c r="LA191" s="60">
        <f>('Total Revenues by City'!LA191/'Total Revenues by City'!LA$5)</f>
        <v>0</v>
      </c>
      <c r="LB191" s="60">
        <f>('Total Revenues by City'!LB191/'Total Revenues by City'!LB$5)</f>
        <v>0</v>
      </c>
      <c r="LC191" s="60">
        <f>('Total Revenues by City'!LC191/'Total Revenues by City'!LC$5)</f>
        <v>-242.52641723816095</v>
      </c>
      <c r="LD191" s="60">
        <f>('Total Revenues by City'!LD191/'Total Revenues by City'!LD$5)</f>
        <v>-8.7966672422724912</v>
      </c>
      <c r="LE191" s="60">
        <f>('Total Revenues by City'!LE191/'Total Revenues by City'!LE$5)</f>
        <v>-198.13572331054354</v>
      </c>
      <c r="LF191" s="60">
        <f>('Total Revenues by City'!LF191/'Total Revenues by City'!LF$5)</f>
        <v>0</v>
      </c>
      <c r="LG191" s="60">
        <f>('Total Revenues by City'!LG191/'Total Revenues by City'!LG$5)</f>
        <v>0</v>
      </c>
      <c r="LH191" s="60">
        <f>('Total Revenues by City'!LH191/'Total Revenues by City'!LH$5)</f>
        <v>-32.373089843399555</v>
      </c>
      <c r="LI191" s="60">
        <f>('Total Revenues by City'!LI191/'Total Revenues by City'!LI$5)</f>
        <v>0</v>
      </c>
      <c r="LJ191" s="60">
        <f>('Total Revenues by City'!LJ191/'Total Revenues by City'!LJ$5)</f>
        <v>-1.0131622244159262</v>
      </c>
      <c r="LK191" s="60">
        <f>('Total Revenues by City'!LK191/'Total Revenues by City'!LK$5)</f>
        <v>-33.870101042388079</v>
      </c>
      <c r="LL191" s="60">
        <f>('Total Revenues by City'!LL191/'Total Revenues by City'!LL$5)</f>
        <v>0</v>
      </c>
      <c r="LM191" s="60">
        <f>('Total Revenues by City'!LM191/'Total Revenues by City'!LM$5)</f>
        <v>0</v>
      </c>
      <c r="LN191" s="60">
        <f>('Total Revenues by City'!LN191/'Total Revenues by City'!LN$5)</f>
        <v>-5.3728657379803781</v>
      </c>
      <c r="LO191" s="60">
        <f>('Total Revenues by City'!LO191/'Total Revenues by City'!LO$5)</f>
        <v>0</v>
      </c>
      <c r="LP191" s="60">
        <f>('Total Revenues by City'!LP191/'Total Revenues by City'!LP$5)</f>
        <v>-52.008007117437721</v>
      </c>
      <c r="LQ191" s="60">
        <f>('Total Revenues by City'!LQ191/'Total Revenues by City'!LQ$5)</f>
        <v>0</v>
      </c>
      <c r="LR191" s="60">
        <f>('Total Revenues by City'!LR191/'Total Revenues by City'!LR$5)</f>
        <v>34.671232876712331</v>
      </c>
      <c r="LS191" s="60">
        <f>('Total Revenues by City'!LS191/'Total Revenues by City'!LS$5)</f>
        <v>4.389747191011236</v>
      </c>
      <c r="LT191" s="60">
        <f>('Total Revenues by City'!LT191/'Total Revenues by City'!LT$5)</f>
        <v>0</v>
      </c>
      <c r="LU191" s="60">
        <f>('Total Revenues by City'!LU191/'Total Revenues by City'!LU$5)</f>
        <v>4.6639618871984014</v>
      </c>
      <c r="LV191" s="60">
        <f>('Total Revenues by City'!LV191/'Total Revenues by City'!LV$5)</f>
        <v>-47.7579717094222</v>
      </c>
      <c r="LW191" s="60">
        <f>('Total Revenues by City'!LW191/'Total Revenues by City'!LW$5)</f>
        <v>-1.3921832096745925</v>
      </c>
      <c r="LX191" s="60">
        <f>('Total Revenues by City'!LX191/'Total Revenues by City'!LX$5)</f>
        <v>14.154374740832889</v>
      </c>
      <c r="LY191" s="60">
        <f>('Total Revenues by City'!LY191/'Total Revenues by City'!LY$5)</f>
        <v>0</v>
      </c>
      <c r="LZ191" s="60">
        <f>('Total Revenues by City'!LZ191/'Total Revenues by City'!LZ$5)</f>
        <v>-75.582456665793117</v>
      </c>
      <c r="MA191" s="60">
        <f>('Total Revenues by City'!MA191/'Total Revenues by City'!MA$5)</f>
        <v>-222.52751159196291</v>
      </c>
      <c r="MB191" s="60">
        <f>('Total Revenues by City'!MB191/'Total Revenues by City'!MB$5)</f>
        <v>-175.20965575469162</v>
      </c>
      <c r="MC191" s="60">
        <f>('Total Revenues by City'!MC191/'Total Revenues by City'!MC$5)</f>
        <v>12.163387763132009</v>
      </c>
      <c r="MD191" s="60">
        <f>('Total Revenues by City'!MD191/'Total Revenues by City'!MD$5)</f>
        <v>0</v>
      </c>
      <c r="ME191" s="60">
        <f>('Total Revenues by City'!ME191/'Total Revenues by City'!ME$5)</f>
        <v>0</v>
      </c>
      <c r="MF191" s="60">
        <f>('Total Revenues by City'!MF191/'Total Revenues by City'!MF$5)</f>
        <v>-82.171916508538899</v>
      </c>
      <c r="MG191" s="60">
        <f>('Total Revenues by City'!MG191/'Total Revenues by City'!MG$5)</f>
        <v>-6.9118791751379609</v>
      </c>
      <c r="MH191" s="60">
        <f>('Total Revenues by City'!MH191/'Total Revenues by City'!MH$5)</f>
        <v>0</v>
      </c>
      <c r="MI191" s="60">
        <f>('Total Revenues by City'!MI191/'Total Revenues by City'!MI$5)</f>
        <v>-19.490277777777777</v>
      </c>
      <c r="MJ191" s="60">
        <f>('Total Revenues by City'!MJ191/'Total Revenues by City'!MJ$5)</f>
        <v>0</v>
      </c>
      <c r="MK191" s="60">
        <f>('Total Revenues by City'!MK191/'Total Revenues by City'!MK$5)</f>
        <v>-43.945295404814004</v>
      </c>
      <c r="ML191" s="60">
        <f>('Total Revenues by City'!ML191/'Total Revenues by City'!ML$5)</f>
        <v>0</v>
      </c>
      <c r="MM191" s="60">
        <f>('Total Revenues by City'!MM191/'Total Revenues by City'!MM$5)</f>
        <v>-6.5771265771265769E-2</v>
      </c>
      <c r="MN191" s="60">
        <f>('Total Revenues by City'!MN191/'Total Revenues by City'!MN$5)</f>
        <v>-153.27647011243226</v>
      </c>
      <c r="MO191" s="60">
        <f>('Total Revenues by City'!MO191/'Total Revenues by City'!MO$5)</f>
        <v>0</v>
      </c>
      <c r="MP191" s="60">
        <f>('Total Revenues by City'!MP191/'Total Revenues by City'!MP$5)</f>
        <v>0</v>
      </c>
      <c r="MQ191" s="60">
        <f>('Total Revenues by City'!MQ191/'Total Revenues by City'!MQ$5)</f>
        <v>0</v>
      </c>
      <c r="MR191" s="60">
        <f>('Total Revenues by City'!MR191/'Total Revenues by City'!MR$5)</f>
        <v>0</v>
      </c>
      <c r="MS191" s="60">
        <f>('Total Revenues by City'!MS191/'Total Revenues by City'!MS$5)</f>
        <v>-7.1537577568375088</v>
      </c>
      <c r="MT191" s="60">
        <f>('Total Revenues by City'!MT191/'Total Revenues by City'!MT$5)</f>
        <v>0</v>
      </c>
      <c r="MU191" s="60">
        <f>('Total Revenues by City'!MU191/'Total Revenues by City'!MU$5)</f>
        <v>-23.809507867425509</v>
      </c>
      <c r="MV191" s="60">
        <f>('Total Revenues by City'!MV191/'Total Revenues by City'!MV$5)</f>
        <v>1.3788098693759072</v>
      </c>
      <c r="MW191" s="60">
        <f>('Total Revenues by City'!MW191/'Total Revenues by City'!MW$5)</f>
        <v>0</v>
      </c>
      <c r="MX191" s="60">
        <f>('Total Revenues by City'!MX191/'Total Revenues by City'!MX$5)</f>
        <v>4.8685121107266438</v>
      </c>
      <c r="MY191" s="60">
        <f>('Total Revenues by City'!MY191/'Total Revenues by City'!MY$5)</f>
        <v>-245.10017141632741</v>
      </c>
      <c r="MZ191" s="60">
        <f>('Total Revenues by City'!MZ191/'Total Revenues by City'!MZ$5)</f>
        <v>-243.28079157751134</v>
      </c>
      <c r="NA191" s="60">
        <f>('Total Revenues by City'!NA191/'Total Revenues by City'!NA$5)</f>
        <v>-71.362433376217609</v>
      </c>
      <c r="NB191" s="60">
        <f>('Total Revenues by City'!NB191/'Total Revenues by City'!NB$5)</f>
        <v>0</v>
      </c>
      <c r="NC191" s="60">
        <f>('Total Revenues by City'!NC191/'Total Revenues by City'!NC$5)</f>
        <v>0</v>
      </c>
      <c r="ND191" s="60">
        <f>('Total Revenues by City'!ND191/'Total Revenues by City'!ND$5)</f>
        <v>-215.92330666666666</v>
      </c>
      <c r="NE191" s="60">
        <f>('Total Revenues by City'!NE191/'Total Revenues by City'!NE$5)</f>
        <v>-104.39589493825014</v>
      </c>
      <c r="NF191" s="60">
        <f>('Total Revenues by City'!NF191/'Total Revenues by City'!NF$5)</f>
        <v>-8.1493763462405457</v>
      </c>
      <c r="NG191" s="60">
        <f>('Total Revenues by City'!NG191/'Total Revenues by City'!NG$5)</f>
        <v>20.834931664492935</v>
      </c>
      <c r="NH191" s="60">
        <f>('Total Revenues by City'!NH191/'Total Revenues by City'!NH$5)</f>
        <v>-94.437140170573585</v>
      </c>
      <c r="NI191" s="60">
        <f>('Total Revenues by City'!NI191/'Total Revenues by City'!NI$5)</f>
        <v>-62.851829456261413</v>
      </c>
      <c r="NJ191" s="60">
        <f>('Total Revenues by City'!NJ191/'Total Revenues by City'!NJ$5)</f>
        <v>-53.996548050287664</v>
      </c>
      <c r="NK191" s="60">
        <f>('Total Revenues by City'!NK191/'Total Revenues by City'!NK$5)</f>
        <v>-7.2749197288619341</v>
      </c>
      <c r="NL191" s="60">
        <f>('Total Revenues by City'!NL191/'Total Revenues by City'!NL$5)</f>
        <v>-88.90868177726864</v>
      </c>
      <c r="NM191" s="60">
        <f>('Total Revenues by City'!NM191/'Total Revenues by City'!NM$5)</f>
        <v>-61.854233085370176</v>
      </c>
      <c r="NN191" s="60">
        <f>('Total Revenues by City'!NN191/'Total Revenues by City'!NN$5)</f>
        <v>-17.445772142661681</v>
      </c>
      <c r="NO191" s="60">
        <f>('Total Revenues by City'!NO191/'Total Revenues by City'!NO$5)</f>
        <v>0</v>
      </c>
      <c r="NP191" s="60">
        <f>('Total Revenues by City'!NP191/'Total Revenues by City'!NP$5)</f>
        <v>0</v>
      </c>
      <c r="NQ191" s="60">
        <f>('Total Revenues by City'!NQ191/'Total Revenues by City'!NQ$5)</f>
        <v>0</v>
      </c>
      <c r="NR191" s="60">
        <f>('Total Revenues by City'!NR191/'Total Revenues by City'!NR$5)</f>
        <v>0</v>
      </c>
      <c r="NS191" s="60">
        <f>('Total Revenues by City'!NS191/'Total Revenues by City'!NS$5)</f>
        <v>-27.713714340786431</v>
      </c>
      <c r="NT191" s="60">
        <f>('Total Revenues by City'!NT191/'Total Revenues by City'!NT$5)</f>
        <v>0</v>
      </c>
      <c r="NU191" s="60">
        <f>('Total Revenues by City'!NU191/'Total Revenues by City'!NU$5)</f>
        <v>-86.574986890403778</v>
      </c>
      <c r="NV191" s="60">
        <f>('Total Revenues by City'!NV191/'Total Revenues by City'!NV$5)</f>
        <v>0</v>
      </c>
      <c r="NW191" s="60">
        <f>('Total Revenues by City'!NW191/'Total Revenues by City'!NW$5)</f>
        <v>0</v>
      </c>
      <c r="NX191" s="60">
        <f>('Total Revenues by City'!NX191/'Total Revenues by City'!NX$5)</f>
        <v>33.890864995957962</v>
      </c>
      <c r="NY191" s="60">
        <f>('Total Revenues by City'!NY191/'Total Revenues by City'!NY$5)</f>
        <v>0</v>
      </c>
      <c r="NZ191" s="60">
        <f>('Total Revenues by City'!NZ191/'Total Revenues by City'!NZ$5)</f>
        <v>0</v>
      </c>
      <c r="OA191" s="60">
        <f>('Total Revenues by City'!OA191/'Total Revenues by City'!OA$5)</f>
        <v>0</v>
      </c>
      <c r="OB191" s="60">
        <f>('Total Revenues by City'!OB191/'Total Revenues by City'!OB$5)</f>
        <v>0</v>
      </c>
      <c r="OC191" s="60">
        <f>('Total Revenues by City'!OC191/'Total Revenues by City'!OC$5)</f>
        <v>17.47661756413871</v>
      </c>
      <c r="OD191" s="60">
        <f>('Total Revenues by City'!OD191/'Total Revenues by City'!OD$5)</f>
        <v>0</v>
      </c>
      <c r="OE191" s="60">
        <f>('Total Revenues by City'!OE191/'Total Revenues by City'!OE$5)</f>
        <v>0</v>
      </c>
      <c r="OF191" s="60">
        <f>('Total Revenues by City'!OF191/'Total Revenues by City'!OF$5)</f>
        <v>-64.52271306832273</v>
      </c>
      <c r="OG191" s="60">
        <f>('Total Revenues by City'!OG191/'Total Revenues by City'!OG$5)</f>
        <v>0</v>
      </c>
      <c r="OH191" s="60">
        <f>('Total Revenues by City'!OH191/'Total Revenues by City'!OH$5)</f>
        <v>0.70076796909729144</v>
      </c>
      <c r="OI191" s="60">
        <f>('Total Revenues by City'!OI191/'Total Revenues by City'!OI$5)</f>
        <v>0</v>
      </c>
      <c r="OJ191" s="60">
        <f>('Total Revenues by City'!OJ191/'Total Revenues by City'!OJ$5)</f>
        <v>0</v>
      </c>
      <c r="OK191" s="60">
        <f>('Total Revenues by City'!OK191/'Total Revenues by City'!OK$5)</f>
        <v>0</v>
      </c>
      <c r="OL191" s="60">
        <f>('Total Revenues by City'!OL191/'Total Revenues by City'!OL$5)</f>
        <v>0</v>
      </c>
      <c r="OM191" s="60">
        <f>('Total Revenues by City'!OM191/'Total Revenues by City'!OM$5)</f>
        <v>24.131645569620254</v>
      </c>
      <c r="ON191" s="60">
        <f>('Total Revenues by City'!ON191/'Total Revenues by City'!ON$5)</f>
        <v>-68.045133270884776</v>
      </c>
      <c r="OO191" s="60">
        <f>('Total Revenues by City'!OO191/'Total Revenues by City'!OO$5)</f>
        <v>0</v>
      </c>
      <c r="OP191" s="60">
        <f>('Total Revenues by City'!OP191/'Total Revenues by City'!OP$5)</f>
        <v>-56.71004223236303</v>
      </c>
      <c r="OQ191" s="60">
        <f>('Total Revenues by City'!OQ191/'Total Revenues by City'!OQ$5)</f>
        <v>-86.936356707317074</v>
      </c>
      <c r="OR191" s="60">
        <f>('Total Revenues by City'!OR191/'Total Revenues by City'!OR$5)</f>
        <v>-40.159880261117323</v>
      </c>
      <c r="OS191" s="60">
        <f>('Total Revenues by City'!OS191/'Total Revenues by City'!OS$5)</f>
        <v>0</v>
      </c>
      <c r="OT191" s="60">
        <f>('Total Revenues by City'!OT191/'Total Revenues by City'!OT$5)</f>
        <v>0</v>
      </c>
      <c r="OU191" s="60">
        <f>('Total Revenues by City'!OU191/'Total Revenues by City'!OU$5)</f>
        <v>0</v>
      </c>
      <c r="OV191" s="60">
        <f>('Total Revenues by City'!OV191/'Total Revenues by City'!OV$5)</f>
        <v>0</v>
      </c>
      <c r="OW191" s="17">
        <f>('Total Revenues by City'!OW191/'Total Revenues by City'!OW$5)</f>
        <v>0</v>
      </c>
    </row>
    <row r="192" spans="1:413" x14ac:dyDescent="0.25">
      <c r="A192" s="13"/>
      <c r="B192" s="14">
        <v>361.4</v>
      </c>
      <c r="C192" s="15" t="s">
        <v>190</v>
      </c>
      <c r="D192" s="60">
        <f>('Total Revenues by City'!D192/'Total Revenues by City'!D$5)</f>
        <v>0</v>
      </c>
      <c r="E192" s="60">
        <f>('Total Revenues by City'!E192/'Total Revenues by City'!E$5)</f>
        <v>0</v>
      </c>
      <c r="F192" s="60">
        <f>('Total Revenues by City'!F192/'Total Revenues by City'!F$5)</f>
        <v>0</v>
      </c>
      <c r="G192" s="60">
        <f>('Total Revenues by City'!G192/'Total Revenues by City'!G$5)</f>
        <v>0</v>
      </c>
      <c r="H192" s="60">
        <f>('Total Revenues by City'!H192/'Total Revenues by City'!H$5)</f>
        <v>0</v>
      </c>
      <c r="I192" s="60">
        <f>('Total Revenues by City'!I192/'Total Revenues by City'!I$5)</f>
        <v>0</v>
      </c>
      <c r="J192" s="60">
        <f>('Total Revenues by City'!J192/'Total Revenues by City'!J$5)</f>
        <v>0</v>
      </c>
      <c r="K192" s="60">
        <f>('Total Revenues by City'!K192/'Total Revenues by City'!K$5)</f>
        <v>59.017255005268701</v>
      </c>
      <c r="L192" s="60">
        <f>('Total Revenues by City'!L192/'Total Revenues by City'!L$5)</f>
        <v>0</v>
      </c>
      <c r="M192" s="60">
        <f>('Total Revenues by City'!M192/'Total Revenues by City'!M$5)</f>
        <v>0</v>
      </c>
      <c r="N192" s="60">
        <f>('Total Revenues by City'!N192/'Total Revenues by City'!N$5)</f>
        <v>46.529992107340171</v>
      </c>
      <c r="O192" s="60">
        <f>('Total Revenues by City'!O192/'Total Revenues by City'!O$5)</f>
        <v>0</v>
      </c>
      <c r="P192" s="60">
        <f>('Total Revenues by City'!P192/'Total Revenues by City'!P$5)</f>
        <v>0</v>
      </c>
      <c r="Q192" s="60">
        <f>('Total Revenues by City'!Q192/'Total Revenues by City'!Q$5)</f>
        <v>0</v>
      </c>
      <c r="R192" s="60">
        <f>('Total Revenues by City'!R192/'Total Revenues by City'!R$5)</f>
        <v>0</v>
      </c>
      <c r="S192" s="60">
        <f>('Total Revenues by City'!S192/'Total Revenues by City'!S$5)</f>
        <v>3.9028776978417268</v>
      </c>
      <c r="T192" s="60">
        <f>('Total Revenues by City'!T192/'Total Revenues by City'!T$5)</f>
        <v>0</v>
      </c>
      <c r="U192" s="60">
        <f>('Total Revenues by City'!U192/'Total Revenues by City'!U$5)</f>
        <v>0</v>
      </c>
      <c r="V192" s="60">
        <f>('Total Revenues by City'!V192/'Total Revenues by City'!V$5)</f>
        <v>0</v>
      </c>
      <c r="W192" s="60">
        <f>('Total Revenues by City'!W192/'Total Revenues by City'!W$5)</f>
        <v>6.772630457933972</v>
      </c>
      <c r="X192" s="60">
        <f>('Total Revenues by City'!X192/'Total Revenues by City'!X$5)</f>
        <v>0</v>
      </c>
      <c r="Y192" s="60">
        <f>('Total Revenues by City'!Y192/'Total Revenues by City'!Y$5)</f>
        <v>0</v>
      </c>
      <c r="Z192" s="60">
        <f>('Total Revenues by City'!Z192/'Total Revenues by City'!Z$5)</f>
        <v>-9.7116951681395616</v>
      </c>
      <c r="AA192" s="60">
        <f>('Total Revenues by City'!AA192/'Total Revenues by City'!AA$5)</f>
        <v>0</v>
      </c>
      <c r="AB192" s="60">
        <f>('Total Revenues by City'!AB192/'Total Revenues by City'!AB$5)</f>
        <v>-24.269538302811451</v>
      </c>
      <c r="AC192" s="60">
        <f>('Total Revenues by City'!AC192/'Total Revenues by City'!AC$5)</f>
        <v>0</v>
      </c>
      <c r="AD192" s="60">
        <f>('Total Revenues by City'!AD192/'Total Revenues by City'!AD$5)</f>
        <v>0</v>
      </c>
      <c r="AE192" s="60">
        <f>('Total Revenues by City'!AE192/'Total Revenues by City'!AE$5)</f>
        <v>0</v>
      </c>
      <c r="AF192" s="60">
        <f>('Total Revenues by City'!AF192/'Total Revenues by City'!AF$5)</f>
        <v>0</v>
      </c>
      <c r="AG192" s="60">
        <f>('Total Revenues by City'!AG192/'Total Revenues by City'!AG$5)</f>
        <v>0</v>
      </c>
      <c r="AH192" s="60">
        <f>('Total Revenues by City'!AH192/'Total Revenues by City'!AH$5)</f>
        <v>0</v>
      </c>
      <c r="AI192" s="60">
        <f>('Total Revenues by City'!AI192/'Total Revenues by City'!AI$5)</f>
        <v>0</v>
      </c>
      <c r="AJ192" s="60">
        <f>('Total Revenues by City'!AJ192/'Total Revenues by City'!AJ$5)</f>
        <v>0</v>
      </c>
      <c r="AK192" s="60">
        <f>('Total Revenues by City'!AK192/'Total Revenues by City'!AK$5)</f>
        <v>0</v>
      </c>
      <c r="AL192" s="60">
        <f>('Total Revenues by City'!AL192/'Total Revenues by City'!AL$5)</f>
        <v>0</v>
      </c>
      <c r="AM192" s="60">
        <f>('Total Revenues by City'!AM192/'Total Revenues by City'!AM$5)</f>
        <v>0</v>
      </c>
      <c r="AN192" s="60">
        <f>('Total Revenues by City'!AN192/'Total Revenues by City'!AN$5)</f>
        <v>-60.745925243754478</v>
      </c>
      <c r="AO192" s="60">
        <f>('Total Revenues by City'!AO192/'Total Revenues by City'!AO$5)</f>
        <v>0</v>
      </c>
      <c r="AP192" s="60">
        <f>('Total Revenues by City'!AP192/'Total Revenues by City'!AP$5)</f>
        <v>0</v>
      </c>
      <c r="AQ192" s="60">
        <f>('Total Revenues by City'!AQ192/'Total Revenues by City'!AQ$5)</f>
        <v>0</v>
      </c>
      <c r="AR192" s="60">
        <f>('Total Revenues by City'!AR192/'Total Revenues by City'!AR$5)</f>
        <v>0</v>
      </c>
      <c r="AS192" s="60">
        <f>('Total Revenues by City'!AS192/'Total Revenues by City'!AS$5)</f>
        <v>0</v>
      </c>
      <c r="AT192" s="60">
        <f>('Total Revenues by City'!AT192/'Total Revenues by City'!AT$5)</f>
        <v>0</v>
      </c>
      <c r="AU192" s="60">
        <f>('Total Revenues by City'!AU192/'Total Revenues by City'!AU$5)</f>
        <v>0</v>
      </c>
      <c r="AV192" s="60">
        <f>('Total Revenues by City'!AV192/'Total Revenues by City'!AV$5)</f>
        <v>95.960964855401372</v>
      </c>
      <c r="AW192" s="60">
        <f>('Total Revenues by City'!AW192/'Total Revenues by City'!AW$5)</f>
        <v>0</v>
      </c>
      <c r="AX192" s="60">
        <f>('Total Revenues by City'!AX192/'Total Revenues by City'!AX$5)</f>
        <v>20.123821238212383</v>
      </c>
      <c r="AY192" s="60">
        <f>('Total Revenues by City'!AY192/'Total Revenues by City'!AY$5)</f>
        <v>0</v>
      </c>
      <c r="AZ192" s="60">
        <f>('Total Revenues by City'!AZ192/'Total Revenues by City'!AZ$5)</f>
        <v>0</v>
      </c>
      <c r="BA192" s="60">
        <f>('Total Revenues by City'!BA192/'Total Revenues by City'!BA$5)</f>
        <v>0</v>
      </c>
      <c r="BB192" s="60">
        <f>('Total Revenues by City'!BB192/'Total Revenues by City'!BB$5)</f>
        <v>0</v>
      </c>
      <c r="BC192" s="60">
        <f>('Total Revenues by City'!BC192/'Total Revenues by City'!BC$5)</f>
        <v>-0.65766232437375693</v>
      </c>
      <c r="BD192" s="60">
        <f>('Total Revenues by City'!BD192/'Total Revenues by City'!BD$5)</f>
        <v>-1.0489587139203507</v>
      </c>
      <c r="BE192" s="60">
        <f>('Total Revenues by City'!BE192/'Total Revenues by City'!BE$5)</f>
        <v>0</v>
      </c>
      <c r="BF192" s="60">
        <f>('Total Revenues by City'!BF192/'Total Revenues by City'!BF$5)</f>
        <v>-8.289578663424642</v>
      </c>
      <c r="BG192" s="60">
        <f>('Total Revenues by City'!BG192/'Total Revenues by City'!BG$5)</f>
        <v>0</v>
      </c>
      <c r="BH192" s="60">
        <f>('Total Revenues by City'!BH192/'Total Revenues by City'!BH$5)</f>
        <v>0</v>
      </c>
      <c r="BI192" s="60">
        <f>('Total Revenues by City'!BI192/'Total Revenues by City'!BI$5)</f>
        <v>0</v>
      </c>
      <c r="BJ192" s="60">
        <f>('Total Revenues by City'!BJ192/'Total Revenues by City'!BJ$5)</f>
        <v>0</v>
      </c>
      <c r="BK192" s="60">
        <f>('Total Revenues by City'!BK192/'Total Revenues by City'!BK$5)</f>
        <v>0</v>
      </c>
      <c r="BL192" s="60">
        <f>('Total Revenues by City'!BL192/'Total Revenues by City'!BL$5)</f>
        <v>0</v>
      </c>
      <c r="BM192" s="60">
        <f>('Total Revenues by City'!BM192/'Total Revenues by City'!BM$5)</f>
        <v>0</v>
      </c>
      <c r="BN192" s="60">
        <f>('Total Revenues by City'!BN192/'Total Revenues by City'!BN$5)</f>
        <v>0</v>
      </c>
      <c r="BO192" s="60">
        <f>('Total Revenues by City'!BO192/'Total Revenues by City'!BO$5)</f>
        <v>0</v>
      </c>
      <c r="BP192" s="60">
        <f>('Total Revenues by City'!BP192/'Total Revenues by City'!BP$5)</f>
        <v>0</v>
      </c>
      <c r="BQ192" s="60">
        <f>('Total Revenues by City'!BQ192/'Total Revenues by City'!BQ$5)</f>
        <v>0</v>
      </c>
      <c r="BR192" s="60">
        <f>('Total Revenues by City'!BR192/'Total Revenues by City'!BR$5)</f>
        <v>-29.525815059751711</v>
      </c>
      <c r="BS192" s="60">
        <f>('Total Revenues by City'!BS192/'Total Revenues by City'!BS$5)</f>
        <v>0</v>
      </c>
      <c r="BT192" s="60">
        <f>('Total Revenues by City'!BT192/'Total Revenues by City'!BT$5)</f>
        <v>0</v>
      </c>
      <c r="BU192" s="60">
        <f>('Total Revenues by City'!BU192/'Total Revenues by City'!BU$5)</f>
        <v>0</v>
      </c>
      <c r="BV192" s="60">
        <f>('Total Revenues by City'!BV192/'Total Revenues by City'!BV$5)</f>
        <v>-11.614595836619911</v>
      </c>
      <c r="BW192" s="60">
        <f>('Total Revenues by City'!BW192/'Total Revenues by City'!BW$5)</f>
        <v>0</v>
      </c>
      <c r="BX192" s="60">
        <f>('Total Revenues by City'!BX192/'Total Revenues by City'!BX$5)</f>
        <v>39.139226146928507</v>
      </c>
      <c r="BY192" s="60">
        <f>('Total Revenues by City'!BY192/'Total Revenues by City'!BY$5)</f>
        <v>0</v>
      </c>
      <c r="BZ192" s="60">
        <f>('Total Revenues by City'!BZ192/'Total Revenues by City'!BZ$5)</f>
        <v>0</v>
      </c>
      <c r="CA192" s="60">
        <f>('Total Revenues by City'!CA192/'Total Revenues by City'!CA$5)</f>
        <v>0</v>
      </c>
      <c r="CB192" s="60">
        <f>('Total Revenues by City'!CB192/'Total Revenues by City'!CB$5)</f>
        <v>0</v>
      </c>
      <c r="CC192" s="60">
        <f>('Total Revenues by City'!CC192/'Total Revenues by City'!CC$5)</f>
        <v>0</v>
      </c>
      <c r="CD192" s="60">
        <f>('Total Revenues by City'!CD192/'Total Revenues by City'!CD$5)</f>
        <v>0</v>
      </c>
      <c r="CE192" s="60">
        <f>('Total Revenues by City'!CE192/'Total Revenues by City'!CE$5)</f>
        <v>145.45905936777177</v>
      </c>
      <c r="CF192" s="60">
        <f>('Total Revenues by City'!CF192/'Total Revenues by City'!CF$5)</f>
        <v>-9.94195161508312</v>
      </c>
      <c r="CG192" s="60">
        <f>('Total Revenues by City'!CG192/'Total Revenues by City'!CG$5)</f>
        <v>0</v>
      </c>
      <c r="CH192" s="60">
        <f>('Total Revenues by City'!CH192/'Total Revenues by City'!CH$5)</f>
        <v>-1.3988779286171609</v>
      </c>
      <c r="CI192" s="60">
        <f>('Total Revenues by City'!CI192/'Total Revenues by City'!CI$5)</f>
        <v>0</v>
      </c>
      <c r="CJ192" s="60">
        <f>('Total Revenues by City'!CJ192/'Total Revenues by City'!CJ$5)</f>
        <v>-2.8175628081709321</v>
      </c>
      <c r="CK192" s="60">
        <f>('Total Revenues by City'!CK192/'Total Revenues by City'!CK$5)</f>
        <v>0</v>
      </c>
      <c r="CL192" s="60">
        <f>('Total Revenues by City'!CL192/'Total Revenues by City'!CL$5)</f>
        <v>133.66611647254575</v>
      </c>
      <c r="CM192" s="60">
        <f>('Total Revenues by City'!CM192/'Total Revenues by City'!CM$5)</f>
        <v>0</v>
      </c>
      <c r="CN192" s="60">
        <f>('Total Revenues by City'!CN192/'Total Revenues by City'!CN$5)</f>
        <v>-46.893852908891326</v>
      </c>
      <c r="CO192" s="60">
        <f>('Total Revenues by City'!CO192/'Total Revenues by City'!CO$5)</f>
        <v>0</v>
      </c>
      <c r="CP192" s="60">
        <f>('Total Revenues by City'!CP192/'Total Revenues by City'!CP$5)</f>
        <v>0</v>
      </c>
      <c r="CQ192" s="60">
        <f>('Total Revenues by City'!CQ192/'Total Revenues by City'!CQ$5)</f>
        <v>0</v>
      </c>
      <c r="CR192" s="60">
        <f>('Total Revenues by City'!CR192/'Total Revenues by City'!CR$5)</f>
        <v>0</v>
      </c>
      <c r="CS192" s="60">
        <f>('Total Revenues by City'!CS192/'Total Revenues by City'!CS$5)</f>
        <v>0</v>
      </c>
      <c r="CT192" s="60">
        <f>('Total Revenues by City'!CT192/'Total Revenues by City'!CT$5)</f>
        <v>0</v>
      </c>
      <c r="CU192" s="60">
        <f>('Total Revenues by City'!CU192/'Total Revenues by City'!CU$5)</f>
        <v>0</v>
      </c>
      <c r="CV192" s="60">
        <f>('Total Revenues by City'!CV192/'Total Revenues by City'!CV$5)</f>
        <v>0</v>
      </c>
      <c r="CW192" s="60">
        <f>('Total Revenues by City'!CW192/'Total Revenues by City'!CW$5)</f>
        <v>0</v>
      </c>
      <c r="CX192" s="60">
        <f>('Total Revenues by City'!CX192/'Total Revenues by City'!CX$5)</f>
        <v>0</v>
      </c>
      <c r="CY192" s="60">
        <f>('Total Revenues by City'!CY192/'Total Revenues by City'!CY$5)</f>
        <v>0</v>
      </c>
      <c r="CZ192" s="60">
        <f>('Total Revenues by City'!CZ192/'Total Revenues by City'!CZ$5)</f>
        <v>0</v>
      </c>
      <c r="DA192" s="60">
        <f>('Total Revenues by City'!DA192/'Total Revenues by City'!DA$5)</f>
        <v>0</v>
      </c>
      <c r="DB192" s="60">
        <f>('Total Revenues by City'!DB192/'Total Revenues by City'!DB$5)</f>
        <v>0</v>
      </c>
      <c r="DC192" s="60">
        <f>('Total Revenues by City'!DC192/'Total Revenues by City'!DC$5)</f>
        <v>9.9635340583238658</v>
      </c>
      <c r="DD192" s="60">
        <f>('Total Revenues by City'!DD192/'Total Revenues by City'!DD$5)</f>
        <v>0</v>
      </c>
      <c r="DE192" s="60">
        <f>('Total Revenues by City'!DE192/'Total Revenues by City'!DE$5)</f>
        <v>0</v>
      </c>
      <c r="DF192" s="60">
        <f>('Total Revenues by City'!DF192/'Total Revenues by City'!DF$5)</f>
        <v>0</v>
      </c>
      <c r="DG192" s="60">
        <f>('Total Revenues by City'!DG192/'Total Revenues by City'!DG$5)</f>
        <v>-112.38166811468288</v>
      </c>
      <c r="DH192" s="60">
        <f>('Total Revenues by City'!DH192/'Total Revenues by City'!DH$5)</f>
        <v>0</v>
      </c>
      <c r="DI192" s="60">
        <f>('Total Revenues by City'!DI192/'Total Revenues by City'!DI$5)</f>
        <v>0</v>
      </c>
      <c r="DJ192" s="60">
        <f>('Total Revenues by City'!DJ192/'Total Revenues by City'!DJ$5)</f>
        <v>0</v>
      </c>
      <c r="DK192" s="60">
        <f>('Total Revenues by City'!DK192/'Total Revenues by City'!DK$5)</f>
        <v>-9.2520064205457455</v>
      </c>
      <c r="DL192" s="60">
        <f>('Total Revenues by City'!DL192/'Total Revenues by City'!DL$5)</f>
        <v>-72.631491313499424</v>
      </c>
      <c r="DM192" s="60">
        <f>('Total Revenues by City'!DM192/'Total Revenues by City'!DM$5)</f>
        <v>0</v>
      </c>
      <c r="DN192" s="60">
        <f>('Total Revenues by City'!DN192/'Total Revenues by City'!DN$5)</f>
        <v>110.86788389289048</v>
      </c>
      <c r="DO192" s="60">
        <f>('Total Revenues by City'!DO192/'Total Revenues by City'!DO$5)</f>
        <v>86.044128186751308</v>
      </c>
      <c r="DP192" s="60">
        <f>('Total Revenues by City'!DP192/'Total Revenues by City'!DP$5)</f>
        <v>0</v>
      </c>
      <c r="DQ192" s="60">
        <f>('Total Revenues by City'!DQ192/'Total Revenues by City'!DQ$5)</f>
        <v>0</v>
      </c>
      <c r="DR192" s="60">
        <f>('Total Revenues by City'!DR192/'Total Revenues by City'!DR$5)</f>
        <v>-45.189494680851062</v>
      </c>
      <c r="DS192" s="60">
        <f>('Total Revenues by City'!DS192/'Total Revenues by City'!DS$5)</f>
        <v>0</v>
      </c>
      <c r="DT192" s="60">
        <f>('Total Revenues by City'!DT192/'Total Revenues by City'!DT$5)</f>
        <v>209.40377185725416</v>
      </c>
      <c r="DU192" s="60">
        <f>('Total Revenues by City'!DU192/'Total Revenues by City'!DU$5)</f>
        <v>0</v>
      </c>
      <c r="DV192" s="60">
        <f>('Total Revenues by City'!DV192/'Total Revenues by City'!DV$5)</f>
        <v>0</v>
      </c>
      <c r="DW192" s="60">
        <f>('Total Revenues by City'!DW192/'Total Revenues by City'!DW$5)</f>
        <v>0</v>
      </c>
      <c r="DX192" s="60">
        <f>('Total Revenues by City'!DX192/'Total Revenues by City'!DX$5)</f>
        <v>0</v>
      </c>
      <c r="DY192" s="60">
        <f>('Total Revenues by City'!DY192/'Total Revenues by City'!DY$5)</f>
        <v>0</v>
      </c>
      <c r="DZ192" s="60">
        <f>('Total Revenues by City'!DZ192/'Total Revenues by City'!DZ$5)</f>
        <v>0</v>
      </c>
      <c r="EA192" s="60">
        <f>('Total Revenues by City'!EA192/'Total Revenues by City'!EA$5)</f>
        <v>0</v>
      </c>
      <c r="EB192" s="60">
        <f>('Total Revenues by City'!EB192/'Total Revenues by City'!EB$5)</f>
        <v>0</v>
      </c>
      <c r="EC192" s="60">
        <f>('Total Revenues by City'!EC192/'Total Revenues by City'!EC$5)</f>
        <v>0</v>
      </c>
      <c r="ED192" s="60">
        <f>('Total Revenues by City'!ED192/'Total Revenues by City'!ED$5)</f>
        <v>0</v>
      </c>
      <c r="EE192" s="60">
        <f>('Total Revenues by City'!EE192/'Total Revenues by City'!EE$5)</f>
        <v>0</v>
      </c>
      <c r="EF192" s="60">
        <f>('Total Revenues by City'!EF192/'Total Revenues by City'!EF$5)</f>
        <v>0</v>
      </c>
      <c r="EG192" s="60">
        <f>('Total Revenues by City'!EG192/'Total Revenues by City'!EG$5)</f>
        <v>0</v>
      </c>
      <c r="EH192" s="60">
        <f>('Total Revenues by City'!EH192/'Total Revenues by City'!EH$5)</f>
        <v>0</v>
      </c>
      <c r="EI192" s="60">
        <f>('Total Revenues by City'!EI192/'Total Revenues by City'!EI$5)</f>
        <v>0</v>
      </c>
      <c r="EJ192" s="60">
        <f>('Total Revenues by City'!EJ192/'Total Revenues by City'!EJ$5)</f>
        <v>0</v>
      </c>
      <c r="EK192" s="60">
        <f>('Total Revenues by City'!EK192/'Total Revenues by City'!EK$5)</f>
        <v>38.297371485609716</v>
      </c>
      <c r="EL192" s="60">
        <f>('Total Revenues by City'!EL192/'Total Revenues by City'!EL$5)</f>
        <v>23.108527506526151</v>
      </c>
      <c r="EM192" s="60">
        <f>('Total Revenues by City'!EM192/'Total Revenues by City'!EM$5)</f>
        <v>4.168631980445352</v>
      </c>
      <c r="EN192" s="60">
        <f>('Total Revenues by City'!EN192/'Total Revenues by City'!EN$5)</f>
        <v>0</v>
      </c>
      <c r="EO192" s="60">
        <f>('Total Revenues by City'!EO192/'Total Revenues by City'!EO$5)</f>
        <v>0</v>
      </c>
      <c r="EP192" s="60">
        <f>('Total Revenues by City'!EP192/'Total Revenues by City'!EP$5)</f>
        <v>16.584135977337109</v>
      </c>
      <c r="EQ192" s="60">
        <f>('Total Revenues by City'!EQ192/'Total Revenues by City'!EQ$5)</f>
        <v>0</v>
      </c>
      <c r="ER192" s="60">
        <f>('Total Revenues by City'!ER192/'Total Revenues by City'!ER$5)</f>
        <v>0</v>
      </c>
      <c r="ES192" s="60">
        <f>('Total Revenues by City'!ES192/'Total Revenues by City'!ES$5)</f>
        <v>0</v>
      </c>
      <c r="ET192" s="60">
        <f>('Total Revenues by City'!ET192/'Total Revenues by City'!ET$5)</f>
        <v>0</v>
      </c>
      <c r="EU192" s="60">
        <f>('Total Revenues by City'!EU192/'Total Revenues by City'!EU$5)</f>
        <v>0</v>
      </c>
      <c r="EV192" s="60">
        <f>('Total Revenues by City'!EV192/'Total Revenues by City'!EV$5)</f>
        <v>0</v>
      </c>
      <c r="EW192" s="60">
        <f>('Total Revenues by City'!EW192/'Total Revenues by City'!EW$5)</f>
        <v>0</v>
      </c>
      <c r="EX192" s="60">
        <f>('Total Revenues by City'!EX192/'Total Revenues by City'!EX$5)</f>
        <v>0</v>
      </c>
      <c r="EY192" s="60">
        <f>('Total Revenues by City'!EY192/'Total Revenues by City'!EY$5)</f>
        <v>0</v>
      </c>
      <c r="EZ192" s="60">
        <f>('Total Revenues by City'!EZ192/'Total Revenues by City'!EZ$5)</f>
        <v>0</v>
      </c>
      <c r="FA192" s="60">
        <f>('Total Revenues by City'!FA192/'Total Revenues by City'!FA$5)</f>
        <v>0</v>
      </c>
      <c r="FB192" s="60">
        <f>('Total Revenues by City'!FB192/'Total Revenues by City'!FB$5)</f>
        <v>182.25858227488825</v>
      </c>
      <c r="FC192" s="60">
        <f>('Total Revenues by City'!FC192/'Total Revenues by City'!FC$5)</f>
        <v>0</v>
      </c>
      <c r="FD192" s="60">
        <f>('Total Revenues by City'!FD192/'Total Revenues by City'!FD$5)</f>
        <v>0</v>
      </c>
      <c r="FE192" s="60">
        <f>('Total Revenues by City'!FE192/'Total Revenues by City'!FE$5)</f>
        <v>0</v>
      </c>
      <c r="FF192" s="60">
        <f>('Total Revenues by City'!FF192/'Total Revenues by City'!FF$5)</f>
        <v>0</v>
      </c>
      <c r="FG192" s="60">
        <f>('Total Revenues by City'!FG192/'Total Revenues by City'!FG$5)</f>
        <v>0</v>
      </c>
      <c r="FH192" s="60">
        <f>('Total Revenues by City'!FH192/'Total Revenues by City'!FH$5)</f>
        <v>0</v>
      </c>
      <c r="FI192" s="60">
        <f>('Total Revenues by City'!FI192/'Total Revenues by City'!FI$5)</f>
        <v>0</v>
      </c>
      <c r="FJ192" s="60">
        <f>('Total Revenues by City'!FJ192/'Total Revenues by City'!FJ$5)</f>
        <v>0</v>
      </c>
      <c r="FK192" s="60">
        <f>('Total Revenues by City'!FK192/'Total Revenues by City'!FK$5)</f>
        <v>0</v>
      </c>
      <c r="FL192" s="60">
        <f>('Total Revenues by City'!FL192/'Total Revenues by City'!FL$5)</f>
        <v>0</v>
      </c>
      <c r="FM192" s="60">
        <f>('Total Revenues by City'!FM192/'Total Revenues by City'!FM$5)</f>
        <v>0</v>
      </c>
      <c r="FN192" s="60">
        <f>('Total Revenues by City'!FN192/'Total Revenues by City'!FN$5)</f>
        <v>0</v>
      </c>
      <c r="FO192" s="60">
        <f>('Total Revenues by City'!FO192/'Total Revenues by City'!FO$5)</f>
        <v>0</v>
      </c>
      <c r="FP192" s="60">
        <f>('Total Revenues by City'!FP192/'Total Revenues by City'!FP$5)</f>
        <v>0</v>
      </c>
      <c r="FQ192" s="60">
        <f>('Total Revenues by City'!FQ192/'Total Revenues by City'!FQ$5)</f>
        <v>0</v>
      </c>
      <c r="FR192" s="60">
        <f>('Total Revenues by City'!FR192/'Total Revenues by City'!FR$5)</f>
        <v>0</v>
      </c>
      <c r="FS192" s="60">
        <f>('Total Revenues by City'!FS192/'Total Revenues by City'!FS$5)</f>
        <v>0</v>
      </c>
      <c r="FT192" s="60">
        <f>('Total Revenues by City'!FT192/'Total Revenues by City'!FT$5)</f>
        <v>0</v>
      </c>
      <c r="FU192" s="60">
        <f>('Total Revenues by City'!FU192/'Total Revenues by City'!FU$5)</f>
        <v>0</v>
      </c>
      <c r="FV192" s="60">
        <f>('Total Revenues by City'!FV192/'Total Revenues by City'!FV$5)</f>
        <v>0</v>
      </c>
      <c r="FW192" s="60">
        <f>('Total Revenues by City'!FW192/'Total Revenues by City'!FW$5)</f>
        <v>0</v>
      </c>
      <c r="FX192" s="60">
        <f>('Total Revenues by City'!FX192/'Total Revenues by City'!FX$5)</f>
        <v>0</v>
      </c>
      <c r="FY192" s="60">
        <f>('Total Revenues by City'!FY192/'Total Revenues by City'!FY$5)</f>
        <v>0</v>
      </c>
      <c r="FZ192" s="60">
        <f>('Total Revenues by City'!FZ192/'Total Revenues by City'!FZ$5)</f>
        <v>5.1924999999999999</v>
      </c>
      <c r="GA192" s="60">
        <f>('Total Revenues by City'!GA192/'Total Revenues by City'!GA$5)</f>
        <v>0</v>
      </c>
      <c r="GB192" s="60">
        <f>('Total Revenues by City'!GB192/'Total Revenues by City'!GB$5)</f>
        <v>0</v>
      </c>
      <c r="GC192" s="60">
        <f>('Total Revenues by City'!GC192/'Total Revenues by City'!GC$5)</f>
        <v>0</v>
      </c>
      <c r="GD192" s="60">
        <f>('Total Revenues by City'!GD192/'Total Revenues by City'!GD$5)</f>
        <v>0</v>
      </c>
      <c r="GE192" s="60">
        <f>('Total Revenues by City'!GE192/'Total Revenues by City'!GE$5)</f>
        <v>0</v>
      </c>
      <c r="GF192" s="60">
        <f>('Total Revenues by City'!GF192/'Total Revenues by City'!GF$5)</f>
        <v>0</v>
      </c>
      <c r="GG192" s="60">
        <f>('Total Revenues by City'!GG192/'Total Revenues by City'!GG$5)</f>
        <v>0</v>
      </c>
      <c r="GH192" s="60">
        <f>('Total Revenues by City'!GH192/'Total Revenues by City'!GH$5)</f>
        <v>0</v>
      </c>
      <c r="GI192" s="60">
        <f>('Total Revenues by City'!GI192/'Total Revenues by City'!GI$5)</f>
        <v>0</v>
      </c>
      <c r="GJ192" s="60">
        <f>('Total Revenues by City'!GJ192/'Total Revenues by City'!GJ$5)</f>
        <v>0</v>
      </c>
      <c r="GK192" s="60">
        <f>('Total Revenues by City'!GK192/'Total Revenues by City'!GK$5)</f>
        <v>0</v>
      </c>
      <c r="GL192" s="60">
        <f>('Total Revenues by City'!GL192/'Total Revenues by City'!GL$5)</f>
        <v>0</v>
      </c>
      <c r="GM192" s="60">
        <f>('Total Revenues by City'!GM192/'Total Revenues by City'!GM$5)</f>
        <v>0</v>
      </c>
      <c r="GN192" s="60">
        <f>('Total Revenues by City'!GN192/'Total Revenues by City'!GN$5)</f>
        <v>0</v>
      </c>
      <c r="GO192" s="60">
        <f>('Total Revenues by City'!GO192/'Total Revenues by City'!GO$5)</f>
        <v>0</v>
      </c>
      <c r="GP192" s="60">
        <f>('Total Revenues by City'!GP192/'Total Revenues by City'!GP$5)</f>
        <v>0</v>
      </c>
      <c r="GQ192" s="60">
        <f>('Total Revenues by City'!GQ192/'Total Revenues by City'!GQ$5)</f>
        <v>0</v>
      </c>
      <c r="GR192" s="60">
        <f>('Total Revenues by City'!GR192/'Total Revenues by City'!GR$5)</f>
        <v>0</v>
      </c>
      <c r="GS192" s="60">
        <f>('Total Revenues by City'!GS192/'Total Revenues by City'!GS$5)</f>
        <v>0</v>
      </c>
      <c r="GT192" s="60">
        <f>('Total Revenues by City'!GT192/'Total Revenues by City'!GT$5)</f>
        <v>0</v>
      </c>
      <c r="GU192" s="60">
        <f>('Total Revenues by City'!GU192/'Total Revenues by City'!GU$5)</f>
        <v>92.262393941518823</v>
      </c>
      <c r="GV192" s="60">
        <f>('Total Revenues by City'!GV192/'Total Revenues by City'!GV$5)</f>
        <v>-3.0488811208847886</v>
      </c>
      <c r="GW192" s="60">
        <f>('Total Revenues by City'!GW192/'Total Revenues by City'!GW$5)</f>
        <v>0</v>
      </c>
      <c r="GX192" s="60">
        <f>('Total Revenues by City'!GX192/'Total Revenues by City'!GX$5)</f>
        <v>33.351805847506213</v>
      </c>
      <c r="GY192" s="60">
        <f>('Total Revenues by City'!GY192/'Total Revenues by City'!GY$5)</f>
        <v>0</v>
      </c>
      <c r="GZ192" s="60">
        <f>('Total Revenues by City'!GZ192/'Total Revenues by City'!GZ$5)</f>
        <v>0</v>
      </c>
      <c r="HA192" s="60">
        <f>('Total Revenues by City'!HA192/'Total Revenues by City'!HA$5)</f>
        <v>0</v>
      </c>
      <c r="HB192" s="60">
        <f>('Total Revenues by City'!HB192/'Total Revenues by City'!HB$5)</f>
        <v>0</v>
      </c>
      <c r="HC192" s="60">
        <f>('Total Revenues by City'!HC192/'Total Revenues by City'!HC$5)</f>
        <v>0</v>
      </c>
      <c r="HD192" s="60">
        <f>('Total Revenues by City'!HD192/'Total Revenues by City'!HD$5)</f>
        <v>0</v>
      </c>
      <c r="HE192" s="60">
        <f>('Total Revenues by City'!HE192/'Total Revenues by City'!HE$5)</f>
        <v>0</v>
      </c>
      <c r="HF192" s="60">
        <f>('Total Revenues by City'!HF192/'Total Revenues by City'!HF$5)</f>
        <v>0</v>
      </c>
      <c r="HG192" s="60">
        <f>('Total Revenues by City'!HG192/'Total Revenues by City'!HG$5)</f>
        <v>0</v>
      </c>
      <c r="HH192" s="60">
        <f>('Total Revenues by City'!HH192/'Total Revenues by City'!HH$5)</f>
        <v>146.9056342896647</v>
      </c>
      <c r="HI192" s="60">
        <f>('Total Revenues by City'!HI192/'Total Revenues by City'!HI$5)</f>
        <v>0</v>
      </c>
      <c r="HJ192" s="60">
        <f>('Total Revenues by City'!HJ192/'Total Revenues by City'!HJ$5)</f>
        <v>16.694808982210557</v>
      </c>
      <c r="HK192" s="60">
        <f>('Total Revenues by City'!HK192/'Total Revenues by City'!HK$5)</f>
        <v>0</v>
      </c>
      <c r="HL192" s="60">
        <f>('Total Revenues by City'!HL192/'Total Revenues by City'!HL$5)</f>
        <v>0</v>
      </c>
      <c r="HM192" s="60">
        <f>('Total Revenues by City'!HM192/'Total Revenues by City'!HM$5)</f>
        <v>0</v>
      </c>
      <c r="HN192" s="60">
        <f>('Total Revenues by City'!HN192/'Total Revenues by City'!HN$5)</f>
        <v>10.3106268496099</v>
      </c>
      <c r="HO192" s="60">
        <f>('Total Revenues by City'!HO192/'Total Revenues by City'!HO$5)</f>
        <v>0</v>
      </c>
      <c r="HP192" s="60">
        <f>('Total Revenues by City'!HP192/'Total Revenues by City'!HP$5)</f>
        <v>0</v>
      </c>
      <c r="HQ192" s="60">
        <f>('Total Revenues by City'!HQ192/'Total Revenues by City'!HQ$5)</f>
        <v>24.958414554905783</v>
      </c>
      <c r="HR192" s="60">
        <f>('Total Revenues by City'!HR192/'Total Revenues by City'!HR$5)</f>
        <v>0</v>
      </c>
      <c r="HS192" s="60">
        <f>('Total Revenues by City'!HS192/'Total Revenues by City'!HS$5)</f>
        <v>0</v>
      </c>
      <c r="HT192" s="60">
        <f>('Total Revenues by City'!HT192/'Total Revenues by City'!HT$5)</f>
        <v>0</v>
      </c>
      <c r="HU192" s="60">
        <f>('Total Revenues by City'!HU192/'Total Revenues by City'!HU$5)</f>
        <v>0</v>
      </c>
      <c r="HV192" s="60">
        <f>('Total Revenues by City'!HV192/'Total Revenues by City'!HV$5)</f>
        <v>0</v>
      </c>
      <c r="HW192" s="60">
        <f>('Total Revenues by City'!HW192/'Total Revenues by City'!HW$5)</f>
        <v>0</v>
      </c>
      <c r="HX192" s="60">
        <f>('Total Revenues by City'!HX192/'Total Revenues by City'!HX$5)</f>
        <v>21.57465182752539</v>
      </c>
      <c r="HY192" s="60">
        <f>('Total Revenues by City'!HY192/'Total Revenues by City'!HY$5)</f>
        <v>0</v>
      </c>
      <c r="HZ192" s="60">
        <f>('Total Revenues by City'!HZ192/'Total Revenues by City'!HZ$5)</f>
        <v>0</v>
      </c>
      <c r="IA192" s="60">
        <f>('Total Revenues by City'!IA192/'Total Revenues by City'!IA$5)</f>
        <v>0</v>
      </c>
      <c r="IB192" s="60">
        <f>('Total Revenues by City'!IB192/'Total Revenues by City'!IB$5)</f>
        <v>0</v>
      </c>
      <c r="IC192" s="60">
        <f>('Total Revenues by City'!IC192/'Total Revenues by City'!IC$5)</f>
        <v>0</v>
      </c>
      <c r="ID192" s="60">
        <f>('Total Revenues by City'!ID192/'Total Revenues by City'!ID$5)</f>
        <v>0</v>
      </c>
      <c r="IE192" s="60">
        <f>('Total Revenues by City'!IE192/'Total Revenues by City'!IE$5)</f>
        <v>0</v>
      </c>
      <c r="IF192" s="60">
        <f>('Total Revenues by City'!IF192/'Total Revenues by City'!IF$5)</f>
        <v>0</v>
      </c>
      <c r="IG192" s="60">
        <f>('Total Revenues by City'!IG192/'Total Revenues by City'!IG$5)</f>
        <v>1.7833209135715313</v>
      </c>
      <c r="IH192" s="60">
        <f>('Total Revenues by City'!IH192/'Total Revenues by City'!IH$5)</f>
        <v>0</v>
      </c>
      <c r="II192" s="60">
        <f>('Total Revenues by City'!II192/'Total Revenues by City'!II$5)</f>
        <v>0</v>
      </c>
      <c r="IJ192" s="60">
        <f>('Total Revenues by City'!IJ192/'Total Revenues by City'!IJ$5)</f>
        <v>0</v>
      </c>
      <c r="IK192" s="60">
        <f>('Total Revenues by City'!IK192/'Total Revenues by City'!IK$5)</f>
        <v>0.98696965819956894</v>
      </c>
      <c r="IL192" s="60">
        <f>('Total Revenues by City'!IL192/'Total Revenues by City'!IL$5)</f>
        <v>0</v>
      </c>
      <c r="IM192" s="60">
        <f>('Total Revenues by City'!IM192/'Total Revenues by City'!IM$5)</f>
        <v>0</v>
      </c>
      <c r="IN192" s="60">
        <f>('Total Revenues by City'!IN192/'Total Revenues by City'!IN$5)</f>
        <v>0</v>
      </c>
      <c r="IO192" s="60">
        <f>('Total Revenues by City'!IO192/'Total Revenues by City'!IO$5)</f>
        <v>0</v>
      </c>
      <c r="IP192" s="60">
        <f>('Total Revenues by City'!IP192/'Total Revenues by City'!IP$5)</f>
        <v>0</v>
      </c>
      <c r="IQ192" s="60">
        <f>('Total Revenues by City'!IQ192/'Total Revenues by City'!IQ$5)</f>
        <v>0</v>
      </c>
      <c r="IR192" s="60">
        <f>('Total Revenues by City'!IR192/'Total Revenues by City'!IR$5)</f>
        <v>0</v>
      </c>
      <c r="IS192" s="60">
        <f>('Total Revenues by City'!IS192/'Total Revenues by City'!IS$5)</f>
        <v>263.26692265496433</v>
      </c>
      <c r="IT192" s="60">
        <f>('Total Revenues by City'!IT192/'Total Revenues by City'!IT$5)</f>
        <v>0</v>
      </c>
      <c r="IU192" s="60">
        <f>('Total Revenues by City'!IU192/'Total Revenues by City'!IU$5)</f>
        <v>0</v>
      </c>
      <c r="IV192" s="60">
        <f>('Total Revenues by City'!IV192/'Total Revenues by City'!IV$5)</f>
        <v>0</v>
      </c>
      <c r="IW192" s="60">
        <f>('Total Revenues by City'!IW192/'Total Revenues by City'!IW$5)</f>
        <v>0</v>
      </c>
      <c r="IX192" s="60">
        <f>('Total Revenues by City'!IX192/'Total Revenues by City'!IX$5)</f>
        <v>0</v>
      </c>
      <c r="IY192" s="60">
        <f>('Total Revenues by City'!IY192/'Total Revenues by City'!IY$5)</f>
        <v>-2.9270526399617744</v>
      </c>
      <c r="IZ192" s="60">
        <f>('Total Revenues by City'!IZ192/'Total Revenues by City'!IZ$5)</f>
        <v>0</v>
      </c>
      <c r="JA192" s="60">
        <f>('Total Revenues by City'!JA192/'Total Revenues by City'!JA$5)</f>
        <v>0</v>
      </c>
      <c r="JB192" s="60">
        <f>('Total Revenues by City'!JB192/'Total Revenues by City'!JB$5)</f>
        <v>0</v>
      </c>
      <c r="JC192" s="60">
        <f>('Total Revenues by City'!JC192/'Total Revenues by City'!JC$5)</f>
        <v>0</v>
      </c>
      <c r="JD192" s="60">
        <f>('Total Revenues by City'!JD192/'Total Revenues by City'!JD$5)</f>
        <v>0</v>
      </c>
      <c r="JE192" s="60">
        <f>('Total Revenues by City'!JE192/'Total Revenues by City'!JE$5)</f>
        <v>0</v>
      </c>
      <c r="JF192" s="60">
        <f>('Total Revenues by City'!JF192/'Total Revenues by City'!JF$5)</f>
        <v>0</v>
      </c>
      <c r="JG192" s="60">
        <f>('Total Revenues by City'!JG192/'Total Revenues by City'!JG$5)</f>
        <v>0</v>
      </c>
      <c r="JH192" s="60">
        <f>('Total Revenues by City'!JH192/'Total Revenues by City'!JH$5)</f>
        <v>0</v>
      </c>
      <c r="JI192" s="60">
        <f>('Total Revenues by City'!JI192/'Total Revenues by City'!JI$5)</f>
        <v>0</v>
      </c>
      <c r="JJ192" s="60">
        <f>('Total Revenues by City'!JJ192/'Total Revenues by City'!JJ$5)</f>
        <v>0</v>
      </c>
      <c r="JK192" s="60">
        <f>('Total Revenues by City'!JK192/'Total Revenues by City'!JK$5)</f>
        <v>0</v>
      </c>
      <c r="JL192" s="60">
        <f>('Total Revenues by City'!JL192/'Total Revenues by City'!JL$5)</f>
        <v>0</v>
      </c>
      <c r="JM192" s="60">
        <f>('Total Revenues by City'!JM192/'Total Revenues by City'!JM$5)</f>
        <v>0</v>
      </c>
      <c r="JN192" s="60">
        <f>('Total Revenues by City'!JN192/'Total Revenues by City'!JN$5)</f>
        <v>0</v>
      </c>
      <c r="JO192" s="60">
        <f>('Total Revenues by City'!JO192/'Total Revenues by City'!JO$5)</f>
        <v>0</v>
      </c>
      <c r="JP192" s="60">
        <f>('Total Revenues by City'!JP192/'Total Revenues by City'!JP$5)</f>
        <v>0</v>
      </c>
      <c r="JQ192" s="60">
        <f>('Total Revenues by City'!JQ192/'Total Revenues by City'!JQ$5)</f>
        <v>0</v>
      </c>
      <c r="JR192" s="60">
        <f>('Total Revenues by City'!JR192/'Total Revenues by City'!JR$5)</f>
        <v>-38.762472367141214</v>
      </c>
      <c r="JS192" s="60">
        <f>('Total Revenues by City'!JS192/'Total Revenues by City'!JS$5)</f>
        <v>0</v>
      </c>
      <c r="JT192" s="60">
        <f>('Total Revenues by City'!JT192/'Total Revenues by City'!JT$5)</f>
        <v>0</v>
      </c>
      <c r="JU192" s="60">
        <f>('Total Revenues by City'!JU192/'Total Revenues by City'!JU$5)</f>
        <v>0</v>
      </c>
      <c r="JV192" s="60">
        <f>('Total Revenues by City'!JV192/'Total Revenues by City'!JV$5)</f>
        <v>0</v>
      </c>
      <c r="JW192" s="60">
        <f>('Total Revenues by City'!JW192/'Total Revenues by City'!JW$5)</f>
        <v>0</v>
      </c>
      <c r="JX192" s="60">
        <f>('Total Revenues by City'!JX192/'Total Revenues by City'!JX$5)</f>
        <v>0</v>
      </c>
      <c r="JY192" s="60">
        <f>('Total Revenues by City'!JY192/'Total Revenues by City'!JY$5)</f>
        <v>0</v>
      </c>
      <c r="JZ192" s="60">
        <f>('Total Revenues by City'!JZ192/'Total Revenues by City'!JZ$5)</f>
        <v>0</v>
      </c>
      <c r="KA192" s="60">
        <f>('Total Revenues by City'!KA192/'Total Revenues by City'!KA$5)</f>
        <v>0</v>
      </c>
      <c r="KB192" s="60">
        <f>('Total Revenues by City'!KB192/'Total Revenues by City'!KB$5)</f>
        <v>0</v>
      </c>
      <c r="KC192" s="60">
        <f>('Total Revenues by City'!KC192/'Total Revenues by City'!KC$5)</f>
        <v>0</v>
      </c>
      <c r="KD192" s="60">
        <f>('Total Revenues by City'!KD192/'Total Revenues by City'!KD$5)</f>
        <v>0</v>
      </c>
      <c r="KE192" s="60">
        <f>('Total Revenues by City'!KE192/'Total Revenues by City'!KE$5)</f>
        <v>0</v>
      </c>
      <c r="KF192" s="60">
        <f>('Total Revenues by City'!KF192/'Total Revenues by City'!KF$5)</f>
        <v>0</v>
      </c>
      <c r="KG192" s="60">
        <f>('Total Revenues by City'!KG192/'Total Revenues by City'!KG$5)</f>
        <v>0</v>
      </c>
      <c r="KH192" s="60">
        <f>('Total Revenues by City'!KH192/'Total Revenues by City'!KH$5)</f>
        <v>0</v>
      </c>
      <c r="KI192" s="60">
        <f>('Total Revenues by City'!KI192/'Total Revenues by City'!KI$5)</f>
        <v>0</v>
      </c>
      <c r="KJ192" s="60">
        <f>('Total Revenues by City'!KJ192/'Total Revenues by City'!KJ$5)</f>
        <v>0</v>
      </c>
      <c r="KK192" s="60">
        <f>('Total Revenues by City'!KK192/'Total Revenues by City'!KK$5)</f>
        <v>0</v>
      </c>
      <c r="KL192" s="60">
        <f>('Total Revenues by City'!KL192/'Total Revenues by City'!KL$5)</f>
        <v>0</v>
      </c>
      <c r="KM192" s="60">
        <f>('Total Revenues by City'!KM192/'Total Revenues by City'!KM$5)</f>
        <v>0</v>
      </c>
      <c r="KN192" s="60">
        <f>('Total Revenues by City'!KN192/'Total Revenues by City'!KN$5)</f>
        <v>0</v>
      </c>
      <c r="KO192" s="60">
        <f>('Total Revenues by City'!KO192/'Total Revenues by City'!KO$5)</f>
        <v>-14.790132200188857</v>
      </c>
      <c r="KP192" s="60">
        <f>('Total Revenues by City'!KP192/'Total Revenues by City'!KP$5)</f>
        <v>0</v>
      </c>
      <c r="KQ192" s="60">
        <f>('Total Revenues by City'!KQ192/'Total Revenues by City'!KQ$5)</f>
        <v>-32.819034513746523</v>
      </c>
      <c r="KR192" s="60">
        <f>('Total Revenues by City'!KR192/'Total Revenues by City'!KR$5)</f>
        <v>241.96906444906446</v>
      </c>
      <c r="KS192" s="60">
        <f>('Total Revenues by City'!KS192/'Total Revenues by City'!KS$5)</f>
        <v>0</v>
      </c>
      <c r="KT192" s="60">
        <f>('Total Revenues by City'!KT192/'Total Revenues by City'!KT$5)</f>
        <v>0</v>
      </c>
      <c r="KU192" s="60">
        <f>('Total Revenues by City'!KU192/'Total Revenues by City'!KU$5)</f>
        <v>1.9510268562401263</v>
      </c>
      <c r="KV192" s="60">
        <f>('Total Revenues by City'!KV192/'Total Revenues by City'!KV$5)</f>
        <v>0</v>
      </c>
      <c r="KW192" s="60">
        <f>('Total Revenues by City'!KW192/'Total Revenues by City'!KW$5)</f>
        <v>0</v>
      </c>
      <c r="KX192" s="60">
        <f>('Total Revenues by City'!KX192/'Total Revenues by City'!KX$5)</f>
        <v>0</v>
      </c>
      <c r="KY192" s="60">
        <f>('Total Revenues by City'!KY192/'Total Revenues by City'!KY$5)</f>
        <v>0</v>
      </c>
      <c r="KZ192" s="60">
        <f>('Total Revenues by City'!KZ192/'Total Revenues by City'!KZ$5)</f>
        <v>0</v>
      </c>
      <c r="LA192" s="60">
        <f>('Total Revenues by City'!LA192/'Total Revenues by City'!LA$5)</f>
        <v>0</v>
      </c>
      <c r="LB192" s="60">
        <f>('Total Revenues by City'!LB192/'Total Revenues by City'!LB$5)</f>
        <v>0</v>
      </c>
      <c r="LC192" s="60">
        <f>('Total Revenues by City'!LC192/'Total Revenues by City'!LC$5)</f>
        <v>165.46420890313681</v>
      </c>
      <c r="LD192" s="60">
        <f>('Total Revenues by City'!LD192/'Total Revenues by City'!LD$5)</f>
        <v>0</v>
      </c>
      <c r="LE192" s="60">
        <f>('Total Revenues by City'!LE192/'Total Revenues by City'!LE$5)</f>
        <v>124.44704618182247</v>
      </c>
      <c r="LF192" s="60">
        <f>('Total Revenues by City'!LF192/'Total Revenues by City'!LF$5)</f>
        <v>0</v>
      </c>
      <c r="LG192" s="60">
        <f>('Total Revenues by City'!LG192/'Total Revenues by City'!LG$5)</f>
        <v>0</v>
      </c>
      <c r="LH192" s="60">
        <f>('Total Revenues by City'!LH192/'Total Revenues by City'!LH$5)</f>
        <v>0</v>
      </c>
      <c r="LI192" s="60">
        <f>('Total Revenues by City'!LI192/'Total Revenues by City'!LI$5)</f>
        <v>0</v>
      </c>
      <c r="LJ192" s="60">
        <f>('Total Revenues by City'!LJ192/'Total Revenues by City'!LJ$5)</f>
        <v>0</v>
      </c>
      <c r="LK192" s="60">
        <f>('Total Revenues by City'!LK192/'Total Revenues by City'!LK$5)</f>
        <v>0</v>
      </c>
      <c r="LL192" s="60">
        <f>('Total Revenues by City'!LL192/'Total Revenues by City'!LL$5)</f>
        <v>0</v>
      </c>
      <c r="LM192" s="60">
        <f>('Total Revenues by City'!LM192/'Total Revenues by City'!LM$5)</f>
        <v>0</v>
      </c>
      <c r="LN192" s="60">
        <f>('Total Revenues by City'!LN192/'Total Revenues by City'!LN$5)</f>
        <v>0</v>
      </c>
      <c r="LO192" s="60">
        <f>('Total Revenues by City'!LO192/'Total Revenues by City'!LO$5)</f>
        <v>0</v>
      </c>
      <c r="LP192" s="60">
        <f>('Total Revenues by City'!LP192/'Total Revenues by City'!LP$5)</f>
        <v>0</v>
      </c>
      <c r="LQ192" s="60">
        <f>('Total Revenues by City'!LQ192/'Total Revenues by City'!LQ$5)</f>
        <v>0</v>
      </c>
      <c r="LR192" s="60">
        <f>('Total Revenues by City'!LR192/'Total Revenues by City'!LR$5)</f>
        <v>4.9863013698630141</v>
      </c>
      <c r="LS192" s="60">
        <f>('Total Revenues by City'!LS192/'Total Revenues by City'!LS$5)</f>
        <v>0</v>
      </c>
      <c r="LT192" s="60">
        <f>('Total Revenues by City'!LT192/'Total Revenues by City'!LT$5)</f>
        <v>0</v>
      </c>
      <c r="LU192" s="60">
        <f>('Total Revenues by City'!LU192/'Total Revenues by City'!LU$5)</f>
        <v>-25.701736591363147</v>
      </c>
      <c r="LV192" s="60">
        <f>('Total Revenues by City'!LV192/'Total Revenues by City'!LV$5)</f>
        <v>0</v>
      </c>
      <c r="LW192" s="60">
        <f>('Total Revenues by City'!LW192/'Total Revenues by City'!LW$5)</f>
        <v>0</v>
      </c>
      <c r="LX192" s="60">
        <f>('Total Revenues by City'!LX192/'Total Revenues by City'!LX$5)</f>
        <v>0</v>
      </c>
      <c r="LY192" s="60">
        <f>('Total Revenues by City'!LY192/'Total Revenues by City'!LY$5)</f>
        <v>0</v>
      </c>
      <c r="LZ192" s="60">
        <f>('Total Revenues by City'!LZ192/'Total Revenues by City'!LZ$5)</f>
        <v>59.519636104975476</v>
      </c>
      <c r="MA192" s="60">
        <f>('Total Revenues by City'!MA192/'Total Revenues by City'!MA$5)</f>
        <v>156.50077279752705</v>
      </c>
      <c r="MB192" s="60">
        <f>('Total Revenues by City'!MB192/'Total Revenues by City'!MB$5)</f>
        <v>0</v>
      </c>
      <c r="MC192" s="60">
        <f>('Total Revenues by City'!MC192/'Total Revenues by City'!MC$5)</f>
        <v>0</v>
      </c>
      <c r="MD192" s="60">
        <f>('Total Revenues by City'!MD192/'Total Revenues by City'!MD$5)</f>
        <v>0</v>
      </c>
      <c r="ME192" s="60">
        <f>('Total Revenues by City'!ME192/'Total Revenues by City'!ME$5)</f>
        <v>-13.695794498749716</v>
      </c>
      <c r="MF192" s="60">
        <f>('Total Revenues by City'!MF192/'Total Revenues by City'!MF$5)</f>
        <v>0</v>
      </c>
      <c r="MG192" s="60">
        <f>('Total Revenues by City'!MG192/'Total Revenues by City'!MG$5)</f>
        <v>0</v>
      </c>
      <c r="MH192" s="60">
        <f>('Total Revenues by City'!MH192/'Total Revenues by City'!MH$5)</f>
        <v>0</v>
      </c>
      <c r="MI192" s="60">
        <f>('Total Revenues by City'!MI192/'Total Revenues by City'!MI$5)</f>
        <v>0</v>
      </c>
      <c r="MJ192" s="60">
        <f>('Total Revenues by City'!MJ192/'Total Revenues by City'!MJ$5)</f>
        <v>0</v>
      </c>
      <c r="MK192" s="60">
        <f>('Total Revenues by City'!MK192/'Total Revenues by City'!MK$5)</f>
        <v>0</v>
      </c>
      <c r="ML192" s="60">
        <f>('Total Revenues by City'!ML192/'Total Revenues by City'!ML$5)</f>
        <v>0</v>
      </c>
      <c r="MM192" s="60">
        <f>('Total Revenues by City'!MM192/'Total Revenues by City'!MM$5)</f>
        <v>0</v>
      </c>
      <c r="MN192" s="60">
        <f>('Total Revenues by City'!MN192/'Total Revenues by City'!MN$5)</f>
        <v>0</v>
      </c>
      <c r="MO192" s="60">
        <f>('Total Revenues by City'!MO192/'Total Revenues by City'!MO$5)</f>
        <v>0</v>
      </c>
      <c r="MP192" s="60">
        <f>('Total Revenues by City'!MP192/'Total Revenues by City'!MP$5)</f>
        <v>4.8564545272033728</v>
      </c>
      <c r="MQ192" s="60">
        <f>('Total Revenues by City'!MQ192/'Total Revenues by City'!MQ$5)</f>
        <v>0</v>
      </c>
      <c r="MR192" s="60">
        <f>('Total Revenues by City'!MR192/'Total Revenues by City'!MR$5)</f>
        <v>0</v>
      </c>
      <c r="MS192" s="60">
        <f>('Total Revenues by City'!MS192/'Total Revenues by City'!MS$5)</f>
        <v>0</v>
      </c>
      <c r="MT192" s="60">
        <f>('Total Revenues by City'!MT192/'Total Revenues by City'!MT$5)</f>
        <v>0</v>
      </c>
      <c r="MU192" s="60">
        <f>('Total Revenues by City'!MU192/'Total Revenues by City'!MU$5)</f>
        <v>0</v>
      </c>
      <c r="MV192" s="60">
        <f>('Total Revenues by City'!MV192/'Total Revenues by City'!MV$5)</f>
        <v>0</v>
      </c>
      <c r="MW192" s="60">
        <f>('Total Revenues by City'!MW192/'Total Revenues by City'!MW$5)</f>
        <v>0</v>
      </c>
      <c r="MX192" s="60">
        <f>('Total Revenues by City'!MX192/'Total Revenues by City'!MX$5)</f>
        <v>0</v>
      </c>
      <c r="MY192" s="60">
        <f>('Total Revenues by City'!MY192/'Total Revenues by City'!MY$5)</f>
        <v>185.40882794086136</v>
      </c>
      <c r="MZ192" s="60">
        <f>('Total Revenues by City'!MZ192/'Total Revenues by City'!MZ$5)</f>
        <v>-5.6608511001124677</v>
      </c>
      <c r="NA192" s="60">
        <f>('Total Revenues by City'!NA192/'Total Revenues by City'!NA$5)</f>
        <v>6.1690865649696747</v>
      </c>
      <c r="NB192" s="60">
        <f>('Total Revenues by City'!NB192/'Total Revenues by City'!NB$5)</f>
        <v>0</v>
      </c>
      <c r="NC192" s="60">
        <f>('Total Revenues by City'!NC192/'Total Revenues by City'!NC$5)</f>
        <v>0</v>
      </c>
      <c r="ND192" s="60">
        <f>('Total Revenues by City'!ND192/'Total Revenues by City'!ND$5)</f>
        <v>154.37326222222222</v>
      </c>
      <c r="NE192" s="60">
        <f>('Total Revenues by City'!NE192/'Total Revenues by City'!NE$5)</f>
        <v>0</v>
      </c>
      <c r="NF192" s="60">
        <f>('Total Revenues by City'!NF192/'Total Revenues by City'!NF$5)</f>
        <v>-5.0175324350047585</v>
      </c>
      <c r="NG192" s="60">
        <f>('Total Revenues by City'!NG192/'Total Revenues by City'!NG$5)</f>
        <v>0</v>
      </c>
      <c r="NH192" s="60">
        <f>('Total Revenues by City'!NH192/'Total Revenues by City'!NH$5)</f>
        <v>79.734373711212655</v>
      </c>
      <c r="NI192" s="60">
        <f>('Total Revenues by City'!NI192/'Total Revenues by City'!NI$5)</f>
        <v>0</v>
      </c>
      <c r="NJ192" s="60">
        <f>('Total Revenues by City'!NJ192/'Total Revenues by City'!NJ$5)</f>
        <v>0</v>
      </c>
      <c r="NK192" s="60">
        <f>('Total Revenues by City'!NK192/'Total Revenues by City'!NK$5)</f>
        <v>0</v>
      </c>
      <c r="NL192" s="60">
        <f>('Total Revenues by City'!NL192/'Total Revenues by City'!NL$5)</f>
        <v>61.84665739301203</v>
      </c>
      <c r="NM192" s="60">
        <f>('Total Revenues by City'!NM192/'Total Revenues by City'!NM$5)</f>
        <v>25.287991498405951</v>
      </c>
      <c r="NN192" s="60">
        <f>('Total Revenues by City'!NN192/'Total Revenues by City'!NN$5)</f>
        <v>9.281218644531606E-3</v>
      </c>
      <c r="NO192" s="60">
        <f>('Total Revenues by City'!NO192/'Total Revenues by City'!NO$5)</f>
        <v>0</v>
      </c>
      <c r="NP192" s="60">
        <f>('Total Revenues by City'!NP192/'Total Revenues by City'!NP$5)</f>
        <v>0</v>
      </c>
      <c r="NQ192" s="60">
        <f>('Total Revenues by City'!NQ192/'Total Revenues by City'!NQ$5)</f>
        <v>0</v>
      </c>
      <c r="NR192" s="60">
        <f>('Total Revenues by City'!NR192/'Total Revenues by City'!NR$5)</f>
        <v>0</v>
      </c>
      <c r="NS192" s="60">
        <f>('Total Revenues by City'!NS192/'Total Revenues by City'!NS$5)</f>
        <v>0</v>
      </c>
      <c r="NT192" s="60">
        <f>('Total Revenues by City'!NT192/'Total Revenues by City'!NT$5)</f>
        <v>0</v>
      </c>
      <c r="NU192" s="60">
        <f>('Total Revenues by City'!NU192/'Total Revenues by City'!NU$5)</f>
        <v>0</v>
      </c>
      <c r="NV192" s="60">
        <f>('Total Revenues by City'!NV192/'Total Revenues by City'!NV$5)</f>
        <v>0</v>
      </c>
      <c r="NW192" s="60">
        <f>('Total Revenues by City'!NW192/'Total Revenues by City'!NW$5)</f>
        <v>0</v>
      </c>
      <c r="NX192" s="60">
        <f>('Total Revenues by City'!NX192/'Total Revenues by City'!NX$5)</f>
        <v>0</v>
      </c>
      <c r="NY192" s="60">
        <f>('Total Revenues by City'!NY192/'Total Revenues by City'!NY$5)</f>
        <v>0</v>
      </c>
      <c r="NZ192" s="60">
        <f>('Total Revenues by City'!NZ192/'Total Revenues by City'!NZ$5)</f>
        <v>0</v>
      </c>
      <c r="OA192" s="60">
        <f>('Total Revenues by City'!OA192/'Total Revenues by City'!OA$5)</f>
        <v>0</v>
      </c>
      <c r="OB192" s="60">
        <f>('Total Revenues by City'!OB192/'Total Revenues by City'!OB$5)</f>
        <v>0</v>
      </c>
      <c r="OC192" s="60">
        <f>('Total Revenues by City'!OC192/'Total Revenues by City'!OC$5)</f>
        <v>-13.191922751621089</v>
      </c>
      <c r="OD192" s="60">
        <f>('Total Revenues by City'!OD192/'Total Revenues by City'!OD$5)</f>
        <v>0</v>
      </c>
      <c r="OE192" s="60">
        <f>('Total Revenues by City'!OE192/'Total Revenues by City'!OE$5)</f>
        <v>0</v>
      </c>
      <c r="OF192" s="60">
        <f>('Total Revenues by City'!OF192/'Total Revenues by City'!OF$5)</f>
        <v>0</v>
      </c>
      <c r="OG192" s="60">
        <f>('Total Revenues by City'!OG192/'Total Revenues by City'!OG$5)</f>
        <v>0</v>
      </c>
      <c r="OH192" s="60">
        <f>('Total Revenues by City'!OH192/'Total Revenues by City'!OH$5)</f>
        <v>0</v>
      </c>
      <c r="OI192" s="60">
        <f>('Total Revenues by City'!OI192/'Total Revenues by City'!OI$5)</f>
        <v>0</v>
      </c>
      <c r="OJ192" s="60">
        <f>('Total Revenues by City'!OJ192/'Total Revenues by City'!OJ$5)</f>
        <v>0</v>
      </c>
      <c r="OK192" s="60">
        <f>('Total Revenues by City'!OK192/'Total Revenues by City'!OK$5)</f>
        <v>73.125</v>
      </c>
      <c r="OL192" s="60">
        <f>('Total Revenues by City'!OL192/'Total Revenues by City'!OL$5)</f>
        <v>0</v>
      </c>
      <c r="OM192" s="60">
        <f>('Total Revenues by City'!OM192/'Total Revenues by City'!OM$5)</f>
        <v>0</v>
      </c>
      <c r="ON192" s="60">
        <f>('Total Revenues by City'!ON192/'Total Revenues by City'!ON$5)</f>
        <v>0</v>
      </c>
      <c r="OO192" s="60">
        <f>('Total Revenues by City'!OO192/'Total Revenues by City'!OO$5)</f>
        <v>0</v>
      </c>
      <c r="OP192" s="60">
        <f>('Total Revenues by City'!OP192/'Total Revenues by City'!OP$5)</f>
        <v>29.549786003798079</v>
      </c>
      <c r="OQ192" s="60">
        <f>('Total Revenues by City'!OQ192/'Total Revenues by City'!OQ$5)</f>
        <v>0</v>
      </c>
      <c r="OR192" s="60">
        <f>('Total Revenues by City'!OR192/'Total Revenues by City'!OR$5)</f>
        <v>0</v>
      </c>
      <c r="OS192" s="60">
        <f>('Total Revenues by City'!OS192/'Total Revenues by City'!OS$5)</f>
        <v>0</v>
      </c>
      <c r="OT192" s="60">
        <f>('Total Revenues by City'!OT192/'Total Revenues by City'!OT$5)</f>
        <v>0</v>
      </c>
      <c r="OU192" s="60">
        <f>('Total Revenues by City'!OU192/'Total Revenues by City'!OU$5)</f>
        <v>0</v>
      </c>
      <c r="OV192" s="60">
        <f>('Total Revenues by City'!OV192/'Total Revenues by City'!OV$5)</f>
        <v>0</v>
      </c>
      <c r="OW192" s="17">
        <f>('Total Revenues by City'!OW192/'Total Revenues by City'!OW$5)</f>
        <v>0</v>
      </c>
    </row>
    <row r="193" spans="1:413" x14ac:dyDescent="0.25">
      <c r="A193" s="13"/>
      <c r="B193" s="14">
        <v>362</v>
      </c>
      <c r="C193" s="15" t="s">
        <v>191</v>
      </c>
      <c r="D193" s="60">
        <f>('Total Revenues by City'!D193/'Total Revenues by City'!D$5)</f>
        <v>2.3226833552920509</v>
      </c>
      <c r="E193" s="60">
        <f>('Total Revenues by City'!E193/'Total Revenues by City'!E$5)</f>
        <v>0</v>
      </c>
      <c r="F193" s="60">
        <f>('Total Revenues by City'!F193/'Total Revenues by City'!F$5)</f>
        <v>0</v>
      </c>
      <c r="G193" s="60">
        <f>('Total Revenues by City'!G193/'Total Revenues by City'!G$5)</f>
        <v>0</v>
      </c>
      <c r="H193" s="60">
        <f>('Total Revenues by City'!H193/'Total Revenues by City'!H$5)</f>
        <v>71.681727574750838</v>
      </c>
      <c r="I193" s="60">
        <f>('Total Revenues by City'!I193/'Total Revenues by City'!I$5)</f>
        <v>48.104064314426083</v>
      </c>
      <c r="J193" s="60">
        <f>('Total Revenues by City'!J193/'Total Revenues by City'!J$5)</f>
        <v>3.0060585901304377</v>
      </c>
      <c r="K193" s="60">
        <f>('Total Revenues by City'!K193/'Total Revenues by City'!K$5)</f>
        <v>28.801106427818755</v>
      </c>
      <c r="L193" s="60">
        <f>('Total Revenues by City'!L193/'Total Revenues by City'!L$5)</f>
        <v>1.3222124670763828</v>
      </c>
      <c r="M193" s="60">
        <f>('Total Revenues by City'!M193/'Total Revenues by City'!M$5)</f>
        <v>5.5220055710306406</v>
      </c>
      <c r="N193" s="60">
        <f>('Total Revenues by City'!N193/'Total Revenues by City'!N$5)</f>
        <v>3.512470402525651</v>
      </c>
      <c r="O193" s="60">
        <f>('Total Revenues by City'!O193/'Total Revenues by City'!O$5)</f>
        <v>0</v>
      </c>
      <c r="P193" s="60">
        <f>('Total Revenues by City'!P193/'Total Revenues by City'!P$5)</f>
        <v>0</v>
      </c>
      <c r="Q193" s="60">
        <f>('Total Revenues by City'!Q193/'Total Revenues by City'!Q$5)</f>
        <v>0</v>
      </c>
      <c r="R193" s="60">
        <f>('Total Revenues by City'!R193/'Total Revenues by City'!R$5)</f>
        <v>8.5671742808798648</v>
      </c>
      <c r="S193" s="60">
        <f>('Total Revenues by City'!S193/'Total Revenues by City'!S$5)</f>
        <v>0</v>
      </c>
      <c r="T193" s="60">
        <f>('Total Revenues by City'!T193/'Total Revenues by City'!T$5)</f>
        <v>23.214793741109531</v>
      </c>
      <c r="U193" s="60">
        <f>('Total Revenues by City'!U193/'Total Revenues by City'!U$5)</f>
        <v>0.10044449575708596</v>
      </c>
      <c r="V193" s="60">
        <f>('Total Revenues by City'!V193/'Total Revenues by City'!V$5)</f>
        <v>30.66115702479339</v>
      </c>
      <c r="W193" s="60">
        <f>('Total Revenues by City'!W193/'Total Revenues by City'!W$5)</f>
        <v>20.416932907348244</v>
      </c>
      <c r="X193" s="60">
        <f>('Total Revenues by City'!X193/'Total Revenues by City'!X$5)</f>
        <v>0</v>
      </c>
      <c r="Y193" s="60">
        <f>('Total Revenues by City'!Y193/'Total Revenues by City'!Y$5)</f>
        <v>0</v>
      </c>
      <c r="Z193" s="60">
        <f>('Total Revenues by City'!Z193/'Total Revenues by City'!Z$5)</f>
        <v>5.4816366349133476</v>
      </c>
      <c r="AA193" s="60">
        <f>('Total Revenues by City'!AA193/'Total Revenues by City'!AA$5)</f>
        <v>0.97208374875373882</v>
      </c>
      <c r="AB193" s="60">
        <f>('Total Revenues by City'!AB193/'Total Revenues by City'!AB$5)</f>
        <v>4.2790817642507095</v>
      </c>
      <c r="AC193" s="60">
        <f>('Total Revenues by City'!AC193/'Total Revenues by City'!AC$5)</f>
        <v>42.480486244401789</v>
      </c>
      <c r="AD193" s="60">
        <f>('Total Revenues by City'!AD193/'Total Revenues by City'!AD$5)</f>
        <v>3.08349609375</v>
      </c>
      <c r="AE193" s="60">
        <f>('Total Revenues by City'!AE193/'Total Revenues by City'!AE$5)</f>
        <v>0</v>
      </c>
      <c r="AF193" s="60">
        <f>('Total Revenues by City'!AF193/'Total Revenues by City'!AF$5)</f>
        <v>0</v>
      </c>
      <c r="AG193" s="60">
        <f>('Total Revenues by City'!AG193/'Total Revenues by City'!AG$5)</f>
        <v>0.59347181008902072</v>
      </c>
      <c r="AH193" s="60">
        <f>('Total Revenues by City'!AH193/'Total Revenues by City'!AH$5)</f>
        <v>0</v>
      </c>
      <c r="AI193" s="60">
        <f>('Total Revenues by City'!AI193/'Total Revenues by City'!AI$5)</f>
        <v>6.9398885350318471</v>
      </c>
      <c r="AJ193" s="60">
        <f>('Total Revenues by City'!AJ193/'Total Revenues by City'!AJ$5)</f>
        <v>14.60426215564901</v>
      </c>
      <c r="AK193" s="60">
        <f>('Total Revenues by City'!AK193/'Total Revenues by City'!AK$5)</f>
        <v>0</v>
      </c>
      <c r="AL193" s="60">
        <f>('Total Revenues by City'!AL193/'Total Revenues by City'!AL$5)</f>
        <v>0.57502824858757062</v>
      </c>
      <c r="AM193" s="60">
        <f>('Total Revenues by City'!AM193/'Total Revenues by City'!AM$5)</f>
        <v>13.969800960878517</v>
      </c>
      <c r="AN193" s="60">
        <f>('Total Revenues by City'!AN193/'Total Revenues by City'!AN$5)</f>
        <v>5.3422941425835786</v>
      </c>
      <c r="AO193" s="60">
        <f>('Total Revenues by City'!AO193/'Total Revenues by City'!AO$5)</f>
        <v>10.29762287828815</v>
      </c>
      <c r="AP193" s="60">
        <f>('Total Revenues by City'!AP193/'Total Revenues by City'!AP$5)</f>
        <v>90.739167374681386</v>
      </c>
      <c r="AQ193" s="60">
        <f>('Total Revenues by City'!AQ193/'Total Revenues by City'!AQ$5)</f>
        <v>0</v>
      </c>
      <c r="AR193" s="60">
        <f>('Total Revenues by City'!AR193/'Total Revenues by City'!AR$5)</f>
        <v>0</v>
      </c>
      <c r="AS193" s="60">
        <f>('Total Revenues by City'!AS193/'Total Revenues by City'!AS$5)</f>
        <v>0</v>
      </c>
      <c r="AT193" s="60">
        <f>('Total Revenues by City'!AT193/'Total Revenues by City'!AT$5)</f>
        <v>0</v>
      </c>
      <c r="AU193" s="60">
        <f>('Total Revenues by City'!AU193/'Total Revenues by City'!AU$5)</f>
        <v>0</v>
      </c>
      <c r="AV193" s="60">
        <f>('Total Revenues by City'!AV193/'Total Revenues by City'!AV$5)</f>
        <v>9.2754506549085729</v>
      </c>
      <c r="AW193" s="60">
        <f>('Total Revenues by City'!AW193/'Total Revenues by City'!AW$5)</f>
        <v>0</v>
      </c>
      <c r="AX193" s="60">
        <f>('Total Revenues by City'!AX193/'Total Revenues by City'!AX$5)</f>
        <v>17.688806888068882</v>
      </c>
      <c r="AY193" s="60">
        <f>('Total Revenues by City'!AY193/'Total Revenues by City'!AY$5)</f>
        <v>0</v>
      </c>
      <c r="AZ193" s="60">
        <f>('Total Revenues by City'!AZ193/'Total Revenues by City'!AZ$5)</f>
        <v>2.8615031634568586</v>
      </c>
      <c r="BA193" s="60">
        <f>('Total Revenues by City'!BA193/'Total Revenues by City'!BA$5)</f>
        <v>35.129310344827587</v>
      </c>
      <c r="BB193" s="60">
        <f>('Total Revenues by City'!BB193/'Total Revenues by City'!BB$5)</f>
        <v>0</v>
      </c>
      <c r="BC193" s="60">
        <f>('Total Revenues by City'!BC193/'Total Revenues by City'!BC$5)</f>
        <v>2.0398160760764603</v>
      </c>
      <c r="BD193" s="60">
        <f>('Total Revenues by City'!BD193/'Total Revenues by City'!BD$5)</f>
        <v>23.153818048958716</v>
      </c>
      <c r="BE193" s="60">
        <f>('Total Revenues by City'!BE193/'Total Revenues by City'!BE$5)</f>
        <v>25.459657701711492</v>
      </c>
      <c r="BF193" s="60">
        <f>('Total Revenues by City'!BF193/'Total Revenues by City'!BF$5)</f>
        <v>7.4032901485505871</v>
      </c>
      <c r="BG193" s="60">
        <f>('Total Revenues by City'!BG193/'Total Revenues by City'!BG$5)</f>
        <v>5.1626591230551631</v>
      </c>
      <c r="BH193" s="60">
        <f>('Total Revenues by City'!BH193/'Total Revenues by City'!BH$5)</f>
        <v>0</v>
      </c>
      <c r="BI193" s="60">
        <f>('Total Revenues by City'!BI193/'Total Revenues by City'!BI$5)</f>
        <v>30.38757396449704</v>
      </c>
      <c r="BJ193" s="60">
        <f>('Total Revenues by City'!BJ193/'Total Revenues by City'!BJ$5)</f>
        <v>7.5848308668076108</v>
      </c>
      <c r="BK193" s="60">
        <f>('Total Revenues by City'!BK193/'Total Revenues by City'!BK$5)</f>
        <v>6.5186170212765955</v>
      </c>
      <c r="BL193" s="60">
        <f>('Total Revenues by City'!BL193/'Total Revenues by City'!BL$5)</f>
        <v>0</v>
      </c>
      <c r="BM193" s="60">
        <f>('Total Revenues by City'!BM193/'Total Revenues by City'!BM$5)</f>
        <v>65.502604166666671</v>
      </c>
      <c r="BN193" s="60">
        <f>('Total Revenues by City'!BN193/'Total Revenues by City'!BN$5)</f>
        <v>10.153805482120495</v>
      </c>
      <c r="BO193" s="60">
        <f>('Total Revenues by City'!BO193/'Total Revenues by City'!BO$5)</f>
        <v>9.2096532461339322</v>
      </c>
      <c r="BP193" s="60">
        <f>('Total Revenues by City'!BP193/'Total Revenues by City'!BP$5)</f>
        <v>6.2805474095796674</v>
      </c>
      <c r="BQ193" s="60">
        <f>('Total Revenues by City'!BQ193/'Total Revenues by City'!BQ$5)</f>
        <v>868.40145985401455</v>
      </c>
      <c r="BR193" s="60">
        <f>('Total Revenues by City'!BR193/'Total Revenues by City'!BR$5)</f>
        <v>7.9387399930386353</v>
      </c>
      <c r="BS193" s="60">
        <f>('Total Revenues by City'!BS193/'Total Revenues by City'!BS$5)</f>
        <v>2.9110656102554974E-2</v>
      </c>
      <c r="BT193" s="60">
        <f>('Total Revenues by City'!BT193/'Total Revenues by City'!BT$5)</f>
        <v>6.0190010347098113</v>
      </c>
      <c r="BU193" s="60">
        <f>('Total Revenues by City'!BU193/'Total Revenues by City'!BU$5)</f>
        <v>0</v>
      </c>
      <c r="BV193" s="60">
        <f>('Total Revenues by City'!BV193/'Total Revenues by City'!BV$5)</f>
        <v>0</v>
      </c>
      <c r="BW193" s="60">
        <f>('Total Revenues by City'!BW193/'Total Revenues by City'!BW$5)</f>
        <v>162.9721861909116</v>
      </c>
      <c r="BX193" s="60">
        <f>('Total Revenues by City'!BX193/'Total Revenues by City'!BX$5)</f>
        <v>24.557225176940591</v>
      </c>
      <c r="BY193" s="60">
        <f>('Total Revenues by City'!BY193/'Total Revenues by City'!BY$5)</f>
        <v>6.0526315789473681</v>
      </c>
      <c r="BZ193" s="60">
        <f>('Total Revenues by City'!BZ193/'Total Revenues by City'!BZ$5)</f>
        <v>14.938320209973753</v>
      </c>
      <c r="CA193" s="60">
        <f>('Total Revenues by City'!CA193/'Total Revenues by City'!CA$5)</f>
        <v>0.32136537207786159</v>
      </c>
      <c r="CB193" s="60">
        <f>('Total Revenues by City'!CB193/'Total Revenues by City'!CB$5)</f>
        <v>0</v>
      </c>
      <c r="CC193" s="60">
        <f>('Total Revenues by City'!CC193/'Total Revenues by City'!CC$5)</f>
        <v>15.516077170418006</v>
      </c>
      <c r="CD193" s="60">
        <f>('Total Revenues by City'!CD193/'Total Revenues by City'!CD$5)</f>
        <v>18.516164747564215</v>
      </c>
      <c r="CE193" s="60">
        <f>('Total Revenues by City'!CE193/'Total Revenues by City'!CE$5)</f>
        <v>1.5867386276021589</v>
      </c>
      <c r="CF193" s="60">
        <f>('Total Revenues by City'!CF193/'Total Revenues by City'!CF$5)</f>
        <v>21.012096229220166</v>
      </c>
      <c r="CG193" s="60">
        <f>('Total Revenues by City'!CG193/'Total Revenues by City'!CG$5)</f>
        <v>2.9145558932792976</v>
      </c>
      <c r="CH193" s="60">
        <f>('Total Revenues by City'!CH193/'Total Revenues by City'!CH$5)</f>
        <v>0</v>
      </c>
      <c r="CI193" s="60">
        <f>('Total Revenues by City'!CI193/'Total Revenues by City'!CI$5)</f>
        <v>17.108846323999281</v>
      </c>
      <c r="CJ193" s="60">
        <f>('Total Revenues by City'!CJ193/'Total Revenues by City'!CJ$5)</f>
        <v>0</v>
      </c>
      <c r="CK193" s="60">
        <f>('Total Revenues by City'!CK193/'Total Revenues by City'!CK$5)</f>
        <v>0</v>
      </c>
      <c r="CL193" s="60">
        <f>('Total Revenues by City'!CL193/'Total Revenues by City'!CL$5)</f>
        <v>0</v>
      </c>
      <c r="CM193" s="60">
        <f>('Total Revenues by City'!CM193/'Total Revenues by City'!CM$5)</f>
        <v>11.034181394445524</v>
      </c>
      <c r="CN193" s="60">
        <f>('Total Revenues by City'!CN193/'Total Revenues by City'!CN$5)</f>
        <v>32.422210025612877</v>
      </c>
      <c r="CO193" s="60">
        <f>('Total Revenues by City'!CO193/'Total Revenues by City'!CO$5)</f>
        <v>6.9544640068386183</v>
      </c>
      <c r="CP193" s="60">
        <f>('Total Revenues by City'!CP193/'Total Revenues by City'!CP$5)</f>
        <v>2.317635188248683</v>
      </c>
      <c r="CQ193" s="60">
        <f>('Total Revenues by City'!CQ193/'Total Revenues by City'!CQ$5)</f>
        <v>5.2439321373488106E-2</v>
      </c>
      <c r="CR193" s="60">
        <f>('Total Revenues by City'!CR193/'Total Revenues by City'!CR$5)</f>
        <v>0</v>
      </c>
      <c r="CS193" s="60">
        <f>('Total Revenues by City'!CS193/'Total Revenues by City'!CS$5)</f>
        <v>9.4051747132568693</v>
      </c>
      <c r="CT193" s="60">
        <f>('Total Revenues by City'!CT193/'Total Revenues by City'!CT$5)</f>
        <v>12.201064944628543</v>
      </c>
      <c r="CU193" s="60">
        <f>('Total Revenues by City'!CU193/'Total Revenues by City'!CU$5)</f>
        <v>0</v>
      </c>
      <c r="CV193" s="60">
        <f>('Total Revenues by City'!CV193/'Total Revenues by City'!CV$5)</f>
        <v>5.3398950131233596</v>
      </c>
      <c r="CW193" s="60">
        <f>('Total Revenues by City'!CW193/'Total Revenues by City'!CW$5)</f>
        <v>42.030482256596905</v>
      </c>
      <c r="CX193" s="60">
        <f>('Total Revenues by City'!CX193/'Total Revenues by City'!CX$5)</f>
        <v>0</v>
      </c>
      <c r="CY193" s="60">
        <f>('Total Revenues by City'!CY193/'Total Revenues by City'!CY$5)</f>
        <v>8.4113051027298158E-2</v>
      </c>
      <c r="CZ193" s="60">
        <f>('Total Revenues by City'!CZ193/'Total Revenues by City'!CZ$5)</f>
        <v>0</v>
      </c>
      <c r="DA193" s="60">
        <f>('Total Revenues by City'!DA193/'Total Revenues by City'!DA$5)</f>
        <v>0</v>
      </c>
      <c r="DB193" s="60">
        <f>('Total Revenues by City'!DB193/'Total Revenues by City'!DB$5)</f>
        <v>2.0604395604395602</v>
      </c>
      <c r="DC193" s="60">
        <f>('Total Revenues by City'!DC193/'Total Revenues by City'!DC$5)</f>
        <v>2.006817075150138</v>
      </c>
      <c r="DD193" s="60">
        <f>('Total Revenues by City'!DD193/'Total Revenues by City'!DD$5)</f>
        <v>118.7807881773399</v>
      </c>
      <c r="DE193" s="60">
        <f>('Total Revenues by City'!DE193/'Total Revenues by City'!DE$5)</f>
        <v>19.364721485411142</v>
      </c>
      <c r="DF193" s="60">
        <f>('Total Revenues by City'!DF193/'Total Revenues by City'!DF$5)</f>
        <v>11.23352490421456</v>
      </c>
      <c r="DG193" s="60">
        <f>('Total Revenues by City'!DG193/'Total Revenues by City'!DG$5)</f>
        <v>111.16802780191138</v>
      </c>
      <c r="DH193" s="60">
        <f>('Total Revenues by City'!DH193/'Total Revenues by City'!DH$5)</f>
        <v>10.547291296625222</v>
      </c>
      <c r="DI193" s="60">
        <f>('Total Revenues by City'!DI193/'Total Revenues by City'!DI$5)</f>
        <v>6.3895249487354748</v>
      </c>
      <c r="DJ193" s="60">
        <f>('Total Revenues by City'!DJ193/'Total Revenues by City'!DJ$5)</f>
        <v>37.44213471315544</v>
      </c>
      <c r="DK193" s="60">
        <f>('Total Revenues by City'!DK193/'Total Revenues by City'!DK$5)</f>
        <v>62.317103620474406</v>
      </c>
      <c r="DL193" s="60">
        <f>('Total Revenues by City'!DL193/'Total Revenues by City'!DL$5)</f>
        <v>20.131789764694794</v>
      </c>
      <c r="DM193" s="60">
        <f>('Total Revenues by City'!DM193/'Total Revenues by City'!DM$5)</f>
        <v>0</v>
      </c>
      <c r="DN193" s="60">
        <f>('Total Revenues by City'!DN193/'Total Revenues by City'!DN$5)</f>
        <v>10.656823566010194</v>
      </c>
      <c r="DO193" s="60">
        <f>('Total Revenues by City'!DO193/'Total Revenues by City'!DO$5)</f>
        <v>13.922954847957408</v>
      </c>
      <c r="DP193" s="60">
        <f>('Total Revenues by City'!DP193/'Total Revenues by City'!DP$5)</f>
        <v>13.030088495575221</v>
      </c>
      <c r="DQ193" s="60">
        <f>('Total Revenues by City'!DQ193/'Total Revenues by City'!DQ$5)</f>
        <v>14.797311827956989</v>
      </c>
      <c r="DR193" s="60">
        <f>('Total Revenues by City'!DR193/'Total Revenues by City'!DR$5)</f>
        <v>1.4627659574468086</v>
      </c>
      <c r="DS193" s="60">
        <f>('Total Revenues by City'!DS193/'Total Revenues by City'!DS$5)</f>
        <v>2.4689182574645128</v>
      </c>
      <c r="DT193" s="60">
        <f>('Total Revenues by City'!DT193/'Total Revenues by City'!DT$5)</f>
        <v>5.5810716379788117</v>
      </c>
      <c r="DU193" s="60">
        <f>('Total Revenues by City'!DU193/'Total Revenues by City'!DU$5)</f>
        <v>0</v>
      </c>
      <c r="DV193" s="60">
        <f>('Total Revenues by City'!DV193/'Total Revenues by City'!DV$5)</f>
        <v>0</v>
      </c>
      <c r="DW193" s="60">
        <f>('Total Revenues by City'!DW193/'Total Revenues by City'!DW$5)</f>
        <v>0</v>
      </c>
      <c r="DX193" s="60">
        <f>('Total Revenues by City'!DX193/'Total Revenues by City'!DX$5)</f>
        <v>0</v>
      </c>
      <c r="DY193" s="60">
        <f>('Total Revenues by City'!DY193/'Total Revenues by City'!DY$5)</f>
        <v>0</v>
      </c>
      <c r="DZ193" s="60">
        <f>('Total Revenues by City'!DZ193/'Total Revenues by City'!DZ$5)</f>
        <v>0</v>
      </c>
      <c r="EA193" s="60">
        <f>('Total Revenues by City'!EA193/'Total Revenues by City'!EA$5)</f>
        <v>0</v>
      </c>
      <c r="EB193" s="60">
        <f>('Total Revenues by City'!EB193/'Total Revenues by City'!EB$5)</f>
        <v>0</v>
      </c>
      <c r="EC193" s="60">
        <f>('Total Revenues by City'!EC193/'Total Revenues by City'!EC$5)</f>
        <v>11.888363741979774</v>
      </c>
      <c r="ED193" s="60">
        <f>('Total Revenues by City'!ED193/'Total Revenues by City'!ED$5)</f>
        <v>2.1926910299003324</v>
      </c>
      <c r="EE193" s="60">
        <f>('Total Revenues by City'!EE193/'Total Revenues by City'!EE$5)</f>
        <v>0</v>
      </c>
      <c r="EF193" s="60">
        <f>('Total Revenues by City'!EF193/'Total Revenues by City'!EF$5)</f>
        <v>0</v>
      </c>
      <c r="EG193" s="60">
        <f>('Total Revenues by City'!EG193/'Total Revenues by City'!EG$5)</f>
        <v>8.2143835616438352</v>
      </c>
      <c r="EH193" s="60">
        <f>('Total Revenues by City'!EH193/'Total Revenues by City'!EH$5)</f>
        <v>2.7661363636363636</v>
      </c>
      <c r="EI193" s="60">
        <f>('Total Revenues by City'!EI193/'Total Revenues by City'!EI$5)</f>
        <v>17.896964440589766</v>
      </c>
      <c r="EJ193" s="60">
        <f>('Total Revenues by City'!EJ193/'Total Revenues by City'!EJ$5)</f>
        <v>0</v>
      </c>
      <c r="EK193" s="60">
        <f>('Total Revenues by City'!EK193/'Total Revenues by City'!EK$5)</f>
        <v>72.835717850607224</v>
      </c>
      <c r="EL193" s="60">
        <f>('Total Revenues by City'!EL193/'Total Revenues by City'!EL$5)</f>
        <v>7.0133423571497628</v>
      </c>
      <c r="EM193" s="60">
        <f>('Total Revenues by City'!EM193/'Total Revenues by City'!EM$5)</f>
        <v>6.6830159284428809</v>
      </c>
      <c r="EN193" s="60">
        <f>('Total Revenues by City'!EN193/'Total Revenues by City'!EN$5)</f>
        <v>0</v>
      </c>
      <c r="EO193" s="60">
        <f>('Total Revenues by City'!EO193/'Total Revenues by City'!EO$5)</f>
        <v>9.7890365448504983</v>
      </c>
      <c r="EP193" s="60">
        <f>('Total Revenues by City'!EP193/'Total Revenues by City'!EP$5)</f>
        <v>25.08385269121813</v>
      </c>
      <c r="EQ193" s="60">
        <f>('Total Revenues by City'!EQ193/'Total Revenues by City'!EQ$5)</f>
        <v>82.941393875395988</v>
      </c>
      <c r="ER193" s="60">
        <f>('Total Revenues by City'!ER193/'Total Revenues by City'!ER$5)</f>
        <v>16.94960965223563</v>
      </c>
      <c r="ES193" s="60">
        <f>('Total Revenues by City'!ES193/'Total Revenues by City'!ES$5)</f>
        <v>3.6666107538083277</v>
      </c>
      <c r="ET193" s="60">
        <f>('Total Revenues by City'!ET193/'Total Revenues by City'!ET$5)</f>
        <v>0</v>
      </c>
      <c r="EU193" s="60">
        <f>('Total Revenues by City'!EU193/'Total Revenues by City'!EU$5)</f>
        <v>4.6377379619260921</v>
      </c>
      <c r="EV193" s="60">
        <f>('Total Revenues by City'!EV193/'Total Revenues by City'!EV$5)</f>
        <v>14.172783738001129</v>
      </c>
      <c r="EW193" s="60">
        <f>('Total Revenues by City'!EW193/'Total Revenues by City'!EW$5)</f>
        <v>0</v>
      </c>
      <c r="EX193" s="60">
        <f>('Total Revenues by City'!EX193/'Total Revenues by City'!EX$5)</f>
        <v>0</v>
      </c>
      <c r="EY193" s="60">
        <f>('Total Revenues by City'!EY193/'Total Revenues by City'!EY$5)</f>
        <v>7.0339256865912763</v>
      </c>
      <c r="EZ193" s="60">
        <f>('Total Revenues by City'!EZ193/'Total Revenues by City'!EZ$5)</f>
        <v>0</v>
      </c>
      <c r="FA193" s="60">
        <f>('Total Revenues by City'!FA193/'Total Revenues by City'!FA$5)</f>
        <v>0</v>
      </c>
      <c r="FB193" s="60">
        <f>('Total Revenues by City'!FB193/'Total Revenues by City'!FB$5)</f>
        <v>3.4693181011849856</v>
      </c>
      <c r="FC193" s="60">
        <f>('Total Revenues by City'!FC193/'Total Revenues by City'!FC$5)</f>
        <v>0</v>
      </c>
      <c r="FD193" s="60">
        <f>('Total Revenues by City'!FD193/'Total Revenues by City'!FD$5)</f>
        <v>40.25487804878049</v>
      </c>
      <c r="FE193" s="60">
        <f>('Total Revenues by City'!FE193/'Total Revenues by City'!FE$5)</f>
        <v>0</v>
      </c>
      <c r="FF193" s="60">
        <f>('Total Revenues by City'!FF193/'Total Revenues by City'!FF$5)</f>
        <v>0</v>
      </c>
      <c r="FG193" s="60">
        <f>('Total Revenues by City'!FG193/'Total Revenues by City'!FG$5)</f>
        <v>0</v>
      </c>
      <c r="FH193" s="60">
        <f>('Total Revenues by City'!FH193/'Total Revenues by City'!FH$5)</f>
        <v>0</v>
      </c>
      <c r="FI193" s="60">
        <f>('Total Revenues by City'!FI193/'Total Revenues by City'!FI$5)</f>
        <v>0</v>
      </c>
      <c r="FJ193" s="60">
        <f>('Total Revenues by City'!FJ193/'Total Revenues by City'!FJ$5)</f>
        <v>0.60323984526112184</v>
      </c>
      <c r="FK193" s="60">
        <f>('Total Revenues by City'!FK193/'Total Revenues by City'!FK$5)</f>
        <v>8.6471340839303998</v>
      </c>
      <c r="FL193" s="60">
        <f>('Total Revenues by City'!FL193/'Total Revenues by City'!FL$5)</f>
        <v>1.0407118478790833</v>
      </c>
      <c r="FM193" s="60">
        <f>('Total Revenues by City'!FM193/'Total Revenues by City'!FM$5)</f>
        <v>30.235749472202674</v>
      </c>
      <c r="FN193" s="60">
        <f>('Total Revenues by City'!FN193/'Total Revenues by City'!FN$5)</f>
        <v>1.5436746987951808</v>
      </c>
      <c r="FO193" s="60">
        <f>('Total Revenues by City'!FO193/'Total Revenues by City'!FO$5)</f>
        <v>0</v>
      </c>
      <c r="FP193" s="60">
        <f>('Total Revenues by City'!FP193/'Total Revenues by City'!FP$5)</f>
        <v>3.9906944444444443</v>
      </c>
      <c r="FQ193" s="60">
        <f>('Total Revenues by City'!FQ193/'Total Revenues by City'!FQ$5)</f>
        <v>0</v>
      </c>
      <c r="FR193" s="60">
        <f>('Total Revenues by City'!FR193/'Total Revenues by City'!FR$5)</f>
        <v>13.185555898875721</v>
      </c>
      <c r="FS193" s="60">
        <f>('Total Revenues by City'!FS193/'Total Revenues by City'!FS$5)</f>
        <v>33.48659111048925</v>
      </c>
      <c r="FT193" s="60">
        <f>('Total Revenues by City'!FT193/'Total Revenues by City'!FT$5)</f>
        <v>0</v>
      </c>
      <c r="FU193" s="60">
        <f>('Total Revenues by City'!FU193/'Total Revenues by City'!FU$5)</f>
        <v>2.4407252440725244</v>
      </c>
      <c r="FV193" s="60">
        <f>('Total Revenues by City'!FV193/'Total Revenues by City'!FV$5)</f>
        <v>251.71647509578543</v>
      </c>
      <c r="FW193" s="60">
        <f>('Total Revenues by City'!FW193/'Total Revenues by City'!FW$5)</f>
        <v>0</v>
      </c>
      <c r="FX193" s="60">
        <f>('Total Revenues by City'!FX193/'Total Revenues by City'!FX$5)</f>
        <v>0</v>
      </c>
      <c r="FY193" s="60">
        <f>('Total Revenues by City'!FY193/'Total Revenues by City'!FY$5)</f>
        <v>0</v>
      </c>
      <c r="FZ193" s="60">
        <f>('Total Revenues by City'!FZ193/'Total Revenues by City'!FZ$5)</f>
        <v>0</v>
      </c>
      <c r="GA193" s="60">
        <f>('Total Revenues by City'!GA193/'Total Revenues by City'!GA$5)</f>
        <v>49.650306748466257</v>
      </c>
      <c r="GB193" s="60">
        <f>('Total Revenues by City'!GB193/'Total Revenues by City'!GB$5)</f>
        <v>0.66025255562236917</v>
      </c>
      <c r="GC193" s="60">
        <f>('Total Revenues by City'!GC193/'Total Revenues by City'!GC$5)</f>
        <v>0</v>
      </c>
      <c r="GD193" s="60">
        <f>('Total Revenues by City'!GD193/'Total Revenues by City'!GD$5)</f>
        <v>23.5678391959799</v>
      </c>
      <c r="GE193" s="60">
        <f>('Total Revenues by City'!GE193/'Total Revenues by City'!GE$5)</f>
        <v>229.285145780882</v>
      </c>
      <c r="GF193" s="60">
        <f>('Total Revenues by City'!GF193/'Total Revenues by City'!GF$5)</f>
        <v>160.73692077727952</v>
      </c>
      <c r="GG193" s="60">
        <f>('Total Revenues by City'!GG193/'Total Revenues by City'!GG$5)</f>
        <v>0.41407867494824019</v>
      </c>
      <c r="GH193" s="60">
        <f>('Total Revenues by City'!GH193/'Total Revenues by City'!GH$5)</f>
        <v>362.08522727272725</v>
      </c>
      <c r="GI193" s="60">
        <f>('Total Revenues by City'!GI193/'Total Revenues by City'!GI$5)</f>
        <v>5.350907519446845</v>
      </c>
      <c r="GJ193" s="60">
        <f>('Total Revenues by City'!GJ193/'Total Revenues by City'!GJ$5)</f>
        <v>0.72386347339738988</v>
      </c>
      <c r="GK193" s="60">
        <f>('Total Revenues by City'!GK193/'Total Revenues by City'!GK$5)</f>
        <v>10.759108102727454</v>
      </c>
      <c r="GL193" s="60">
        <f>('Total Revenues by City'!GL193/'Total Revenues by City'!GL$5)</f>
        <v>0</v>
      </c>
      <c r="GM193" s="60">
        <f>('Total Revenues by City'!GM193/'Total Revenues by City'!GM$5)</f>
        <v>0</v>
      </c>
      <c r="GN193" s="60">
        <f>('Total Revenues by City'!GN193/'Total Revenues by City'!GN$5)</f>
        <v>41.168021905077993</v>
      </c>
      <c r="GO193" s="60">
        <f>('Total Revenues by City'!GO193/'Total Revenues by City'!GO$5)</f>
        <v>12.611144042679312</v>
      </c>
      <c r="GP193" s="60">
        <f>('Total Revenues by City'!GP193/'Total Revenues by City'!GP$5)</f>
        <v>0</v>
      </c>
      <c r="GQ193" s="60">
        <f>('Total Revenues by City'!GQ193/'Total Revenues by City'!GQ$5)</f>
        <v>1.8420045906656466</v>
      </c>
      <c r="GR193" s="60">
        <f>('Total Revenues by City'!GR193/'Total Revenues by City'!GR$5)</f>
        <v>0</v>
      </c>
      <c r="GS193" s="60">
        <f>('Total Revenues by City'!GS193/'Total Revenues by City'!GS$5)</f>
        <v>5.8988777750670893</v>
      </c>
      <c r="GT193" s="60">
        <f>('Total Revenues by City'!GT193/'Total Revenues by City'!GT$5)</f>
        <v>0</v>
      </c>
      <c r="GU193" s="60">
        <f>('Total Revenues by City'!GU193/'Total Revenues by City'!GU$5)</f>
        <v>17.091157702825889</v>
      </c>
      <c r="GV193" s="60">
        <f>('Total Revenues by City'!GV193/'Total Revenues by City'!GV$5)</f>
        <v>6.1030629494856878</v>
      </c>
      <c r="GW193" s="60">
        <f>('Total Revenues by City'!GW193/'Total Revenues by City'!GW$5)</f>
        <v>123.65103900092129</v>
      </c>
      <c r="GX193" s="60">
        <f>('Total Revenues by City'!GX193/'Total Revenues by City'!GX$5)</f>
        <v>13.481559334989489</v>
      </c>
      <c r="GY193" s="60">
        <f>('Total Revenues by City'!GY193/'Total Revenues by City'!GY$5)</f>
        <v>2.5478088418992182</v>
      </c>
      <c r="GZ193" s="60">
        <f>('Total Revenues by City'!GZ193/'Total Revenues by City'!GZ$5)</f>
        <v>2.2810230116584265</v>
      </c>
      <c r="HA193" s="60">
        <f>('Total Revenues by City'!HA193/'Total Revenues by City'!HA$5)</f>
        <v>0</v>
      </c>
      <c r="HB193" s="60">
        <f>('Total Revenues by City'!HB193/'Total Revenues by City'!HB$5)</f>
        <v>5.4203630694508984</v>
      </c>
      <c r="HC193" s="60">
        <f>('Total Revenues by City'!HC193/'Total Revenues by City'!HC$5)</f>
        <v>34.59392789373814</v>
      </c>
      <c r="HD193" s="60">
        <f>('Total Revenues by City'!HD193/'Total Revenues by City'!HD$5)</f>
        <v>0</v>
      </c>
      <c r="HE193" s="60">
        <f>('Total Revenues by City'!HE193/'Total Revenues by City'!HE$5)</f>
        <v>0</v>
      </c>
      <c r="HF193" s="60">
        <f>('Total Revenues by City'!HF193/'Total Revenues by City'!HF$5)</f>
        <v>0</v>
      </c>
      <c r="HG193" s="60">
        <f>('Total Revenues by City'!HG193/'Total Revenues by City'!HG$5)</f>
        <v>98.4</v>
      </c>
      <c r="HH193" s="60">
        <f>('Total Revenues by City'!HH193/'Total Revenues by City'!HH$5)</f>
        <v>57.083946471779171</v>
      </c>
      <c r="HI193" s="60">
        <f>('Total Revenues by City'!HI193/'Total Revenues by City'!HI$5)</f>
        <v>0</v>
      </c>
      <c r="HJ193" s="60">
        <f>('Total Revenues by City'!HJ193/'Total Revenues by City'!HJ$5)</f>
        <v>13.043452901720618</v>
      </c>
      <c r="HK193" s="60">
        <f>('Total Revenues by City'!HK193/'Total Revenues by City'!HK$5)</f>
        <v>0</v>
      </c>
      <c r="HL193" s="60">
        <f>('Total Revenues by City'!HL193/'Total Revenues by City'!HL$5)</f>
        <v>3.9878854625550662</v>
      </c>
      <c r="HM193" s="60">
        <f>('Total Revenues by City'!HM193/'Total Revenues by City'!HM$5)</f>
        <v>0</v>
      </c>
      <c r="HN193" s="60">
        <f>('Total Revenues by City'!HN193/'Total Revenues by City'!HN$5)</f>
        <v>4.4331988162496634</v>
      </c>
      <c r="HO193" s="60">
        <f>('Total Revenues by City'!HO193/'Total Revenues by City'!HO$5)</f>
        <v>4.1515676697652433</v>
      </c>
      <c r="HP193" s="60">
        <f>('Total Revenues by City'!HP193/'Total Revenues by City'!HP$5)</f>
        <v>16.873573923166472</v>
      </c>
      <c r="HQ193" s="60">
        <f>('Total Revenues by City'!HQ193/'Total Revenues by City'!HQ$5)</f>
        <v>5.1812865497076022</v>
      </c>
      <c r="HR193" s="60">
        <f>('Total Revenues by City'!HR193/'Total Revenues by City'!HR$5)</f>
        <v>1.6905364372469636</v>
      </c>
      <c r="HS193" s="60">
        <f>('Total Revenues by City'!HS193/'Total Revenues by City'!HS$5)</f>
        <v>0</v>
      </c>
      <c r="HT193" s="60">
        <f>('Total Revenues by City'!HT193/'Total Revenues by City'!HT$5)</f>
        <v>0</v>
      </c>
      <c r="HU193" s="60">
        <f>('Total Revenues by City'!HU193/'Total Revenues by City'!HU$5)</f>
        <v>0</v>
      </c>
      <c r="HV193" s="60">
        <f>('Total Revenues by City'!HV193/'Total Revenues by City'!HV$5)</f>
        <v>0</v>
      </c>
      <c r="HW193" s="60">
        <f>('Total Revenues by City'!HW193/'Total Revenues by City'!HW$5)</f>
        <v>0.78162578162578167</v>
      </c>
      <c r="HX193" s="60">
        <f>('Total Revenues by City'!HX193/'Total Revenues by City'!HX$5)</f>
        <v>0</v>
      </c>
      <c r="HY193" s="60">
        <f>('Total Revenues by City'!HY193/'Total Revenues by City'!HY$5)</f>
        <v>0</v>
      </c>
      <c r="HZ193" s="60">
        <f>('Total Revenues by City'!HZ193/'Total Revenues by City'!HZ$5)</f>
        <v>19.075732356857522</v>
      </c>
      <c r="IA193" s="60">
        <f>('Total Revenues by City'!IA193/'Total Revenues by City'!IA$5)</f>
        <v>0</v>
      </c>
      <c r="IB193" s="60">
        <f>('Total Revenues by City'!IB193/'Total Revenues by City'!IB$5)</f>
        <v>0</v>
      </c>
      <c r="IC193" s="60">
        <f>('Total Revenues by City'!IC193/'Total Revenues by City'!IC$5)</f>
        <v>3.5352582989589472</v>
      </c>
      <c r="ID193" s="60">
        <f>('Total Revenues by City'!ID193/'Total Revenues by City'!ID$5)</f>
        <v>0</v>
      </c>
      <c r="IE193" s="60">
        <f>('Total Revenues by City'!IE193/'Total Revenues by City'!IE$5)</f>
        <v>45.431415929203538</v>
      </c>
      <c r="IF193" s="60">
        <f>('Total Revenues by City'!IF193/'Total Revenues by City'!IF$5)</f>
        <v>501.93884892086334</v>
      </c>
      <c r="IG193" s="60">
        <f>('Total Revenues by City'!IG193/'Total Revenues by City'!IG$5)</f>
        <v>6.1933953014080085</v>
      </c>
      <c r="IH193" s="60">
        <f>('Total Revenues by City'!IH193/'Total Revenues by City'!IH$5)</f>
        <v>0</v>
      </c>
      <c r="II193" s="60">
        <f>('Total Revenues by City'!II193/'Total Revenues by City'!II$5)</f>
        <v>0</v>
      </c>
      <c r="IJ193" s="60">
        <f>('Total Revenues by City'!IJ193/'Total Revenues by City'!IJ$5)</f>
        <v>21.384473197781887</v>
      </c>
      <c r="IK193" s="60">
        <f>('Total Revenues by City'!IK193/'Total Revenues by City'!IK$5)</f>
        <v>20.871819917526992</v>
      </c>
      <c r="IL193" s="60">
        <f>('Total Revenues by City'!IL193/'Total Revenues by City'!IL$5)</f>
        <v>73.063159324489519</v>
      </c>
      <c r="IM193" s="60">
        <f>('Total Revenues by City'!IM193/'Total Revenues by City'!IM$5)</f>
        <v>7.0034550378186566E-2</v>
      </c>
      <c r="IN193" s="60">
        <f>('Total Revenues by City'!IN193/'Total Revenues by City'!IN$5)</f>
        <v>0</v>
      </c>
      <c r="IO193" s="60">
        <f>('Total Revenues by City'!IO193/'Total Revenues by City'!IO$5)</f>
        <v>0</v>
      </c>
      <c r="IP193" s="60">
        <f>('Total Revenues by City'!IP193/'Total Revenues by City'!IP$5)</f>
        <v>9.2374313782143886</v>
      </c>
      <c r="IQ193" s="60">
        <f>('Total Revenues by City'!IQ193/'Total Revenues by City'!IQ$5)</f>
        <v>15.525252525252526</v>
      </c>
      <c r="IR193" s="60">
        <f>('Total Revenues by City'!IR193/'Total Revenues by City'!IR$5)</f>
        <v>5.5455136540962284</v>
      </c>
      <c r="IS193" s="60">
        <f>('Total Revenues by City'!IS193/'Total Revenues by City'!IS$5)</f>
        <v>0</v>
      </c>
      <c r="IT193" s="60">
        <f>('Total Revenues by City'!IT193/'Total Revenues by City'!IT$5)</f>
        <v>2.8021085925144966</v>
      </c>
      <c r="IU193" s="60">
        <f>('Total Revenues by City'!IU193/'Total Revenues by City'!IU$5)</f>
        <v>9.8459286724886574</v>
      </c>
      <c r="IV193" s="60">
        <f>('Total Revenues by City'!IV193/'Total Revenues by City'!IV$5)</f>
        <v>0</v>
      </c>
      <c r="IW193" s="60">
        <f>('Total Revenues by City'!IW193/'Total Revenues by City'!IW$5)</f>
        <v>23.450859106529208</v>
      </c>
      <c r="IX193" s="60">
        <f>('Total Revenues by City'!IX193/'Total Revenues by City'!IX$5)</f>
        <v>0</v>
      </c>
      <c r="IY193" s="60">
        <f>('Total Revenues by City'!IY193/'Total Revenues by City'!IY$5)</f>
        <v>11.683602771362587</v>
      </c>
      <c r="IZ193" s="60">
        <f>('Total Revenues by City'!IZ193/'Total Revenues by City'!IZ$5)</f>
        <v>0</v>
      </c>
      <c r="JA193" s="60">
        <f>('Total Revenues by City'!JA193/'Total Revenues by City'!JA$5)</f>
        <v>0</v>
      </c>
      <c r="JB193" s="60">
        <f>('Total Revenues by City'!JB193/'Total Revenues by City'!JB$5)</f>
        <v>12.231478853250071</v>
      </c>
      <c r="JC193" s="60">
        <f>('Total Revenues by City'!JC193/'Total Revenues by City'!JC$5)</f>
        <v>1.7180292800320878</v>
      </c>
      <c r="JD193" s="60">
        <f>('Total Revenues by City'!JD193/'Total Revenues by City'!JD$5)</f>
        <v>33.460914063878597</v>
      </c>
      <c r="JE193" s="60">
        <f>('Total Revenues by City'!JE193/'Total Revenues by City'!JE$5)</f>
        <v>3.9069767441860463</v>
      </c>
      <c r="JF193" s="60">
        <f>('Total Revenues by City'!JF193/'Total Revenues by City'!JF$5)</f>
        <v>2.286192925042855</v>
      </c>
      <c r="JG193" s="60">
        <f>('Total Revenues by City'!JG193/'Total Revenues by City'!JG$5)</f>
        <v>0</v>
      </c>
      <c r="JH193" s="60">
        <f>('Total Revenues by City'!JH193/'Total Revenues by City'!JH$5)</f>
        <v>0</v>
      </c>
      <c r="JI193" s="60">
        <f>('Total Revenues by City'!JI193/'Total Revenues by City'!JI$5)</f>
        <v>14.255479053529868</v>
      </c>
      <c r="JJ193" s="60">
        <f>('Total Revenues by City'!JJ193/'Total Revenues by City'!JJ$5)</f>
        <v>9.2397678680513131</v>
      </c>
      <c r="JK193" s="60">
        <f>('Total Revenues by City'!JK193/'Total Revenues by City'!JK$5)</f>
        <v>6.5612044145873316</v>
      </c>
      <c r="JL193" s="60">
        <f>('Total Revenues by City'!JL193/'Total Revenues by City'!JL$5)</f>
        <v>10.770796974985457</v>
      </c>
      <c r="JM193" s="60">
        <f>('Total Revenues by City'!JM193/'Total Revenues by City'!JM$5)</f>
        <v>4.7199143247024686</v>
      </c>
      <c r="JN193" s="60">
        <f>('Total Revenues by City'!JN193/'Total Revenues by City'!JN$5)</f>
        <v>0</v>
      </c>
      <c r="JO193" s="60">
        <f>('Total Revenues by City'!JO193/'Total Revenues by City'!JO$5)</f>
        <v>8.8461538461538467</v>
      </c>
      <c r="JP193" s="60">
        <f>('Total Revenues by City'!JP193/'Total Revenues by City'!JP$5)</f>
        <v>281.6901408450704</v>
      </c>
      <c r="JQ193" s="60">
        <f>('Total Revenues by City'!JQ193/'Total Revenues by City'!JQ$5)</f>
        <v>1.2877084887722929</v>
      </c>
      <c r="JR193" s="60">
        <f>('Total Revenues by City'!JR193/'Total Revenues by City'!JR$5)</f>
        <v>2.0798479087452471</v>
      </c>
      <c r="JS193" s="60">
        <f>('Total Revenues by City'!JS193/'Total Revenues by City'!JS$5)</f>
        <v>0</v>
      </c>
      <c r="JT193" s="60">
        <f>('Total Revenues by City'!JT193/'Total Revenues by City'!JT$5)</f>
        <v>0</v>
      </c>
      <c r="JU193" s="60">
        <f>('Total Revenues by City'!JU193/'Total Revenues by City'!JU$5)</f>
        <v>0</v>
      </c>
      <c r="JV193" s="60">
        <f>('Total Revenues by City'!JV193/'Total Revenues by City'!JV$5)</f>
        <v>0</v>
      </c>
      <c r="JW193" s="60">
        <f>('Total Revenues by City'!JW193/'Total Revenues by City'!JW$5)</f>
        <v>8.1512098256968457</v>
      </c>
      <c r="JX193" s="60">
        <f>('Total Revenues by City'!JX193/'Total Revenues by City'!JX$5)</f>
        <v>0</v>
      </c>
      <c r="JY193" s="60">
        <f>('Total Revenues by City'!JY193/'Total Revenues by City'!JY$5)</f>
        <v>0.46378892578300279</v>
      </c>
      <c r="JZ193" s="60">
        <f>('Total Revenues by City'!JZ193/'Total Revenues by City'!JZ$5)</f>
        <v>5.9438896814075128E-3</v>
      </c>
      <c r="KA193" s="60">
        <f>('Total Revenues by City'!KA193/'Total Revenues by City'!KA$5)</f>
        <v>0</v>
      </c>
      <c r="KB193" s="60">
        <f>('Total Revenues by City'!KB193/'Total Revenues by City'!KB$5)</f>
        <v>9.0903470563439654</v>
      </c>
      <c r="KC193" s="60">
        <f>('Total Revenues by City'!KC193/'Total Revenues by City'!KC$5)</f>
        <v>8.4948926412341041</v>
      </c>
      <c r="KD193" s="60">
        <f>('Total Revenues by City'!KD193/'Total Revenues by City'!KD$5)</f>
        <v>0</v>
      </c>
      <c r="KE193" s="60">
        <f>('Total Revenues by City'!KE193/'Total Revenues by City'!KE$5)</f>
        <v>4.2766523732071562</v>
      </c>
      <c r="KF193" s="60">
        <f>('Total Revenues by City'!KF193/'Total Revenues by City'!KF$5)</f>
        <v>12.04222972972973</v>
      </c>
      <c r="KG193" s="60">
        <f>('Total Revenues by City'!KG193/'Total Revenues by City'!KG$5)</f>
        <v>0</v>
      </c>
      <c r="KH193" s="60">
        <f>('Total Revenues by City'!KH193/'Total Revenues by City'!KH$5)</f>
        <v>2.3092634101097542</v>
      </c>
      <c r="KI193" s="60">
        <f>('Total Revenues by City'!KI193/'Total Revenues by City'!KI$5)</f>
        <v>10.805218669606763</v>
      </c>
      <c r="KJ193" s="60">
        <f>('Total Revenues by City'!KJ193/'Total Revenues by City'!KJ$5)</f>
        <v>1.522255131844173</v>
      </c>
      <c r="KK193" s="60">
        <f>('Total Revenues by City'!KK193/'Total Revenues by City'!KK$5)</f>
        <v>0</v>
      </c>
      <c r="KL193" s="60">
        <f>('Total Revenues by City'!KL193/'Total Revenues by City'!KL$5)</f>
        <v>0</v>
      </c>
      <c r="KM193" s="60">
        <f>('Total Revenues by City'!KM193/'Total Revenues by City'!KM$5)</f>
        <v>0</v>
      </c>
      <c r="KN193" s="60">
        <f>('Total Revenues by City'!KN193/'Total Revenues by City'!KN$5)</f>
        <v>7.817471963106593</v>
      </c>
      <c r="KO193" s="60">
        <f>('Total Revenues by City'!KO193/'Total Revenues by City'!KO$5)</f>
        <v>8.5209316965690896</v>
      </c>
      <c r="KP193" s="60">
        <f>('Total Revenues by City'!KP193/'Total Revenues by City'!KP$5)</f>
        <v>7.8886900958466457</v>
      </c>
      <c r="KQ193" s="60">
        <f>('Total Revenues by City'!KQ193/'Total Revenues by City'!KQ$5)</f>
        <v>8.1876772725996236</v>
      </c>
      <c r="KR193" s="60">
        <f>('Total Revenues by City'!KR193/'Total Revenues by City'!KR$5)</f>
        <v>30.180623700623702</v>
      </c>
      <c r="KS193" s="60">
        <f>('Total Revenues by City'!KS193/'Total Revenues by City'!KS$5)</f>
        <v>1.3871563871563872</v>
      </c>
      <c r="KT193" s="60">
        <f>('Total Revenues by City'!KT193/'Total Revenues by City'!KT$5)</f>
        <v>8.3682915829609286</v>
      </c>
      <c r="KU193" s="60">
        <f>('Total Revenues by City'!KU193/'Total Revenues by City'!KU$5)</f>
        <v>12.954186413902054</v>
      </c>
      <c r="KV193" s="60">
        <f>('Total Revenues by City'!KV193/'Total Revenues by City'!KV$5)</f>
        <v>0</v>
      </c>
      <c r="KW193" s="60">
        <f>('Total Revenues by City'!KW193/'Total Revenues by City'!KW$5)</f>
        <v>166.25562085652382</v>
      </c>
      <c r="KX193" s="60">
        <f>('Total Revenues by City'!KX193/'Total Revenues by City'!KX$5)</f>
        <v>0</v>
      </c>
      <c r="KY193" s="60">
        <f>('Total Revenues by City'!KY193/'Total Revenues by City'!KY$5)</f>
        <v>0</v>
      </c>
      <c r="KZ193" s="60">
        <f>('Total Revenues by City'!KZ193/'Total Revenues by City'!KZ$5)</f>
        <v>0</v>
      </c>
      <c r="LA193" s="60">
        <f>('Total Revenues by City'!LA193/'Total Revenues by City'!LA$5)</f>
        <v>37.016821345707655</v>
      </c>
      <c r="LB193" s="60">
        <f>('Total Revenues by City'!LB193/'Total Revenues by City'!LB$5)</f>
        <v>5.020980553273076</v>
      </c>
      <c r="LC193" s="60">
        <f>('Total Revenues by City'!LC193/'Total Revenues by City'!LC$5)</f>
        <v>2.897354218236416</v>
      </c>
      <c r="LD193" s="60">
        <f>('Total Revenues by City'!LD193/'Total Revenues by City'!LD$5)</f>
        <v>0.25197144995107351</v>
      </c>
      <c r="LE193" s="60">
        <f>('Total Revenues by City'!LE193/'Total Revenues by City'!LE$5)</f>
        <v>15.648824494904767</v>
      </c>
      <c r="LF193" s="60">
        <f>('Total Revenues by City'!LF193/'Total Revenues by City'!LF$5)</f>
        <v>0.70422535211267601</v>
      </c>
      <c r="LG193" s="60">
        <f>('Total Revenues by City'!LG193/'Total Revenues by City'!LG$5)</f>
        <v>0</v>
      </c>
      <c r="LH193" s="60">
        <f>('Total Revenues by City'!LH193/'Total Revenues by City'!LH$5)</f>
        <v>23.553394670999513</v>
      </c>
      <c r="LI193" s="60">
        <f>('Total Revenues by City'!LI193/'Total Revenues by City'!LI$5)</f>
        <v>40.482173174872663</v>
      </c>
      <c r="LJ193" s="60">
        <f>('Total Revenues by City'!LJ193/'Total Revenues by City'!LJ$5)</f>
        <v>6.1362290227048373</v>
      </c>
      <c r="LK193" s="60">
        <f>('Total Revenues by City'!LK193/'Total Revenues by City'!LK$5)</f>
        <v>6.9957381066538806</v>
      </c>
      <c r="LL193" s="60">
        <f>('Total Revenues by City'!LL193/'Total Revenues by City'!LL$5)</f>
        <v>0</v>
      </c>
      <c r="LM193" s="60">
        <f>('Total Revenues by City'!LM193/'Total Revenues by City'!LM$5)</f>
        <v>9.0924321201617566</v>
      </c>
      <c r="LN193" s="60">
        <f>('Total Revenues by City'!LN193/'Total Revenues by City'!LN$5)</f>
        <v>4.5891737582886156</v>
      </c>
      <c r="LO193" s="60">
        <f>('Total Revenues by City'!LO193/'Total Revenues by City'!LO$5)</f>
        <v>32.451466459590229</v>
      </c>
      <c r="LP193" s="60">
        <f>('Total Revenues by City'!LP193/'Total Revenues by City'!LP$5)</f>
        <v>0</v>
      </c>
      <c r="LQ193" s="60">
        <f>('Total Revenues by City'!LQ193/'Total Revenues by City'!LQ$5)</f>
        <v>7.0392156862745097</v>
      </c>
      <c r="LR193" s="60">
        <f>('Total Revenues by City'!LR193/'Total Revenues by City'!LR$5)</f>
        <v>0</v>
      </c>
      <c r="LS193" s="60">
        <f>('Total Revenues by City'!LS193/'Total Revenues by City'!LS$5)</f>
        <v>0</v>
      </c>
      <c r="LT193" s="60">
        <f>('Total Revenues by City'!LT193/'Total Revenues by City'!LT$5)</f>
        <v>0</v>
      </c>
      <c r="LU193" s="60">
        <f>('Total Revenues by City'!LU193/'Total Revenues by City'!LU$5)</f>
        <v>7.0514522821576762</v>
      </c>
      <c r="LV193" s="60">
        <f>('Total Revenues by City'!LV193/'Total Revenues by City'!LV$5)</f>
        <v>0</v>
      </c>
      <c r="LW193" s="60">
        <f>('Total Revenues by City'!LW193/'Total Revenues by City'!LW$5)</f>
        <v>20.925921598410937</v>
      </c>
      <c r="LX193" s="60">
        <f>('Total Revenues by City'!LX193/'Total Revenues by City'!LX$5)</f>
        <v>2.8442627806409573</v>
      </c>
      <c r="LY193" s="60">
        <f>('Total Revenues by City'!LY193/'Total Revenues by City'!LY$5)</f>
        <v>9.8857644991212652</v>
      </c>
      <c r="LZ193" s="60">
        <f>('Total Revenues by City'!LZ193/'Total Revenues by City'!LZ$5)</f>
        <v>4.5897008722998018</v>
      </c>
      <c r="MA193" s="60">
        <f>('Total Revenues by City'!MA193/'Total Revenues by City'!MA$5)</f>
        <v>17.227666151468316</v>
      </c>
      <c r="MB193" s="60">
        <f>('Total Revenues by City'!MB193/'Total Revenues by City'!MB$5)</f>
        <v>39.518536285834898</v>
      </c>
      <c r="MC193" s="60">
        <f>('Total Revenues by City'!MC193/'Total Revenues by City'!MC$5)</f>
        <v>0</v>
      </c>
      <c r="MD193" s="60">
        <f>('Total Revenues by City'!MD193/'Total Revenues by City'!MD$5)</f>
        <v>0</v>
      </c>
      <c r="ME193" s="60">
        <f>('Total Revenues by City'!ME193/'Total Revenues by City'!ME$5)</f>
        <v>19.552489202091383</v>
      </c>
      <c r="MF193" s="60">
        <f>('Total Revenues by City'!MF193/'Total Revenues by City'!MF$5)</f>
        <v>8.025237191650854</v>
      </c>
      <c r="MG193" s="60">
        <f>('Total Revenues by City'!MG193/'Total Revenues by City'!MG$5)</f>
        <v>0.87865233807725818</v>
      </c>
      <c r="MH193" s="60">
        <f>('Total Revenues by City'!MH193/'Total Revenues by City'!MH$5)</f>
        <v>0</v>
      </c>
      <c r="MI193" s="60">
        <f>('Total Revenues by City'!MI193/'Total Revenues by City'!MI$5)</f>
        <v>0</v>
      </c>
      <c r="MJ193" s="60">
        <f>('Total Revenues by City'!MJ193/'Total Revenues by City'!MJ$5)</f>
        <v>9.5252416756176146</v>
      </c>
      <c r="MK193" s="60">
        <f>('Total Revenues by City'!MK193/'Total Revenues by City'!MK$5)</f>
        <v>14.575492341356673</v>
      </c>
      <c r="ML193" s="60">
        <f>('Total Revenues by City'!ML193/'Total Revenues by City'!ML$5)</f>
        <v>8.9082245701263734</v>
      </c>
      <c r="MM193" s="60">
        <f>('Total Revenues by City'!MM193/'Total Revenues by City'!MM$5)</f>
        <v>0</v>
      </c>
      <c r="MN193" s="60">
        <f>('Total Revenues by City'!MN193/'Total Revenues by City'!MN$5)</f>
        <v>79.076437757825772</v>
      </c>
      <c r="MO193" s="60">
        <f>('Total Revenues by City'!MO193/'Total Revenues by City'!MO$5)</f>
        <v>0</v>
      </c>
      <c r="MP193" s="60">
        <f>('Total Revenues by City'!MP193/'Total Revenues by City'!MP$5)</f>
        <v>1.1995583216221641</v>
      </c>
      <c r="MQ193" s="60">
        <f>('Total Revenues by City'!MQ193/'Total Revenues by City'!MQ$5)</f>
        <v>8.1199455411844799</v>
      </c>
      <c r="MR193" s="60">
        <f>('Total Revenues by City'!MR193/'Total Revenues by City'!MR$5)</f>
        <v>39.15323304894477</v>
      </c>
      <c r="MS193" s="60">
        <f>('Total Revenues by City'!MS193/'Total Revenues by City'!MS$5)</f>
        <v>99.629510457366123</v>
      </c>
      <c r="MT193" s="60">
        <f>('Total Revenues by City'!MT193/'Total Revenues by City'!MT$5)</f>
        <v>0</v>
      </c>
      <c r="MU193" s="60">
        <f>('Total Revenues by City'!MU193/'Total Revenues by City'!MU$5)</f>
        <v>18.19467693337797</v>
      </c>
      <c r="MV193" s="60">
        <f>('Total Revenues by City'!MV193/'Total Revenues by City'!MV$5)</f>
        <v>0</v>
      </c>
      <c r="MW193" s="60">
        <f>('Total Revenues by City'!MW193/'Total Revenues by City'!MW$5)</f>
        <v>5.9016393442622954</v>
      </c>
      <c r="MX193" s="60">
        <f>('Total Revenues by City'!MX193/'Total Revenues by City'!MX$5)</f>
        <v>0</v>
      </c>
      <c r="MY193" s="60">
        <f>('Total Revenues by City'!MY193/'Total Revenues by City'!MY$5)</f>
        <v>26.479108635097493</v>
      </c>
      <c r="MZ193" s="60">
        <f>('Total Revenues by City'!MZ193/'Total Revenues by City'!MZ$5)</f>
        <v>1.6271635815877836</v>
      </c>
      <c r="NA193" s="60">
        <f>('Total Revenues by City'!NA193/'Total Revenues by City'!NA$5)</f>
        <v>13.697849659988973</v>
      </c>
      <c r="NB193" s="60">
        <f>('Total Revenues by City'!NB193/'Total Revenues by City'!NB$5)</f>
        <v>48.267523663341009</v>
      </c>
      <c r="NC193" s="60">
        <f>('Total Revenues by City'!NC193/'Total Revenues by City'!NC$5)</f>
        <v>27.205693340315133</v>
      </c>
      <c r="ND193" s="60">
        <f>('Total Revenues by City'!ND193/'Total Revenues by City'!ND$5)</f>
        <v>1.1020918518518519</v>
      </c>
      <c r="NE193" s="60">
        <f>('Total Revenues by City'!NE193/'Total Revenues by City'!NE$5)</f>
        <v>0</v>
      </c>
      <c r="NF193" s="60">
        <f>('Total Revenues by City'!NF193/'Total Revenues by City'!NF$5)</f>
        <v>12.563241997695737</v>
      </c>
      <c r="NG193" s="60">
        <f>('Total Revenues by City'!NG193/'Total Revenues by City'!NG$5)</f>
        <v>5.496432524851766</v>
      </c>
      <c r="NH193" s="60">
        <f>('Total Revenues by City'!NH193/'Total Revenues by City'!NH$5)</f>
        <v>12.230917699071249</v>
      </c>
      <c r="NI193" s="60">
        <f>('Total Revenues by City'!NI193/'Total Revenues by City'!NI$5)</f>
        <v>3.636969125702497</v>
      </c>
      <c r="NJ193" s="60">
        <f>('Total Revenues by City'!NJ193/'Total Revenues by City'!NJ$5)</f>
        <v>18.151630087364158</v>
      </c>
      <c r="NK193" s="60">
        <f>('Total Revenues by City'!NK193/'Total Revenues by City'!NK$5)</f>
        <v>0</v>
      </c>
      <c r="NL193" s="60">
        <f>('Total Revenues by City'!NL193/'Total Revenues by City'!NL$5)</f>
        <v>13.780296211439326</v>
      </c>
      <c r="NM193" s="60">
        <f>('Total Revenues by City'!NM193/'Total Revenues by City'!NM$5)</f>
        <v>28.003896563939072</v>
      </c>
      <c r="NN193" s="60">
        <f>('Total Revenues by City'!NN193/'Total Revenues by City'!NN$5)</f>
        <v>0.77585970993341236</v>
      </c>
      <c r="NO193" s="60">
        <f>('Total Revenues by City'!NO193/'Total Revenues by City'!NO$5)</f>
        <v>0</v>
      </c>
      <c r="NP193" s="60">
        <f>('Total Revenues by City'!NP193/'Total Revenues by City'!NP$5)</f>
        <v>2.8035264483627205</v>
      </c>
      <c r="NQ193" s="60">
        <f>('Total Revenues by City'!NQ193/'Total Revenues by City'!NQ$5)</f>
        <v>20.388310185185187</v>
      </c>
      <c r="NR193" s="60">
        <f>('Total Revenues by City'!NR193/'Total Revenues by City'!NR$5)</f>
        <v>20.237700059276822</v>
      </c>
      <c r="NS193" s="60">
        <f>('Total Revenues by City'!NS193/'Total Revenues by City'!NS$5)</f>
        <v>90.844159599074786</v>
      </c>
      <c r="NT193" s="60">
        <f>('Total Revenues by City'!NT193/'Total Revenues by City'!NT$5)</f>
        <v>0</v>
      </c>
      <c r="NU193" s="60">
        <f>('Total Revenues by City'!NU193/'Total Revenues by City'!NU$5)</f>
        <v>5.9124934452018874</v>
      </c>
      <c r="NV193" s="60">
        <f>('Total Revenues by City'!NV193/'Total Revenues by City'!NV$5)</f>
        <v>0</v>
      </c>
      <c r="NW193" s="60">
        <f>('Total Revenues by City'!NW193/'Total Revenues by City'!NW$5)</f>
        <v>17.641076769690926</v>
      </c>
      <c r="NX193" s="60">
        <f>('Total Revenues by City'!NX193/'Total Revenues by City'!NX$5)</f>
        <v>0</v>
      </c>
      <c r="NY193" s="60">
        <f>('Total Revenues by City'!NY193/'Total Revenues by City'!NY$5)</f>
        <v>0</v>
      </c>
      <c r="NZ193" s="60">
        <f>('Total Revenues by City'!NZ193/'Total Revenues by City'!NZ$5)</f>
        <v>0</v>
      </c>
      <c r="OA193" s="60">
        <f>('Total Revenues by City'!OA193/'Total Revenues by City'!OA$5)</f>
        <v>0</v>
      </c>
      <c r="OB193" s="60">
        <f>('Total Revenues by City'!OB193/'Total Revenues by City'!OB$5)</f>
        <v>0</v>
      </c>
      <c r="OC193" s="60">
        <f>('Total Revenues by City'!OC193/'Total Revenues by City'!OC$5)</f>
        <v>1.7302650126867776</v>
      </c>
      <c r="OD193" s="60">
        <f>('Total Revenues by City'!OD193/'Total Revenues by City'!OD$5)</f>
        <v>1.5176891834117143</v>
      </c>
      <c r="OE193" s="60">
        <f>('Total Revenues by City'!OE193/'Total Revenues by City'!OE$5)</f>
        <v>45.394288577154306</v>
      </c>
      <c r="OF193" s="60">
        <f>('Total Revenues by City'!OF193/'Total Revenues by City'!OF$5)</f>
        <v>0</v>
      </c>
      <c r="OG193" s="60">
        <f>('Total Revenues by City'!OG193/'Total Revenues by City'!OG$5)</f>
        <v>0</v>
      </c>
      <c r="OH193" s="60">
        <f>('Total Revenues by City'!OH193/'Total Revenues by City'!OH$5)</f>
        <v>0</v>
      </c>
      <c r="OI193" s="60">
        <f>('Total Revenues by City'!OI193/'Total Revenues by City'!OI$5)</f>
        <v>17.387755102040817</v>
      </c>
      <c r="OJ193" s="60">
        <f>('Total Revenues by City'!OJ193/'Total Revenues by City'!OJ$5)</f>
        <v>0</v>
      </c>
      <c r="OK193" s="60">
        <f>('Total Revenues by City'!OK193/'Total Revenues by City'!OK$5)</f>
        <v>20.858418367346939</v>
      </c>
      <c r="OL193" s="60">
        <f>('Total Revenues by City'!OL193/'Total Revenues by City'!OL$5)</f>
        <v>0</v>
      </c>
      <c r="OM193" s="60">
        <f>('Total Revenues by City'!OM193/'Total Revenues by City'!OM$5)</f>
        <v>102.93887884267632</v>
      </c>
      <c r="ON193" s="60">
        <f>('Total Revenues by City'!ON193/'Total Revenues by City'!ON$5)</f>
        <v>4.2890232478923611</v>
      </c>
      <c r="OO193" s="60">
        <f>('Total Revenues by City'!OO193/'Total Revenues by City'!OO$5)</f>
        <v>24.326078194276501</v>
      </c>
      <c r="OP193" s="60">
        <f>('Total Revenues by City'!OP193/'Total Revenues by City'!OP$5)</f>
        <v>13.932598282361612</v>
      </c>
      <c r="OQ193" s="60">
        <f>('Total Revenues by City'!OQ193/'Total Revenues by City'!OQ$5)</f>
        <v>23.597443714821765</v>
      </c>
      <c r="OR193" s="60">
        <f>('Total Revenues by City'!OR193/'Total Revenues by City'!OR$5)</f>
        <v>5.4391387456270062</v>
      </c>
      <c r="OS193" s="60">
        <f>('Total Revenues by City'!OS193/'Total Revenues by City'!OS$5)</f>
        <v>4.5884913249684818</v>
      </c>
      <c r="OT193" s="60">
        <f>('Total Revenues by City'!OT193/'Total Revenues by City'!OT$5)</f>
        <v>9.5268542199488486</v>
      </c>
      <c r="OU193" s="60">
        <f>('Total Revenues by City'!OU193/'Total Revenues by City'!OU$5)</f>
        <v>0</v>
      </c>
      <c r="OV193" s="60">
        <f>('Total Revenues by City'!OV193/'Total Revenues by City'!OV$5)</f>
        <v>0.81407223849215293</v>
      </c>
      <c r="OW193" s="17">
        <f>('Total Revenues by City'!OW193/'Total Revenues by City'!OW$5)</f>
        <v>2.0251778872468527</v>
      </c>
    </row>
    <row r="194" spans="1:413" x14ac:dyDescent="0.25">
      <c r="A194" s="13"/>
      <c r="B194" s="14">
        <v>364</v>
      </c>
      <c r="C194" s="15" t="s">
        <v>192</v>
      </c>
      <c r="D194" s="60">
        <f>('Total Revenues by City'!D194/'Total Revenues by City'!D$5)</f>
        <v>18.298089591567852</v>
      </c>
      <c r="E194" s="60">
        <f>('Total Revenues by City'!E194/'Total Revenues by City'!E$5)</f>
        <v>0</v>
      </c>
      <c r="F194" s="60">
        <f>('Total Revenues by City'!F194/'Total Revenues by City'!F$5)</f>
        <v>3.6947836538461538</v>
      </c>
      <c r="G194" s="60">
        <f>('Total Revenues by City'!G194/'Total Revenues by City'!G$5)</f>
        <v>0</v>
      </c>
      <c r="H194" s="60">
        <f>('Total Revenues by City'!H194/'Total Revenues by City'!H$5)</f>
        <v>0</v>
      </c>
      <c r="I194" s="60">
        <f>('Total Revenues by City'!I194/'Total Revenues by City'!I$5)</f>
        <v>0</v>
      </c>
      <c r="J194" s="60">
        <f>('Total Revenues by City'!J194/'Total Revenues by City'!J$5)</f>
        <v>4.1836346788947232</v>
      </c>
      <c r="K194" s="60">
        <f>('Total Revenues by City'!K194/'Total Revenues by City'!K$5)</f>
        <v>0</v>
      </c>
      <c r="L194" s="60">
        <f>('Total Revenues by City'!L194/'Total Revenues by City'!L$5)</f>
        <v>0</v>
      </c>
      <c r="M194" s="60">
        <f>('Total Revenues by City'!M194/'Total Revenues by City'!M$5)</f>
        <v>0</v>
      </c>
      <c r="N194" s="60">
        <f>('Total Revenues by City'!N194/'Total Revenues by City'!N$5)</f>
        <v>1.264956590370955</v>
      </c>
      <c r="O194" s="60">
        <f>('Total Revenues by City'!O194/'Total Revenues by City'!O$5)</f>
        <v>9.864289252105003</v>
      </c>
      <c r="P194" s="60">
        <f>('Total Revenues by City'!P194/'Total Revenues by City'!P$5)</f>
        <v>0</v>
      </c>
      <c r="Q194" s="60">
        <f>('Total Revenues by City'!Q194/'Total Revenues by City'!Q$5)</f>
        <v>1.6941466282227136</v>
      </c>
      <c r="R194" s="60">
        <f>('Total Revenues by City'!R194/'Total Revenues by City'!R$5)</f>
        <v>1.8369994359842075</v>
      </c>
      <c r="S194" s="60">
        <f>('Total Revenues by City'!S194/'Total Revenues by City'!S$5)</f>
        <v>0</v>
      </c>
      <c r="T194" s="60">
        <f>('Total Revenues by City'!T194/'Total Revenues by City'!T$5)</f>
        <v>0.74751066856330017</v>
      </c>
      <c r="U194" s="60">
        <f>('Total Revenues by City'!U194/'Total Revenues by City'!U$5)</f>
        <v>4.9102926744790167</v>
      </c>
      <c r="V194" s="60">
        <f>('Total Revenues by City'!V194/'Total Revenues by City'!V$5)</f>
        <v>0</v>
      </c>
      <c r="W194" s="60">
        <f>('Total Revenues by City'!W194/'Total Revenues by City'!W$5)</f>
        <v>0</v>
      </c>
      <c r="X194" s="60">
        <f>('Total Revenues by City'!X194/'Total Revenues by City'!X$5)</f>
        <v>0</v>
      </c>
      <c r="Y194" s="60">
        <f>('Total Revenues by City'!Y194/'Total Revenues by City'!Y$5)</f>
        <v>0</v>
      </c>
      <c r="Z194" s="60">
        <f>('Total Revenues by City'!Z194/'Total Revenues by City'!Z$5)</f>
        <v>5.9767014805463097</v>
      </c>
      <c r="AA194" s="60">
        <f>('Total Revenues by City'!AA194/'Total Revenues by City'!AA$5)</f>
        <v>0</v>
      </c>
      <c r="AB194" s="60">
        <f>('Total Revenues by City'!AB194/'Total Revenues by City'!AB$5)</f>
        <v>3.3724529275212793</v>
      </c>
      <c r="AC194" s="60">
        <f>('Total Revenues by City'!AC194/'Total Revenues by City'!AC$5)</f>
        <v>0</v>
      </c>
      <c r="AD194" s="60">
        <f>('Total Revenues by City'!AD194/'Total Revenues by City'!AD$5)</f>
        <v>35.400390625</v>
      </c>
      <c r="AE194" s="60">
        <f>('Total Revenues by City'!AE194/'Total Revenues by City'!AE$5)</f>
        <v>0</v>
      </c>
      <c r="AF194" s="60">
        <f>('Total Revenues by City'!AF194/'Total Revenues by City'!AF$5)</f>
        <v>-5.724621793466345</v>
      </c>
      <c r="AG194" s="60">
        <f>('Total Revenues by City'!AG194/'Total Revenues by City'!AG$5)</f>
        <v>0</v>
      </c>
      <c r="AH194" s="60">
        <f>('Total Revenues by City'!AH194/'Total Revenues by City'!AH$5)</f>
        <v>0</v>
      </c>
      <c r="AI194" s="60">
        <f>('Total Revenues by City'!AI194/'Total Revenues by City'!AI$5)</f>
        <v>0</v>
      </c>
      <c r="AJ194" s="60">
        <f>('Total Revenues by City'!AJ194/'Total Revenues by City'!AJ$5)</f>
        <v>5.0692245900864714</v>
      </c>
      <c r="AK194" s="60">
        <f>('Total Revenues by City'!AK194/'Total Revenues by City'!AK$5)</f>
        <v>0</v>
      </c>
      <c r="AL194" s="60">
        <f>('Total Revenues by City'!AL194/'Total Revenues by City'!AL$5)</f>
        <v>0</v>
      </c>
      <c r="AM194" s="60">
        <f>('Total Revenues by City'!AM194/'Total Revenues by City'!AM$5)</f>
        <v>0</v>
      </c>
      <c r="AN194" s="60">
        <f>('Total Revenues by City'!AN194/'Total Revenues by City'!AN$5)</f>
        <v>0.54997149497873088</v>
      </c>
      <c r="AO194" s="60">
        <f>('Total Revenues by City'!AO194/'Total Revenues by City'!AO$5)</f>
        <v>-0.89298930094119544</v>
      </c>
      <c r="AP194" s="60">
        <f>('Total Revenues by City'!AP194/'Total Revenues by City'!AP$5)</f>
        <v>0</v>
      </c>
      <c r="AQ194" s="60">
        <f>('Total Revenues by City'!AQ194/'Total Revenues by City'!AQ$5)</f>
        <v>0</v>
      </c>
      <c r="AR194" s="60">
        <f>('Total Revenues by City'!AR194/'Total Revenues by City'!AR$5)</f>
        <v>0</v>
      </c>
      <c r="AS194" s="60">
        <f>('Total Revenues by City'!AS194/'Total Revenues by City'!AS$5)</f>
        <v>0</v>
      </c>
      <c r="AT194" s="60">
        <f>('Total Revenues by City'!AT194/'Total Revenues by City'!AT$5)</f>
        <v>0</v>
      </c>
      <c r="AU194" s="60">
        <f>('Total Revenues by City'!AU194/'Total Revenues by City'!AU$5)</f>
        <v>0</v>
      </c>
      <c r="AV194" s="60">
        <f>('Total Revenues by City'!AV194/'Total Revenues by City'!AV$5)</f>
        <v>3.7877058747244194</v>
      </c>
      <c r="AW194" s="60">
        <f>('Total Revenues by City'!AW194/'Total Revenues by City'!AW$5)</f>
        <v>0</v>
      </c>
      <c r="AX194" s="60">
        <f>('Total Revenues by City'!AX194/'Total Revenues by City'!AX$5)</f>
        <v>0</v>
      </c>
      <c r="AY194" s="60">
        <f>('Total Revenues by City'!AY194/'Total Revenues by City'!AY$5)</f>
        <v>0</v>
      </c>
      <c r="AZ194" s="60">
        <f>('Total Revenues by City'!AZ194/'Total Revenues by City'!AZ$5)</f>
        <v>0.7572133769032886</v>
      </c>
      <c r="BA194" s="60">
        <f>('Total Revenues by City'!BA194/'Total Revenues by City'!BA$5)</f>
        <v>0</v>
      </c>
      <c r="BB194" s="60">
        <f>('Total Revenues by City'!BB194/'Total Revenues by City'!BB$5)</f>
        <v>1.0168075684380031</v>
      </c>
      <c r="BC194" s="60">
        <f>('Total Revenues by City'!BC194/'Total Revenues by City'!BC$5)</f>
        <v>1.7130569358376659</v>
      </c>
      <c r="BD194" s="60">
        <f>('Total Revenues by City'!BD194/'Total Revenues by City'!BD$5)</f>
        <v>0</v>
      </c>
      <c r="BE194" s="60">
        <f>('Total Revenues by City'!BE194/'Total Revenues by City'!BE$5)</f>
        <v>0</v>
      </c>
      <c r="BF194" s="60">
        <f>('Total Revenues by City'!BF194/'Total Revenues by City'!BF$5)</f>
        <v>0.90186543064473235</v>
      </c>
      <c r="BG194" s="60">
        <f>('Total Revenues by City'!BG194/'Total Revenues by City'!BG$5)</f>
        <v>0</v>
      </c>
      <c r="BH194" s="60">
        <f>('Total Revenues by City'!BH194/'Total Revenues by City'!BH$5)</f>
        <v>0</v>
      </c>
      <c r="BI194" s="60">
        <f>('Total Revenues by City'!BI194/'Total Revenues by City'!BI$5)</f>
        <v>0</v>
      </c>
      <c r="BJ194" s="60">
        <f>('Total Revenues by City'!BJ194/'Total Revenues by City'!BJ$5)</f>
        <v>0</v>
      </c>
      <c r="BK194" s="60">
        <f>('Total Revenues by City'!BK194/'Total Revenues by City'!BK$5)</f>
        <v>0</v>
      </c>
      <c r="BL194" s="60">
        <f>('Total Revenues by City'!BL194/'Total Revenues by City'!BL$5)</f>
        <v>4.1091160220994478</v>
      </c>
      <c r="BM194" s="60">
        <f>('Total Revenues by City'!BM194/'Total Revenues by City'!BM$5)</f>
        <v>0</v>
      </c>
      <c r="BN194" s="60">
        <f>('Total Revenues by City'!BN194/'Total Revenues by City'!BN$5)</f>
        <v>2.796215388896619</v>
      </c>
      <c r="BO194" s="60">
        <f>('Total Revenues by City'!BO194/'Total Revenues by City'!BO$5)</f>
        <v>1.7167381974248928</v>
      </c>
      <c r="BP194" s="60">
        <f>('Total Revenues by City'!BP194/'Total Revenues by City'!BP$5)</f>
        <v>2.9692780337941627</v>
      </c>
      <c r="BQ194" s="60">
        <f>('Total Revenues by City'!BQ194/'Total Revenues by City'!BQ$5)</f>
        <v>0</v>
      </c>
      <c r="BR194" s="60">
        <f>('Total Revenues by City'!BR194/'Total Revenues by City'!BR$5)</f>
        <v>2.516243183663998</v>
      </c>
      <c r="BS194" s="60">
        <f>('Total Revenues by City'!BS194/'Total Revenues by City'!BS$5)</f>
        <v>0</v>
      </c>
      <c r="BT194" s="60">
        <f>('Total Revenues by City'!BT194/'Total Revenues by City'!BT$5)</f>
        <v>-0.17157369955789672</v>
      </c>
      <c r="BU194" s="60">
        <f>('Total Revenues by City'!BU194/'Total Revenues by City'!BU$5)</f>
        <v>3.3560283687943264</v>
      </c>
      <c r="BV194" s="60">
        <f>('Total Revenues by City'!BV194/'Total Revenues by City'!BV$5)</f>
        <v>5.9672828286292397E-2</v>
      </c>
      <c r="BW194" s="60">
        <f>('Total Revenues by City'!BW194/'Total Revenues by City'!BW$5)</f>
        <v>0</v>
      </c>
      <c r="BX194" s="60">
        <f>('Total Revenues by City'!BX194/'Total Revenues by City'!BX$5)</f>
        <v>0.23085712406803069</v>
      </c>
      <c r="BY194" s="60">
        <f>('Total Revenues by City'!BY194/'Total Revenues by City'!BY$5)</f>
        <v>0</v>
      </c>
      <c r="BZ194" s="60">
        <f>('Total Revenues by City'!BZ194/'Total Revenues by City'!BZ$5)</f>
        <v>0</v>
      </c>
      <c r="CA194" s="60">
        <f>('Total Revenues by City'!CA194/'Total Revenues by City'!CA$5)</f>
        <v>1.1137189158982956</v>
      </c>
      <c r="CB194" s="60">
        <f>('Total Revenues by City'!CB194/'Total Revenues by City'!CB$5)</f>
        <v>0</v>
      </c>
      <c r="CC194" s="60">
        <f>('Total Revenues by City'!CC194/'Total Revenues by City'!CC$5)</f>
        <v>1.5488745980707395</v>
      </c>
      <c r="CD194" s="60">
        <f>('Total Revenues by City'!CD194/'Total Revenues by City'!CD$5)</f>
        <v>0</v>
      </c>
      <c r="CE194" s="60">
        <f>('Total Revenues by City'!CE194/'Total Revenues by City'!CE$5)</f>
        <v>4.4638396299151886</v>
      </c>
      <c r="CF194" s="60">
        <f>('Total Revenues by City'!CF194/'Total Revenues by City'!CF$5)</f>
        <v>1.3413974861467766</v>
      </c>
      <c r="CG194" s="60">
        <f>('Total Revenues by City'!CG194/'Total Revenues by City'!CG$5)</f>
        <v>0</v>
      </c>
      <c r="CH194" s="60">
        <f>('Total Revenues by City'!CH194/'Total Revenues by City'!CH$5)</f>
        <v>0</v>
      </c>
      <c r="CI194" s="60">
        <f>('Total Revenues by City'!CI194/'Total Revenues by City'!CI$5)</f>
        <v>0.24612082384362047</v>
      </c>
      <c r="CJ194" s="60">
        <f>('Total Revenues by City'!CJ194/'Total Revenues by City'!CJ$5)</f>
        <v>7.2787039211082414</v>
      </c>
      <c r="CK194" s="60">
        <f>('Total Revenues by City'!CK194/'Total Revenues by City'!CK$5)</f>
        <v>0</v>
      </c>
      <c r="CL194" s="60">
        <f>('Total Revenues by City'!CL194/'Total Revenues by City'!CL$5)</f>
        <v>2.9772911813643925</v>
      </c>
      <c r="CM194" s="60">
        <f>('Total Revenues by City'!CM194/'Total Revenues by City'!CM$5)</f>
        <v>2.9508642454845599</v>
      </c>
      <c r="CN194" s="60">
        <f>('Total Revenues by City'!CN194/'Total Revenues by City'!CN$5)</f>
        <v>2.3517746066593488</v>
      </c>
      <c r="CO194" s="60">
        <f>('Total Revenues by City'!CO194/'Total Revenues by City'!CO$5)</f>
        <v>1.8962699939175749</v>
      </c>
      <c r="CP194" s="60">
        <f>('Total Revenues by City'!CP194/'Total Revenues by City'!CP$5)</f>
        <v>-4.517029788931517E-3</v>
      </c>
      <c r="CQ194" s="60">
        <f>('Total Revenues by City'!CQ194/'Total Revenues by City'!CQ$5)</f>
        <v>3.6528939037259518E-2</v>
      </c>
      <c r="CR194" s="60">
        <f>('Total Revenues by City'!CR194/'Total Revenues by City'!CR$5)</f>
        <v>0</v>
      </c>
      <c r="CS194" s="60">
        <f>('Total Revenues by City'!CS194/'Total Revenues by City'!CS$5)</f>
        <v>9.2734062416644445</v>
      </c>
      <c r="CT194" s="60">
        <f>('Total Revenues by City'!CT194/'Total Revenues by City'!CT$5)</f>
        <v>0</v>
      </c>
      <c r="CU194" s="60">
        <f>('Total Revenues by City'!CU194/'Total Revenues by City'!CU$5)</f>
        <v>0</v>
      </c>
      <c r="CV194" s="60">
        <f>('Total Revenues by City'!CV194/'Total Revenues by City'!CV$5)</f>
        <v>0</v>
      </c>
      <c r="CW194" s="60">
        <f>('Total Revenues by City'!CW194/'Total Revenues by City'!CW$5)</f>
        <v>1.0545950864422202</v>
      </c>
      <c r="CX194" s="60">
        <f>('Total Revenues by City'!CX194/'Total Revenues by City'!CX$5)</f>
        <v>0</v>
      </c>
      <c r="CY194" s="60">
        <f>('Total Revenues by City'!CY194/'Total Revenues by City'!CY$5)</f>
        <v>0.38622552329507087</v>
      </c>
      <c r="CZ194" s="60">
        <f>('Total Revenues by City'!CZ194/'Total Revenues by City'!CZ$5)</f>
        <v>1.5980823012385137</v>
      </c>
      <c r="DA194" s="60">
        <f>('Total Revenues by City'!DA194/'Total Revenues by City'!DA$5)</f>
        <v>0</v>
      </c>
      <c r="DB194" s="60">
        <f>('Total Revenues by City'!DB194/'Total Revenues by City'!DB$5)</f>
        <v>0</v>
      </c>
      <c r="DC194" s="60">
        <f>('Total Revenues by City'!DC194/'Total Revenues by City'!DC$5)</f>
        <v>2.5888113401504085</v>
      </c>
      <c r="DD194" s="60">
        <f>('Total Revenues by City'!DD194/'Total Revenues by City'!DD$5)</f>
        <v>0</v>
      </c>
      <c r="DE194" s="60">
        <f>('Total Revenues by City'!DE194/'Total Revenues by City'!DE$5)</f>
        <v>0</v>
      </c>
      <c r="DF194" s="60">
        <f>('Total Revenues by City'!DF194/'Total Revenues by City'!DF$5)</f>
        <v>1.6762452107279693</v>
      </c>
      <c r="DG194" s="60">
        <f>('Total Revenues by City'!DG194/'Total Revenues by City'!DG$5)</f>
        <v>2.9665508253692443</v>
      </c>
      <c r="DH194" s="60">
        <f>('Total Revenues by City'!DH194/'Total Revenues by City'!DH$5)</f>
        <v>0</v>
      </c>
      <c r="DI194" s="60">
        <f>('Total Revenues by City'!DI194/'Total Revenues by City'!DI$5)</f>
        <v>0</v>
      </c>
      <c r="DJ194" s="60">
        <f>('Total Revenues by City'!DJ194/'Total Revenues by City'!DJ$5)</f>
        <v>-7.628928130922656</v>
      </c>
      <c r="DK194" s="60">
        <f>('Total Revenues by City'!DK194/'Total Revenues by City'!DK$5)</f>
        <v>4.8043517032281073</v>
      </c>
      <c r="DL194" s="60">
        <f>('Total Revenues by City'!DL194/'Total Revenues by City'!DL$5)</f>
        <v>-3.404259998115045</v>
      </c>
      <c r="DM194" s="60">
        <f>('Total Revenues by City'!DM194/'Total Revenues by City'!DM$5)</f>
        <v>0</v>
      </c>
      <c r="DN194" s="60">
        <f>('Total Revenues by City'!DN194/'Total Revenues by City'!DN$5)</f>
        <v>8.8133240804996529E-2</v>
      </c>
      <c r="DO194" s="60">
        <f>('Total Revenues by City'!DO194/'Total Revenues by City'!DO$5)</f>
        <v>4.875243165762261</v>
      </c>
      <c r="DP194" s="60">
        <f>('Total Revenues by City'!DP194/'Total Revenues by City'!DP$5)</f>
        <v>0</v>
      </c>
      <c r="DQ194" s="60">
        <f>('Total Revenues by City'!DQ194/'Total Revenues by City'!DQ$5)</f>
        <v>0</v>
      </c>
      <c r="DR194" s="60">
        <f>('Total Revenues by City'!DR194/'Total Revenues by City'!DR$5)</f>
        <v>0</v>
      </c>
      <c r="DS194" s="60">
        <f>('Total Revenues by City'!DS194/'Total Revenues by City'!DS$5)</f>
        <v>0</v>
      </c>
      <c r="DT194" s="60">
        <f>('Total Revenues by City'!DT194/'Total Revenues by City'!DT$5)</f>
        <v>-2.1852434920201445</v>
      </c>
      <c r="DU194" s="60">
        <f>('Total Revenues by City'!DU194/'Total Revenues by City'!DU$5)</f>
        <v>0</v>
      </c>
      <c r="DV194" s="60">
        <f>('Total Revenues by City'!DV194/'Total Revenues by City'!DV$5)</f>
        <v>0</v>
      </c>
      <c r="DW194" s="60">
        <f>('Total Revenues by City'!DW194/'Total Revenues by City'!DW$5)</f>
        <v>0</v>
      </c>
      <c r="DX194" s="60">
        <f>('Total Revenues by City'!DX194/'Total Revenues by City'!DX$5)</f>
        <v>0</v>
      </c>
      <c r="DY194" s="60">
        <f>('Total Revenues by City'!DY194/'Total Revenues by City'!DY$5)</f>
        <v>0</v>
      </c>
      <c r="DZ194" s="60">
        <f>('Total Revenues by City'!DZ194/'Total Revenues by City'!DZ$5)</f>
        <v>0</v>
      </c>
      <c r="EA194" s="60">
        <f>('Total Revenues by City'!EA194/'Total Revenues by City'!EA$5)</f>
        <v>0</v>
      </c>
      <c r="EB194" s="60">
        <f>('Total Revenues by City'!EB194/'Total Revenues by City'!EB$5)</f>
        <v>0.82632647144099736</v>
      </c>
      <c r="EC194" s="60">
        <f>('Total Revenues by City'!EC194/'Total Revenues by City'!EC$5)</f>
        <v>0.55115781691442456</v>
      </c>
      <c r="ED194" s="60">
        <f>('Total Revenues by City'!ED194/'Total Revenues by City'!ED$5)</f>
        <v>0</v>
      </c>
      <c r="EE194" s="60">
        <f>('Total Revenues by City'!EE194/'Total Revenues by City'!EE$5)</f>
        <v>0</v>
      </c>
      <c r="EF194" s="60">
        <f>('Total Revenues by City'!EF194/'Total Revenues by City'!EF$5)</f>
        <v>0</v>
      </c>
      <c r="EG194" s="60">
        <f>('Total Revenues by City'!EG194/'Total Revenues by City'!EG$5)</f>
        <v>0</v>
      </c>
      <c r="EH194" s="60">
        <f>('Total Revenues by City'!EH194/'Total Revenues by City'!EH$5)</f>
        <v>0</v>
      </c>
      <c r="EI194" s="60">
        <f>('Total Revenues by City'!EI194/'Total Revenues by City'!EI$5)</f>
        <v>0</v>
      </c>
      <c r="EJ194" s="60">
        <f>('Total Revenues by City'!EJ194/'Total Revenues by City'!EJ$5)</f>
        <v>0</v>
      </c>
      <c r="EK194" s="60">
        <f>('Total Revenues by City'!EK194/'Total Revenues by City'!EK$5)</f>
        <v>6.2410580602229242</v>
      </c>
      <c r="EL194" s="60">
        <f>('Total Revenues by City'!EL194/'Total Revenues by City'!EL$5)</f>
        <v>-1.0194334332398725</v>
      </c>
      <c r="EM194" s="60">
        <f>('Total Revenues by City'!EM194/'Total Revenues by City'!EM$5)</f>
        <v>1.4480378199790487</v>
      </c>
      <c r="EN194" s="60">
        <f>('Total Revenues by City'!EN194/'Total Revenues by City'!EN$5)</f>
        <v>0</v>
      </c>
      <c r="EO194" s="60">
        <f>('Total Revenues by City'!EO194/'Total Revenues by City'!EO$5)</f>
        <v>0</v>
      </c>
      <c r="EP194" s="60">
        <f>('Total Revenues by City'!EP194/'Total Revenues by City'!EP$5)</f>
        <v>0</v>
      </c>
      <c r="EQ194" s="60">
        <f>('Total Revenues by City'!EQ194/'Total Revenues by City'!EQ$5)</f>
        <v>0</v>
      </c>
      <c r="ER194" s="60">
        <f>('Total Revenues by City'!ER194/'Total Revenues by City'!ER$5)</f>
        <v>17.601135557132718</v>
      </c>
      <c r="ES194" s="60">
        <f>('Total Revenues by City'!ES194/'Total Revenues by City'!ES$5)</f>
        <v>0</v>
      </c>
      <c r="ET194" s="60">
        <f>('Total Revenues by City'!ET194/'Total Revenues by City'!ET$5)</f>
        <v>0</v>
      </c>
      <c r="EU194" s="60">
        <f>('Total Revenues by City'!EU194/'Total Revenues by City'!EU$5)</f>
        <v>0</v>
      </c>
      <c r="EV194" s="60">
        <f>('Total Revenues by City'!EV194/'Total Revenues by City'!EV$5)</f>
        <v>0</v>
      </c>
      <c r="EW194" s="60">
        <f>('Total Revenues by City'!EW194/'Total Revenues by City'!EW$5)</f>
        <v>0</v>
      </c>
      <c r="EX194" s="60">
        <f>('Total Revenues by City'!EX194/'Total Revenues by City'!EX$5)</f>
        <v>0</v>
      </c>
      <c r="EY194" s="60">
        <f>('Total Revenues by City'!EY194/'Total Revenues by City'!EY$5)</f>
        <v>0</v>
      </c>
      <c r="EZ194" s="60">
        <f>('Total Revenues by City'!EZ194/'Total Revenues by City'!EZ$5)</f>
        <v>6.9151999999999996</v>
      </c>
      <c r="FA194" s="60">
        <f>('Total Revenues by City'!FA194/'Total Revenues by City'!FA$5)</f>
        <v>1.291967044284243</v>
      </c>
      <c r="FB194" s="60">
        <f>('Total Revenues by City'!FB194/'Total Revenues by City'!FB$5)</f>
        <v>3.0632938338182076</v>
      </c>
      <c r="FC194" s="60">
        <f>('Total Revenues by City'!FC194/'Total Revenues by City'!FC$5)</f>
        <v>0</v>
      </c>
      <c r="FD194" s="60">
        <f>('Total Revenues by City'!FD194/'Total Revenues by City'!FD$5)</f>
        <v>0</v>
      </c>
      <c r="FE194" s="60">
        <f>('Total Revenues by City'!FE194/'Total Revenues by City'!FE$5)</f>
        <v>0</v>
      </c>
      <c r="FF194" s="60">
        <f>('Total Revenues by City'!FF194/'Total Revenues by City'!FF$5)</f>
        <v>4.9272727272727277</v>
      </c>
      <c r="FG194" s="60">
        <f>('Total Revenues by City'!FG194/'Total Revenues by City'!FG$5)</f>
        <v>0</v>
      </c>
      <c r="FH194" s="60">
        <f>('Total Revenues by City'!FH194/'Total Revenues by City'!FH$5)</f>
        <v>0</v>
      </c>
      <c r="FI194" s="60">
        <f>('Total Revenues by City'!FI194/'Total Revenues by City'!FI$5)</f>
        <v>0</v>
      </c>
      <c r="FJ194" s="60">
        <f>('Total Revenues by City'!FJ194/'Total Revenues by City'!FJ$5)</f>
        <v>2.6837524177949712</v>
      </c>
      <c r="FK194" s="60">
        <f>('Total Revenues by City'!FK194/'Total Revenues by City'!FK$5)</f>
        <v>0</v>
      </c>
      <c r="FL194" s="60">
        <f>('Total Revenues by City'!FL194/'Total Revenues by City'!FL$5)</f>
        <v>1.9224768405655777</v>
      </c>
      <c r="FM194" s="60">
        <f>('Total Revenues by City'!FM194/'Total Revenues by City'!FM$5)</f>
        <v>1.4792399718508094</v>
      </c>
      <c r="FN194" s="60">
        <f>('Total Revenues by City'!FN194/'Total Revenues by City'!FN$5)</f>
        <v>0</v>
      </c>
      <c r="FO194" s="60">
        <f>('Total Revenues by City'!FO194/'Total Revenues by City'!FO$5)</f>
        <v>0</v>
      </c>
      <c r="FP194" s="60">
        <f>('Total Revenues by City'!FP194/'Total Revenues by City'!FP$5)</f>
        <v>1.6255555555555556</v>
      </c>
      <c r="FQ194" s="60">
        <f>('Total Revenues by City'!FQ194/'Total Revenues by City'!FQ$5)</f>
        <v>0</v>
      </c>
      <c r="FR194" s="60">
        <f>('Total Revenues by City'!FR194/'Total Revenues by City'!FR$5)</f>
        <v>3.9557149426182243</v>
      </c>
      <c r="FS194" s="60">
        <f>('Total Revenues by City'!FS194/'Total Revenues by City'!FS$5)</f>
        <v>7.9765869129238371</v>
      </c>
      <c r="FT194" s="60">
        <f>('Total Revenues by City'!FT194/'Total Revenues by City'!FT$5)</f>
        <v>0</v>
      </c>
      <c r="FU194" s="60">
        <f>('Total Revenues by City'!FU194/'Total Revenues by City'!FU$5)</f>
        <v>1.1680613668061366</v>
      </c>
      <c r="FV194" s="60">
        <f>('Total Revenues by City'!FV194/'Total Revenues by City'!FV$5)</f>
        <v>0</v>
      </c>
      <c r="FW194" s="60">
        <f>('Total Revenues by City'!FW194/'Total Revenues by City'!FW$5)</f>
        <v>0</v>
      </c>
      <c r="FX194" s="60">
        <f>('Total Revenues by City'!FX194/'Total Revenues by City'!FX$5)</f>
        <v>0</v>
      </c>
      <c r="FY194" s="60">
        <f>('Total Revenues by City'!FY194/'Total Revenues by City'!FY$5)</f>
        <v>-23.290518886608332</v>
      </c>
      <c r="FZ194" s="60">
        <f>('Total Revenues by City'!FZ194/'Total Revenues by City'!FZ$5)</f>
        <v>0</v>
      </c>
      <c r="GA194" s="60">
        <f>('Total Revenues by City'!GA194/'Total Revenues by City'!GA$5)</f>
        <v>0</v>
      </c>
      <c r="GB194" s="60">
        <f>('Total Revenues by City'!GB194/'Total Revenues by City'!GB$5)</f>
        <v>0</v>
      </c>
      <c r="GC194" s="60">
        <f>('Total Revenues by City'!GC194/'Total Revenues by City'!GC$5)</f>
        <v>0</v>
      </c>
      <c r="GD194" s="60">
        <f>('Total Revenues by City'!GD194/'Total Revenues by City'!GD$5)</f>
        <v>0</v>
      </c>
      <c r="GE194" s="60">
        <f>('Total Revenues by City'!GE194/'Total Revenues by City'!GE$5)</f>
        <v>2.0303744010395516E-2</v>
      </c>
      <c r="GF194" s="60">
        <f>('Total Revenues by City'!GF194/'Total Revenues by City'!GF$5)</f>
        <v>0</v>
      </c>
      <c r="GG194" s="60">
        <f>('Total Revenues by City'!GG194/'Total Revenues by City'!GG$5)</f>
        <v>5.7142857142857144</v>
      </c>
      <c r="GH194" s="60">
        <f>('Total Revenues by City'!GH194/'Total Revenues by City'!GH$5)</f>
        <v>0</v>
      </c>
      <c r="GI194" s="60">
        <f>('Total Revenues by City'!GI194/'Total Revenues by City'!GI$5)</f>
        <v>0</v>
      </c>
      <c r="GJ194" s="60">
        <f>('Total Revenues by City'!GJ194/'Total Revenues by City'!GJ$5)</f>
        <v>0</v>
      </c>
      <c r="GK194" s="60">
        <f>('Total Revenues by City'!GK194/'Total Revenues by City'!GK$5)</f>
        <v>0.25383237109297235</v>
      </c>
      <c r="GL194" s="60">
        <f>('Total Revenues by City'!GL194/'Total Revenues by City'!GL$5)</f>
        <v>0</v>
      </c>
      <c r="GM194" s="60">
        <f>('Total Revenues by City'!GM194/'Total Revenues by City'!GM$5)</f>
        <v>0</v>
      </c>
      <c r="GN194" s="60">
        <f>('Total Revenues by City'!GN194/'Total Revenues by City'!GN$5)</f>
        <v>10.880683703949552</v>
      </c>
      <c r="GO194" s="60">
        <f>('Total Revenues by City'!GO194/'Total Revenues by City'!GO$5)</f>
        <v>0</v>
      </c>
      <c r="GP194" s="60">
        <f>('Total Revenues by City'!GP194/'Total Revenues by City'!GP$5)</f>
        <v>0</v>
      </c>
      <c r="GQ194" s="60">
        <f>('Total Revenues by City'!GQ194/'Total Revenues by City'!GQ$5)</f>
        <v>1.9686304514154553</v>
      </c>
      <c r="GR194" s="60">
        <f>('Total Revenues by City'!GR194/'Total Revenues by City'!GR$5)</f>
        <v>4.091361407556966</v>
      </c>
      <c r="GS194" s="60">
        <f>('Total Revenues by City'!GS194/'Total Revenues by City'!GS$5)</f>
        <v>0</v>
      </c>
      <c r="GT194" s="60">
        <f>('Total Revenues by City'!GT194/'Total Revenues by City'!GT$5)</f>
        <v>2.2988505747126436E-2</v>
      </c>
      <c r="GU194" s="60">
        <f>('Total Revenues by City'!GU194/'Total Revenues by City'!GU$5)</f>
        <v>4.4690414416941309</v>
      </c>
      <c r="GV194" s="60">
        <f>('Total Revenues by City'!GV194/'Total Revenues by City'!GV$5)</f>
        <v>0</v>
      </c>
      <c r="GW194" s="60">
        <f>('Total Revenues by City'!GW194/'Total Revenues by City'!GW$5)</f>
        <v>-78.647220800491354</v>
      </c>
      <c r="GX194" s="60">
        <f>('Total Revenues by City'!GX194/'Total Revenues by City'!GX$5)</f>
        <v>1.2172749856678768</v>
      </c>
      <c r="GY194" s="60">
        <f>('Total Revenues by City'!GY194/'Total Revenues by City'!GY$5)</f>
        <v>1.4201769410067866</v>
      </c>
      <c r="GZ194" s="60">
        <f>('Total Revenues by City'!GZ194/'Total Revenues by City'!GZ$5)</f>
        <v>1.225508148690716</v>
      </c>
      <c r="HA194" s="60">
        <f>('Total Revenues by City'!HA194/'Total Revenues by City'!HA$5)</f>
        <v>0</v>
      </c>
      <c r="HB194" s="60">
        <f>('Total Revenues by City'!HB194/'Total Revenues by City'!HB$5)</f>
        <v>0</v>
      </c>
      <c r="HC194" s="60">
        <f>('Total Revenues by City'!HC194/'Total Revenues by City'!HC$5)</f>
        <v>0</v>
      </c>
      <c r="HD194" s="60">
        <f>('Total Revenues by City'!HD194/'Total Revenues by City'!HD$5)</f>
        <v>0</v>
      </c>
      <c r="HE194" s="60">
        <f>('Total Revenues by City'!HE194/'Total Revenues by City'!HE$5)</f>
        <v>0</v>
      </c>
      <c r="HF194" s="60">
        <f>('Total Revenues by City'!HF194/'Total Revenues by City'!HF$5)</f>
        <v>0</v>
      </c>
      <c r="HG194" s="60">
        <f>('Total Revenues by City'!HG194/'Total Revenues by City'!HG$5)</f>
        <v>1.9911764705882353</v>
      </c>
      <c r="HH194" s="60">
        <f>('Total Revenues by City'!HH194/'Total Revenues by City'!HH$5)</f>
        <v>4.8997086563626491</v>
      </c>
      <c r="HI194" s="60">
        <f>('Total Revenues by City'!HI194/'Total Revenues by City'!HI$5)</f>
        <v>0.16334200636021973</v>
      </c>
      <c r="HJ194" s="60">
        <f>('Total Revenues by City'!HJ194/'Total Revenues by City'!HJ$5)</f>
        <v>3.2407407407407409</v>
      </c>
      <c r="HK194" s="60">
        <f>('Total Revenues by City'!HK194/'Total Revenues by City'!HK$5)</f>
        <v>2.0313862249346122</v>
      </c>
      <c r="HL194" s="60">
        <f>('Total Revenues by City'!HL194/'Total Revenues by City'!HL$5)</f>
        <v>155.71710719530103</v>
      </c>
      <c r="HM194" s="60">
        <f>('Total Revenues by City'!HM194/'Total Revenues by City'!HM$5)</f>
        <v>0</v>
      </c>
      <c r="HN194" s="60">
        <f>('Total Revenues by City'!HN194/'Total Revenues by City'!HN$5)</f>
        <v>2.5407048695184287</v>
      </c>
      <c r="HO194" s="60">
        <f>('Total Revenues by City'!HO194/'Total Revenues by City'!HO$5)</f>
        <v>0</v>
      </c>
      <c r="HP194" s="60">
        <f>('Total Revenues by City'!HP194/'Total Revenues by City'!HP$5)</f>
        <v>-1.7059371362048894</v>
      </c>
      <c r="HQ194" s="60">
        <f>('Total Revenues by City'!HQ194/'Total Revenues by City'!HQ$5)</f>
        <v>0</v>
      </c>
      <c r="HR194" s="60">
        <f>('Total Revenues by City'!HR194/'Total Revenues by City'!HR$5)</f>
        <v>3.4466093117408905</v>
      </c>
      <c r="HS194" s="60">
        <f>('Total Revenues by City'!HS194/'Total Revenues by City'!HS$5)</f>
        <v>0</v>
      </c>
      <c r="HT194" s="60">
        <f>('Total Revenues by City'!HT194/'Total Revenues by City'!HT$5)</f>
        <v>0</v>
      </c>
      <c r="HU194" s="60">
        <f>('Total Revenues by City'!HU194/'Total Revenues by City'!HU$5)</f>
        <v>0</v>
      </c>
      <c r="HV194" s="60">
        <f>('Total Revenues by City'!HV194/'Total Revenues by City'!HV$5)</f>
        <v>0</v>
      </c>
      <c r="HW194" s="60">
        <f>('Total Revenues by City'!HW194/'Total Revenues by City'!HW$5)</f>
        <v>0</v>
      </c>
      <c r="HX194" s="60">
        <f>('Total Revenues by City'!HX194/'Total Revenues by City'!HX$5)</f>
        <v>0</v>
      </c>
      <c r="HY194" s="60">
        <f>('Total Revenues by City'!HY194/'Total Revenues by City'!HY$5)</f>
        <v>0</v>
      </c>
      <c r="HZ194" s="60">
        <f>('Total Revenues by City'!HZ194/'Total Revenues by City'!HZ$5)</f>
        <v>0</v>
      </c>
      <c r="IA194" s="60">
        <f>('Total Revenues by City'!IA194/'Total Revenues by City'!IA$5)</f>
        <v>0</v>
      </c>
      <c r="IB194" s="60">
        <f>('Total Revenues by City'!IB194/'Total Revenues by City'!IB$5)</f>
        <v>0.3428720083246618</v>
      </c>
      <c r="IC194" s="60">
        <f>('Total Revenues by City'!IC194/'Total Revenues by City'!IC$5)</f>
        <v>0.59123944215281865</v>
      </c>
      <c r="ID194" s="60">
        <f>('Total Revenues by City'!ID194/'Total Revenues by City'!ID$5)</f>
        <v>0</v>
      </c>
      <c r="IE194" s="60">
        <f>('Total Revenues by City'!IE194/'Total Revenues by City'!IE$5)</f>
        <v>0</v>
      </c>
      <c r="IF194" s="60">
        <f>('Total Revenues by City'!IF194/'Total Revenues by City'!IF$5)</f>
        <v>0</v>
      </c>
      <c r="IG194" s="60">
        <f>('Total Revenues by City'!IG194/'Total Revenues by City'!IG$5)</f>
        <v>1.3544207815298532</v>
      </c>
      <c r="IH194" s="60">
        <f>('Total Revenues by City'!IH194/'Total Revenues by City'!IH$5)</f>
        <v>4.3800322061191624E-2</v>
      </c>
      <c r="II194" s="60">
        <f>('Total Revenues by City'!II194/'Total Revenues by City'!II$5)</f>
        <v>1.8293051359516617</v>
      </c>
      <c r="IJ194" s="60">
        <f>('Total Revenues by City'!IJ194/'Total Revenues by City'!IJ$5)</f>
        <v>0</v>
      </c>
      <c r="IK194" s="60">
        <f>('Total Revenues by City'!IK194/'Total Revenues by City'!IK$5)</f>
        <v>0.64850308535661216</v>
      </c>
      <c r="IL194" s="60">
        <f>('Total Revenues by City'!IL194/'Total Revenues by City'!IL$5)</f>
        <v>3.8502965545343413</v>
      </c>
      <c r="IM194" s="60">
        <f>('Total Revenues by City'!IM194/'Total Revenues by City'!IM$5)</f>
        <v>0</v>
      </c>
      <c r="IN194" s="60">
        <f>('Total Revenues by City'!IN194/'Total Revenues by City'!IN$5)</f>
        <v>0</v>
      </c>
      <c r="IO194" s="60">
        <f>('Total Revenues by City'!IO194/'Total Revenues by City'!IO$5)</f>
        <v>0</v>
      </c>
      <c r="IP194" s="60">
        <f>('Total Revenues by City'!IP194/'Total Revenues by City'!IP$5)</f>
        <v>0</v>
      </c>
      <c r="IQ194" s="60">
        <f>('Total Revenues by City'!IQ194/'Total Revenues by City'!IQ$5)</f>
        <v>15.375420875420875</v>
      </c>
      <c r="IR194" s="60">
        <f>('Total Revenues by City'!IR194/'Total Revenues by City'!IR$5)</f>
        <v>0</v>
      </c>
      <c r="IS194" s="60">
        <f>('Total Revenues by City'!IS194/'Total Revenues by City'!IS$5)</f>
        <v>0</v>
      </c>
      <c r="IT194" s="60">
        <f>('Total Revenues by City'!IT194/'Total Revenues by City'!IT$5)</f>
        <v>0</v>
      </c>
      <c r="IU194" s="60">
        <f>('Total Revenues by City'!IU194/'Total Revenues by City'!IU$5)</f>
        <v>0.3955050332568994</v>
      </c>
      <c r="IV194" s="60">
        <f>('Total Revenues by City'!IV194/'Total Revenues by City'!IV$5)</f>
        <v>0</v>
      </c>
      <c r="IW194" s="60">
        <f>('Total Revenues by City'!IW194/'Total Revenues by City'!IW$5)</f>
        <v>0</v>
      </c>
      <c r="IX194" s="60">
        <f>('Total Revenues by City'!IX194/'Total Revenues by City'!IX$5)</f>
        <v>0</v>
      </c>
      <c r="IY194" s="60">
        <f>('Total Revenues by City'!IY194/'Total Revenues by City'!IY$5)</f>
        <v>6.0703193437923071</v>
      </c>
      <c r="IZ194" s="60">
        <f>('Total Revenues by City'!IZ194/'Total Revenues by City'!IZ$5)</f>
        <v>0.63857331571994713</v>
      </c>
      <c r="JA194" s="60">
        <f>('Total Revenues by City'!JA194/'Total Revenues by City'!JA$5)</f>
        <v>4.7444347334327288</v>
      </c>
      <c r="JB194" s="60">
        <f>('Total Revenues by City'!JB194/'Total Revenues by City'!JB$5)</f>
        <v>1.6639227930740845</v>
      </c>
      <c r="JC194" s="60">
        <f>('Total Revenues by City'!JC194/'Total Revenues by City'!JC$5)</f>
        <v>0.81863760946587338</v>
      </c>
      <c r="JD194" s="60">
        <f>('Total Revenues by City'!JD194/'Total Revenues by City'!JD$5)</f>
        <v>26.652505734956769</v>
      </c>
      <c r="JE194" s="60">
        <f>('Total Revenues by City'!JE194/'Total Revenues by City'!JE$5)</f>
        <v>-0.76056622851365019</v>
      </c>
      <c r="JF194" s="60">
        <f>('Total Revenues by City'!JF194/'Total Revenues by City'!JF$5)</f>
        <v>0.30426990805672433</v>
      </c>
      <c r="JG194" s="60">
        <f>('Total Revenues by City'!JG194/'Total Revenues by City'!JG$5)</f>
        <v>0</v>
      </c>
      <c r="JH194" s="60">
        <f>('Total Revenues by City'!JH194/'Total Revenues by City'!JH$5)</f>
        <v>0</v>
      </c>
      <c r="JI194" s="60">
        <f>('Total Revenues by City'!JI194/'Total Revenues by City'!JI$5)</f>
        <v>0</v>
      </c>
      <c r="JJ194" s="60">
        <f>('Total Revenues by City'!JJ194/'Total Revenues by City'!JJ$5)</f>
        <v>0</v>
      </c>
      <c r="JK194" s="60">
        <f>('Total Revenues by City'!JK194/'Total Revenues by City'!JK$5)</f>
        <v>0.50580614203454899</v>
      </c>
      <c r="JL194" s="60">
        <f>('Total Revenues by City'!JL194/'Total Revenues by City'!JL$5)</f>
        <v>-0.36192138286379122</v>
      </c>
      <c r="JM194" s="60">
        <f>('Total Revenues by City'!JM194/'Total Revenues by City'!JM$5)</f>
        <v>1.7232135145872558</v>
      </c>
      <c r="JN194" s="60">
        <f>('Total Revenues by City'!JN194/'Total Revenues by City'!JN$5)</f>
        <v>0</v>
      </c>
      <c r="JO194" s="60">
        <f>('Total Revenues by City'!JO194/'Total Revenues by City'!JO$5)</f>
        <v>0</v>
      </c>
      <c r="JP194" s="60">
        <f>('Total Revenues by City'!JP194/'Total Revenues by City'!JP$5)</f>
        <v>0</v>
      </c>
      <c r="JQ194" s="60">
        <f>('Total Revenues by City'!JQ194/'Total Revenues by City'!JQ$5)</f>
        <v>0</v>
      </c>
      <c r="JR194" s="60">
        <f>('Total Revenues by City'!JR194/'Total Revenues by City'!JR$5)</f>
        <v>2.5626492174374391</v>
      </c>
      <c r="JS194" s="60">
        <f>('Total Revenues by City'!JS194/'Total Revenues by City'!JS$5)</f>
        <v>0</v>
      </c>
      <c r="JT194" s="60">
        <f>('Total Revenues by City'!JT194/'Total Revenues by City'!JT$5)</f>
        <v>8.9035333707234994</v>
      </c>
      <c r="JU194" s="60">
        <f>('Total Revenues by City'!JU194/'Total Revenues by City'!JU$5)</f>
        <v>5.9286765726982367</v>
      </c>
      <c r="JV194" s="60">
        <f>('Total Revenues by City'!JV194/'Total Revenues by City'!JV$5)</f>
        <v>66.941408349758106</v>
      </c>
      <c r="JW194" s="60">
        <f>('Total Revenues by City'!JW194/'Total Revenues by City'!JW$5)</f>
        <v>-0.58226079282194598</v>
      </c>
      <c r="JX194" s="60">
        <f>('Total Revenues by City'!JX194/'Total Revenues by City'!JX$5)</f>
        <v>0</v>
      </c>
      <c r="JY194" s="60">
        <f>('Total Revenues by City'!JY194/'Total Revenues by City'!JY$5)</f>
        <v>1.8823476622094588</v>
      </c>
      <c r="JZ194" s="60">
        <f>('Total Revenues by City'!JZ194/'Total Revenues by City'!JZ$5)</f>
        <v>0.15608654303376129</v>
      </c>
      <c r="KA194" s="60">
        <f>('Total Revenues by City'!KA194/'Total Revenues by City'!KA$5)</f>
        <v>0</v>
      </c>
      <c r="KB194" s="60">
        <f>('Total Revenues by City'!KB194/'Total Revenues by City'!KB$5)</f>
        <v>-17.548442420385324</v>
      </c>
      <c r="KC194" s="60">
        <f>('Total Revenues by City'!KC194/'Total Revenues by City'!KC$5)</f>
        <v>1.5634771732332708</v>
      </c>
      <c r="KD194" s="60">
        <f>('Total Revenues by City'!KD194/'Total Revenues by City'!KD$5)</f>
        <v>0</v>
      </c>
      <c r="KE194" s="60">
        <f>('Total Revenues by City'!KE194/'Total Revenues by City'!KE$5)</f>
        <v>1.5367736211740353</v>
      </c>
      <c r="KF194" s="60">
        <f>('Total Revenues by City'!KF194/'Total Revenues by City'!KF$5)</f>
        <v>0</v>
      </c>
      <c r="KG194" s="60">
        <f>('Total Revenues by City'!KG194/'Total Revenues by City'!KG$5)</f>
        <v>2.4710131153773047E-3</v>
      </c>
      <c r="KH194" s="60">
        <f>('Total Revenues by City'!KH194/'Total Revenues by City'!KH$5)</f>
        <v>-1.1410187045911268E-2</v>
      </c>
      <c r="KI194" s="60">
        <f>('Total Revenues by City'!KI194/'Total Revenues by City'!KI$5)</f>
        <v>-4.1332843317407812</v>
      </c>
      <c r="KJ194" s="60">
        <f>('Total Revenues by City'!KJ194/'Total Revenues by City'!KJ$5)</f>
        <v>0.63453864823727835</v>
      </c>
      <c r="KK194" s="60">
        <f>('Total Revenues by City'!KK194/'Total Revenues by City'!KK$5)</f>
        <v>2.5433829973707276</v>
      </c>
      <c r="KL194" s="60">
        <f>('Total Revenues by City'!KL194/'Total Revenues by City'!KL$5)</f>
        <v>0.21722628509462158</v>
      </c>
      <c r="KM194" s="60">
        <f>('Total Revenues by City'!KM194/'Total Revenues by City'!KM$5)</f>
        <v>0</v>
      </c>
      <c r="KN194" s="60">
        <f>('Total Revenues by City'!KN194/'Total Revenues by City'!KN$5)</f>
        <v>0.24992139188764281</v>
      </c>
      <c r="KO194" s="60">
        <f>('Total Revenues by City'!KO194/'Total Revenues by City'!KO$5)</f>
        <v>1.3597733711048159</v>
      </c>
      <c r="KP194" s="60">
        <f>('Total Revenues by City'!KP194/'Total Revenues by City'!KP$5)</f>
        <v>0</v>
      </c>
      <c r="KQ194" s="60">
        <f>('Total Revenues by City'!KQ194/'Total Revenues by City'!KQ$5)</f>
        <v>-0.71276924373051753</v>
      </c>
      <c r="KR194" s="60">
        <f>('Total Revenues by City'!KR194/'Total Revenues by City'!KR$5)</f>
        <v>5.5314760914760912</v>
      </c>
      <c r="KS194" s="60">
        <f>('Total Revenues by City'!KS194/'Total Revenues by City'!KS$5)</f>
        <v>0</v>
      </c>
      <c r="KT194" s="60">
        <f>('Total Revenues by City'!KT194/'Total Revenues by City'!KT$5)</f>
        <v>1.0249682259849945E-2</v>
      </c>
      <c r="KU194" s="60">
        <f>('Total Revenues by City'!KU194/'Total Revenues by City'!KU$5)</f>
        <v>0</v>
      </c>
      <c r="KV194" s="60">
        <f>('Total Revenues by City'!KV194/'Total Revenues by City'!KV$5)</f>
        <v>0</v>
      </c>
      <c r="KW194" s="60">
        <f>('Total Revenues by City'!KW194/'Total Revenues by City'!KW$5)</f>
        <v>0.17684453612527407</v>
      </c>
      <c r="KX194" s="60">
        <f>('Total Revenues by City'!KX194/'Total Revenues by City'!KX$5)</f>
        <v>0</v>
      </c>
      <c r="KY194" s="60">
        <f>('Total Revenues by City'!KY194/'Total Revenues by City'!KY$5)</f>
        <v>-3.5446003966191109</v>
      </c>
      <c r="KZ194" s="60">
        <f>('Total Revenues by City'!KZ194/'Total Revenues by City'!KZ$5)</f>
        <v>0</v>
      </c>
      <c r="LA194" s="60">
        <f>('Total Revenues by City'!LA194/'Total Revenues by City'!LA$5)</f>
        <v>0</v>
      </c>
      <c r="LB194" s="60">
        <f>('Total Revenues by City'!LB194/'Total Revenues by City'!LB$5)</f>
        <v>1.829087921117502</v>
      </c>
      <c r="LC194" s="60">
        <f>('Total Revenues by City'!LC194/'Total Revenues by City'!LC$5)</f>
        <v>2.2792476565353246</v>
      </c>
      <c r="LD194" s="60">
        <f>('Total Revenues by City'!LD194/'Total Revenues by City'!LD$5)</f>
        <v>-4.0466528521268632</v>
      </c>
      <c r="LE194" s="60">
        <f>('Total Revenues by City'!LE194/'Total Revenues by City'!LE$5)</f>
        <v>0</v>
      </c>
      <c r="LF194" s="60">
        <f>('Total Revenues by City'!LF194/'Total Revenues by City'!LF$5)</f>
        <v>0.48975672215108834</v>
      </c>
      <c r="LG194" s="60">
        <f>('Total Revenues by City'!LG194/'Total Revenues by City'!LG$5)</f>
        <v>0</v>
      </c>
      <c r="LH194" s="60">
        <f>('Total Revenues by City'!LH194/'Total Revenues by City'!LH$5)</f>
        <v>0.95819336317148296</v>
      </c>
      <c r="LI194" s="60">
        <f>('Total Revenues by City'!LI194/'Total Revenues by City'!LI$5)</f>
        <v>0</v>
      </c>
      <c r="LJ194" s="60">
        <f>('Total Revenues by City'!LJ194/'Total Revenues by City'!LJ$5)</f>
        <v>0</v>
      </c>
      <c r="LK194" s="60">
        <f>('Total Revenues by City'!LK194/'Total Revenues by City'!LK$5)</f>
        <v>1.4614209862731518</v>
      </c>
      <c r="LL194" s="60">
        <f>('Total Revenues by City'!LL194/'Total Revenues by City'!LL$5)</f>
        <v>0</v>
      </c>
      <c r="LM194" s="60">
        <f>('Total Revenues by City'!LM194/'Total Revenues by City'!LM$5)</f>
        <v>88.445984979780476</v>
      </c>
      <c r="LN194" s="60">
        <f>('Total Revenues by City'!LN194/'Total Revenues by City'!LN$5)</f>
        <v>0.12345143669334682</v>
      </c>
      <c r="LO194" s="60">
        <f>('Total Revenues by City'!LO194/'Total Revenues by City'!LO$5)</f>
        <v>5.0218027596917745</v>
      </c>
      <c r="LP194" s="60">
        <f>('Total Revenues by City'!LP194/'Total Revenues by City'!LP$5)</f>
        <v>0</v>
      </c>
      <c r="LQ194" s="60">
        <f>('Total Revenues by City'!LQ194/'Total Revenues by City'!LQ$5)</f>
        <v>0</v>
      </c>
      <c r="LR194" s="60">
        <f>('Total Revenues by City'!LR194/'Total Revenues by City'!LR$5)</f>
        <v>0</v>
      </c>
      <c r="LS194" s="60">
        <f>('Total Revenues by City'!LS194/'Total Revenues by City'!LS$5)</f>
        <v>0</v>
      </c>
      <c r="LT194" s="60">
        <f>('Total Revenues by City'!LT194/'Total Revenues by City'!LT$5)</f>
        <v>0</v>
      </c>
      <c r="LU194" s="60">
        <f>('Total Revenues by City'!LU194/'Total Revenues by City'!LU$5)</f>
        <v>3.5105578607653296</v>
      </c>
      <c r="LV194" s="60">
        <f>('Total Revenues by City'!LV194/'Total Revenues by City'!LV$5)</f>
        <v>0.22508591065292097</v>
      </c>
      <c r="LW194" s="60">
        <f>('Total Revenues by City'!LW194/'Total Revenues by City'!LW$5)</f>
        <v>9.2714844891043993E-2</v>
      </c>
      <c r="LX194" s="60">
        <f>('Total Revenues by City'!LX194/'Total Revenues by City'!LX$5)</f>
        <v>0.72004028197381675</v>
      </c>
      <c r="LY194" s="60">
        <f>('Total Revenues by City'!LY194/'Total Revenues by City'!LY$5)</f>
        <v>0</v>
      </c>
      <c r="LZ194" s="60">
        <f>('Total Revenues by City'!LZ194/'Total Revenues by City'!LZ$5)</f>
        <v>2.7121785032383663</v>
      </c>
      <c r="MA194" s="60">
        <f>('Total Revenues by City'!MA194/'Total Revenues by City'!MA$5)</f>
        <v>4.2415765069551776</v>
      </c>
      <c r="MB194" s="60">
        <f>('Total Revenues by City'!MB194/'Total Revenues by City'!MB$5)</f>
        <v>2.415492957746479</v>
      </c>
      <c r="MC194" s="60">
        <f>('Total Revenues by City'!MC194/'Total Revenues by City'!MC$5)</f>
        <v>0.39346842415896122</v>
      </c>
      <c r="MD194" s="60">
        <f>('Total Revenues by City'!MD194/'Total Revenues by City'!MD$5)</f>
        <v>0</v>
      </c>
      <c r="ME194" s="60">
        <f>('Total Revenues by City'!ME194/'Total Revenues by City'!ME$5)</f>
        <v>-0.56735621732211872</v>
      </c>
      <c r="MF194" s="60">
        <f>('Total Revenues by City'!MF194/'Total Revenues by City'!MF$5)</f>
        <v>3.799525616698292</v>
      </c>
      <c r="MG194" s="60">
        <f>('Total Revenues by City'!MG194/'Total Revenues by City'!MG$5)</f>
        <v>1.4110949753122277</v>
      </c>
      <c r="MH194" s="60">
        <f>('Total Revenues by City'!MH194/'Total Revenues by City'!MH$5)</f>
        <v>0</v>
      </c>
      <c r="MI194" s="60">
        <f>('Total Revenues by City'!MI194/'Total Revenues by City'!MI$5)</f>
        <v>33.419444444444444</v>
      </c>
      <c r="MJ194" s="60">
        <f>('Total Revenues by City'!MJ194/'Total Revenues by City'!MJ$5)</f>
        <v>0</v>
      </c>
      <c r="MK194" s="60">
        <f>('Total Revenues by City'!MK194/'Total Revenues by City'!MK$5)</f>
        <v>0</v>
      </c>
      <c r="ML194" s="60">
        <f>('Total Revenues by City'!ML194/'Total Revenues by City'!ML$5)</f>
        <v>0.93225605966438785</v>
      </c>
      <c r="MM194" s="60">
        <f>('Total Revenues by City'!MM194/'Total Revenues by City'!MM$5)</f>
        <v>4.5421245421245419E-2</v>
      </c>
      <c r="MN194" s="60">
        <f>('Total Revenues by City'!MN194/'Total Revenues by City'!MN$5)</f>
        <v>0</v>
      </c>
      <c r="MO194" s="60">
        <f>('Total Revenues by City'!MO194/'Total Revenues by City'!MO$5)</f>
        <v>0</v>
      </c>
      <c r="MP194" s="60">
        <f>('Total Revenues by City'!MP194/'Total Revenues by City'!MP$5)</f>
        <v>0</v>
      </c>
      <c r="MQ194" s="60">
        <f>('Total Revenues by City'!MQ194/'Total Revenues by City'!MQ$5)</f>
        <v>0</v>
      </c>
      <c r="MR194" s="60">
        <f>('Total Revenues by City'!MR194/'Total Revenues by City'!MR$5)</f>
        <v>0</v>
      </c>
      <c r="MS194" s="60">
        <f>('Total Revenues by City'!MS194/'Total Revenues by City'!MS$5)</f>
        <v>28.427487933808319</v>
      </c>
      <c r="MT194" s="60">
        <f>('Total Revenues by City'!MT194/'Total Revenues by City'!MT$5)</f>
        <v>0</v>
      </c>
      <c r="MU194" s="60">
        <f>('Total Revenues by City'!MU194/'Total Revenues by City'!MU$5)</f>
        <v>1.6479745564111148</v>
      </c>
      <c r="MV194" s="60">
        <f>('Total Revenues by City'!MV194/'Total Revenues by City'!MV$5)</f>
        <v>0</v>
      </c>
      <c r="MW194" s="60">
        <f>('Total Revenues by City'!MW194/'Total Revenues by City'!MW$5)</f>
        <v>0</v>
      </c>
      <c r="MX194" s="60">
        <f>('Total Revenues by City'!MX194/'Total Revenues by City'!MX$5)</f>
        <v>0</v>
      </c>
      <c r="MY194" s="60">
        <f>('Total Revenues by City'!MY194/'Total Revenues by City'!MY$5)</f>
        <v>0.40711377758731521</v>
      </c>
      <c r="MZ194" s="60">
        <f>('Total Revenues by City'!MZ194/'Total Revenues by City'!MZ$5)</f>
        <v>4.0367407924707566</v>
      </c>
      <c r="NA194" s="60">
        <f>('Total Revenues by City'!NA194/'Total Revenues by City'!NA$5)</f>
        <v>0.84267597868038968</v>
      </c>
      <c r="NB194" s="60">
        <f>('Total Revenues by City'!NB194/'Total Revenues by City'!NB$5)</f>
        <v>0</v>
      </c>
      <c r="NC194" s="60">
        <f>('Total Revenues by City'!NC194/'Total Revenues by City'!NC$5)</f>
        <v>0</v>
      </c>
      <c r="ND194" s="60">
        <f>('Total Revenues by City'!ND194/'Total Revenues by City'!ND$5)</f>
        <v>-2.9094992592592592</v>
      </c>
      <c r="NE194" s="60">
        <f>('Total Revenues by City'!NE194/'Total Revenues by City'!NE$5)</f>
        <v>0.17168203165767959</v>
      </c>
      <c r="NF194" s="60">
        <f>('Total Revenues by City'!NF194/'Total Revenues by City'!NF$5)</f>
        <v>0</v>
      </c>
      <c r="NG194" s="60">
        <f>('Total Revenues by City'!NG194/'Total Revenues by City'!NG$5)</f>
        <v>5.5621924354182877</v>
      </c>
      <c r="NH194" s="60">
        <f>('Total Revenues by City'!NH194/'Total Revenues by City'!NH$5)</f>
        <v>0.36797043831142051</v>
      </c>
      <c r="NI194" s="60">
        <f>('Total Revenues by City'!NI194/'Total Revenues by City'!NI$5)</f>
        <v>-0.39185992743828696</v>
      </c>
      <c r="NJ194" s="60">
        <f>('Total Revenues by City'!NJ194/'Total Revenues by City'!NJ$5)</f>
        <v>7.5012145748987855</v>
      </c>
      <c r="NK194" s="60">
        <f>('Total Revenues by City'!NK194/'Total Revenues by City'!NK$5)</f>
        <v>1.1769532643596148</v>
      </c>
      <c r="NL194" s="60">
        <f>('Total Revenues by City'!NL194/'Total Revenues by City'!NL$5)</f>
        <v>2.0696342361508879</v>
      </c>
      <c r="NM194" s="60">
        <f>('Total Revenues by City'!NM194/'Total Revenues by City'!NM$5)</f>
        <v>0</v>
      </c>
      <c r="NN194" s="60">
        <f>('Total Revenues by City'!NN194/'Total Revenues by City'!NN$5)</f>
        <v>0.38185259509258412</v>
      </c>
      <c r="NO194" s="60">
        <f>('Total Revenues by City'!NO194/'Total Revenues by City'!NO$5)</f>
        <v>0.83097542814594194</v>
      </c>
      <c r="NP194" s="60">
        <f>('Total Revenues by City'!NP194/'Total Revenues by City'!NP$5)</f>
        <v>0</v>
      </c>
      <c r="NQ194" s="60">
        <f>('Total Revenues by City'!NQ194/'Total Revenues by City'!NQ$5)</f>
        <v>28.397280092592592</v>
      </c>
      <c r="NR194" s="60">
        <f>('Total Revenues by City'!NR194/'Total Revenues by City'!NR$5)</f>
        <v>1.8055720213396562</v>
      </c>
      <c r="NS194" s="60">
        <f>('Total Revenues by City'!NS194/'Total Revenues by City'!NS$5)</f>
        <v>10.537683114880494</v>
      </c>
      <c r="NT194" s="60">
        <f>('Total Revenues by City'!NT194/'Total Revenues by City'!NT$5)</f>
        <v>0</v>
      </c>
      <c r="NU194" s="60">
        <f>('Total Revenues by City'!NU194/'Total Revenues by City'!NU$5)</f>
        <v>0</v>
      </c>
      <c r="NV194" s="60">
        <f>('Total Revenues by City'!NV194/'Total Revenues by City'!NV$5)</f>
        <v>0</v>
      </c>
      <c r="NW194" s="60">
        <f>('Total Revenues by City'!NW194/'Total Revenues by City'!NW$5)</f>
        <v>0</v>
      </c>
      <c r="NX194" s="60">
        <f>('Total Revenues by City'!NX194/'Total Revenues by City'!NX$5)</f>
        <v>0</v>
      </c>
      <c r="NY194" s="60">
        <f>('Total Revenues by City'!NY194/'Total Revenues by City'!NY$5)</f>
        <v>0</v>
      </c>
      <c r="NZ194" s="60">
        <f>('Total Revenues by City'!NZ194/'Total Revenues by City'!NZ$5)</f>
        <v>0</v>
      </c>
      <c r="OA194" s="60">
        <f>('Total Revenues by City'!OA194/'Total Revenues by City'!OA$5)</f>
        <v>0</v>
      </c>
      <c r="OB194" s="60">
        <f>('Total Revenues by City'!OB194/'Total Revenues by City'!OB$5)</f>
        <v>0</v>
      </c>
      <c r="OC194" s="60">
        <f>('Total Revenues by City'!OC194/'Total Revenues by City'!OC$5)</f>
        <v>0.68612559909782911</v>
      </c>
      <c r="OD194" s="60">
        <f>('Total Revenues by City'!OD194/'Total Revenues by City'!OD$5)</f>
        <v>0.73182984181274047</v>
      </c>
      <c r="OE194" s="60">
        <f>('Total Revenues by City'!OE194/'Total Revenues by City'!OE$5)</f>
        <v>0</v>
      </c>
      <c r="OF194" s="60">
        <f>('Total Revenues by City'!OF194/'Total Revenues by City'!OF$5)</f>
        <v>15.407406672552852</v>
      </c>
      <c r="OG194" s="60">
        <f>('Total Revenues by City'!OG194/'Total Revenues by City'!OG$5)</f>
        <v>0</v>
      </c>
      <c r="OH194" s="60">
        <f>('Total Revenues by City'!OH194/'Total Revenues by City'!OH$5)</f>
        <v>0</v>
      </c>
      <c r="OI194" s="60">
        <f>('Total Revenues by City'!OI194/'Total Revenues by City'!OI$5)</f>
        <v>0</v>
      </c>
      <c r="OJ194" s="60">
        <f>('Total Revenues by City'!OJ194/'Total Revenues by City'!OJ$5)</f>
        <v>0</v>
      </c>
      <c r="OK194" s="60">
        <f>('Total Revenues by City'!OK194/'Total Revenues by City'!OK$5)</f>
        <v>0</v>
      </c>
      <c r="OL194" s="60">
        <f>('Total Revenues by City'!OL194/'Total Revenues by City'!OL$5)</f>
        <v>0</v>
      </c>
      <c r="OM194" s="60">
        <f>('Total Revenues by City'!OM194/'Total Revenues by City'!OM$5)</f>
        <v>0.569620253164557</v>
      </c>
      <c r="ON194" s="60">
        <f>('Total Revenues by City'!ON194/'Total Revenues by City'!ON$5)</f>
        <v>0</v>
      </c>
      <c r="OO194" s="60">
        <f>('Total Revenues by City'!OO194/'Total Revenues by City'!OO$5)</f>
        <v>0</v>
      </c>
      <c r="OP194" s="60">
        <f>('Total Revenues by City'!OP194/'Total Revenues by City'!OP$5)</f>
        <v>-1.1233241688160767</v>
      </c>
      <c r="OQ194" s="60">
        <f>('Total Revenues by City'!OQ194/'Total Revenues by City'!OQ$5)</f>
        <v>6.5021106941838644E-2</v>
      </c>
      <c r="OR194" s="60">
        <f>('Total Revenues by City'!OR194/'Total Revenues by City'!OR$5)</f>
        <v>10.815270314134237</v>
      </c>
      <c r="OS194" s="60">
        <f>('Total Revenues by City'!OS194/'Total Revenues by City'!OS$5)</f>
        <v>1.6413519841508075</v>
      </c>
      <c r="OT194" s="60">
        <f>('Total Revenues by City'!OT194/'Total Revenues by City'!OT$5)</f>
        <v>0</v>
      </c>
      <c r="OU194" s="60">
        <f>('Total Revenues by City'!OU194/'Total Revenues by City'!OU$5)</f>
        <v>0</v>
      </c>
      <c r="OV194" s="60">
        <f>('Total Revenues by City'!OV194/'Total Revenues by City'!OV$5)</f>
        <v>3.0742659758203801</v>
      </c>
      <c r="OW194" s="17">
        <f>('Total Revenues by City'!OW194/'Total Revenues by City'!OW$5)</f>
        <v>0</v>
      </c>
    </row>
    <row r="195" spans="1:413" x14ac:dyDescent="0.25">
      <c r="A195" s="13"/>
      <c r="B195" s="14">
        <v>365</v>
      </c>
      <c r="C195" s="15" t="s">
        <v>193</v>
      </c>
      <c r="D195" s="60">
        <f>('Total Revenues by City'!D195/'Total Revenues by City'!D$5)</f>
        <v>0</v>
      </c>
      <c r="E195" s="60">
        <f>('Total Revenues by City'!E195/'Total Revenues by City'!E$5)</f>
        <v>0</v>
      </c>
      <c r="F195" s="60">
        <f>('Total Revenues by City'!F195/'Total Revenues by City'!F$5)</f>
        <v>0</v>
      </c>
      <c r="G195" s="60">
        <f>('Total Revenues by City'!G195/'Total Revenues by City'!G$5)</f>
        <v>0</v>
      </c>
      <c r="H195" s="60">
        <f>('Total Revenues by City'!H195/'Total Revenues by City'!H$5)</f>
        <v>0</v>
      </c>
      <c r="I195" s="60">
        <f>('Total Revenues by City'!I195/'Total Revenues by City'!I$5)</f>
        <v>0</v>
      </c>
      <c r="J195" s="60">
        <f>('Total Revenues by City'!J195/'Total Revenues by City'!J$5)</f>
        <v>0.35085176649480859</v>
      </c>
      <c r="K195" s="60">
        <f>('Total Revenues by City'!K195/'Total Revenues by City'!K$5)</f>
        <v>0.68690727081138037</v>
      </c>
      <c r="L195" s="60">
        <f>('Total Revenues by City'!L195/'Total Revenues by City'!L$5)</f>
        <v>0</v>
      </c>
      <c r="M195" s="60">
        <f>('Total Revenues by City'!M195/'Total Revenues by City'!M$5)</f>
        <v>0</v>
      </c>
      <c r="N195" s="60">
        <f>('Total Revenues by City'!N195/'Total Revenues by City'!N$5)</f>
        <v>0</v>
      </c>
      <c r="O195" s="60">
        <f>('Total Revenues by City'!O195/'Total Revenues by City'!O$5)</f>
        <v>0</v>
      </c>
      <c r="P195" s="60">
        <f>('Total Revenues by City'!P195/'Total Revenues by City'!P$5)</f>
        <v>0</v>
      </c>
      <c r="Q195" s="60">
        <f>('Total Revenues by City'!Q195/'Total Revenues by City'!Q$5)</f>
        <v>0</v>
      </c>
      <c r="R195" s="60">
        <f>('Total Revenues by City'!R195/'Total Revenues by City'!R$5)</f>
        <v>0</v>
      </c>
      <c r="S195" s="60">
        <f>('Total Revenues by City'!S195/'Total Revenues by City'!S$5)</f>
        <v>3.2102318145483615</v>
      </c>
      <c r="T195" s="60">
        <f>('Total Revenues by City'!T195/'Total Revenues by City'!T$5)</f>
        <v>0</v>
      </c>
      <c r="U195" s="60">
        <f>('Total Revenues by City'!U195/'Total Revenues by City'!U$5)</f>
        <v>0</v>
      </c>
      <c r="V195" s="60">
        <f>('Total Revenues by City'!V195/'Total Revenues by City'!V$5)</f>
        <v>0</v>
      </c>
      <c r="W195" s="60">
        <f>('Total Revenues by City'!W195/'Total Revenues by City'!W$5)</f>
        <v>0</v>
      </c>
      <c r="X195" s="60">
        <f>('Total Revenues by City'!X195/'Total Revenues by City'!X$5)</f>
        <v>0</v>
      </c>
      <c r="Y195" s="60">
        <f>('Total Revenues by City'!Y195/'Total Revenues by City'!Y$5)</f>
        <v>0</v>
      </c>
      <c r="Z195" s="60">
        <f>('Total Revenues by City'!Z195/'Total Revenues by City'!Z$5)</f>
        <v>0</v>
      </c>
      <c r="AA195" s="60">
        <f>('Total Revenues by City'!AA195/'Total Revenues by City'!AA$5)</f>
        <v>0</v>
      </c>
      <c r="AB195" s="60">
        <f>('Total Revenues by City'!AB195/'Total Revenues by City'!AB$5)</f>
        <v>0</v>
      </c>
      <c r="AC195" s="60">
        <f>('Total Revenues by City'!AC195/'Total Revenues by City'!AC$5)</f>
        <v>0</v>
      </c>
      <c r="AD195" s="60">
        <f>('Total Revenues by City'!AD195/'Total Revenues by City'!AD$5)</f>
        <v>0</v>
      </c>
      <c r="AE195" s="60">
        <f>('Total Revenues by City'!AE195/'Total Revenues by City'!AE$5)</f>
        <v>0</v>
      </c>
      <c r="AF195" s="60">
        <f>('Total Revenues by City'!AF195/'Total Revenues by City'!AF$5)</f>
        <v>0</v>
      </c>
      <c r="AG195" s="60">
        <f>('Total Revenues by City'!AG195/'Total Revenues by City'!AG$5)</f>
        <v>0</v>
      </c>
      <c r="AH195" s="60">
        <f>('Total Revenues by City'!AH195/'Total Revenues by City'!AH$5)</f>
        <v>0</v>
      </c>
      <c r="AI195" s="60">
        <f>('Total Revenues by City'!AI195/'Total Revenues by City'!AI$5)</f>
        <v>0</v>
      </c>
      <c r="AJ195" s="60">
        <f>('Total Revenues by City'!AJ195/'Total Revenues by City'!AJ$5)</f>
        <v>0</v>
      </c>
      <c r="AK195" s="60">
        <f>('Total Revenues by City'!AK195/'Total Revenues by City'!AK$5)</f>
        <v>0</v>
      </c>
      <c r="AL195" s="60">
        <f>('Total Revenues by City'!AL195/'Total Revenues by City'!AL$5)</f>
        <v>0</v>
      </c>
      <c r="AM195" s="60">
        <f>('Total Revenues by City'!AM195/'Total Revenues by City'!AM$5)</f>
        <v>0</v>
      </c>
      <c r="AN195" s="60">
        <f>('Total Revenues by City'!AN195/'Total Revenues by City'!AN$5)</f>
        <v>0.32320308731307285</v>
      </c>
      <c r="AO195" s="60">
        <f>('Total Revenues by City'!AO195/'Total Revenues by City'!AO$5)</f>
        <v>2.8440994288472368</v>
      </c>
      <c r="AP195" s="60">
        <f>('Total Revenues by City'!AP195/'Total Revenues by City'!AP$5)</f>
        <v>0</v>
      </c>
      <c r="AQ195" s="60">
        <f>('Total Revenues by City'!AQ195/'Total Revenues by City'!AQ$5)</f>
        <v>2.6950354609929079E-2</v>
      </c>
      <c r="AR195" s="60">
        <f>('Total Revenues by City'!AR195/'Total Revenues by City'!AR$5)</f>
        <v>0</v>
      </c>
      <c r="AS195" s="60">
        <f>('Total Revenues by City'!AS195/'Total Revenues by City'!AS$5)</f>
        <v>0</v>
      </c>
      <c r="AT195" s="60">
        <f>('Total Revenues by City'!AT195/'Total Revenues by City'!AT$5)</f>
        <v>1.3636363636363635</v>
      </c>
      <c r="AU195" s="60">
        <f>('Total Revenues by City'!AU195/'Total Revenues by City'!AU$5)</f>
        <v>0</v>
      </c>
      <c r="AV195" s="60">
        <f>('Total Revenues by City'!AV195/'Total Revenues by City'!AV$5)</f>
        <v>0.82700038905459727</v>
      </c>
      <c r="AW195" s="60">
        <f>('Total Revenues by City'!AW195/'Total Revenues by City'!AW$5)</f>
        <v>0</v>
      </c>
      <c r="AX195" s="60">
        <f>('Total Revenues by City'!AX195/'Total Revenues by City'!AX$5)</f>
        <v>8.5022550225502247</v>
      </c>
      <c r="AY195" s="60">
        <f>('Total Revenues by City'!AY195/'Total Revenues by City'!AY$5)</f>
        <v>0</v>
      </c>
      <c r="AZ195" s="60">
        <f>('Total Revenues by City'!AZ195/'Total Revenues by City'!AZ$5)</f>
        <v>0.17207814781339081</v>
      </c>
      <c r="BA195" s="60">
        <f>('Total Revenues by City'!BA195/'Total Revenues by City'!BA$5)</f>
        <v>0</v>
      </c>
      <c r="BB195" s="60">
        <f>('Total Revenues by City'!BB195/'Total Revenues by City'!BB$5)</f>
        <v>0</v>
      </c>
      <c r="BC195" s="60">
        <f>('Total Revenues by City'!BC195/'Total Revenues by City'!BC$5)</f>
        <v>0.23637677544781893</v>
      </c>
      <c r="BD195" s="60">
        <f>('Total Revenues by City'!BD195/'Total Revenues by City'!BD$5)</f>
        <v>0</v>
      </c>
      <c r="BE195" s="60">
        <f>('Total Revenues by City'!BE195/'Total Revenues by City'!BE$5)</f>
        <v>0</v>
      </c>
      <c r="BF195" s="60">
        <f>('Total Revenues by City'!BF195/'Total Revenues by City'!BF$5)</f>
        <v>0</v>
      </c>
      <c r="BG195" s="60">
        <f>('Total Revenues by City'!BG195/'Total Revenues by City'!BG$5)</f>
        <v>0.70721357850070721</v>
      </c>
      <c r="BH195" s="60">
        <f>('Total Revenues by City'!BH195/'Total Revenues by City'!BH$5)</f>
        <v>0</v>
      </c>
      <c r="BI195" s="60">
        <f>('Total Revenues by City'!BI195/'Total Revenues by City'!BI$5)</f>
        <v>0</v>
      </c>
      <c r="BJ195" s="60">
        <f>('Total Revenues by City'!BJ195/'Total Revenues by City'!BJ$5)</f>
        <v>0</v>
      </c>
      <c r="BK195" s="60">
        <f>('Total Revenues by City'!BK195/'Total Revenues by City'!BK$5)</f>
        <v>0</v>
      </c>
      <c r="BL195" s="60">
        <f>('Total Revenues by City'!BL195/'Total Revenues by City'!BL$5)</f>
        <v>0</v>
      </c>
      <c r="BM195" s="60">
        <f>('Total Revenues by City'!BM195/'Total Revenues by City'!BM$5)</f>
        <v>0</v>
      </c>
      <c r="BN195" s="60">
        <f>('Total Revenues by City'!BN195/'Total Revenues by City'!BN$5)</f>
        <v>15.076740410927137</v>
      </c>
      <c r="BO195" s="60">
        <f>('Total Revenues by City'!BO195/'Total Revenues by City'!BO$5)</f>
        <v>3.6616254513250222</v>
      </c>
      <c r="BP195" s="60">
        <f>('Total Revenues by City'!BP195/'Total Revenues by City'!BP$5)</f>
        <v>0.25527161011031979</v>
      </c>
      <c r="BQ195" s="60">
        <f>('Total Revenues by City'!BQ195/'Total Revenues by City'!BQ$5)</f>
        <v>0</v>
      </c>
      <c r="BR195" s="60">
        <f>('Total Revenues by City'!BR195/'Total Revenues by City'!BR$5)</f>
        <v>2.0646826778048499</v>
      </c>
      <c r="BS195" s="60">
        <f>('Total Revenues by City'!BS195/'Total Revenues by City'!BS$5)</f>
        <v>0.59423128282738358</v>
      </c>
      <c r="BT195" s="60">
        <f>('Total Revenues by City'!BT195/'Total Revenues by City'!BT$5)</f>
        <v>1.7520647163954473</v>
      </c>
      <c r="BU195" s="60">
        <f>('Total Revenues by City'!BU195/'Total Revenues by City'!BU$5)</f>
        <v>0</v>
      </c>
      <c r="BV195" s="60">
        <f>('Total Revenues by City'!BV195/'Total Revenues by City'!BV$5)</f>
        <v>0</v>
      </c>
      <c r="BW195" s="60">
        <f>('Total Revenues by City'!BW195/'Total Revenues by City'!BW$5)</f>
        <v>2.5011801730920533</v>
      </c>
      <c r="BX195" s="60">
        <f>('Total Revenues by City'!BX195/'Total Revenues by City'!BX$5)</f>
        <v>0.16181535704597577</v>
      </c>
      <c r="BY195" s="60">
        <f>('Total Revenues by City'!BY195/'Total Revenues by City'!BY$5)</f>
        <v>0</v>
      </c>
      <c r="BZ195" s="60">
        <f>('Total Revenues by City'!BZ195/'Total Revenues by City'!BZ$5)</f>
        <v>5.9822834645669287</v>
      </c>
      <c r="CA195" s="60">
        <f>('Total Revenues by City'!CA195/'Total Revenues by City'!CA$5)</f>
        <v>0</v>
      </c>
      <c r="CB195" s="60">
        <f>('Total Revenues by City'!CB195/'Total Revenues by City'!CB$5)</f>
        <v>0</v>
      </c>
      <c r="CC195" s="60">
        <f>('Total Revenues by City'!CC195/'Total Revenues by City'!CC$5)</f>
        <v>0</v>
      </c>
      <c r="CD195" s="60">
        <f>('Total Revenues by City'!CD195/'Total Revenues by City'!CD$5)</f>
        <v>0</v>
      </c>
      <c r="CE195" s="60">
        <f>('Total Revenues by City'!CE195/'Total Revenues by City'!CE$5)</f>
        <v>1.2046260601387817</v>
      </c>
      <c r="CF195" s="60">
        <f>('Total Revenues by City'!CF195/'Total Revenues by City'!CF$5)</f>
        <v>2.1784024868225438</v>
      </c>
      <c r="CG195" s="60">
        <f>('Total Revenues by City'!CG195/'Total Revenues by City'!CG$5)</f>
        <v>1.2688280986153326</v>
      </c>
      <c r="CH195" s="60">
        <f>('Total Revenues by City'!CH195/'Total Revenues by City'!CH$5)</f>
        <v>0.70023114236416317</v>
      </c>
      <c r="CI195" s="60">
        <f>('Total Revenues by City'!CI195/'Total Revenues by City'!CI$5)</f>
        <v>0.10940341793514771</v>
      </c>
      <c r="CJ195" s="60">
        <f>('Total Revenues by City'!CJ195/'Total Revenues by City'!CJ$5)</f>
        <v>0</v>
      </c>
      <c r="CK195" s="60">
        <f>('Total Revenues by City'!CK195/'Total Revenues by City'!CK$5)</f>
        <v>1.0121667098110276</v>
      </c>
      <c r="CL195" s="60">
        <f>('Total Revenues by City'!CL195/'Total Revenues by City'!CL$5)</f>
        <v>6.0334642262895173</v>
      </c>
      <c r="CM195" s="60">
        <f>('Total Revenues by City'!CM195/'Total Revenues by City'!CM$5)</f>
        <v>0</v>
      </c>
      <c r="CN195" s="60">
        <f>('Total Revenues by City'!CN195/'Total Revenues by City'!CN$5)</f>
        <v>0</v>
      </c>
      <c r="CO195" s="60">
        <f>('Total Revenues by City'!CO195/'Total Revenues by City'!CO$5)</f>
        <v>2.2373460899870131E-2</v>
      </c>
      <c r="CP195" s="60">
        <f>('Total Revenues by City'!CP195/'Total Revenues by City'!CP$5)</f>
        <v>0</v>
      </c>
      <c r="CQ195" s="60">
        <f>('Total Revenues by City'!CQ195/'Total Revenues by City'!CQ$5)</f>
        <v>0</v>
      </c>
      <c r="CR195" s="60">
        <f>('Total Revenues by City'!CR195/'Total Revenues by City'!CR$5)</f>
        <v>0</v>
      </c>
      <c r="CS195" s="60">
        <f>('Total Revenues by City'!CS195/'Total Revenues by City'!CS$5)</f>
        <v>0</v>
      </c>
      <c r="CT195" s="60">
        <f>('Total Revenues by City'!CT195/'Total Revenues by City'!CT$5)</f>
        <v>0.36290254057269095</v>
      </c>
      <c r="CU195" s="60">
        <f>('Total Revenues by City'!CU195/'Total Revenues by City'!CU$5)</f>
        <v>0</v>
      </c>
      <c r="CV195" s="60">
        <f>('Total Revenues by City'!CV195/'Total Revenues by City'!CV$5)</f>
        <v>0.34208223972003499</v>
      </c>
      <c r="CW195" s="60">
        <f>('Total Revenues by City'!CW195/'Total Revenues by City'!CW$5)</f>
        <v>0</v>
      </c>
      <c r="CX195" s="60">
        <f>('Total Revenues by City'!CX195/'Total Revenues by City'!CX$5)</f>
        <v>0</v>
      </c>
      <c r="CY195" s="60">
        <f>('Total Revenues by City'!CY195/'Total Revenues by City'!CY$5)</f>
        <v>0</v>
      </c>
      <c r="CZ195" s="60">
        <f>('Total Revenues by City'!CZ195/'Total Revenues by City'!CZ$5)</f>
        <v>0</v>
      </c>
      <c r="DA195" s="60">
        <f>('Total Revenues by City'!DA195/'Total Revenues by City'!DA$5)</f>
        <v>0</v>
      </c>
      <c r="DB195" s="60">
        <f>('Total Revenues by City'!DB195/'Total Revenues by City'!DB$5)</f>
        <v>0</v>
      </c>
      <c r="DC195" s="60">
        <f>('Total Revenues by City'!DC195/'Total Revenues by City'!DC$5)</f>
        <v>0</v>
      </c>
      <c r="DD195" s="60">
        <f>('Total Revenues by City'!DD195/'Total Revenues by City'!DD$5)</f>
        <v>0</v>
      </c>
      <c r="DE195" s="60">
        <f>('Total Revenues by City'!DE195/'Total Revenues by City'!DE$5)</f>
        <v>0</v>
      </c>
      <c r="DF195" s="60">
        <f>('Total Revenues by City'!DF195/'Total Revenues by City'!DF$5)</f>
        <v>0</v>
      </c>
      <c r="DG195" s="60">
        <f>('Total Revenues by City'!DG195/'Total Revenues by City'!DG$5)</f>
        <v>0</v>
      </c>
      <c r="DH195" s="60">
        <f>('Total Revenues by City'!DH195/'Total Revenues by City'!DH$5)</f>
        <v>0</v>
      </c>
      <c r="DI195" s="60">
        <f>('Total Revenues by City'!DI195/'Total Revenues by City'!DI$5)</f>
        <v>0</v>
      </c>
      <c r="DJ195" s="60">
        <f>('Total Revenues by City'!DJ195/'Total Revenues by City'!DJ$5)</f>
        <v>0</v>
      </c>
      <c r="DK195" s="60">
        <f>('Total Revenues by City'!DK195/'Total Revenues by City'!DK$5)</f>
        <v>0</v>
      </c>
      <c r="DL195" s="60">
        <f>('Total Revenues by City'!DL195/'Total Revenues by City'!DL$5)</f>
        <v>0</v>
      </c>
      <c r="DM195" s="60">
        <f>('Total Revenues by City'!DM195/'Total Revenues by City'!DM$5)</f>
        <v>0</v>
      </c>
      <c r="DN195" s="60">
        <f>('Total Revenues by City'!DN195/'Total Revenues by City'!DN$5)</f>
        <v>2.6801311349876761E-3</v>
      </c>
      <c r="DO195" s="60">
        <f>('Total Revenues by City'!DO195/'Total Revenues by City'!DO$5)</f>
        <v>0.57305211426231184</v>
      </c>
      <c r="DP195" s="60">
        <f>('Total Revenues by City'!DP195/'Total Revenues by City'!DP$5)</f>
        <v>0</v>
      </c>
      <c r="DQ195" s="60">
        <f>('Total Revenues by City'!DQ195/'Total Revenues by City'!DQ$5)</f>
        <v>0</v>
      </c>
      <c r="DR195" s="60">
        <f>('Total Revenues by City'!DR195/'Total Revenues by City'!DR$5)</f>
        <v>0</v>
      </c>
      <c r="DS195" s="60">
        <f>('Total Revenues by City'!DS195/'Total Revenues by City'!DS$5)</f>
        <v>0</v>
      </c>
      <c r="DT195" s="60">
        <f>('Total Revenues by City'!DT195/'Total Revenues by City'!DT$5)</f>
        <v>0.9821206255371443</v>
      </c>
      <c r="DU195" s="60">
        <f>('Total Revenues by City'!DU195/'Total Revenues by City'!DU$5)</f>
        <v>0</v>
      </c>
      <c r="DV195" s="60">
        <f>('Total Revenues by City'!DV195/'Total Revenues by City'!DV$5)</f>
        <v>0</v>
      </c>
      <c r="DW195" s="60">
        <f>('Total Revenues by City'!DW195/'Total Revenues by City'!DW$5)</f>
        <v>0</v>
      </c>
      <c r="DX195" s="60">
        <f>('Total Revenues by City'!DX195/'Total Revenues by City'!DX$5)</f>
        <v>0</v>
      </c>
      <c r="DY195" s="60">
        <f>('Total Revenues by City'!DY195/'Total Revenues by City'!DY$5)</f>
        <v>0</v>
      </c>
      <c r="DZ195" s="60">
        <f>('Total Revenues by City'!DZ195/'Total Revenues by City'!DZ$5)</f>
        <v>0</v>
      </c>
      <c r="EA195" s="60">
        <f>('Total Revenues by City'!EA195/'Total Revenues by City'!EA$5)</f>
        <v>0</v>
      </c>
      <c r="EB195" s="60">
        <f>('Total Revenues by City'!EB195/'Total Revenues by City'!EB$5)</f>
        <v>0</v>
      </c>
      <c r="EC195" s="60">
        <f>('Total Revenues by City'!EC195/'Total Revenues by City'!EC$5)</f>
        <v>0</v>
      </c>
      <c r="ED195" s="60">
        <f>('Total Revenues by City'!ED195/'Total Revenues by City'!ED$5)</f>
        <v>0</v>
      </c>
      <c r="EE195" s="60">
        <f>('Total Revenues by City'!EE195/'Total Revenues by City'!EE$5)</f>
        <v>0</v>
      </c>
      <c r="EF195" s="60">
        <f>('Total Revenues by City'!EF195/'Total Revenues by City'!EF$5)</f>
        <v>0</v>
      </c>
      <c r="EG195" s="60">
        <f>('Total Revenues by City'!EG195/'Total Revenues by City'!EG$5)</f>
        <v>0</v>
      </c>
      <c r="EH195" s="60">
        <f>('Total Revenues by City'!EH195/'Total Revenues by City'!EH$5)</f>
        <v>0</v>
      </c>
      <c r="EI195" s="60">
        <f>('Total Revenues by City'!EI195/'Total Revenues by City'!EI$5)</f>
        <v>0</v>
      </c>
      <c r="EJ195" s="60">
        <f>('Total Revenues by City'!EJ195/'Total Revenues by City'!EJ$5)</f>
        <v>0</v>
      </c>
      <c r="EK195" s="60">
        <f>('Total Revenues by City'!EK195/'Total Revenues by City'!EK$5)</f>
        <v>0.67767426384960905</v>
      </c>
      <c r="EL195" s="60">
        <f>('Total Revenues by City'!EL195/'Total Revenues by City'!EL$5)</f>
        <v>0.1082374552837668</v>
      </c>
      <c r="EM195" s="60">
        <f>('Total Revenues by City'!EM195/'Total Revenues by City'!EM$5)</f>
        <v>0</v>
      </c>
      <c r="EN195" s="60">
        <f>('Total Revenues by City'!EN195/'Total Revenues by City'!EN$5)</f>
        <v>0</v>
      </c>
      <c r="EO195" s="60">
        <f>('Total Revenues by City'!EO195/'Total Revenues by City'!EO$5)</f>
        <v>0</v>
      </c>
      <c r="EP195" s="60">
        <f>('Total Revenues by City'!EP195/'Total Revenues by City'!EP$5)</f>
        <v>0</v>
      </c>
      <c r="EQ195" s="60">
        <f>('Total Revenues by City'!EQ195/'Total Revenues by City'!EQ$5)</f>
        <v>0</v>
      </c>
      <c r="ER195" s="60">
        <f>('Total Revenues by City'!ER195/'Total Revenues by City'!ER$5)</f>
        <v>0</v>
      </c>
      <c r="ES195" s="60">
        <f>('Total Revenues by City'!ES195/'Total Revenues by City'!ES$5)</f>
        <v>0</v>
      </c>
      <c r="ET195" s="60">
        <f>('Total Revenues by City'!ET195/'Total Revenues by City'!ET$5)</f>
        <v>0</v>
      </c>
      <c r="EU195" s="60">
        <f>('Total Revenues by City'!EU195/'Total Revenues by City'!EU$5)</f>
        <v>0.13997760358342665</v>
      </c>
      <c r="EV195" s="60">
        <f>('Total Revenues by City'!EV195/'Total Revenues by City'!EV$5)</f>
        <v>0</v>
      </c>
      <c r="EW195" s="60">
        <f>('Total Revenues by City'!EW195/'Total Revenues by City'!EW$5)</f>
        <v>0</v>
      </c>
      <c r="EX195" s="60">
        <f>('Total Revenues by City'!EX195/'Total Revenues by City'!EX$5)</f>
        <v>0</v>
      </c>
      <c r="EY195" s="60">
        <f>('Total Revenues by City'!EY195/'Total Revenues by City'!EY$5)</f>
        <v>0</v>
      </c>
      <c r="EZ195" s="60">
        <f>('Total Revenues by City'!EZ195/'Total Revenues by City'!EZ$5)</f>
        <v>0</v>
      </c>
      <c r="FA195" s="60">
        <f>('Total Revenues by City'!FA195/'Total Revenues by City'!FA$5)</f>
        <v>0</v>
      </c>
      <c r="FB195" s="60">
        <f>('Total Revenues by City'!FB195/'Total Revenues by City'!FB$5)</f>
        <v>0</v>
      </c>
      <c r="FC195" s="60">
        <f>('Total Revenues by City'!FC195/'Total Revenues by City'!FC$5)</f>
        <v>0</v>
      </c>
      <c r="FD195" s="60">
        <f>('Total Revenues by City'!FD195/'Total Revenues by City'!FD$5)</f>
        <v>0</v>
      </c>
      <c r="FE195" s="60">
        <f>('Total Revenues by City'!FE195/'Total Revenues by City'!FE$5)</f>
        <v>0</v>
      </c>
      <c r="FF195" s="60">
        <f>('Total Revenues by City'!FF195/'Total Revenues by City'!FF$5)</f>
        <v>0</v>
      </c>
      <c r="FG195" s="60">
        <f>('Total Revenues by City'!FG195/'Total Revenues by City'!FG$5)</f>
        <v>0</v>
      </c>
      <c r="FH195" s="60">
        <f>('Total Revenues by City'!FH195/'Total Revenues by City'!FH$5)</f>
        <v>0</v>
      </c>
      <c r="FI195" s="60">
        <f>('Total Revenues by City'!FI195/'Total Revenues by City'!FI$5)</f>
        <v>0</v>
      </c>
      <c r="FJ195" s="60">
        <f>('Total Revenues by City'!FJ195/'Total Revenues by City'!FJ$5)</f>
        <v>3.6266924564796904E-3</v>
      </c>
      <c r="FK195" s="60">
        <f>('Total Revenues by City'!FK195/'Total Revenues by City'!FK$5)</f>
        <v>0</v>
      </c>
      <c r="FL195" s="60">
        <f>('Total Revenues by City'!FL195/'Total Revenues by City'!FL$5)</f>
        <v>0</v>
      </c>
      <c r="FM195" s="60">
        <f>('Total Revenues by City'!FM195/'Total Revenues by City'!FM$5)</f>
        <v>0</v>
      </c>
      <c r="FN195" s="60">
        <f>('Total Revenues by City'!FN195/'Total Revenues by City'!FN$5)</f>
        <v>0</v>
      </c>
      <c r="FO195" s="60">
        <f>('Total Revenues by City'!FO195/'Total Revenues by City'!FO$5)</f>
        <v>0</v>
      </c>
      <c r="FP195" s="60">
        <f>('Total Revenues by City'!FP195/'Total Revenues by City'!FP$5)</f>
        <v>0</v>
      </c>
      <c r="FQ195" s="60">
        <f>('Total Revenues by City'!FQ195/'Total Revenues by City'!FQ$5)</f>
        <v>0</v>
      </c>
      <c r="FR195" s="60">
        <f>('Total Revenues by City'!FR195/'Total Revenues by City'!FR$5)</f>
        <v>0.78413528328374116</v>
      </c>
      <c r="FS195" s="60">
        <f>('Total Revenues by City'!FS195/'Total Revenues by City'!FS$5)</f>
        <v>5.0551280257450681</v>
      </c>
      <c r="FT195" s="60">
        <f>('Total Revenues by City'!FT195/'Total Revenues by City'!FT$5)</f>
        <v>0</v>
      </c>
      <c r="FU195" s="60">
        <f>('Total Revenues by City'!FU195/'Total Revenues by City'!FU$5)</f>
        <v>0</v>
      </c>
      <c r="FV195" s="60">
        <f>('Total Revenues by City'!FV195/'Total Revenues by City'!FV$5)</f>
        <v>0</v>
      </c>
      <c r="FW195" s="60">
        <f>('Total Revenues by City'!FW195/'Total Revenues by City'!FW$5)</f>
        <v>0</v>
      </c>
      <c r="FX195" s="60">
        <f>('Total Revenues by City'!FX195/'Total Revenues by City'!FX$5)</f>
        <v>0</v>
      </c>
      <c r="FY195" s="60">
        <f>('Total Revenues by City'!FY195/'Total Revenues by City'!FY$5)</f>
        <v>0</v>
      </c>
      <c r="FZ195" s="60">
        <f>('Total Revenues by City'!FZ195/'Total Revenues by City'!FZ$5)</f>
        <v>0</v>
      </c>
      <c r="GA195" s="60">
        <f>('Total Revenues by City'!GA195/'Total Revenues by City'!GA$5)</f>
        <v>0</v>
      </c>
      <c r="GB195" s="60">
        <f>('Total Revenues by City'!GB195/'Total Revenues by City'!GB$5)</f>
        <v>0</v>
      </c>
      <c r="GC195" s="60">
        <f>('Total Revenues by City'!GC195/'Total Revenues by City'!GC$5)</f>
        <v>0</v>
      </c>
      <c r="GD195" s="60">
        <f>('Total Revenues by City'!GD195/'Total Revenues by City'!GD$5)</f>
        <v>0</v>
      </c>
      <c r="GE195" s="60">
        <f>('Total Revenues by City'!GE195/'Total Revenues by City'!GE$5)</f>
        <v>1.7055144968732234</v>
      </c>
      <c r="GF195" s="60">
        <f>('Total Revenues by City'!GF195/'Total Revenues by City'!GF$5)</f>
        <v>0</v>
      </c>
      <c r="GG195" s="60">
        <f>('Total Revenues by City'!GG195/'Total Revenues by City'!GG$5)</f>
        <v>0</v>
      </c>
      <c r="GH195" s="60">
        <f>('Total Revenues by City'!GH195/'Total Revenues by City'!GH$5)</f>
        <v>0</v>
      </c>
      <c r="GI195" s="60">
        <f>('Total Revenues by City'!GI195/'Total Revenues by City'!GI$5)</f>
        <v>0</v>
      </c>
      <c r="GJ195" s="60">
        <f>('Total Revenues by City'!GJ195/'Total Revenues by City'!GJ$5)</f>
        <v>6.4678043883550834E-2</v>
      </c>
      <c r="GK195" s="60">
        <f>('Total Revenues by City'!GK195/'Total Revenues by City'!GK$5)</f>
        <v>5.8733824407724464</v>
      </c>
      <c r="GL195" s="60">
        <f>('Total Revenues by City'!GL195/'Total Revenues by City'!GL$5)</f>
        <v>0</v>
      </c>
      <c r="GM195" s="60">
        <f>('Total Revenues by City'!GM195/'Total Revenues by City'!GM$5)</f>
        <v>0</v>
      </c>
      <c r="GN195" s="60">
        <f>('Total Revenues by City'!GN195/'Total Revenues by City'!GN$5)</f>
        <v>1.4423332227016263</v>
      </c>
      <c r="GO195" s="60">
        <f>('Total Revenues by City'!GO195/'Total Revenues by City'!GO$5)</f>
        <v>0</v>
      </c>
      <c r="GP195" s="60">
        <f>('Total Revenues by City'!GP195/'Total Revenues by City'!GP$5)</f>
        <v>1.5663716814159292</v>
      </c>
      <c r="GQ195" s="60">
        <f>('Total Revenues by City'!GQ195/'Total Revenues by City'!GQ$5)</f>
        <v>2.5394032134659525</v>
      </c>
      <c r="GR195" s="60">
        <f>('Total Revenues by City'!GR195/'Total Revenues by City'!GR$5)</f>
        <v>0</v>
      </c>
      <c r="GS195" s="60">
        <f>('Total Revenues by City'!GS195/'Total Revenues by City'!GS$5)</f>
        <v>0.38338619175408634</v>
      </c>
      <c r="GT195" s="60">
        <f>('Total Revenues by City'!GT195/'Total Revenues by City'!GT$5)</f>
        <v>0</v>
      </c>
      <c r="GU195" s="60">
        <f>('Total Revenues by City'!GU195/'Total Revenues by City'!GU$5)</f>
        <v>0</v>
      </c>
      <c r="GV195" s="60">
        <f>('Total Revenues by City'!GV195/'Total Revenues by City'!GV$5)</f>
        <v>0.20085384372940604</v>
      </c>
      <c r="GW195" s="60">
        <f>('Total Revenues by City'!GW195/'Total Revenues by City'!GW$5)</f>
        <v>0.25385402804790663</v>
      </c>
      <c r="GX195" s="60">
        <f>('Total Revenues by City'!GX195/'Total Revenues by City'!GX$5)</f>
        <v>0</v>
      </c>
      <c r="GY195" s="60">
        <f>('Total Revenues by City'!GY195/'Total Revenues by City'!GY$5)</f>
        <v>2.9684107503895536</v>
      </c>
      <c r="GZ195" s="60">
        <f>('Total Revenues by City'!GZ195/'Total Revenues by City'!GZ$5)</f>
        <v>0</v>
      </c>
      <c r="HA195" s="60">
        <f>('Total Revenues by City'!HA195/'Total Revenues by City'!HA$5)</f>
        <v>0</v>
      </c>
      <c r="HB195" s="60">
        <f>('Total Revenues by City'!HB195/'Total Revenues by City'!HB$5)</f>
        <v>0</v>
      </c>
      <c r="HC195" s="60">
        <f>('Total Revenues by City'!HC195/'Total Revenues by City'!HC$5)</f>
        <v>0</v>
      </c>
      <c r="HD195" s="60">
        <f>('Total Revenues by City'!HD195/'Total Revenues by City'!HD$5)</f>
        <v>0</v>
      </c>
      <c r="HE195" s="60">
        <f>('Total Revenues by City'!HE195/'Total Revenues by City'!HE$5)</f>
        <v>0</v>
      </c>
      <c r="HF195" s="60">
        <f>('Total Revenues by City'!HF195/'Total Revenues by City'!HF$5)</f>
        <v>0</v>
      </c>
      <c r="HG195" s="60">
        <f>('Total Revenues by City'!HG195/'Total Revenues by City'!HG$5)</f>
        <v>0</v>
      </c>
      <c r="HH195" s="60">
        <f>('Total Revenues by City'!HH195/'Total Revenues by City'!HH$5)</f>
        <v>4.1388079601007357</v>
      </c>
      <c r="HI195" s="60">
        <f>('Total Revenues by City'!HI195/'Total Revenues by City'!HI$5)</f>
        <v>0</v>
      </c>
      <c r="HJ195" s="60">
        <f>('Total Revenues by City'!HJ195/'Total Revenues by City'!HJ$5)</f>
        <v>0.33610382035578884</v>
      </c>
      <c r="HK195" s="60">
        <f>('Total Revenues by City'!HK195/'Total Revenues by City'!HK$5)</f>
        <v>0</v>
      </c>
      <c r="HL195" s="60">
        <f>('Total Revenues by City'!HL195/'Total Revenues by City'!HL$5)</f>
        <v>0</v>
      </c>
      <c r="HM195" s="60">
        <f>('Total Revenues by City'!HM195/'Total Revenues by City'!HM$5)</f>
        <v>0</v>
      </c>
      <c r="HN195" s="60">
        <f>('Total Revenues by City'!HN195/'Total Revenues by City'!HN$5)</f>
        <v>0</v>
      </c>
      <c r="HO195" s="60">
        <f>('Total Revenues by City'!HO195/'Total Revenues by City'!HO$5)</f>
        <v>0</v>
      </c>
      <c r="HP195" s="60">
        <f>('Total Revenues by City'!HP195/'Total Revenues by City'!HP$5)</f>
        <v>0</v>
      </c>
      <c r="HQ195" s="60">
        <f>('Total Revenues by City'!HQ195/'Total Revenues by City'!HQ$5)</f>
        <v>1.0406107862248213</v>
      </c>
      <c r="HR195" s="60">
        <f>('Total Revenues by City'!HR195/'Total Revenues by City'!HR$5)</f>
        <v>0.17035678137651822</v>
      </c>
      <c r="HS195" s="60">
        <f>('Total Revenues by City'!HS195/'Total Revenues by City'!HS$5)</f>
        <v>0</v>
      </c>
      <c r="HT195" s="60">
        <f>('Total Revenues by City'!HT195/'Total Revenues by City'!HT$5)</f>
        <v>0</v>
      </c>
      <c r="HU195" s="60">
        <f>('Total Revenues by City'!HU195/'Total Revenues by City'!HU$5)</f>
        <v>0</v>
      </c>
      <c r="HV195" s="60">
        <f>('Total Revenues by City'!HV195/'Total Revenues by City'!HV$5)</f>
        <v>0</v>
      </c>
      <c r="HW195" s="60">
        <f>('Total Revenues by City'!HW195/'Total Revenues by City'!HW$5)</f>
        <v>0</v>
      </c>
      <c r="HX195" s="60">
        <f>('Total Revenues by City'!HX195/'Total Revenues by City'!HX$5)</f>
        <v>0</v>
      </c>
      <c r="HY195" s="60">
        <f>('Total Revenues by City'!HY195/'Total Revenues by City'!HY$5)</f>
        <v>0</v>
      </c>
      <c r="HZ195" s="60">
        <f>('Total Revenues by City'!HZ195/'Total Revenues by City'!HZ$5)</f>
        <v>0</v>
      </c>
      <c r="IA195" s="60">
        <f>('Total Revenues by City'!IA195/'Total Revenues by City'!IA$5)</f>
        <v>0</v>
      </c>
      <c r="IB195" s="60">
        <f>('Total Revenues by City'!IB195/'Total Revenues by City'!IB$5)</f>
        <v>0</v>
      </c>
      <c r="IC195" s="60">
        <f>('Total Revenues by City'!IC195/'Total Revenues by City'!IC$5)</f>
        <v>0</v>
      </c>
      <c r="ID195" s="60">
        <f>('Total Revenues by City'!ID195/'Total Revenues by City'!ID$5)</f>
        <v>0</v>
      </c>
      <c r="IE195" s="60">
        <f>('Total Revenues by City'!IE195/'Total Revenues by City'!IE$5)</f>
        <v>0</v>
      </c>
      <c r="IF195" s="60">
        <f>('Total Revenues by City'!IF195/'Total Revenues by City'!IF$5)</f>
        <v>0</v>
      </c>
      <c r="IG195" s="60">
        <f>('Total Revenues by City'!IG195/'Total Revenues by City'!IG$5)</f>
        <v>0.28066046985919912</v>
      </c>
      <c r="IH195" s="60">
        <f>('Total Revenues by City'!IH195/'Total Revenues by City'!IH$5)</f>
        <v>0</v>
      </c>
      <c r="II195" s="60">
        <f>('Total Revenues by City'!II195/'Total Revenues by City'!II$5)</f>
        <v>0</v>
      </c>
      <c r="IJ195" s="60">
        <f>('Total Revenues by City'!IJ195/'Total Revenues by City'!IJ$5)</f>
        <v>66.086876155268016</v>
      </c>
      <c r="IK195" s="60">
        <f>('Total Revenues by City'!IK195/'Total Revenues by City'!IK$5)</f>
        <v>2.6601974234565836E-2</v>
      </c>
      <c r="IL195" s="60">
        <f>('Total Revenues by City'!IL195/'Total Revenues by City'!IL$5)</f>
        <v>0</v>
      </c>
      <c r="IM195" s="60">
        <f>('Total Revenues by City'!IM195/'Total Revenues by City'!IM$5)</f>
        <v>0.32363432626762534</v>
      </c>
      <c r="IN195" s="60">
        <f>('Total Revenues by City'!IN195/'Total Revenues by City'!IN$5)</f>
        <v>0</v>
      </c>
      <c r="IO195" s="60">
        <f>('Total Revenues by City'!IO195/'Total Revenues by City'!IO$5)</f>
        <v>0</v>
      </c>
      <c r="IP195" s="60">
        <f>('Total Revenues by City'!IP195/'Total Revenues by City'!IP$5)</f>
        <v>0.15537416931522682</v>
      </c>
      <c r="IQ195" s="60">
        <f>('Total Revenues by City'!IQ195/'Total Revenues by City'!IQ$5)</f>
        <v>0</v>
      </c>
      <c r="IR195" s="60">
        <f>('Total Revenues by City'!IR195/'Total Revenues by City'!IR$5)</f>
        <v>0</v>
      </c>
      <c r="IS195" s="60">
        <f>('Total Revenues by City'!IS195/'Total Revenues by City'!IS$5)</f>
        <v>9.5376851343938558</v>
      </c>
      <c r="IT195" s="60">
        <f>('Total Revenues by City'!IT195/'Total Revenues by City'!IT$5)</f>
        <v>0</v>
      </c>
      <c r="IU195" s="60">
        <f>('Total Revenues by City'!IU195/'Total Revenues by City'!IU$5)</f>
        <v>0</v>
      </c>
      <c r="IV195" s="60">
        <f>('Total Revenues by City'!IV195/'Total Revenues by City'!IV$5)</f>
        <v>1.0191368078175895</v>
      </c>
      <c r="IW195" s="60">
        <f>('Total Revenues by City'!IW195/'Total Revenues by City'!IW$5)</f>
        <v>0</v>
      </c>
      <c r="IX195" s="60">
        <f>('Total Revenues by City'!IX195/'Total Revenues by City'!IX$5)</f>
        <v>0</v>
      </c>
      <c r="IY195" s="60">
        <f>('Total Revenues by City'!IY195/'Total Revenues by City'!IY$5)</f>
        <v>0</v>
      </c>
      <c r="IZ195" s="60">
        <f>('Total Revenues by City'!IZ195/'Total Revenues by City'!IZ$5)</f>
        <v>0</v>
      </c>
      <c r="JA195" s="60">
        <f>('Total Revenues by City'!JA195/'Total Revenues by City'!JA$5)</f>
        <v>0</v>
      </c>
      <c r="JB195" s="60">
        <f>('Total Revenues by City'!JB195/'Total Revenues by City'!JB$5)</f>
        <v>0</v>
      </c>
      <c r="JC195" s="60">
        <f>('Total Revenues by City'!JC195/'Total Revenues by City'!JC$5)</f>
        <v>0</v>
      </c>
      <c r="JD195" s="60">
        <f>('Total Revenues by City'!JD195/'Total Revenues by City'!JD$5)</f>
        <v>0</v>
      </c>
      <c r="JE195" s="60">
        <f>('Total Revenues by City'!JE195/'Total Revenues by City'!JE$5)</f>
        <v>0</v>
      </c>
      <c r="JF195" s="60">
        <f>('Total Revenues by City'!JF195/'Total Revenues by City'!JF$5)</f>
        <v>3.0689574567554931</v>
      </c>
      <c r="JG195" s="60">
        <f>('Total Revenues by City'!JG195/'Total Revenues by City'!JG$5)</f>
        <v>0</v>
      </c>
      <c r="JH195" s="60">
        <f>('Total Revenues by City'!JH195/'Total Revenues by City'!JH$5)</f>
        <v>0</v>
      </c>
      <c r="JI195" s="60">
        <f>('Total Revenues by City'!JI195/'Total Revenues by City'!JI$5)</f>
        <v>0</v>
      </c>
      <c r="JJ195" s="60">
        <f>('Total Revenues by City'!JJ195/'Total Revenues by City'!JJ$5)</f>
        <v>0</v>
      </c>
      <c r="JK195" s="60">
        <f>('Total Revenues by City'!JK195/'Total Revenues by City'!JK$5)</f>
        <v>0</v>
      </c>
      <c r="JL195" s="60">
        <f>('Total Revenues by City'!JL195/'Total Revenues by City'!JL$5)</f>
        <v>0.75625363583478766</v>
      </c>
      <c r="JM195" s="60">
        <f>('Total Revenues by City'!JM195/'Total Revenues by City'!JM$5)</f>
        <v>0.15570103466740365</v>
      </c>
      <c r="JN195" s="60">
        <f>('Total Revenues by City'!JN195/'Total Revenues by City'!JN$5)</f>
        <v>0</v>
      </c>
      <c r="JO195" s="60">
        <f>('Total Revenues by City'!JO195/'Total Revenues by City'!JO$5)</f>
        <v>2.3316610925306578</v>
      </c>
      <c r="JP195" s="60">
        <f>('Total Revenues by City'!JP195/'Total Revenues by City'!JP$5)</f>
        <v>0</v>
      </c>
      <c r="JQ195" s="60">
        <f>('Total Revenues by City'!JQ195/'Total Revenues by City'!JQ$5)</f>
        <v>2.3910563431129508</v>
      </c>
      <c r="JR195" s="60">
        <f>('Total Revenues by City'!JR195/'Total Revenues by City'!JR$5)</f>
        <v>6.2268458749668403</v>
      </c>
      <c r="JS195" s="60">
        <f>('Total Revenues by City'!JS195/'Total Revenues by City'!JS$5)</f>
        <v>0</v>
      </c>
      <c r="JT195" s="60">
        <f>('Total Revenues by City'!JT195/'Total Revenues by City'!JT$5)</f>
        <v>0</v>
      </c>
      <c r="JU195" s="60">
        <f>('Total Revenues by City'!JU195/'Total Revenues by City'!JU$5)</f>
        <v>0</v>
      </c>
      <c r="JV195" s="60">
        <f>('Total Revenues by City'!JV195/'Total Revenues by City'!JV$5)</f>
        <v>0</v>
      </c>
      <c r="JW195" s="60">
        <f>('Total Revenues by City'!JW195/'Total Revenues by City'!JW$5)</f>
        <v>0.26351401044348016</v>
      </c>
      <c r="JX195" s="60">
        <f>('Total Revenues by City'!JX195/'Total Revenues by City'!JX$5)</f>
        <v>0</v>
      </c>
      <c r="JY195" s="60">
        <f>('Total Revenues by City'!JY195/'Total Revenues by City'!JY$5)</f>
        <v>4.2092793682132283</v>
      </c>
      <c r="JZ195" s="60">
        <f>('Total Revenues by City'!JZ195/'Total Revenues by City'!JZ$5)</f>
        <v>0</v>
      </c>
      <c r="KA195" s="60">
        <f>('Total Revenues by City'!KA195/'Total Revenues by City'!KA$5)</f>
        <v>0</v>
      </c>
      <c r="KB195" s="60">
        <f>('Total Revenues by City'!KB195/'Total Revenues by City'!KB$5)</f>
        <v>5.0395283868781462</v>
      </c>
      <c r="KC195" s="60">
        <f>('Total Revenues by City'!KC195/'Total Revenues by City'!KC$5)</f>
        <v>5.2115905774442361E-2</v>
      </c>
      <c r="KD195" s="60">
        <f>('Total Revenues by City'!KD195/'Total Revenues by City'!KD$5)</f>
        <v>0</v>
      </c>
      <c r="KE195" s="60">
        <f>('Total Revenues by City'!KE195/'Total Revenues by City'!KE$5)</f>
        <v>0</v>
      </c>
      <c r="KF195" s="60">
        <f>('Total Revenues by City'!KF195/'Total Revenues by City'!KF$5)</f>
        <v>0</v>
      </c>
      <c r="KG195" s="60">
        <f>('Total Revenues by City'!KG195/'Total Revenues by City'!KG$5)</f>
        <v>0</v>
      </c>
      <c r="KH195" s="60">
        <f>('Total Revenues by City'!KH195/'Total Revenues by City'!KH$5)</f>
        <v>1.2020888081620034</v>
      </c>
      <c r="KI195" s="60">
        <f>('Total Revenues by City'!KI195/'Total Revenues by City'!KI$5)</f>
        <v>0</v>
      </c>
      <c r="KJ195" s="60">
        <f>('Total Revenues by City'!KJ195/'Total Revenues by City'!KJ$5)</f>
        <v>0</v>
      </c>
      <c r="KK195" s="60">
        <f>('Total Revenues by City'!KK195/'Total Revenues by City'!KK$5)</f>
        <v>0</v>
      </c>
      <c r="KL195" s="60">
        <f>('Total Revenues by City'!KL195/'Total Revenues by City'!KL$5)</f>
        <v>0</v>
      </c>
      <c r="KM195" s="60">
        <f>('Total Revenues by City'!KM195/'Total Revenues by City'!KM$5)</f>
        <v>0</v>
      </c>
      <c r="KN195" s="60">
        <f>('Total Revenues by City'!KN195/'Total Revenues by City'!KN$5)</f>
        <v>0.526569541976732</v>
      </c>
      <c r="KO195" s="60">
        <f>('Total Revenues by City'!KO195/'Total Revenues by City'!KO$5)</f>
        <v>9.7182876927919423E-2</v>
      </c>
      <c r="KP195" s="60">
        <f>('Total Revenues by City'!KP195/'Total Revenues by City'!KP$5)</f>
        <v>0</v>
      </c>
      <c r="KQ195" s="60">
        <f>('Total Revenues by City'!KQ195/'Total Revenues by City'!KQ$5)</f>
        <v>6.0012918082507229E-2</v>
      </c>
      <c r="KR195" s="60">
        <f>('Total Revenues by City'!KR195/'Total Revenues by City'!KR$5)</f>
        <v>1.0485654885654885</v>
      </c>
      <c r="KS195" s="60">
        <f>('Total Revenues by City'!KS195/'Total Revenues by City'!KS$5)</f>
        <v>0</v>
      </c>
      <c r="KT195" s="60">
        <f>('Total Revenues by City'!KT195/'Total Revenues by City'!KT$5)</f>
        <v>0</v>
      </c>
      <c r="KU195" s="60">
        <f>('Total Revenues by City'!KU195/'Total Revenues by City'!KU$5)</f>
        <v>0</v>
      </c>
      <c r="KV195" s="60">
        <f>('Total Revenues by City'!KV195/'Total Revenues by City'!KV$5)</f>
        <v>0</v>
      </c>
      <c r="KW195" s="60">
        <f>('Total Revenues by City'!KW195/'Total Revenues by City'!KW$5)</f>
        <v>1.5295995018098314E-2</v>
      </c>
      <c r="KX195" s="60">
        <f>('Total Revenues by City'!KX195/'Total Revenues by City'!KX$5)</f>
        <v>0</v>
      </c>
      <c r="KY195" s="60">
        <f>('Total Revenues by City'!KY195/'Total Revenues by City'!KY$5)</f>
        <v>0</v>
      </c>
      <c r="KZ195" s="60">
        <f>('Total Revenues by City'!KZ195/'Total Revenues by City'!KZ$5)</f>
        <v>2.5085280206392433</v>
      </c>
      <c r="LA195" s="60">
        <f>('Total Revenues by City'!LA195/'Total Revenues by City'!LA$5)</f>
        <v>0</v>
      </c>
      <c r="LB195" s="60">
        <f>('Total Revenues by City'!LB195/'Total Revenues by City'!LB$5)</f>
        <v>0</v>
      </c>
      <c r="LC195" s="60">
        <f>('Total Revenues by City'!LC195/'Total Revenues by City'!LC$5)</f>
        <v>0</v>
      </c>
      <c r="LD195" s="60">
        <f>('Total Revenues by City'!LD195/'Total Revenues by City'!LD$5)</f>
        <v>0.11736602774420077</v>
      </c>
      <c r="LE195" s="60">
        <f>('Total Revenues by City'!LE195/'Total Revenues by City'!LE$5)</f>
        <v>0.29598403533009787</v>
      </c>
      <c r="LF195" s="60">
        <f>('Total Revenues by City'!LF195/'Total Revenues by City'!LF$5)</f>
        <v>0</v>
      </c>
      <c r="LG195" s="60">
        <f>('Total Revenues by City'!LG195/'Total Revenues by City'!LG$5)</f>
        <v>0</v>
      </c>
      <c r="LH195" s="60">
        <f>('Total Revenues by City'!LH195/'Total Revenues by City'!LH$5)</f>
        <v>2.3664510212422371E-2</v>
      </c>
      <c r="LI195" s="60">
        <f>('Total Revenues by City'!LI195/'Total Revenues by City'!LI$5)</f>
        <v>0</v>
      </c>
      <c r="LJ195" s="60">
        <f>('Total Revenues by City'!LJ195/'Total Revenues by City'!LJ$5)</f>
        <v>0</v>
      </c>
      <c r="LK195" s="60">
        <f>('Total Revenues by City'!LK195/'Total Revenues by City'!LK$5)</f>
        <v>7.973292135030988E-3</v>
      </c>
      <c r="LL195" s="60">
        <f>('Total Revenues by City'!LL195/'Total Revenues by City'!LL$5)</f>
        <v>0</v>
      </c>
      <c r="LM195" s="60">
        <f>('Total Revenues by City'!LM195/'Total Revenues by City'!LM$5)</f>
        <v>3.7088388214904677</v>
      </c>
      <c r="LN195" s="60">
        <f>('Total Revenues by City'!LN195/'Total Revenues by City'!LN$5)</f>
        <v>2.2131883089116542</v>
      </c>
      <c r="LO195" s="60">
        <f>('Total Revenues by City'!LO195/'Total Revenues by City'!LO$5)</f>
        <v>2.449077116062362E-3</v>
      </c>
      <c r="LP195" s="60">
        <f>('Total Revenues by City'!LP195/'Total Revenues by City'!LP$5)</f>
        <v>0</v>
      </c>
      <c r="LQ195" s="60">
        <f>('Total Revenues by City'!LQ195/'Total Revenues by City'!LQ$5)</f>
        <v>0</v>
      </c>
      <c r="LR195" s="60">
        <f>('Total Revenues by City'!LR195/'Total Revenues by City'!LR$5)</f>
        <v>0</v>
      </c>
      <c r="LS195" s="60">
        <f>('Total Revenues by City'!LS195/'Total Revenues by City'!LS$5)</f>
        <v>0</v>
      </c>
      <c r="LT195" s="60">
        <f>('Total Revenues by City'!LT195/'Total Revenues by City'!LT$5)</f>
        <v>0</v>
      </c>
      <c r="LU195" s="60">
        <f>('Total Revenues by City'!LU195/'Total Revenues by City'!LU$5)</f>
        <v>3.2483171968649147</v>
      </c>
      <c r="LV195" s="60">
        <f>('Total Revenues by City'!LV195/'Total Revenues by City'!LV$5)</f>
        <v>0</v>
      </c>
      <c r="LW195" s="60">
        <f>('Total Revenues by City'!LW195/'Total Revenues by City'!LW$5)</f>
        <v>7.1507857685342055E-2</v>
      </c>
      <c r="LX195" s="60">
        <f>('Total Revenues by City'!LX195/'Total Revenues by City'!LX$5)</f>
        <v>7.0240507078964516</v>
      </c>
      <c r="LY195" s="60">
        <f>('Total Revenues by City'!LY195/'Total Revenues by City'!LY$5)</f>
        <v>0</v>
      </c>
      <c r="LZ195" s="60">
        <f>('Total Revenues by City'!LZ195/'Total Revenues by City'!LZ$5)</f>
        <v>0.13252966942458164</v>
      </c>
      <c r="MA195" s="60">
        <f>('Total Revenues by City'!MA195/'Total Revenues by City'!MA$5)</f>
        <v>0.71684698608964448</v>
      </c>
      <c r="MB195" s="60">
        <f>('Total Revenues by City'!MB195/'Total Revenues by City'!MB$5)</f>
        <v>0</v>
      </c>
      <c r="MC195" s="60">
        <f>('Total Revenues by City'!MC195/'Total Revenues by City'!MC$5)</f>
        <v>1.2058823529411764</v>
      </c>
      <c r="MD195" s="60">
        <f>('Total Revenues by City'!MD195/'Total Revenues by City'!MD$5)</f>
        <v>0</v>
      </c>
      <c r="ME195" s="60">
        <f>('Total Revenues by City'!ME195/'Total Revenues by City'!ME$5)</f>
        <v>0.32675608092748354</v>
      </c>
      <c r="MF195" s="60">
        <f>('Total Revenues by City'!MF195/'Total Revenues by City'!MF$5)</f>
        <v>0</v>
      </c>
      <c r="MG195" s="60">
        <f>('Total Revenues by City'!MG195/'Total Revenues by City'!MG$5)</f>
        <v>0</v>
      </c>
      <c r="MH195" s="60">
        <f>('Total Revenues by City'!MH195/'Total Revenues by City'!MH$5)</f>
        <v>0</v>
      </c>
      <c r="MI195" s="60">
        <f>('Total Revenues by City'!MI195/'Total Revenues by City'!MI$5)</f>
        <v>1.6041666666666667</v>
      </c>
      <c r="MJ195" s="60">
        <f>('Total Revenues by City'!MJ195/'Total Revenues by City'!MJ$5)</f>
        <v>0.80504833512352314</v>
      </c>
      <c r="MK195" s="60">
        <f>('Total Revenues by City'!MK195/'Total Revenues by City'!MK$5)</f>
        <v>0</v>
      </c>
      <c r="ML195" s="60">
        <f>('Total Revenues by City'!ML195/'Total Revenues by City'!ML$5)</f>
        <v>0</v>
      </c>
      <c r="MM195" s="60">
        <f>('Total Revenues by City'!MM195/'Total Revenues by City'!MM$5)</f>
        <v>0.41383801383801383</v>
      </c>
      <c r="MN195" s="60">
        <f>('Total Revenues by City'!MN195/'Total Revenues by City'!MN$5)</f>
        <v>0</v>
      </c>
      <c r="MO195" s="60">
        <f>('Total Revenues by City'!MO195/'Total Revenues by City'!MO$5)</f>
        <v>0</v>
      </c>
      <c r="MP195" s="60">
        <f>('Total Revenues by City'!MP195/'Total Revenues by City'!MP$5)</f>
        <v>0</v>
      </c>
      <c r="MQ195" s="60">
        <f>('Total Revenues by City'!MQ195/'Total Revenues by City'!MQ$5)</f>
        <v>0</v>
      </c>
      <c r="MR195" s="60">
        <f>('Total Revenues by City'!MR195/'Total Revenues by City'!MR$5)</f>
        <v>3.2416928603502471</v>
      </c>
      <c r="MS195" s="60">
        <f>('Total Revenues by City'!MS195/'Total Revenues by City'!MS$5)</f>
        <v>1.2990117214433463</v>
      </c>
      <c r="MT195" s="60">
        <f>('Total Revenues by City'!MT195/'Total Revenues by City'!MT$5)</f>
        <v>1.1382739813923644</v>
      </c>
      <c r="MU195" s="60">
        <f>('Total Revenues by City'!MU195/'Total Revenues by City'!MU$5)</f>
        <v>1.1159468809284678E-2</v>
      </c>
      <c r="MV195" s="60">
        <f>('Total Revenues by City'!MV195/'Total Revenues by City'!MV$5)</f>
        <v>0</v>
      </c>
      <c r="MW195" s="60">
        <f>('Total Revenues by City'!MW195/'Total Revenues by City'!MW$5)</f>
        <v>0</v>
      </c>
      <c r="MX195" s="60">
        <f>('Total Revenues by City'!MX195/'Total Revenues by City'!MX$5)</f>
        <v>0</v>
      </c>
      <c r="MY195" s="60">
        <f>('Total Revenues by City'!MY195/'Total Revenues by City'!MY$5)</f>
        <v>1.7458752946218128</v>
      </c>
      <c r="MZ195" s="60">
        <f>('Total Revenues by City'!MZ195/'Total Revenues by City'!MZ$5)</f>
        <v>2.4698225284518847E-2</v>
      </c>
      <c r="NA195" s="60">
        <f>('Total Revenues by City'!NA195/'Total Revenues by City'!NA$5)</f>
        <v>0.4833670281198309</v>
      </c>
      <c r="NB195" s="60">
        <f>('Total Revenues by City'!NB195/'Total Revenues by City'!NB$5)</f>
        <v>0.18630084420567919</v>
      </c>
      <c r="NC195" s="60">
        <f>('Total Revenues by City'!NC195/'Total Revenues by City'!NC$5)</f>
        <v>0</v>
      </c>
      <c r="ND195" s="60">
        <f>('Total Revenues by City'!ND195/'Total Revenues by City'!ND$5)</f>
        <v>0.14815999999999999</v>
      </c>
      <c r="NE195" s="60">
        <f>('Total Revenues by City'!NE195/'Total Revenues by City'!NE$5)</f>
        <v>0</v>
      </c>
      <c r="NF195" s="60">
        <f>('Total Revenues by City'!NF195/'Total Revenues by City'!NF$5)</f>
        <v>0</v>
      </c>
      <c r="NG195" s="60">
        <f>('Total Revenues by City'!NG195/'Total Revenues by City'!NG$5)</f>
        <v>0.86035882991199131</v>
      </c>
      <c r="NH195" s="60">
        <f>('Total Revenues by City'!NH195/'Total Revenues by City'!NH$5)</f>
        <v>1.2499381382074928</v>
      </c>
      <c r="NI195" s="60">
        <f>('Total Revenues by City'!NI195/'Total Revenues by City'!NI$5)</f>
        <v>0.76605665030471182</v>
      </c>
      <c r="NJ195" s="60">
        <f>('Total Revenues by City'!NJ195/'Total Revenues by City'!NJ$5)</f>
        <v>0.56629021947581504</v>
      </c>
      <c r="NK195" s="60">
        <f>('Total Revenues by City'!NK195/'Total Revenues by City'!NK$5)</f>
        <v>0.20856225472707812</v>
      </c>
      <c r="NL195" s="60">
        <f>('Total Revenues by City'!NL195/'Total Revenues by City'!NL$5)</f>
        <v>0.35962687177808689</v>
      </c>
      <c r="NM195" s="60">
        <f>('Total Revenues by City'!NM195/'Total Revenues by City'!NM$5)</f>
        <v>0.74176408076514344</v>
      </c>
      <c r="NN195" s="60">
        <f>('Total Revenues by City'!NN195/'Total Revenues by City'!NN$5)</f>
        <v>1.4345525859709933</v>
      </c>
      <c r="NO195" s="60">
        <f>('Total Revenues by City'!NO195/'Total Revenues by City'!NO$5)</f>
        <v>0</v>
      </c>
      <c r="NP195" s="60">
        <f>('Total Revenues by City'!NP195/'Total Revenues by City'!NP$5)</f>
        <v>0</v>
      </c>
      <c r="NQ195" s="60">
        <f>('Total Revenues by City'!NQ195/'Total Revenues by City'!NQ$5)</f>
        <v>1.3657407407407407</v>
      </c>
      <c r="NR195" s="60">
        <f>('Total Revenues by City'!NR195/'Total Revenues by City'!NR$5)</f>
        <v>0</v>
      </c>
      <c r="NS195" s="60">
        <f>('Total Revenues by City'!NS195/'Total Revenues by City'!NS$5)</f>
        <v>0</v>
      </c>
      <c r="NT195" s="60">
        <f>('Total Revenues by City'!NT195/'Total Revenues by City'!NT$5)</f>
        <v>0</v>
      </c>
      <c r="NU195" s="60">
        <f>('Total Revenues by City'!NU195/'Total Revenues by City'!NU$5)</f>
        <v>0</v>
      </c>
      <c r="NV195" s="60">
        <f>('Total Revenues by City'!NV195/'Total Revenues by City'!NV$5)</f>
        <v>0</v>
      </c>
      <c r="NW195" s="60">
        <f>('Total Revenues by City'!NW195/'Total Revenues by City'!NW$5)</f>
        <v>0</v>
      </c>
      <c r="NX195" s="60">
        <f>('Total Revenues by City'!NX195/'Total Revenues by City'!NX$5)</f>
        <v>0</v>
      </c>
      <c r="NY195" s="60">
        <f>('Total Revenues by City'!NY195/'Total Revenues by City'!NY$5)</f>
        <v>0</v>
      </c>
      <c r="NZ195" s="60">
        <f>('Total Revenues by City'!NZ195/'Total Revenues by City'!NZ$5)</f>
        <v>0</v>
      </c>
      <c r="OA195" s="60">
        <f>('Total Revenues by City'!OA195/'Total Revenues by City'!OA$5)</f>
        <v>0</v>
      </c>
      <c r="OB195" s="60">
        <f>('Total Revenues by City'!OB195/'Total Revenues by City'!OB$5)</f>
        <v>0</v>
      </c>
      <c r="OC195" s="60">
        <f>('Total Revenues by City'!OC195/'Total Revenues by City'!OC$5)</f>
        <v>0</v>
      </c>
      <c r="OD195" s="60">
        <f>('Total Revenues by City'!OD195/'Total Revenues by City'!OD$5)</f>
        <v>0</v>
      </c>
      <c r="OE195" s="60">
        <f>('Total Revenues by City'!OE195/'Total Revenues by City'!OE$5)</f>
        <v>0</v>
      </c>
      <c r="OF195" s="60">
        <f>('Total Revenues by City'!OF195/'Total Revenues by City'!OF$5)</f>
        <v>0.47045168202696402</v>
      </c>
      <c r="OG195" s="60">
        <f>('Total Revenues by City'!OG195/'Total Revenues by City'!OG$5)</f>
        <v>0</v>
      </c>
      <c r="OH195" s="60">
        <f>('Total Revenues by City'!OH195/'Total Revenues by City'!OH$5)</f>
        <v>0</v>
      </c>
      <c r="OI195" s="60">
        <f>('Total Revenues by City'!OI195/'Total Revenues by City'!OI$5)</f>
        <v>0</v>
      </c>
      <c r="OJ195" s="60">
        <f>('Total Revenues by City'!OJ195/'Total Revenues by City'!OJ$5)</f>
        <v>0</v>
      </c>
      <c r="OK195" s="60">
        <f>('Total Revenues by City'!OK195/'Total Revenues by City'!OK$5)</f>
        <v>0</v>
      </c>
      <c r="OL195" s="60">
        <f>('Total Revenues by City'!OL195/'Total Revenues by City'!OL$5)</f>
        <v>0</v>
      </c>
      <c r="OM195" s="60">
        <f>('Total Revenues by City'!OM195/'Total Revenues by City'!OM$5)</f>
        <v>0</v>
      </c>
      <c r="ON195" s="60">
        <f>('Total Revenues by City'!ON195/'Total Revenues by City'!ON$5)</f>
        <v>5.2371625649323003E-2</v>
      </c>
      <c r="OO195" s="60">
        <f>('Total Revenues by City'!OO195/'Total Revenues by City'!OO$5)</f>
        <v>0</v>
      </c>
      <c r="OP195" s="60">
        <f>('Total Revenues by City'!OP195/'Total Revenues by City'!OP$5)</f>
        <v>0.19891726424987954</v>
      </c>
      <c r="OQ195" s="60">
        <f>('Total Revenues by City'!OQ195/'Total Revenues by City'!OQ$5)</f>
        <v>3.1006683864915572</v>
      </c>
      <c r="OR195" s="60">
        <f>('Total Revenues by City'!OR195/'Total Revenues by City'!OR$5)</f>
        <v>0</v>
      </c>
      <c r="OS195" s="60">
        <f>('Total Revenues by City'!OS195/'Total Revenues by City'!OS$5)</f>
        <v>0</v>
      </c>
      <c r="OT195" s="60">
        <f>('Total Revenues by City'!OT195/'Total Revenues by City'!OT$5)</f>
        <v>0</v>
      </c>
      <c r="OU195" s="60">
        <f>('Total Revenues by City'!OU195/'Total Revenues by City'!OU$5)</f>
        <v>0</v>
      </c>
      <c r="OV195" s="60">
        <f>('Total Revenues by City'!OV195/'Total Revenues by City'!OV$5)</f>
        <v>0</v>
      </c>
      <c r="OW195" s="17">
        <f>('Total Revenues by City'!OW195/'Total Revenues by City'!OW$5)</f>
        <v>0</v>
      </c>
    </row>
    <row r="196" spans="1:413" x14ac:dyDescent="0.25">
      <c r="A196" s="13"/>
      <c r="B196" s="14">
        <v>366</v>
      </c>
      <c r="C196" s="15" t="s">
        <v>194</v>
      </c>
      <c r="D196" s="60">
        <f>('Total Revenues by City'!D196/'Total Revenues by City'!D$5)</f>
        <v>6.7212340799297321</v>
      </c>
      <c r="E196" s="60">
        <f>('Total Revenues by City'!E196/'Total Revenues by City'!E$5)</f>
        <v>0</v>
      </c>
      <c r="F196" s="60">
        <f>('Total Revenues by City'!F196/'Total Revenues by City'!F$5)</f>
        <v>0.57923076923076922</v>
      </c>
      <c r="G196" s="60">
        <f>('Total Revenues by City'!G196/'Total Revenues by City'!G$5)</f>
        <v>15.917602996254681</v>
      </c>
      <c r="H196" s="60">
        <f>('Total Revenues by City'!H196/'Total Revenues by City'!H$5)</f>
        <v>0</v>
      </c>
      <c r="I196" s="60">
        <f>('Total Revenues by City'!I196/'Total Revenues by City'!I$5)</f>
        <v>43.764627065654309</v>
      </c>
      <c r="J196" s="60">
        <f>('Total Revenues by City'!J196/'Total Revenues by City'!J$5)</f>
        <v>0.53168286250564278</v>
      </c>
      <c r="K196" s="60">
        <f>('Total Revenues by City'!K196/'Total Revenues by City'!K$5)</f>
        <v>5.5321390937829291E-2</v>
      </c>
      <c r="L196" s="60">
        <f>('Total Revenues by City'!L196/'Total Revenues by City'!L$5)</f>
        <v>4.2633889376646179</v>
      </c>
      <c r="M196" s="60">
        <f>('Total Revenues by City'!M196/'Total Revenues by City'!M$5)</f>
        <v>1.4986072423398329</v>
      </c>
      <c r="N196" s="60">
        <f>('Total Revenues by City'!N196/'Total Revenues by City'!N$5)</f>
        <v>6.2383583267561171</v>
      </c>
      <c r="O196" s="60">
        <f>('Total Revenues by City'!O196/'Total Revenues by City'!O$5)</f>
        <v>16.248637939574046</v>
      </c>
      <c r="P196" s="60">
        <f>('Total Revenues by City'!P196/'Total Revenues by City'!P$5)</f>
        <v>8.5079820495843457</v>
      </c>
      <c r="Q196" s="60">
        <f>('Total Revenues by City'!Q196/'Total Revenues by City'!Q$5)</f>
        <v>6.2837947540800041</v>
      </c>
      <c r="R196" s="60">
        <f>('Total Revenues by City'!R196/'Total Revenues by City'!R$5)</f>
        <v>2.3195713479977438</v>
      </c>
      <c r="S196" s="60">
        <f>('Total Revenues by City'!S196/'Total Revenues by City'!S$5)</f>
        <v>10.737010391686651</v>
      </c>
      <c r="T196" s="60">
        <f>('Total Revenues by City'!T196/'Total Revenues by City'!T$5)</f>
        <v>0.17425320056899005</v>
      </c>
      <c r="U196" s="60">
        <f>('Total Revenues by City'!U196/'Total Revenues by City'!U$5)</f>
        <v>136.70172602897881</v>
      </c>
      <c r="V196" s="60">
        <f>('Total Revenues by City'!V196/'Total Revenues by City'!V$5)</f>
        <v>26.776859504132233</v>
      </c>
      <c r="W196" s="60">
        <f>('Total Revenues by City'!W196/'Total Revenues by City'!W$5)</f>
        <v>0</v>
      </c>
      <c r="X196" s="60">
        <f>('Total Revenues by City'!X196/'Total Revenues by City'!X$5)</f>
        <v>0</v>
      </c>
      <c r="Y196" s="60">
        <f>('Total Revenues by City'!Y196/'Total Revenues by City'!Y$5)</f>
        <v>0</v>
      </c>
      <c r="Z196" s="60">
        <f>('Total Revenues by City'!Z196/'Total Revenues by City'!Z$5)</f>
        <v>3.2027430276598188</v>
      </c>
      <c r="AA196" s="60">
        <f>('Total Revenues by City'!AA196/'Total Revenues by City'!AA$5)</f>
        <v>0</v>
      </c>
      <c r="AB196" s="60">
        <f>('Total Revenues by City'!AB196/'Total Revenues by City'!AB$5)</f>
        <v>7.4967758576218726</v>
      </c>
      <c r="AC196" s="60">
        <f>('Total Revenues by City'!AC196/'Total Revenues by City'!AC$5)</f>
        <v>0.19193857965451055</v>
      </c>
      <c r="AD196" s="60">
        <f>('Total Revenues by City'!AD196/'Total Revenues by City'!AD$5)</f>
        <v>7.32421875E-2</v>
      </c>
      <c r="AE196" s="60">
        <f>('Total Revenues by City'!AE196/'Total Revenues by City'!AE$5)</f>
        <v>0</v>
      </c>
      <c r="AF196" s="60">
        <f>('Total Revenues by City'!AF196/'Total Revenues by City'!AF$5)</f>
        <v>0</v>
      </c>
      <c r="AG196" s="60">
        <f>('Total Revenues by City'!AG196/'Total Revenues by City'!AG$5)</f>
        <v>0</v>
      </c>
      <c r="AH196" s="60">
        <f>('Total Revenues by City'!AH196/'Total Revenues by City'!AH$5)</f>
        <v>0.58170572916666663</v>
      </c>
      <c r="AI196" s="60">
        <f>('Total Revenues by City'!AI196/'Total Revenues by City'!AI$5)</f>
        <v>0</v>
      </c>
      <c r="AJ196" s="60">
        <f>('Total Revenues by City'!AJ196/'Total Revenues by City'!AJ$5)</f>
        <v>11.709410291546567</v>
      </c>
      <c r="AK196" s="60">
        <f>('Total Revenues by City'!AK196/'Total Revenues by City'!AK$5)</f>
        <v>0</v>
      </c>
      <c r="AL196" s="60">
        <f>('Total Revenues by City'!AL196/'Total Revenues by City'!AL$5)</f>
        <v>1.0056949152542374</v>
      </c>
      <c r="AM196" s="60">
        <f>('Total Revenues by City'!AM196/'Total Revenues by City'!AM$5)</f>
        <v>0</v>
      </c>
      <c r="AN196" s="60">
        <f>('Total Revenues by City'!AN196/'Total Revenues by City'!AN$5)</f>
        <v>4.4770424944086304</v>
      </c>
      <c r="AO196" s="60">
        <f>('Total Revenues by City'!AO196/'Total Revenues by City'!AO$5)</f>
        <v>3.5938379856809588E-2</v>
      </c>
      <c r="AP196" s="60">
        <f>('Total Revenues by City'!AP196/'Total Revenues by City'!AP$5)</f>
        <v>0</v>
      </c>
      <c r="AQ196" s="60">
        <f>('Total Revenues by City'!AQ196/'Total Revenues by City'!AQ$5)</f>
        <v>0</v>
      </c>
      <c r="AR196" s="60">
        <f>('Total Revenues by City'!AR196/'Total Revenues by City'!AR$5)</f>
        <v>0</v>
      </c>
      <c r="AS196" s="60">
        <f>('Total Revenues by City'!AS196/'Total Revenues by City'!AS$5)</f>
        <v>0</v>
      </c>
      <c r="AT196" s="60">
        <f>('Total Revenues by City'!AT196/'Total Revenues by City'!AT$5)</f>
        <v>0</v>
      </c>
      <c r="AU196" s="60">
        <f>('Total Revenues by City'!AU196/'Total Revenues by City'!AU$5)</f>
        <v>0</v>
      </c>
      <c r="AV196" s="60">
        <f>('Total Revenues by City'!AV196/'Total Revenues by City'!AV$5)</f>
        <v>168.73622098301129</v>
      </c>
      <c r="AW196" s="60">
        <f>('Total Revenues by City'!AW196/'Total Revenues by City'!AW$5)</f>
        <v>0</v>
      </c>
      <c r="AX196" s="60">
        <f>('Total Revenues by City'!AX196/'Total Revenues by City'!AX$5)</f>
        <v>0</v>
      </c>
      <c r="AY196" s="60">
        <f>('Total Revenues by City'!AY196/'Total Revenues by City'!AY$5)</f>
        <v>0</v>
      </c>
      <c r="AZ196" s="60">
        <f>('Total Revenues by City'!AZ196/'Total Revenues by City'!AZ$5)</f>
        <v>1.5222137245359104</v>
      </c>
      <c r="BA196" s="60">
        <f>('Total Revenues by City'!BA196/'Total Revenues by City'!BA$5)</f>
        <v>10.030172413793103</v>
      </c>
      <c r="BB196" s="60">
        <f>('Total Revenues by City'!BB196/'Total Revenues by City'!BB$5)</f>
        <v>6.8013285024154593</v>
      </c>
      <c r="BC196" s="60">
        <f>('Total Revenues by City'!BC196/'Total Revenues by City'!BC$5)</f>
        <v>1.402138531294566</v>
      </c>
      <c r="BD196" s="60">
        <f>('Total Revenues by City'!BD196/'Total Revenues by City'!BD$5)</f>
        <v>9.5783704786262334</v>
      </c>
      <c r="BE196" s="60">
        <f>('Total Revenues by City'!BE196/'Total Revenues by City'!BE$5)</f>
        <v>0</v>
      </c>
      <c r="BF196" s="60">
        <f>('Total Revenues by City'!BF196/'Total Revenues by City'!BF$5)</f>
        <v>0.31830097640667149</v>
      </c>
      <c r="BG196" s="60">
        <f>('Total Revenues by City'!BG196/'Total Revenues by City'!BG$5)</f>
        <v>23.30834512022631</v>
      </c>
      <c r="BH196" s="60">
        <f>('Total Revenues by City'!BH196/'Total Revenues by City'!BH$5)</f>
        <v>0</v>
      </c>
      <c r="BI196" s="60">
        <f>('Total Revenues by City'!BI196/'Total Revenues by City'!BI$5)</f>
        <v>0</v>
      </c>
      <c r="BJ196" s="60">
        <f>('Total Revenues by City'!BJ196/'Total Revenues by City'!BJ$5)</f>
        <v>0</v>
      </c>
      <c r="BK196" s="60">
        <f>('Total Revenues by City'!BK196/'Total Revenues by City'!BK$5)</f>
        <v>5.0447695035460995</v>
      </c>
      <c r="BL196" s="60">
        <f>('Total Revenues by City'!BL196/'Total Revenues by City'!BL$5)</f>
        <v>1.6005524861878453</v>
      </c>
      <c r="BM196" s="60">
        <f>('Total Revenues by City'!BM196/'Total Revenues by City'!BM$5)</f>
        <v>0</v>
      </c>
      <c r="BN196" s="60">
        <f>('Total Revenues by City'!BN196/'Total Revenues by City'!BN$5)</f>
        <v>1.0788553406613794</v>
      </c>
      <c r="BO196" s="60">
        <f>('Total Revenues by City'!BO196/'Total Revenues by City'!BO$5)</f>
        <v>0.42094148102731793</v>
      </c>
      <c r="BP196" s="60">
        <f>('Total Revenues by City'!BP196/'Total Revenues by City'!BP$5)</f>
        <v>2.2077922077922079</v>
      </c>
      <c r="BQ196" s="60">
        <f>('Total Revenues by City'!BQ196/'Total Revenues by City'!BQ$5)</f>
        <v>0</v>
      </c>
      <c r="BR196" s="60">
        <f>('Total Revenues by City'!BR196/'Total Revenues by City'!BR$5)</f>
        <v>4.8963916927717834</v>
      </c>
      <c r="BS196" s="60">
        <f>('Total Revenues by City'!BS196/'Total Revenues by City'!BS$5)</f>
        <v>1.4111101219620761</v>
      </c>
      <c r="BT196" s="60">
        <f>('Total Revenues by City'!BT196/'Total Revenues by City'!BT$5)</f>
        <v>1.0471075157558085</v>
      </c>
      <c r="BU196" s="60">
        <f>('Total Revenues by City'!BU196/'Total Revenues by City'!BU$5)</f>
        <v>0</v>
      </c>
      <c r="BV196" s="60">
        <f>('Total Revenues by City'!BV196/'Total Revenues by City'!BV$5)</f>
        <v>0</v>
      </c>
      <c r="BW196" s="60">
        <f>('Total Revenues by City'!BW196/'Total Revenues by City'!BW$5)</f>
        <v>33.130159270206477</v>
      </c>
      <c r="BX196" s="60">
        <f>('Total Revenues by City'!BX196/'Total Revenues by City'!BX$5)</f>
        <v>9.9308678103755821E-2</v>
      </c>
      <c r="BY196" s="60">
        <f>('Total Revenues by City'!BY196/'Total Revenues by City'!BY$5)</f>
        <v>96.702470461868955</v>
      </c>
      <c r="BZ196" s="60">
        <f>('Total Revenues by City'!BZ196/'Total Revenues by City'!BZ$5)</f>
        <v>2.0269028871391077</v>
      </c>
      <c r="CA196" s="60">
        <f>('Total Revenues by City'!CA196/'Total Revenues by City'!CA$5)</f>
        <v>9.7792679519418835E-2</v>
      </c>
      <c r="CB196" s="60">
        <f>('Total Revenues by City'!CB196/'Total Revenues by City'!CB$5)</f>
        <v>0</v>
      </c>
      <c r="CC196" s="60">
        <f>('Total Revenues by City'!CC196/'Total Revenues by City'!CC$5)</f>
        <v>0</v>
      </c>
      <c r="CD196" s="60">
        <f>('Total Revenues by City'!CD196/'Total Revenues by City'!CD$5)</f>
        <v>0</v>
      </c>
      <c r="CE196" s="60">
        <f>('Total Revenues by City'!CE196/'Total Revenues by City'!CE$5)</f>
        <v>7.7872012336160368E-2</v>
      </c>
      <c r="CF196" s="60">
        <f>('Total Revenues by City'!CF196/'Total Revenues by City'!CF$5)</f>
        <v>11.217022570617651</v>
      </c>
      <c r="CG196" s="60">
        <f>('Total Revenues by City'!CG196/'Total Revenues by City'!CG$5)</f>
        <v>0.81526511313745353</v>
      </c>
      <c r="CH196" s="60">
        <f>('Total Revenues by City'!CH196/'Total Revenues by City'!CH$5)</f>
        <v>0.19737170513613525</v>
      </c>
      <c r="CI196" s="60">
        <f>('Total Revenues by City'!CI196/'Total Revenues by City'!CI$5)</f>
        <v>2.6449181563467747</v>
      </c>
      <c r="CJ196" s="60">
        <f>('Total Revenues by City'!CJ196/'Total Revenues by City'!CJ$5)</f>
        <v>7.04390702042733</v>
      </c>
      <c r="CK196" s="60">
        <f>('Total Revenues by City'!CK196/'Total Revenues by City'!CK$5)</f>
        <v>0</v>
      </c>
      <c r="CL196" s="60">
        <f>('Total Revenues by City'!CL196/'Total Revenues by City'!CL$5)</f>
        <v>29.610981697171383</v>
      </c>
      <c r="CM196" s="60">
        <f>('Total Revenues by City'!CM196/'Total Revenues by City'!CM$5)</f>
        <v>0</v>
      </c>
      <c r="CN196" s="60">
        <f>('Total Revenues by City'!CN196/'Total Revenues by City'!CN$5)</f>
        <v>2.0933040614709113</v>
      </c>
      <c r="CO196" s="60">
        <f>('Total Revenues by City'!CO196/'Total Revenues by City'!CO$5)</f>
        <v>64.098485969324855</v>
      </c>
      <c r="CP196" s="60">
        <f>('Total Revenues by City'!CP196/'Total Revenues by City'!CP$5)</f>
        <v>0.12641817136555089</v>
      </c>
      <c r="CQ196" s="60">
        <f>('Total Revenues by City'!CQ196/'Total Revenues by City'!CQ$5)</f>
        <v>3.7710041399464242</v>
      </c>
      <c r="CR196" s="60">
        <f>('Total Revenues by City'!CR196/'Total Revenues by City'!CR$5)</f>
        <v>0</v>
      </c>
      <c r="CS196" s="60">
        <f>('Total Revenues by City'!CS196/'Total Revenues by City'!CS$5)</f>
        <v>3.7580688183515605</v>
      </c>
      <c r="CT196" s="60">
        <f>('Total Revenues by City'!CT196/'Total Revenues by City'!CT$5)</f>
        <v>3.1116775710199112</v>
      </c>
      <c r="CU196" s="60">
        <f>('Total Revenues by City'!CU196/'Total Revenues by City'!CU$5)</f>
        <v>0</v>
      </c>
      <c r="CV196" s="60">
        <f>('Total Revenues by City'!CV196/'Total Revenues by City'!CV$5)</f>
        <v>1.6872265966754156</v>
      </c>
      <c r="CW196" s="60">
        <f>('Total Revenues by City'!CW196/'Total Revenues by City'!CW$5)</f>
        <v>4.1778889899909011</v>
      </c>
      <c r="CX196" s="60">
        <f>('Total Revenues by City'!CX196/'Total Revenues by City'!CX$5)</f>
        <v>3.7115384615384617</v>
      </c>
      <c r="CY196" s="60">
        <f>('Total Revenues by City'!CY196/'Total Revenues by City'!CY$5)</f>
        <v>0.54384103405035211</v>
      </c>
      <c r="CZ196" s="60">
        <f>('Total Revenues by City'!CZ196/'Total Revenues by City'!CZ$5)</f>
        <v>0</v>
      </c>
      <c r="DA196" s="60">
        <f>('Total Revenues by City'!DA196/'Total Revenues by City'!DA$5)</f>
        <v>0</v>
      </c>
      <c r="DB196" s="60">
        <f>('Total Revenues by City'!DB196/'Total Revenues by City'!DB$5)</f>
        <v>12.678571428571429</v>
      </c>
      <c r="DC196" s="60">
        <f>('Total Revenues by City'!DC196/'Total Revenues by City'!DC$5)</f>
        <v>0.24357517718985014</v>
      </c>
      <c r="DD196" s="60">
        <f>('Total Revenues by City'!DD196/'Total Revenues by City'!DD$5)</f>
        <v>21.699507389162562</v>
      </c>
      <c r="DE196" s="60">
        <f>('Total Revenues by City'!DE196/'Total Revenues by City'!DE$5)</f>
        <v>0.26525198938992045</v>
      </c>
      <c r="DF196" s="60">
        <f>('Total Revenues by City'!DF196/'Total Revenues by City'!DF$5)</f>
        <v>9.5785440613026823E-2</v>
      </c>
      <c r="DG196" s="60">
        <f>('Total Revenues by City'!DG196/'Total Revenues by City'!DG$5)</f>
        <v>0</v>
      </c>
      <c r="DH196" s="60">
        <f>('Total Revenues by City'!DH196/'Total Revenues by City'!DH$5)</f>
        <v>3.330373001776199E-2</v>
      </c>
      <c r="DI196" s="60">
        <f>('Total Revenues by City'!DI196/'Total Revenues by City'!DI$5)</f>
        <v>0</v>
      </c>
      <c r="DJ196" s="60">
        <f>('Total Revenues by City'!DJ196/'Total Revenues by City'!DJ$5)</f>
        <v>5.5015553082037245</v>
      </c>
      <c r="DK196" s="60">
        <f>('Total Revenues by City'!DK196/'Total Revenues by City'!DK$5)</f>
        <v>0.82040306759407888</v>
      </c>
      <c r="DL196" s="60">
        <f>('Total Revenues by City'!DL196/'Total Revenues by City'!DL$5)</f>
        <v>2.3248719801451414</v>
      </c>
      <c r="DM196" s="60">
        <f>('Total Revenues by City'!DM196/'Total Revenues by City'!DM$5)</f>
        <v>0.40929415522197382</v>
      </c>
      <c r="DN196" s="60">
        <f>('Total Revenues by City'!DN196/'Total Revenues by City'!DN$5)</f>
        <v>0.61678910718131563</v>
      </c>
      <c r="DO196" s="60">
        <f>('Total Revenues by City'!DO196/'Total Revenues by City'!DO$5)</f>
        <v>18.391215316883383</v>
      </c>
      <c r="DP196" s="60">
        <f>('Total Revenues by City'!DP196/'Total Revenues by City'!DP$5)</f>
        <v>0</v>
      </c>
      <c r="DQ196" s="60">
        <f>('Total Revenues by City'!DQ196/'Total Revenues by City'!DQ$5)</f>
        <v>0</v>
      </c>
      <c r="DR196" s="60">
        <f>('Total Revenues by City'!DR196/'Total Revenues by City'!DR$5)</f>
        <v>2.1692154255319149</v>
      </c>
      <c r="DS196" s="60">
        <f>('Total Revenues by City'!DS196/'Total Revenues by City'!DS$5)</f>
        <v>0.72197748409202156</v>
      </c>
      <c r="DT196" s="60">
        <f>('Total Revenues by City'!DT196/'Total Revenues by City'!DT$5)</f>
        <v>1.0951638942659094</v>
      </c>
      <c r="DU196" s="60">
        <f>('Total Revenues by City'!DU196/'Total Revenues by City'!DU$5)</f>
        <v>0</v>
      </c>
      <c r="DV196" s="60">
        <f>('Total Revenues by City'!DV196/'Total Revenues by City'!DV$5)</f>
        <v>0</v>
      </c>
      <c r="DW196" s="60">
        <f>('Total Revenues by City'!DW196/'Total Revenues by City'!DW$5)</f>
        <v>0</v>
      </c>
      <c r="DX196" s="60">
        <f>('Total Revenues by City'!DX196/'Total Revenues by City'!DX$5)</f>
        <v>2.8</v>
      </c>
      <c r="DY196" s="60">
        <f>('Total Revenues by City'!DY196/'Total Revenues by City'!DY$5)</f>
        <v>0</v>
      </c>
      <c r="DZ196" s="60">
        <f>('Total Revenues by City'!DZ196/'Total Revenues by City'!DZ$5)</f>
        <v>0</v>
      </c>
      <c r="EA196" s="60">
        <f>('Total Revenues by City'!EA196/'Total Revenues by City'!EA$5)</f>
        <v>0.19394879751745539</v>
      </c>
      <c r="EB196" s="60">
        <f>('Total Revenues by City'!EB196/'Total Revenues by City'!EB$5)</f>
        <v>0</v>
      </c>
      <c r="EC196" s="60">
        <f>('Total Revenues by City'!EC196/'Total Revenues by City'!EC$5)</f>
        <v>0.3902780344836691</v>
      </c>
      <c r="ED196" s="60">
        <f>('Total Revenues by City'!ED196/'Total Revenues by City'!ED$5)</f>
        <v>0</v>
      </c>
      <c r="EE196" s="60">
        <f>('Total Revenues by City'!EE196/'Total Revenues by City'!EE$5)</f>
        <v>0</v>
      </c>
      <c r="EF196" s="60">
        <f>('Total Revenues by City'!EF196/'Total Revenues by City'!EF$5)</f>
        <v>0</v>
      </c>
      <c r="EG196" s="60">
        <f>('Total Revenues by City'!EG196/'Total Revenues by City'!EG$5)</f>
        <v>91.061643835616437</v>
      </c>
      <c r="EH196" s="60">
        <f>('Total Revenues by City'!EH196/'Total Revenues by City'!EH$5)</f>
        <v>0.64204545454545459</v>
      </c>
      <c r="EI196" s="60">
        <f>('Total Revenues by City'!EI196/'Total Revenues by City'!EI$5)</f>
        <v>15.847007805724198</v>
      </c>
      <c r="EJ196" s="60">
        <f>('Total Revenues by City'!EJ196/'Total Revenues by City'!EJ$5)</f>
        <v>15.972881355932204</v>
      </c>
      <c r="EK196" s="60">
        <f>('Total Revenues by City'!EK196/'Total Revenues by City'!EK$5)</f>
        <v>3.2137747462984527</v>
      </c>
      <c r="EL196" s="60">
        <f>('Total Revenues by City'!EL196/'Total Revenues by City'!EL$5)</f>
        <v>7.1497147829449865</v>
      </c>
      <c r="EM196" s="60">
        <f>('Total Revenues by City'!EM196/'Total Revenues by City'!EM$5)</f>
        <v>26.166187649413093</v>
      </c>
      <c r="EN196" s="60">
        <f>('Total Revenues by City'!EN196/'Total Revenues by City'!EN$5)</f>
        <v>114.28571428571429</v>
      </c>
      <c r="EO196" s="60">
        <f>('Total Revenues by City'!EO196/'Total Revenues by City'!EO$5)</f>
        <v>0</v>
      </c>
      <c r="EP196" s="60">
        <f>('Total Revenues by City'!EP196/'Total Revenues by City'!EP$5)</f>
        <v>0</v>
      </c>
      <c r="EQ196" s="60">
        <f>('Total Revenues by City'!EQ196/'Total Revenues by City'!EQ$5)</f>
        <v>0</v>
      </c>
      <c r="ER196" s="60">
        <f>('Total Revenues by City'!ER196/'Total Revenues by City'!ER$5)</f>
        <v>0</v>
      </c>
      <c r="ES196" s="60">
        <f>('Total Revenues by City'!ES196/'Total Revenues by City'!ES$5)</f>
        <v>1.018111351928773</v>
      </c>
      <c r="ET196" s="60">
        <f>('Total Revenues by City'!ET196/'Total Revenues by City'!ET$5)</f>
        <v>4.2948059098834541</v>
      </c>
      <c r="EU196" s="60">
        <f>('Total Revenues by City'!EU196/'Total Revenues by City'!EU$5)</f>
        <v>1.5223964165733483</v>
      </c>
      <c r="EV196" s="60">
        <f>('Total Revenues by City'!EV196/'Total Revenues by City'!EV$5)</f>
        <v>2.8232636928289104E-2</v>
      </c>
      <c r="EW196" s="60">
        <f>('Total Revenues by City'!EW196/'Total Revenues by City'!EW$5)</f>
        <v>5.3869565217391306</v>
      </c>
      <c r="EX196" s="60">
        <f>('Total Revenues by City'!EX196/'Total Revenues by City'!EX$5)</f>
        <v>0</v>
      </c>
      <c r="EY196" s="60">
        <f>('Total Revenues by City'!EY196/'Total Revenues by City'!EY$5)</f>
        <v>0</v>
      </c>
      <c r="EZ196" s="60">
        <f>('Total Revenues by City'!EZ196/'Total Revenues by City'!EZ$5)</f>
        <v>0</v>
      </c>
      <c r="FA196" s="60">
        <f>('Total Revenues by City'!FA196/'Total Revenues by City'!FA$5)</f>
        <v>0.22227943700652247</v>
      </c>
      <c r="FB196" s="60">
        <f>('Total Revenues by City'!FB196/'Total Revenues by City'!FB$5)</f>
        <v>1.0037181579507557</v>
      </c>
      <c r="FC196" s="60">
        <f>('Total Revenues by City'!FC196/'Total Revenues by City'!FC$5)</f>
        <v>2.7018229166666665</v>
      </c>
      <c r="FD196" s="60">
        <f>('Total Revenues by City'!FD196/'Total Revenues by City'!FD$5)</f>
        <v>0</v>
      </c>
      <c r="FE196" s="60">
        <f>('Total Revenues by City'!FE196/'Total Revenues by City'!FE$5)</f>
        <v>0</v>
      </c>
      <c r="FF196" s="60">
        <f>('Total Revenues by City'!FF196/'Total Revenues by City'!FF$5)</f>
        <v>6.3636363636363638E-3</v>
      </c>
      <c r="FG196" s="60">
        <f>('Total Revenues by City'!FG196/'Total Revenues by City'!FG$5)</f>
        <v>0</v>
      </c>
      <c r="FH196" s="60">
        <f>('Total Revenues by City'!FH196/'Total Revenues by City'!FH$5)</f>
        <v>0</v>
      </c>
      <c r="FI196" s="60">
        <f>('Total Revenues by City'!FI196/'Total Revenues by City'!FI$5)</f>
        <v>0</v>
      </c>
      <c r="FJ196" s="60">
        <f>('Total Revenues by City'!FJ196/'Total Revenues by City'!FJ$5)</f>
        <v>1.2075676982591876</v>
      </c>
      <c r="FK196" s="60">
        <f>('Total Revenues by City'!FK196/'Total Revenues by City'!FK$5)</f>
        <v>0</v>
      </c>
      <c r="FL196" s="60">
        <f>('Total Revenues by City'!FL196/'Total Revenues by City'!FL$5)</f>
        <v>0.88664066309117506</v>
      </c>
      <c r="FM196" s="60">
        <f>('Total Revenues by City'!FM196/'Total Revenues by City'!FM$5)</f>
        <v>0</v>
      </c>
      <c r="FN196" s="60">
        <f>('Total Revenues by City'!FN196/'Total Revenues by City'!FN$5)</f>
        <v>4.2906626506024095</v>
      </c>
      <c r="FO196" s="60">
        <f>('Total Revenues by City'!FO196/'Total Revenues by City'!FO$5)</f>
        <v>0</v>
      </c>
      <c r="FP196" s="60">
        <f>('Total Revenues by City'!FP196/'Total Revenues by City'!FP$5)</f>
        <v>1.4730555555555556</v>
      </c>
      <c r="FQ196" s="60">
        <f>('Total Revenues by City'!FQ196/'Total Revenues by City'!FQ$5)</f>
        <v>0.29331381161542214</v>
      </c>
      <c r="FR196" s="60">
        <f>('Total Revenues by City'!FR196/'Total Revenues by City'!FR$5)</f>
        <v>7.7831937209715365</v>
      </c>
      <c r="FS196" s="60">
        <f>('Total Revenues by City'!FS196/'Total Revenues by City'!FS$5)</f>
        <v>1.1857189496758547</v>
      </c>
      <c r="FT196" s="60">
        <f>('Total Revenues by City'!FT196/'Total Revenues by City'!FT$5)</f>
        <v>0</v>
      </c>
      <c r="FU196" s="60">
        <f>('Total Revenues by City'!FU196/'Total Revenues by City'!FU$5)</f>
        <v>0.89783821478382153</v>
      </c>
      <c r="FV196" s="60">
        <f>('Total Revenues by City'!FV196/'Total Revenues by City'!FV$5)</f>
        <v>0</v>
      </c>
      <c r="FW196" s="60">
        <f>('Total Revenues by City'!FW196/'Total Revenues by City'!FW$5)</f>
        <v>4.9196832579185523</v>
      </c>
      <c r="FX196" s="60">
        <f>('Total Revenues by City'!FX196/'Total Revenues by City'!FX$5)</f>
        <v>6.7309022320025154</v>
      </c>
      <c r="FY196" s="60">
        <f>('Total Revenues by City'!FY196/'Total Revenues by City'!FY$5)</f>
        <v>0.33742033056065679</v>
      </c>
      <c r="FZ196" s="60">
        <f>('Total Revenues by City'!FZ196/'Total Revenues by City'!FZ$5)</f>
        <v>0</v>
      </c>
      <c r="GA196" s="60">
        <f>('Total Revenues by City'!GA196/'Total Revenues by City'!GA$5)</f>
        <v>6.1975460122699388</v>
      </c>
      <c r="GB196" s="60">
        <f>('Total Revenues by City'!GB196/'Total Revenues by City'!GB$5)</f>
        <v>0</v>
      </c>
      <c r="GC196" s="60">
        <f>('Total Revenues by City'!GC196/'Total Revenues by City'!GC$5)</f>
        <v>1.6177303243549299E-2</v>
      </c>
      <c r="GD196" s="60">
        <f>('Total Revenues by City'!GD196/'Total Revenues by City'!GD$5)</f>
        <v>4.7487437185929648</v>
      </c>
      <c r="GE196" s="60">
        <f>('Total Revenues by City'!GE196/'Total Revenues by City'!GE$5)</f>
        <v>0.62596442784049378</v>
      </c>
      <c r="GF196" s="60">
        <f>('Total Revenues by City'!GF196/'Total Revenues by City'!GF$5)</f>
        <v>0</v>
      </c>
      <c r="GG196" s="60">
        <f>('Total Revenues by City'!GG196/'Total Revenues by City'!GG$5)</f>
        <v>3.3126293995859215</v>
      </c>
      <c r="GH196" s="60">
        <f>('Total Revenues by City'!GH196/'Total Revenues by City'!GH$5)</f>
        <v>0</v>
      </c>
      <c r="GI196" s="60">
        <f>('Total Revenues by City'!GI196/'Total Revenues by City'!GI$5)</f>
        <v>0.41162489196197061</v>
      </c>
      <c r="GJ196" s="60">
        <f>('Total Revenues by City'!GJ196/'Total Revenues by City'!GJ$5)</f>
        <v>1.7275204359673024</v>
      </c>
      <c r="GK196" s="60">
        <f>('Total Revenues by City'!GK196/'Total Revenues by City'!GK$5)</f>
        <v>2.4664543101732033</v>
      </c>
      <c r="GL196" s="60">
        <f>('Total Revenues by City'!GL196/'Total Revenues by City'!GL$5)</f>
        <v>0</v>
      </c>
      <c r="GM196" s="60">
        <f>('Total Revenues by City'!GM196/'Total Revenues by City'!GM$5)</f>
        <v>0</v>
      </c>
      <c r="GN196" s="60">
        <f>('Total Revenues by City'!GN196/'Total Revenues by City'!GN$5)</f>
        <v>2.4756057085960834</v>
      </c>
      <c r="GO196" s="60">
        <f>('Total Revenues by City'!GO196/'Total Revenues by City'!GO$5)</f>
        <v>3.2299940723177238</v>
      </c>
      <c r="GP196" s="60">
        <f>('Total Revenues by City'!GP196/'Total Revenues by City'!GP$5)</f>
        <v>0</v>
      </c>
      <c r="GQ196" s="60">
        <f>('Total Revenues by City'!GQ196/'Total Revenues by City'!GQ$5)</f>
        <v>2.3768171384850802</v>
      </c>
      <c r="GR196" s="60">
        <f>('Total Revenues by City'!GR196/'Total Revenues by City'!GR$5)</f>
        <v>2.3074704355350448</v>
      </c>
      <c r="GS196" s="60">
        <f>('Total Revenues by City'!GS196/'Total Revenues by City'!GS$5)</f>
        <v>0.87911685777018789</v>
      </c>
      <c r="GT196" s="60">
        <f>('Total Revenues by City'!GT196/'Total Revenues by City'!GT$5)</f>
        <v>3.460689655172414</v>
      </c>
      <c r="GU196" s="60">
        <f>('Total Revenues by City'!GU196/'Total Revenues by City'!GU$5)</f>
        <v>2.5979244092279643</v>
      </c>
      <c r="GV196" s="60">
        <f>('Total Revenues by City'!GV196/'Total Revenues by City'!GV$5)</f>
        <v>0.37093493023122548</v>
      </c>
      <c r="GW196" s="60">
        <f>('Total Revenues by City'!GW196/'Total Revenues by City'!GW$5)</f>
        <v>8.7102978810523091</v>
      </c>
      <c r="GX196" s="60">
        <f>('Total Revenues by City'!GX196/'Total Revenues by City'!GX$5)</f>
        <v>0.44515574240397476</v>
      </c>
      <c r="GY196" s="60">
        <f>('Total Revenues by City'!GY196/'Total Revenues by City'!GY$5)</f>
        <v>4.3230654321146638</v>
      </c>
      <c r="GZ196" s="60">
        <f>('Total Revenues by City'!GZ196/'Total Revenues by City'!GZ$5)</f>
        <v>0</v>
      </c>
      <c r="HA196" s="60">
        <f>('Total Revenues by City'!HA196/'Total Revenues by City'!HA$5)</f>
        <v>0.95242015146526182</v>
      </c>
      <c r="HB196" s="60">
        <f>('Total Revenues by City'!HB196/'Total Revenues by City'!HB$5)</f>
        <v>0</v>
      </c>
      <c r="HC196" s="60">
        <f>('Total Revenues by City'!HC196/'Total Revenues by City'!HC$5)</f>
        <v>0.94876660341555974</v>
      </c>
      <c r="HD196" s="60">
        <f>('Total Revenues by City'!HD196/'Total Revenues by City'!HD$5)</f>
        <v>24.236588720770289</v>
      </c>
      <c r="HE196" s="60">
        <f>('Total Revenues by City'!HE196/'Total Revenues by City'!HE$5)</f>
        <v>0</v>
      </c>
      <c r="HF196" s="60">
        <f>('Total Revenues by City'!HF196/'Total Revenues by City'!HF$5)</f>
        <v>0</v>
      </c>
      <c r="HG196" s="60">
        <f>('Total Revenues by City'!HG196/'Total Revenues by City'!HG$5)</f>
        <v>0</v>
      </c>
      <c r="HH196" s="60">
        <f>('Total Revenues by City'!HH196/'Total Revenues by City'!HH$5)</f>
        <v>11.83951409806923</v>
      </c>
      <c r="HI196" s="60">
        <f>('Total Revenues by City'!HI196/'Total Revenues by City'!HI$5)</f>
        <v>14.646044136070156</v>
      </c>
      <c r="HJ196" s="60">
        <f>('Total Revenues by City'!HJ196/'Total Revenues by City'!HJ$5)</f>
        <v>0</v>
      </c>
      <c r="HK196" s="60">
        <f>('Total Revenues by City'!HK196/'Total Revenues by City'!HK$5)</f>
        <v>4.6352804417320544E-2</v>
      </c>
      <c r="HL196" s="60">
        <f>('Total Revenues by City'!HL196/'Total Revenues by City'!HL$5)</f>
        <v>0</v>
      </c>
      <c r="HM196" s="60">
        <f>('Total Revenues by City'!HM196/'Total Revenues by City'!HM$5)</f>
        <v>0</v>
      </c>
      <c r="HN196" s="60">
        <f>('Total Revenues by City'!HN196/'Total Revenues by City'!HN$5)</f>
        <v>1.155770782889427</v>
      </c>
      <c r="HO196" s="60">
        <f>('Total Revenues by City'!HO196/'Total Revenues by City'!HO$5)</f>
        <v>0</v>
      </c>
      <c r="HP196" s="60">
        <f>('Total Revenues by City'!HP196/'Total Revenues by City'!HP$5)</f>
        <v>5.051222351571595</v>
      </c>
      <c r="HQ196" s="60">
        <f>('Total Revenues by City'!HQ196/'Total Revenues by City'!HQ$5)</f>
        <v>8.9343729694606893</v>
      </c>
      <c r="HR196" s="60">
        <f>('Total Revenues by City'!HR196/'Total Revenues by City'!HR$5)</f>
        <v>13.359817813765183</v>
      </c>
      <c r="HS196" s="60">
        <f>('Total Revenues by City'!HS196/'Total Revenues by City'!HS$5)</f>
        <v>0.47163636363636363</v>
      </c>
      <c r="HT196" s="60">
        <f>('Total Revenues by City'!HT196/'Total Revenues by City'!HT$5)</f>
        <v>0</v>
      </c>
      <c r="HU196" s="60">
        <f>('Total Revenues by City'!HU196/'Total Revenues by City'!HU$5)</f>
        <v>25.399014778325125</v>
      </c>
      <c r="HV196" s="60">
        <f>('Total Revenues by City'!HV196/'Total Revenues by City'!HV$5)</f>
        <v>2.3123620309050774</v>
      </c>
      <c r="HW196" s="60">
        <f>('Total Revenues by City'!HW196/'Total Revenues by City'!HW$5)</f>
        <v>1.1023328523328524</v>
      </c>
      <c r="HX196" s="60">
        <f>('Total Revenues by City'!HX196/'Total Revenues by City'!HX$5)</f>
        <v>2.6883780332056193</v>
      </c>
      <c r="HY196" s="60">
        <f>('Total Revenues by City'!HY196/'Total Revenues by City'!HY$5)</f>
        <v>0</v>
      </c>
      <c r="HZ196" s="60">
        <f>('Total Revenues by City'!HZ196/'Total Revenues by City'!HZ$5)</f>
        <v>0</v>
      </c>
      <c r="IA196" s="60">
        <f>('Total Revenues by City'!IA196/'Total Revenues by City'!IA$5)</f>
        <v>0</v>
      </c>
      <c r="IB196" s="60">
        <f>('Total Revenues by City'!IB196/'Total Revenues by City'!IB$5)</f>
        <v>1.5699791883454735</v>
      </c>
      <c r="IC196" s="60">
        <f>('Total Revenues by City'!IC196/'Total Revenues by City'!IC$5)</f>
        <v>0</v>
      </c>
      <c r="ID196" s="60">
        <f>('Total Revenues by City'!ID196/'Total Revenues by City'!ID$5)</f>
        <v>0</v>
      </c>
      <c r="IE196" s="60">
        <f>('Total Revenues by City'!IE196/'Total Revenues by City'!IE$5)</f>
        <v>0</v>
      </c>
      <c r="IF196" s="60">
        <f>('Total Revenues by City'!IF196/'Total Revenues by City'!IF$5)</f>
        <v>0</v>
      </c>
      <c r="IG196" s="60">
        <f>('Total Revenues by City'!IG196/'Total Revenues by City'!IG$5)</f>
        <v>1.0068374057078611</v>
      </c>
      <c r="IH196" s="60">
        <f>('Total Revenues by City'!IH196/'Total Revenues by City'!IH$5)</f>
        <v>0.45346215780998389</v>
      </c>
      <c r="II196" s="60">
        <f>('Total Revenues by City'!II196/'Total Revenues by City'!II$5)</f>
        <v>1.7054380664652569</v>
      </c>
      <c r="IJ196" s="60">
        <f>('Total Revenues by City'!IJ196/'Total Revenues by City'!IJ$5)</f>
        <v>0.39279112754158962</v>
      </c>
      <c r="IK196" s="60">
        <f>('Total Revenues by City'!IK196/'Total Revenues by City'!IK$5)</f>
        <v>0.17241582930645907</v>
      </c>
      <c r="IL196" s="60">
        <f>('Total Revenues by City'!IL196/'Total Revenues by City'!IL$5)</f>
        <v>11.652080409290534</v>
      </c>
      <c r="IM196" s="60">
        <f>('Total Revenues by City'!IM196/'Total Revenues by City'!IM$5)</f>
        <v>1.1605378653469045</v>
      </c>
      <c r="IN196" s="60">
        <f>('Total Revenues by City'!IN196/'Total Revenues by City'!IN$5)</f>
        <v>0</v>
      </c>
      <c r="IO196" s="60">
        <f>('Total Revenues by City'!IO196/'Total Revenues by City'!IO$5)</f>
        <v>0</v>
      </c>
      <c r="IP196" s="60">
        <f>('Total Revenues by City'!IP196/'Total Revenues by City'!IP$5)</f>
        <v>0</v>
      </c>
      <c r="IQ196" s="60">
        <f>('Total Revenues by City'!IQ196/'Total Revenues by City'!IQ$5)</f>
        <v>0</v>
      </c>
      <c r="IR196" s="60">
        <f>('Total Revenues by City'!IR196/'Total Revenues by City'!IR$5)</f>
        <v>0</v>
      </c>
      <c r="IS196" s="60">
        <f>('Total Revenues by City'!IS196/'Total Revenues by City'!IS$5)</f>
        <v>3.3686231486560616</v>
      </c>
      <c r="IT196" s="60">
        <f>('Total Revenues by City'!IT196/'Total Revenues by City'!IT$5)</f>
        <v>5.4507116499736427E-2</v>
      </c>
      <c r="IU196" s="60">
        <f>('Total Revenues by City'!IU196/'Total Revenues by City'!IU$5)</f>
        <v>0.87672179668569383</v>
      </c>
      <c r="IV196" s="60">
        <f>('Total Revenues by City'!IV196/'Total Revenues by City'!IV$5)</f>
        <v>90.138029315960907</v>
      </c>
      <c r="IW196" s="60">
        <f>('Total Revenues by City'!IW196/'Total Revenues by City'!IW$5)</f>
        <v>0.78900343642611681</v>
      </c>
      <c r="IX196" s="60">
        <f>('Total Revenues by City'!IX196/'Total Revenues by City'!IX$5)</f>
        <v>0</v>
      </c>
      <c r="IY196" s="60">
        <f>('Total Revenues by City'!IY196/'Total Revenues by City'!IY$5)</f>
        <v>14.340288285418492</v>
      </c>
      <c r="IZ196" s="60">
        <f>('Total Revenues by City'!IZ196/'Total Revenues by City'!IZ$5)</f>
        <v>28.260766182298546</v>
      </c>
      <c r="JA196" s="60">
        <f>('Total Revenues by City'!JA196/'Total Revenues by City'!JA$5)</f>
        <v>13.314739602077013</v>
      </c>
      <c r="JB196" s="60">
        <f>('Total Revenues by City'!JB196/'Total Revenues by City'!JB$5)</f>
        <v>3.9832529094521716</v>
      </c>
      <c r="JC196" s="60">
        <f>('Total Revenues by City'!JC196/'Total Revenues by City'!JC$5)</f>
        <v>0.48492546293201416</v>
      </c>
      <c r="JD196" s="60">
        <f>('Total Revenues by City'!JD196/'Total Revenues by City'!JD$5)</f>
        <v>6.0658196576671958E-2</v>
      </c>
      <c r="JE196" s="60">
        <f>('Total Revenues by City'!JE196/'Total Revenues by City'!JE$5)</f>
        <v>0</v>
      </c>
      <c r="JF196" s="60">
        <f>('Total Revenues by City'!JF196/'Total Revenues by City'!JF$5)</f>
        <v>2.1979897148200092</v>
      </c>
      <c r="JG196" s="60">
        <f>('Total Revenues by City'!JG196/'Total Revenues by City'!JG$5)</f>
        <v>0</v>
      </c>
      <c r="JH196" s="60">
        <f>('Total Revenues by City'!JH196/'Total Revenues by City'!JH$5)</f>
        <v>1.2110491223295687</v>
      </c>
      <c r="JI196" s="60">
        <f>('Total Revenues by City'!JI196/'Total Revenues by City'!JI$5)</f>
        <v>0</v>
      </c>
      <c r="JJ196" s="60">
        <f>('Total Revenues by City'!JJ196/'Total Revenues by City'!JJ$5)</f>
        <v>4.9041267901988732</v>
      </c>
      <c r="JK196" s="60">
        <f>('Total Revenues by City'!JK196/'Total Revenues by City'!JK$5)</f>
        <v>0.69316218809980801</v>
      </c>
      <c r="JL196" s="60">
        <f>('Total Revenues by City'!JL196/'Total Revenues by City'!JL$5)</f>
        <v>0.76556137289121584</v>
      </c>
      <c r="JM196" s="60">
        <f>('Total Revenues by City'!JM196/'Total Revenues by City'!JM$5)</f>
        <v>2.146857132986717</v>
      </c>
      <c r="JN196" s="60">
        <f>('Total Revenues by City'!JN196/'Total Revenues by City'!JN$5)</f>
        <v>0</v>
      </c>
      <c r="JO196" s="60">
        <f>('Total Revenues by City'!JO196/'Total Revenues by City'!JO$5)</f>
        <v>4.7826086956521738</v>
      </c>
      <c r="JP196" s="60">
        <f>('Total Revenues by City'!JP196/'Total Revenues by City'!JP$5)</f>
        <v>0</v>
      </c>
      <c r="JQ196" s="60">
        <f>('Total Revenues by City'!JQ196/'Total Revenues by City'!JQ$5)</f>
        <v>0.34905773905509158</v>
      </c>
      <c r="JR196" s="60">
        <f>('Total Revenues by City'!JR196/'Total Revenues by City'!JR$5)</f>
        <v>4.8347687682376872</v>
      </c>
      <c r="JS196" s="60">
        <f>('Total Revenues by City'!JS196/'Total Revenues by City'!JS$5)</f>
        <v>0</v>
      </c>
      <c r="JT196" s="60">
        <f>('Total Revenues by City'!JT196/'Total Revenues by City'!JT$5)</f>
        <v>18.188446438586652</v>
      </c>
      <c r="JU196" s="60">
        <f>('Total Revenues by City'!JU196/'Total Revenues by City'!JU$5)</f>
        <v>25.268379391751147</v>
      </c>
      <c r="JV196" s="60">
        <f>('Total Revenues by City'!JV196/'Total Revenues by City'!JV$5)</f>
        <v>0</v>
      </c>
      <c r="JW196" s="60">
        <f>('Total Revenues by City'!JW196/'Total Revenues by City'!JW$5)</f>
        <v>2.2685886592630728</v>
      </c>
      <c r="JX196" s="60">
        <f>('Total Revenues by City'!JX196/'Total Revenues by City'!JX$5)</f>
        <v>0.35707329740959554</v>
      </c>
      <c r="JY196" s="60">
        <f>('Total Revenues by City'!JY196/'Total Revenues by City'!JY$5)</f>
        <v>7.5473391366777345E-2</v>
      </c>
      <c r="JZ196" s="60">
        <f>('Total Revenues by City'!JZ196/'Total Revenues by City'!JZ$5)</f>
        <v>6.7385877318116973</v>
      </c>
      <c r="KA196" s="60">
        <f>('Total Revenues by City'!KA196/'Total Revenues by City'!KA$5)</f>
        <v>0</v>
      </c>
      <c r="KB196" s="60">
        <f>('Total Revenues by City'!KB196/'Total Revenues by City'!KB$5)</f>
        <v>23.051880749489623</v>
      </c>
      <c r="KC196" s="60">
        <f>('Total Revenues by City'!KC196/'Total Revenues by City'!KC$5)</f>
        <v>2.8142589118198873</v>
      </c>
      <c r="KD196" s="60">
        <f>('Total Revenues by City'!KD196/'Total Revenues by City'!KD$5)</f>
        <v>0</v>
      </c>
      <c r="KE196" s="60">
        <f>('Total Revenues by City'!KE196/'Total Revenues by City'!KE$5)</f>
        <v>1.1163389028537631</v>
      </c>
      <c r="KF196" s="60">
        <f>('Total Revenues by City'!KF196/'Total Revenues by City'!KF$5)</f>
        <v>7.1851351351351349</v>
      </c>
      <c r="KG196" s="60">
        <f>('Total Revenues by City'!KG196/'Total Revenues by City'!KG$5)</f>
        <v>4.6121459798517392</v>
      </c>
      <c r="KH196" s="60">
        <f>('Total Revenues by City'!KH196/'Total Revenues by City'!KH$5)</f>
        <v>14.33250888854537</v>
      </c>
      <c r="KI196" s="60">
        <f>('Total Revenues by City'!KI196/'Total Revenues by City'!KI$5)</f>
        <v>27.275021438196742</v>
      </c>
      <c r="KJ196" s="60">
        <f>('Total Revenues by City'!KJ196/'Total Revenues by City'!KJ$5)</f>
        <v>0.39162450121354231</v>
      </c>
      <c r="KK196" s="60">
        <f>('Total Revenues by City'!KK196/'Total Revenues by City'!KK$5)</f>
        <v>163.24189307624891</v>
      </c>
      <c r="KL196" s="60">
        <f>('Total Revenues by City'!KL196/'Total Revenues by City'!KL$5)</f>
        <v>8.732163402409511E-2</v>
      </c>
      <c r="KM196" s="60">
        <f>('Total Revenues by City'!KM196/'Total Revenues by City'!KM$5)</f>
        <v>0.22831050228310501</v>
      </c>
      <c r="KN196" s="60">
        <f>('Total Revenues by City'!KN196/'Total Revenues by City'!KN$5)</f>
        <v>0.78875379939209722</v>
      </c>
      <c r="KO196" s="60">
        <f>('Total Revenues by City'!KO196/'Total Revenues by City'!KO$5)</f>
        <v>0</v>
      </c>
      <c r="KP196" s="60">
        <f>('Total Revenues by City'!KP196/'Total Revenues by City'!KP$5)</f>
        <v>0.64272630457933977</v>
      </c>
      <c r="KQ196" s="60">
        <f>('Total Revenues by City'!KQ196/'Total Revenues by City'!KQ$5)</f>
        <v>1.1815271420146591</v>
      </c>
      <c r="KR196" s="60">
        <f>('Total Revenues by City'!KR196/'Total Revenues by City'!KR$5)</f>
        <v>18.304116424116422</v>
      </c>
      <c r="KS196" s="60">
        <f>('Total Revenues by City'!KS196/'Total Revenues by City'!KS$5)</f>
        <v>0.87410487410487414</v>
      </c>
      <c r="KT196" s="60">
        <f>('Total Revenues by City'!KT196/'Total Revenues by City'!KT$5)</f>
        <v>17.812635808289944</v>
      </c>
      <c r="KU196" s="60">
        <f>('Total Revenues by City'!KU196/'Total Revenues by City'!KU$5)</f>
        <v>0</v>
      </c>
      <c r="KV196" s="60">
        <f>('Total Revenues by City'!KV196/'Total Revenues by City'!KV$5)</f>
        <v>0</v>
      </c>
      <c r="KW196" s="60">
        <f>('Total Revenues by City'!KW196/'Total Revenues by City'!KW$5)</f>
        <v>5.1326236718172265</v>
      </c>
      <c r="KX196" s="60">
        <f>('Total Revenues by City'!KX196/'Total Revenues by City'!KX$5)</f>
        <v>3.7044534412955468</v>
      </c>
      <c r="KY196" s="60">
        <f>('Total Revenues by City'!KY196/'Total Revenues by City'!KY$5)</f>
        <v>45.851344846839559</v>
      </c>
      <c r="KZ196" s="60">
        <f>('Total Revenues by City'!KZ196/'Total Revenues by City'!KZ$5)</f>
        <v>0</v>
      </c>
      <c r="LA196" s="60">
        <f>('Total Revenues by City'!LA196/'Total Revenues by City'!LA$5)</f>
        <v>0</v>
      </c>
      <c r="LB196" s="60">
        <f>('Total Revenues by City'!LB196/'Total Revenues by City'!LB$5)</f>
        <v>2.8887975897014515</v>
      </c>
      <c r="LC196" s="60">
        <f>('Total Revenues by City'!LC196/'Total Revenues by City'!LC$5)</f>
        <v>16.095016840482085</v>
      </c>
      <c r="LD196" s="60">
        <f>('Total Revenues by City'!LD196/'Total Revenues by City'!LD$5)</f>
        <v>0.95133252748517816</v>
      </c>
      <c r="LE196" s="60">
        <f>('Total Revenues by City'!LE196/'Total Revenues by City'!LE$5)</f>
        <v>9.6550828344373993</v>
      </c>
      <c r="LF196" s="60">
        <f>('Total Revenues by City'!LF196/'Total Revenues by City'!LF$5)</f>
        <v>1.9660691421254801</v>
      </c>
      <c r="LG196" s="60">
        <f>('Total Revenues by City'!LG196/'Total Revenues by City'!LG$5)</f>
        <v>0</v>
      </c>
      <c r="LH196" s="60">
        <f>('Total Revenues by City'!LH196/'Total Revenues by City'!LH$5)</f>
        <v>0.59349674538223074</v>
      </c>
      <c r="LI196" s="60">
        <f>('Total Revenues by City'!LI196/'Total Revenues by City'!LI$5)</f>
        <v>0</v>
      </c>
      <c r="LJ196" s="60">
        <f>('Total Revenues by City'!LJ196/'Total Revenues by City'!LJ$5)</f>
        <v>10.401118789075353</v>
      </c>
      <c r="LK196" s="60">
        <f>('Total Revenues by City'!LK196/'Total Revenues by City'!LK$5)</f>
        <v>0.69731678298083921</v>
      </c>
      <c r="LL196" s="60">
        <f>('Total Revenues by City'!LL196/'Total Revenues by City'!LL$5)</f>
        <v>1.7160633484162895</v>
      </c>
      <c r="LM196" s="60">
        <f>('Total Revenues by City'!LM196/'Total Revenues by City'!LM$5)</f>
        <v>0</v>
      </c>
      <c r="LN196" s="60">
        <f>('Total Revenues by City'!LN196/'Total Revenues by City'!LN$5)</f>
        <v>1.1938617570359129</v>
      </c>
      <c r="LO196" s="60">
        <f>('Total Revenues by City'!LO196/'Total Revenues by City'!LO$5)</f>
        <v>0</v>
      </c>
      <c r="LP196" s="60">
        <f>('Total Revenues by City'!LP196/'Total Revenues by City'!LP$5)</f>
        <v>0</v>
      </c>
      <c r="LQ196" s="60">
        <f>('Total Revenues by City'!LQ196/'Total Revenues by City'!LQ$5)</f>
        <v>0</v>
      </c>
      <c r="LR196" s="60">
        <f>('Total Revenues by City'!LR196/'Total Revenues by City'!LR$5)</f>
        <v>0</v>
      </c>
      <c r="LS196" s="60">
        <f>('Total Revenues by City'!LS196/'Total Revenues by City'!LS$5)</f>
        <v>0.45646067415730335</v>
      </c>
      <c r="LT196" s="60">
        <f>('Total Revenues by City'!LT196/'Total Revenues by City'!LT$5)</f>
        <v>0</v>
      </c>
      <c r="LU196" s="60">
        <f>('Total Revenues by City'!LU196/'Total Revenues by City'!LU$5)</f>
        <v>1.8177654833256494</v>
      </c>
      <c r="LV196" s="60">
        <f>('Total Revenues by City'!LV196/'Total Revenues by City'!LV$5)</f>
        <v>0</v>
      </c>
      <c r="LW196" s="60">
        <f>('Total Revenues by City'!LW196/'Total Revenues by City'!LW$5)</f>
        <v>0.97964012385347898</v>
      </c>
      <c r="LX196" s="60">
        <f>('Total Revenues by City'!LX196/'Total Revenues by City'!LX$5)</f>
        <v>3.2092293110597714</v>
      </c>
      <c r="LY196" s="60">
        <f>('Total Revenues by City'!LY196/'Total Revenues by City'!LY$5)</f>
        <v>0.1054481546572935</v>
      </c>
      <c r="LZ196" s="60">
        <f>('Total Revenues by City'!LZ196/'Total Revenues by City'!LZ$5)</f>
        <v>1.0894388079817303</v>
      </c>
      <c r="MA196" s="60">
        <f>('Total Revenues by City'!MA196/'Total Revenues by City'!MA$5)</f>
        <v>16.027357032457495</v>
      </c>
      <c r="MB196" s="60">
        <f>('Total Revenues by City'!MB196/'Total Revenues by City'!MB$5)</f>
        <v>1.2305330621330162</v>
      </c>
      <c r="MC196" s="60">
        <f>('Total Revenues by City'!MC196/'Total Revenues by City'!MC$5)</f>
        <v>2.4225850875467243</v>
      </c>
      <c r="MD196" s="60">
        <f>('Total Revenues by City'!MD196/'Total Revenues by City'!MD$5)</f>
        <v>0</v>
      </c>
      <c r="ME196" s="60">
        <f>('Total Revenues by City'!ME196/'Total Revenues by City'!ME$5)</f>
        <v>3.0157763127983634</v>
      </c>
      <c r="MF196" s="60">
        <f>('Total Revenues by City'!MF196/'Total Revenues by City'!MF$5)</f>
        <v>6.3083491461100571</v>
      </c>
      <c r="MG196" s="60">
        <f>('Total Revenues by City'!MG196/'Total Revenues by City'!MG$5)</f>
        <v>0.97531222770839388</v>
      </c>
      <c r="MH196" s="60">
        <f>('Total Revenues by City'!MH196/'Total Revenues by City'!MH$5)</f>
        <v>0</v>
      </c>
      <c r="MI196" s="60">
        <f>('Total Revenues by City'!MI196/'Total Revenues by City'!MI$5)</f>
        <v>0</v>
      </c>
      <c r="MJ196" s="60">
        <f>('Total Revenues by City'!MJ196/'Total Revenues by City'!MJ$5)</f>
        <v>0</v>
      </c>
      <c r="MK196" s="60">
        <f>('Total Revenues by City'!MK196/'Total Revenues by City'!MK$5)</f>
        <v>48.442013129102847</v>
      </c>
      <c r="ML196" s="60">
        <f>('Total Revenues by City'!ML196/'Total Revenues by City'!ML$5)</f>
        <v>1.0358400662937643</v>
      </c>
      <c r="MM196" s="60">
        <f>('Total Revenues by City'!MM196/'Total Revenues by City'!MM$5)</f>
        <v>1.557997557997558</v>
      </c>
      <c r="MN196" s="60">
        <f>('Total Revenues by City'!MN196/'Total Revenues by City'!MN$5)</f>
        <v>14.953652026207232</v>
      </c>
      <c r="MO196" s="60">
        <f>('Total Revenues by City'!MO196/'Total Revenues by City'!MO$5)</f>
        <v>0</v>
      </c>
      <c r="MP196" s="60">
        <f>('Total Revenues by City'!MP196/'Total Revenues by City'!MP$5)</f>
        <v>0</v>
      </c>
      <c r="MQ196" s="60">
        <f>('Total Revenues by City'!MQ196/'Total Revenues by City'!MQ$5)</f>
        <v>0</v>
      </c>
      <c r="MR196" s="60">
        <f>('Total Revenues by City'!MR196/'Total Revenues by City'!MR$5)</f>
        <v>0.69982038616973508</v>
      </c>
      <c r="MS196" s="60">
        <f>('Total Revenues by City'!MS196/'Total Revenues by City'!MS$5)</f>
        <v>4.7785183482724278</v>
      </c>
      <c r="MT196" s="60">
        <f>('Total Revenues by City'!MT196/'Total Revenues by City'!MT$5)</f>
        <v>7.7869746551171</v>
      </c>
      <c r="MU196" s="60">
        <f>('Total Revenues by City'!MU196/'Total Revenues by City'!MU$5)</f>
        <v>5.4674980470929579</v>
      </c>
      <c r="MV196" s="60">
        <f>('Total Revenues by City'!MV196/'Total Revenues by City'!MV$5)</f>
        <v>0</v>
      </c>
      <c r="MW196" s="60">
        <f>('Total Revenues by City'!MW196/'Total Revenues by City'!MW$5)</f>
        <v>17.931147540983606</v>
      </c>
      <c r="MX196" s="60">
        <f>('Total Revenues by City'!MX196/'Total Revenues by City'!MX$5)</f>
        <v>0</v>
      </c>
      <c r="MY196" s="60">
        <f>('Total Revenues by City'!MY196/'Total Revenues by City'!MY$5)</f>
        <v>8.6137775873151909</v>
      </c>
      <c r="MZ196" s="60">
        <f>('Total Revenues by City'!MZ196/'Total Revenues by City'!MZ$5)</f>
        <v>3.9134242548509297</v>
      </c>
      <c r="NA196" s="60">
        <f>('Total Revenues by City'!NA196/'Total Revenues by City'!NA$5)</f>
        <v>4.4489983458922993</v>
      </c>
      <c r="NB196" s="60">
        <f>('Total Revenues by City'!NB196/'Total Revenues by City'!NB$5)</f>
        <v>3.378869276029675</v>
      </c>
      <c r="NC196" s="60">
        <f>('Total Revenues by City'!NC196/'Total Revenues by City'!NC$5)</f>
        <v>23.801589946208406</v>
      </c>
      <c r="ND196" s="60">
        <f>('Total Revenues by City'!ND196/'Total Revenues by City'!ND$5)</f>
        <v>0.21396148148148147</v>
      </c>
      <c r="NE196" s="60">
        <f>('Total Revenues by City'!NE196/'Total Revenues by City'!NE$5)</f>
        <v>0</v>
      </c>
      <c r="NF196" s="60">
        <f>('Total Revenues by City'!NF196/'Total Revenues by City'!NF$5)</f>
        <v>0.7233381756249061</v>
      </c>
      <c r="NG196" s="60">
        <f>('Total Revenues by City'!NG196/'Total Revenues by City'!NG$5)</f>
        <v>0</v>
      </c>
      <c r="NH196" s="60">
        <f>('Total Revenues by City'!NH196/'Total Revenues by City'!NH$5)</f>
        <v>0.86349164453389204</v>
      </c>
      <c r="NI196" s="60">
        <f>('Total Revenues by City'!NI196/'Total Revenues by City'!NI$5)</f>
        <v>8.1648111261293312</v>
      </c>
      <c r="NJ196" s="60">
        <f>('Total Revenues by City'!NJ196/'Total Revenues by City'!NJ$5)</f>
        <v>5.275261027061581</v>
      </c>
      <c r="NK196" s="60">
        <f>('Total Revenues by City'!NK196/'Total Revenues by City'!NK$5)</f>
        <v>0</v>
      </c>
      <c r="NL196" s="60">
        <f>('Total Revenues by City'!NL196/'Total Revenues by City'!NL$5)</f>
        <v>3.2384829392030112</v>
      </c>
      <c r="NM196" s="60">
        <f>('Total Revenues by City'!NM196/'Total Revenues by City'!NM$5)</f>
        <v>1.240878498051718</v>
      </c>
      <c r="NN196" s="60">
        <f>('Total Revenues by City'!NN196/'Total Revenues by City'!NN$5)</f>
        <v>4.8687175043327553</v>
      </c>
      <c r="NO196" s="60">
        <f>('Total Revenues by City'!NO196/'Total Revenues by City'!NO$5)</f>
        <v>2.4492926284437826</v>
      </c>
      <c r="NP196" s="60">
        <f>('Total Revenues by City'!NP196/'Total Revenues by City'!NP$5)</f>
        <v>0</v>
      </c>
      <c r="NQ196" s="60">
        <f>('Total Revenues by City'!NQ196/'Total Revenues by City'!NQ$5)</f>
        <v>12.748842592592593</v>
      </c>
      <c r="NR196" s="60">
        <f>('Total Revenues by City'!NR196/'Total Revenues by City'!NR$5)</f>
        <v>21.16676546137127</v>
      </c>
      <c r="NS196" s="60">
        <f>('Total Revenues by City'!NS196/'Total Revenues by City'!NS$5)</f>
        <v>0</v>
      </c>
      <c r="NT196" s="60">
        <f>('Total Revenues by City'!NT196/'Total Revenues by City'!NT$5)</f>
        <v>0</v>
      </c>
      <c r="NU196" s="60">
        <f>('Total Revenues by City'!NU196/'Total Revenues by City'!NU$5)</f>
        <v>0.819349764027268</v>
      </c>
      <c r="NV196" s="60">
        <f>('Total Revenues by City'!NV196/'Total Revenues by City'!NV$5)</f>
        <v>0.10460251046025104</v>
      </c>
      <c r="NW196" s="60">
        <f>('Total Revenues by City'!NW196/'Total Revenues by City'!NW$5)</f>
        <v>1.2113659022931207</v>
      </c>
      <c r="NX196" s="60">
        <f>('Total Revenues by City'!NX196/'Total Revenues by City'!NX$5)</f>
        <v>0</v>
      </c>
      <c r="NY196" s="60">
        <f>('Total Revenues by City'!NY196/'Total Revenues by City'!NY$5)</f>
        <v>0</v>
      </c>
      <c r="NZ196" s="60">
        <f>('Total Revenues by City'!NZ196/'Total Revenues by City'!NZ$5)</f>
        <v>0</v>
      </c>
      <c r="OA196" s="60">
        <f>('Total Revenues by City'!OA196/'Total Revenues by City'!OA$5)</f>
        <v>0</v>
      </c>
      <c r="OB196" s="60">
        <f>('Total Revenues by City'!OB196/'Total Revenues by City'!OB$5)</f>
        <v>0</v>
      </c>
      <c r="OC196" s="60">
        <f>('Total Revenues by City'!OC196/'Total Revenues by City'!OC$5)</f>
        <v>1.0293381731040316</v>
      </c>
      <c r="OD196" s="60">
        <f>('Total Revenues by City'!OD196/'Total Revenues by City'!OD$5)</f>
        <v>0</v>
      </c>
      <c r="OE196" s="60">
        <f>('Total Revenues by City'!OE196/'Total Revenues by City'!OE$5)</f>
        <v>0</v>
      </c>
      <c r="OF196" s="60">
        <f>('Total Revenues by City'!OF196/'Total Revenues by City'!OF$5)</f>
        <v>1.0002480134125653</v>
      </c>
      <c r="OG196" s="60">
        <f>('Total Revenues by City'!OG196/'Total Revenues by City'!OG$5)</f>
        <v>7.2808637590566841E-2</v>
      </c>
      <c r="OH196" s="60">
        <f>('Total Revenues by City'!OH196/'Total Revenues by City'!OH$5)</f>
        <v>0</v>
      </c>
      <c r="OI196" s="60">
        <f>('Total Revenues by City'!OI196/'Total Revenues by City'!OI$5)</f>
        <v>0</v>
      </c>
      <c r="OJ196" s="60">
        <f>('Total Revenues by City'!OJ196/'Total Revenues by City'!OJ$5)</f>
        <v>0.63040162684290801</v>
      </c>
      <c r="OK196" s="60">
        <f>('Total Revenues by City'!OK196/'Total Revenues by City'!OK$5)</f>
        <v>120.11352040816327</v>
      </c>
      <c r="OL196" s="60">
        <f>('Total Revenues by City'!OL196/'Total Revenues by City'!OL$5)</f>
        <v>26.11897198960439</v>
      </c>
      <c r="OM196" s="60">
        <f>('Total Revenues by City'!OM196/'Total Revenues by City'!OM$5)</f>
        <v>0</v>
      </c>
      <c r="ON196" s="60">
        <f>('Total Revenues by City'!ON196/'Total Revenues by City'!ON$5)</f>
        <v>0</v>
      </c>
      <c r="OO196" s="60">
        <f>('Total Revenues by City'!OO196/'Total Revenues by City'!OO$5)</f>
        <v>15.75695284159613</v>
      </c>
      <c r="OP196" s="60">
        <f>('Total Revenues by City'!OP196/'Total Revenues by City'!OP$5)</f>
        <v>0.44434681556645222</v>
      </c>
      <c r="OQ196" s="60">
        <f>('Total Revenues by City'!OQ196/'Total Revenues by City'!OQ$5)</f>
        <v>1.947232645403377</v>
      </c>
      <c r="OR196" s="60">
        <f>('Total Revenues by City'!OR196/'Total Revenues by City'!OR$5)</f>
        <v>11.330977026003534</v>
      </c>
      <c r="OS196" s="60">
        <f>('Total Revenues by City'!OS196/'Total Revenues by City'!OS$5)</f>
        <v>0.3275799963979108</v>
      </c>
      <c r="OT196" s="60">
        <f>('Total Revenues by City'!OT196/'Total Revenues by City'!OT$5)</f>
        <v>0</v>
      </c>
      <c r="OU196" s="60">
        <f>('Total Revenues by City'!OU196/'Total Revenues by City'!OU$5)</f>
        <v>12.550607287449393</v>
      </c>
      <c r="OV196" s="60">
        <f>('Total Revenues by City'!OV196/'Total Revenues by City'!OV$5)</f>
        <v>1.3396410602988662</v>
      </c>
      <c r="OW196" s="17">
        <f>('Total Revenues by City'!OW196/'Total Revenues by City'!OW$5)</f>
        <v>0</v>
      </c>
    </row>
    <row r="197" spans="1:413" x14ac:dyDescent="0.25">
      <c r="A197" s="13"/>
      <c r="B197" s="14">
        <v>368</v>
      </c>
      <c r="C197" s="15" t="s">
        <v>195</v>
      </c>
      <c r="D197" s="60">
        <f>('Total Revenues by City'!D197/'Total Revenues by City'!D$5)</f>
        <v>0</v>
      </c>
      <c r="E197" s="60">
        <f>('Total Revenues by City'!E197/'Total Revenues by City'!E$5)</f>
        <v>0</v>
      </c>
      <c r="F197" s="60">
        <f>('Total Revenues by City'!F197/'Total Revenues by City'!F$5)</f>
        <v>51.249038461538461</v>
      </c>
      <c r="G197" s="60">
        <f>('Total Revenues by City'!G197/'Total Revenues by City'!G$5)</f>
        <v>0</v>
      </c>
      <c r="H197" s="60">
        <f>('Total Revenues by City'!H197/'Total Revenues by City'!H$5)</f>
        <v>0</v>
      </c>
      <c r="I197" s="60">
        <f>('Total Revenues by City'!I197/'Total Revenues by City'!I$5)</f>
        <v>0</v>
      </c>
      <c r="J197" s="60">
        <f>('Total Revenues by City'!J197/'Total Revenues by City'!J$5)</f>
        <v>99.812278742664361</v>
      </c>
      <c r="K197" s="60">
        <f>('Total Revenues by City'!K197/'Total Revenues by City'!K$5)</f>
        <v>64.372497365648044</v>
      </c>
      <c r="L197" s="60">
        <f>('Total Revenues by City'!L197/'Total Revenues by City'!L$5)</f>
        <v>0</v>
      </c>
      <c r="M197" s="60">
        <f>('Total Revenues by City'!M197/'Total Revenues by City'!M$5)</f>
        <v>0</v>
      </c>
      <c r="N197" s="60">
        <f>('Total Revenues by City'!N197/'Total Revenues by City'!N$5)</f>
        <v>109.78800315706393</v>
      </c>
      <c r="O197" s="60">
        <f>('Total Revenues by City'!O197/'Total Revenues by City'!O$5)</f>
        <v>10.661713719663199</v>
      </c>
      <c r="P197" s="60">
        <f>('Total Revenues by City'!P197/'Total Revenues by City'!P$5)</f>
        <v>123.85418965644081</v>
      </c>
      <c r="Q197" s="60">
        <f>('Total Revenues by City'!Q197/'Total Revenues by City'!Q$5)</f>
        <v>60.405005178736388</v>
      </c>
      <c r="R197" s="60">
        <f>('Total Revenues by City'!R197/'Total Revenues by City'!R$5)</f>
        <v>63.534686971235196</v>
      </c>
      <c r="S197" s="60">
        <f>('Total Revenues by City'!S197/'Total Revenues by City'!S$5)</f>
        <v>888.73421262989609</v>
      </c>
      <c r="T197" s="60">
        <f>('Total Revenues by City'!T197/'Total Revenues by City'!T$5)</f>
        <v>0</v>
      </c>
      <c r="U197" s="60">
        <f>('Total Revenues by City'!U197/'Total Revenues by City'!U$5)</f>
        <v>141.63407031114704</v>
      </c>
      <c r="V197" s="60">
        <f>('Total Revenues by City'!V197/'Total Revenues by City'!V$5)</f>
        <v>0</v>
      </c>
      <c r="W197" s="60">
        <f>('Total Revenues by City'!W197/'Total Revenues by City'!W$5)</f>
        <v>268.39101881434152</v>
      </c>
      <c r="X197" s="60">
        <f>('Total Revenues by City'!X197/'Total Revenues by City'!X$5)</f>
        <v>0</v>
      </c>
      <c r="Y197" s="60">
        <f>('Total Revenues by City'!Y197/'Total Revenues by City'!Y$5)</f>
        <v>0</v>
      </c>
      <c r="Z197" s="60">
        <f>('Total Revenues by City'!Z197/'Total Revenues by City'!Z$5)</f>
        <v>14.75421783541834</v>
      </c>
      <c r="AA197" s="60">
        <f>('Total Revenues by City'!AA197/'Total Revenues by City'!AA$5)</f>
        <v>0</v>
      </c>
      <c r="AB197" s="60">
        <f>('Total Revenues by City'!AB197/'Total Revenues by City'!AB$5)</f>
        <v>45.906628836729432</v>
      </c>
      <c r="AC197" s="60">
        <f>('Total Revenues by City'!AC197/'Total Revenues by City'!AC$5)</f>
        <v>0</v>
      </c>
      <c r="AD197" s="60">
        <f>('Total Revenues by City'!AD197/'Total Revenues by City'!AD$5)</f>
        <v>0</v>
      </c>
      <c r="AE197" s="60">
        <f>('Total Revenues by City'!AE197/'Total Revenues by City'!AE$5)</f>
        <v>0</v>
      </c>
      <c r="AF197" s="60">
        <f>('Total Revenues by City'!AF197/'Total Revenues by City'!AF$5)</f>
        <v>48.168603376452531</v>
      </c>
      <c r="AG197" s="60">
        <f>('Total Revenues by City'!AG197/'Total Revenues by City'!AG$5)</f>
        <v>0</v>
      </c>
      <c r="AH197" s="60">
        <f>('Total Revenues by City'!AH197/'Total Revenues by City'!AH$5)</f>
        <v>0</v>
      </c>
      <c r="AI197" s="60">
        <f>('Total Revenues by City'!AI197/'Total Revenues by City'!AI$5)</f>
        <v>0</v>
      </c>
      <c r="AJ197" s="60">
        <f>('Total Revenues by City'!AJ197/'Total Revenues by City'!AJ$5)</f>
        <v>263.13065255398573</v>
      </c>
      <c r="AK197" s="60">
        <f>('Total Revenues by City'!AK197/'Total Revenues by City'!AK$5)</f>
        <v>0</v>
      </c>
      <c r="AL197" s="60">
        <f>('Total Revenues by City'!AL197/'Total Revenues by City'!AL$5)</f>
        <v>0</v>
      </c>
      <c r="AM197" s="60">
        <f>('Total Revenues by City'!AM197/'Total Revenues by City'!AM$5)</f>
        <v>0</v>
      </c>
      <c r="AN197" s="60">
        <f>('Total Revenues by City'!AN197/'Total Revenues by City'!AN$5)</f>
        <v>258.28690669356371</v>
      </c>
      <c r="AO197" s="60">
        <f>('Total Revenues by City'!AO197/'Total Revenues by City'!AO$5)</f>
        <v>71.389892204971446</v>
      </c>
      <c r="AP197" s="60">
        <f>('Total Revenues by City'!AP197/'Total Revenues by City'!AP$5)</f>
        <v>0</v>
      </c>
      <c r="AQ197" s="60">
        <f>('Total Revenues by City'!AQ197/'Total Revenues by City'!AQ$5)</f>
        <v>0</v>
      </c>
      <c r="AR197" s="60">
        <f>('Total Revenues by City'!AR197/'Total Revenues by City'!AR$5)</f>
        <v>0</v>
      </c>
      <c r="AS197" s="60">
        <f>('Total Revenues by City'!AS197/'Total Revenues by City'!AS$5)</f>
        <v>0</v>
      </c>
      <c r="AT197" s="60">
        <f>('Total Revenues by City'!AT197/'Total Revenues by City'!AT$5)</f>
        <v>0</v>
      </c>
      <c r="AU197" s="60">
        <f>('Total Revenues by City'!AU197/'Total Revenues by City'!AU$5)</f>
        <v>0</v>
      </c>
      <c r="AV197" s="60">
        <f>('Total Revenues by City'!AV197/'Total Revenues by City'!AV$5)</f>
        <v>60.65218518998833</v>
      </c>
      <c r="AW197" s="60">
        <f>('Total Revenues by City'!AW197/'Total Revenues by City'!AW$5)</f>
        <v>0</v>
      </c>
      <c r="AX197" s="60">
        <f>('Total Revenues by City'!AX197/'Total Revenues by City'!AX$5)</f>
        <v>107.78392783927839</v>
      </c>
      <c r="AY197" s="60">
        <f>('Total Revenues by City'!AY197/'Total Revenues by City'!AY$5)</f>
        <v>0</v>
      </c>
      <c r="AZ197" s="60">
        <f>('Total Revenues by City'!AZ197/'Total Revenues by City'!AZ$5)</f>
        <v>0</v>
      </c>
      <c r="BA197" s="60">
        <f>('Total Revenues by City'!BA197/'Total Revenues by City'!BA$5)</f>
        <v>0</v>
      </c>
      <c r="BB197" s="60">
        <f>('Total Revenues by City'!BB197/'Total Revenues by City'!BB$5)</f>
        <v>0</v>
      </c>
      <c r="BC197" s="60">
        <f>('Total Revenues by City'!BC197/'Total Revenues by City'!BC$5)</f>
        <v>181.85539333243801</v>
      </c>
      <c r="BD197" s="60">
        <f>('Total Revenues by City'!BD197/'Total Revenues by City'!BD$5)</f>
        <v>0</v>
      </c>
      <c r="BE197" s="60">
        <f>('Total Revenues by City'!BE197/'Total Revenues by City'!BE$5)</f>
        <v>0</v>
      </c>
      <c r="BF197" s="60">
        <f>('Total Revenues by City'!BF197/'Total Revenues by City'!BF$5)</f>
        <v>40.744386611450935</v>
      </c>
      <c r="BG197" s="60">
        <f>('Total Revenues by City'!BG197/'Total Revenues by City'!BG$5)</f>
        <v>0</v>
      </c>
      <c r="BH197" s="60">
        <f>('Total Revenues by City'!BH197/'Total Revenues by City'!BH$5)</f>
        <v>0</v>
      </c>
      <c r="BI197" s="60">
        <f>('Total Revenues by City'!BI197/'Total Revenues by City'!BI$5)</f>
        <v>0</v>
      </c>
      <c r="BJ197" s="60">
        <f>('Total Revenues by City'!BJ197/'Total Revenues by City'!BJ$5)</f>
        <v>4.8731501057082456</v>
      </c>
      <c r="BK197" s="60">
        <f>('Total Revenues by City'!BK197/'Total Revenues by City'!BK$5)</f>
        <v>0</v>
      </c>
      <c r="BL197" s="60">
        <f>('Total Revenues by City'!BL197/'Total Revenues by City'!BL$5)</f>
        <v>0</v>
      </c>
      <c r="BM197" s="60">
        <f>('Total Revenues by City'!BM197/'Total Revenues by City'!BM$5)</f>
        <v>0</v>
      </c>
      <c r="BN197" s="60">
        <f>('Total Revenues by City'!BN197/'Total Revenues by City'!BN$5)</f>
        <v>219.97377672649691</v>
      </c>
      <c r="BO197" s="60">
        <f>('Total Revenues by City'!BO197/'Total Revenues by City'!BO$5)</f>
        <v>79.427583622862599</v>
      </c>
      <c r="BP197" s="60">
        <f>('Total Revenues by City'!BP197/'Total Revenues by City'!BP$5)</f>
        <v>68.572685379136999</v>
      </c>
      <c r="BQ197" s="60">
        <f>('Total Revenues by City'!BQ197/'Total Revenues by City'!BQ$5)</f>
        <v>0</v>
      </c>
      <c r="BR197" s="60">
        <f>('Total Revenues by City'!BR197/'Total Revenues by City'!BR$5)</f>
        <v>191.89859612484048</v>
      </c>
      <c r="BS197" s="60">
        <f>('Total Revenues by City'!BS197/'Total Revenues by City'!BS$5)</f>
        <v>226.01593519095522</v>
      </c>
      <c r="BT197" s="60">
        <f>('Total Revenues by City'!BT197/'Total Revenues by City'!BT$5)</f>
        <v>0</v>
      </c>
      <c r="BU197" s="60">
        <f>('Total Revenues by City'!BU197/'Total Revenues by City'!BU$5)</f>
        <v>0</v>
      </c>
      <c r="BV197" s="60">
        <f>('Total Revenues by City'!BV197/'Total Revenues by City'!BV$5)</f>
        <v>184.66068795226172</v>
      </c>
      <c r="BW197" s="60">
        <f>('Total Revenues by City'!BW197/'Total Revenues by City'!BW$5)</f>
        <v>536.73464180151825</v>
      </c>
      <c r="BX197" s="60">
        <f>('Total Revenues by City'!BX197/'Total Revenues by City'!BX$5)</f>
        <v>189.00056719632391</v>
      </c>
      <c r="BY197" s="60">
        <f>('Total Revenues by City'!BY197/'Total Revenues by City'!BY$5)</f>
        <v>0</v>
      </c>
      <c r="BZ197" s="60">
        <f>('Total Revenues by City'!BZ197/'Total Revenues by City'!BZ$5)</f>
        <v>32.998687664041995</v>
      </c>
      <c r="CA197" s="60">
        <f>('Total Revenues by City'!CA197/'Total Revenues by City'!CA$5)</f>
        <v>0</v>
      </c>
      <c r="CB197" s="60">
        <f>('Total Revenues by City'!CB197/'Total Revenues by City'!CB$5)</f>
        <v>0</v>
      </c>
      <c r="CC197" s="60">
        <f>('Total Revenues by City'!CC197/'Total Revenues by City'!CC$5)</f>
        <v>0</v>
      </c>
      <c r="CD197" s="60">
        <f>('Total Revenues by City'!CD197/'Total Revenues by City'!CD$5)</f>
        <v>0</v>
      </c>
      <c r="CE197" s="60">
        <f>('Total Revenues by City'!CE197/'Total Revenues by City'!CE$5)</f>
        <v>43.988126445643793</v>
      </c>
      <c r="CF197" s="60">
        <f>('Total Revenues by City'!CF197/'Total Revenues by City'!CF$5)</f>
        <v>173.14126909041764</v>
      </c>
      <c r="CG197" s="60">
        <f>('Total Revenues by City'!CG197/'Total Revenues by City'!CG$5)</f>
        <v>0</v>
      </c>
      <c r="CH197" s="60">
        <f>('Total Revenues by City'!CH197/'Total Revenues by City'!CH$5)</f>
        <v>184.30369719265119</v>
      </c>
      <c r="CI197" s="60">
        <f>('Total Revenues by City'!CI197/'Total Revenues by City'!CI$5)</f>
        <v>168.16871753698939</v>
      </c>
      <c r="CJ197" s="60">
        <f>('Total Revenues by City'!CJ197/'Total Revenues by City'!CJ$5)</f>
        <v>34.984738201455741</v>
      </c>
      <c r="CK197" s="60">
        <f>('Total Revenues by City'!CK197/'Total Revenues by City'!CK$5)</f>
        <v>0</v>
      </c>
      <c r="CL197" s="60">
        <f>('Total Revenues by City'!CL197/'Total Revenues by City'!CL$5)</f>
        <v>107.66028618968386</v>
      </c>
      <c r="CM197" s="60">
        <f>('Total Revenues by City'!CM197/'Total Revenues by City'!CM$5)</f>
        <v>0</v>
      </c>
      <c r="CN197" s="60">
        <f>('Total Revenues by City'!CN197/'Total Revenues by City'!CN$5)</f>
        <v>109.17017929015734</v>
      </c>
      <c r="CO197" s="60">
        <f>('Total Revenues by City'!CO197/'Total Revenues by City'!CO$5)</f>
        <v>202.04476336078645</v>
      </c>
      <c r="CP197" s="60">
        <f>('Total Revenues by City'!CP197/'Total Revenues by City'!CP$5)</f>
        <v>19.585993687890841</v>
      </c>
      <c r="CQ197" s="60">
        <f>('Total Revenues by City'!CQ197/'Total Revenues by City'!CQ$5)</f>
        <v>23.595178180047082</v>
      </c>
      <c r="CR197" s="60">
        <f>('Total Revenues by City'!CR197/'Total Revenues by City'!CR$5)</f>
        <v>0</v>
      </c>
      <c r="CS197" s="60">
        <f>('Total Revenues by City'!CS197/'Total Revenues by City'!CS$5)</f>
        <v>0</v>
      </c>
      <c r="CT197" s="60">
        <f>('Total Revenues by City'!CT197/'Total Revenues by City'!CT$5)</f>
        <v>34.266944232021977</v>
      </c>
      <c r="CU197" s="60">
        <f>('Total Revenues by City'!CU197/'Total Revenues by City'!CU$5)</f>
        <v>123.17501439263097</v>
      </c>
      <c r="CV197" s="60">
        <f>('Total Revenues by City'!CV197/'Total Revenues by City'!CV$5)</f>
        <v>0</v>
      </c>
      <c r="CW197" s="60">
        <f>('Total Revenues by City'!CW197/'Total Revenues by City'!CW$5)</f>
        <v>39.338944494995452</v>
      </c>
      <c r="CX197" s="60">
        <f>('Total Revenues by City'!CX197/'Total Revenues by City'!CX$5)</f>
        <v>0</v>
      </c>
      <c r="CY197" s="60">
        <f>('Total Revenues by City'!CY197/'Total Revenues by City'!CY$5)</f>
        <v>83.777852802160709</v>
      </c>
      <c r="CZ197" s="60">
        <f>('Total Revenues by City'!CZ197/'Total Revenues by City'!CZ$5)</f>
        <v>0</v>
      </c>
      <c r="DA197" s="60">
        <f>('Total Revenues by City'!DA197/'Total Revenues by City'!DA$5)</f>
        <v>0</v>
      </c>
      <c r="DB197" s="60">
        <f>('Total Revenues by City'!DB197/'Total Revenues by City'!DB$5)</f>
        <v>0</v>
      </c>
      <c r="DC197" s="60">
        <f>('Total Revenues by City'!DC197/'Total Revenues by City'!DC$5)</f>
        <v>45.219498999080237</v>
      </c>
      <c r="DD197" s="60">
        <f>('Total Revenues by City'!DD197/'Total Revenues by City'!DD$5)</f>
        <v>0</v>
      </c>
      <c r="DE197" s="60">
        <f>('Total Revenues by City'!DE197/'Total Revenues by City'!DE$5)</f>
        <v>0</v>
      </c>
      <c r="DF197" s="60">
        <f>('Total Revenues by City'!DF197/'Total Revenues by City'!DF$5)</f>
        <v>0</v>
      </c>
      <c r="DG197" s="60">
        <f>('Total Revenues by City'!DG197/'Total Revenues by City'!DG$5)</f>
        <v>193.91946133796699</v>
      </c>
      <c r="DH197" s="60">
        <f>('Total Revenues by City'!DH197/'Total Revenues by City'!DH$5)</f>
        <v>69.090808170515103</v>
      </c>
      <c r="DI197" s="60">
        <f>('Total Revenues by City'!DI197/'Total Revenues by City'!DI$5)</f>
        <v>40.472829801777173</v>
      </c>
      <c r="DJ197" s="60">
        <f>('Total Revenues by City'!DJ197/'Total Revenues by City'!DJ$5)</f>
        <v>397.83803134683075</v>
      </c>
      <c r="DK197" s="60">
        <f>('Total Revenues by City'!DK197/'Total Revenues by City'!DK$5)</f>
        <v>35.575887283752451</v>
      </c>
      <c r="DL197" s="60">
        <f>('Total Revenues by City'!DL197/'Total Revenues by City'!DL$5)</f>
        <v>338.63997361063116</v>
      </c>
      <c r="DM197" s="60">
        <f>('Total Revenues by City'!DM197/'Total Revenues by City'!DM$5)</f>
        <v>0</v>
      </c>
      <c r="DN197" s="60">
        <f>('Total Revenues by City'!DN197/'Total Revenues by City'!DN$5)</f>
        <v>117.72313288185886</v>
      </c>
      <c r="DO197" s="60">
        <f>('Total Revenues by City'!DO197/'Total Revenues by City'!DO$5)</f>
        <v>154.97696324357531</v>
      </c>
      <c r="DP197" s="60">
        <f>('Total Revenues by City'!DP197/'Total Revenues by City'!DP$5)</f>
        <v>0</v>
      </c>
      <c r="DQ197" s="60">
        <f>('Total Revenues by City'!DQ197/'Total Revenues by City'!DQ$5)</f>
        <v>0</v>
      </c>
      <c r="DR197" s="60">
        <f>('Total Revenues by City'!DR197/'Total Revenues by City'!DR$5)</f>
        <v>36.012965425531917</v>
      </c>
      <c r="DS197" s="60">
        <f>('Total Revenues by City'!DS197/'Total Revenues by City'!DS$5)</f>
        <v>13.492657856093979</v>
      </c>
      <c r="DT197" s="60">
        <f>('Total Revenues by City'!DT197/'Total Revenues by City'!DT$5)</f>
        <v>225.4357876643561</v>
      </c>
      <c r="DU197" s="60">
        <f>('Total Revenues by City'!DU197/'Total Revenues by City'!DU$5)</f>
        <v>0</v>
      </c>
      <c r="DV197" s="60">
        <f>('Total Revenues by City'!DV197/'Total Revenues by City'!DV$5)</f>
        <v>0</v>
      </c>
      <c r="DW197" s="60">
        <f>('Total Revenues by City'!DW197/'Total Revenues by City'!DW$5)</f>
        <v>211.88069414316703</v>
      </c>
      <c r="DX197" s="60">
        <f>('Total Revenues by City'!DX197/'Total Revenues by City'!DX$5)</f>
        <v>0</v>
      </c>
      <c r="DY197" s="60">
        <f>('Total Revenues by City'!DY197/'Total Revenues by City'!DY$5)</f>
        <v>0</v>
      </c>
      <c r="DZ197" s="60">
        <f>('Total Revenues by City'!DZ197/'Total Revenues by City'!DZ$5)</f>
        <v>0</v>
      </c>
      <c r="EA197" s="60">
        <f>('Total Revenues by City'!EA197/'Total Revenues by City'!EA$5)</f>
        <v>0</v>
      </c>
      <c r="EB197" s="60">
        <f>('Total Revenues by City'!EB197/'Total Revenues by City'!EB$5)</f>
        <v>25.086546825166714</v>
      </c>
      <c r="EC197" s="60">
        <f>('Total Revenues by City'!EC197/'Total Revenues by City'!EC$5)</f>
        <v>36.196446016951391</v>
      </c>
      <c r="ED197" s="60">
        <f>('Total Revenues by City'!ED197/'Total Revenues by City'!ED$5)</f>
        <v>0</v>
      </c>
      <c r="EE197" s="60">
        <f>('Total Revenues by City'!EE197/'Total Revenues by City'!EE$5)</f>
        <v>0</v>
      </c>
      <c r="EF197" s="60">
        <f>('Total Revenues by City'!EF197/'Total Revenues by City'!EF$5)</f>
        <v>0</v>
      </c>
      <c r="EG197" s="60">
        <f>('Total Revenues by City'!EG197/'Total Revenues by City'!EG$5)</f>
        <v>0</v>
      </c>
      <c r="EH197" s="60">
        <f>('Total Revenues by City'!EH197/'Total Revenues by City'!EH$5)</f>
        <v>0</v>
      </c>
      <c r="EI197" s="60">
        <f>('Total Revenues by City'!EI197/'Total Revenues by City'!EI$5)</f>
        <v>27.141023417172594</v>
      </c>
      <c r="EJ197" s="60">
        <f>('Total Revenues by City'!EJ197/'Total Revenues by City'!EJ$5)</f>
        <v>0</v>
      </c>
      <c r="EK197" s="60">
        <f>('Total Revenues by City'!EK197/'Total Revenues by City'!EK$5)</f>
        <v>82.491182831475626</v>
      </c>
      <c r="EL197" s="60">
        <f>('Total Revenues by City'!EL197/'Total Revenues by City'!EL$5)</f>
        <v>92.863482548583576</v>
      </c>
      <c r="EM197" s="60">
        <f>('Total Revenues by City'!EM197/'Total Revenues by City'!EM$5)</f>
        <v>379.8001020709662</v>
      </c>
      <c r="EN197" s="60">
        <f>('Total Revenues by City'!EN197/'Total Revenues by City'!EN$5)</f>
        <v>0</v>
      </c>
      <c r="EO197" s="60">
        <f>('Total Revenues by City'!EO197/'Total Revenues by City'!EO$5)</f>
        <v>0</v>
      </c>
      <c r="EP197" s="60">
        <f>('Total Revenues by City'!EP197/'Total Revenues by City'!EP$5)</f>
        <v>5.9184135977337107</v>
      </c>
      <c r="EQ197" s="60">
        <f>('Total Revenues by City'!EQ197/'Total Revenues by City'!EQ$5)</f>
        <v>0</v>
      </c>
      <c r="ER197" s="60">
        <f>('Total Revenues by City'!ER197/'Total Revenues by City'!ER$5)</f>
        <v>0</v>
      </c>
      <c r="ES197" s="60">
        <f>('Total Revenues by City'!ES197/'Total Revenues by City'!ES$5)</f>
        <v>128.85412040981183</v>
      </c>
      <c r="ET197" s="60">
        <f>('Total Revenues by City'!ET197/'Total Revenues by City'!ET$5)</f>
        <v>39.984537028539968</v>
      </c>
      <c r="EU197" s="60">
        <f>('Total Revenues by City'!EU197/'Total Revenues by City'!EU$5)</f>
        <v>0</v>
      </c>
      <c r="EV197" s="60">
        <f>('Total Revenues by City'!EV197/'Total Revenues by City'!EV$5)</f>
        <v>0</v>
      </c>
      <c r="EW197" s="60">
        <f>('Total Revenues by City'!EW197/'Total Revenues by City'!EW$5)</f>
        <v>0</v>
      </c>
      <c r="EX197" s="60">
        <f>('Total Revenues by City'!EX197/'Total Revenues by City'!EX$5)</f>
        <v>0</v>
      </c>
      <c r="EY197" s="60">
        <f>('Total Revenues by City'!EY197/'Total Revenues by City'!EY$5)</f>
        <v>0</v>
      </c>
      <c r="EZ197" s="60">
        <f>('Total Revenues by City'!EZ197/'Total Revenues by City'!EZ$5)</f>
        <v>0</v>
      </c>
      <c r="FA197" s="60">
        <f>('Total Revenues by City'!FA197/'Total Revenues by City'!FA$5)</f>
        <v>61.38534157226227</v>
      </c>
      <c r="FB197" s="60">
        <f>('Total Revenues by City'!FB197/'Total Revenues by City'!FB$5)</f>
        <v>348.67908890938764</v>
      </c>
      <c r="FC197" s="60">
        <f>('Total Revenues by City'!FC197/'Total Revenues by City'!FC$5)</f>
        <v>80.262760416666666</v>
      </c>
      <c r="FD197" s="60">
        <f>('Total Revenues by City'!FD197/'Total Revenues by City'!FD$5)</f>
        <v>147.53297560975611</v>
      </c>
      <c r="FE197" s="60">
        <f>('Total Revenues by City'!FE197/'Total Revenues by City'!FE$5)</f>
        <v>0</v>
      </c>
      <c r="FF197" s="60">
        <f>('Total Revenues by City'!FF197/'Total Revenues by City'!FF$5)</f>
        <v>46.550909090909094</v>
      </c>
      <c r="FG197" s="60">
        <f>('Total Revenues by City'!FG197/'Total Revenues by City'!FG$5)</f>
        <v>0</v>
      </c>
      <c r="FH197" s="60">
        <f>('Total Revenues by City'!FH197/'Total Revenues by City'!FH$5)</f>
        <v>158.21384108385206</v>
      </c>
      <c r="FI197" s="60">
        <f>('Total Revenues by City'!FI197/'Total Revenues by City'!FI$5)</f>
        <v>0</v>
      </c>
      <c r="FJ197" s="60">
        <f>('Total Revenues by City'!FJ197/'Total Revenues by City'!FJ$5)</f>
        <v>0</v>
      </c>
      <c r="FK197" s="60">
        <f>('Total Revenues by City'!FK197/'Total Revenues by City'!FK$5)</f>
        <v>239.76714431934494</v>
      </c>
      <c r="FL197" s="60">
        <f>('Total Revenues by City'!FL197/'Total Revenues by City'!FL$5)</f>
        <v>0</v>
      </c>
      <c r="FM197" s="60">
        <f>('Total Revenues by City'!FM197/'Total Revenues by City'!FM$5)</f>
        <v>93.088669950738918</v>
      </c>
      <c r="FN197" s="60">
        <f>('Total Revenues by City'!FN197/'Total Revenues by City'!FN$5)</f>
        <v>0</v>
      </c>
      <c r="FO197" s="60">
        <f>('Total Revenues by City'!FO197/'Total Revenues by City'!FO$5)</f>
        <v>0</v>
      </c>
      <c r="FP197" s="60">
        <f>('Total Revenues by City'!FP197/'Total Revenues by City'!FP$5)</f>
        <v>0</v>
      </c>
      <c r="FQ197" s="60">
        <f>('Total Revenues by City'!FQ197/'Total Revenues by City'!FQ$5)</f>
        <v>0</v>
      </c>
      <c r="FR197" s="60">
        <f>('Total Revenues by City'!FR197/'Total Revenues by City'!FR$5)</f>
        <v>207.88436544296005</v>
      </c>
      <c r="FS197" s="60">
        <f>('Total Revenues by City'!FS197/'Total Revenues by City'!FS$5)</f>
        <v>142.07900750897812</v>
      </c>
      <c r="FT197" s="60">
        <f>('Total Revenues by City'!FT197/'Total Revenues by City'!FT$5)</f>
        <v>0</v>
      </c>
      <c r="FU197" s="60">
        <f>('Total Revenues by City'!FU197/'Total Revenues by City'!FU$5)</f>
        <v>0</v>
      </c>
      <c r="FV197" s="60">
        <f>('Total Revenues by City'!FV197/'Total Revenues by City'!FV$5)</f>
        <v>0</v>
      </c>
      <c r="FW197" s="60">
        <f>('Total Revenues by City'!FW197/'Total Revenues by City'!FW$5)</f>
        <v>0</v>
      </c>
      <c r="FX197" s="60">
        <f>('Total Revenues by City'!FX197/'Total Revenues by City'!FX$5)</f>
        <v>14.062873310279786</v>
      </c>
      <c r="FY197" s="60">
        <f>('Total Revenues by City'!FY197/'Total Revenues by City'!FY$5)</f>
        <v>79.828670195527707</v>
      </c>
      <c r="FZ197" s="60">
        <f>('Total Revenues by City'!FZ197/'Total Revenues by City'!FZ$5)</f>
        <v>0</v>
      </c>
      <c r="GA197" s="60">
        <f>('Total Revenues by City'!GA197/'Total Revenues by City'!GA$5)</f>
        <v>1107.3128834355828</v>
      </c>
      <c r="GB197" s="60">
        <f>('Total Revenues by City'!GB197/'Total Revenues by City'!GB$5)</f>
        <v>0</v>
      </c>
      <c r="GC197" s="60">
        <f>('Total Revenues by City'!GC197/'Total Revenues by City'!GC$5)</f>
        <v>145.19501739060098</v>
      </c>
      <c r="GD197" s="60">
        <f>('Total Revenues by City'!GD197/'Total Revenues by City'!GD$5)</f>
        <v>0</v>
      </c>
      <c r="GE197" s="60">
        <f>('Total Revenues by City'!GE197/'Total Revenues by City'!GE$5)</f>
        <v>216.81158125558352</v>
      </c>
      <c r="GF197" s="60">
        <f>('Total Revenues by City'!GF197/'Total Revenues by City'!GF$5)</f>
        <v>16.590433482810166</v>
      </c>
      <c r="GG197" s="60">
        <f>('Total Revenues by City'!GG197/'Total Revenues by City'!GG$5)</f>
        <v>128.38095238095238</v>
      </c>
      <c r="GH197" s="60">
        <f>('Total Revenues by City'!GH197/'Total Revenues by City'!GH$5)</f>
        <v>0</v>
      </c>
      <c r="GI197" s="60">
        <f>('Total Revenues by City'!GI197/'Total Revenues by City'!GI$5)</f>
        <v>6.5939930855661189</v>
      </c>
      <c r="GJ197" s="60">
        <f>('Total Revenues by City'!GJ197/'Total Revenues by City'!GJ$5)</f>
        <v>37.267603613939478</v>
      </c>
      <c r="GK197" s="60">
        <f>('Total Revenues by City'!GK197/'Total Revenues by City'!GK$5)</f>
        <v>74.452518415289674</v>
      </c>
      <c r="GL197" s="60">
        <f>('Total Revenues by City'!GL197/'Total Revenues by City'!GL$5)</f>
        <v>0</v>
      </c>
      <c r="GM197" s="60">
        <f>('Total Revenues by City'!GM197/'Total Revenues by City'!GM$5)</f>
        <v>0</v>
      </c>
      <c r="GN197" s="60">
        <f>('Total Revenues by City'!GN197/'Total Revenues by City'!GN$5)</f>
        <v>135.28401924991704</v>
      </c>
      <c r="GO197" s="60">
        <f>('Total Revenues by City'!GO197/'Total Revenues by City'!GO$5)</f>
        <v>0</v>
      </c>
      <c r="GP197" s="60">
        <f>('Total Revenues by City'!GP197/'Total Revenues by City'!GP$5)</f>
        <v>0</v>
      </c>
      <c r="GQ197" s="60">
        <f>('Total Revenues by City'!GQ197/'Total Revenues by City'!GQ$5)</f>
        <v>21.448355011476664</v>
      </c>
      <c r="GR197" s="60">
        <f>('Total Revenues by City'!GR197/'Total Revenues by City'!GR$5)</f>
        <v>129.63671762330546</v>
      </c>
      <c r="GS197" s="60">
        <f>('Total Revenues by City'!GS197/'Total Revenues by City'!GS$5)</f>
        <v>5.8062942181019759</v>
      </c>
      <c r="GT197" s="60">
        <f>('Total Revenues by City'!GT197/'Total Revenues by City'!GT$5)</f>
        <v>0</v>
      </c>
      <c r="GU197" s="60">
        <f>('Total Revenues by City'!GU197/'Total Revenues by City'!GU$5)</f>
        <v>90.234625902811871</v>
      </c>
      <c r="GV197" s="60">
        <f>('Total Revenues by City'!GV197/'Total Revenues by City'!GV$5)</f>
        <v>223.63124265780351</v>
      </c>
      <c r="GW197" s="60">
        <f>('Total Revenues by City'!GW197/'Total Revenues by City'!GW$5)</f>
        <v>298.12755655645407</v>
      </c>
      <c r="GX197" s="60">
        <f>('Total Revenues by City'!GX197/'Total Revenues by City'!GX$5)</f>
        <v>58.018536212497608</v>
      </c>
      <c r="GY197" s="60">
        <f>('Total Revenues by City'!GY197/'Total Revenues by City'!GY$5)</f>
        <v>103.76461952532419</v>
      </c>
      <c r="GZ197" s="60">
        <f>('Total Revenues by City'!GZ197/'Total Revenues by City'!GZ$5)</f>
        <v>0</v>
      </c>
      <c r="HA197" s="60">
        <f>('Total Revenues by City'!HA197/'Total Revenues by City'!HA$5)</f>
        <v>5.59400724399078</v>
      </c>
      <c r="HB197" s="60">
        <f>('Total Revenues by City'!HB197/'Total Revenues by City'!HB$5)</f>
        <v>161.83501476562384</v>
      </c>
      <c r="HC197" s="60">
        <f>('Total Revenues by City'!HC197/'Total Revenues by City'!HC$5)</f>
        <v>0</v>
      </c>
      <c r="HD197" s="60">
        <f>('Total Revenues by City'!HD197/'Total Revenues by City'!HD$5)</f>
        <v>0</v>
      </c>
      <c r="HE197" s="60">
        <f>('Total Revenues by City'!HE197/'Total Revenues by City'!HE$5)</f>
        <v>0</v>
      </c>
      <c r="HF197" s="60">
        <f>('Total Revenues by City'!HF197/'Total Revenues by City'!HF$5)</f>
        <v>0</v>
      </c>
      <c r="HG197" s="60">
        <f>('Total Revenues by City'!HG197/'Total Revenues by City'!HG$5)</f>
        <v>0</v>
      </c>
      <c r="HH197" s="60">
        <f>('Total Revenues by City'!HH197/'Total Revenues by City'!HH$5)</f>
        <v>113.52456668806478</v>
      </c>
      <c r="HI197" s="60">
        <f>('Total Revenues by City'!HI197/'Total Revenues by City'!HI$5)</f>
        <v>169.7829815939096</v>
      </c>
      <c r="HJ197" s="60">
        <f>('Total Revenues by City'!HJ197/'Total Revenues by City'!HJ$5)</f>
        <v>0.89442986293379989</v>
      </c>
      <c r="HK197" s="60">
        <f>('Total Revenues by City'!HK197/'Total Revenues by City'!HK$5)</f>
        <v>444.84873583260679</v>
      </c>
      <c r="HL197" s="60">
        <f>('Total Revenues by City'!HL197/'Total Revenues by City'!HL$5)</f>
        <v>16.291042584434656</v>
      </c>
      <c r="HM197" s="60">
        <f>('Total Revenues by City'!HM197/'Total Revenues by City'!HM$5)</f>
        <v>0</v>
      </c>
      <c r="HN197" s="60">
        <f>('Total Revenues by City'!HN197/'Total Revenues by City'!HN$5)</f>
        <v>81.598493408662904</v>
      </c>
      <c r="HO197" s="60">
        <f>('Total Revenues by City'!HO197/'Total Revenues by City'!HO$5)</f>
        <v>13.272884827477549</v>
      </c>
      <c r="HP197" s="60">
        <f>('Total Revenues by City'!HP197/'Total Revenues by City'!HP$5)</f>
        <v>0</v>
      </c>
      <c r="HQ197" s="60">
        <f>('Total Revenues by City'!HQ197/'Total Revenues by City'!HQ$5)</f>
        <v>85.959064327485379</v>
      </c>
      <c r="HR197" s="60">
        <f>('Total Revenues by City'!HR197/'Total Revenues by City'!HR$5)</f>
        <v>123.56673836032388</v>
      </c>
      <c r="HS197" s="60">
        <f>('Total Revenues by City'!HS197/'Total Revenues by City'!HS$5)</f>
        <v>0</v>
      </c>
      <c r="HT197" s="60">
        <f>('Total Revenues by City'!HT197/'Total Revenues by City'!HT$5)</f>
        <v>0</v>
      </c>
      <c r="HU197" s="60">
        <f>('Total Revenues by City'!HU197/'Total Revenues by City'!HU$5)</f>
        <v>0</v>
      </c>
      <c r="HV197" s="60">
        <f>('Total Revenues by City'!HV197/'Total Revenues by City'!HV$5)</f>
        <v>0</v>
      </c>
      <c r="HW197" s="60">
        <f>('Total Revenues by City'!HW197/'Total Revenues by City'!HW$5)</f>
        <v>0</v>
      </c>
      <c r="HX197" s="60">
        <f>('Total Revenues by City'!HX197/'Total Revenues by City'!HX$5)</f>
        <v>97.743903180684796</v>
      </c>
      <c r="HY197" s="60">
        <f>('Total Revenues by City'!HY197/'Total Revenues by City'!HY$5)</f>
        <v>0</v>
      </c>
      <c r="HZ197" s="60">
        <f>('Total Revenues by City'!HZ197/'Total Revenues by City'!HZ$5)</f>
        <v>39.301098535286286</v>
      </c>
      <c r="IA197" s="60">
        <f>('Total Revenues by City'!IA197/'Total Revenues by City'!IA$5)</f>
        <v>0</v>
      </c>
      <c r="IB197" s="60">
        <f>('Total Revenues by City'!IB197/'Total Revenues by City'!IB$5)</f>
        <v>22.194849115504681</v>
      </c>
      <c r="IC197" s="60">
        <f>('Total Revenues by City'!IC197/'Total Revenues by City'!IC$5)</f>
        <v>0</v>
      </c>
      <c r="ID197" s="60">
        <f>('Total Revenues by City'!ID197/'Total Revenues by City'!ID$5)</f>
        <v>0</v>
      </c>
      <c r="IE197" s="60">
        <f>('Total Revenues by City'!IE197/'Total Revenues by City'!IE$5)</f>
        <v>0</v>
      </c>
      <c r="IF197" s="60">
        <f>('Total Revenues by City'!IF197/'Total Revenues by City'!IF$5)</f>
        <v>4070.9076738609115</v>
      </c>
      <c r="IG197" s="60">
        <f>('Total Revenues by City'!IG197/'Total Revenues by City'!IG$5)</f>
        <v>77.183080362395572</v>
      </c>
      <c r="IH197" s="60">
        <f>('Total Revenues by City'!IH197/'Total Revenues by City'!IH$5)</f>
        <v>86.320128824476654</v>
      </c>
      <c r="II197" s="60">
        <f>('Total Revenues by City'!II197/'Total Revenues by City'!II$5)</f>
        <v>0</v>
      </c>
      <c r="IJ197" s="60">
        <f>('Total Revenues by City'!IJ197/'Total Revenues by City'!IJ$5)</f>
        <v>0</v>
      </c>
      <c r="IK197" s="60">
        <f>('Total Revenues by City'!IK197/'Total Revenues by City'!IK$5)</f>
        <v>180.66495339979727</v>
      </c>
      <c r="IL197" s="60">
        <f>('Total Revenues by City'!IL197/'Total Revenues by City'!IL$5)</f>
        <v>739.93654638475118</v>
      </c>
      <c r="IM197" s="60">
        <f>('Total Revenues by City'!IM197/'Total Revenues by City'!IM$5)</f>
        <v>0</v>
      </c>
      <c r="IN197" s="60">
        <f>('Total Revenues by City'!IN197/'Total Revenues by City'!IN$5)</f>
        <v>0</v>
      </c>
      <c r="IO197" s="60">
        <f>('Total Revenues by City'!IO197/'Total Revenues by City'!IO$5)</f>
        <v>152.18655731523378</v>
      </c>
      <c r="IP197" s="60">
        <f>('Total Revenues by City'!IP197/'Total Revenues by City'!IP$5)</f>
        <v>0</v>
      </c>
      <c r="IQ197" s="60">
        <f>('Total Revenues by City'!IQ197/'Total Revenues by City'!IQ$5)</f>
        <v>0</v>
      </c>
      <c r="IR197" s="60">
        <f>('Total Revenues by City'!IR197/'Total Revenues by City'!IR$5)</f>
        <v>0</v>
      </c>
      <c r="IS197" s="60">
        <f>('Total Revenues by City'!IS197/'Total Revenues by City'!IS$5)</f>
        <v>111.97290181020296</v>
      </c>
      <c r="IT197" s="60">
        <f>('Total Revenues by City'!IT197/'Total Revenues by City'!IT$5)</f>
        <v>0</v>
      </c>
      <c r="IU197" s="60">
        <f>('Total Revenues by City'!IU197/'Total Revenues by City'!IU$5)</f>
        <v>171.62453855035696</v>
      </c>
      <c r="IV197" s="60">
        <f>('Total Revenues by City'!IV197/'Total Revenues by City'!IV$5)</f>
        <v>29.702768729641694</v>
      </c>
      <c r="IW197" s="60">
        <f>('Total Revenues by City'!IW197/'Total Revenues by City'!IW$5)</f>
        <v>0</v>
      </c>
      <c r="IX197" s="60">
        <f>('Total Revenues by City'!IX197/'Total Revenues by City'!IX$5)</f>
        <v>0</v>
      </c>
      <c r="IY197" s="60">
        <f>('Total Revenues by City'!IY197/'Total Revenues by City'!IY$5)</f>
        <v>113.1309229911603</v>
      </c>
      <c r="IZ197" s="60">
        <f>('Total Revenues by City'!IZ197/'Total Revenues by City'!IZ$5)</f>
        <v>0</v>
      </c>
      <c r="JA197" s="60">
        <f>('Total Revenues by City'!JA197/'Total Revenues by City'!JA$5)</f>
        <v>419.05593542748443</v>
      </c>
      <c r="JB197" s="60">
        <f>('Total Revenues by City'!JB197/'Total Revenues by City'!JB$5)</f>
        <v>52.627164348566559</v>
      </c>
      <c r="JC197" s="60">
        <f>('Total Revenues by City'!JC197/'Total Revenues by City'!JC$5)</f>
        <v>81.299886356039849</v>
      </c>
      <c r="JD197" s="60">
        <f>('Total Revenues by City'!JD197/'Total Revenues by City'!JD$5)</f>
        <v>96.453458620081179</v>
      </c>
      <c r="JE197" s="60">
        <f>('Total Revenues by City'!JE197/'Total Revenues by City'!JE$5)</f>
        <v>0</v>
      </c>
      <c r="JF197" s="60">
        <f>('Total Revenues by City'!JF197/'Total Revenues by City'!JF$5)</f>
        <v>0</v>
      </c>
      <c r="JG197" s="60">
        <f>('Total Revenues by City'!JG197/'Total Revenues by City'!JG$5)</f>
        <v>0</v>
      </c>
      <c r="JH197" s="60">
        <f>('Total Revenues by City'!JH197/'Total Revenues by City'!JH$5)</f>
        <v>0</v>
      </c>
      <c r="JI197" s="60">
        <f>('Total Revenues by City'!JI197/'Total Revenues by City'!JI$5)</f>
        <v>0</v>
      </c>
      <c r="JJ197" s="60">
        <f>('Total Revenues by City'!JJ197/'Total Revenues by City'!JJ$5)</f>
        <v>184.55253512522907</v>
      </c>
      <c r="JK197" s="60">
        <f>('Total Revenues by City'!JK197/'Total Revenues by City'!JK$5)</f>
        <v>310.00287907869483</v>
      </c>
      <c r="JL197" s="60">
        <f>('Total Revenues by City'!JL197/'Total Revenues by City'!JL$5)</f>
        <v>151.8246488822405</v>
      </c>
      <c r="JM197" s="60">
        <f>('Total Revenues by City'!JM197/'Total Revenues by City'!JM$5)</f>
        <v>72.937678130343912</v>
      </c>
      <c r="JN197" s="60">
        <f>('Total Revenues by City'!JN197/'Total Revenues by City'!JN$5)</f>
        <v>0</v>
      </c>
      <c r="JO197" s="60">
        <f>('Total Revenues by City'!JO197/'Total Revenues by City'!JO$5)</f>
        <v>0</v>
      </c>
      <c r="JP197" s="60">
        <f>('Total Revenues by City'!JP197/'Total Revenues by City'!JP$5)</f>
        <v>0</v>
      </c>
      <c r="JQ197" s="60">
        <f>('Total Revenues by City'!JQ197/'Total Revenues by City'!JQ$5)</f>
        <v>152.12753616212183</v>
      </c>
      <c r="JR197" s="60">
        <f>('Total Revenues by City'!JR197/'Total Revenues by City'!JR$5)</f>
        <v>227.37115571668582</v>
      </c>
      <c r="JS197" s="60">
        <f>('Total Revenues by City'!JS197/'Total Revenues by City'!JS$5)</f>
        <v>0</v>
      </c>
      <c r="JT197" s="60">
        <f>('Total Revenues by City'!JT197/'Total Revenues by City'!JT$5)</f>
        <v>0</v>
      </c>
      <c r="JU197" s="60">
        <f>('Total Revenues by City'!JU197/'Total Revenues by City'!JU$5)</f>
        <v>111.77755867240661</v>
      </c>
      <c r="JV197" s="60">
        <f>('Total Revenues by City'!JV197/'Total Revenues by City'!JV$5)</f>
        <v>183.68571940512453</v>
      </c>
      <c r="JW197" s="60">
        <f>('Total Revenues by City'!JW197/'Total Revenues by City'!JW$5)</f>
        <v>22.48687210414062</v>
      </c>
      <c r="JX197" s="60">
        <f>('Total Revenues by City'!JX197/'Total Revenues by City'!JX$5)</f>
        <v>0</v>
      </c>
      <c r="JY197" s="60">
        <f>('Total Revenues by City'!JY197/'Total Revenues by City'!JY$5)</f>
        <v>0</v>
      </c>
      <c r="JZ197" s="60">
        <f>('Total Revenues by City'!JZ197/'Total Revenues by City'!JZ$5)</f>
        <v>172.90430337612935</v>
      </c>
      <c r="KA197" s="60">
        <f>('Total Revenues by City'!KA197/'Total Revenues by City'!KA$5)</f>
        <v>0</v>
      </c>
      <c r="KB197" s="60">
        <f>('Total Revenues by City'!KB197/'Total Revenues by City'!KB$5)</f>
        <v>326.27791782724051</v>
      </c>
      <c r="KC197" s="60">
        <f>('Total Revenues by City'!KC197/'Total Revenues by City'!KC$5)</f>
        <v>118.01646862622472</v>
      </c>
      <c r="KD197" s="60">
        <f>('Total Revenues by City'!KD197/'Total Revenues by City'!KD$5)</f>
        <v>0</v>
      </c>
      <c r="KE197" s="60">
        <f>('Total Revenues by City'!KE197/'Total Revenues by City'!KE$5)</f>
        <v>40.157770220316429</v>
      </c>
      <c r="KF197" s="60">
        <f>('Total Revenues by City'!KF197/'Total Revenues by City'!KF$5)</f>
        <v>0</v>
      </c>
      <c r="KG197" s="60">
        <f>('Total Revenues by City'!KG197/'Total Revenues by City'!KG$5)</f>
        <v>125.32911993917506</v>
      </c>
      <c r="KH197" s="60">
        <f>('Total Revenues by City'!KH197/'Total Revenues by City'!KH$5)</f>
        <v>42.946475498531456</v>
      </c>
      <c r="KI197" s="60">
        <f>('Total Revenues by City'!KI197/'Total Revenues by City'!KI$5)</f>
        <v>1192.5932867818203</v>
      </c>
      <c r="KJ197" s="60">
        <f>('Total Revenues by City'!KJ197/'Total Revenues by City'!KJ$5)</f>
        <v>209.66039326998231</v>
      </c>
      <c r="KK197" s="60">
        <f>('Total Revenues by City'!KK197/'Total Revenues by City'!KK$5)</f>
        <v>0</v>
      </c>
      <c r="KL197" s="60">
        <f>('Total Revenues by City'!KL197/'Total Revenues by City'!KL$5)</f>
        <v>4.7525556422497583</v>
      </c>
      <c r="KM197" s="60">
        <f>('Total Revenues by City'!KM197/'Total Revenues by City'!KM$5)</f>
        <v>0</v>
      </c>
      <c r="KN197" s="60">
        <f>('Total Revenues by City'!KN197/'Total Revenues by City'!KN$5)</f>
        <v>94.096740383607582</v>
      </c>
      <c r="KO197" s="60">
        <f>('Total Revenues by City'!KO197/'Total Revenues by City'!KO$5)</f>
        <v>87.779587661315702</v>
      </c>
      <c r="KP197" s="60">
        <f>('Total Revenues by City'!KP197/'Total Revenues by City'!KP$5)</f>
        <v>0</v>
      </c>
      <c r="KQ197" s="60">
        <f>('Total Revenues by City'!KQ197/'Total Revenues by City'!KQ$5)</f>
        <v>99.566177090061501</v>
      </c>
      <c r="KR197" s="60">
        <f>('Total Revenues by City'!KR197/'Total Revenues by City'!KR$5)</f>
        <v>172.6533056133056</v>
      </c>
      <c r="KS197" s="60">
        <f>('Total Revenues by City'!KS197/'Total Revenues by City'!KS$5)</f>
        <v>0</v>
      </c>
      <c r="KT197" s="60">
        <f>('Total Revenues by City'!KT197/'Total Revenues by City'!KT$5)</f>
        <v>10.996720101676848</v>
      </c>
      <c r="KU197" s="60">
        <f>('Total Revenues by City'!KU197/'Total Revenues by City'!KU$5)</f>
        <v>0</v>
      </c>
      <c r="KV197" s="60">
        <f>('Total Revenues by City'!KV197/'Total Revenues by City'!KV$5)</f>
        <v>23.158714543367765</v>
      </c>
      <c r="KW197" s="60">
        <f>('Total Revenues by City'!KW197/'Total Revenues by City'!KW$5)</f>
        <v>265.20993396385529</v>
      </c>
      <c r="KX197" s="60">
        <f>('Total Revenues by City'!KX197/'Total Revenues by City'!KX$5)</f>
        <v>0</v>
      </c>
      <c r="KY197" s="60">
        <f>('Total Revenues by City'!KY197/'Total Revenues by City'!KY$5)</f>
        <v>294.91214694160459</v>
      </c>
      <c r="KZ197" s="60">
        <f>('Total Revenues by City'!KZ197/'Total Revenues by City'!KZ$5)</f>
        <v>68.063924322774838</v>
      </c>
      <c r="LA197" s="60">
        <f>('Total Revenues by City'!LA197/'Total Revenues by City'!LA$5)</f>
        <v>0</v>
      </c>
      <c r="LB197" s="60">
        <f>('Total Revenues by City'!LB197/'Total Revenues by City'!LB$5)</f>
        <v>0</v>
      </c>
      <c r="LC197" s="60">
        <f>('Total Revenues by City'!LC197/'Total Revenues by City'!LC$5)</f>
        <v>151.13486588483545</v>
      </c>
      <c r="LD197" s="60">
        <f>('Total Revenues by City'!LD197/'Total Revenues by City'!LD$5)</f>
        <v>101.71844241063719</v>
      </c>
      <c r="LE197" s="60">
        <f>('Total Revenues by City'!LE197/'Total Revenues by City'!LE$5)</f>
        <v>145.99062429888886</v>
      </c>
      <c r="LF197" s="60">
        <f>('Total Revenues by City'!LF197/'Total Revenues by City'!LF$5)</f>
        <v>0</v>
      </c>
      <c r="LG197" s="60">
        <f>('Total Revenues by City'!LG197/'Total Revenues by City'!LG$5)</f>
        <v>0</v>
      </c>
      <c r="LH197" s="60">
        <f>('Total Revenues by City'!LH197/'Total Revenues by City'!LH$5)</f>
        <v>195.02585751452867</v>
      </c>
      <c r="LI197" s="60">
        <f>('Total Revenues by City'!LI197/'Total Revenues by City'!LI$5)</f>
        <v>0</v>
      </c>
      <c r="LJ197" s="60">
        <f>('Total Revenues by City'!LJ197/'Total Revenues by City'!LJ$5)</f>
        <v>13.102007239223429</v>
      </c>
      <c r="LK197" s="60">
        <f>('Total Revenues by City'!LK197/'Total Revenues by City'!LK$5)</f>
        <v>123.74744730346457</v>
      </c>
      <c r="LL197" s="60">
        <f>('Total Revenues by City'!LL197/'Total Revenues by City'!LL$5)</f>
        <v>0</v>
      </c>
      <c r="LM197" s="60">
        <f>('Total Revenues by City'!LM197/'Total Revenues by City'!LM$5)</f>
        <v>0</v>
      </c>
      <c r="LN197" s="60">
        <f>('Total Revenues by City'!LN197/'Total Revenues by City'!LN$5)</f>
        <v>54.243198968929363</v>
      </c>
      <c r="LO197" s="60">
        <f>('Total Revenues by City'!LO197/'Total Revenues by City'!LO$5)</f>
        <v>179.32668299384744</v>
      </c>
      <c r="LP197" s="60">
        <f>('Total Revenues by City'!LP197/'Total Revenues by City'!LP$5)</f>
        <v>87.617437722419922</v>
      </c>
      <c r="LQ197" s="60">
        <f>('Total Revenues by City'!LQ197/'Total Revenues by City'!LQ$5)</f>
        <v>0</v>
      </c>
      <c r="LR197" s="60">
        <f>('Total Revenues by City'!LR197/'Total Revenues by City'!LR$5)</f>
        <v>0</v>
      </c>
      <c r="LS197" s="60">
        <f>('Total Revenues by City'!LS197/'Total Revenues by City'!LS$5)</f>
        <v>0</v>
      </c>
      <c r="LT197" s="60">
        <f>('Total Revenues by City'!LT197/'Total Revenues by City'!LT$5)</f>
        <v>0</v>
      </c>
      <c r="LU197" s="60">
        <f>('Total Revenues by City'!LU197/'Total Revenues by City'!LU$5)</f>
        <v>283.0871984017212</v>
      </c>
      <c r="LV197" s="60">
        <f>('Total Revenues by City'!LV197/'Total Revenues by City'!LV$5)</f>
        <v>63.685247342763525</v>
      </c>
      <c r="LW197" s="60">
        <f>('Total Revenues by City'!LW197/'Total Revenues by City'!LW$5)</f>
        <v>7.683063620961617</v>
      </c>
      <c r="LX197" s="60">
        <f>('Total Revenues by City'!LX197/'Total Revenues by City'!LX$5)</f>
        <v>16.420946626384694</v>
      </c>
      <c r="LY197" s="60">
        <f>('Total Revenues by City'!LY197/'Total Revenues by City'!LY$5)</f>
        <v>0</v>
      </c>
      <c r="LZ197" s="60">
        <f>('Total Revenues by City'!LZ197/'Total Revenues by City'!LZ$5)</f>
        <v>67.400003743775969</v>
      </c>
      <c r="MA197" s="60">
        <f>('Total Revenues by City'!MA197/'Total Revenues by City'!MA$5)</f>
        <v>353.1921174652241</v>
      </c>
      <c r="MB197" s="60">
        <f>('Total Revenues by City'!MB197/'Total Revenues by City'!MB$5)</f>
        <v>525.00805925471082</v>
      </c>
      <c r="MC197" s="60">
        <f>('Total Revenues by City'!MC197/'Total Revenues by City'!MC$5)</f>
        <v>127.28890419043871</v>
      </c>
      <c r="MD197" s="60">
        <f>('Total Revenues by City'!MD197/'Total Revenues by City'!MD$5)</f>
        <v>0</v>
      </c>
      <c r="ME197" s="60">
        <f>('Total Revenues by City'!ME197/'Total Revenues by City'!ME$5)</f>
        <v>32.463059786315071</v>
      </c>
      <c r="MF197" s="60">
        <f>('Total Revenues by City'!MF197/'Total Revenues by City'!MF$5)</f>
        <v>118.06783681214421</v>
      </c>
      <c r="MG197" s="60">
        <f>('Total Revenues by City'!MG197/'Total Revenues by City'!MG$5)</f>
        <v>72.408306709265176</v>
      </c>
      <c r="MH197" s="60">
        <f>('Total Revenues by City'!MH197/'Total Revenues by City'!MH$5)</f>
        <v>0</v>
      </c>
      <c r="MI197" s="60">
        <f>('Total Revenues by City'!MI197/'Total Revenues by City'!MI$5)</f>
        <v>6.9444444444444446</v>
      </c>
      <c r="MJ197" s="60">
        <f>('Total Revenues by City'!MJ197/'Total Revenues by City'!MJ$5)</f>
        <v>0</v>
      </c>
      <c r="MK197" s="60">
        <f>('Total Revenues by City'!MK197/'Total Revenues by City'!MK$5)</f>
        <v>0</v>
      </c>
      <c r="ML197" s="60">
        <f>('Total Revenues by City'!ML197/'Total Revenues by City'!ML$5)</f>
        <v>0</v>
      </c>
      <c r="MM197" s="60">
        <f>('Total Revenues by City'!MM197/'Total Revenues by City'!MM$5)</f>
        <v>0</v>
      </c>
      <c r="MN197" s="60">
        <f>('Total Revenues by City'!MN197/'Total Revenues by City'!MN$5)</f>
        <v>194.21030494216615</v>
      </c>
      <c r="MO197" s="60">
        <f>('Total Revenues by City'!MO197/'Total Revenues by City'!MO$5)</f>
        <v>0</v>
      </c>
      <c r="MP197" s="60">
        <f>('Total Revenues by City'!MP197/'Total Revenues by City'!MP$5)</f>
        <v>65.102389078498291</v>
      </c>
      <c r="MQ197" s="60">
        <f>('Total Revenues by City'!MQ197/'Total Revenues by City'!MQ$5)</f>
        <v>0</v>
      </c>
      <c r="MR197" s="60">
        <f>('Total Revenues by City'!MR197/'Total Revenues by City'!MR$5)</f>
        <v>0</v>
      </c>
      <c r="MS197" s="60">
        <f>('Total Revenues by City'!MS197/'Total Revenues by City'!MS$5)</f>
        <v>164.67953727112541</v>
      </c>
      <c r="MT197" s="60">
        <f>('Total Revenues by City'!MT197/'Total Revenues by City'!MT$5)</f>
        <v>0</v>
      </c>
      <c r="MU197" s="60">
        <f>('Total Revenues by City'!MU197/'Total Revenues by City'!MU$5)</f>
        <v>106.40918982256444</v>
      </c>
      <c r="MV197" s="60">
        <f>('Total Revenues by City'!MV197/'Total Revenues by City'!MV$5)</f>
        <v>0</v>
      </c>
      <c r="MW197" s="60">
        <f>('Total Revenues by City'!MW197/'Total Revenues by City'!MW$5)</f>
        <v>0</v>
      </c>
      <c r="MX197" s="60">
        <f>('Total Revenues by City'!MX197/'Total Revenues by City'!MX$5)</f>
        <v>0</v>
      </c>
      <c r="MY197" s="60">
        <f>('Total Revenues by City'!MY197/'Total Revenues by City'!MY$5)</f>
        <v>173.76923076923077</v>
      </c>
      <c r="MZ197" s="60">
        <f>('Total Revenues by City'!MZ197/'Total Revenues by City'!MZ$5)</f>
        <v>173.02972881892705</v>
      </c>
      <c r="NA197" s="60">
        <f>('Total Revenues by City'!NA197/'Total Revenues by City'!NA$5)</f>
        <v>186.98695092813821</v>
      </c>
      <c r="NB197" s="60">
        <f>('Total Revenues by City'!NB197/'Total Revenues by City'!NB$5)</f>
        <v>0</v>
      </c>
      <c r="NC197" s="60">
        <f>('Total Revenues by City'!NC197/'Total Revenues by City'!NC$5)</f>
        <v>0</v>
      </c>
      <c r="ND197" s="60">
        <f>('Total Revenues by City'!ND197/'Total Revenues by City'!ND$5)</f>
        <v>277.71159703703705</v>
      </c>
      <c r="NE197" s="60">
        <f>('Total Revenues by City'!NE197/'Total Revenues by City'!NE$5)</f>
        <v>158.44720821012351</v>
      </c>
      <c r="NF197" s="60">
        <f>('Total Revenues by City'!NF197/'Total Revenues by City'!NF$5)</f>
        <v>23.381054951660573</v>
      </c>
      <c r="NG197" s="60">
        <f>('Total Revenues by City'!NG197/'Total Revenues by City'!NG$5)</f>
        <v>172.37316557249483</v>
      </c>
      <c r="NH197" s="60">
        <f>('Total Revenues by City'!NH197/'Total Revenues by City'!NH$5)</f>
        <v>155.80105247529653</v>
      </c>
      <c r="NI197" s="60">
        <f>('Total Revenues by City'!NI197/'Total Revenues by City'!NI$5)</f>
        <v>165.72968687012403</v>
      </c>
      <c r="NJ197" s="60">
        <f>('Total Revenues by City'!NJ197/'Total Revenues by City'!NJ$5)</f>
        <v>76.417643298529725</v>
      </c>
      <c r="NK197" s="60">
        <f>('Total Revenues by City'!NK197/'Total Revenues by City'!NK$5)</f>
        <v>74.404780592222622</v>
      </c>
      <c r="NL197" s="60">
        <f>('Total Revenues by City'!NL197/'Total Revenues by City'!NL$5)</f>
        <v>0</v>
      </c>
      <c r="NM197" s="60">
        <f>('Total Revenues by City'!NM197/'Total Revenues by City'!NM$5)</f>
        <v>159.67375132837407</v>
      </c>
      <c r="NN197" s="60">
        <f>('Total Revenues by City'!NN197/'Total Revenues by City'!NN$5)</f>
        <v>173.64640153242726</v>
      </c>
      <c r="NO197" s="60">
        <f>('Total Revenues by City'!NO197/'Total Revenues by City'!NO$5)</f>
        <v>0</v>
      </c>
      <c r="NP197" s="60">
        <f>('Total Revenues by City'!NP197/'Total Revenues by City'!NP$5)</f>
        <v>0</v>
      </c>
      <c r="NQ197" s="60">
        <f>('Total Revenues by City'!NQ197/'Total Revenues by City'!NQ$5)</f>
        <v>16.002604166666668</v>
      </c>
      <c r="NR197" s="60">
        <f>('Total Revenues by City'!NR197/'Total Revenues by City'!NR$5)</f>
        <v>0</v>
      </c>
      <c r="NS197" s="60">
        <f>('Total Revenues by City'!NS197/'Total Revenues by City'!NS$5)</f>
        <v>174.49918080185043</v>
      </c>
      <c r="NT197" s="60">
        <f>('Total Revenues by City'!NT197/'Total Revenues by City'!NT$5)</f>
        <v>0</v>
      </c>
      <c r="NU197" s="60">
        <f>('Total Revenues by City'!NU197/'Total Revenues by City'!NU$5)</f>
        <v>396.43976140534869</v>
      </c>
      <c r="NV197" s="60">
        <f>('Total Revenues by City'!NV197/'Total Revenues by City'!NV$5)</f>
        <v>0</v>
      </c>
      <c r="NW197" s="60">
        <f>('Total Revenues by City'!NW197/'Total Revenues by City'!NW$5)</f>
        <v>0</v>
      </c>
      <c r="NX197" s="60">
        <f>('Total Revenues by City'!NX197/'Total Revenues by City'!NX$5)</f>
        <v>121.05497170573969</v>
      </c>
      <c r="NY197" s="60">
        <f>('Total Revenues by City'!NY197/'Total Revenues by City'!NY$5)</f>
        <v>0</v>
      </c>
      <c r="NZ197" s="60">
        <f>('Total Revenues by City'!NZ197/'Total Revenues by City'!NZ$5)</f>
        <v>0</v>
      </c>
      <c r="OA197" s="60">
        <f>('Total Revenues by City'!OA197/'Total Revenues by City'!OA$5)</f>
        <v>0</v>
      </c>
      <c r="OB197" s="60">
        <f>('Total Revenues by City'!OB197/'Total Revenues by City'!OB$5)</f>
        <v>0</v>
      </c>
      <c r="OC197" s="60">
        <f>('Total Revenues by City'!OC197/'Total Revenues by City'!OC$5)</f>
        <v>0</v>
      </c>
      <c r="OD197" s="60">
        <f>('Total Revenues by City'!OD197/'Total Revenues by City'!OD$5)</f>
        <v>0</v>
      </c>
      <c r="OE197" s="60">
        <f>('Total Revenues by City'!OE197/'Total Revenues by City'!OE$5)</f>
        <v>0</v>
      </c>
      <c r="OF197" s="60">
        <f>('Total Revenues by City'!OF197/'Total Revenues by City'!OF$5)</f>
        <v>210.67046953899268</v>
      </c>
      <c r="OG197" s="60">
        <f>('Total Revenues by City'!OG197/'Total Revenues by City'!OG$5)</f>
        <v>0</v>
      </c>
      <c r="OH197" s="60">
        <f>('Total Revenues by City'!OH197/'Total Revenues by City'!OH$5)</f>
        <v>0</v>
      </c>
      <c r="OI197" s="60">
        <f>('Total Revenues by City'!OI197/'Total Revenues by City'!OI$5)</f>
        <v>0</v>
      </c>
      <c r="OJ197" s="60">
        <f>('Total Revenues by City'!OJ197/'Total Revenues by City'!OJ$5)</f>
        <v>0</v>
      </c>
      <c r="OK197" s="60">
        <f>('Total Revenues by City'!OK197/'Total Revenues by City'!OK$5)</f>
        <v>0</v>
      </c>
      <c r="OL197" s="60">
        <f>('Total Revenues by City'!OL197/'Total Revenues by City'!OL$5)</f>
        <v>0</v>
      </c>
      <c r="OM197" s="60">
        <f>('Total Revenues by City'!OM197/'Total Revenues by City'!OM$5)</f>
        <v>118.34755877034358</v>
      </c>
      <c r="ON197" s="60">
        <f>('Total Revenues by City'!ON197/'Total Revenues by City'!ON$5)</f>
        <v>149.14289363876352</v>
      </c>
      <c r="OO197" s="60">
        <f>('Total Revenues by City'!OO197/'Total Revenues by City'!OO$5)</f>
        <v>0</v>
      </c>
      <c r="OP197" s="60">
        <f>('Total Revenues by City'!OP197/'Total Revenues by City'!OP$5)</f>
        <v>86.10337008588192</v>
      </c>
      <c r="OQ197" s="60">
        <f>('Total Revenues by City'!OQ197/'Total Revenues by City'!OQ$5)</f>
        <v>222.85154784240149</v>
      </c>
      <c r="OR197" s="60">
        <f>('Total Revenues by City'!OR197/'Total Revenues by City'!OR$5)</f>
        <v>152.34280665055721</v>
      </c>
      <c r="OS197" s="60">
        <f>('Total Revenues by City'!OS197/'Total Revenues by City'!OS$5)</f>
        <v>88.336194993096001</v>
      </c>
      <c r="OT197" s="60">
        <f>('Total Revenues by City'!OT197/'Total Revenues by City'!OT$5)</f>
        <v>0</v>
      </c>
      <c r="OU197" s="60">
        <f>('Total Revenues by City'!OU197/'Total Revenues by City'!OU$5)</f>
        <v>0</v>
      </c>
      <c r="OV197" s="60">
        <f>('Total Revenues by City'!OV197/'Total Revenues by City'!OV$5)</f>
        <v>0</v>
      </c>
      <c r="OW197" s="17">
        <f>('Total Revenues by City'!OW197/'Total Revenues by City'!OW$5)</f>
        <v>0</v>
      </c>
    </row>
    <row r="198" spans="1:413" x14ac:dyDescent="0.25">
      <c r="A198" s="13"/>
      <c r="B198" s="14">
        <v>369.3</v>
      </c>
      <c r="C198" s="15" t="s">
        <v>196</v>
      </c>
      <c r="D198" s="60">
        <f>('Total Revenues by City'!D198/'Total Revenues by City'!D$5)</f>
        <v>0</v>
      </c>
      <c r="E198" s="60">
        <f>('Total Revenues by City'!E198/'Total Revenues by City'!E$5)</f>
        <v>0</v>
      </c>
      <c r="F198" s="60">
        <f>('Total Revenues by City'!F198/'Total Revenues by City'!F$5)</f>
        <v>6.2902403846153847</v>
      </c>
      <c r="G198" s="60">
        <f>('Total Revenues by City'!G198/'Total Revenues by City'!G$5)</f>
        <v>0</v>
      </c>
      <c r="H198" s="60">
        <f>('Total Revenues by City'!H198/'Total Revenues by City'!H$5)</f>
        <v>0</v>
      </c>
      <c r="I198" s="60">
        <f>('Total Revenues by City'!I198/'Total Revenues by City'!I$5)</f>
        <v>0</v>
      </c>
      <c r="J198" s="60">
        <f>('Total Revenues by City'!J198/'Total Revenues by City'!J$5)</f>
        <v>2.0539095725724059</v>
      </c>
      <c r="K198" s="60">
        <f>('Total Revenues by City'!K198/'Total Revenues by City'!K$5)</f>
        <v>0</v>
      </c>
      <c r="L198" s="60">
        <f>('Total Revenues by City'!L198/'Total Revenues by City'!L$5)</f>
        <v>0</v>
      </c>
      <c r="M198" s="60">
        <f>('Total Revenues by City'!M198/'Total Revenues by City'!M$5)</f>
        <v>0</v>
      </c>
      <c r="N198" s="60">
        <f>('Total Revenues by City'!N198/'Total Revenues by City'!N$5)</f>
        <v>1.2840568271507498</v>
      </c>
      <c r="O198" s="60">
        <f>('Total Revenues by City'!O198/'Total Revenues by City'!O$5)</f>
        <v>0</v>
      </c>
      <c r="P198" s="60">
        <f>('Total Revenues by City'!P198/'Total Revenues by City'!P$5)</f>
        <v>0</v>
      </c>
      <c r="Q198" s="60">
        <f>('Total Revenues by City'!Q198/'Total Revenues by City'!Q$5)</f>
        <v>0</v>
      </c>
      <c r="R198" s="60">
        <f>('Total Revenues by City'!R198/'Total Revenues by City'!R$5)</f>
        <v>0</v>
      </c>
      <c r="S198" s="60">
        <f>('Total Revenues by City'!S198/'Total Revenues by City'!S$5)</f>
        <v>2.7282174260591527</v>
      </c>
      <c r="T198" s="60">
        <f>('Total Revenues by City'!T198/'Total Revenues by City'!T$5)</f>
        <v>0</v>
      </c>
      <c r="U198" s="60">
        <f>('Total Revenues by City'!U198/'Total Revenues by City'!U$5)</f>
        <v>0</v>
      </c>
      <c r="V198" s="60">
        <f>('Total Revenues by City'!V198/'Total Revenues by City'!V$5)</f>
        <v>0</v>
      </c>
      <c r="W198" s="60">
        <f>('Total Revenues by City'!W198/'Total Revenues by City'!W$5)</f>
        <v>0</v>
      </c>
      <c r="X198" s="60">
        <f>('Total Revenues by City'!X198/'Total Revenues by City'!X$5)</f>
        <v>0</v>
      </c>
      <c r="Y198" s="60">
        <f>('Total Revenues by City'!Y198/'Total Revenues by City'!Y$5)</f>
        <v>0</v>
      </c>
      <c r="Z198" s="60">
        <f>('Total Revenues by City'!Z198/'Total Revenues by City'!Z$5)</f>
        <v>13.094858257775737</v>
      </c>
      <c r="AA198" s="60">
        <f>('Total Revenues by City'!AA198/'Total Revenues by City'!AA$5)</f>
        <v>0</v>
      </c>
      <c r="AB198" s="60">
        <f>('Total Revenues by City'!AB198/'Total Revenues by City'!AB$5)</f>
        <v>0</v>
      </c>
      <c r="AC198" s="60">
        <f>('Total Revenues by City'!AC198/'Total Revenues by City'!AC$5)</f>
        <v>0</v>
      </c>
      <c r="AD198" s="60">
        <f>('Total Revenues by City'!AD198/'Total Revenues by City'!AD$5)</f>
        <v>0</v>
      </c>
      <c r="AE198" s="60">
        <f>('Total Revenues by City'!AE198/'Total Revenues by City'!AE$5)</f>
        <v>0</v>
      </c>
      <c r="AF198" s="60">
        <f>('Total Revenues by City'!AF198/'Total Revenues by City'!AF$5)</f>
        <v>0</v>
      </c>
      <c r="AG198" s="60">
        <f>('Total Revenues by City'!AG198/'Total Revenues by City'!AG$5)</f>
        <v>0</v>
      </c>
      <c r="AH198" s="60">
        <f>('Total Revenues by City'!AH198/'Total Revenues by City'!AH$5)</f>
        <v>0</v>
      </c>
      <c r="AI198" s="60">
        <f>('Total Revenues by City'!AI198/'Total Revenues by City'!AI$5)</f>
        <v>0</v>
      </c>
      <c r="AJ198" s="60">
        <f>('Total Revenues by City'!AJ198/'Total Revenues by City'!AJ$5)</f>
        <v>0</v>
      </c>
      <c r="AK198" s="60">
        <f>('Total Revenues by City'!AK198/'Total Revenues by City'!AK$5)</f>
        <v>2.2056480811006516</v>
      </c>
      <c r="AL198" s="60">
        <f>('Total Revenues by City'!AL198/'Total Revenues by City'!AL$5)</f>
        <v>0</v>
      </c>
      <c r="AM198" s="60">
        <f>('Total Revenues by City'!AM198/'Total Revenues by City'!AM$5)</f>
        <v>0</v>
      </c>
      <c r="AN198" s="60">
        <f>('Total Revenues by City'!AN198/'Total Revenues by City'!AN$5)</f>
        <v>0</v>
      </c>
      <c r="AO198" s="60">
        <f>('Total Revenues by City'!AO198/'Total Revenues by City'!AO$5)</f>
        <v>12.501468103933714</v>
      </c>
      <c r="AP198" s="60">
        <f>('Total Revenues by City'!AP198/'Total Revenues by City'!AP$5)</f>
        <v>0</v>
      </c>
      <c r="AQ198" s="60">
        <f>('Total Revenues by City'!AQ198/'Total Revenues by City'!AQ$5)</f>
        <v>0</v>
      </c>
      <c r="AR198" s="60">
        <f>('Total Revenues by City'!AR198/'Total Revenues by City'!AR$5)</f>
        <v>0</v>
      </c>
      <c r="AS198" s="60">
        <f>('Total Revenues by City'!AS198/'Total Revenues by City'!AS$5)</f>
        <v>0</v>
      </c>
      <c r="AT198" s="60">
        <f>('Total Revenues by City'!AT198/'Total Revenues by City'!AT$5)</f>
        <v>0</v>
      </c>
      <c r="AU198" s="60">
        <f>('Total Revenues by City'!AU198/'Total Revenues by City'!AU$5)</f>
        <v>0</v>
      </c>
      <c r="AV198" s="60">
        <f>('Total Revenues by City'!AV198/'Total Revenues by City'!AV$5)</f>
        <v>453.89703021657374</v>
      </c>
      <c r="AW198" s="60">
        <f>('Total Revenues by City'!AW198/'Total Revenues by City'!AW$5)</f>
        <v>0</v>
      </c>
      <c r="AX198" s="60">
        <f>('Total Revenues by City'!AX198/'Total Revenues by City'!AX$5)</f>
        <v>19.770807708077079</v>
      </c>
      <c r="AY198" s="60">
        <f>('Total Revenues by City'!AY198/'Total Revenues by City'!AY$5)</f>
        <v>0</v>
      </c>
      <c r="AZ198" s="60">
        <f>('Total Revenues by City'!AZ198/'Total Revenues by City'!AZ$5)</f>
        <v>0.75227699367308631</v>
      </c>
      <c r="BA198" s="60">
        <f>('Total Revenues by City'!BA198/'Total Revenues by City'!BA$5)</f>
        <v>0</v>
      </c>
      <c r="BB198" s="60">
        <f>('Total Revenues by City'!BB198/'Total Revenues by City'!BB$5)</f>
        <v>0</v>
      </c>
      <c r="BC198" s="60">
        <f>('Total Revenues by City'!BC198/'Total Revenues by City'!BC$5)</f>
        <v>0</v>
      </c>
      <c r="BD198" s="60">
        <f>('Total Revenues by City'!BD198/'Total Revenues by City'!BD$5)</f>
        <v>0</v>
      </c>
      <c r="BE198" s="60">
        <f>('Total Revenues by City'!BE198/'Total Revenues by City'!BE$5)</f>
        <v>0</v>
      </c>
      <c r="BF198" s="60">
        <f>('Total Revenues by City'!BF198/'Total Revenues by City'!BF$5)</f>
        <v>0</v>
      </c>
      <c r="BG198" s="60">
        <f>('Total Revenues by City'!BG198/'Total Revenues by City'!BG$5)</f>
        <v>0</v>
      </c>
      <c r="BH198" s="60">
        <f>('Total Revenues by City'!BH198/'Total Revenues by City'!BH$5)</f>
        <v>0</v>
      </c>
      <c r="BI198" s="60">
        <f>('Total Revenues by City'!BI198/'Total Revenues by City'!BI$5)</f>
        <v>0</v>
      </c>
      <c r="BJ198" s="60">
        <f>('Total Revenues by City'!BJ198/'Total Revenues by City'!BJ$5)</f>
        <v>0</v>
      </c>
      <c r="BK198" s="60">
        <f>('Total Revenues by City'!BK198/'Total Revenues by City'!BK$5)</f>
        <v>0</v>
      </c>
      <c r="BL198" s="60">
        <f>('Total Revenues by City'!BL198/'Total Revenues by City'!BL$5)</f>
        <v>0</v>
      </c>
      <c r="BM198" s="60">
        <f>('Total Revenues by City'!BM198/'Total Revenues by City'!BM$5)</f>
        <v>0</v>
      </c>
      <c r="BN198" s="60">
        <f>('Total Revenues by City'!BN198/'Total Revenues by City'!BN$5)</f>
        <v>0</v>
      </c>
      <c r="BO198" s="60">
        <f>('Total Revenues by City'!BO198/'Total Revenues by City'!BO$5)</f>
        <v>0</v>
      </c>
      <c r="BP198" s="60">
        <f>('Total Revenues by City'!BP198/'Total Revenues by City'!BP$5)</f>
        <v>0</v>
      </c>
      <c r="BQ198" s="60">
        <f>('Total Revenues by City'!BQ198/'Total Revenues by City'!BQ$5)</f>
        <v>0</v>
      </c>
      <c r="BR198" s="60">
        <f>('Total Revenues by City'!BR198/'Total Revenues by City'!BR$5)</f>
        <v>0</v>
      </c>
      <c r="BS198" s="60">
        <f>('Total Revenues by City'!BS198/'Total Revenues by City'!BS$5)</f>
        <v>0</v>
      </c>
      <c r="BT198" s="60">
        <f>('Total Revenues by City'!BT198/'Total Revenues by City'!BT$5)</f>
        <v>0</v>
      </c>
      <c r="BU198" s="60">
        <f>('Total Revenues by City'!BU198/'Total Revenues by City'!BU$5)</f>
        <v>0</v>
      </c>
      <c r="BV198" s="60">
        <f>('Total Revenues by City'!BV198/'Total Revenues by City'!BV$5)</f>
        <v>1.2273740526081141</v>
      </c>
      <c r="BW198" s="60">
        <f>('Total Revenues by City'!BW198/'Total Revenues by City'!BW$5)</f>
        <v>0</v>
      </c>
      <c r="BX198" s="60">
        <f>('Total Revenues by City'!BX198/'Total Revenues by City'!BX$5)</f>
        <v>0</v>
      </c>
      <c r="BY198" s="60">
        <f>('Total Revenues by City'!BY198/'Total Revenues by City'!BY$5)</f>
        <v>0</v>
      </c>
      <c r="BZ198" s="60">
        <f>('Total Revenues by City'!BZ198/'Total Revenues by City'!BZ$5)</f>
        <v>0</v>
      </c>
      <c r="CA198" s="60">
        <f>('Total Revenues by City'!CA198/'Total Revenues by City'!CA$5)</f>
        <v>3.2669740150880133</v>
      </c>
      <c r="CB198" s="60">
        <f>('Total Revenues by City'!CB198/'Total Revenues by City'!CB$5)</f>
        <v>0</v>
      </c>
      <c r="CC198" s="60">
        <f>('Total Revenues by City'!CC198/'Total Revenues by City'!CC$5)</f>
        <v>0</v>
      </c>
      <c r="CD198" s="60">
        <f>('Total Revenues by City'!CD198/'Total Revenues by City'!CD$5)</f>
        <v>0</v>
      </c>
      <c r="CE198" s="60">
        <f>('Total Revenues by City'!CE198/'Total Revenues by City'!CE$5)</f>
        <v>0</v>
      </c>
      <c r="CF198" s="60">
        <f>('Total Revenues by City'!CF198/'Total Revenues by City'!CF$5)</f>
        <v>0.23651844843897823</v>
      </c>
      <c r="CG198" s="60">
        <f>('Total Revenues by City'!CG198/'Total Revenues by City'!CG$5)</f>
        <v>0</v>
      </c>
      <c r="CH198" s="60">
        <f>('Total Revenues by City'!CH198/'Total Revenues by City'!CH$5)</f>
        <v>0</v>
      </c>
      <c r="CI198" s="60">
        <f>('Total Revenues by City'!CI198/'Total Revenues by City'!CI$5)</f>
        <v>0</v>
      </c>
      <c r="CJ198" s="60">
        <f>('Total Revenues by City'!CJ198/'Total Revenues by City'!CJ$5)</f>
        <v>0</v>
      </c>
      <c r="CK198" s="60">
        <f>('Total Revenues by City'!CK198/'Total Revenues by City'!CK$5)</f>
        <v>0</v>
      </c>
      <c r="CL198" s="60">
        <f>('Total Revenues by City'!CL198/'Total Revenues by City'!CL$5)</f>
        <v>1.3936772046589019E-2</v>
      </c>
      <c r="CM198" s="60">
        <f>('Total Revenues by City'!CM198/'Total Revenues by City'!CM$5)</f>
        <v>0</v>
      </c>
      <c r="CN198" s="60">
        <f>('Total Revenues by City'!CN198/'Total Revenues by City'!CN$5)</f>
        <v>0</v>
      </c>
      <c r="CO198" s="60">
        <f>('Total Revenues by City'!CO198/'Total Revenues by City'!CO$5)</f>
        <v>0</v>
      </c>
      <c r="CP198" s="60">
        <f>('Total Revenues by City'!CP198/'Total Revenues by City'!CP$5)</f>
        <v>0</v>
      </c>
      <c r="CQ198" s="60">
        <f>('Total Revenues by City'!CQ198/'Total Revenues by City'!CQ$5)</f>
        <v>0.54046594691127525</v>
      </c>
      <c r="CR198" s="60">
        <f>('Total Revenues by City'!CR198/'Total Revenues by City'!CR$5)</f>
        <v>0</v>
      </c>
      <c r="CS198" s="60">
        <f>('Total Revenues by City'!CS198/'Total Revenues by City'!CS$5)</f>
        <v>0</v>
      </c>
      <c r="CT198" s="60">
        <f>('Total Revenues by City'!CT198/'Total Revenues by City'!CT$5)</f>
        <v>0</v>
      </c>
      <c r="CU198" s="60">
        <f>('Total Revenues by City'!CU198/'Total Revenues by City'!CU$5)</f>
        <v>0</v>
      </c>
      <c r="CV198" s="60">
        <f>('Total Revenues by City'!CV198/'Total Revenues by City'!CV$5)</f>
        <v>0</v>
      </c>
      <c r="CW198" s="60">
        <f>('Total Revenues by City'!CW198/'Total Revenues by City'!CW$5)</f>
        <v>0</v>
      </c>
      <c r="CX198" s="60">
        <f>('Total Revenues by City'!CX198/'Total Revenues by City'!CX$5)</f>
        <v>0</v>
      </c>
      <c r="CY198" s="60">
        <f>('Total Revenues by City'!CY198/'Total Revenues by City'!CY$5)</f>
        <v>0.2455387286582425</v>
      </c>
      <c r="CZ198" s="60">
        <f>('Total Revenues by City'!CZ198/'Total Revenues by City'!CZ$5)</f>
        <v>0</v>
      </c>
      <c r="DA198" s="60">
        <f>('Total Revenues by City'!DA198/'Total Revenues by City'!DA$5)</f>
        <v>0</v>
      </c>
      <c r="DB198" s="60">
        <f>('Total Revenues by City'!DB198/'Total Revenues by City'!DB$5)</f>
        <v>0</v>
      </c>
      <c r="DC198" s="60">
        <f>('Total Revenues by City'!DC198/'Total Revenues by City'!DC$5)</f>
        <v>0</v>
      </c>
      <c r="DD198" s="60">
        <f>('Total Revenues by City'!DD198/'Total Revenues by City'!DD$5)</f>
        <v>0</v>
      </c>
      <c r="DE198" s="60">
        <f>('Total Revenues by City'!DE198/'Total Revenues by City'!DE$5)</f>
        <v>0</v>
      </c>
      <c r="DF198" s="60">
        <f>('Total Revenues by City'!DF198/'Total Revenues by City'!DF$5)</f>
        <v>0</v>
      </c>
      <c r="DG198" s="60">
        <f>('Total Revenues by City'!DG198/'Total Revenues by City'!DG$5)</f>
        <v>0</v>
      </c>
      <c r="DH198" s="60">
        <f>('Total Revenues by City'!DH198/'Total Revenues by City'!DH$5)</f>
        <v>0</v>
      </c>
      <c r="DI198" s="60">
        <f>('Total Revenues by City'!DI198/'Total Revenues by City'!DI$5)</f>
        <v>0</v>
      </c>
      <c r="DJ198" s="60">
        <f>('Total Revenues by City'!DJ198/'Total Revenues by City'!DJ$5)</f>
        <v>0</v>
      </c>
      <c r="DK198" s="60">
        <f>('Total Revenues by City'!DK198/'Total Revenues by City'!DK$5)</f>
        <v>0</v>
      </c>
      <c r="DL198" s="60">
        <f>('Total Revenues by City'!DL198/'Total Revenues by City'!DL$5)</f>
        <v>0</v>
      </c>
      <c r="DM198" s="60">
        <f>('Total Revenues by City'!DM198/'Total Revenues by City'!DM$5)</f>
        <v>0</v>
      </c>
      <c r="DN198" s="60">
        <f>('Total Revenues by City'!DN198/'Total Revenues by City'!DN$5)</f>
        <v>0</v>
      </c>
      <c r="DO198" s="60">
        <f>('Total Revenues by City'!DO198/'Total Revenues by City'!DO$5)</f>
        <v>0.46902836080679838</v>
      </c>
      <c r="DP198" s="60">
        <f>('Total Revenues by City'!DP198/'Total Revenues by City'!DP$5)</f>
        <v>0</v>
      </c>
      <c r="DQ198" s="60">
        <f>('Total Revenues by City'!DQ198/'Total Revenues by City'!DQ$5)</f>
        <v>0</v>
      </c>
      <c r="DR198" s="60">
        <f>('Total Revenues by City'!DR198/'Total Revenues by City'!DR$5)</f>
        <v>0</v>
      </c>
      <c r="DS198" s="60">
        <f>('Total Revenues by City'!DS198/'Total Revenues by City'!DS$5)</f>
        <v>0</v>
      </c>
      <c r="DT198" s="60">
        <f>('Total Revenues by City'!DT198/'Total Revenues by City'!DT$5)</f>
        <v>0</v>
      </c>
      <c r="DU198" s="60">
        <f>('Total Revenues by City'!DU198/'Total Revenues by City'!DU$5)</f>
        <v>0</v>
      </c>
      <c r="DV198" s="60">
        <f>('Total Revenues by City'!DV198/'Total Revenues by City'!DV$5)</f>
        <v>0</v>
      </c>
      <c r="DW198" s="60">
        <f>('Total Revenues by City'!DW198/'Total Revenues by City'!DW$5)</f>
        <v>0</v>
      </c>
      <c r="DX198" s="60">
        <f>('Total Revenues by City'!DX198/'Total Revenues by City'!DX$5)</f>
        <v>0</v>
      </c>
      <c r="DY198" s="60">
        <f>('Total Revenues by City'!DY198/'Total Revenues by City'!DY$5)</f>
        <v>0</v>
      </c>
      <c r="DZ198" s="60">
        <f>('Total Revenues by City'!DZ198/'Total Revenues by City'!DZ$5)</f>
        <v>0</v>
      </c>
      <c r="EA198" s="60">
        <f>('Total Revenues by City'!EA198/'Total Revenues by City'!EA$5)</f>
        <v>0</v>
      </c>
      <c r="EB198" s="60">
        <f>('Total Revenues by City'!EB198/'Total Revenues by City'!EB$5)</f>
        <v>0</v>
      </c>
      <c r="EC198" s="60">
        <f>('Total Revenues by City'!EC198/'Total Revenues by City'!EC$5)</f>
        <v>8.8215879386370238E-2</v>
      </c>
      <c r="ED198" s="60">
        <f>('Total Revenues by City'!ED198/'Total Revenues by City'!ED$5)</f>
        <v>0</v>
      </c>
      <c r="EE198" s="60">
        <f>('Total Revenues by City'!EE198/'Total Revenues by City'!EE$5)</f>
        <v>0</v>
      </c>
      <c r="EF198" s="60">
        <f>('Total Revenues by City'!EF198/'Total Revenues by City'!EF$5)</f>
        <v>0</v>
      </c>
      <c r="EG198" s="60">
        <f>('Total Revenues by City'!EG198/'Total Revenues by City'!EG$5)</f>
        <v>0</v>
      </c>
      <c r="EH198" s="60">
        <f>('Total Revenues by City'!EH198/'Total Revenues by City'!EH$5)</f>
        <v>0</v>
      </c>
      <c r="EI198" s="60">
        <f>('Total Revenues by City'!EI198/'Total Revenues by City'!EI$5)</f>
        <v>0</v>
      </c>
      <c r="EJ198" s="60">
        <f>('Total Revenues by City'!EJ198/'Total Revenues by City'!EJ$5)</f>
        <v>0</v>
      </c>
      <c r="EK198" s="60">
        <f>('Total Revenues by City'!EK198/'Total Revenues by City'!EK$5)</f>
        <v>0</v>
      </c>
      <c r="EL198" s="60">
        <f>('Total Revenues by City'!EL198/'Total Revenues by City'!EL$5)</f>
        <v>0</v>
      </c>
      <c r="EM198" s="60">
        <f>('Total Revenues by City'!EM198/'Total Revenues by City'!EM$5)</f>
        <v>0</v>
      </c>
      <c r="EN198" s="60">
        <f>('Total Revenues by City'!EN198/'Total Revenues by City'!EN$5)</f>
        <v>0</v>
      </c>
      <c r="EO198" s="60">
        <f>('Total Revenues by City'!EO198/'Total Revenues by City'!EO$5)</f>
        <v>0</v>
      </c>
      <c r="EP198" s="60">
        <f>('Total Revenues by City'!EP198/'Total Revenues by City'!EP$5)</f>
        <v>0</v>
      </c>
      <c r="EQ198" s="60">
        <f>('Total Revenues by City'!EQ198/'Total Revenues by City'!EQ$5)</f>
        <v>0</v>
      </c>
      <c r="ER198" s="60">
        <f>('Total Revenues by City'!ER198/'Total Revenues by City'!ER$5)</f>
        <v>0</v>
      </c>
      <c r="ES198" s="60">
        <f>('Total Revenues by City'!ES198/'Total Revenues by City'!ES$5)</f>
        <v>6.6212595401314543E-3</v>
      </c>
      <c r="ET198" s="60">
        <f>('Total Revenues by City'!ET198/'Total Revenues by City'!ET$5)</f>
        <v>0</v>
      </c>
      <c r="EU198" s="60">
        <f>('Total Revenues by City'!EU198/'Total Revenues by City'!EU$5)</f>
        <v>0</v>
      </c>
      <c r="EV198" s="60">
        <f>('Total Revenues by City'!EV198/'Total Revenues by City'!EV$5)</f>
        <v>0.39751552795031053</v>
      </c>
      <c r="EW198" s="60">
        <f>('Total Revenues by City'!EW198/'Total Revenues by City'!EW$5)</f>
        <v>0</v>
      </c>
      <c r="EX198" s="60">
        <f>('Total Revenues by City'!EX198/'Total Revenues by City'!EX$5)</f>
        <v>0</v>
      </c>
      <c r="EY198" s="60">
        <f>('Total Revenues by City'!EY198/'Total Revenues by City'!EY$5)</f>
        <v>0</v>
      </c>
      <c r="EZ198" s="60">
        <f>('Total Revenues by City'!EZ198/'Total Revenues by City'!EZ$5)</f>
        <v>0</v>
      </c>
      <c r="FA198" s="60">
        <f>('Total Revenues by City'!FA198/'Total Revenues by City'!FA$5)</f>
        <v>0</v>
      </c>
      <c r="FB198" s="60">
        <f>('Total Revenues by City'!FB198/'Total Revenues by City'!FB$5)</f>
        <v>0</v>
      </c>
      <c r="FC198" s="60">
        <f>('Total Revenues by City'!FC198/'Total Revenues by City'!FC$5)</f>
        <v>0</v>
      </c>
      <c r="FD198" s="60">
        <f>('Total Revenues by City'!FD198/'Total Revenues by City'!FD$5)</f>
        <v>0</v>
      </c>
      <c r="FE198" s="60">
        <f>('Total Revenues by City'!FE198/'Total Revenues by City'!FE$5)</f>
        <v>0</v>
      </c>
      <c r="FF198" s="60">
        <f>('Total Revenues by City'!FF198/'Total Revenues by City'!FF$5)</f>
        <v>0</v>
      </c>
      <c r="FG198" s="60">
        <f>('Total Revenues by City'!FG198/'Total Revenues by City'!FG$5)</f>
        <v>0</v>
      </c>
      <c r="FH198" s="60">
        <f>('Total Revenues by City'!FH198/'Total Revenues by City'!FH$5)</f>
        <v>0</v>
      </c>
      <c r="FI198" s="60">
        <f>('Total Revenues by City'!FI198/'Total Revenues by City'!FI$5)</f>
        <v>0</v>
      </c>
      <c r="FJ198" s="60">
        <f>('Total Revenues by City'!FJ198/'Total Revenues by City'!FJ$5)</f>
        <v>0</v>
      </c>
      <c r="FK198" s="60">
        <f>('Total Revenues by City'!FK198/'Total Revenues by City'!FK$5)</f>
        <v>0</v>
      </c>
      <c r="FL198" s="60">
        <f>('Total Revenues by City'!FL198/'Total Revenues by City'!FL$5)</f>
        <v>0</v>
      </c>
      <c r="FM198" s="60">
        <f>('Total Revenues by City'!FM198/'Total Revenues by City'!FM$5)</f>
        <v>0</v>
      </c>
      <c r="FN198" s="60">
        <f>('Total Revenues by City'!FN198/'Total Revenues by City'!FN$5)</f>
        <v>0</v>
      </c>
      <c r="FO198" s="60">
        <f>('Total Revenues by City'!FO198/'Total Revenues by City'!FO$5)</f>
        <v>0</v>
      </c>
      <c r="FP198" s="60">
        <f>('Total Revenues by City'!FP198/'Total Revenues by City'!FP$5)</f>
        <v>0</v>
      </c>
      <c r="FQ198" s="60">
        <f>('Total Revenues by City'!FQ198/'Total Revenues by City'!FQ$5)</f>
        <v>0</v>
      </c>
      <c r="FR198" s="60">
        <f>('Total Revenues by City'!FR198/'Total Revenues by City'!FR$5)</f>
        <v>0.40512968986835157</v>
      </c>
      <c r="FS198" s="60">
        <f>('Total Revenues by City'!FS198/'Total Revenues by City'!FS$5)</f>
        <v>0</v>
      </c>
      <c r="FT198" s="60">
        <f>('Total Revenues by City'!FT198/'Total Revenues by City'!FT$5)</f>
        <v>0</v>
      </c>
      <c r="FU198" s="60">
        <f>('Total Revenues by City'!FU198/'Total Revenues by City'!FU$5)</f>
        <v>0</v>
      </c>
      <c r="FV198" s="60">
        <f>('Total Revenues by City'!FV198/'Total Revenues by City'!FV$5)</f>
        <v>0</v>
      </c>
      <c r="FW198" s="60">
        <f>('Total Revenues by City'!FW198/'Total Revenues by City'!FW$5)</f>
        <v>0</v>
      </c>
      <c r="FX198" s="60">
        <f>('Total Revenues by City'!FX198/'Total Revenues by City'!FX$5)</f>
        <v>0</v>
      </c>
      <c r="FY198" s="60">
        <f>('Total Revenues by City'!FY198/'Total Revenues by City'!FY$5)</f>
        <v>1.2801303518058407</v>
      </c>
      <c r="FZ198" s="60">
        <f>('Total Revenues by City'!FZ198/'Total Revenues by City'!FZ$5)</f>
        <v>0</v>
      </c>
      <c r="GA198" s="60">
        <f>('Total Revenues by City'!GA198/'Total Revenues by City'!GA$5)</f>
        <v>0</v>
      </c>
      <c r="GB198" s="60">
        <f>('Total Revenues by City'!GB198/'Total Revenues by City'!GB$5)</f>
        <v>0</v>
      </c>
      <c r="GC198" s="60">
        <f>('Total Revenues by City'!GC198/'Total Revenues by City'!GC$5)</f>
        <v>0</v>
      </c>
      <c r="GD198" s="60">
        <f>('Total Revenues by City'!GD198/'Total Revenues by City'!GD$5)</f>
        <v>0</v>
      </c>
      <c r="GE198" s="60">
        <f>('Total Revenues by City'!GE198/'Total Revenues by City'!GE$5)</f>
        <v>7.8278648582798667</v>
      </c>
      <c r="GF198" s="60">
        <f>('Total Revenues by City'!GF198/'Total Revenues by City'!GF$5)</f>
        <v>0</v>
      </c>
      <c r="GG198" s="60">
        <f>('Total Revenues by City'!GG198/'Total Revenues by City'!GG$5)</f>
        <v>0</v>
      </c>
      <c r="GH198" s="60">
        <f>('Total Revenues by City'!GH198/'Total Revenues by City'!GH$5)</f>
        <v>0</v>
      </c>
      <c r="GI198" s="60">
        <f>('Total Revenues by City'!GI198/'Total Revenues by City'!GI$5)</f>
        <v>0</v>
      </c>
      <c r="GJ198" s="60">
        <f>('Total Revenues by City'!GJ198/'Total Revenues by City'!GJ$5)</f>
        <v>0</v>
      </c>
      <c r="GK198" s="60">
        <f>('Total Revenues by City'!GK198/'Total Revenues by City'!GK$5)</f>
        <v>0</v>
      </c>
      <c r="GL198" s="60">
        <f>('Total Revenues by City'!GL198/'Total Revenues by City'!GL$5)</f>
        <v>0</v>
      </c>
      <c r="GM198" s="60">
        <f>('Total Revenues by City'!GM198/'Total Revenues by City'!GM$5)</f>
        <v>0</v>
      </c>
      <c r="GN198" s="60">
        <f>('Total Revenues by City'!GN198/'Total Revenues by City'!GN$5)</f>
        <v>0</v>
      </c>
      <c r="GO198" s="60">
        <f>('Total Revenues by City'!GO198/'Total Revenues by City'!GO$5)</f>
        <v>0</v>
      </c>
      <c r="GP198" s="60">
        <f>('Total Revenues by City'!GP198/'Total Revenues by City'!GP$5)</f>
        <v>0</v>
      </c>
      <c r="GQ198" s="60">
        <f>('Total Revenues by City'!GQ198/'Total Revenues by City'!GQ$5)</f>
        <v>0</v>
      </c>
      <c r="GR198" s="60">
        <f>('Total Revenues by City'!GR198/'Total Revenues by City'!GR$5)</f>
        <v>0</v>
      </c>
      <c r="GS198" s="60">
        <f>('Total Revenues by City'!GS198/'Total Revenues by City'!GS$5)</f>
        <v>17.373871676018542</v>
      </c>
      <c r="GT198" s="60">
        <f>('Total Revenues by City'!GT198/'Total Revenues by City'!GT$5)</f>
        <v>24.006436781609196</v>
      </c>
      <c r="GU198" s="60">
        <f>('Total Revenues by City'!GU198/'Total Revenues by City'!GU$5)</f>
        <v>0</v>
      </c>
      <c r="GV198" s="60">
        <f>('Total Revenues by City'!GV198/'Total Revenues by City'!GV$5)</f>
        <v>1.681413140024641</v>
      </c>
      <c r="GW198" s="60">
        <f>('Total Revenues by City'!GW198/'Total Revenues by City'!GW$5)</f>
        <v>0</v>
      </c>
      <c r="GX198" s="60">
        <f>('Total Revenues by City'!GX198/'Total Revenues by City'!GX$5)</f>
        <v>0</v>
      </c>
      <c r="GY198" s="60">
        <f>('Total Revenues by City'!GY198/'Total Revenues by City'!GY$5)</f>
        <v>0</v>
      </c>
      <c r="GZ198" s="60">
        <f>('Total Revenues by City'!GZ198/'Total Revenues by City'!GZ$5)</f>
        <v>0</v>
      </c>
      <c r="HA198" s="60">
        <f>('Total Revenues by City'!HA198/'Total Revenues by City'!HA$5)</f>
        <v>0</v>
      </c>
      <c r="HB198" s="60">
        <f>('Total Revenues by City'!HB198/'Total Revenues by City'!HB$5)</f>
        <v>0</v>
      </c>
      <c r="HC198" s="60">
        <f>('Total Revenues by City'!HC198/'Total Revenues by City'!HC$5)</f>
        <v>0</v>
      </c>
      <c r="HD198" s="60">
        <f>('Total Revenues by City'!HD198/'Total Revenues by City'!HD$5)</f>
        <v>0</v>
      </c>
      <c r="HE198" s="60">
        <f>('Total Revenues by City'!HE198/'Total Revenues by City'!HE$5)</f>
        <v>0</v>
      </c>
      <c r="HF198" s="60">
        <f>('Total Revenues by City'!HF198/'Total Revenues by City'!HF$5)</f>
        <v>0</v>
      </c>
      <c r="HG198" s="60">
        <f>('Total Revenues by City'!HG198/'Total Revenues by City'!HG$5)</f>
        <v>0</v>
      </c>
      <c r="HH198" s="60">
        <f>('Total Revenues by City'!HH198/'Total Revenues by City'!HH$5)</f>
        <v>0</v>
      </c>
      <c r="HI198" s="60">
        <f>('Total Revenues by City'!HI198/'Total Revenues by City'!HI$5)</f>
        <v>0</v>
      </c>
      <c r="HJ198" s="60">
        <f>('Total Revenues by City'!HJ198/'Total Revenues by City'!HJ$5)</f>
        <v>0</v>
      </c>
      <c r="HK198" s="60">
        <f>('Total Revenues by City'!HK198/'Total Revenues by City'!HK$5)</f>
        <v>2.3126997965707643</v>
      </c>
      <c r="HL198" s="60">
        <f>('Total Revenues by City'!HL198/'Total Revenues by City'!HL$5)</f>
        <v>0</v>
      </c>
      <c r="HM198" s="60">
        <f>('Total Revenues by City'!HM198/'Total Revenues by City'!HM$5)</f>
        <v>0</v>
      </c>
      <c r="HN198" s="60">
        <f>('Total Revenues by City'!HN198/'Total Revenues by City'!HN$5)</f>
        <v>1.9047619047619049E-2</v>
      </c>
      <c r="HO198" s="60">
        <f>('Total Revenues by City'!HO198/'Total Revenues by City'!HO$5)</f>
        <v>0</v>
      </c>
      <c r="HP198" s="60">
        <f>('Total Revenues by City'!HP198/'Total Revenues by City'!HP$5)</f>
        <v>0</v>
      </c>
      <c r="HQ198" s="60">
        <f>('Total Revenues by City'!HQ198/'Total Revenues by City'!HQ$5)</f>
        <v>0</v>
      </c>
      <c r="HR198" s="60">
        <f>('Total Revenues by City'!HR198/'Total Revenues by City'!HR$5)</f>
        <v>0</v>
      </c>
      <c r="HS198" s="60">
        <f>('Total Revenues by City'!HS198/'Total Revenues by City'!HS$5)</f>
        <v>2.5941818181818181</v>
      </c>
      <c r="HT198" s="60">
        <f>('Total Revenues by City'!HT198/'Total Revenues by City'!HT$5)</f>
        <v>0</v>
      </c>
      <c r="HU198" s="60">
        <f>('Total Revenues by City'!HU198/'Total Revenues by City'!HU$5)</f>
        <v>923.64532019704438</v>
      </c>
      <c r="HV198" s="60">
        <f>('Total Revenues by City'!HV198/'Total Revenues by City'!HV$5)</f>
        <v>0</v>
      </c>
      <c r="HW198" s="60">
        <f>('Total Revenues by City'!HW198/'Total Revenues by City'!HW$5)</f>
        <v>0.89995189995189995</v>
      </c>
      <c r="HX198" s="60">
        <f>('Total Revenues by City'!HX198/'Total Revenues by City'!HX$5)</f>
        <v>0</v>
      </c>
      <c r="HY198" s="60">
        <f>('Total Revenues by City'!HY198/'Total Revenues by City'!HY$5)</f>
        <v>0</v>
      </c>
      <c r="HZ198" s="60">
        <f>('Total Revenues by City'!HZ198/'Total Revenues by City'!HZ$5)</f>
        <v>0</v>
      </c>
      <c r="IA198" s="60">
        <f>('Total Revenues by City'!IA198/'Total Revenues by City'!IA$5)</f>
        <v>0</v>
      </c>
      <c r="IB198" s="60">
        <f>('Total Revenues by City'!IB198/'Total Revenues by City'!IB$5)</f>
        <v>0</v>
      </c>
      <c r="IC198" s="60">
        <f>('Total Revenues by City'!IC198/'Total Revenues by City'!IC$5)</f>
        <v>-0.46984875270084464</v>
      </c>
      <c r="ID198" s="60">
        <f>('Total Revenues by City'!ID198/'Total Revenues by City'!ID$5)</f>
        <v>0</v>
      </c>
      <c r="IE198" s="60">
        <f>('Total Revenues by City'!IE198/'Total Revenues by City'!IE$5)</f>
        <v>0</v>
      </c>
      <c r="IF198" s="60">
        <f>('Total Revenues by City'!IF198/'Total Revenues by City'!IF$5)</f>
        <v>0</v>
      </c>
      <c r="IG198" s="60">
        <f>('Total Revenues by City'!IG198/'Total Revenues by City'!IG$5)</f>
        <v>61.304074989214421</v>
      </c>
      <c r="IH198" s="60">
        <f>('Total Revenues by City'!IH198/'Total Revenues by City'!IH$5)</f>
        <v>0</v>
      </c>
      <c r="II198" s="60">
        <f>('Total Revenues by City'!II198/'Total Revenues by City'!II$5)</f>
        <v>0</v>
      </c>
      <c r="IJ198" s="60">
        <f>('Total Revenues by City'!IJ198/'Total Revenues by City'!IJ$5)</f>
        <v>0</v>
      </c>
      <c r="IK198" s="60">
        <f>('Total Revenues by City'!IK198/'Total Revenues by City'!IK$5)</f>
        <v>5.8032949837120729</v>
      </c>
      <c r="IL198" s="60">
        <f>('Total Revenues by City'!IL198/'Total Revenues by City'!IL$5)</f>
        <v>18.357257662878617</v>
      </c>
      <c r="IM198" s="60">
        <f>('Total Revenues by City'!IM198/'Total Revenues by City'!IM$5)</f>
        <v>0</v>
      </c>
      <c r="IN198" s="60">
        <f>('Total Revenues by City'!IN198/'Total Revenues by City'!IN$5)</f>
        <v>0</v>
      </c>
      <c r="IO198" s="60">
        <f>('Total Revenues by City'!IO198/'Total Revenues by City'!IO$5)</f>
        <v>0</v>
      </c>
      <c r="IP198" s="60">
        <f>('Total Revenues by City'!IP198/'Total Revenues by City'!IP$5)</f>
        <v>0</v>
      </c>
      <c r="IQ198" s="60">
        <f>('Total Revenues by City'!IQ198/'Total Revenues by City'!IQ$5)</f>
        <v>0</v>
      </c>
      <c r="IR198" s="60">
        <f>('Total Revenues by City'!IR198/'Total Revenues by City'!IR$5)</f>
        <v>0</v>
      </c>
      <c r="IS198" s="60">
        <f>('Total Revenues by City'!IS198/'Total Revenues by City'!IS$5)</f>
        <v>0</v>
      </c>
      <c r="IT198" s="60">
        <f>('Total Revenues by City'!IT198/'Total Revenues by City'!IT$5)</f>
        <v>0</v>
      </c>
      <c r="IU198" s="60">
        <f>('Total Revenues by City'!IU198/'Total Revenues by City'!IU$5)</f>
        <v>0</v>
      </c>
      <c r="IV198" s="60">
        <f>('Total Revenues by City'!IV198/'Total Revenues by City'!IV$5)</f>
        <v>0</v>
      </c>
      <c r="IW198" s="60">
        <f>('Total Revenues by City'!IW198/'Total Revenues by City'!IW$5)</f>
        <v>0</v>
      </c>
      <c r="IX198" s="60">
        <f>('Total Revenues by City'!IX198/'Total Revenues by City'!IX$5)</f>
        <v>0</v>
      </c>
      <c r="IY198" s="60">
        <f>('Total Revenues by City'!IY198/'Total Revenues by City'!IY$5)</f>
        <v>1.818507605319742</v>
      </c>
      <c r="IZ198" s="60">
        <f>('Total Revenues by City'!IZ198/'Total Revenues by City'!IZ$5)</f>
        <v>0</v>
      </c>
      <c r="JA198" s="60">
        <f>('Total Revenues by City'!JA198/'Total Revenues by City'!JA$5)</f>
        <v>0</v>
      </c>
      <c r="JB198" s="60">
        <f>('Total Revenues by City'!JB198/'Total Revenues by City'!JB$5)</f>
        <v>0</v>
      </c>
      <c r="JC198" s="60">
        <f>('Total Revenues by City'!JC198/'Total Revenues by City'!JC$5)</f>
        <v>0</v>
      </c>
      <c r="JD198" s="60">
        <f>('Total Revenues by City'!JD198/'Total Revenues by City'!JD$5)</f>
        <v>0</v>
      </c>
      <c r="JE198" s="60">
        <f>('Total Revenues by City'!JE198/'Total Revenues by City'!JE$5)</f>
        <v>0</v>
      </c>
      <c r="JF198" s="60">
        <f>('Total Revenues by City'!JF198/'Total Revenues by City'!JF$5)</f>
        <v>2.1360448807854135</v>
      </c>
      <c r="JG198" s="60">
        <f>('Total Revenues by City'!JG198/'Total Revenues by City'!JG$5)</f>
        <v>0</v>
      </c>
      <c r="JH198" s="60">
        <f>('Total Revenues by City'!JH198/'Total Revenues by City'!JH$5)</f>
        <v>0</v>
      </c>
      <c r="JI198" s="60">
        <f>('Total Revenues by City'!JI198/'Total Revenues by City'!JI$5)</f>
        <v>0</v>
      </c>
      <c r="JJ198" s="60">
        <f>('Total Revenues by City'!JJ198/'Total Revenues by City'!JJ$5)</f>
        <v>0</v>
      </c>
      <c r="JK198" s="60">
        <f>('Total Revenues by City'!JK198/'Total Revenues by City'!JK$5)</f>
        <v>88.797480806142033</v>
      </c>
      <c r="JL198" s="60">
        <f>('Total Revenues by City'!JL198/'Total Revenues by City'!JL$5)</f>
        <v>0</v>
      </c>
      <c r="JM198" s="60">
        <f>('Total Revenues by City'!JM198/'Total Revenues by City'!JM$5)</f>
        <v>0</v>
      </c>
      <c r="JN198" s="60">
        <f>('Total Revenues by City'!JN198/'Total Revenues by City'!JN$5)</f>
        <v>0</v>
      </c>
      <c r="JO198" s="60">
        <f>('Total Revenues by City'!JO198/'Total Revenues by City'!JO$5)</f>
        <v>0</v>
      </c>
      <c r="JP198" s="60">
        <f>('Total Revenues by City'!JP198/'Total Revenues by City'!JP$5)</f>
        <v>0</v>
      </c>
      <c r="JQ198" s="60">
        <f>('Total Revenues by City'!JQ198/'Total Revenues by City'!JQ$5)</f>
        <v>0</v>
      </c>
      <c r="JR198" s="60">
        <f>('Total Revenues by City'!JR198/'Total Revenues by City'!JR$5)</f>
        <v>0</v>
      </c>
      <c r="JS198" s="60">
        <f>('Total Revenues by City'!JS198/'Total Revenues by City'!JS$5)</f>
        <v>0</v>
      </c>
      <c r="JT198" s="60">
        <f>('Total Revenues by City'!JT198/'Total Revenues by City'!JT$5)</f>
        <v>0</v>
      </c>
      <c r="JU198" s="60">
        <f>('Total Revenues by City'!JU198/'Total Revenues by City'!JU$5)</f>
        <v>0</v>
      </c>
      <c r="JV198" s="60">
        <f>('Total Revenues by City'!JV198/'Total Revenues by City'!JV$5)</f>
        <v>0</v>
      </c>
      <c r="JW198" s="60">
        <f>('Total Revenues by City'!JW198/'Total Revenues by City'!JW$5)</f>
        <v>0</v>
      </c>
      <c r="JX198" s="60">
        <f>('Total Revenues by City'!JX198/'Total Revenues by City'!JX$5)</f>
        <v>0</v>
      </c>
      <c r="JY198" s="60">
        <f>('Total Revenues by City'!JY198/'Total Revenues by City'!JY$5)</f>
        <v>0</v>
      </c>
      <c r="JZ198" s="60">
        <f>('Total Revenues by City'!JZ198/'Total Revenues by City'!JZ$5)</f>
        <v>0</v>
      </c>
      <c r="KA198" s="60">
        <f>('Total Revenues by City'!KA198/'Total Revenues by City'!KA$5)</f>
        <v>0</v>
      </c>
      <c r="KB198" s="60">
        <f>('Total Revenues by City'!KB198/'Total Revenues by City'!KB$5)</f>
        <v>0</v>
      </c>
      <c r="KC198" s="60">
        <f>('Total Revenues by City'!KC198/'Total Revenues by City'!KC$5)</f>
        <v>0</v>
      </c>
      <c r="KD198" s="60">
        <f>('Total Revenues by City'!KD198/'Total Revenues by City'!KD$5)</f>
        <v>0</v>
      </c>
      <c r="KE198" s="60">
        <f>('Total Revenues by City'!KE198/'Total Revenues by City'!KE$5)</f>
        <v>0</v>
      </c>
      <c r="KF198" s="60">
        <f>('Total Revenues by City'!KF198/'Total Revenues by City'!KF$5)</f>
        <v>0</v>
      </c>
      <c r="KG198" s="60">
        <f>('Total Revenues by City'!KG198/'Total Revenues by City'!KG$5)</f>
        <v>0</v>
      </c>
      <c r="KH198" s="60">
        <f>('Total Revenues by City'!KH198/'Total Revenues by City'!KH$5)</f>
        <v>0</v>
      </c>
      <c r="KI198" s="60">
        <f>('Total Revenues by City'!KI198/'Total Revenues by City'!KI$5)</f>
        <v>178.24807056229326</v>
      </c>
      <c r="KJ198" s="60">
        <f>('Total Revenues by City'!KJ198/'Total Revenues by City'!KJ$5)</f>
        <v>0</v>
      </c>
      <c r="KK198" s="60">
        <f>('Total Revenues by City'!KK198/'Total Revenues by City'!KK$5)</f>
        <v>0</v>
      </c>
      <c r="KL198" s="60">
        <f>('Total Revenues by City'!KL198/'Total Revenues by City'!KL$5)</f>
        <v>0</v>
      </c>
      <c r="KM198" s="60">
        <f>('Total Revenues by City'!KM198/'Total Revenues by City'!KM$5)</f>
        <v>0</v>
      </c>
      <c r="KN198" s="60">
        <f>('Total Revenues by City'!KN198/'Total Revenues by City'!KN$5)</f>
        <v>0</v>
      </c>
      <c r="KO198" s="60">
        <f>('Total Revenues by City'!KO198/'Total Revenues by City'!KO$5)</f>
        <v>0</v>
      </c>
      <c r="KP198" s="60">
        <f>('Total Revenues by City'!KP198/'Total Revenues by City'!KP$5)</f>
        <v>0</v>
      </c>
      <c r="KQ198" s="60">
        <f>('Total Revenues by City'!KQ198/'Total Revenues by City'!KQ$5)</f>
        <v>0</v>
      </c>
      <c r="KR198" s="60">
        <f>('Total Revenues by City'!KR198/'Total Revenues by City'!KR$5)</f>
        <v>0</v>
      </c>
      <c r="KS198" s="60">
        <f>('Total Revenues by City'!KS198/'Total Revenues by City'!KS$5)</f>
        <v>0</v>
      </c>
      <c r="KT198" s="60">
        <f>('Total Revenues by City'!KT198/'Total Revenues by City'!KT$5)</f>
        <v>3.1113525480710096</v>
      </c>
      <c r="KU198" s="60">
        <f>('Total Revenues by City'!KU198/'Total Revenues by City'!KU$5)</f>
        <v>0</v>
      </c>
      <c r="KV198" s="60">
        <f>('Total Revenues by City'!KV198/'Total Revenues by City'!KV$5)</f>
        <v>0</v>
      </c>
      <c r="KW198" s="60">
        <f>('Total Revenues by City'!KW198/'Total Revenues by City'!KW$5)</f>
        <v>0</v>
      </c>
      <c r="KX198" s="60">
        <f>('Total Revenues by City'!KX198/'Total Revenues by City'!KX$5)</f>
        <v>0</v>
      </c>
      <c r="KY198" s="60">
        <f>('Total Revenues by City'!KY198/'Total Revenues by City'!KY$5)</f>
        <v>0</v>
      </c>
      <c r="KZ198" s="60">
        <f>('Total Revenues by City'!KZ198/'Total Revenues by City'!KZ$5)</f>
        <v>0</v>
      </c>
      <c r="LA198" s="60">
        <f>('Total Revenues by City'!LA198/'Total Revenues by City'!LA$5)</f>
        <v>0</v>
      </c>
      <c r="LB198" s="60">
        <f>('Total Revenues by City'!LB198/'Total Revenues by City'!LB$5)</f>
        <v>0</v>
      </c>
      <c r="LC198" s="60">
        <f>('Total Revenues by City'!LC198/'Total Revenues by City'!LC$5)</f>
        <v>0</v>
      </c>
      <c r="LD198" s="60">
        <f>('Total Revenues by City'!LD198/'Total Revenues by City'!LD$5)</f>
        <v>0</v>
      </c>
      <c r="LE198" s="60">
        <f>('Total Revenues by City'!LE198/'Total Revenues by City'!LE$5)</f>
        <v>1.7160130834720795</v>
      </c>
      <c r="LF198" s="60">
        <f>('Total Revenues by City'!LF198/'Total Revenues by City'!LF$5)</f>
        <v>0</v>
      </c>
      <c r="LG198" s="60">
        <f>('Total Revenues by City'!LG198/'Total Revenues by City'!LG$5)</f>
        <v>0</v>
      </c>
      <c r="LH198" s="60">
        <f>('Total Revenues by City'!LH198/'Total Revenues by City'!LH$5)</f>
        <v>0</v>
      </c>
      <c r="LI198" s="60">
        <f>('Total Revenues by City'!LI198/'Total Revenues by City'!LI$5)</f>
        <v>0</v>
      </c>
      <c r="LJ198" s="60">
        <f>('Total Revenues by City'!LJ198/'Total Revenues by City'!LJ$5)</f>
        <v>0</v>
      </c>
      <c r="LK198" s="60">
        <f>('Total Revenues by City'!LK198/'Total Revenues by City'!LK$5)</f>
        <v>8.6399588016976541</v>
      </c>
      <c r="LL198" s="60">
        <f>('Total Revenues by City'!LL198/'Total Revenues by City'!LL$5)</f>
        <v>0</v>
      </c>
      <c r="LM198" s="60">
        <f>('Total Revenues by City'!LM198/'Total Revenues by City'!LM$5)</f>
        <v>0</v>
      </c>
      <c r="LN198" s="60">
        <f>('Total Revenues by City'!LN198/'Total Revenues by City'!LN$5)</f>
        <v>3.7235682753054968</v>
      </c>
      <c r="LO198" s="60">
        <f>('Total Revenues by City'!LO198/'Total Revenues by City'!LO$5)</f>
        <v>0</v>
      </c>
      <c r="LP198" s="60">
        <f>('Total Revenues by City'!LP198/'Total Revenues by City'!LP$5)</f>
        <v>0</v>
      </c>
      <c r="LQ198" s="60">
        <f>('Total Revenues by City'!LQ198/'Total Revenues by City'!LQ$5)</f>
        <v>0</v>
      </c>
      <c r="LR198" s="60">
        <f>('Total Revenues by City'!LR198/'Total Revenues by City'!LR$5)</f>
        <v>0</v>
      </c>
      <c r="LS198" s="60">
        <f>('Total Revenues by City'!LS198/'Total Revenues by City'!LS$5)</f>
        <v>0</v>
      </c>
      <c r="LT198" s="60">
        <f>('Total Revenues by City'!LT198/'Total Revenues by City'!LT$5)</f>
        <v>0</v>
      </c>
      <c r="LU198" s="60">
        <f>('Total Revenues by City'!LU198/'Total Revenues by City'!LU$5)</f>
        <v>8.1482096204087906</v>
      </c>
      <c r="LV198" s="60">
        <f>('Total Revenues by City'!LV198/'Total Revenues by City'!LV$5)</f>
        <v>0</v>
      </c>
      <c r="LW198" s="60">
        <f>('Total Revenues by City'!LW198/'Total Revenues by City'!LW$5)</f>
        <v>0</v>
      </c>
      <c r="LX198" s="60">
        <f>('Total Revenues by City'!LX198/'Total Revenues by City'!LX$5)</f>
        <v>0</v>
      </c>
      <c r="LY198" s="60">
        <f>('Total Revenues by City'!LY198/'Total Revenues by City'!LY$5)</f>
        <v>0</v>
      </c>
      <c r="LZ198" s="60">
        <f>('Total Revenues by City'!LZ198/'Total Revenues by City'!LZ$5)</f>
        <v>0</v>
      </c>
      <c r="MA198" s="60">
        <f>('Total Revenues by City'!MA198/'Total Revenues by City'!MA$5)</f>
        <v>0</v>
      </c>
      <c r="MB198" s="60">
        <f>('Total Revenues by City'!MB198/'Total Revenues by City'!MB$5)</f>
        <v>0</v>
      </c>
      <c r="MC198" s="60">
        <f>('Total Revenues by City'!MC198/'Total Revenues by City'!MC$5)</f>
        <v>0</v>
      </c>
      <c r="MD198" s="60">
        <f>('Total Revenues by City'!MD198/'Total Revenues by City'!MD$5)</f>
        <v>0</v>
      </c>
      <c r="ME198" s="60">
        <f>('Total Revenues by City'!ME198/'Total Revenues by City'!ME$5)</f>
        <v>0</v>
      </c>
      <c r="MF198" s="60">
        <f>('Total Revenues by City'!MF198/'Total Revenues by City'!MF$5)</f>
        <v>0</v>
      </c>
      <c r="MG198" s="60">
        <f>('Total Revenues by City'!MG198/'Total Revenues by City'!MG$5)</f>
        <v>0</v>
      </c>
      <c r="MH198" s="60">
        <f>('Total Revenues by City'!MH198/'Total Revenues by City'!MH$5)</f>
        <v>0</v>
      </c>
      <c r="MI198" s="60">
        <f>('Total Revenues by City'!MI198/'Total Revenues by City'!MI$5)</f>
        <v>0</v>
      </c>
      <c r="MJ198" s="60">
        <f>('Total Revenues by City'!MJ198/'Total Revenues by City'!MJ$5)</f>
        <v>0</v>
      </c>
      <c r="MK198" s="60">
        <f>('Total Revenues by City'!MK198/'Total Revenues by City'!MK$5)</f>
        <v>0</v>
      </c>
      <c r="ML198" s="60">
        <f>('Total Revenues by City'!ML198/'Total Revenues by City'!ML$5)</f>
        <v>0</v>
      </c>
      <c r="MM198" s="60">
        <f>('Total Revenues by City'!MM198/'Total Revenues by City'!MM$5)</f>
        <v>0</v>
      </c>
      <c r="MN198" s="60">
        <f>('Total Revenues by City'!MN198/'Total Revenues by City'!MN$5)</f>
        <v>1.2132977432661976E-3</v>
      </c>
      <c r="MO198" s="60">
        <f>('Total Revenues by City'!MO198/'Total Revenues by City'!MO$5)</f>
        <v>0</v>
      </c>
      <c r="MP198" s="60">
        <f>('Total Revenues by City'!MP198/'Total Revenues by City'!MP$5)</f>
        <v>0</v>
      </c>
      <c r="MQ198" s="60">
        <f>('Total Revenues by City'!MQ198/'Total Revenues by City'!MQ$5)</f>
        <v>0</v>
      </c>
      <c r="MR198" s="60">
        <f>('Total Revenues by City'!MR198/'Total Revenues by City'!MR$5)</f>
        <v>0</v>
      </c>
      <c r="MS198" s="60">
        <f>('Total Revenues by City'!MS198/'Total Revenues by City'!MS$5)</f>
        <v>0</v>
      </c>
      <c r="MT198" s="60">
        <f>('Total Revenues by City'!MT198/'Total Revenues by City'!MT$5)</f>
        <v>2.759384023099134</v>
      </c>
      <c r="MU198" s="60">
        <f>('Total Revenues by City'!MU198/'Total Revenues by City'!MU$5)</f>
        <v>0</v>
      </c>
      <c r="MV198" s="60">
        <f>('Total Revenues by City'!MV198/'Total Revenues by City'!MV$5)</f>
        <v>0</v>
      </c>
      <c r="MW198" s="60">
        <f>('Total Revenues by City'!MW198/'Total Revenues by City'!MW$5)</f>
        <v>0</v>
      </c>
      <c r="MX198" s="60">
        <f>('Total Revenues by City'!MX198/'Total Revenues by City'!MX$5)</f>
        <v>0</v>
      </c>
      <c r="MY198" s="60">
        <f>('Total Revenues by City'!MY198/'Total Revenues by City'!MY$5)</f>
        <v>0</v>
      </c>
      <c r="MZ198" s="60">
        <f>('Total Revenues by City'!MZ198/'Total Revenues by City'!MZ$5)</f>
        <v>0</v>
      </c>
      <c r="NA198" s="60">
        <f>('Total Revenues by City'!NA198/'Total Revenues by City'!NA$5)</f>
        <v>8.7667708141885681E-2</v>
      </c>
      <c r="NB198" s="60">
        <f>('Total Revenues by City'!NB198/'Total Revenues by City'!NB$5)</f>
        <v>4.8349961627014583E-2</v>
      </c>
      <c r="NC198" s="60">
        <f>('Total Revenues by City'!NC198/'Total Revenues by City'!NC$5)</f>
        <v>0</v>
      </c>
      <c r="ND198" s="60">
        <f>('Total Revenues by City'!ND198/'Total Revenues by City'!ND$5)</f>
        <v>0</v>
      </c>
      <c r="NE198" s="60">
        <f>('Total Revenues by City'!NE198/'Total Revenues by City'!NE$5)</f>
        <v>0</v>
      </c>
      <c r="NF198" s="60">
        <f>('Total Revenues by City'!NF198/'Total Revenues by City'!NF$5)</f>
        <v>0</v>
      </c>
      <c r="NG198" s="60">
        <f>('Total Revenues by City'!NG198/'Total Revenues by City'!NG$5)</f>
        <v>0</v>
      </c>
      <c r="NH198" s="60">
        <f>('Total Revenues by City'!NH198/'Total Revenues by City'!NH$5)</f>
        <v>0</v>
      </c>
      <c r="NI198" s="60">
        <f>('Total Revenues by City'!NI198/'Total Revenues by City'!NI$5)</f>
        <v>0</v>
      </c>
      <c r="NJ198" s="60">
        <f>('Total Revenues by City'!NJ198/'Total Revenues by City'!NJ$5)</f>
        <v>0</v>
      </c>
      <c r="NK198" s="60">
        <f>('Total Revenues by City'!NK198/'Total Revenues by City'!NK$5)</f>
        <v>0</v>
      </c>
      <c r="NL198" s="60">
        <f>('Total Revenues by City'!NL198/'Total Revenues by City'!NL$5)</f>
        <v>0</v>
      </c>
      <c r="NM198" s="60">
        <f>('Total Revenues by City'!NM198/'Total Revenues by City'!NM$5)</f>
        <v>15.586255756287636</v>
      </c>
      <c r="NN198" s="60">
        <f>('Total Revenues by City'!NN198/'Total Revenues by City'!NN$5)</f>
        <v>0</v>
      </c>
      <c r="NO198" s="60">
        <f>('Total Revenues by City'!NO198/'Total Revenues by City'!NO$5)</f>
        <v>1.100819061801936</v>
      </c>
      <c r="NP198" s="60">
        <f>('Total Revenues by City'!NP198/'Total Revenues by City'!NP$5)</f>
        <v>0</v>
      </c>
      <c r="NQ198" s="60">
        <f>('Total Revenues by City'!NQ198/'Total Revenues by City'!NQ$5)</f>
        <v>0</v>
      </c>
      <c r="NR198" s="60">
        <f>('Total Revenues by City'!NR198/'Total Revenues by City'!NR$5)</f>
        <v>0</v>
      </c>
      <c r="NS198" s="60">
        <f>('Total Revenues by City'!NS198/'Total Revenues by City'!NS$5)</f>
        <v>0</v>
      </c>
      <c r="NT198" s="60">
        <f>('Total Revenues by City'!NT198/'Total Revenues by City'!NT$5)</f>
        <v>0</v>
      </c>
      <c r="NU198" s="60">
        <f>('Total Revenues by City'!NU198/'Total Revenues by City'!NU$5)</f>
        <v>0</v>
      </c>
      <c r="NV198" s="60">
        <f>('Total Revenues by City'!NV198/'Total Revenues by City'!NV$5)</f>
        <v>0</v>
      </c>
      <c r="NW198" s="60">
        <f>('Total Revenues by City'!NW198/'Total Revenues by City'!NW$5)</f>
        <v>0</v>
      </c>
      <c r="NX198" s="60">
        <f>('Total Revenues by City'!NX198/'Total Revenues by City'!NX$5)</f>
        <v>0</v>
      </c>
      <c r="NY198" s="60">
        <f>('Total Revenues by City'!NY198/'Total Revenues by City'!NY$5)</f>
        <v>0</v>
      </c>
      <c r="NZ198" s="60">
        <f>('Total Revenues by City'!NZ198/'Total Revenues by City'!NZ$5)</f>
        <v>0</v>
      </c>
      <c r="OA198" s="60">
        <f>('Total Revenues by City'!OA198/'Total Revenues by City'!OA$5)</f>
        <v>0</v>
      </c>
      <c r="OB198" s="60">
        <f>('Total Revenues by City'!OB198/'Total Revenues by City'!OB$5)</f>
        <v>0</v>
      </c>
      <c r="OC198" s="60">
        <f>('Total Revenues by City'!OC198/'Total Revenues by City'!OC$5)</f>
        <v>0</v>
      </c>
      <c r="OD198" s="60">
        <f>('Total Revenues by City'!OD198/'Total Revenues by City'!OD$5)</f>
        <v>0</v>
      </c>
      <c r="OE198" s="60">
        <f>('Total Revenues by City'!OE198/'Total Revenues by City'!OE$5)</f>
        <v>0</v>
      </c>
      <c r="OF198" s="60">
        <f>('Total Revenues by City'!OF198/'Total Revenues by City'!OF$5)</f>
        <v>0</v>
      </c>
      <c r="OG198" s="60">
        <f>('Total Revenues by City'!OG198/'Total Revenues by City'!OG$5)</f>
        <v>0</v>
      </c>
      <c r="OH198" s="60">
        <f>('Total Revenues by City'!OH198/'Total Revenues by City'!OH$5)</f>
        <v>0</v>
      </c>
      <c r="OI198" s="60">
        <f>('Total Revenues by City'!OI198/'Total Revenues by City'!OI$5)</f>
        <v>0</v>
      </c>
      <c r="OJ198" s="60">
        <f>('Total Revenues by City'!OJ198/'Total Revenues by City'!OJ$5)</f>
        <v>0</v>
      </c>
      <c r="OK198" s="60">
        <f>('Total Revenues by City'!OK198/'Total Revenues by City'!OK$5)</f>
        <v>0</v>
      </c>
      <c r="OL198" s="60">
        <f>('Total Revenues by City'!OL198/'Total Revenues by City'!OL$5)</f>
        <v>0</v>
      </c>
      <c r="OM198" s="60">
        <f>('Total Revenues by City'!OM198/'Total Revenues by City'!OM$5)</f>
        <v>0</v>
      </c>
      <c r="ON198" s="60">
        <f>('Total Revenues by City'!ON198/'Total Revenues by City'!ON$5)</f>
        <v>0</v>
      </c>
      <c r="OO198" s="60">
        <f>('Total Revenues by City'!OO198/'Total Revenues by City'!OO$5)</f>
        <v>0</v>
      </c>
      <c r="OP198" s="60">
        <f>('Total Revenues by City'!OP198/'Total Revenues by City'!OP$5)</f>
        <v>0</v>
      </c>
      <c r="OQ198" s="60">
        <f>('Total Revenues by City'!OQ198/'Total Revenues by City'!OQ$5)</f>
        <v>0</v>
      </c>
      <c r="OR198" s="60">
        <f>('Total Revenues by City'!OR198/'Total Revenues by City'!OR$5)</f>
        <v>48.620586431997694</v>
      </c>
      <c r="OS198" s="60">
        <f>('Total Revenues by City'!OS198/'Total Revenues by City'!OS$5)</f>
        <v>4.949120489884133</v>
      </c>
      <c r="OT198" s="60">
        <f>('Total Revenues by City'!OT198/'Total Revenues by City'!OT$5)</f>
        <v>0</v>
      </c>
      <c r="OU198" s="60">
        <f>('Total Revenues by City'!OU198/'Total Revenues by City'!OU$5)</f>
        <v>0</v>
      </c>
      <c r="OV198" s="60">
        <f>('Total Revenues by City'!OV198/'Total Revenues by City'!OV$5)</f>
        <v>0</v>
      </c>
      <c r="OW198" s="17">
        <f>('Total Revenues by City'!OW198/'Total Revenues by City'!OW$5)</f>
        <v>0</v>
      </c>
    </row>
    <row r="199" spans="1:413" x14ac:dyDescent="0.25">
      <c r="A199" s="13"/>
      <c r="B199" s="14">
        <v>369.4</v>
      </c>
      <c r="C199" s="15" t="s">
        <v>197</v>
      </c>
      <c r="D199" s="60">
        <f>('Total Revenues by City'!D199/'Total Revenues by City'!D$5)</f>
        <v>0</v>
      </c>
      <c r="E199" s="60">
        <f>('Total Revenues by City'!E199/'Total Revenues by City'!E$5)</f>
        <v>0</v>
      </c>
      <c r="F199" s="60">
        <f>('Total Revenues by City'!F199/'Total Revenues by City'!F$5)</f>
        <v>0</v>
      </c>
      <c r="G199" s="60">
        <f>('Total Revenues by City'!G199/'Total Revenues by City'!G$5)</f>
        <v>0</v>
      </c>
      <c r="H199" s="60">
        <f>('Total Revenues by City'!H199/'Total Revenues by City'!H$5)</f>
        <v>0</v>
      </c>
      <c r="I199" s="60">
        <f>('Total Revenues by City'!I199/'Total Revenues by City'!I$5)</f>
        <v>0</v>
      </c>
      <c r="J199" s="60">
        <f>('Total Revenues by City'!J199/'Total Revenues by City'!J$5)</f>
        <v>0</v>
      </c>
      <c r="K199" s="60">
        <f>('Total Revenues by City'!K199/'Total Revenues by City'!K$5)</f>
        <v>0</v>
      </c>
      <c r="L199" s="60">
        <f>('Total Revenues by City'!L199/'Total Revenues by City'!L$5)</f>
        <v>0</v>
      </c>
      <c r="M199" s="60">
        <f>('Total Revenues by City'!M199/'Total Revenues by City'!M$5)</f>
        <v>0</v>
      </c>
      <c r="N199" s="60">
        <f>('Total Revenues by City'!N199/'Total Revenues by City'!N$5)</f>
        <v>0</v>
      </c>
      <c r="O199" s="60">
        <f>('Total Revenues by City'!O199/'Total Revenues by City'!O$5)</f>
        <v>0</v>
      </c>
      <c r="P199" s="60">
        <f>('Total Revenues by City'!P199/'Total Revenues by City'!P$5)</f>
        <v>0</v>
      </c>
      <c r="Q199" s="60">
        <f>('Total Revenues by City'!Q199/'Total Revenues by City'!Q$5)</f>
        <v>0</v>
      </c>
      <c r="R199" s="60">
        <f>('Total Revenues by City'!R199/'Total Revenues by City'!R$5)</f>
        <v>0</v>
      </c>
      <c r="S199" s="60">
        <f>('Total Revenues by City'!S199/'Total Revenues by City'!S$5)</f>
        <v>0</v>
      </c>
      <c r="T199" s="60">
        <f>('Total Revenues by City'!T199/'Total Revenues by City'!T$5)</f>
        <v>0</v>
      </c>
      <c r="U199" s="60">
        <f>('Total Revenues by City'!U199/'Total Revenues by City'!U$5)</f>
        <v>0</v>
      </c>
      <c r="V199" s="60">
        <f>('Total Revenues by City'!V199/'Total Revenues by City'!V$5)</f>
        <v>0</v>
      </c>
      <c r="W199" s="60">
        <f>('Total Revenues by City'!W199/'Total Revenues by City'!W$5)</f>
        <v>0</v>
      </c>
      <c r="X199" s="60">
        <f>('Total Revenues by City'!X199/'Total Revenues by City'!X$5)</f>
        <v>0</v>
      </c>
      <c r="Y199" s="60">
        <f>('Total Revenues by City'!Y199/'Total Revenues by City'!Y$5)</f>
        <v>0</v>
      </c>
      <c r="Z199" s="60">
        <f>('Total Revenues by City'!Z199/'Total Revenues by City'!Z$5)</f>
        <v>0</v>
      </c>
      <c r="AA199" s="60">
        <f>('Total Revenues by City'!AA199/'Total Revenues by City'!AA$5)</f>
        <v>0</v>
      </c>
      <c r="AB199" s="60">
        <f>('Total Revenues by City'!AB199/'Total Revenues by City'!AB$5)</f>
        <v>0</v>
      </c>
      <c r="AC199" s="60">
        <f>('Total Revenues by City'!AC199/'Total Revenues by City'!AC$5)</f>
        <v>0</v>
      </c>
      <c r="AD199" s="60">
        <f>('Total Revenues by City'!AD199/'Total Revenues by City'!AD$5)</f>
        <v>0</v>
      </c>
      <c r="AE199" s="60">
        <f>('Total Revenues by City'!AE199/'Total Revenues by City'!AE$5)</f>
        <v>0</v>
      </c>
      <c r="AF199" s="60">
        <f>('Total Revenues by City'!AF199/'Total Revenues by City'!AF$5)</f>
        <v>0</v>
      </c>
      <c r="AG199" s="60">
        <f>('Total Revenues by City'!AG199/'Total Revenues by City'!AG$5)</f>
        <v>0</v>
      </c>
      <c r="AH199" s="60">
        <f>('Total Revenues by City'!AH199/'Total Revenues by City'!AH$5)</f>
        <v>0</v>
      </c>
      <c r="AI199" s="60">
        <f>('Total Revenues by City'!AI199/'Total Revenues by City'!AI$5)</f>
        <v>0</v>
      </c>
      <c r="AJ199" s="60">
        <f>('Total Revenues by City'!AJ199/'Total Revenues by City'!AJ$5)</f>
        <v>0</v>
      </c>
      <c r="AK199" s="60">
        <f>('Total Revenues by City'!AK199/'Total Revenues by City'!AK$5)</f>
        <v>0</v>
      </c>
      <c r="AL199" s="60">
        <f>('Total Revenues by City'!AL199/'Total Revenues by City'!AL$5)</f>
        <v>0</v>
      </c>
      <c r="AM199" s="60">
        <f>('Total Revenues by City'!AM199/'Total Revenues by City'!AM$5)</f>
        <v>0</v>
      </c>
      <c r="AN199" s="60">
        <f>('Total Revenues by City'!AN199/'Total Revenues by City'!AN$5)</f>
        <v>0</v>
      </c>
      <c r="AO199" s="60">
        <f>('Total Revenues by City'!AO199/'Total Revenues by City'!AO$5)</f>
        <v>0</v>
      </c>
      <c r="AP199" s="60">
        <f>('Total Revenues by City'!AP199/'Total Revenues by City'!AP$5)</f>
        <v>0</v>
      </c>
      <c r="AQ199" s="60">
        <f>('Total Revenues by City'!AQ199/'Total Revenues by City'!AQ$5)</f>
        <v>0</v>
      </c>
      <c r="AR199" s="60">
        <f>('Total Revenues by City'!AR199/'Total Revenues by City'!AR$5)</f>
        <v>0</v>
      </c>
      <c r="AS199" s="60">
        <f>('Total Revenues by City'!AS199/'Total Revenues by City'!AS$5)</f>
        <v>0</v>
      </c>
      <c r="AT199" s="60">
        <f>('Total Revenues by City'!AT199/'Total Revenues by City'!AT$5)</f>
        <v>0</v>
      </c>
      <c r="AU199" s="60">
        <f>('Total Revenues by City'!AU199/'Total Revenues by City'!AU$5)</f>
        <v>0</v>
      </c>
      <c r="AV199" s="60">
        <f>('Total Revenues by City'!AV199/'Total Revenues by City'!AV$5)</f>
        <v>0</v>
      </c>
      <c r="AW199" s="60">
        <f>('Total Revenues by City'!AW199/'Total Revenues by City'!AW$5)</f>
        <v>0</v>
      </c>
      <c r="AX199" s="60">
        <f>('Total Revenues by City'!AX199/'Total Revenues by City'!AX$5)</f>
        <v>0</v>
      </c>
      <c r="AY199" s="60">
        <f>('Total Revenues by City'!AY199/'Total Revenues by City'!AY$5)</f>
        <v>0</v>
      </c>
      <c r="AZ199" s="60">
        <f>('Total Revenues by City'!AZ199/'Total Revenues by City'!AZ$5)</f>
        <v>0</v>
      </c>
      <c r="BA199" s="60">
        <f>('Total Revenues by City'!BA199/'Total Revenues by City'!BA$5)</f>
        <v>0</v>
      </c>
      <c r="BB199" s="60">
        <f>('Total Revenues by City'!BB199/'Total Revenues by City'!BB$5)</f>
        <v>0</v>
      </c>
      <c r="BC199" s="60">
        <f>('Total Revenues by City'!BC199/'Total Revenues by City'!BC$5)</f>
        <v>0</v>
      </c>
      <c r="BD199" s="60">
        <f>('Total Revenues by City'!BD199/'Total Revenues by City'!BD$5)</f>
        <v>0</v>
      </c>
      <c r="BE199" s="60">
        <f>('Total Revenues by City'!BE199/'Total Revenues by City'!BE$5)</f>
        <v>0</v>
      </c>
      <c r="BF199" s="60">
        <f>('Total Revenues by City'!BF199/'Total Revenues by City'!BF$5)</f>
        <v>0</v>
      </c>
      <c r="BG199" s="60">
        <f>('Total Revenues by City'!BG199/'Total Revenues by City'!BG$5)</f>
        <v>0</v>
      </c>
      <c r="BH199" s="60">
        <f>('Total Revenues by City'!BH199/'Total Revenues by City'!BH$5)</f>
        <v>0</v>
      </c>
      <c r="BI199" s="60">
        <f>('Total Revenues by City'!BI199/'Total Revenues by City'!BI$5)</f>
        <v>0</v>
      </c>
      <c r="BJ199" s="60">
        <f>('Total Revenues by City'!BJ199/'Total Revenues by City'!BJ$5)</f>
        <v>0</v>
      </c>
      <c r="BK199" s="60">
        <f>('Total Revenues by City'!BK199/'Total Revenues by City'!BK$5)</f>
        <v>0</v>
      </c>
      <c r="BL199" s="60">
        <f>('Total Revenues by City'!BL199/'Total Revenues by City'!BL$5)</f>
        <v>0</v>
      </c>
      <c r="BM199" s="60">
        <f>('Total Revenues by City'!BM199/'Total Revenues by City'!BM$5)</f>
        <v>0</v>
      </c>
      <c r="BN199" s="60">
        <f>('Total Revenues by City'!BN199/'Total Revenues by City'!BN$5)</f>
        <v>0</v>
      </c>
      <c r="BO199" s="60">
        <f>('Total Revenues by City'!BO199/'Total Revenues by City'!BO$5)</f>
        <v>0</v>
      </c>
      <c r="BP199" s="60">
        <f>('Total Revenues by City'!BP199/'Total Revenues by City'!BP$5)</f>
        <v>0</v>
      </c>
      <c r="BQ199" s="60">
        <f>('Total Revenues by City'!BQ199/'Total Revenues by City'!BQ$5)</f>
        <v>0</v>
      </c>
      <c r="BR199" s="60">
        <f>('Total Revenues by City'!BR199/'Total Revenues by City'!BR$5)</f>
        <v>0</v>
      </c>
      <c r="BS199" s="60">
        <f>('Total Revenues by City'!BS199/'Total Revenues by City'!BS$5)</f>
        <v>0</v>
      </c>
      <c r="BT199" s="60">
        <f>('Total Revenues by City'!BT199/'Total Revenues by City'!BT$5)</f>
        <v>0</v>
      </c>
      <c r="BU199" s="60">
        <f>('Total Revenues by City'!BU199/'Total Revenues by City'!BU$5)</f>
        <v>0</v>
      </c>
      <c r="BV199" s="60">
        <f>('Total Revenues by City'!BV199/'Total Revenues by City'!BV$5)</f>
        <v>0</v>
      </c>
      <c r="BW199" s="60">
        <f>('Total Revenues by City'!BW199/'Total Revenues by City'!BW$5)</f>
        <v>0</v>
      </c>
      <c r="BX199" s="60">
        <f>('Total Revenues by City'!BX199/'Total Revenues by City'!BX$5)</f>
        <v>0</v>
      </c>
      <c r="BY199" s="60">
        <f>('Total Revenues by City'!BY199/'Total Revenues by City'!BY$5)</f>
        <v>0</v>
      </c>
      <c r="BZ199" s="60">
        <f>('Total Revenues by City'!BZ199/'Total Revenues by City'!BZ$5)</f>
        <v>0</v>
      </c>
      <c r="CA199" s="60">
        <f>('Total Revenues by City'!CA199/'Total Revenues by City'!CA$5)</f>
        <v>0</v>
      </c>
      <c r="CB199" s="60">
        <f>('Total Revenues by City'!CB199/'Total Revenues by City'!CB$5)</f>
        <v>0</v>
      </c>
      <c r="CC199" s="60">
        <f>('Total Revenues by City'!CC199/'Total Revenues by City'!CC$5)</f>
        <v>0</v>
      </c>
      <c r="CD199" s="60">
        <f>('Total Revenues by City'!CD199/'Total Revenues by City'!CD$5)</f>
        <v>0</v>
      </c>
      <c r="CE199" s="60">
        <f>('Total Revenues by City'!CE199/'Total Revenues by City'!CE$5)</f>
        <v>0</v>
      </c>
      <c r="CF199" s="60">
        <f>('Total Revenues by City'!CF199/'Total Revenues by City'!CF$5)</f>
        <v>0</v>
      </c>
      <c r="CG199" s="60">
        <f>('Total Revenues by City'!CG199/'Total Revenues by City'!CG$5)</f>
        <v>0</v>
      </c>
      <c r="CH199" s="60">
        <f>('Total Revenues by City'!CH199/'Total Revenues by City'!CH$5)</f>
        <v>0</v>
      </c>
      <c r="CI199" s="60">
        <f>('Total Revenues by City'!CI199/'Total Revenues by City'!CI$5)</f>
        <v>0</v>
      </c>
      <c r="CJ199" s="60">
        <f>('Total Revenues by City'!CJ199/'Total Revenues by City'!CJ$5)</f>
        <v>0</v>
      </c>
      <c r="CK199" s="60">
        <f>('Total Revenues by City'!CK199/'Total Revenues by City'!CK$5)</f>
        <v>0</v>
      </c>
      <c r="CL199" s="60">
        <f>('Total Revenues by City'!CL199/'Total Revenues by City'!CL$5)</f>
        <v>0</v>
      </c>
      <c r="CM199" s="60">
        <f>('Total Revenues by City'!CM199/'Total Revenues by City'!CM$5)</f>
        <v>0</v>
      </c>
      <c r="CN199" s="60">
        <f>('Total Revenues by City'!CN199/'Total Revenues by City'!CN$5)</f>
        <v>0</v>
      </c>
      <c r="CO199" s="60">
        <f>('Total Revenues by City'!CO199/'Total Revenues by City'!CO$5)</f>
        <v>0</v>
      </c>
      <c r="CP199" s="60">
        <f>('Total Revenues by City'!CP199/'Total Revenues by City'!CP$5)</f>
        <v>0</v>
      </c>
      <c r="CQ199" s="60">
        <f>('Total Revenues by City'!CQ199/'Total Revenues by City'!CQ$5)</f>
        <v>0</v>
      </c>
      <c r="CR199" s="60">
        <f>('Total Revenues by City'!CR199/'Total Revenues by City'!CR$5)</f>
        <v>0</v>
      </c>
      <c r="CS199" s="60">
        <f>('Total Revenues by City'!CS199/'Total Revenues by City'!CS$5)</f>
        <v>0</v>
      </c>
      <c r="CT199" s="60">
        <f>('Total Revenues by City'!CT199/'Total Revenues by City'!CT$5)</f>
        <v>0</v>
      </c>
      <c r="CU199" s="60">
        <f>('Total Revenues by City'!CU199/'Total Revenues by City'!CU$5)</f>
        <v>0</v>
      </c>
      <c r="CV199" s="60">
        <f>('Total Revenues by City'!CV199/'Total Revenues by City'!CV$5)</f>
        <v>0</v>
      </c>
      <c r="CW199" s="60">
        <f>('Total Revenues by City'!CW199/'Total Revenues by City'!CW$5)</f>
        <v>0</v>
      </c>
      <c r="CX199" s="60">
        <f>('Total Revenues by City'!CX199/'Total Revenues by City'!CX$5)</f>
        <v>0</v>
      </c>
      <c r="CY199" s="60">
        <f>('Total Revenues by City'!CY199/'Total Revenues by City'!CY$5)</f>
        <v>0</v>
      </c>
      <c r="CZ199" s="60">
        <f>('Total Revenues by City'!CZ199/'Total Revenues by City'!CZ$5)</f>
        <v>0</v>
      </c>
      <c r="DA199" s="60">
        <f>('Total Revenues by City'!DA199/'Total Revenues by City'!DA$5)</f>
        <v>0</v>
      </c>
      <c r="DB199" s="60">
        <f>('Total Revenues by City'!DB199/'Total Revenues by City'!DB$5)</f>
        <v>0</v>
      </c>
      <c r="DC199" s="60">
        <f>('Total Revenues by City'!DC199/'Total Revenues by City'!DC$5)</f>
        <v>0</v>
      </c>
      <c r="DD199" s="60">
        <f>('Total Revenues by City'!DD199/'Total Revenues by City'!DD$5)</f>
        <v>0</v>
      </c>
      <c r="DE199" s="60">
        <f>('Total Revenues by City'!DE199/'Total Revenues by City'!DE$5)</f>
        <v>0</v>
      </c>
      <c r="DF199" s="60">
        <f>('Total Revenues by City'!DF199/'Total Revenues by City'!DF$5)</f>
        <v>0</v>
      </c>
      <c r="DG199" s="60">
        <f>('Total Revenues by City'!DG199/'Total Revenues by City'!DG$5)</f>
        <v>0</v>
      </c>
      <c r="DH199" s="60">
        <f>('Total Revenues by City'!DH199/'Total Revenues by City'!DH$5)</f>
        <v>0</v>
      </c>
      <c r="DI199" s="60">
        <f>('Total Revenues by City'!DI199/'Total Revenues by City'!DI$5)</f>
        <v>0</v>
      </c>
      <c r="DJ199" s="60">
        <f>('Total Revenues by City'!DJ199/'Total Revenues by City'!DJ$5)</f>
        <v>0</v>
      </c>
      <c r="DK199" s="60">
        <f>('Total Revenues by City'!DK199/'Total Revenues by City'!DK$5)</f>
        <v>0</v>
      </c>
      <c r="DL199" s="60">
        <f>('Total Revenues by City'!DL199/'Total Revenues by City'!DL$5)</f>
        <v>0</v>
      </c>
      <c r="DM199" s="60">
        <f>('Total Revenues by City'!DM199/'Total Revenues by City'!DM$5)</f>
        <v>0</v>
      </c>
      <c r="DN199" s="60">
        <f>('Total Revenues by City'!DN199/'Total Revenues by City'!DN$5)</f>
        <v>0</v>
      </c>
      <c r="DO199" s="60">
        <f>('Total Revenues by City'!DO199/'Total Revenues by City'!DO$5)</f>
        <v>0</v>
      </c>
      <c r="DP199" s="60">
        <f>('Total Revenues by City'!DP199/'Total Revenues by City'!DP$5)</f>
        <v>0</v>
      </c>
      <c r="DQ199" s="60">
        <f>('Total Revenues by City'!DQ199/'Total Revenues by City'!DQ$5)</f>
        <v>0</v>
      </c>
      <c r="DR199" s="60">
        <f>('Total Revenues by City'!DR199/'Total Revenues by City'!DR$5)</f>
        <v>0</v>
      </c>
      <c r="DS199" s="60">
        <f>('Total Revenues by City'!DS199/'Total Revenues by City'!DS$5)</f>
        <v>0</v>
      </c>
      <c r="DT199" s="60">
        <f>('Total Revenues by City'!DT199/'Total Revenues by City'!DT$5)</f>
        <v>0</v>
      </c>
      <c r="DU199" s="60">
        <f>('Total Revenues by City'!DU199/'Total Revenues by City'!DU$5)</f>
        <v>0</v>
      </c>
      <c r="DV199" s="60">
        <f>('Total Revenues by City'!DV199/'Total Revenues by City'!DV$5)</f>
        <v>0</v>
      </c>
      <c r="DW199" s="60">
        <f>('Total Revenues by City'!DW199/'Total Revenues by City'!DW$5)</f>
        <v>0</v>
      </c>
      <c r="DX199" s="60">
        <f>('Total Revenues by City'!DX199/'Total Revenues by City'!DX$5)</f>
        <v>0</v>
      </c>
      <c r="DY199" s="60">
        <f>('Total Revenues by City'!DY199/'Total Revenues by City'!DY$5)</f>
        <v>0</v>
      </c>
      <c r="DZ199" s="60">
        <f>('Total Revenues by City'!DZ199/'Total Revenues by City'!DZ$5)</f>
        <v>0</v>
      </c>
      <c r="EA199" s="60">
        <f>('Total Revenues by City'!EA199/'Total Revenues by City'!EA$5)</f>
        <v>0</v>
      </c>
      <c r="EB199" s="60">
        <f>('Total Revenues by City'!EB199/'Total Revenues by City'!EB$5)</f>
        <v>0</v>
      </c>
      <c r="EC199" s="60">
        <f>('Total Revenues by City'!EC199/'Total Revenues by City'!EC$5)</f>
        <v>0</v>
      </c>
      <c r="ED199" s="60">
        <f>('Total Revenues by City'!ED199/'Total Revenues by City'!ED$5)</f>
        <v>0</v>
      </c>
      <c r="EE199" s="60">
        <f>('Total Revenues by City'!EE199/'Total Revenues by City'!EE$5)</f>
        <v>0</v>
      </c>
      <c r="EF199" s="60">
        <f>('Total Revenues by City'!EF199/'Total Revenues by City'!EF$5)</f>
        <v>0</v>
      </c>
      <c r="EG199" s="60">
        <f>('Total Revenues by City'!EG199/'Total Revenues by City'!EG$5)</f>
        <v>0</v>
      </c>
      <c r="EH199" s="60">
        <f>('Total Revenues by City'!EH199/'Total Revenues by City'!EH$5)</f>
        <v>0</v>
      </c>
      <c r="EI199" s="60">
        <f>('Total Revenues by City'!EI199/'Total Revenues by City'!EI$5)</f>
        <v>0</v>
      </c>
      <c r="EJ199" s="60">
        <f>('Total Revenues by City'!EJ199/'Total Revenues by City'!EJ$5)</f>
        <v>0</v>
      </c>
      <c r="EK199" s="60">
        <f>('Total Revenues by City'!EK199/'Total Revenues by City'!EK$5)</f>
        <v>0</v>
      </c>
      <c r="EL199" s="60">
        <f>('Total Revenues by City'!EL199/'Total Revenues by City'!EL$5)</f>
        <v>0</v>
      </c>
      <c r="EM199" s="60">
        <f>('Total Revenues by City'!EM199/'Total Revenues by City'!EM$5)</f>
        <v>51.631765559107144</v>
      </c>
      <c r="EN199" s="60">
        <f>('Total Revenues by City'!EN199/'Total Revenues by City'!EN$5)</f>
        <v>0</v>
      </c>
      <c r="EO199" s="60">
        <f>('Total Revenues by City'!EO199/'Total Revenues by City'!EO$5)</f>
        <v>0</v>
      </c>
      <c r="EP199" s="60">
        <f>('Total Revenues by City'!EP199/'Total Revenues by City'!EP$5)</f>
        <v>0</v>
      </c>
      <c r="EQ199" s="60">
        <f>('Total Revenues by City'!EQ199/'Total Revenues by City'!EQ$5)</f>
        <v>0</v>
      </c>
      <c r="ER199" s="60">
        <f>('Total Revenues by City'!ER199/'Total Revenues by City'!ER$5)</f>
        <v>0</v>
      </c>
      <c r="ES199" s="60">
        <f>('Total Revenues by City'!ES199/'Total Revenues by City'!ES$5)</f>
        <v>0</v>
      </c>
      <c r="ET199" s="60">
        <f>('Total Revenues by City'!ET199/'Total Revenues by City'!ET$5)</f>
        <v>0</v>
      </c>
      <c r="EU199" s="60">
        <f>('Total Revenues by City'!EU199/'Total Revenues by City'!EU$5)</f>
        <v>0</v>
      </c>
      <c r="EV199" s="60">
        <f>('Total Revenues by City'!EV199/'Total Revenues by City'!EV$5)</f>
        <v>0</v>
      </c>
      <c r="EW199" s="60">
        <f>('Total Revenues by City'!EW199/'Total Revenues by City'!EW$5)</f>
        <v>0</v>
      </c>
      <c r="EX199" s="60">
        <f>('Total Revenues by City'!EX199/'Total Revenues by City'!EX$5)</f>
        <v>0</v>
      </c>
      <c r="EY199" s="60">
        <f>('Total Revenues by City'!EY199/'Total Revenues by City'!EY$5)</f>
        <v>0</v>
      </c>
      <c r="EZ199" s="60">
        <f>('Total Revenues by City'!EZ199/'Total Revenues by City'!EZ$5)</f>
        <v>0</v>
      </c>
      <c r="FA199" s="60">
        <f>('Total Revenues by City'!FA199/'Total Revenues by City'!FA$5)</f>
        <v>0</v>
      </c>
      <c r="FB199" s="60">
        <f>('Total Revenues by City'!FB199/'Total Revenues by City'!FB$5)</f>
        <v>0</v>
      </c>
      <c r="FC199" s="60">
        <f>('Total Revenues by City'!FC199/'Total Revenues by City'!FC$5)</f>
        <v>0</v>
      </c>
      <c r="FD199" s="60">
        <f>('Total Revenues by City'!FD199/'Total Revenues by City'!FD$5)</f>
        <v>0</v>
      </c>
      <c r="FE199" s="60">
        <f>('Total Revenues by City'!FE199/'Total Revenues by City'!FE$5)</f>
        <v>0</v>
      </c>
      <c r="FF199" s="60">
        <f>('Total Revenues by City'!FF199/'Total Revenues by City'!FF$5)</f>
        <v>0</v>
      </c>
      <c r="FG199" s="60">
        <f>('Total Revenues by City'!FG199/'Total Revenues by City'!FG$5)</f>
        <v>0</v>
      </c>
      <c r="FH199" s="60">
        <f>('Total Revenues by City'!FH199/'Total Revenues by City'!FH$5)</f>
        <v>0</v>
      </c>
      <c r="FI199" s="60">
        <f>('Total Revenues by City'!FI199/'Total Revenues by City'!FI$5)</f>
        <v>0</v>
      </c>
      <c r="FJ199" s="60">
        <f>('Total Revenues by City'!FJ199/'Total Revenues by City'!FJ$5)</f>
        <v>0</v>
      </c>
      <c r="FK199" s="60">
        <f>('Total Revenues by City'!FK199/'Total Revenues by City'!FK$5)</f>
        <v>0</v>
      </c>
      <c r="FL199" s="60">
        <f>('Total Revenues by City'!FL199/'Total Revenues by City'!FL$5)</f>
        <v>0</v>
      </c>
      <c r="FM199" s="60">
        <f>('Total Revenues by City'!FM199/'Total Revenues by City'!FM$5)</f>
        <v>0</v>
      </c>
      <c r="FN199" s="60">
        <f>('Total Revenues by City'!FN199/'Total Revenues by City'!FN$5)</f>
        <v>0</v>
      </c>
      <c r="FO199" s="60">
        <f>('Total Revenues by City'!FO199/'Total Revenues by City'!FO$5)</f>
        <v>0</v>
      </c>
      <c r="FP199" s="60">
        <f>('Total Revenues by City'!FP199/'Total Revenues by City'!FP$5)</f>
        <v>0</v>
      </c>
      <c r="FQ199" s="60">
        <f>('Total Revenues by City'!FQ199/'Total Revenues by City'!FQ$5)</f>
        <v>0</v>
      </c>
      <c r="FR199" s="60">
        <f>('Total Revenues by City'!FR199/'Total Revenues by City'!FR$5)</f>
        <v>0</v>
      </c>
      <c r="FS199" s="60">
        <f>('Total Revenues by City'!FS199/'Total Revenues by City'!FS$5)</f>
        <v>0</v>
      </c>
      <c r="FT199" s="60">
        <f>('Total Revenues by City'!FT199/'Total Revenues by City'!FT$5)</f>
        <v>0</v>
      </c>
      <c r="FU199" s="60">
        <f>('Total Revenues by City'!FU199/'Total Revenues by City'!FU$5)</f>
        <v>0</v>
      </c>
      <c r="FV199" s="60">
        <f>('Total Revenues by City'!FV199/'Total Revenues by City'!FV$5)</f>
        <v>0</v>
      </c>
      <c r="FW199" s="60">
        <f>('Total Revenues by City'!FW199/'Total Revenues by City'!FW$5)</f>
        <v>0</v>
      </c>
      <c r="FX199" s="60">
        <f>('Total Revenues by City'!FX199/'Total Revenues by City'!FX$5)</f>
        <v>0</v>
      </c>
      <c r="FY199" s="60">
        <f>('Total Revenues by City'!FY199/'Total Revenues by City'!FY$5)</f>
        <v>0</v>
      </c>
      <c r="FZ199" s="60">
        <f>('Total Revenues by City'!FZ199/'Total Revenues by City'!FZ$5)</f>
        <v>0</v>
      </c>
      <c r="GA199" s="60">
        <f>('Total Revenues by City'!GA199/'Total Revenues by City'!GA$5)</f>
        <v>0</v>
      </c>
      <c r="GB199" s="60">
        <f>('Total Revenues by City'!GB199/'Total Revenues by City'!GB$5)</f>
        <v>0</v>
      </c>
      <c r="GC199" s="60">
        <f>('Total Revenues by City'!GC199/'Total Revenues by City'!GC$5)</f>
        <v>0</v>
      </c>
      <c r="GD199" s="60">
        <f>('Total Revenues by City'!GD199/'Total Revenues by City'!GD$5)</f>
        <v>0</v>
      </c>
      <c r="GE199" s="60">
        <f>('Total Revenues by City'!GE199/'Total Revenues by City'!GE$5)</f>
        <v>0</v>
      </c>
      <c r="GF199" s="60">
        <f>('Total Revenues by City'!GF199/'Total Revenues by City'!GF$5)</f>
        <v>0</v>
      </c>
      <c r="GG199" s="60">
        <f>('Total Revenues by City'!GG199/'Total Revenues by City'!GG$5)</f>
        <v>0</v>
      </c>
      <c r="GH199" s="60">
        <f>('Total Revenues by City'!GH199/'Total Revenues by City'!GH$5)</f>
        <v>0</v>
      </c>
      <c r="GI199" s="60">
        <f>('Total Revenues by City'!GI199/'Total Revenues by City'!GI$5)</f>
        <v>0</v>
      </c>
      <c r="GJ199" s="60">
        <f>('Total Revenues by City'!GJ199/'Total Revenues by City'!GJ$5)</f>
        <v>0</v>
      </c>
      <c r="GK199" s="60">
        <f>('Total Revenues by City'!GK199/'Total Revenues by City'!GK$5)</f>
        <v>0</v>
      </c>
      <c r="GL199" s="60">
        <f>('Total Revenues by City'!GL199/'Total Revenues by City'!GL$5)</f>
        <v>0</v>
      </c>
      <c r="GM199" s="60">
        <f>('Total Revenues by City'!GM199/'Total Revenues by City'!GM$5)</f>
        <v>0</v>
      </c>
      <c r="GN199" s="60">
        <f>('Total Revenues by City'!GN199/'Total Revenues by City'!GN$5)</f>
        <v>0</v>
      </c>
      <c r="GO199" s="60">
        <f>('Total Revenues by City'!GO199/'Total Revenues by City'!GO$5)</f>
        <v>0</v>
      </c>
      <c r="GP199" s="60">
        <f>('Total Revenues by City'!GP199/'Total Revenues by City'!GP$5)</f>
        <v>0</v>
      </c>
      <c r="GQ199" s="60">
        <f>('Total Revenues by City'!GQ199/'Total Revenues by City'!GQ$5)</f>
        <v>0</v>
      </c>
      <c r="GR199" s="60">
        <f>('Total Revenues by City'!GR199/'Total Revenues by City'!GR$5)</f>
        <v>0</v>
      </c>
      <c r="GS199" s="60">
        <f>('Total Revenues by City'!GS199/'Total Revenues by City'!GS$5)</f>
        <v>0</v>
      </c>
      <c r="GT199" s="60">
        <f>('Total Revenues by City'!GT199/'Total Revenues by City'!GT$5)</f>
        <v>0</v>
      </c>
      <c r="GU199" s="60">
        <f>('Total Revenues by City'!GU199/'Total Revenues by City'!GU$5)</f>
        <v>0</v>
      </c>
      <c r="GV199" s="60">
        <f>('Total Revenues by City'!GV199/'Total Revenues by City'!GV$5)</f>
        <v>0</v>
      </c>
      <c r="GW199" s="60">
        <f>('Total Revenues by City'!GW199/'Total Revenues by City'!GW$5)</f>
        <v>0</v>
      </c>
      <c r="GX199" s="60">
        <f>('Total Revenues by City'!GX199/'Total Revenues by City'!GX$5)</f>
        <v>0</v>
      </c>
      <c r="GY199" s="60">
        <f>('Total Revenues by City'!GY199/'Total Revenues by City'!GY$5)</f>
        <v>0</v>
      </c>
      <c r="GZ199" s="60">
        <f>('Total Revenues by City'!GZ199/'Total Revenues by City'!GZ$5)</f>
        <v>0</v>
      </c>
      <c r="HA199" s="60">
        <f>('Total Revenues by City'!HA199/'Total Revenues by City'!HA$5)</f>
        <v>0</v>
      </c>
      <c r="HB199" s="60">
        <f>('Total Revenues by City'!HB199/'Total Revenues by City'!HB$5)</f>
        <v>0</v>
      </c>
      <c r="HC199" s="60">
        <f>('Total Revenues by City'!HC199/'Total Revenues by City'!HC$5)</f>
        <v>0</v>
      </c>
      <c r="HD199" s="60">
        <f>('Total Revenues by City'!HD199/'Total Revenues by City'!HD$5)</f>
        <v>0</v>
      </c>
      <c r="HE199" s="60">
        <f>('Total Revenues by City'!HE199/'Total Revenues by City'!HE$5)</f>
        <v>0</v>
      </c>
      <c r="HF199" s="60">
        <f>('Total Revenues by City'!HF199/'Total Revenues by City'!HF$5)</f>
        <v>0</v>
      </c>
      <c r="HG199" s="60">
        <f>('Total Revenues by City'!HG199/'Total Revenues by City'!HG$5)</f>
        <v>0</v>
      </c>
      <c r="HH199" s="60">
        <f>('Total Revenues by City'!HH199/'Total Revenues by City'!HH$5)</f>
        <v>0</v>
      </c>
      <c r="HI199" s="60">
        <f>('Total Revenues by City'!HI199/'Total Revenues by City'!HI$5)</f>
        <v>0</v>
      </c>
      <c r="HJ199" s="60">
        <f>('Total Revenues by City'!HJ199/'Total Revenues by City'!HJ$5)</f>
        <v>0</v>
      </c>
      <c r="HK199" s="60">
        <f>('Total Revenues by City'!HK199/'Total Revenues by City'!HK$5)</f>
        <v>0</v>
      </c>
      <c r="HL199" s="60">
        <f>('Total Revenues by City'!HL199/'Total Revenues by City'!HL$5)</f>
        <v>0</v>
      </c>
      <c r="HM199" s="60">
        <f>('Total Revenues by City'!HM199/'Total Revenues by City'!HM$5)</f>
        <v>0</v>
      </c>
      <c r="HN199" s="60">
        <f>('Total Revenues by City'!HN199/'Total Revenues by City'!HN$5)</f>
        <v>0</v>
      </c>
      <c r="HO199" s="60">
        <f>('Total Revenues by City'!HO199/'Total Revenues by City'!HO$5)</f>
        <v>0</v>
      </c>
      <c r="HP199" s="60">
        <f>('Total Revenues by City'!HP199/'Total Revenues by City'!HP$5)</f>
        <v>0</v>
      </c>
      <c r="HQ199" s="60">
        <f>('Total Revenues by City'!HQ199/'Total Revenues by City'!HQ$5)</f>
        <v>0</v>
      </c>
      <c r="HR199" s="60">
        <f>('Total Revenues by City'!HR199/'Total Revenues by City'!HR$5)</f>
        <v>0</v>
      </c>
      <c r="HS199" s="60">
        <f>('Total Revenues by City'!HS199/'Total Revenues by City'!HS$5)</f>
        <v>0</v>
      </c>
      <c r="HT199" s="60">
        <f>('Total Revenues by City'!HT199/'Total Revenues by City'!HT$5)</f>
        <v>0</v>
      </c>
      <c r="HU199" s="60">
        <f>('Total Revenues by City'!HU199/'Total Revenues by City'!HU$5)</f>
        <v>0</v>
      </c>
      <c r="HV199" s="60">
        <f>('Total Revenues by City'!HV199/'Total Revenues by City'!HV$5)</f>
        <v>0</v>
      </c>
      <c r="HW199" s="60">
        <f>('Total Revenues by City'!HW199/'Total Revenues by City'!HW$5)</f>
        <v>0</v>
      </c>
      <c r="HX199" s="60">
        <f>('Total Revenues by City'!HX199/'Total Revenues by City'!HX$5)</f>
        <v>0</v>
      </c>
      <c r="HY199" s="60">
        <f>('Total Revenues by City'!HY199/'Total Revenues by City'!HY$5)</f>
        <v>0</v>
      </c>
      <c r="HZ199" s="60">
        <f>('Total Revenues by City'!HZ199/'Total Revenues by City'!HZ$5)</f>
        <v>0</v>
      </c>
      <c r="IA199" s="60">
        <f>('Total Revenues by City'!IA199/'Total Revenues by City'!IA$5)</f>
        <v>0</v>
      </c>
      <c r="IB199" s="60">
        <f>('Total Revenues by City'!IB199/'Total Revenues by City'!IB$5)</f>
        <v>0</v>
      </c>
      <c r="IC199" s="60">
        <f>('Total Revenues by City'!IC199/'Total Revenues by City'!IC$5)</f>
        <v>0</v>
      </c>
      <c r="ID199" s="60">
        <f>('Total Revenues by City'!ID199/'Total Revenues by City'!ID$5)</f>
        <v>0</v>
      </c>
      <c r="IE199" s="60">
        <f>('Total Revenues by City'!IE199/'Total Revenues by City'!IE$5)</f>
        <v>0</v>
      </c>
      <c r="IF199" s="60">
        <f>('Total Revenues by City'!IF199/'Total Revenues by City'!IF$5)</f>
        <v>0</v>
      </c>
      <c r="IG199" s="60">
        <f>('Total Revenues by City'!IG199/'Total Revenues by City'!IG$5)</f>
        <v>0</v>
      </c>
      <c r="IH199" s="60">
        <f>('Total Revenues by City'!IH199/'Total Revenues by City'!IH$5)</f>
        <v>0</v>
      </c>
      <c r="II199" s="60">
        <f>('Total Revenues by City'!II199/'Total Revenues by City'!II$5)</f>
        <v>0</v>
      </c>
      <c r="IJ199" s="60">
        <f>('Total Revenues by City'!IJ199/'Total Revenues by City'!IJ$5)</f>
        <v>0</v>
      </c>
      <c r="IK199" s="60">
        <f>('Total Revenues by City'!IK199/'Total Revenues by City'!IK$5)</f>
        <v>0</v>
      </c>
      <c r="IL199" s="60">
        <f>('Total Revenues by City'!IL199/'Total Revenues by City'!IL$5)</f>
        <v>0</v>
      </c>
      <c r="IM199" s="60">
        <f>('Total Revenues by City'!IM199/'Total Revenues by City'!IM$5)</f>
        <v>10.209963582033803</v>
      </c>
      <c r="IN199" s="60">
        <f>('Total Revenues by City'!IN199/'Total Revenues by City'!IN$5)</f>
        <v>0</v>
      </c>
      <c r="IO199" s="60">
        <f>('Total Revenues by City'!IO199/'Total Revenues by City'!IO$5)</f>
        <v>0</v>
      </c>
      <c r="IP199" s="60">
        <f>('Total Revenues by City'!IP199/'Total Revenues by City'!IP$5)</f>
        <v>0</v>
      </c>
      <c r="IQ199" s="60">
        <f>('Total Revenues by City'!IQ199/'Total Revenues by City'!IQ$5)</f>
        <v>0</v>
      </c>
      <c r="IR199" s="60">
        <f>('Total Revenues by City'!IR199/'Total Revenues by City'!IR$5)</f>
        <v>0</v>
      </c>
      <c r="IS199" s="60">
        <f>('Total Revenues by City'!IS199/'Total Revenues by City'!IS$5)</f>
        <v>0</v>
      </c>
      <c r="IT199" s="60">
        <f>('Total Revenues by City'!IT199/'Total Revenues by City'!IT$5)</f>
        <v>0</v>
      </c>
      <c r="IU199" s="60">
        <f>('Total Revenues by City'!IU199/'Total Revenues by City'!IU$5)</f>
        <v>0</v>
      </c>
      <c r="IV199" s="60">
        <f>('Total Revenues by City'!IV199/'Total Revenues by City'!IV$5)</f>
        <v>0</v>
      </c>
      <c r="IW199" s="60">
        <f>('Total Revenues by City'!IW199/'Total Revenues by City'!IW$5)</f>
        <v>0</v>
      </c>
      <c r="IX199" s="60">
        <f>('Total Revenues by City'!IX199/'Total Revenues by City'!IX$5)</f>
        <v>0</v>
      </c>
      <c r="IY199" s="60">
        <f>('Total Revenues by City'!IY199/'Total Revenues by City'!IY$5)</f>
        <v>0</v>
      </c>
      <c r="IZ199" s="60">
        <f>('Total Revenues by City'!IZ199/'Total Revenues by City'!IZ$5)</f>
        <v>0</v>
      </c>
      <c r="JA199" s="60">
        <f>('Total Revenues by City'!JA199/'Total Revenues by City'!JA$5)</f>
        <v>0</v>
      </c>
      <c r="JB199" s="60">
        <f>('Total Revenues by City'!JB199/'Total Revenues by City'!JB$5)</f>
        <v>0</v>
      </c>
      <c r="JC199" s="60">
        <f>('Total Revenues by City'!JC199/'Total Revenues by City'!JC$5)</f>
        <v>0</v>
      </c>
      <c r="JD199" s="60">
        <f>('Total Revenues by City'!JD199/'Total Revenues by City'!JD$5)</f>
        <v>0</v>
      </c>
      <c r="JE199" s="60">
        <f>('Total Revenues by City'!JE199/'Total Revenues by City'!JE$5)</f>
        <v>0</v>
      </c>
      <c r="JF199" s="60">
        <f>('Total Revenues by City'!JF199/'Total Revenues by City'!JF$5)</f>
        <v>1.8811750038959014</v>
      </c>
      <c r="JG199" s="60">
        <f>('Total Revenues by City'!JG199/'Total Revenues by City'!JG$5)</f>
        <v>0</v>
      </c>
      <c r="JH199" s="60">
        <f>('Total Revenues by City'!JH199/'Total Revenues by City'!JH$5)</f>
        <v>0</v>
      </c>
      <c r="JI199" s="60">
        <f>('Total Revenues by City'!JI199/'Total Revenues by City'!JI$5)</f>
        <v>0</v>
      </c>
      <c r="JJ199" s="60">
        <f>('Total Revenues by City'!JJ199/'Total Revenues by City'!JJ$5)</f>
        <v>0</v>
      </c>
      <c r="JK199" s="60">
        <f>('Total Revenues by City'!JK199/'Total Revenues by City'!JK$5)</f>
        <v>0</v>
      </c>
      <c r="JL199" s="60">
        <f>('Total Revenues by City'!JL199/'Total Revenues by City'!JL$5)</f>
        <v>0</v>
      </c>
      <c r="JM199" s="60">
        <f>('Total Revenues by City'!JM199/'Total Revenues by City'!JM$5)</f>
        <v>0</v>
      </c>
      <c r="JN199" s="60">
        <f>('Total Revenues by City'!JN199/'Total Revenues by City'!JN$5)</f>
        <v>0</v>
      </c>
      <c r="JO199" s="60">
        <f>('Total Revenues by City'!JO199/'Total Revenues by City'!JO$5)</f>
        <v>0</v>
      </c>
      <c r="JP199" s="60">
        <f>('Total Revenues by City'!JP199/'Total Revenues by City'!JP$5)</f>
        <v>0</v>
      </c>
      <c r="JQ199" s="60">
        <f>('Total Revenues by City'!JQ199/'Total Revenues by City'!JQ$5)</f>
        <v>0</v>
      </c>
      <c r="JR199" s="60">
        <f>('Total Revenues by City'!JR199/'Total Revenues by City'!JR$5)</f>
        <v>0</v>
      </c>
      <c r="JS199" s="60">
        <f>('Total Revenues by City'!JS199/'Total Revenues by City'!JS$5)</f>
        <v>0</v>
      </c>
      <c r="JT199" s="60">
        <f>('Total Revenues by City'!JT199/'Total Revenues by City'!JT$5)</f>
        <v>0</v>
      </c>
      <c r="JU199" s="60">
        <f>('Total Revenues by City'!JU199/'Total Revenues by City'!JU$5)</f>
        <v>0</v>
      </c>
      <c r="JV199" s="60">
        <f>('Total Revenues by City'!JV199/'Total Revenues by City'!JV$5)</f>
        <v>0</v>
      </c>
      <c r="JW199" s="60">
        <f>('Total Revenues by City'!JW199/'Total Revenues by City'!JW$5)</f>
        <v>0</v>
      </c>
      <c r="JX199" s="60">
        <f>('Total Revenues by City'!JX199/'Total Revenues by City'!JX$5)</f>
        <v>0</v>
      </c>
      <c r="JY199" s="60">
        <f>('Total Revenues by City'!JY199/'Total Revenues by City'!JY$5)</f>
        <v>0</v>
      </c>
      <c r="JZ199" s="60">
        <f>('Total Revenues by City'!JZ199/'Total Revenues by City'!JZ$5)</f>
        <v>0</v>
      </c>
      <c r="KA199" s="60">
        <f>('Total Revenues by City'!KA199/'Total Revenues by City'!KA$5)</f>
        <v>0</v>
      </c>
      <c r="KB199" s="60">
        <f>('Total Revenues by City'!KB199/'Total Revenues by City'!KB$5)</f>
        <v>0</v>
      </c>
      <c r="KC199" s="60">
        <f>('Total Revenues by City'!KC199/'Total Revenues by City'!KC$5)</f>
        <v>0</v>
      </c>
      <c r="KD199" s="60">
        <f>('Total Revenues by City'!KD199/'Total Revenues by City'!KD$5)</f>
        <v>0</v>
      </c>
      <c r="KE199" s="60">
        <f>('Total Revenues by City'!KE199/'Total Revenues by City'!KE$5)</f>
        <v>0</v>
      </c>
      <c r="KF199" s="60">
        <f>('Total Revenues by City'!KF199/'Total Revenues by City'!KF$5)</f>
        <v>0</v>
      </c>
      <c r="KG199" s="60">
        <f>('Total Revenues by City'!KG199/'Total Revenues by City'!KG$5)</f>
        <v>0</v>
      </c>
      <c r="KH199" s="60">
        <f>('Total Revenues by City'!KH199/'Total Revenues by City'!KH$5)</f>
        <v>0</v>
      </c>
      <c r="KI199" s="60">
        <f>('Total Revenues by City'!KI199/'Total Revenues by City'!KI$5)</f>
        <v>0</v>
      </c>
      <c r="KJ199" s="60">
        <f>('Total Revenues by City'!KJ199/'Total Revenues by City'!KJ$5)</f>
        <v>0</v>
      </c>
      <c r="KK199" s="60">
        <f>('Total Revenues by City'!KK199/'Total Revenues by City'!KK$5)</f>
        <v>0</v>
      </c>
      <c r="KL199" s="60">
        <f>('Total Revenues by City'!KL199/'Total Revenues by City'!KL$5)</f>
        <v>0</v>
      </c>
      <c r="KM199" s="60">
        <f>('Total Revenues by City'!KM199/'Total Revenues by City'!KM$5)</f>
        <v>0</v>
      </c>
      <c r="KN199" s="60">
        <f>('Total Revenues by City'!KN199/'Total Revenues by City'!KN$5)</f>
        <v>0</v>
      </c>
      <c r="KO199" s="60">
        <f>('Total Revenues by City'!KO199/'Total Revenues by City'!KO$5)</f>
        <v>0</v>
      </c>
      <c r="KP199" s="60">
        <f>('Total Revenues by City'!KP199/'Total Revenues by City'!KP$5)</f>
        <v>0</v>
      </c>
      <c r="KQ199" s="60">
        <f>('Total Revenues by City'!KQ199/'Total Revenues by City'!KQ$5)</f>
        <v>0</v>
      </c>
      <c r="KR199" s="60">
        <f>('Total Revenues by City'!KR199/'Total Revenues by City'!KR$5)</f>
        <v>0</v>
      </c>
      <c r="KS199" s="60">
        <f>('Total Revenues by City'!KS199/'Total Revenues by City'!KS$5)</f>
        <v>0</v>
      </c>
      <c r="KT199" s="60">
        <f>('Total Revenues by City'!KT199/'Total Revenues by City'!KT$5)</f>
        <v>0</v>
      </c>
      <c r="KU199" s="60">
        <f>('Total Revenues by City'!KU199/'Total Revenues by City'!KU$5)</f>
        <v>0</v>
      </c>
      <c r="KV199" s="60">
        <f>('Total Revenues by City'!KV199/'Total Revenues by City'!KV$5)</f>
        <v>0</v>
      </c>
      <c r="KW199" s="60">
        <f>('Total Revenues by City'!KW199/'Total Revenues by City'!KW$5)</f>
        <v>0</v>
      </c>
      <c r="KX199" s="60">
        <f>('Total Revenues by City'!KX199/'Total Revenues by City'!KX$5)</f>
        <v>0</v>
      </c>
      <c r="KY199" s="60">
        <f>('Total Revenues by City'!KY199/'Total Revenues by City'!KY$5)</f>
        <v>0</v>
      </c>
      <c r="KZ199" s="60">
        <f>('Total Revenues by City'!KZ199/'Total Revenues by City'!KZ$5)</f>
        <v>0</v>
      </c>
      <c r="LA199" s="60">
        <f>('Total Revenues by City'!LA199/'Total Revenues by City'!LA$5)</f>
        <v>0</v>
      </c>
      <c r="LB199" s="60">
        <f>('Total Revenues by City'!LB199/'Total Revenues by City'!LB$5)</f>
        <v>0</v>
      </c>
      <c r="LC199" s="60">
        <f>('Total Revenues by City'!LC199/'Total Revenues by City'!LC$5)</f>
        <v>0</v>
      </c>
      <c r="LD199" s="60">
        <f>('Total Revenues by City'!LD199/'Total Revenues by City'!LD$5)</f>
        <v>0</v>
      </c>
      <c r="LE199" s="60">
        <f>('Total Revenues by City'!LE199/'Total Revenues by City'!LE$5)</f>
        <v>0</v>
      </c>
      <c r="LF199" s="60">
        <f>('Total Revenues by City'!LF199/'Total Revenues by City'!LF$5)</f>
        <v>0</v>
      </c>
      <c r="LG199" s="60">
        <f>('Total Revenues by City'!LG199/'Total Revenues by City'!LG$5)</f>
        <v>0</v>
      </c>
      <c r="LH199" s="60">
        <f>('Total Revenues by City'!LH199/'Total Revenues by City'!LH$5)</f>
        <v>0</v>
      </c>
      <c r="LI199" s="60">
        <f>('Total Revenues by City'!LI199/'Total Revenues by City'!LI$5)</f>
        <v>0</v>
      </c>
      <c r="LJ199" s="60">
        <f>('Total Revenues by City'!LJ199/'Total Revenues by City'!LJ$5)</f>
        <v>0</v>
      </c>
      <c r="LK199" s="60">
        <f>('Total Revenues by City'!LK199/'Total Revenues by City'!LK$5)</f>
        <v>0</v>
      </c>
      <c r="LL199" s="60">
        <f>('Total Revenues by City'!LL199/'Total Revenues by City'!LL$5)</f>
        <v>0</v>
      </c>
      <c r="LM199" s="60">
        <f>('Total Revenues by City'!LM199/'Total Revenues by City'!LM$5)</f>
        <v>0</v>
      </c>
      <c r="LN199" s="60">
        <f>('Total Revenues by City'!LN199/'Total Revenues by City'!LN$5)</f>
        <v>0</v>
      </c>
      <c r="LO199" s="60">
        <f>('Total Revenues by City'!LO199/'Total Revenues by City'!LO$5)</f>
        <v>0</v>
      </c>
      <c r="LP199" s="60">
        <f>('Total Revenues by City'!LP199/'Total Revenues by City'!LP$5)</f>
        <v>0</v>
      </c>
      <c r="LQ199" s="60">
        <f>('Total Revenues by City'!LQ199/'Total Revenues by City'!LQ$5)</f>
        <v>0</v>
      </c>
      <c r="LR199" s="60">
        <f>('Total Revenues by City'!LR199/'Total Revenues by City'!LR$5)</f>
        <v>0</v>
      </c>
      <c r="LS199" s="60">
        <f>('Total Revenues by City'!LS199/'Total Revenues by City'!LS$5)</f>
        <v>0</v>
      </c>
      <c r="LT199" s="60">
        <f>('Total Revenues by City'!LT199/'Total Revenues by City'!LT$5)</f>
        <v>0</v>
      </c>
      <c r="LU199" s="60">
        <f>('Total Revenues by City'!LU199/'Total Revenues by City'!LU$5)</f>
        <v>0</v>
      </c>
      <c r="LV199" s="60">
        <f>('Total Revenues by City'!LV199/'Total Revenues by City'!LV$5)</f>
        <v>0</v>
      </c>
      <c r="LW199" s="60">
        <f>('Total Revenues by City'!LW199/'Total Revenues by City'!LW$5)</f>
        <v>0</v>
      </c>
      <c r="LX199" s="60">
        <f>('Total Revenues by City'!LX199/'Total Revenues by City'!LX$5)</f>
        <v>0</v>
      </c>
      <c r="LY199" s="60">
        <f>('Total Revenues by City'!LY199/'Total Revenues by City'!LY$5)</f>
        <v>0</v>
      </c>
      <c r="LZ199" s="60">
        <f>('Total Revenues by City'!LZ199/'Total Revenues by City'!LZ$5)</f>
        <v>0</v>
      </c>
      <c r="MA199" s="60">
        <f>('Total Revenues by City'!MA199/'Total Revenues by City'!MA$5)</f>
        <v>0</v>
      </c>
      <c r="MB199" s="60">
        <f>('Total Revenues by City'!MB199/'Total Revenues by City'!MB$5)</f>
        <v>0</v>
      </c>
      <c r="MC199" s="60">
        <f>('Total Revenues by City'!MC199/'Total Revenues by City'!MC$5)</f>
        <v>0</v>
      </c>
      <c r="MD199" s="60">
        <f>('Total Revenues by City'!MD199/'Total Revenues by City'!MD$5)</f>
        <v>0</v>
      </c>
      <c r="ME199" s="60">
        <f>('Total Revenues by City'!ME199/'Total Revenues by City'!ME$5)</f>
        <v>0</v>
      </c>
      <c r="MF199" s="60">
        <f>('Total Revenues by City'!MF199/'Total Revenues by City'!MF$5)</f>
        <v>0</v>
      </c>
      <c r="MG199" s="60">
        <f>('Total Revenues by City'!MG199/'Total Revenues by City'!MG$5)</f>
        <v>0</v>
      </c>
      <c r="MH199" s="60">
        <f>('Total Revenues by City'!MH199/'Total Revenues by City'!MH$5)</f>
        <v>0</v>
      </c>
      <c r="MI199" s="60">
        <f>('Total Revenues by City'!MI199/'Total Revenues by City'!MI$5)</f>
        <v>0</v>
      </c>
      <c r="MJ199" s="60">
        <f>('Total Revenues by City'!MJ199/'Total Revenues by City'!MJ$5)</f>
        <v>0</v>
      </c>
      <c r="MK199" s="60">
        <f>('Total Revenues by City'!MK199/'Total Revenues by City'!MK$5)</f>
        <v>0</v>
      </c>
      <c r="ML199" s="60">
        <f>('Total Revenues by City'!ML199/'Total Revenues by City'!ML$5)</f>
        <v>0</v>
      </c>
      <c r="MM199" s="60">
        <f>('Total Revenues by City'!MM199/'Total Revenues by City'!MM$5)</f>
        <v>0</v>
      </c>
      <c r="MN199" s="60">
        <f>('Total Revenues by City'!MN199/'Total Revenues by City'!MN$5)</f>
        <v>0</v>
      </c>
      <c r="MO199" s="60">
        <f>('Total Revenues by City'!MO199/'Total Revenues by City'!MO$5)</f>
        <v>0</v>
      </c>
      <c r="MP199" s="60">
        <f>('Total Revenues by City'!MP199/'Total Revenues by City'!MP$5)</f>
        <v>0</v>
      </c>
      <c r="MQ199" s="60">
        <f>('Total Revenues by City'!MQ199/'Total Revenues by City'!MQ$5)</f>
        <v>0</v>
      </c>
      <c r="MR199" s="60">
        <f>('Total Revenues by City'!MR199/'Total Revenues by City'!MR$5)</f>
        <v>0</v>
      </c>
      <c r="MS199" s="60">
        <f>('Total Revenues by City'!MS199/'Total Revenues by City'!MS$5)</f>
        <v>0</v>
      </c>
      <c r="MT199" s="60">
        <f>('Total Revenues by City'!MT199/'Total Revenues by City'!MT$5)</f>
        <v>0</v>
      </c>
      <c r="MU199" s="60">
        <f>('Total Revenues by City'!MU199/'Total Revenues by City'!MU$5)</f>
        <v>0</v>
      </c>
      <c r="MV199" s="60">
        <f>('Total Revenues by City'!MV199/'Total Revenues by City'!MV$5)</f>
        <v>0</v>
      </c>
      <c r="MW199" s="60">
        <f>('Total Revenues by City'!MW199/'Total Revenues by City'!MW$5)</f>
        <v>0</v>
      </c>
      <c r="MX199" s="60">
        <f>('Total Revenues by City'!MX199/'Total Revenues by City'!MX$5)</f>
        <v>0</v>
      </c>
      <c r="MY199" s="60">
        <f>('Total Revenues by City'!MY199/'Total Revenues by City'!MY$5)</f>
        <v>0</v>
      </c>
      <c r="MZ199" s="60">
        <f>('Total Revenues by City'!MZ199/'Total Revenues by City'!MZ$5)</f>
        <v>0</v>
      </c>
      <c r="NA199" s="60">
        <f>('Total Revenues by City'!NA199/'Total Revenues by City'!NA$5)</f>
        <v>0</v>
      </c>
      <c r="NB199" s="60">
        <f>('Total Revenues by City'!NB199/'Total Revenues by City'!NB$5)</f>
        <v>0</v>
      </c>
      <c r="NC199" s="60">
        <f>('Total Revenues by City'!NC199/'Total Revenues by City'!NC$5)</f>
        <v>0</v>
      </c>
      <c r="ND199" s="60">
        <f>('Total Revenues by City'!ND199/'Total Revenues by City'!ND$5)</f>
        <v>0</v>
      </c>
      <c r="NE199" s="60">
        <f>('Total Revenues by City'!NE199/'Total Revenues by City'!NE$5)</f>
        <v>0</v>
      </c>
      <c r="NF199" s="60">
        <f>('Total Revenues by City'!NF199/'Total Revenues by City'!NF$5)</f>
        <v>0</v>
      </c>
      <c r="NG199" s="60">
        <f>('Total Revenues by City'!NG199/'Total Revenues by City'!NG$5)</f>
        <v>0</v>
      </c>
      <c r="NH199" s="60">
        <f>('Total Revenues by City'!NH199/'Total Revenues by City'!NH$5)</f>
        <v>0</v>
      </c>
      <c r="NI199" s="60">
        <f>('Total Revenues by City'!NI199/'Total Revenues by City'!NI$5)</f>
        <v>0</v>
      </c>
      <c r="NJ199" s="60">
        <f>('Total Revenues by City'!NJ199/'Total Revenues by City'!NJ$5)</f>
        <v>0</v>
      </c>
      <c r="NK199" s="60">
        <f>('Total Revenues by City'!NK199/'Total Revenues by City'!NK$5)</f>
        <v>0</v>
      </c>
      <c r="NL199" s="60">
        <f>('Total Revenues by City'!NL199/'Total Revenues by City'!NL$5)</f>
        <v>0</v>
      </c>
      <c r="NM199" s="60">
        <f>('Total Revenues by City'!NM199/'Total Revenues by City'!NM$5)</f>
        <v>0</v>
      </c>
      <c r="NN199" s="60">
        <f>('Total Revenues by City'!NN199/'Total Revenues by City'!NN$5)</f>
        <v>0</v>
      </c>
      <c r="NO199" s="60">
        <f>('Total Revenues by City'!NO199/'Total Revenues by City'!NO$5)</f>
        <v>0</v>
      </c>
      <c r="NP199" s="60">
        <f>('Total Revenues by City'!NP199/'Total Revenues by City'!NP$5)</f>
        <v>0</v>
      </c>
      <c r="NQ199" s="60">
        <f>('Total Revenues by City'!NQ199/'Total Revenues by City'!NQ$5)</f>
        <v>0</v>
      </c>
      <c r="NR199" s="60">
        <f>('Total Revenues by City'!NR199/'Total Revenues by City'!NR$5)</f>
        <v>0</v>
      </c>
      <c r="NS199" s="60">
        <f>('Total Revenues by City'!NS199/'Total Revenues by City'!NS$5)</f>
        <v>0</v>
      </c>
      <c r="NT199" s="60">
        <f>('Total Revenues by City'!NT199/'Total Revenues by City'!NT$5)</f>
        <v>0</v>
      </c>
      <c r="NU199" s="60">
        <f>('Total Revenues by City'!NU199/'Total Revenues by City'!NU$5)</f>
        <v>0</v>
      </c>
      <c r="NV199" s="60">
        <f>('Total Revenues by City'!NV199/'Total Revenues by City'!NV$5)</f>
        <v>0</v>
      </c>
      <c r="NW199" s="60">
        <f>('Total Revenues by City'!NW199/'Total Revenues by City'!NW$5)</f>
        <v>0</v>
      </c>
      <c r="NX199" s="60">
        <f>('Total Revenues by City'!NX199/'Total Revenues by City'!NX$5)</f>
        <v>0</v>
      </c>
      <c r="NY199" s="60">
        <f>('Total Revenues by City'!NY199/'Total Revenues by City'!NY$5)</f>
        <v>0</v>
      </c>
      <c r="NZ199" s="60">
        <f>('Total Revenues by City'!NZ199/'Total Revenues by City'!NZ$5)</f>
        <v>0</v>
      </c>
      <c r="OA199" s="60">
        <f>('Total Revenues by City'!OA199/'Total Revenues by City'!OA$5)</f>
        <v>0</v>
      </c>
      <c r="OB199" s="60">
        <f>('Total Revenues by City'!OB199/'Total Revenues by City'!OB$5)</f>
        <v>0</v>
      </c>
      <c r="OC199" s="60">
        <f>('Total Revenues by City'!OC199/'Total Revenues by City'!OC$5)</f>
        <v>0</v>
      </c>
      <c r="OD199" s="60">
        <f>('Total Revenues by City'!OD199/'Total Revenues by City'!OD$5)</f>
        <v>0</v>
      </c>
      <c r="OE199" s="60">
        <f>('Total Revenues by City'!OE199/'Total Revenues by City'!OE$5)</f>
        <v>0</v>
      </c>
      <c r="OF199" s="60">
        <f>('Total Revenues by City'!OF199/'Total Revenues by City'!OF$5)</f>
        <v>0</v>
      </c>
      <c r="OG199" s="60">
        <f>('Total Revenues by City'!OG199/'Total Revenues by City'!OG$5)</f>
        <v>0</v>
      </c>
      <c r="OH199" s="60">
        <f>('Total Revenues by City'!OH199/'Total Revenues by City'!OH$5)</f>
        <v>0</v>
      </c>
      <c r="OI199" s="60">
        <f>('Total Revenues by City'!OI199/'Total Revenues by City'!OI$5)</f>
        <v>0</v>
      </c>
      <c r="OJ199" s="60">
        <f>('Total Revenues by City'!OJ199/'Total Revenues by City'!OJ$5)</f>
        <v>0</v>
      </c>
      <c r="OK199" s="60">
        <f>('Total Revenues by City'!OK199/'Total Revenues by City'!OK$5)</f>
        <v>0</v>
      </c>
      <c r="OL199" s="60">
        <f>('Total Revenues by City'!OL199/'Total Revenues by City'!OL$5)</f>
        <v>0</v>
      </c>
      <c r="OM199" s="60">
        <f>('Total Revenues by City'!OM199/'Total Revenues by City'!OM$5)</f>
        <v>0</v>
      </c>
      <c r="ON199" s="60">
        <f>('Total Revenues by City'!ON199/'Total Revenues by City'!ON$5)</f>
        <v>0</v>
      </c>
      <c r="OO199" s="60">
        <f>('Total Revenues by City'!OO199/'Total Revenues by City'!OO$5)</f>
        <v>0</v>
      </c>
      <c r="OP199" s="60">
        <f>('Total Revenues by City'!OP199/'Total Revenues by City'!OP$5)</f>
        <v>0</v>
      </c>
      <c r="OQ199" s="60">
        <f>('Total Revenues by City'!OQ199/'Total Revenues by City'!OQ$5)</f>
        <v>0</v>
      </c>
      <c r="OR199" s="60">
        <f>('Total Revenues by City'!OR199/'Total Revenues by City'!OR$5)</f>
        <v>0</v>
      </c>
      <c r="OS199" s="60">
        <f>('Total Revenues by City'!OS199/'Total Revenues by City'!OS$5)</f>
        <v>0</v>
      </c>
      <c r="OT199" s="60">
        <f>('Total Revenues by City'!OT199/'Total Revenues by City'!OT$5)</f>
        <v>0</v>
      </c>
      <c r="OU199" s="60">
        <f>('Total Revenues by City'!OU199/'Total Revenues by City'!OU$5)</f>
        <v>0</v>
      </c>
      <c r="OV199" s="60">
        <f>('Total Revenues by City'!OV199/'Total Revenues by City'!OV$5)</f>
        <v>0</v>
      </c>
      <c r="OW199" s="17">
        <f>('Total Revenues by City'!OW199/'Total Revenues by City'!OW$5)</f>
        <v>0</v>
      </c>
    </row>
    <row r="200" spans="1:413" x14ac:dyDescent="0.25">
      <c r="A200" s="13"/>
      <c r="B200" s="14">
        <v>369.7</v>
      </c>
      <c r="C200" s="15" t="s">
        <v>198</v>
      </c>
      <c r="D200" s="60">
        <f>('Total Revenues by City'!D200/'Total Revenues by City'!D$5)</f>
        <v>0</v>
      </c>
      <c r="E200" s="60">
        <f>('Total Revenues by City'!E200/'Total Revenues by City'!E$5)</f>
        <v>0</v>
      </c>
      <c r="F200" s="60">
        <f>('Total Revenues by City'!F200/'Total Revenues by City'!F$5)</f>
        <v>0</v>
      </c>
      <c r="G200" s="60">
        <f>('Total Revenues by City'!G200/'Total Revenues by City'!G$5)</f>
        <v>0</v>
      </c>
      <c r="H200" s="60">
        <f>('Total Revenues by City'!H200/'Total Revenues by City'!H$5)</f>
        <v>0</v>
      </c>
      <c r="I200" s="60">
        <f>('Total Revenues by City'!I200/'Total Revenues by City'!I$5)</f>
        <v>0</v>
      </c>
      <c r="J200" s="60">
        <f>('Total Revenues by City'!J200/'Total Revenues by City'!J$5)</f>
        <v>0</v>
      </c>
      <c r="K200" s="60">
        <f>('Total Revenues by City'!K200/'Total Revenues by City'!K$5)</f>
        <v>0</v>
      </c>
      <c r="L200" s="60">
        <f>('Total Revenues by City'!L200/'Total Revenues by City'!L$5)</f>
        <v>0</v>
      </c>
      <c r="M200" s="60">
        <f>('Total Revenues by City'!M200/'Total Revenues by City'!M$5)</f>
        <v>0</v>
      </c>
      <c r="N200" s="60">
        <f>('Total Revenues by City'!N200/'Total Revenues by City'!N$5)</f>
        <v>0</v>
      </c>
      <c r="O200" s="60">
        <f>('Total Revenues by City'!O200/'Total Revenues by City'!O$5)</f>
        <v>0</v>
      </c>
      <c r="P200" s="60">
        <f>('Total Revenues by City'!P200/'Total Revenues by City'!P$5)</f>
        <v>0</v>
      </c>
      <c r="Q200" s="60">
        <f>('Total Revenues by City'!Q200/'Total Revenues by City'!Q$5)</f>
        <v>0</v>
      </c>
      <c r="R200" s="60">
        <f>('Total Revenues by City'!R200/'Total Revenues by City'!R$5)</f>
        <v>0</v>
      </c>
      <c r="S200" s="60">
        <f>('Total Revenues by City'!S200/'Total Revenues by City'!S$5)</f>
        <v>0</v>
      </c>
      <c r="T200" s="60">
        <f>('Total Revenues by City'!T200/'Total Revenues by City'!T$5)</f>
        <v>0</v>
      </c>
      <c r="U200" s="60">
        <f>('Total Revenues by City'!U200/'Total Revenues by City'!U$5)</f>
        <v>0</v>
      </c>
      <c r="V200" s="60">
        <f>('Total Revenues by City'!V200/'Total Revenues by City'!V$5)</f>
        <v>0</v>
      </c>
      <c r="W200" s="60">
        <f>('Total Revenues by City'!W200/'Total Revenues by City'!W$5)</f>
        <v>0</v>
      </c>
      <c r="X200" s="60">
        <f>('Total Revenues by City'!X200/'Total Revenues by City'!X$5)</f>
        <v>0</v>
      </c>
      <c r="Y200" s="60">
        <f>('Total Revenues by City'!Y200/'Total Revenues by City'!Y$5)</f>
        <v>0</v>
      </c>
      <c r="Z200" s="60">
        <f>('Total Revenues by City'!Z200/'Total Revenues by City'!Z$5)</f>
        <v>0</v>
      </c>
      <c r="AA200" s="60">
        <f>('Total Revenues by City'!AA200/'Total Revenues by City'!AA$5)</f>
        <v>0</v>
      </c>
      <c r="AB200" s="60">
        <f>('Total Revenues by City'!AB200/'Total Revenues by City'!AB$5)</f>
        <v>0</v>
      </c>
      <c r="AC200" s="60">
        <f>('Total Revenues by City'!AC200/'Total Revenues by City'!AC$5)</f>
        <v>0</v>
      </c>
      <c r="AD200" s="60">
        <f>('Total Revenues by City'!AD200/'Total Revenues by City'!AD$5)</f>
        <v>0</v>
      </c>
      <c r="AE200" s="60">
        <f>('Total Revenues by City'!AE200/'Total Revenues by City'!AE$5)</f>
        <v>0</v>
      </c>
      <c r="AF200" s="60">
        <f>('Total Revenues by City'!AF200/'Total Revenues by City'!AF$5)</f>
        <v>0</v>
      </c>
      <c r="AG200" s="60">
        <f>('Total Revenues by City'!AG200/'Total Revenues by City'!AG$5)</f>
        <v>0</v>
      </c>
      <c r="AH200" s="60">
        <f>('Total Revenues by City'!AH200/'Total Revenues by City'!AH$5)</f>
        <v>0</v>
      </c>
      <c r="AI200" s="60">
        <f>('Total Revenues by City'!AI200/'Total Revenues by City'!AI$5)</f>
        <v>0</v>
      </c>
      <c r="AJ200" s="60">
        <f>('Total Revenues by City'!AJ200/'Total Revenues by City'!AJ$5)</f>
        <v>0</v>
      </c>
      <c r="AK200" s="60">
        <f>('Total Revenues by City'!AK200/'Total Revenues by City'!AK$5)</f>
        <v>0</v>
      </c>
      <c r="AL200" s="60">
        <f>('Total Revenues by City'!AL200/'Total Revenues by City'!AL$5)</f>
        <v>0</v>
      </c>
      <c r="AM200" s="60">
        <f>('Total Revenues by City'!AM200/'Total Revenues by City'!AM$5)</f>
        <v>0</v>
      </c>
      <c r="AN200" s="60">
        <f>('Total Revenues by City'!AN200/'Total Revenues by City'!AN$5)</f>
        <v>0</v>
      </c>
      <c r="AO200" s="60">
        <f>('Total Revenues by City'!AO200/'Total Revenues by City'!AO$5)</f>
        <v>2.0271900892928969E-2</v>
      </c>
      <c r="AP200" s="60">
        <f>('Total Revenues by City'!AP200/'Total Revenues by City'!AP$5)</f>
        <v>0</v>
      </c>
      <c r="AQ200" s="60">
        <f>('Total Revenues by City'!AQ200/'Total Revenues by City'!AQ$5)</f>
        <v>0</v>
      </c>
      <c r="AR200" s="60">
        <f>('Total Revenues by City'!AR200/'Total Revenues by City'!AR$5)</f>
        <v>0</v>
      </c>
      <c r="AS200" s="60">
        <f>('Total Revenues by City'!AS200/'Total Revenues by City'!AS$5)</f>
        <v>0</v>
      </c>
      <c r="AT200" s="60">
        <f>('Total Revenues by City'!AT200/'Total Revenues by City'!AT$5)</f>
        <v>0</v>
      </c>
      <c r="AU200" s="60">
        <f>('Total Revenues by City'!AU200/'Total Revenues by City'!AU$5)</f>
        <v>0</v>
      </c>
      <c r="AV200" s="60">
        <f>('Total Revenues by City'!AV200/'Total Revenues by City'!AV$5)</f>
        <v>0</v>
      </c>
      <c r="AW200" s="60">
        <f>('Total Revenues by City'!AW200/'Total Revenues by City'!AW$5)</f>
        <v>0</v>
      </c>
      <c r="AX200" s="60">
        <f>('Total Revenues by City'!AX200/'Total Revenues by City'!AX$5)</f>
        <v>0</v>
      </c>
      <c r="AY200" s="60">
        <f>('Total Revenues by City'!AY200/'Total Revenues by City'!AY$5)</f>
        <v>0</v>
      </c>
      <c r="AZ200" s="60">
        <f>('Total Revenues by City'!AZ200/'Total Revenues by City'!AZ$5)</f>
        <v>0</v>
      </c>
      <c r="BA200" s="60">
        <f>('Total Revenues by City'!BA200/'Total Revenues by City'!BA$5)</f>
        <v>0</v>
      </c>
      <c r="BB200" s="60">
        <f>('Total Revenues by City'!BB200/'Total Revenues by City'!BB$5)</f>
        <v>0</v>
      </c>
      <c r="BC200" s="60">
        <f>('Total Revenues by City'!BC200/'Total Revenues by City'!BC$5)</f>
        <v>0</v>
      </c>
      <c r="BD200" s="60">
        <f>('Total Revenues by City'!BD200/'Total Revenues by City'!BD$5)</f>
        <v>0</v>
      </c>
      <c r="BE200" s="60">
        <f>('Total Revenues by City'!BE200/'Total Revenues by City'!BE$5)</f>
        <v>0</v>
      </c>
      <c r="BF200" s="60">
        <f>('Total Revenues by City'!BF200/'Total Revenues by City'!BF$5)</f>
        <v>0</v>
      </c>
      <c r="BG200" s="60">
        <f>('Total Revenues by City'!BG200/'Total Revenues by City'!BG$5)</f>
        <v>0</v>
      </c>
      <c r="BH200" s="60">
        <f>('Total Revenues by City'!BH200/'Total Revenues by City'!BH$5)</f>
        <v>0</v>
      </c>
      <c r="BI200" s="60">
        <f>('Total Revenues by City'!BI200/'Total Revenues by City'!BI$5)</f>
        <v>0</v>
      </c>
      <c r="BJ200" s="60">
        <f>('Total Revenues by City'!BJ200/'Total Revenues by City'!BJ$5)</f>
        <v>0</v>
      </c>
      <c r="BK200" s="60">
        <f>('Total Revenues by City'!BK200/'Total Revenues by City'!BK$5)</f>
        <v>0</v>
      </c>
      <c r="BL200" s="60">
        <f>('Total Revenues by City'!BL200/'Total Revenues by City'!BL$5)</f>
        <v>0</v>
      </c>
      <c r="BM200" s="60">
        <f>('Total Revenues by City'!BM200/'Total Revenues by City'!BM$5)</f>
        <v>0</v>
      </c>
      <c r="BN200" s="60">
        <f>('Total Revenues by City'!BN200/'Total Revenues by City'!BN$5)</f>
        <v>0</v>
      </c>
      <c r="BO200" s="60">
        <f>('Total Revenues by City'!BO200/'Total Revenues by City'!BO$5)</f>
        <v>0</v>
      </c>
      <c r="BP200" s="60">
        <f>('Total Revenues by City'!BP200/'Total Revenues by City'!BP$5)</f>
        <v>0</v>
      </c>
      <c r="BQ200" s="60">
        <f>('Total Revenues by City'!BQ200/'Total Revenues by City'!BQ$5)</f>
        <v>0</v>
      </c>
      <c r="BR200" s="60">
        <f>('Total Revenues by City'!BR200/'Total Revenues by City'!BR$5)</f>
        <v>0</v>
      </c>
      <c r="BS200" s="60">
        <f>('Total Revenues by City'!BS200/'Total Revenues by City'!BS$5)</f>
        <v>0</v>
      </c>
      <c r="BT200" s="60">
        <f>('Total Revenues by City'!BT200/'Total Revenues by City'!BT$5)</f>
        <v>0</v>
      </c>
      <c r="BU200" s="60">
        <f>('Total Revenues by City'!BU200/'Total Revenues by City'!BU$5)</f>
        <v>0</v>
      </c>
      <c r="BV200" s="60">
        <f>('Total Revenues by City'!BV200/'Total Revenues by City'!BV$5)</f>
        <v>0</v>
      </c>
      <c r="BW200" s="60">
        <f>('Total Revenues by City'!BW200/'Total Revenues by City'!BW$5)</f>
        <v>0</v>
      </c>
      <c r="BX200" s="60">
        <f>('Total Revenues by City'!BX200/'Total Revenues by City'!BX$5)</f>
        <v>0</v>
      </c>
      <c r="BY200" s="60">
        <f>('Total Revenues by City'!BY200/'Total Revenues by City'!BY$5)</f>
        <v>0</v>
      </c>
      <c r="BZ200" s="60">
        <f>('Total Revenues by City'!BZ200/'Total Revenues by City'!BZ$5)</f>
        <v>0</v>
      </c>
      <c r="CA200" s="60">
        <f>('Total Revenues by City'!CA200/'Total Revenues by City'!CA$5)</f>
        <v>0</v>
      </c>
      <c r="CB200" s="60">
        <f>('Total Revenues by City'!CB200/'Total Revenues by City'!CB$5)</f>
        <v>0</v>
      </c>
      <c r="CC200" s="60">
        <f>('Total Revenues by City'!CC200/'Total Revenues by City'!CC$5)</f>
        <v>0</v>
      </c>
      <c r="CD200" s="60">
        <f>('Total Revenues by City'!CD200/'Total Revenues by City'!CD$5)</f>
        <v>0</v>
      </c>
      <c r="CE200" s="60">
        <f>('Total Revenues by City'!CE200/'Total Revenues by City'!CE$5)</f>
        <v>0</v>
      </c>
      <c r="CF200" s="60">
        <f>('Total Revenues by City'!CF200/'Total Revenues by City'!CF$5)</f>
        <v>0</v>
      </c>
      <c r="CG200" s="60">
        <f>('Total Revenues by City'!CG200/'Total Revenues by City'!CG$5)</f>
        <v>0</v>
      </c>
      <c r="CH200" s="60">
        <f>('Total Revenues by City'!CH200/'Total Revenues by City'!CH$5)</f>
        <v>0</v>
      </c>
      <c r="CI200" s="60">
        <f>('Total Revenues by City'!CI200/'Total Revenues by City'!CI$5)</f>
        <v>0</v>
      </c>
      <c r="CJ200" s="60">
        <f>('Total Revenues by City'!CJ200/'Total Revenues by City'!CJ$5)</f>
        <v>0</v>
      </c>
      <c r="CK200" s="60">
        <f>('Total Revenues by City'!CK200/'Total Revenues by City'!CK$5)</f>
        <v>0</v>
      </c>
      <c r="CL200" s="60">
        <f>('Total Revenues by City'!CL200/'Total Revenues by City'!CL$5)</f>
        <v>0</v>
      </c>
      <c r="CM200" s="60">
        <f>('Total Revenues by City'!CM200/'Total Revenues by City'!CM$5)</f>
        <v>0</v>
      </c>
      <c r="CN200" s="60">
        <f>('Total Revenues by City'!CN200/'Total Revenues by City'!CN$5)</f>
        <v>0</v>
      </c>
      <c r="CO200" s="60">
        <f>('Total Revenues by City'!CO200/'Total Revenues by City'!CO$5)</f>
        <v>0</v>
      </c>
      <c r="CP200" s="60">
        <f>('Total Revenues by City'!CP200/'Total Revenues by City'!CP$5)</f>
        <v>4.9511339504651952E-3</v>
      </c>
      <c r="CQ200" s="60">
        <f>('Total Revenues by City'!CQ200/'Total Revenues by City'!CQ$5)</f>
        <v>0</v>
      </c>
      <c r="CR200" s="60">
        <f>('Total Revenues by City'!CR200/'Total Revenues by City'!CR$5)</f>
        <v>0</v>
      </c>
      <c r="CS200" s="60">
        <f>('Total Revenues by City'!CS200/'Total Revenues by City'!CS$5)</f>
        <v>0</v>
      </c>
      <c r="CT200" s="60">
        <f>('Total Revenues by City'!CT200/'Total Revenues by City'!CT$5)</f>
        <v>0</v>
      </c>
      <c r="CU200" s="60">
        <f>('Total Revenues by City'!CU200/'Total Revenues by City'!CU$5)</f>
        <v>0</v>
      </c>
      <c r="CV200" s="60">
        <f>('Total Revenues by City'!CV200/'Total Revenues by City'!CV$5)</f>
        <v>0</v>
      </c>
      <c r="CW200" s="60">
        <f>('Total Revenues by City'!CW200/'Total Revenues by City'!CW$5)</f>
        <v>0</v>
      </c>
      <c r="CX200" s="60">
        <f>('Total Revenues by City'!CX200/'Total Revenues by City'!CX$5)</f>
        <v>0</v>
      </c>
      <c r="CY200" s="60">
        <f>('Total Revenues by City'!CY200/'Total Revenues by City'!CY$5)</f>
        <v>0</v>
      </c>
      <c r="CZ200" s="60">
        <f>('Total Revenues by City'!CZ200/'Total Revenues by City'!CZ$5)</f>
        <v>0</v>
      </c>
      <c r="DA200" s="60">
        <f>('Total Revenues by City'!DA200/'Total Revenues by City'!DA$5)</f>
        <v>0</v>
      </c>
      <c r="DB200" s="60">
        <f>('Total Revenues by City'!DB200/'Total Revenues by City'!DB$5)</f>
        <v>0</v>
      </c>
      <c r="DC200" s="60">
        <f>('Total Revenues by City'!DC200/'Total Revenues by City'!DC$5)</f>
        <v>0</v>
      </c>
      <c r="DD200" s="60">
        <f>('Total Revenues by City'!DD200/'Total Revenues by City'!DD$5)</f>
        <v>0</v>
      </c>
      <c r="DE200" s="60">
        <f>('Total Revenues by City'!DE200/'Total Revenues by City'!DE$5)</f>
        <v>0</v>
      </c>
      <c r="DF200" s="60">
        <f>('Total Revenues by City'!DF200/'Total Revenues by City'!DF$5)</f>
        <v>0</v>
      </c>
      <c r="DG200" s="60">
        <f>('Total Revenues by City'!DG200/'Total Revenues by City'!DG$5)</f>
        <v>0</v>
      </c>
      <c r="DH200" s="60">
        <f>('Total Revenues by City'!DH200/'Total Revenues by City'!DH$5)</f>
        <v>0</v>
      </c>
      <c r="DI200" s="60">
        <f>('Total Revenues by City'!DI200/'Total Revenues by City'!DI$5)</f>
        <v>0</v>
      </c>
      <c r="DJ200" s="60">
        <f>('Total Revenues by City'!DJ200/'Total Revenues by City'!DJ$5)</f>
        <v>0</v>
      </c>
      <c r="DK200" s="60">
        <f>('Total Revenues by City'!DK200/'Total Revenues by City'!DK$5)</f>
        <v>0</v>
      </c>
      <c r="DL200" s="60">
        <f>('Total Revenues by City'!DL200/'Total Revenues by City'!DL$5)</f>
        <v>0</v>
      </c>
      <c r="DM200" s="60">
        <f>('Total Revenues by City'!DM200/'Total Revenues by City'!DM$5)</f>
        <v>0</v>
      </c>
      <c r="DN200" s="60">
        <f>('Total Revenues by City'!DN200/'Total Revenues by City'!DN$5)</f>
        <v>0</v>
      </c>
      <c r="DO200" s="60">
        <f>('Total Revenues by City'!DO200/'Total Revenues by City'!DO$5)</f>
        <v>0</v>
      </c>
      <c r="DP200" s="60">
        <f>('Total Revenues by City'!DP200/'Total Revenues by City'!DP$5)</f>
        <v>0</v>
      </c>
      <c r="DQ200" s="60">
        <f>('Total Revenues by City'!DQ200/'Total Revenues by City'!DQ$5)</f>
        <v>0</v>
      </c>
      <c r="DR200" s="60">
        <f>('Total Revenues by City'!DR200/'Total Revenues by City'!DR$5)</f>
        <v>0</v>
      </c>
      <c r="DS200" s="60">
        <f>('Total Revenues by City'!DS200/'Total Revenues by City'!DS$5)</f>
        <v>0</v>
      </c>
      <c r="DT200" s="60">
        <f>('Total Revenues by City'!DT200/'Total Revenues by City'!DT$5)</f>
        <v>0</v>
      </c>
      <c r="DU200" s="60">
        <f>('Total Revenues by City'!DU200/'Total Revenues by City'!DU$5)</f>
        <v>0</v>
      </c>
      <c r="DV200" s="60">
        <f>('Total Revenues by City'!DV200/'Total Revenues by City'!DV$5)</f>
        <v>0</v>
      </c>
      <c r="DW200" s="60">
        <f>('Total Revenues by City'!DW200/'Total Revenues by City'!DW$5)</f>
        <v>0</v>
      </c>
      <c r="DX200" s="60">
        <f>('Total Revenues by City'!DX200/'Total Revenues by City'!DX$5)</f>
        <v>0</v>
      </c>
      <c r="DY200" s="60">
        <f>('Total Revenues by City'!DY200/'Total Revenues by City'!DY$5)</f>
        <v>0</v>
      </c>
      <c r="DZ200" s="60">
        <f>('Total Revenues by City'!DZ200/'Total Revenues by City'!DZ$5)</f>
        <v>0</v>
      </c>
      <c r="EA200" s="60">
        <f>('Total Revenues by City'!EA200/'Total Revenues by City'!EA$5)</f>
        <v>0</v>
      </c>
      <c r="EB200" s="60">
        <f>('Total Revenues by City'!EB200/'Total Revenues by City'!EB$5)</f>
        <v>0</v>
      </c>
      <c r="EC200" s="60">
        <f>('Total Revenues by City'!EC200/'Total Revenues by City'!EC$5)</f>
        <v>0</v>
      </c>
      <c r="ED200" s="60">
        <f>('Total Revenues by City'!ED200/'Total Revenues by City'!ED$5)</f>
        <v>0</v>
      </c>
      <c r="EE200" s="60">
        <f>('Total Revenues by City'!EE200/'Total Revenues by City'!EE$5)</f>
        <v>0</v>
      </c>
      <c r="EF200" s="60">
        <f>('Total Revenues by City'!EF200/'Total Revenues by City'!EF$5)</f>
        <v>0</v>
      </c>
      <c r="EG200" s="60">
        <f>('Total Revenues by City'!EG200/'Total Revenues by City'!EG$5)</f>
        <v>0</v>
      </c>
      <c r="EH200" s="60">
        <f>('Total Revenues by City'!EH200/'Total Revenues by City'!EH$5)</f>
        <v>0</v>
      </c>
      <c r="EI200" s="60">
        <f>('Total Revenues by City'!EI200/'Total Revenues by City'!EI$5)</f>
        <v>0</v>
      </c>
      <c r="EJ200" s="60">
        <f>('Total Revenues by City'!EJ200/'Total Revenues by City'!EJ$5)</f>
        <v>0</v>
      </c>
      <c r="EK200" s="60">
        <f>('Total Revenues by City'!EK200/'Total Revenues by City'!EK$5)</f>
        <v>0</v>
      </c>
      <c r="EL200" s="60">
        <f>('Total Revenues by City'!EL200/'Total Revenues by City'!EL$5)</f>
        <v>0</v>
      </c>
      <c r="EM200" s="60">
        <f>('Total Revenues by City'!EM200/'Total Revenues by City'!EM$5)</f>
        <v>0</v>
      </c>
      <c r="EN200" s="60">
        <f>('Total Revenues by City'!EN200/'Total Revenues by City'!EN$5)</f>
        <v>0</v>
      </c>
      <c r="EO200" s="60">
        <f>('Total Revenues by City'!EO200/'Total Revenues by City'!EO$5)</f>
        <v>0</v>
      </c>
      <c r="EP200" s="60">
        <f>('Total Revenues by City'!EP200/'Total Revenues by City'!EP$5)</f>
        <v>0</v>
      </c>
      <c r="EQ200" s="60">
        <f>('Total Revenues by City'!EQ200/'Total Revenues by City'!EQ$5)</f>
        <v>0</v>
      </c>
      <c r="ER200" s="60">
        <f>('Total Revenues by City'!ER200/'Total Revenues by City'!ER$5)</f>
        <v>0</v>
      </c>
      <c r="ES200" s="60">
        <f>('Total Revenues by City'!ES200/'Total Revenues by City'!ES$5)</f>
        <v>0</v>
      </c>
      <c r="ET200" s="60">
        <f>('Total Revenues by City'!ET200/'Total Revenues by City'!ET$5)</f>
        <v>0</v>
      </c>
      <c r="EU200" s="60">
        <f>('Total Revenues by City'!EU200/'Total Revenues by City'!EU$5)</f>
        <v>0</v>
      </c>
      <c r="EV200" s="60">
        <f>('Total Revenues by City'!EV200/'Total Revenues by City'!EV$5)</f>
        <v>0</v>
      </c>
      <c r="EW200" s="60">
        <f>('Total Revenues by City'!EW200/'Total Revenues by City'!EW$5)</f>
        <v>0</v>
      </c>
      <c r="EX200" s="60">
        <f>('Total Revenues by City'!EX200/'Total Revenues by City'!EX$5)</f>
        <v>0</v>
      </c>
      <c r="EY200" s="60">
        <f>('Total Revenues by City'!EY200/'Total Revenues by City'!EY$5)</f>
        <v>0</v>
      </c>
      <c r="EZ200" s="60">
        <f>('Total Revenues by City'!EZ200/'Total Revenues by City'!EZ$5)</f>
        <v>0</v>
      </c>
      <c r="FA200" s="60">
        <f>('Total Revenues by City'!FA200/'Total Revenues by City'!FA$5)</f>
        <v>0</v>
      </c>
      <c r="FB200" s="60">
        <f>('Total Revenues by City'!FB200/'Total Revenues by City'!FB$5)</f>
        <v>0</v>
      </c>
      <c r="FC200" s="60">
        <f>('Total Revenues by City'!FC200/'Total Revenues by City'!FC$5)</f>
        <v>0</v>
      </c>
      <c r="FD200" s="60">
        <f>('Total Revenues by City'!FD200/'Total Revenues by City'!FD$5)</f>
        <v>0</v>
      </c>
      <c r="FE200" s="60">
        <f>('Total Revenues by City'!FE200/'Total Revenues by City'!FE$5)</f>
        <v>0</v>
      </c>
      <c r="FF200" s="60">
        <f>('Total Revenues by City'!FF200/'Total Revenues by City'!FF$5)</f>
        <v>0</v>
      </c>
      <c r="FG200" s="60">
        <f>('Total Revenues by City'!FG200/'Total Revenues by City'!FG$5)</f>
        <v>0</v>
      </c>
      <c r="FH200" s="60">
        <f>('Total Revenues by City'!FH200/'Total Revenues by City'!FH$5)</f>
        <v>0</v>
      </c>
      <c r="FI200" s="60">
        <f>('Total Revenues by City'!FI200/'Total Revenues by City'!FI$5)</f>
        <v>0</v>
      </c>
      <c r="FJ200" s="60">
        <f>('Total Revenues by City'!FJ200/'Total Revenues by City'!FJ$5)</f>
        <v>0</v>
      </c>
      <c r="FK200" s="60">
        <f>('Total Revenues by City'!FK200/'Total Revenues by City'!FK$5)</f>
        <v>0</v>
      </c>
      <c r="FL200" s="60">
        <f>('Total Revenues by City'!FL200/'Total Revenues by City'!FL$5)</f>
        <v>0</v>
      </c>
      <c r="FM200" s="60">
        <f>('Total Revenues by City'!FM200/'Total Revenues by City'!FM$5)</f>
        <v>0</v>
      </c>
      <c r="FN200" s="60">
        <f>('Total Revenues by City'!FN200/'Total Revenues by City'!FN$5)</f>
        <v>0</v>
      </c>
      <c r="FO200" s="60">
        <f>('Total Revenues by City'!FO200/'Total Revenues by City'!FO$5)</f>
        <v>0</v>
      </c>
      <c r="FP200" s="60">
        <f>('Total Revenues by City'!FP200/'Total Revenues by City'!FP$5)</f>
        <v>0</v>
      </c>
      <c r="FQ200" s="60">
        <f>('Total Revenues by City'!FQ200/'Total Revenues by City'!FQ$5)</f>
        <v>0</v>
      </c>
      <c r="FR200" s="60">
        <f>('Total Revenues by City'!FR200/'Total Revenues by City'!FR$5)</f>
        <v>4.6284964928628602E-2</v>
      </c>
      <c r="FS200" s="60">
        <f>('Total Revenues by City'!FS200/'Total Revenues by City'!FS$5)</f>
        <v>0</v>
      </c>
      <c r="FT200" s="60">
        <f>('Total Revenues by City'!FT200/'Total Revenues by City'!FT$5)</f>
        <v>0</v>
      </c>
      <c r="FU200" s="60">
        <f>('Total Revenues by City'!FU200/'Total Revenues by City'!FU$5)</f>
        <v>0</v>
      </c>
      <c r="FV200" s="60">
        <f>('Total Revenues by City'!FV200/'Total Revenues by City'!FV$5)</f>
        <v>0</v>
      </c>
      <c r="FW200" s="60">
        <f>('Total Revenues by City'!FW200/'Total Revenues by City'!FW$5)</f>
        <v>0</v>
      </c>
      <c r="FX200" s="60">
        <f>('Total Revenues by City'!FX200/'Total Revenues by City'!FX$5)</f>
        <v>0</v>
      </c>
      <c r="FY200" s="60">
        <f>('Total Revenues by City'!FY200/'Total Revenues by City'!FY$5)</f>
        <v>0</v>
      </c>
      <c r="FZ200" s="60">
        <f>('Total Revenues by City'!FZ200/'Total Revenues by City'!FZ$5)</f>
        <v>0</v>
      </c>
      <c r="GA200" s="60">
        <f>('Total Revenues by City'!GA200/'Total Revenues by City'!GA$5)</f>
        <v>0</v>
      </c>
      <c r="GB200" s="60">
        <f>('Total Revenues by City'!GB200/'Total Revenues by City'!GB$5)</f>
        <v>0</v>
      </c>
      <c r="GC200" s="60">
        <f>('Total Revenues by City'!GC200/'Total Revenues by City'!GC$5)</f>
        <v>0</v>
      </c>
      <c r="GD200" s="60">
        <f>('Total Revenues by City'!GD200/'Total Revenues by City'!GD$5)</f>
        <v>0</v>
      </c>
      <c r="GE200" s="60">
        <f>('Total Revenues by City'!GE200/'Total Revenues by City'!GE$5)</f>
        <v>0</v>
      </c>
      <c r="GF200" s="60">
        <f>('Total Revenues by City'!GF200/'Total Revenues by City'!GF$5)</f>
        <v>0</v>
      </c>
      <c r="GG200" s="60">
        <f>('Total Revenues by City'!GG200/'Total Revenues by City'!GG$5)</f>
        <v>0</v>
      </c>
      <c r="GH200" s="60">
        <f>('Total Revenues by City'!GH200/'Total Revenues by City'!GH$5)</f>
        <v>0</v>
      </c>
      <c r="GI200" s="60">
        <f>('Total Revenues by City'!GI200/'Total Revenues by City'!GI$5)</f>
        <v>0</v>
      </c>
      <c r="GJ200" s="60">
        <f>('Total Revenues by City'!GJ200/'Total Revenues by City'!GJ$5)</f>
        <v>0</v>
      </c>
      <c r="GK200" s="60">
        <f>('Total Revenues by City'!GK200/'Total Revenues by City'!GK$5)</f>
        <v>0</v>
      </c>
      <c r="GL200" s="60">
        <f>('Total Revenues by City'!GL200/'Total Revenues by City'!GL$5)</f>
        <v>0</v>
      </c>
      <c r="GM200" s="60">
        <f>('Total Revenues by City'!GM200/'Total Revenues by City'!GM$5)</f>
        <v>0</v>
      </c>
      <c r="GN200" s="60">
        <f>('Total Revenues by City'!GN200/'Total Revenues by City'!GN$5)</f>
        <v>0</v>
      </c>
      <c r="GO200" s="60">
        <f>('Total Revenues by City'!GO200/'Total Revenues by City'!GO$5)</f>
        <v>0</v>
      </c>
      <c r="GP200" s="60">
        <f>('Total Revenues by City'!GP200/'Total Revenues by City'!GP$5)</f>
        <v>0</v>
      </c>
      <c r="GQ200" s="60">
        <f>('Total Revenues by City'!GQ200/'Total Revenues by City'!GQ$5)</f>
        <v>0</v>
      </c>
      <c r="GR200" s="60">
        <f>('Total Revenues by City'!GR200/'Total Revenues by City'!GR$5)</f>
        <v>0</v>
      </c>
      <c r="GS200" s="60">
        <f>('Total Revenues by City'!GS200/'Total Revenues by City'!GS$5)</f>
        <v>0</v>
      </c>
      <c r="GT200" s="60">
        <f>('Total Revenues by City'!GT200/'Total Revenues by City'!GT$5)</f>
        <v>0</v>
      </c>
      <c r="GU200" s="60">
        <f>('Total Revenues by City'!GU200/'Total Revenues by City'!GU$5)</f>
        <v>0</v>
      </c>
      <c r="GV200" s="60">
        <f>('Total Revenues by City'!GV200/'Total Revenues by City'!GV$5)</f>
        <v>0</v>
      </c>
      <c r="GW200" s="60">
        <f>('Total Revenues by City'!GW200/'Total Revenues by City'!GW$5)</f>
        <v>0</v>
      </c>
      <c r="GX200" s="60">
        <f>('Total Revenues by City'!GX200/'Total Revenues by City'!GX$5)</f>
        <v>0</v>
      </c>
      <c r="GY200" s="60">
        <f>('Total Revenues by City'!GY200/'Total Revenues by City'!GY$5)</f>
        <v>0</v>
      </c>
      <c r="GZ200" s="60">
        <f>('Total Revenues by City'!GZ200/'Total Revenues by City'!GZ$5)</f>
        <v>0</v>
      </c>
      <c r="HA200" s="60">
        <f>('Total Revenues by City'!HA200/'Total Revenues by City'!HA$5)</f>
        <v>0</v>
      </c>
      <c r="HB200" s="60">
        <f>('Total Revenues by City'!HB200/'Total Revenues by City'!HB$5)</f>
        <v>0</v>
      </c>
      <c r="HC200" s="60">
        <f>('Total Revenues by City'!HC200/'Total Revenues by City'!HC$5)</f>
        <v>0</v>
      </c>
      <c r="HD200" s="60">
        <f>('Total Revenues by City'!HD200/'Total Revenues by City'!HD$5)</f>
        <v>0</v>
      </c>
      <c r="HE200" s="60">
        <f>('Total Revenues by City'!HE200/'Total Revenues by City'!HE$5)</f>
        <v>0</v>
      </c>
      <c r="HF200" s="60">
        <f>('Total Revenues by City'!HF200/'Total Revenues by City'!HF$5)</f>
        <v>0</v>
      </c>
      <c r="HG200" s="60">
        <f>('Total Revenues by City'!HG200/'Total Revenues by City'!HG$5)</f>
        <v>0</v>
      </c>
      <c r="HH200" s="60">
        <f>('Total Revenues by City'!HH200/'Total Revenues by City'!HH$5)</f>
        <v>0</v>
      </c>
      <c r="HI200" s="60">
        <f>('Total Revenues by City'!HI200/'Total Revenues by City'!HI$5)</f>
        <v>44.323600269827502</v>
      </c>
      <c r="HJ200" s="60">
        <f>('Total Revenues by City'!HJ200/'Total Revenues by City'!HJ$5)</f>
        <v>0</v>
      </c>
      <c r="HK200" s="60">
        <f>('Total Revenues by City'!HK200/'Total Revenues by City'!HK$5)</f>
        <v>0</v>
      </c>
      <c r="HL200" s="60">
        <f>('Total Revenues by City'!HL200/'Total Revenues by City'!HL$5)</f>
        <v>0</v>
      </c>
      <c r="HM200" s="60">
        <f>('Total Revenues by City'!HM200/'Total Revenues by City'!HM$5)</f>
        <v>0</v>
      </c>
      <c r="HN200" s="60">
        <f>('Total Revenues by City'!HN200/'Total Revenues by City'!HN$5)</f>
        <v>0</v>
      </c>
      <c r="HO200" s="60">
        <f>('Total Revenues by City'!HO200/'Total Revenues by City'!HO$5)</f>
        <v>0</v>
      </c>
      <c r="HP200" s="60">
        <f>('Total Revenues by City'!HP200/'Total Revenues by City'!HP$5)</f>
        <v>0</v>
      </c>
      <c r="HQ200" s="60">
        <f>('Total Revenues by City'!HQ200/'Total Revenues by City'!HQ$5)</f>
        <v>0</v>
      </c>
      <c r="HR200" s="60">
        <f>('Total Revenues by City'!HR200/'Total Revenues by City'!HR$5)</f>
        <v>0</v>
      </c>
      <c r="HS200" s="60">
        <f>('Total Revenues by City'!HS200/'Total Revenues by City'!HS$5)</f>
        <v>0</v>
      </c>
      <c r="HT200" s="60">
        <f>('Total Revenues by City'!HT200/'Total Revenues by City'!HT$5)</f>
        <v>0</v>
      </c>
      <c r="HU200" s="60">
        <f>('Total Revenues by City'!HU200/'Total Revenues by City'!HU$5)</f>
        <v>0</v>
      </c>
      <c r="HV200" s="60">
        <f>('Total Revenues by City'!HV200/'Total Revenues by City'!HV$5)</f>
        <v>0</v>
      </c>
      <c r="HW200" s="60">
        <f>('Total Revenues by City'!HW200/'Total Revenues by City'!HW$5)</f>
        <v>0</v>
      </c>
      <c r="HX200" s="60">
        <f>('Total Revenues by City'!HX200/'Total Revenues by City'!HX$5)</f>
        <v>0</v>
      </c>
      <c r="HY200" s="60">
        <f>('Total Revenues by City'!HY200/'Total Revenues by City'!HY$5)</f>
        <v>0</v>
      </c>
      <c r="HZ200" s="60">
        <f>('Total Revenues by City'!HZ200/'Total Revenues by City'!HZ$5)</f>
        <v>0</v>
      </c>
      <c r="IA200" s="60">
        <f>('Total Revenues by City'!IA200/'Total Revenues by City'!IA$5)</f>
        <v>0</v>
      </c>
      <c r="IB200" s="60">
        <f>('Total Revenues by City'!IB200/'Total Revenues by City'!IB$5)</f>
        <v>0</v>
      </c>
      <c r="IC200" s="60">
        <f>('Total Revenues by City'!IC200/'Total Revenues by City'!IC$5)</f>
        <v>0</v>
      </c>
      <c r="ID200" s="60">
        <f>('Total Revenues by City'!ID200/'Total Revenues by City'!ID$5)</f>
        <v>0</v>
      </c>
      <c r="IE200" s="60">
        <f>('Total Revenues by City'!IE200/'Total Revenues by City'!IE$5)</f>
        <v>0</v>
      </c>
      <c r="IF200" s="60">
        <f>('Total Revenues by City'!IF200/'Total Revenues by City'!IF$5)</f>
        <v>0</v>
      </c>
      <c r="IG200" s="60">
        <f>('Total Revenues by City'!IG200/'Total Revenues by City'!IG$5)</f>
        <v>0</v>
      </c>
      <c r="IH200" s="60">
        <f>('Total Revenues by City'!IH200/'Total Revenues by City'!IH$5)</f>
        <v>0</v>
      </c>
      <c r="II200" s="60">
        <f>('Total Revenues by City'!II200/'Total Revenues by City'!II$5)</f>
        <v>0</v>
      </c>
      <c r="IJ200" s="60">
        <f>('Total Revenues by City'!IJ200/'Total Revenues by City'!IJ$5)</f>
        <v>0</v>
      </c>
      <c r="IK200" s="60">
        <f>('Total Revenues by City'!IK200/'Total Revenues by City'!IK$5)</f>
        <v>0</v>
      </c>
      <c r="IL200" s="60">
        <f>('Total Revenues by City'!IL200/'Total Revenues by City'!IL$5)</f>
        <v>0</v>
      </c>
      <c r="IM200" s="60">
        <f>('Total Revenues by City'!IM200/'Total Revenues by City'!IM$5)</f>
        <v>0</v>
      </c>
      <c r="IN200" s="60">
        <f>('Total Revenues by City'!IN200/'Total Revenues by City'!IN$5)</f>
        <v>0</v>
      </c>
      <c r="IO200" s="60">
        <f>('Total Revenues by City'!IO200/'Total Revenues by City'!IO$5)</f>
        <v>0</v>
      </c>
      <c r="IP200" s="60">
        <f>('Total Revenues by City'!IP200/'Total Revenues by City'!IP$5)</f>
        <v>0</v>
      </c>
      <c r="IQ200" s="60">
        <f>('Total Revenues by City'!IQ200/'Total Revenues by City'!IQ$5)</f>
        <v>0</v>
      </c>
      <c r="IR200" s="60">
        <f>('Total Revenues by City'!IR200/'Total Revenues by City'!IR$5)</f>
        <v>0</v>
      </c>
      <c r="IS200" s="60">
        <f>('Total Revenues by City'!IS200/'Total Revenues by City'!IS$5)</f>
        <v>0</v>
      </c>
      <c r="IT200" s="60">
        <f>('Total Revenues by City'!IT200/'Total Revenues by City'!IT$5)</f>
        <v>0</v>
      </c>
      <c r="IU200" s="60">
        <f>('Total Revenues by City'!IU200/'Total Revenues by City'!IU$5)</f>
        <v>0</v>
      </c>
      <c r="IV200" s="60">
        <f>('Total Revenues by City'!IV200/'Total Revenues by City'!IV$5)</f>
        <v>0</v>
      </c>
      <c r="IW200" s="60">
        <f>('Total Revenues by City'!IW200/'Total Revenues by City'!IW$5)</f>
        <v>0</v>
      </c>
      <c r="IX200" s="60">
        <f>('Total Revenues by City'!IX200/'Total Revenues by City'!IX$5)</f>
        <v>0</v>
      </c>
      <c r="IY200" s="60">
        <f>('Total Revenues by City'!IY200/'Total Revenues by City'!IY$5)</f>
        <v>0</v>
      </c>
      <c r="IZ200" s="60">
        <f>('Total Revenues by City'!IZ200/'Total Revenues by City'!IZ$5)</f>
        <v>0</v>
      </c>
      <c r="JA200" s="60">
        <f>('Total Revenues by City'!JA200/'Total Revenues by City'!JA$5)</f>
        <v>0</v>
      </c>
      <c r="JB200" s="60">
        <f>('Total Revenues by City'!JB200/'Total Revenues by City'!JB$5)</f>
        <v>0</v>
      </c>
      <c r="JC200" s="60">
        <f>('Total Revenues by City'!JC200/'Total Revenues by City'!JC$5)</f>
        <v>40.444682131158501</v>
      </c>
      <c r="JD200" s="60">
        <f>('Total Revenues by City'!JD200/'Total Revenues by City'!JD$5)</f>
        <v>0</v>
      </c>
      <c r="JE200" s="60">
        <f>('Total Revenues by City'!JE200/'Total Revenues by City'!JE$5)</f>
        <v>0</v>
      </c>
      <c r="JF200" s="60">
        <f>('Total Revenues by City'!JF200/'Total Revenues by City'!JF$5)</f>
        <v>0</v>
      </c>
      <c r="JG200" s="60">
        <f>('Total Revenues by City'!JG200/'Total Revenues by City'!JG$5)</f>
        <v>0</v>
      </c>
      <c r="JH200" s="60">
        <f>('Total Revenues by City'!JH200/'Total Revenues by City'!JH$5)</f>
        <v>0</v>
      </c>
      <c r="JI200" s="60">
        <f>('Total Revenues by City'!JI200/'Total Revenues by City'!JI$5)</f>
        <v>0</v>
      </c>
      <c r="JJ200" s="60">
        <f>('Total Revenues by City'!JJ200/'Total Revenues by City'!JJ$5)</f>
        <v>0</v>
      </c>
      <c r="JK200" s="60">
        <f>('Total Revenues by City'!JK200/'Total Revenues by City'!JK$5)</f>
        <v>0</v>
      </c>
      <c r="JL200" s="60">
        <f>('Total Revenues by City'!JL200/'Total Revenues by City'!JL$5)</f>
        <v>0</v>
      </c>
      <c r="JM200" s="60">
        <f>('Total Revenues by City'!JM200/'Total Revenues by City'!JM$5)</f>
        <v>0</v>
      </c>
      <c r="JN200" s="60">
        <f>('Total Revenues by City'!JN200/'Total Revenues by City'!JN$5)</f>
        <v>0</v>
      </c>
      <c r="JO200" s="60">
        <f>('Total Revenues by City'!JO200/'Total Revenues by City'!JO$5)</f>
        <v>0</v>
      </c>
      <c r="JP200" s="60">
        <f>('Total Revenues by City'!JP200/'Total Revenues by City'!JP$5)</f>
        <v>0</v>
      </c>
      <c r="JQ200" s="60">
        <f>('Total Revenues by City'!JQ200/'Total Revenues by City'!JQ$5)</f>
        <v>0</v>
      </c>
      <c r="JR200" s="60">
        <f>('Total Revenues by City'!JR200/'Total Revenues by City'!JR$5)</f>
        <v>0</v>
      </c>
      <c r="JS200" s="60">
        <f>('Total Revenues by City'!JS200/'Total Revenues by City'!JS$5)</f>
        <v>0</v>
      </c>
      <c r="JT200" s="60">
        <f>('Total Revenues by City'!JT200/'Total Revenues by City'!JT$5)</f>
        <v>0</v>
      </c>
      <c r="JU200" s="60">
        <f>('Total Revenues by City'!JU200/'Total Revenues by City'!JU$5)</f>
        <v>0</v>
      </c>
      <c r="JV200" s="60">
        <f>('Total Revenues by City'!JV200/'Total Revenues by City'!JV$5)</f>
        <v>0</v>
      </c>
      <c r="JW200" s="60">
        <f>('Total Revenues by City'!JW200/'Total Revenues by City'!JW$5)</f>
        <v>0</v>
      </c>
      <c r="JX200" s="60">
        <f>('Total Revenues by City'!JX200/'Total Revenues by City'!JX$5)</f>
        <v>0</v>
      </c>
      <c r="JY200" s="60">
        <f>('Total Revenues by City'!JY200/'Total Revenues by City'!JY$5)</f>
        <v>0</v>
      </c>
      <c r="JZ200" s="60">
        <f>('Total Revenues by City'!JZ200/'Total Revenues by City'!JZ$5)</f>
        <v>0</v>
      </c>
      <c r="KA200" s="60">
        <f>('Total Revenues by City'!KA200/'Total Revenues by City'!KA$5)</f>
        <v>0</v>
      </c>
      <c r="KB200" s="60">
        <f>('Total Revenues by City'!KB200/'Total Revenues by City'!KB$5)</f>
        <v>0</v>
      </c>
      <c r="KC200" s="60">
        <f>('Total Revenues by City'!KC200/'Total Revenues by City'!KC$5)</f>
        <v>0</v>
      </c>
      <c r="KD200" s="60">
        <f>('Total Revenues by City'!KD200/'Total Revenues by City'!KD$5)</f>
        <v>0</v>
      </c>
      <c r="KE200" s="60">
        <f>('Total Revenues by City'!KE200/'Total Revenues by City'!KE$5)</f>
        <v>0</v>
      </c>
      <c r="KF200" s="60">
        <f>('Total Revenues by City'!KF200/'Total Revenues by City'!KF$5)</f>
        <v>0</v>
      </c>
      <c r="KG200" s="60">
        <f>('Total Revenues by City'!KG200/'Total Revenues by City'!KG$5)</f>
        <v>0</v>
      </c>
      <c r="KH200" s="60">
        <f>('Total Revenues by City'!KH200/'Total Revenues by City'!KH$5)</f>
        <v>0</v>
      </c>
      <c r="KI200" s="60">
        <f>('Total Revenues by City'!KI200/'Total Revenues by City'!KI$5)</f>
        <v>0</v>
      </c>
      <c r="KJ200" s="60">
        <f>('Total Revenues by City'!KJ200/'Total Revenues by City'!KJ$5)</f>
        <v>0</v>
      </c>
      <c r="KK200" s="60">
        <f>('Total Revenues by City'!KK200/'Total Revenues by City'!KK$5)</f>
        <v>0</v>
      </c>
      <c r="KL200" s="60">
        <f>('Total Revenues by City'!KL200/'Total Revenues by City'!KL$5)</f>
        <v>0</v>
      </c>
      <c r="KM200" s="60">
        <f>('Total Revenues by City'!KM200/'Total Revenues by City'!KM$5)</f>
        <v>0</v>
      </c>
      <c r="KN200" s="60">
        <f>('Total Revenues by City'!KN200/'Total Revenues by City'!KN$5)</f>
        <v>0</v>
      </c>
      <c r="KO200" s="60">
        <f>('Total Revenues by City'!KO200/'Total Revenues by City'!KO$5)</f>
        <v>0</v>
      </c>
      <c r="KP200" s="60">
        <f>('Total Revenues by City'!KP200/'Total Revenues by City'!KP$5)</f>
        <v>0</v>
      </c>
      <c r="KQ200" s="60">
        <f>('Total Revenues by City'!KQ200/'Total Revenues by City'!KQ$5)</f>
        <v>0</v>
      </c>
      <c r="KR200" s="60">
        <f>('Total Revenues by City'!KR200/'Total Revenues by City'!KR$5)</f>
        <v>81.659625779625785</v>
      </c>
      <c r="KS200" s="60">
        <f>('Total Revenues by City'!KS200/'Total Revenues by City'!KS$5)</f>
        <v>0</v>
      </c>
      <c r="KT200" s="60">
        <f>('Total Revenues by City'!KT200/'Total Revenues by City'!KT$5)</f>
        <v>0</v>
      </c>
      <c r="KU200" s="60">
        <f>('Total Revenues by City'!KU200/'Total Revenues by City'!KU$5)</f>
        <v>0</v>
      </c>
      <c r="KV200" s="60">
        <f>('Total Revenues by City'!KV200/'Total Revenues by City'!KV$5)</f>
        <v>0</v>
      </c>
      <c r="KW200" s="60">
        <f>('Total Revenues by City'!KW200/'Total Revenues by City'!KW$5)</f>
        <v>0</v>
      </c>
      <c r="KX200" s="60">
        <f>('Total Revenues by City'!KX200/'Total Revenues by City'!KX$5)</f>
        <v>0</v>
      </c>
      <c r="KY200" s="60">
        <f>('Total Revenues by City'!KY200/'Total Revenues by City'!KY$5)</f>
        <v>0</v>
      </c>
      <c r="KZ200" s="60">
        <f>('Total Revenues by City'!KZ200/'Total Revenues by City'!KZ$5)</f>
        <v>0</v>
      </c>
      <c r="LA200" s="60">
        <f>('Total Revenues by City'!LA200/'Total Revenues by City'!LA$5)</f>
        <v>0</v>
      </c>
      <c r="LB200" s="60">
        <f>('Total Revenues by City'!LB200/'Total Revenues by City'!LB$5)</f>
        <v>0</v>
      </c>
      <c r="LC200" s="60">
        <f>('Total Revenues by City'!LC200/'Total Revenues by City'!LC$5)</f>
        <v>0</v>
      </c>
      <c r="LD200" s="60">
        <f>('Total Revenues by City'!LD200/'Total Revenues by City'!LD$5)</f>
        <v>0</v>
      </c>
      <c r="LE200" s="60">
        <f>('Total Revenues by City'!LE200/'Total Revenues by City'!LE$5)</f>
        <v>0</v>
      </c>
      <c r="LF200" s="60">
        <f>('Total Revenues by City'!LF200/'Total Revenues by City'!LF$5)</f>
        <v>0</v>
      </c>
      <c r="LG200" s="60">
        <f>('Total Revenues by City'!LG200/'Total Revenues by City'!LG$5)</f>
        <v>0</v>
      </c>
      <c r="LH200" s="60">
        <f>('Total Revenues by City'!LH200/'Total Revenues by City'!LH$5)</f>
        <v>0</v>
      </c>
      <c r="LI200" s="60">
        <f>('Total Revenues by City'!LI200/'Total Revenues by City'!LI$5)</f>
        <v>0</v>
      </c>
      <c r="LJ200" s="60">
        <f>('Total Revenues by City'!LJ200/'Total Revenues by City'!LJ$5)</f>
        <v>0</v>
      </c>
      <c r="LK200" s="60">
        <f>('Total Revenues by City'!LK200/'Total Revenues by City'!LK$5)</f>
        <v>0</v>
      </c>
      <c r="LL200" s="60">
        <f>('Total Revenues by City'!LL200/'Total Revenues by City'!LL$5)</f>
        <v>0</v>
      </c>
      <c r="LM200" s="60">
        <f>('Total Revenues by City'!LM200/'Total Revenues by City'!LM$5)</f>
        <v>0</v>
      </c>
      <c r="LN200" s="60">
        <f>('Total Revenues by City'!LN200/'Total Revenues by City'!LN$5)</f>
        <v>1.2124294601935666</v>
      </c>
      <c r="LO200" s="60">
        <f>('Total Revenues by City'!LO200/'Total Revenues by City'!LO$5)</f>
        <v>0</v>
      </c>
      <c r="LP200" s="60">
        <f>('Total Revenues by City'!LP200/'Total Revenues by City'!LP$5)</f>
        <v>0</v>
      </c>
      <c r="LQ200" s="60">
        <f>('Total Revenues by City'!LQ200/'Total Revenues by City'!LQ$5)</f>
        <v>0</v>
      </c>
      <c r="LR200" s="60">
        <f>('Total Revenues by City'!LR200/'Total Revenues by City'!LR$5)</f>
        <v>0</v>
      </c>
      <c r="LS200" s="60">
        <f>('Total Revenues by City'!LS200/'Total Revenues by City'!LS$5)</f>
        <v>0</v>
      </c>
      <c r="LT200" s="60">
        <f>('Total Revenues by City'!LT200/'Total Revenues by City'!LT$5)</f>
        <v>0</v>
      </c>
      <c r="LU200" s="60">
        <f>('Total Revenues by City'!LU200/'Total Revenues by City'!LU$5)</f>
        <v>0</v>
      </c>
      <c r="LV200" s="60">
        <f>('Total Revenues by City'!LV200/'Total Revenues by City'!LV$5)</f>
        <v>0</v>
      </c>
      <c r="LW200" s="60">
        <f>('Total Revenues by City'!LW200/'Total Revenues by City'!LW$5)</f>
        <v>0</v>
      </c>
      <c r="LX200" s="60">
        <f>('Total Revenues by City'!LX200/'Total Revenues by City'!LX$5)</f>
        <v>0</v>
      </c>
      <c r="LY200" s="60">
        <f>('Total Revenues by City'!LY200/'Total Revenues by City'!LY$5)</f>
        <v>0</v>
      </c>
      <c r="LZ200" s="60">
        <f>('Total Revenues by City'!LZ200/'Total Revenues by City'!LZ$5)</f>
        <v>0</v>
      </c>
      <c r="MA200" s="60">
        <f>('Total Revenues by City'!MA200/'Total Revenues by City'!MA$5)</f>
        <v>0</v>
      </c>
      <c r="MB200" s="60">
        <f>('Total Revenues by City'!MB200/'Total Revenues by City'!MB$5)</f>
        <v>0</v>
      </c>
      <c r="MC200" s="60">
        <f>('Total Revenues by City'!MC200/'Total Revenues by City'!MC$5)</f>
        <v>0</v>
      </c>
      <c r="MD200" s="60">
        <f>('Total Revenues by City'!MD200/'Total Revenues by City'!MD$5)</f>
        <v>0</v>
      </c>
      <c r="ME200" s="60">
        <f>('Total Revenues by City'!ME200/'Total Revenues by City'!ME$5)</f>
        <v>0</v>
      </c>
      <c r="MF200" s="60">
        <f>('Total Revenues by City'!MF200/'Total Revenues by City'!MF$5)</f>
        <v>0</v>
      </c>
      <c r="MG200" s="60">
        <f>('Total Revenues by City'!MG200/'Total Revenues by City'!MG$5)</f>
        <v>0</v>
      </c>
      <c r="MH200" s="60">
        <f>('Total Revenues by City'!MH200/'Total Revenues by City'!MH$5)</f>
        <v>0</v>
      </c>
      <c r="MI200" s="60">
        <f>('Total Revenues by City'!MI200/'Total Revenues by City'!MI$5)</f>
        <v>0</v>
      </c>
      <c r="MJ200" s="60">
        <f>('Total Revenues by City'!MJ200/'Total Revenues by City'!MJ$5)</f>
        <v>0</v>
      </c>
      <c r="MK200" s="60">
        <f>('Total Revenues by City'!MK200/'Total Revenues by City'!MK$5)</f>
        <v>0</v>
      </c>
      <c r="ML200" s="60">
        <f>('Total Revenues by City'!ML200/'Total Revenues by City'!ML$5)</f>
        <v>0</v>
      </c>
      <c r="MM200" s="60">
        <f>('Total Revenues by City'!MM200/'Total Revenues by City'!MM$5)</f>
        <v>0</v>
      </c>
      <c r="MN200" s="60">
        <f>('Total Revenues by City'!MN200/'Total Revenues by City'!MN$5)</f>
        <v>0</v>
      </c>
      <c r="MO200" s="60">
        <f>('Total Revenues by City'!MO200/'Total Revenues by City'!MO$5)</f>
        <v>0</v>
      </c>
      <c r="MP200" s="60">
        <f>('Total Revenues by City'!MP200/'Total Revenues by City'!MP$5)</f>
        <v>14.088335675567155</v>
      </c>
      <c r="MQ200" s="60">
        <f>('Total Revenues by City'!MQ200/'Total Revenues by City'!MQ$5)</f>
        <v>0</v>
      </c>
      <c r="MR200" s="60">
        <f>('Total Revenues by City'!MR200/'Total Revenues by City'!MR$5)</f>
        <v>0</v>
      </c>
      <c r="MS200" s="60">
        <f>('Total Revenues by City'!MS200/'Total Revenues by City'!MS$5)</f>
        <v>0</v>
      </c>
      <c r="MT200" s="60">
        <f>('Total Revenues by City'!MT200/'Total Revenues by City'!MT$5)</f>
        <v>0</v>
      </c>
      <c r="MU200" s="60">
        <f>('Total Revenues by City'!MU200/'Total Revenues by City'!MU$5)</f>
        <v>0</v>
      </c>
      <c r="MV200" s="60">
        <f>('Total Revenues by City'!MV200/'Total Revenues by City'!MV$5)</f>
        <v>0</v>
      </c>
      <c r="MW200" s="60">
        <f>('Total Revenues by City'!MW200/'Total Revenues by City'!MW$5)</f>
        <v>0</v>
      </c>
      <c r="MX200" s="60">
        <f>('Total Revenues by City'!MX200/'Total Revenues by City'!MX$5)</f>
        <v>0</v>
      </c>
      <c r="MY200" s="60">
        <f>('Total Revenues by City'!MY200/'Total Revenues by City'!MY$5)</f>
        <v>0</v>
      </c>
      <c r="MZ200" s="60">
        <f>('Total Revenues by City'!MZ200/'Total Revenues by City'!MZ$5)</f>
        <v>0</v>
      </c>
      <c r="NA200" s="60">
        <f>('Total Revenues by City'!NA200/'Total Revenues by City'!NA$5)</f>
        <v>0</v>
      </c>
      <c r="NB200" s="60">
        <f>('Total Revenues by City'!NB200/'Total Revenues by City'!NB$5)</f>
        <v>0</v>
      </c>
      <c r="NC200" s="60">
        <f>('Total Revenues by City'!NC200/'Total Revenues by City'!NC$5)</f>
        <v>0</v>
      </c>
      <c r="ND200" s="60">
        <f>('Total Revenues by City'!ND200/'Total Revenues by City'!ND$5)</f>
        <v>0</v>
      </c>
      <c r="NE200" s="60">
        <f>('Total Revenues by City'!NE200/'Total Revenues by City'!NE$5)</f>
        <v>0</v>
      </c>
      <c r="NF200" s="60">
        <f>('Total Revenues by City'!NF200/'Total Revenues by City'!NF$5)</f>
        <v>0</v>
      </c>
      <c r="NG200" s="60">
        <f>('Total Revenues by City'!NG200/'Total Revenues by City'!NG$5)</f>
        <v>0</v>
      </c>
      <c r="NH200" s="60">
        <f>('Total Revenues by City'!NH200/'Total Revenues by City'!NH$5)</f>
        <v>0</v>
      </c>
      <c r="NI200" s="60">
        <f>('Total Revenues by City'!NI200/'Total Revenues by City'!NI$5)</f>
        <v>0</v>
      </c>
      <c r="NJ200" s="60">
        <f>('Total Revenues by City'!NJ200/'Total Revenues by City'!NJ$5)</f>
        <v>0</v>
      </c>
      <c r="NK200" s="60">
        <f>('Total Revenues by City'!NK200/'Total Revenues by City'!NK$5)</f>
        <v>0</v>
      </c>
      <c r="NL200" s="60">
        <f>('Total Revenues by City'!NL200/'Total Revenues by City'!NL$5)</f>
        <v>98.661852548891247</v>
      </c>
      <c r="NM200" s="60">
        <f>('Total Revenues by City'!NM200/'Total Revenues by City'!NM$5)</f>
        <v>0</v>
      </c>
      <c r="NN200" s="60">
        <f>('Total Revenues by City'!NN200/'Total Revenues by City'!NN$5)</f>
        <v>0</v>
      </c>
      <c r="NO200" s="60">
        <f>('Total Revenues by City'!NO200/'Total Revenues by City'!NO$5)</f>
        <v>0</v>
      </c>
      <c r="NP200" s="60">
        <f>('Total Revenues by City'!NP200/'Total Revenues by City'!NP$5)</f>
        <v>0</v>
      </c>
      <c r="NQ200" s="60">
        <f>('Total Revenues by City'!NQ200/'Total Revenues by City'!NQ$5)</f>
        <v>0</v>
      </c>
      <c r="NR200" s="60">
        <f>('Total Revenues by City'!NR200/'Total Revenues by City'!NR$5)</f>
        <v>0</v>
      </c>
      <c r="NS200" s="60">
        <f>('Total Revenues by City'!NS200/'Total Revenues by City'!NS$5)</f>
        <v>0</v>
      </c>
      <c r="NT200" s="60">
        <f>('Total Revenues by City'!NT200/'Total Revenues by City'!NT$5)</f>
        <v>0</v>
      </c>
      <c r="NU200" s="60">
        <f>('Total Revenues by City'!NU200/'Total Revenues by City'!NU$5)</f>
        <v>0</v>
      </c>
      <c r="NV200" s="60">
        <f>('Total Revenues by City'!NV200/'Total Revenues by City'!NV$5)</f>
        <v>0</v>
      </c>
      <c r="NW200" s="60">
        <f>('Total Revenues by City'!NW200/'Total Revenues by City'!NW$5)</f>
        <v>0</v>
      </c>
      <c r="NX200" s="60">
        <f>('Total Revenues by City'!NX200/'Total Revenues by City'!NX$5)</f>
        <v>0</v>
      </c>
      <c r="NY200" s="60">
        <f>('Total Revenues by City'!NY200/'Total Revenues by City'!NY$5)</f>
        <v>0</v>
      </c>
      <c r="NZ200" s="60">
        <f>('Total Revenues by City'!NZ200/'Total Revenues by City'!NZ$5)</f>
        <v>0</v>
      </c>
      <c r="OA200" s="60">
        <f>('Total Revenues by City'!OA200/'Total Revenues by City'!OA$5)</f>
        <v>0</v>
      </c>
      <c r="OB200" s="60">
        <f>('Total Revenues by City'!OB200/'Total Revenues by City'!OB$5)</f>
        <v>0</v>
      </c>
      <c r="OC200" s="60">
        <f>('Total Revenues by City'!OC200/'Total Revenues by City'!OC$5)</f>
        <v>0</v>
      </c>
      <c r="OD200" s="60">
        <f>('Total Revenues by City'!OD200/'Total Revenues by City'!OD$5)</f>
        <v>0</v>
      </c>
      <c r="OE200" s="60">
        <f>('Total Revenues by City'!OE200/'Total Revenues by City'!OE$5)</f>
        <v>0</v>
      </c>
      <c r="OF200" s="60">
        <f>('Total Revenues by City'!OF200/'Total Revenues by City'!OF$5)</f>
        <v>0</v>
      </c>
      <c r="OG200" s="60">
        <f>('Total Revenues by City'!OG200/'Total Revenues by City'!OG$5)</f>
        <v>0</v>
      </c>
      <c r="OH200" s="60">
        <f>('Total Revenues by City'!OH200/'Total Revenues by City'!OH$5)</f>
        <v>0</v>
      </c>
      <c r="OI200" s="60">
        <f>('Total Revenues by City'!OI200/'Total Revenues by City'!OI$5)</f>
        <v>0</v>
      </c>
      <c r="OJ200" s="60">
        <f>('Total Revenues by City'!OJ200/'Total Revenues by City'!OJ$5)</f>
        <v>0</v>
      </c>
      <c r="OK200" s="60">
        <f>('Total Revenues by City'!OK200/'Total Revenues by City'!OK$5)</f>
        <v>0</v>
      </c>
      <c r="OL200" s="60">
        <f>('Total Revenues by City'!OL200/'Total Revenues by City'!OL$5)</f>
        <v>0</v>
      </c>
      <c r="OM200" s="60">
        <f>('Total Revenues by City'!OM200/'Total Revenues by City'!OM$5)</f>
        <v>0</v>
      </c>
      <c r="ON200" s="60">
        <f>('Total Revenues by City'!ON200/'Total Revenues by City'!ON$5)</f>
        <v>0</v>
      </c>
      <c r="OO200" s="60">
        <f>('Total Revenues by City'!OO200/'Total Revenues by City'!OO$5)</f>
        <v>0</v>
      </c>
      <c r="OP200" s="60">
        <f>('Total Revenues by City'!OP200/'Total Revenues by City'!OP$5)</f>
        <v>0</v>
      </c>
      <c r="OQ200" s="60">
        <f>('Total Revenues by City'!OQ200/'Total Revenues by City'!OQ$5)</f>
        <v>0</v>
      </c>
      <c r="OR200" s="60">
        <f>('Total Revenues by City'!OR200/'Total Revenues by City'!OR$5)</f>
        <v>0</v>
      </c>
      <c r="OS200" s="60">
        <f>('Total Revenues by City'!OS200/'Total Revenues by City'!OS$5)</f>
        <v>0</v>
      </c>
      <c r="OT200" s="60">
        <f>('Total Revenues by City'!OT200/'Total Revenues by City'!OT$5)</f>
        <v>0</v>
      </c>
      <c r="OU200" s="60">
        <f>('Total Revenues by City'!OU200/'Total Revenues by City'!OU$5)</f>
        <v>0</v>
      </c>
      <c r="OV200" s="60">
        <f>('Total Revenues by City'!OV200/'Total Revenues by City'!OV$5)</f>
        <v>0</v>
      </c>
      <c r="OW200" s="17">
        <f>('Total Revenues by City'!OW200/'Total Revenues by City'!OW$5)</f>
        <v>0</v>
      </c>
    </row>
    <row r="201" spans="1:413" x14ac:dyDescent="0.25">
      <c r="A201" s="13"/>
      <c r="B201" s="14">
        <v>369.9</v>
      </c>
      <c r="C201" s="15" t="s">
        <v>199</v>
      </c>
      <c r="D201" s="60">
        <f>('Total Revenues by City'!D201/'Total Revenues by City'!D$5)</f>
        <v>16.03129117259552</v>
      </c>
      <c r="E201" s="60">
        <f>('Total Revenues by City'!E201/'Total Revenues by City'!E$5)</f>
        <v>21.212678936605318</v>
      </c>
      <c r="F201" s="60">
        <f>('Total Revenues by City'!F201/'Total Revenues by City'!F$5)</f>
        <v>122.14543269230769</v>
      </c>
      <c r="G201" s="60">
        <f>('Total Revenues by City'!G201/'Total Revenues by City'!G$5)</f>
        <v>7.5617977528089888</v>
      </c>
      <c r="H201" s="60">
        <f>('Total Revenues by City'!H201/'Total Revenues by City'!H$5)</f>
        <v>31.550166112956809</v>
      </c>
      <c r="I201" s="60">
        <f>('Total Revenues by City'!I201/'Total Revenues by City'!I$5)</f>
        <v>64.606520768200085</v>
      </c>
      <c r="J201" s="60">
        <f>('Total Revenues by City'!J201/'Total Revenues by City'!J$5)</f>
        <v>30.377509563068735</v>
      </c>
      <c r="K201" s="60">
        <f>('Total Revenues by City'!K201/'Total Revenues by City'!K$5)</f>
        <v>6.8734193888303476</v>
      </c>
      <c r="L201" s="60">
        <f>('Total Revenues by City'!L201/'Total Revenues by City'!L$5)</f>
        <v>1.5399473222124671</v>
      </c>
      <c r="M201" s="60">
        <f>('Total Revenues by City'!M201/'Total Revenues by City'!M$5)</f>
        <v>1.0896935933147631</v>
      </c>
      <c r="N201" s="60">
        <f>('Total Revenues by City'!N201/'Total Revenues by City'!N$5)</f>
        <v>2.0792423046566695</v>
      </c>
      <c r="O201" s="60">
        <f>('Total Revenues by City'!O201/'Total Revenues by City'!O$5)</f>
        <v>14.531946508172362</v>
      </c>
      <c r="P201" s="60">
        <f>('Total Revenues by City'!P201/'Total Revenues by City'!P$5)</f>
        <v>7.9187081586110502</v>
      </c>
      <c r="Q201" s="60">
        <f>('Total Revenues by City'!Q201/'Total Revenues by City'!Q$5)</f>
        <v>3.3195420317442546</v>
      </c>
      <c r="R201" s="60">
        <f>('Total Revenues by City'!R201/'Total Revenues by City'!R$5)</f>
        <v>98.602932882120697</v>
      </c>
      <c r="S201" s="60">
        <f>('Total Revenues by City'!S201/'Total Revenues by City'!S$5)</f>
        <v>864.43804956035171</v>
      </c>
      <c r="T201" s="60">
        <f>('Total Revenues by City'!T201/'Total Revenues by City'!T$5)</f>
        <v>67.365576102418203</v>
      </c>
      <c r="U201" s="60">
        <f>('Total Revenues by City'!U201/'Total Revenues by City'!U$5)</f>
        <v>31.514171910177222</v>
      </c>
      <c r="V201" s="60">
        <f>('Total Revenues by City'!V201/'Total Revenues by City'!V$5)</f>
        <v>5.8264462809917354</v>
      </c>
      <c r="W201" s="60">
        <f>('Total Revenues by City'!W201/'Total Revenues by City'!W$5)</f>
        <v>5.5926517571884986</v>
      </c>
      <c r="X201" s="60">
        <f>('Total Revenues by City'!X201/'Total Revenues by City'!X$5)</f>
        <v>0</v>
      </c>
      <c r="Y201" s="60">
        <f>('Total Revenues by City'!Y201/'Total Revenues by City'!Y$5)</f>
        <v>31.954545454545453</v>
      </c>
      <c r="Z201" s="60">
        <f>('Total Revenues by City'!Z201/'Total Revenues by City'!Z$5)</f>
        <v>20.066624583955011</v>
      </c>
      <c r="AA201" s="60">
        <f>('Total Revenues by City'!AA201/'Total Revenues by City'!AA$5)</f>
        <v>0.2675307411100033</v>
      </c>
      <c r="AB201" s="60">
        <f>('Total Revenues by City'!AB201/'Total Revenues by City'!AB$5)</f>
        <v>34.24039205571318</v>
      </c>
      <c r="AC201" s="60">
        <f>('Total Revenues by City'!AC201/'Total Revenues by City'!AC$5)</f>
        <v>3.6705054382597568</v>
      </c>
      <c r="AD201" s="60">
        <f>('Total Revenues by City'!AD201/'Total Revenues by City'!AD$5)</f>
        <v>0.9052734375</v>
      </c>
      <c r="AE201" s="60">
        <f>('Total Revenues by City'!AE201/'Total Revenues by City'!AE$5)</f>
        <v>0</v>
      </c>
      <c r="AF201" s="60">
        <f>('Total Revenues by City'!AF201/'Total Revenues by City'!AF$5)</f>
        <v>26.553387415040561</v>
      </c>
      <c r="AG201" s="60">
        <f>('Total Revenues by City'!AG201/'Total Revenues by City'!AG$5)</f>
        <v>8.5014836795252222</v>
      </c>
      <c r="AH201" s="60">
        <f>('Total Revenues by City'!AH201/'Total Revenues by City'!AH$5)</f>
        <v>1.8505859375</v>
      </c>
      <c r="AI201" s="60">
        <f>('Total Revenues by City'!AI201/'Total Revenues by City'!AI$5)</f>
        <v>95.288614649681534</v>
      </c>
      <c r="AJ201" s="60">
        <f>('Total Revenues by City'!AJ201/'Total Revenues by City'!AJ$5)</f>
        <v>3.7909677266928128</v>
      </c>
      <c r="AK201" s="60">
        <f>('Total Revenues by City'!AK201/'Total Revenues by City'!AK$5)</f>
        <v>235.39319333816076</v>
      </c>
      <c r="AL201" s="60">
        <f>('Total Revenues by City'!AL201/'Total Revenues by City'!AL$5)</f>
        <v>5.9322033898305086E-2</v>
      </c>
      <c r="AM201" s="60">
        <f>('Total Revenues by City'!AM201/'Total Revenues by City'!AM$5)</f>
        <v>10.068291008922444</v>
      </c>
      <c r="AN201" s="60">
        <f>('Total Revenues by City'!AN201/'Total Revenues by City'!AN$5)</f>
        <v>12.996126240699324</v>
      </c>
      <c r="AO201" s="60">
        <f>('Total Revenues by City'!AO201/'Total Revenues by City'!AO$5)</f>
        <v>15.85023328774837</v>
      </c>
      <c r="AP201" s="60">
        <f>('Total Revenues by City'!AP201/'Total Revenues by City'!AP$5)</f>
        <v>97.58453695836873</v>
      </c>
      <c r="AQ201" s="60">
        <f>('Total Revenues by City'!AQ201/'Total Revenues by City'!AQ$5)</f>
        <v>29.529078014184396</v>
      </c>
      <c r="AR201" s="60">
        <f>('Total Revenues by City'!AR201/'Total Revenues by City'!AR$5)</f>
        <v>0</v>
      </c>
      <c r="AS201" s="60">
        <f>('Total Revenues by City'!AS201/'Total Revenues by City'!AS$5)</f>
        <v>3.1139999999999999</v>
      </c>
      <c r="AT201" s="60">
        <f>('Total Revenues by City'!AT201/'Total Revenues by City'!AT$5)</f>
        <v>9.622727272727273</v>
      </c>
      <c r="AU201" s="60">
        <f>('Total Revenues by City'!AU201/'Total Revenues by City'!AU$5)</f>
        <v>15.37920489296636</v>
      </c>
      <c r="AV201" s="60">
        <f>('Total Revenues by City'!AV201/'Total Revenues by City'!AV$5)</f>
        <v>21.200752172221502</v>
      </c>
      <c r="AW201" s="60">
        <f>('Total Revenues by City'!AW201/'Total Revenues by City'!AW$5)</f>
        <v>34.092592592592595</v>
      </c>
      <c r="AX201" s="60">
        <f>('Total Revenues by City'!AX201/'Total Revenues by City'!AX$5)</f>
        <v>4.7248872488724887</v>
      </c>
      <c r="AY201" s="60">
        <f>('Total Revenues by City'!AY201/'Total Revenues by City'!AY$5)</f>
        <v>58.443555555555555</v>
      </c>
      <c r="AZ201" s="60">
        <f>('Total Revenues by City'!AZ201/'Total Revenues by City'!AZ$5)</f>
        <v>29.350969895014948</v>
      </c>
      <c r="BA201" s="60">
        <f>('Total Revenues by City'!BA201/'Total Revenues by City'!BA$5)</f>
        <v>39.741379310344826</v>
      </c>
      <c r="BB201" s="60">
        <f>('Total Revenues by City'!BB201/'Total Revenues by City'!BB$5)</f>
        <v>8.4565217391304355</v>
      </c>
      <c r="BC201" s="60">
        <f>('Total Revenues by City'!BC201/'Total Revenues by City'!BC$5)</f>
        <v>20.294693961079243</v>
      </c>
      <c r="BD201" s="60">
        <f>('Total Revenues by City'!BD201/'Total Revenues by City'!BD$5)</f>
        <v>9.4914139568871025</v>
      </c>
      <c r="BE201" s="60">
        <f>('Total Revenues by City'!BE201/'Total Revenues by City'!BE$5)</f>
        <v>59.52322738386308</v>
      </c>
      <c r="BF201" s="60">
        <f>('Total Revenues by City'!BF201/'Total Revenues by City'!BF$5)</f>
        <v>13.713764674594429</v>
      </c>
      <c r="BG201" s="60">
        <f>('Total Revenues by City'!BG201/'Total Revenues by City'!BG$5)</f>
        <v>15.123055162659123</v>
      </c>
      <c r="BH201" s="60">
        <f>('Total Revenues by City'!BH201/'Total Revenues by City'!BH$5)</f>
        <v>10.029106029106028</v>
      </c>
      <c r="BI201" s="60">
        <f>('Total Revenues by City'!BI201/'Total Revenues by City'!BI$5)</f>
        <v>193.39053254437869</v>
      </c>
      <c r="BJ201" s="60">
        <f>('Total Revenues by City'!BJ201/'Total Revenues by City'!BJ$5)</f>
        <v>1.9637949260042282</v>
      </c>
      <c r="BK201" s="60">
        <f>('Total Revenues by City'!BK201/'Total Revenues by City'!BK$5)</f>
        <v>33.171542553191486</v>
      </c>
      <c r="BL201" s="60">
        <f>('Total Revenues by City'!BL201/'Total Revenues by City'!BL$5)</f>
        <v>76.049723756906076</v>
      </c>
      <c r="BM201" s="60">
        <f>('Total Revenues by City'!BM201/'Total Revenues by City'!BM$5)</f>
        <v>22.463541666666668</v>
      </c>
      <c r="BN201" s="60">
        <f>('Total Revenues by City'!BN201/'Total Revenues by City'!BN$5)</f>
        <v>26.459626176893465</v>
      </c>
      <c r="BO201" s="60">
        <f>('Total Revenues by City'!BO201/'Total Revenues by City'!BO$5)</f>
        <v>19.305742898017577</v>
      </c>
      <c r="BP201" s="60">
        <f>('Total Revenues by City'!BP201/'Total Revenues by City'!BP$5)</f>
        <v>13.84331797235023</v>
      </c>
      <c r="BQ201" s="60">
        <f>('Total Revenues by City'!BQ201/'Total Revenues by City'!BQ$5)</f>
        <v>2.6277372262773722</v>
      </c>
      <c r="BR201" s="60">
        <f>('Total Revenues by City'!BR201/'Total Revenues by City'!BR$5)</f>
        <v>31.263197586726999</v>
      </c>
      <c r="BS201" s="60">
        <f>('Total Revenues by City'!BS201/'Total Revenues by City'!BS$5)</f>
        <v>56.253182587020383</v>
      </c>
      <c r="BT201" s="60">
        <f>('Total Revenues by City'!BT201/'Total Revenues by City'!BT$5)</f>
        <v>9.8681215313705195</v>
      </c>
      <c r="BU201" s="60">
        <f>('Total Revenues by City'!BU201/'Total Revenues by City'!BU$5)</f>
        <v>0.68652482269503545</v>
      </c>
      <c r="BV201" s="60">
        <f>('Total Revenues by City'!BV201/'Total Revenues by City'!BV$5)</f>
        <v>17.364415789293187</v>
      </c>
      <c r="BW201" s="60">
        <f>('Total Revenues by City'!BW201/'Total Revenues by City'!BW$5)</f>
        <v>15.394199077125906</v>
      </c>
      <c r="BX201" s="60">
        <f>('Total Revenues by City'!BX201/'Total Revenues by City'!BX$5)</f>
        <v>1.9231407879918785</v>
      </c>
      <c r="BY201" s="60">
        <f>('Total Revenues by City'!BY201/'Total Revenues by City'!BY$5)</f>
        <v>3.4726100966702469</v>
      </c>
      <c r="BZ201" s="60">
        <f>('Total Revenues by City'!BZ201/'Total Revenues by City'!BZ$5)</f>
        <v>117.50984251968504</v>
      </c>
      <c r="CA201" s="60">
        <f>('Total Revenues by City'!CA201/'Total Revenues by City'!CA$5)</f>
        <v>13.461162335848002</v>
      </c>
      <c r="CB201" s="60">
        <f>('Total Revenues by City'!CB201/'Total Revenues by City'!CB$5)</f>
        <v>3.6793981481481484</v>
      </c>
      <c r="CC201" s="60">
        <f>('Total Revenues by City'!CC201/'Total Revenues by City'!CC$5)</f>
        <v>8.6147909967845653</v>
      </c>
      <c r="CD201" s="60">
        <f>('Total Revenues by City'!CD201/'Total Revenues by City'!CD$5)</f>
        <v>0.2711593347111505</v>
      </c>
      <c r="CE201" s="60">
        <f>('Total Revenues by City'!CE201/'Total Revenues by City'!CE$5)</f>
        <v>11.972860447185813</v>
      </c>
      <c r="CF201" s="60">
        <f>('Total Revenues by City'!CF201/'Total Revenues by City'!CF$5)</f>
        <v>31.973307203676171</v>
      </c>
      <c r="CG201" s="60">
        <f>('Total Revenues by City'!CG201/'Total Revenues by City'!CG$5)</f>
        <v>7.6207362377575141</v>
      </c>
      <c r="CH201" s="60">
        <f>('Total Revenues by City'!CH201/'Total Revenues by City'!CH$5)</f>
        <v>32.935638245922455</v>
      </c>
      <c r="CI201" s="60">
        <f>('Total Revenues by City'!CI201/'Total Revenues by City'!CI$5)</f>
        <v>17.451180547590567</v>
      </c>
      <c r="CJ201" s="60">
        <f>('Total Revenues by City'!CJ201/'Total Revenues by City'!CJ$5)</f>
        <v>31.932378492603899</v>
      </c>
      <c r="CK201" s="60">
        <f>('Total Revenues by City'!CK201/'Total Revenues by City'!CK$5)</f>
        <v>14.971628268185349</v>
      </c>
      <c r="CL201" s="60">
        <f>('Total Revenues by City'!CL201/'Total Revenues by City'!CL$5)</f>
        <v>47.02205657237937</v>
      </c>
      <c r="CM201" s="60">
        <f>('Total Revenues by City'!CM201/'Total Revenues by City'!CM$5)</f>
        <v>21.694697999611574</v>
      </c>
      <c r="CN201" s="60">
        <f>('Total Revenues by City'!CN201/'Total Revenues by City'!CN$5)</f>
        <v>25.812879619465789</v>
      </c>
      <c r="CO201" s="60">
        <f>('Total Revenues by City'!CO201/'Total Revenues by City'!CO$5)</f>
        <v>102.26095247488945</v>
      </c>
      <c r="CP201" s="60">
        <f>('Total Revenues by City'!CP201/'Total Revenues by City'!CP$5)</f>
        <v>2.5517933194889304</v>
      </c>
      <c r="CQ201" s="60">
        <f>('Total Revenues by City'!CQ201/'Total Revenues by City'!CQ$5)</f>
        <v>0.13166653137429987</v>
      </c>
      <c r="CR201" s="60">
        <f>('Total Revenues by City'!CR201/'Total Revenues by City'!CR$5)</f>
        <v>14.724081597558092</v>
      </c>
      <c r="CS201" s="60">
        <f>('Total Revenues by City'!CS201/'Total Revenues by City'!CS$5)</f>
        <v>16.1397706054948</v>
      </c>
      <c r="CT201" s="60">
        <f>('Total Revenues by City'!CT201/'Total Revenues by City'!CT$5)</f>
        <v>7.6265613051236301</v>
      </c>
      <c r="CU201" s="60">
        <f>('Total Revenues by City'!CU201/'Total Revenues by City'!CU$5)</f>
        <v>22.48992515831894</v>
      </c>
      <c r="CV201" s="60">
        <f>('Total Revenues by City'!CV201/'Total Revenues by City'!CV$5)</f>
        <v>5.621172353455818</v>
      </c>
      <c r="CW201" s="60">
        <f>('Total Revenues by City'!CW201/'Total Revenues by City'!CW$5)</f>
        <v>50.333939945404914</v>
      </c>
      <c r="CX201" s="60">
        <f>('Total Revenues by City'!CX201/'Total Revenues by City'!CX$5)</f>
        <v>11.126923076923077</v>
      </c>
      <c r="CY201" s="60">
        <f>('Total Revenues by City'!CY201/'Total Revenues by City'!CY$5)</f>
        <v>13.74110157229671</v>
      </c>
      <c r="CZ201" s="60">
        <f>('Total Revenues by City'!CZ201/'Total Revenues by City'!CZ$5)</f>
        <v>5.2956452257291247</v>
      </c>
      <c r="DA201" s="60">
        <f>('Total Revenues by City'!DA201/'Total Revenues by City'!DA$5)</f>
        <v>7.9457496796240923</v>
      </c>
      <c r="DB201" s="60">
        <f>('Total Revenues by City'!DB201/'Total Revenues by City'!DB$5)</f>
        <v>5.2637362637362637</v>
      </c>
      <c r="DC201" s="60">
        <f>('Total Revenues by City'!DC201/'Total Revenues by City'!DC$5)</f>
        <v>23.827517177947303</v>
      </c>
      <c r="DD201" s="60">
        <f>('Total Revenues by City'!DD201/'Total Revenues by City'!DD$5)</f>
        <v>10.874384236453203</v>
      </c>
      <c r="DE201" s="60">
        <f>('Total Revenues by City'!DE201/'Total Revenues by City'!DE$5)</f>
        <v>12.336870026525199</v>
      </c>
      <c r="DF201" s="60">
        <f>('Total Revenues by City'!DF201/'Total Revenues by City'!DF$5)</f>
        <v>47.594827586206897</v>
      </c>
      <c r="DG201" s="60">
        <f>('Total Revenues by City'!DG201/'Total Revenues by City'!DG$5)</f>
        <v>33.868027801911381</v>
      </c>
      <c r="DH201" s="60">
        <f>('Total Revenues by City'!DH201/'Total Revenues by City'!DH$5)</f>
        <v>10.469138543516873</v>
      </c>
      <c r="DI201" s="60">
        <f>('Total Revenues by City'!DI201/'Total Revenues by City'!DI$5)</f>
        <v>19.81672932330827</v>
      </c>
      <c r="DJ201" s="60">
        <f>('Total Revenues by City'!DJ201/'Total Revenues by City'!DJ$5)</f>
        <v>179.73634367197135</v>
      </c>
      <c r="DK201" s="60">
        <f>('Total Revenues by City'!DK201/'Total Revenues by City'!DK$5)</f>
        <v>16.852505796326021</v>
      </c>
      <c r="DL201" s="60">
        <f>('Total Revenues by City'!DL201/'Total Revenues by City'!DL$5)</f>
        <v>124.85353900285885</v>
      </c>
      <c r="DM201" s="60">
        <f>('Total Revenues by City'!DM201/'Total Revenues by City'!DM$5)</f>
        <v>19.471414883423826</v>
      </c>
      <c r="DN201" s="60">
        <f>('Total Revenues by City'!DN201/'Total Revenues by City'!DN$5)</f>
        <v>151.38536456962359</v>
      </c>
      <c r="DO201" s="60">
        <f>('Total Revenues by City'!DO201/'Total Revenues by City'!DO$5)</f>
        <v>11.230981877751612</v>
      </c>
      <c r="DP201" s="60">
        <f>('Total Revenues by City'!DP201/'Total Revenues by City'!DP$5)</f>
        <v>10.049557522123894</v>
      </c>
      <c r="DQ201" s="60">
        <f>('Total Revenues by City'!DQ201/'Total Revenues by City'!DQ$5)</f>
        <v>34.623118279569894</v>
      </c>
      <c r="DR201" s="60">
        <f>('Total Revenues by City'!DR201/'Total Revenues by City'!DR$5)</f>
        <v>20.499335106382979</v>
      </c>
      <c r="DS201" s="60">
        <f>('Total Revenues by City'!DS201/'Total Revenues by City'!DS$5)</f>
        <v>13.322075379344103</v>
      </c>
      <c r="DT201" s="60">
        <f>('Total Revenues by City'!DT201/'Total Revenues by City'!DT$5)</f>
        <v>22.582645922522712</v>
      </c>
      <c r="DU201" s="60">
        <f>('Total Revenues by City'!DU201/'Total Revenues by City'!DU$5)</f>
        <v>87.328767123287676</v>
      </c>
      <c r="DV201" s="60">
        <f>('Total Revenues by City'!DV201/'Total Revenues by City'!DV$5)</f>
        <v>1.6974595842956119</v>
      </c>
      <c r="DW201" s="60">
        <f>('Total Revenues by City'!DW201/'Total Revenues by City'!DW$5)</f>
        <v>83.441431670282</v>
      </c>
      <c r="DX201" s="60">
        <f>('Total Revenues by City'!DX201/'Total Revenues by City'!DX$5)</f>
        <v>241.70400000000001</v>
      </c>
      <c r="DY201" s="60">
        <f>('Total Revenues by City'!DY201/'Total Revenues by City'!DY$5)</f>
        <v>44.397278314310796</v>
      </c>
      <c r="DZ201" s="60">
        <f>('Total Revenues by City'!DZ201/'Total Revenues by City'!DZ$5)</f>
        <v>40.070452155625659</v>
      </c>
      <c r="EA201" s="60">
        <f>('Total Revenues by City'!EA201/'Total Revenues by City'!EA$5)</f>
        <v>0.70545642617015769</v>
      </c>
      <c r="EB201" s="60">
        <f>('Total Revenues by City'!EB201/'Total Revenues by City'!EB$5)</f>
        <v>2.979559292548565</v>
      </c>
      <c r="EC201" s="60">
        <f>('Total Revenues by City'!EC201/'Total Revenues by City'!EC$5)</f>
        <v>1.5963615240408735</v>
      </c>
      <c r="ED201" s="60">
        <f>('Total Revenues by City'!ED201/'Total Revenues by City'!ED$5)</f>
        <v>43.5</v>
      </c>
      <c r="EE201" s="60">
        <f>('Total Revenues by City'!EE201/'Total Revenues by City'!EE$5)</f>
        <v>24.721686746987952</v>
      </c>
      <c r="EF201" s="60">
        <f>('Total Revenues by City'!EF201/'Total Revenues by City'!EF$5)</f>
        <v>0.92690058479532167</v>
      </c>
      <c r="EG201" s="60">
        <f>('Total Revenues by City'!EG201/'Total Revenues by City'!EG$5)</f>
        <v>15.535616438356165</v>
      </c>
      <c r="EH201" s="60">
        <f>('Total Revenues by City'!EH201/'Total Revenues by City'!EH$5)</f>
        <v>6.0888636363636364</v>
      </c>
      <c r="EI201" s="60">
        <f>('Total Revenues by City'!EI201/'Total Revenues by City'!EI$5)</f>
        <v>815.92992194275803</v>
      </c>
      <c r="EJ201" s="60">
        <f>('Total Revenues by City'!EJ201/'Total Revenues by City'!EJ$5)</f>
        <v>11.688135593220339</v>
      </c>
      <c r="EK201" s="60">
        <f>('Total Revenues by City'!EK201/'Total Revenues by City'!EK$5)</f>
        <v>0.73964398602561965</v>
      </c>
      <c r="EL201" s="60">
        <f>('Total Revenues by City'!EL201/'Total Revenues by City'!EL$5)</f>
        <v>3.5408005414289856</v>
      </c>
      <c r="EM201" s="60">
        <f>('Total Revenues by City'!EM201/'Total Revenues by City'!EM$5)</f>
        <v>15.256762201509575</v>
      </c>
      <c r="EN201" s="60">
        <f>('Total Revenues by City'!EN201/'Total Revenues by City'!EN$5)</f>
        <v>48.759183673469387</v>
      </c>
      <c r="EO201" s="60">
        <f>('Total Revenues by City'!EO201/'Total Revenues by City'!EO$5)</f>
        <v>8.9551495016611291</v>
      </c>
      <c r="EP201" s="60">
        <f>('Total Revenues by City'!EP201/'Total Revenues by City'!EP$5)</f>
        <v>19.597733711048157</v>
      </c>
      <c r="EQ201" s="60">
        <f>('Total Revenues by City'!EQ201/'Total Revenues by City'!EQ$5)</f>
        <v>3.0422386483632522</v>
      </c>
      <c r="ER201" s="60">
        <f>('Total Revenues by City'!ER201/'Total Revenues by City'!ER$5)</f>
        <v>3257.4769339957415</v>
      </c>
      <c r="ES201" s="60">
        <f>('Total Revenues by City'!ES201/'Total Revenues by City'!ES$5)</f>
        <v>14.356267904989339</v>
      </c>
      <c r="ET201" s="60">
        <f>('Total Revenues by City'!ET201/'Total Revenues by City'!ET$5)</f>
        <v>1.8721666513719373</v>
      </c>
      <c r="EU201" s="60">
        <f>('Total Revenues by City'!EU201/'Total Revenues by City'!EU$5)</f>
        <v>1.1476297125793207</v>
      </c>
      <c r="EV201" s="60">
        <f>('Total Revenues by City'!EV201/'Total Revenues by City'!EV$5)</f>
        <v>112.12958780350084</v>
      </c>
      <c r="EW201" s="60">
        <f>('Total Revenues by City'!EW201/'Total Revenues by City'!EW$5)</f>
        <v>0</v>
      </c>
      <c r="EX201" s="60">
        <f>('Total Revenues by City'!EX201/'Total Revenues by City'!EX$5)</f>
        <v>1.4556451612903225</v>
      </c>
      <c r="EY201" s="60">
        <f>('Total Revenues by City'!EY201/'Total Revenues by City'!EY$5)</f>
        <v>21.180613893376414</v>
      </c>
      <c r="EZ201" s="60">
        <f>('Total Revenues by City'!EZ201/'Total Revenues by City'!EZ$5)</f>
        <v>52.74133333333333</v>
      </c>
      <c r="FA201" s="60">
        <f>('Total Revenues by City'!FA201/'Total Revenues by City'!FA$5)</f>
        <v>6.7729145211122557</v>
      </c>
      <c r="FB201" s="60">
        <f>('Total Revenues by City'!FB201/'Total Revenues by City'!FB$5)</f>
        <v>50.0708436812602</v>
      </c>
      <c r="FC201" s="60">
        <f>('Total Revenues by City'!FC201/'Total Revenues by City'!FC$5)</f>
        <v>9.86328125</v>
      </c>
      <c r="FD201" s="60">
        <f>('Total Revenues by City'!FD201/'Total Revenues by City'!FD$5)</f>
        <v>134.59952845528454</v>
      </c>
      <c r="FE201" s="60">
        <f>('Total Revenues by City'!FE201/'Total Revenues by City'!FE$5)</f>
        <v>14.619047619047619</v>
      </c>
      <c r="FF201" s="60">
        <f>('Total Revenues by City'!FF201/'Total Revenues by City'!FF$5)</f>
        <v>12.591818181818182</v>
      </c>
      <c r="FG201" s="60">
        <f>('Total Revenues by City'!FG201/'Total Revenues by City'!FG$5)</f>
        <v>0</v>
      </c>
      <c r="FH201" s="60">
        <f>('Total Revenues by City'!FH201/'Total Revenues by City'!FH$5)</f>
        <v>20.332478945441231</v>
      </c>
      <c r="FI201" s="60">
        <f>('Total Revenues by City'!FI201/'Total Revenues by City'!FI$5)</f>
        <v>202.82022471910113</v>
      </c>
      <c r="FJ201" s="60">
        <f>('Total Revenues by City'!FJ201/'Total Revenues by City'!FJ$5)</f>
        <v>3.2693423597678919</v>
      </c>
      <c r="FK201" s="60">
        <f>('Total Revenues by City'!FK201/'Total Revenues by City'!FK$5)</f>
        <v>0.35875127942681678</v>
      </c>
      <c r="FL201" s="60">
        <f>('Total Revenues by City'!FL201/'Total Revenues by City'!FL$5)</f>
        <v>9.2606045831301795</v>
      </c>
      <c r="FM201" s="60">
        <f>('Total Revenues by City'!FM201/'Total Revenues by City'!FM$5)</f>
        <v>0</v>
      </c>
      <c r="FN201" s="60">
        <f>('Total Revenues by City'!FN201/'Total Revenues by City'!FN$5)</f>
        <v>5.1280120481927707</v>
      </c>
      <c r="FO201" s="60">
        <f>('Total Revenues by City'!FO201/'Total Revenues by City'!FO$5)</f>
        <v>27.225441696113073</v>
      </c>
      <c r="FP201" s="60">
        <f>('Total Revenues by City'!FP201/'Total Revenues by City'!FP$5)</f>
        <v>16.214861111111112</v>
      </c>
      <c r="FQ201" s="60">
        <f>('Total Revenues by City'!FQ201/'Total Revenues by City'!FQ$5)</f>
        <v>37.867740361151782</v>
      </c>
      <c r="FR201" s="60">
        <f>('Total Revenues by City'!FR201/'Total Revenues by City'!FR$5)</f>
        <v>110.7420593695182</v>
      </c>
      <c r="FS201" s="60">
        <f>('Total Revenues by City'!FS201/'Total Revenues by City'!FS$5)</f>
        <v>4.3399095191455626</v>
      </c>
      <c r="FT201" s="60">
        <f>('Total Revenues by City'!FT201/'Total Revenues by City'!FT$5)</f>
        <v>1.8838951310861423</v>
      </c>
      <c r="FU201" s="60">
        <f>('Total Revenues by City'!FU201/'Total Revenues by City'!FU$5)</f>
        <v>5.5184797768479781</v>
      </c>
      <c r="FV201" s="60">
        <f>('Total Revenues by City'!FV201/'Total Revenues by City'!FV$5)</f>
        <v>67.80268199233717</v>
      </c>
      <c r="FW201" s="60">
        <f>('Total Revenues by City'!FW201/'Total Revenues by City'!FW$5)</f>
        <v>14.661764705882353</v>
      </c>
      <c r="FX201" s="60">
        <f>('Total Revenues by City'!FX201/'Total Revenues by City'!FX$5)</f>
        <v>17.025778057214712</v>
      </c>
      <c r="FY201" s="60">
        <f>('Total Revenues by City'!FY201/'Total Revenues by City'!FY$5)</f>
        <v>25.426668107018113</v>
      </c>
      <c r="FZ201" s="60">
        <f>('Total Revenues by City'!FZ201/'Total Revenues by City'!FZ$5)</f>
        <v>0</v>
      </c>
      <c r="GA201" s="60">
        <f>('Total Revenues by City'!GA201/'Total Revenues by City'!GA$5)</f>
        <v>58.022085889570555</v>
      </c>
      <c r="GB201" s="60">
        <f>('Total Revenues by City'!GB201/'Total Revenues by City'!GB$5)</f>
        <v>2.2968530767688917</v>
      </c>
      <c r="GC201" s="60">
        <f>('Total Revenues by City'!GC201/'Total Revenues by City'!GC$5)</f>
        <v>2.583838874059694</v>
      </c>
      <c r="GD201" s="60">
        <f>('Total Revenues by City'!GD201/'Total Revenues by City'!GD$5)</f>
        <v>68.890703517587937</v>
      </c>
      <c r="GE201" s="60">
        <f>('Total Revenues by City'!GE201/'Total Revenues by City'!GE$5)</f>
        <v>59.667668318037848</v>
      </c>
      <c r="GF201" s="60">
        <f>('Total Revenues by City'!GF201/'Total Revenues by City'!GF$5)</f>
        <v>28.308669656203289</v>
      </c>
      <c r="GG201" s="60">
        <f>('Total Revenues by City'!GG201/'Total Revenues by City'!GG$5)</f>
        <v>10.236024844720497</v>
      </c>
      <c r="GH201" s="60">
        <f>('Total Revenues by City'!GH201/'Total Revenues by City'!GH$5)</f>
        <v>9.9886363636363633</v>
      </c>
      <c r="GI201" s="60">
        <f>('Total Revenues by City'!GI201/'Total Revenues by City'!GI$5)</f>
        <v>2.5479688850475366</v>
      </c>
      <c r="GJ201" s="60">
        <f>('Total Revenues by City'!GJ201/'Total Revenues by City'!GJ$5)</f>
        <v>4.1528753764520294</v>
      </c>
      <c r="GK201" s="60">
        <f>('Total Revenues by City'!GK201/'Total Revenues by City'!GK$5)</f>
        <v>3.4495321521003386</v>
      </c>
      <c r="GL201" s="60">
        <f>('Total Revenues by City'!GL201/'Total Revenues by City'!GL$5)</f>
        <v>0</v>
      </c>
      <c r="GM201" s="60">
        <f>('Total Revenues by City'!GM201/'Total Revenues by City'!GM$5)</f>
        <v>8.7674418604651159</v>
      </c>
      <c r="GN201" s="60">
        <f>('Total Revenues by City'!GN201/'Total Revenues by City'!GN$5)</f>
        <v>79.903086624626624</v>
      </c>
      <c r="GO201" s="60">
        <f>('Total Revenues by City'!GO201/'Total Revenues by City'!GO$5)</f>
        <v>6.1149970361588615</v>
      </c>
      <c r="GP201" s="60">
        <f>('Total Revenues by City'!GP201/'Total Revenues by City'!GP$5)</f>
        <v>65.236524537409494</v>
      </c>
      <c r="GQ201" s="60">
        <f>('Total Revenues by City'!GQ201/'Total Revenues by City'!GQ$5)</f>
        <v>8.333588370313695</v>
      </c>
      <c r="GR201" s="60">
        <f>('Total Revenues by City'!GR201/'Total Revenues by City'!GR$5)</f>
        <v>8.2148110758580906</v>
      </c>
      <c r="GS201" s="60">
        <f>('Total Revenues by City'!GS201/'Total Revenues by City'!GS$5)</f>
        <v>61.216638204440109</v>
      </c>
      <c r="GT201" s="60">
        <f>('Total Revenues by City'!GT201/'Total Revenues by City'!GT$5)</f>
        <v>7.2698850574712646</v>
      </c>
      <c r="GU201" s="60">
        <f>('Total Revenues by City'!GU201/'Total Revenues by City'!GU$5)</f>
        <v>9.2836406984082469</v>
      </c>
      <c r="GV201" s="60">
        <f>('Total Revenues by City'!GV201/'Total Revenues by City'!GV$5)</f>
        <v>8.924930517750207</v>
      </c>
      <c r="GW201" s="60">
        <f>('Total Revenues by City'!GW201/'Total Revenues by City'!GW$5)</f>
        <v>28.087327259699048</v>
      </c>
      <c r="GX201" s="60">
        <f>('Total Revenues by City'!GX201/'Total Revenues by City'!GX$5)</f>
        <v>5.390215937320848</v>
      </c>
      <c r="GY201" s="60">
        <f>('Total Revenues by City'!GY201/'Total Revenues by City'!GY$5)</f>
        <v>28.689632081181667</v>
      </c>
      <c r="GZ201" s="60">
        <f>('Total Revenues by City'!GZ201/'Total Revenues by City'!GZ$5)</f>
        <v>14.266709393883904</v>
      </c>
      <c r="HA201" s="60">
        <f>('Total Revenues by City'!HA201/'Total Revenues by City'!HA$5)</f>
        <v>18.905169575238723</v>
      </c>
      <c r="HB201" s="60">
        <f>('Total Revenues by City'!HB201/'Total Revenues by City'!HB$5)</f>
        <v>4.1903491283035272</v>
      </c>
      <c r="HC201" s="60">
        <f>('Total Revenues by City'!HC201/'Total Revenues by City'!HC$5)</f>
        <v>90.119544592030365</v>
      </c>
      <c r="HD201" s="60">
        <f>('Total Revenues by City'!HD201/'Total Revenues by City'!HD$5)</f>
        <v>24.8060522696011</v>
      </c>
      <c r="HE201" s="60">
        <f>('Total Revenues by City'!HE201/'Total Revenues by City'!HE$5)</f>
        <v>0</v>
      </c>
      <c r="HF201" s="60">
        <f>('Total Revenues by City'!HF201/'Total Revenues by City'!HF$5)</f>
        <v>0</v>
      </c>
      <c r="HG201" s="60">
        <f>('Total Revenues by City'!HG201/'Total Revenues by City'!HG$5)</f>
        <v>17.326470588235296</v>
      </c>
      <c r="HH201" s="60">
        <f>('Total Revenues by City'!HH201/'Total Revenues by City'!HH$5)</f>
        <v>200.18502789985681</v>
      </c>
      <c r="HI201" s="60">
        <f>('Total Revenues by City'!HI201/'Total Revenues by City'!HI$5)</f>
        <v>0</v>
      </c>
      <c r="HJ201" s="60">
        <f>('Total Revenues by City'!HJ201/'Total Revenues by City'!HJ$5)</f>
        <v>0.29060950714494022</v>
      </c>
      <c r="HK201" s="60">
        <f>('Total Revenues by City'!HK201/'Total Revenues by City'!HK$5)</f>
        <v>69.738593432141826</v>
      </c>
      <c r="HL201" s="60">
        <f>('Total Revenues by City'!HL201/'Total Revenues by City'!HL$5)</f>
        <v>18.238913362701908</v>
      </c>
      <c r="HM201" s="60">
        <f>('Total Revenues by City'!HM201/'Total Revenues by City'!HM$5)</f>
        <v>5.2871600253004427</v>
      </c>
      <c r="HN201" s="60">
        <f>('Total Revenues by City'!HN201/'Total Revenues by City'!HN$5)</f>
        <v>2.0242668818940004</v>
      </c>
      <c r="HO201" s="60">
        <f>('Total Revenues by City'!HO201/'Total Revenues by City'!HO$5)</f>
        <v>3.0787773751378604</v>
      </c>
      <c r="HP201" s="60">
        <f>('Total Revenues by City'!HP201/'Total Revenues by City'!HP$5)</f>
        <v>11.667753201396973</v>
      </c>
      <c r="HQ201" s="60">
        <f>('Total Revenues by City'!HQ201/'Total Revenues by City'!HQ$5)</f>
        <v>21.930799220272906</v>
      </c>
      <c r="HR201" s="60">
        <f>('Total Revenues by City'!HR201/'Total Revenues by City'!HR$5)</f>
        <v>89.308008603238861</v>
      </c>
      <c r="HS201" s="60">
        <f>('Total Revenues by City'!HS201/'Total Revenues by City'!HS$5)</f>
        <v>0.57563636363636361</v>
      </c>
      <c r="HT201" s="60">
        <f>('Total Revenues by City'!HT201/'Total Revenues by City'!HT$5)</f>
        <v>1.3650207660359945</v>
      </c>
      <c r="HU201" s="60">
        <f>('Total Revenues by City'!HU201/'Total Revenues by City'!HU$5)</f>
        <v>91.15517241379311</v>
      </c>
      <c r="HV201" s="60">
        <f>('Total Revenues by City'!HV201/'Total Revenues by City'!HV$5)</f>
        <v>38.034768211920529</v>
      </c>
      <c r="HW201" s="60">
        <f>('Total Revenues by City'!HW201/'Total Revenues by City'!HW$5)</f>
        <v>88.339947089947088</v>
      </c>
      <c r="HX201" s="60">
        <f>('Total Revenues by City'!HX201/'Total Revenues by City'!HX$5)</f>
        <v>32.884084412820044</v>
      </c>
      <c r="HY201" s="60">
        <f>('Total Revenues by City'!HY201/'Total Revenues by City'!HY$5)</f>
        <v>53.324719812339424</v>
      </c>
      <c r="HZ201" s="60">
        <f>('Total Revenues by City'!HZ201/'Total Revenues by City'!HZ$5)</f>
        <v>23.132656458055926</v>
      </c>
      <c r="IA201" s="60">
        <f>('Total Revenues by City'!IA201/'Total Revenues by City'!IA$5)</f>
        <v>0</v>
      </c>
      <c r="IB201" s="60">
        <f>('Total Revenues by City'!IB201/'Total Revenues by City'!IB$5)</f>
        <v>28.512226847034338</v>
      </c>
      <c r="IC201" s="60">
        <f>('Total Revenues by City'!IC201/'Total Revenues by City'!IC$5)</f>
        <v>-1.1316047927715576</v>
      </c>
      <c r="ID201" s="60">
        <f>('Total Revenues by City'!ID201/'Total Revenues by City'!ID$5)</f>
        <v>2.2604081632653061</v>
      </c>
      <c r="IE201" s="60">
        <f>('Total Revenues by City'!IE201/'Total Revenues by City'!IE$5)</f>
        <v>5.4823008849557526</v>
      </c>
      <c r="IF201" s="60">
        <f>('Total Revenues by City'!IF201/'Total Revenues by City'!IF$5)</f>
        <v>141.62949640287769</v>
      </c>
      <c r="IG201" s="60">
        <f>('Total Revenues by City'!IG201/'Total Revenues by City'!IG$5)</f>
        <v>53.606489652377405</v>
      </c>
      <c r="IH201" s="60">
        <f>('Total Revenues by City'!IH201/'Total Revenues by City'!IH$5)</f>
        <v>15.476328502415459</v>
      </c>
      <c r="II201" s="60">
        <f>('Total Revenues by City'!II201/'Total Revenues by City'!II$5)</f>
        <v>8.6299093655589125</v>
      </c>
      <c r="IJ201" s="60">
        <f>('Total Revenues by City'!IJ201/'Total Revenues by City'!IJ$5)</f>
        <v>230.22920517560073</v>
      </c>
      <c r="IK201" s="60">
        <f>('Total Revenues by City'!IK201/'Total Revenues by City'!IK$5)</f>
        <v>17.860408526803727</v>
      </c>
      <c r="IL201" s="60">
        <f>('Total Revenues by City'!IL201/'Total Revenues by City'!IL$5)</f>
        <v>102.27693892334858</v>
      </c>
      <c r="IM201" s="60">
        <f>('Total Revenues by City'!IM201/'Total Revenues by City'!IM$5)</f>
        <v>2.8669156784013445</v>
      </c>
      <c r="IN201" s="60">
        <f>('Total Revenues by City'!IN201/'Total Revenues by City'!IN$5)</f>
        <v>5.1959549184514287E-2</v>
      </c>
      <c r="IO201" s="60">
        <f>('Total Revenues by City'!IO201/'Total Revenues by City'!IO$5)</f>
        <v>88.556278280542983</v>
      </c>
      <c r="IP201" s="60">
        <f>('Total Revenues by City'!IP201/'Total Revenues by City'!IP$5)</f>
        <v>37.351415775787345</v>
      </c>
      <c r="IQ201" s="60">
        <f>('Total Revenues by City'!IQ201/'Total Revenues by City'!IQ$5)</f>
        <v>54.968013468013467</v>
      </c>
      <c r="IR201" s="60">
        <f>('Total Revenues by City'!IR201/'Total Revenues by City'!IR$5)</f>
        <v>1.9720416124837452</v>
      </c>
      <c r="IS201" s="60">
        <f>('Total Revenues by City'!IS201/'Total Revenues by City'!IS$5)</f>
        <v>43.890290729566651</v>
      </c>
      <c r="IT201" s="60">
        <f>('Total Revenues by City'!IT201/'Total Revenues by City'!IT$5)</f>
        <v>2.5003690036900368</v>
      </c>
      <c r="IU201" s="60">
        <f>('Total Revenues by City'!IU201/'Total Revenues by City'!IU$5)</f>
        <v>19.207241710168969</v>
      </c>
      <c r="IV201" s="60">
        <f>('Total Revenues by City'!IV201/'Total Revenues by City'!IV$5)</f>
        <v>17.001628664495115</v>
      </c>
      <c r="IW201" s="60">
        <f>('Total Revenues by City'!IW201/'Total Revenues by City'!IW$5)</f>
        <v>3.7587628865979381</v>
      </c>
      <c r="IX201" s="60">
        <f>('Total Revenues by City'!IX201/'Total Revenues by City'!IX$5)</f>
        <v>61.624923640806351</v>
      </c>
      <c r="IY201" s="60">
        <f>('Total Revenues by City'!IY201/'Total Revenues by City'!IY$5)</f>
        <v>13.818587242175679</v>
      </c>
      <c r="IZ201" s="60">
        <f>('Total Revenues by City'!IZ201/'Total Revenues by City'!IZ$5)</f>
        <v>90.236195508586519</v>
      </c>
      <c r="JA201" s="60">
        <f>('Total Revenues by City'!JA201/'Total Revenues by City'!JA$5)</f>
        <v>9.1317155930286358</v>
      </c>
      <c r="JB201" s="60">
        <f>('Total Revenues by City'!JB201/'Total Revenues by City'!JB$5)</f>
        <v>8.210190178824865</v>
      </c>
      <c r="JC201" s="60">
        <f>('Total Revenues by City'!JC201/'Total Revenues by City'!JC$5)</f>
        <v>22.476101343672706</v>
      </c>
      <c r="JD201" s="60">
        <f>('Total Revenues by City'!JD201/'Total Revenues by City'!JD$5)</f>
        <v>316.09286218457737</v>
      </c>
      <c r="JE201" s="60">
        <f>('Total Revenues by City'!JE201/'Total Revenues by City'!JE$5)</f>
        <v>6.2317492416582407</v>
      </c>
      <c r="JF201" s="60">
        <f>('Total Revenues by City'!JF201/'Total Revenues by City'!JF$5)</f>
        <v>17.111890291413435</v>
      </c>
      <c r="JG201" s="60">
        <f>('Total Revenues by City'!JG201/'Total Revenues by City'!JG$5)</f>
        <v>8.3787878787878789</v>
      </c>
      <c r="JH201" s="60">
        <f>('Total Revenues by City'!JH201/'Total Revenues by City'!JH$5)</f>
        <v>22.160566063409988</v>
      </c>
      <c r="JI201" s="60">
        <f>('Total Revenues by City'!JI201/'Total Revenues by City'!JI$5)</f>
        <v>0.32624612102404965</v>
      </c>
      <c r="JJ201" s="60">
        <f>('Total Revenues by City'!JJ201/'Total Revenues by City'!JJ$5)</f>
        <v>15.170365845381117</v>
      </c>
      <c r="JK201" s="60">
        <f>('Total Revenues by City'!JK201/'Total Revenues by City'!JK$5)</f>
        <v>67.834357005758164</v>
      </c>
      <c r="JL201" s="60">
        <f>('Total Revenues by City'!JL201/'Total Revenues by City'!JL$5)</f>
        <v>2.6321781766807946</v>
      </c>
      <c r="JM201" s="60">
        <f>('Total Revenues by City'!JM201/'Total Revenues by City'!JM$5)</f>
        <v>4.6414937902682532</v>
      </c>
      <c r="JN201" s="60">
        <f>('Total Revenues by City'!JN201/'Total Revenues by City'!JN$5)</f>
        <v>3.2004204625087596</v>
      </c>
      <c r="JO201" s="60">
        <f>('Total Revenues by City'!JO201/'Total Revenues by City'!JO$5)</f>
        <v>5.6131549609810483</v>
      </c>
      <c r="JP201" s="60">
        <f>('Total Revenues by City'!JP201/'Total Revenues by City'!JP$5)</f>
        <v>8.8513302034428794</v>
      </c>
      <c r="JQ201" s="60">
        <f>('Total Revenues by City'!JQ201/'Total Revenues by City'!JQ$5)</f>
        <v>5.5338756648776144</v>
      </c>
      <c r="JR201" s="60">
        <f>('Total Revenues by City'!JR201/'Total Revenues by City'!JR$5)</f>
        <v>87.010628702803075</v>
      </c>
      <c r="JS201" s="60">
        <f>('Total Revenues by City'!JS201/'Total Revenues by City'!JS$5)</f>
        <v>0</v>
      </c>
      <c r="JT201" s="60">
        <f>('Total Revenues by City'!JT201/'Total Revenues by City'!JT$5)</f>
        <v>0</v>
      </c>
      <c r="JU201" s="60">
        <f>('Total Revenues by City'!JU201/'Total Revenues by City'!JU$5)</f>
        <v>15.510679072351062</v>
      </c>
      <c r="JV201" s="60">
        <f>('Total Revenues by City'!JV201/'Total Revenues by City'!JV$5)</f>
        <v>1.9817237054291346</v>
      </c>
      <c r="JW201" s="60">
        <f>('Total Revenues by City'!JW201/'Total Revenues by City'!JW$5)</f>
        <v>30.726777965727734</v>
      </c>
      <c r="JX201" s="60">
        <f>('Total Revenues by City'!JX201/'Total Revenues by City'!JX$5)</f>
        <v>1.3320132441732131</v>
      </c>
      <c r="JY201" s="60">
        <f>('Total Revenues by City'!JY201/'Total Revenues by City'!JY$5)</f>
        <v>11.634299560262049</v>
      </c>
      <c r="JZ201" s="60">
        <f>('Total Revenues by City'!JZ201/'Total Revenues by City'!JZ$5)</f>
        <v>16.121968616262482</v>
      </c>
      <c r="KA201" s="60">
        <f>('Total Revenues by City'!KA201/'Total Revenues by City'!KA$5)</f>
        <v>7.728365384615385</v>
      </c>
      <c r="KB201" s="60">
        <f>('Total Revenues by City'!KB201/'Total Revenues by City'!KB$5)</f>
        <v>22.240480539553182</v>
      </c>
      <c r="KC201" s="60">
        <f>('Total Revenues by City'!KC201/'Total Revenues by City'!KC$5)</f>
        <v>77.079424640400248</v>
      </c>
      <c r="KD201" s="60">
        <f>('Total Revenues by City'!KD201/'Total Revenues by City'!KD$5)</f>
        <v>0</v>
      </c>
      <c r="KE201" s="60">
        <f>('Total Revenues by City'!KE201/'Total Revenues by City'!KE$5)</f>
        <v>8.7901227266006217</v>
      </c>
      <c r="KF201" s="60">
        <f>('Total Revenues by City'!KF201/'Total Revenues by City'!KF$5)</f>
        <v>18.679054054054053</v>
      </c>
      <c r="KG201" s="60">
        <f>('Total Revenues by City'!KG201/'Total Revenues by City'!KG$5)</f>
        <v>36.493632389279604</v>
      </c>
      <c r="KH201" s="60">
        <f>('Total Revenues by City'!KH201/'Total Revenues by City'!KH$5)</f>
        <v>9.1371927654969856</v>
      </c>
      <c r="KI201" s="60">
        <f>('Total Revenues by City'!KI201/'Total Revenues by City'!KI$5)</f>
        <v>442.74996937400465</v>
      </c>
      <c r="KJ201" s="60">
        <f>('Total Revenues by City'!KJ201/'Total Revenues by City'!KJ$5)</f>
        <v>33.944732403636515</v>
      </c>
      <c r="KK201" s="60">
        <f>('Total Revenues by City'!KK201/'Total Revenues by City'!KK$5)</f>
        <v>19.489921121822963</v>
      </c>
      <c r="KL201" s="60">
        <f>('Total Revenues by City'!KL201/'Total Revenues by City'!KL$5)</f>
        <v>0.39336392610127352</v>
      </c>
      <c r="KM201" s="60">
        <f>('Total Revenues by City'!KM201/'Total Revenues by City'!KM$5)</f>
        <v>7.5890410958904111</v>
      </c>
      <c r="KN201" s="60">
        <f>('Total Revenues by City'!KN201/'Total Revenues by City'!KN$5)</f>
        <v>3.762865527722461</v>
      </c>
      <c r="KO201" s="60">
        <f>('Total Revenues by City'!KO201/'Total Revenues by City'!KO$5)</f>
        <v>15.968917217500787</v>
      </c>
      <c r="KP201" s="60">
        <f>('Total Revenues by City'!KP201/'Total Revenues by City'!KP$5)</f>
        <v>3.0566134185303513</v>
      </c>
      <c r="KQ201" s="60">
        <f>('Total Revenues by City'!KQ201/'Total Revenues by City'!KQ$5)</f>
        <v>16.874750765255975</v>
      </c>
      <c r="KR201" s="60">
        <f>('Total Revenues by City'!KR201/'Total Revenues by City'!KR$5)</f>
        <v>70.303451143451142</v>
      </c>
      <c r="KS201" s="60">
        <f>('Total Revenues by City'!KS201/'Total Revenues by City'!KS$5)</f>
        <v>3.5165165165165164</v>
      </c>
      <c r="KT201" s="60">
        <f>('Total Revenues by City'!KT201/'Total Revenues by City'!KT$5)</f>
        <v>1.0515764011315649</v>
      </c>
      <c r="KU201" s="60">
        <f>('Total Revenues by City'!KU201/'Total Revenues by City'!KU$5)</f>
        <v>2.4849921011058451</v>
      </c>
      <c r="KV201" s="60">
        <f>('Total Revenues by City'!KV201/'Total Revenues by City'!KV$5)</f>
        <v>66.088867027381539</v>
      </c>
      <c r="KW201" s="60">
        <f>('Total Revenues by City'!KW201/'Total Revenues by City'!KW$5)</f>
        <v>33.964549358450419</v>
      </c>
      <c r="KX201" s="60">
        <f>('Total Revenues by City'!KX201/'Total Revenues by City'!KX$5)</f>
        <v>5.2429149797570851</v>
      </c>
      <c r="KY201" s="60">
        <f>('Total Revenues by City'!KY201/'Total Revenues by City'!KY$5)</f>
        <v>20.607347080228731</v>
      </c>
      <c r="KZ201" s="60">
        <f>('Total Revenues by City'!KZ201/'Total Revenues by City'!KZ$5)</f>
        <v>18.348717213702166</v>
      </c>
      <c r="LA201" s="60">
        <f>('Total Revenues by City'!LA201/'Total Revenues by City'!LA$5)</f>
        <v>0.81670533642691412</v>
      </c>
      <c r="LB201" s="60">
        <f>('Total Revenues by City'!LB201/'Total Revenues by City'!LB$5)</f>
        <v>14.968666118871543</v>
      </c>
      <c r="LC201" s="60">
        <f>('Total Revenues by City'!LC201/'Total Revenues by City'!LC$5)</f>
        <v>18.144889015136144</v>
      </c>
      <c r="LD201" s="60">
        <f>('Total Revenues by City'!LD201/'Total Revenues by City'!LD$5)</f>
        <v>0.79278190295285789</v>
      </c>
      <c r="LE201" s="60">
        <f>('Total Revenues by City'!LE201/'Total Revenues by City'!LE$5)</f>
        <v>36.124233943816641</v>
      </c>
      <c r="LF201" s="60">
        <f>('Total Revenues by City'!LF201/'Total Revenues by City'!LF$5)</f>
        <v>10.129961587708067</v>
      </c>
      <c r="LG201" s="60">
        <f>('Total Revenues by City'!LG201/'Total Revenues by City'!LG$5)</f>
        <v>5.1032608695652177</v>
      </c>
      <c r="LH201" s="60">
        <f>('Total Revenues by City'!LH201/'Total Revenues by City'!LH$5)</f>
        <v>41.171283605299095</v>
      </c>
      <c r="LI201" s="60">
        <f>('Total Revenues by City'!LI201/'Total Revenues by City'!LI$5)</f>
        <v>22.556876061120544</v>
      </c>
      <c r="LJ201" s="60">
        <f>('Total Revenues by City'!LJ201/'Total Revenues by City'!LJ$5)</f>
        <v>16.855544587035208</v>
      </c>
      <c r="LK201" s="60">
        <f>('Total Revenues by City'!LK201/'Total Revenues by City'!LK$5)</f>
        <v>13.719531902047484</v>
      </c>
      <c r="LL201" s="60">
        <f>('Total Revenues by City'!LL201/'Total Revenues by City'!LL$5)</f>
        <v>25.215309200603318</v>
      </c>
      <c r="LM201" s="60">
        <f>('Total Revenues by City'!LM201/'Total Revenues by City'!LM$5)</f>
        <v>125.98064702484113</v>
      </c>
      <c r="LN201" s="60">
        <f>('Total Revenues by City'!LN201/'Total Revenues by City'!LN$5)</f>
        <v>28.744659451581235</v>
      </c>
      <c r="LO201" s="60">
        <f>('Total Revenues by City'!LO201/'Total Revenues by City'!LO$5)</f>
        <v>162.24496744519442</v>
      </c>
      <c r="LP201" s="60">
        <f>('Total Revenues by City'!LP201/'Total Revenues by City'!LP$5)</f>
        <v>120.08223182511439</v>
      </c>
      <c r="LQ201" s="60">
        <f>('Total Revenues by City'!LQ201/'Total Revenues by City'!LQ$5)</f>
        <v>9.8549019607843142</v>
      </c>
      <c r="LR201" s="60">
        <f>('Total Revenues by City'!LR201/'Total Revenues by City'!LR$5)</f>
        <v>0.75538160469667315</v>
      </c>
      <c r="LS201" s="60">
        <f>('Total Revenues by City'!LS201/'Total Revenues by City'!LS$5)</f>
        <v>3.643258426966292</v>
      </c>
      <c r="LT201" s="60">
        <f>('Total Revenues by City'!LT201/'Total Revenues by City'!LT$5)</f>
        <v>7.3157894736842106</v>
      </c>
      <c r="LU201" s="60">
        <f>('Total Revenues by City'!LU201/'Total Revenues by City'!LU$5)</f>
        <v>34.176025818349473</v>
      </c>
      <c r="LV201" s="60">
        <f>('Total Revenues by City'!LV201/'Total Revenues by City'!LV$5)</f>
        <v>7.6169983217453847</v>
      </c>
      <c r="LW201" s="60">
        <f>('Total Revenues by City'!LW201/'Total Revenues by City'!LW$5)</f>
        <v>42.961383419991819</v>
      </c>
      <c r="LX201" s="60">
        <f>('Total Revenues by City'!LX201/'Total Revenues by City'!LX$5)</f>
        <v>99.924826728274397</v>
      </c>
      <c r="LY201" s="60">
        <f>('Total Revenues by City'!LY201/'Total Revenues by City'!LY$5)</f>
        <v>11.521968365553603</v>
      </c>
      <c r="LZ201" s="60">
        <f>('Total Revenues by City'!LZ201/'Total Revenues by City'!LZ$5)</f>
        <v>35.990977499906407</v>
      </c>
      <c r="MA201" s="60">
        <f>('Total Revenues by City'!MA201/'Total Revenues by City'!MA$5)</f>
        <v>61.966306027820714</v>
      </c>
      <c r="MB201" s="60">
        <f>('Total Revenues by City'!MB201/'Total Revenues by City'!MB$5)</f>
        <v>66.078174770695014</v>
      </c>
      <c r="MC201" s="60">
        <f>('Total Revenues by City'!MC201/'Total Revenues by City'!MC$5)</f>
        <v>11.268542199488492</v>
      </c>
      <c r="MD201" s="60">
        <f>('Total Revenues by City'!MD201/'Total Revenues by City'!MD$5)</f>
        <v>3.6266666666666665</v>
      </c>
      <c r="ME201" s="60">
        <f>('Total Revenues by City'!ME201/'Total Revenues by City'!ME$5)</f>
        <v>10.180495567174358</v>
      </c>
      <c r="MF201" s="60">
        <f>('Total Revenues by City'!MF201/'Total Revenues by City'!MF$5)</f>
        <v>82.630265654648952</v>
      </c>
      <c r="MG201" s="60">
        <f>('Total Revenues by City'!MG201/'Total Revenues by City'!MG$5)</f>
        <v>2.6295091489979669</v>
      </c>
      <c r="MH201" s="60">
        <f>('Total Revenues by City'!MH201/'Total Revenues by City'!MH$5)</f>
        <v>11.706293706293707</v>
      </c>
      <c r="MI201" s="60">
        <f>('Total Revenues by City'!MI201/'Total Revenues by City'!MI$5)</f>
        <v>2.7958333333333334</v>
      </c>
      <c r="MJ201" s="60">
        <f>('Total Revenues by City'!MJ201/'Total Revenues by City'!MJ$5)</f>
        <v>5.6514500537056929</v>
      </c>
      <c r="MK201" s="60">
        <f>('Total Revenues by City'!MK201/'Total Revenues by City'!MK$5)</f>
        <v>0</v>
      </c>
      <c r="ML201" s="60">
        <f>('Total Revenues by City'!ML201/'Total Revenues by City'!ML$5)</f>
        <v>3.9152682825771703</v>
      </c>
      <c r="MM201" s="60">
        <f>('Total Revenues by City'!MM201/'Total Revenues by City'!MM$5)</f>
        <v>7.8096866096866098</v>
      </c>
      <c r="MN201" s="60">
        <f>('Total Revenues by City'!MN201/'Total Revenues by City'!MN$5)</f>
        <v>15.084688182479981</v>
      </c>
      <c r="MO201" s="60">
        <f>('Total Revenues by City'!MO201/'Total Revenues by City'!MO$5)</f>
        <v>11.713445995591476</v>
      </c>
      <c r="MP201" s="60">
        <f>('Total Revenues by City'!MP201/'Total Revenues by City'!MP$5)</f>
        <v>4.2112025697651072</v>
      </c>
      <c r="MQ201" s="60">
        <f>('Total Revenues by City'!MQ201/'Total Revenues by City'!MQ$5)</f>
        <v>6.2513274336283189</v>
      </c>
      <c r="MR201" s="60">
        <f>('Total Revenues by City'!MR201/'Total Revenues by City'!MR$5)</f>
        <v>5.9149079479119893</v>
      </c>
      <c r="MS201" s="60">
        <f>('Total Revenues by City'!MS201/'Total Revenues by City'!MS$5)</f>
        <v>108.31349115145943</v>
      </c>
      <c r="MT201" s="60">
        <f>('Total Revenues by City'!MT201/'Total Revenues by City'!MT$5)</f>
        <v>0.60025665704202757</v>
      </c>
      <c r="MU201" s="60">
        <f>('Total Revenues by City'!MU201/'Total Revenues by City'!MU$5)</f>
        <v>63.444063162593459</v>
      </c>
      <c r="MV201" s="60">
        <f>('Total Revenues by City'!MV201/'Total Revenues by City'!MV$5)</f>
        <v>1.8156748911465892</v>
      </c>
      <c r="MW201" s="60">
        <f>('Total Revenues by City'!MW201/'Total Revenues by City'!MW$5)</f>
        <v>0.32622950819672131</v>
      </c>
      <c r="MX201" s="60">
        <f>('Total Revenues by City'!MX201/'Total Revenues by City'!MX$5)</f>
        <v>144.66435986159169</v>
      </c>
      <c r="MY201" s="60">
        <f>('Total Revenues by City'!MY201/'Total Revenues by City'!MY$5)</f>
        <v>6.4404328262266981</v>
      </c>
      <c r="MZ201" s="60">
        <f>('Total Revenues by City'!MZ201/'Total Revenues by City'!MZ$5)</f>
        <v>3.8252893910910988</v>
      </c>
      <c r="NA201" s="60">
        <f>('Total Revenues by City'!NA201/'Total Revenues by City'!NA$5)</f>
        <v>39.440911597132882</v>
      </c>
      <c r="NB201" s="60">
        <f>('Total Revenues by City'!NB201/'Total Revenues by City'!NB$5)</f>
        <v>5.4559989767203891</v>
      </c>
      <c r="NC201" s="60">
        <f>('Total Revenues by City'!NC201/'Total Revenues by City'!NC$5)</f>
        <v>19.561765125910412</v>
      </c>
      <c r="ND201" s="60">
        <f>('Total Revenues by City'!ND201/'Total Revenues by City'!ND$5)</f>
        <v>39.609552592592593</v>
      </c>
      <c r="NE201" s="60">
        <f>('Total Revenues by City'!NE201/'Total Revenues by City'!NE$5)</f>
        <v>14.80048704122456</v>
      </c>
      <c r="NF201" s="60">
        <f>('Total Revenues by City'!NF201/'Total Revenues by City'!NF$5)</f>
        <v>4.3658267795421528</v>
      </c>
      <c r="NG201" s="60">
        <f>('Total Revenues by City'!NG201/'Total Revenues by City'!NG$5)</f>
        <v>102.46490064773512</v>
      </c>
      <c r="NH201" s="60">
        <f>('Total Revenues by City'!NH201/'Total Revenues by City'!NH$5)</f>
        <v>48.223906695920419</v>
      </c>
      <c r="NI201" s="60">
        <f>('Total Revenues by City'!NI201/'Total Revenues by City'!NI$5)</f>
        <v>109.34060432524721</v>
      </c>
      <c r="NJ201" s="60">
        <f>('Total Revenues by City'!NJ201/'Total Revenues by City'!NJ$5)</f>
        <v>20.107308757724269</v>
      </c>
      <c r="NK201" s="60">
        <f>('Total Revenues by City'!NK201/'Total Revenues by City'!NK$5)</f>
        <v>9.0277559757402788</v>
      </c>
      <c r="NL201" s="60">
        <f>('Total Revenues by City'!NL201/'Total Revenues by City'!NL$5)</f>
        <v>37.28217821782178</v>
      </c>
      <c r="NM201" s="60">
        <f>('Total Revenues by City'!NM201/'Total Revenues by City'!NM$5)</f>
        <v>17.992029755579171</v>
      </c>
      <c r="NN201" s="60">
        <f>('Total Revenues by City'!NN201/'Total Revenues by City'!NN$5)</f>
        <v>11.084123871203138</v>
      </c>
      <c r="NO201" s="60">
        <f>('Total Revenues by City'!NO201/'Total Revenues by City'!NO$5)</f>
        <v>4.2847356664184657</v>
      </c>
      <c r="NP201" s="60">
        <f>('Total Revenues by City'!NP201/'Total Revenues by City'!NP$5)</f>
        <v>10.058438287153653</v>
      </c>
      <c r="NQ201" s="60">
        <f>('Total Revenues by City'!NQ201/'Total Revenues by City'!NQ$5)</f>
        <v>7.3796296296296298</v>
      </c>
      <c r="NR201" s="60">
        <f>('Total Revenues by City'!NR201/'Total Revenues by City'!NR$5)</f>
        <v>5.5664888361983795</v>
      </c>
      <c r="NS201" s="60">
        <f>('Total Revenues by City'!NS201/'Total Revenues by City'!NS$5)</f>
        <v>54.277419043947575</v>
      </c>
      <c r="NT201" s="60">
        <f>('Total Revenues by City'!NT201/'Total Revenues by City'!NT$5)</f>
        <v>34.182978723404254</v>
      </c>
      <c r="NU201" s="60">
        <f>('Total Revenues by City'!NU201/'Total Revenues by City'!NU$5)</f>
        <v>12.609334032511798</v>
      </c>
      <c r="NV201" s="60">
        <f>('Total Revenues by City'!NV201/'Total Revenues by City'!NV$5)</f>
        <v>4.3305439330543933</v>
      </c>
      <c r="NW201" s="60">
        <f>('Total Revenues by City'!NW201/'Total Revenues by City'!NW$5)</f>
        <v>0.38683948155533399</v>
      </c>
      <c r="NX201" s="60">
        <f>('Total Revenues by City'!NX201/'Total Revenues by City'!NX$5)</f>
        <v>11.350040420371867</v>
      </c>
      <c r="NY201" s="60">
        <f>('Total Revenues by City'!NY201/'Total Revenues by City'!NY$5)</f>
        <v>30.280205655526991</v>
      </c>
      <c r="NZ201" s="60">
        <f>('Total Revenues by City'!NZ201/'Total Revenues by City'!NZ$5)</f>
        <v>12.609375</v>
      </c>
      <c r="OA201" s="60">
        <f>('Total Revenues by City'!OA201/'Total Revenues by City'!OA$5)</f>
        <v>7.75</v>
      </c>
      <c r="OB201" s="60">
        <f>('Total Revenues by City'!OB201/'Total Revenues by City'!OB$5)</f>
        <v>35.794034090909093</v>
      </c>
      <c r="OC201" s="60">
        <f>('Total Revenues by City'!OC201/'Total Revenues by City'!OC$5)</f>
        <v>9.6581970679447426</v>
      </c>
      <c r="OD201" s="60">
        <f>('Total Revenues by City'!OD201/'Total Revenues by City'!OD$5)</f>
        <v>4.3374839675074819</v>
      </c>
      <c r="OE201" s="60">
        <f>('Total Revenues by City'!OE201/'Total Revenues by City'!OE$5)</f>
        <v>42.405811623246493</v>
      </c>
      <c r="OF201" s="60">
        <f>('Total Revenues by City'!OF201/'Total Revenues by City'!OF$5)</f>
        <v>34.340413289550696</v>
      </c>
      <c r="OG201" s="60">
        <f>('Total Revenues by City'!OG201/'Total Revenues by City'!OG$5)</f>
        <v>5.945446796419946E-2</v>
      </c>
      <c r="OH201" s="60">
        <f>('Total Revenues by City'!OH201/'Total Revenues by City'!OH$5)</f>
        <v>17.686849487254165</v>
      </c>
      <c r="OI201" s="60">
        <f>('Total Revenues by City'!OI201/'Total Revenues by City'!OI$5)</f>
        <v>56.836734693877553</v>
      </c>
      <c r="OJ201" s="60">
        <f>('Total Revenues by City'!OJ201/'Total Revenues by City'!OJ$5)</f>
        <v>4.97508896797153</v>
      </c>
      <c r="OK201" s="60">
        <f>('Total Revenues by City'!OK201/'Total Revenues by City'!OK$5)</f>
        <v>4.7104591836734695</v>
      </c>
      <c r="OL201" s="60">
        <f>('Total Revenues by City'!OL201/'Total Revenues by City'!OL$5)</f>
        <v>56.016459717008374</v>
      </c>
      <c r="OM201" s="60">
        <f>('Total Revenues by City'!OM201/'Total Revenues by City'!OM$5)</f>
        <v>37.471971066907777</v>
      </c>
      <c r="ON201" s="60">
        <f>('Total Revenues by City'!ON201/'Total Revenues by City'!ON$5)</f>
        <v>11.901388060972494</v>
      </c>
      <c r="OO201" s="60">
        <f>('Total Revenues by City'!OO201/'Total Revenues by City'!OO$5)</f>
        <v>12.50906892382104</v>
      </c>
      <c r="OP201" s="60">
        <f>('Total Revenues by City'!OP201/'Total Revenues by City'!OP$5)</f>
        <v>4.1082168872764377</v>
      </c>
      <c r="OQ201" s="60">
        <f>('Total Revenues by City'!OQ201/'Total Revenues by City'!OQ$5)</f>
        <v>17.964030253283301</v>
      </c>
      <c r="OR201" s="60">
        <f>('Total Revenues by City'!OR201/'Total Revenues by City'!OR$5)</f>
        <v>13.988567100660006</v>
      </c>
      <c r="OS201" s="60">
        <f>('Total Revenues by City'!OS201/'Total Revenues by City'!OS$5)</f>
        <v>4.4794380740829682</v>
      </c>
      <c r="OT201" s="60">
        <f>('Total Revenues by City'!OT201/'Total Revenues by City'!OT$5)</f>
        <v>2.4910485933503836</v>
      </c>
      <c r="OU201" s="60">
        <f>('Total Revenues by City'!OU201/'Total Revenues by City'!OU$5)</f>
        <v>31.694331983805668</v>
      </c>
      <c r="OV201" s="60">
        <f>('Total Revenues by City'!OV201/'Total Revenues by City'!OV$5)</f>
        <v>8.0517383795149051</v>
      </c>
      <c r="OW201" s="17">
        <f>('Total Revenues by City'!OW201/'Total Revenues by City'!OW$5)</f>
        <v>10.349753694581281</v>
      </c>
    </row>
    <row r="202" spans="1:413" ht="15.75" x14ac:dyDescent="0.25">
      <c r="A202" s="19" t="s">
        <v>200</v>
      </c>
      <c r="B202" s="20"/>
      <c r="C202" s="21"/>
      <c r="D202" s="59">
        <f>('Total Revenues by City'!D202/'Total Revenues by City'!D$5)</f>
        <v>447.50373298199383</v>
      </c>
      <c r="E202" s="59">
        <f>('Total Revenues by City'!E202/'Total Revenues by City'!E$5)</f>
        <v>0</v>
      </c>
      <c r="F202" s="59">
        <f>('Total Revenues by City'!F202/'Total Revenues by City'!F$5)</f>
        <v>101.23596153846154</v>
      </c>
      <c r="G202" s="59">
        <f>('Total Revenues by City'!G202/'Total Revenues by City'!G$5)</f>
        <v>47.655430711610485</v>
      </c>
      <c r="H202" s="59">
        <f>('Total Revenues by City'!H202/'Total Revenues by City'!H$5)</f>
        <v>1893.2691029900332</v>
      </c>
      <c r="I202" s="59">
        <f>('Total Revenues by City'!I202/'Total Revenues by City'!I$5)</f>
        <v>2604.2876284055383</v>
      </c>
      <c r="J202" s="59">
        <f>('Total Revenues by City'!J202/'Total Revenues by City'!J$5)</f>
        <v>157.51809261327188</v>
      </c>
      <c r="K202" s="59">
        <f>('Total Revenues by City'!K202/'Total Revenues by City'!K$5)</f>
        <v>294.35260800842991</v>
      </c>
      <c r="L202" s="59">
        <f>('Total Revenues by City'!L202/'Total Revenues by City'!L$5)</f>
        <v>143.32309043020194</v>
      </c>
      <c r="M202" s="59">
        <f>('Total Revenues by City'!M202/'Total Revenues by City'!M$5)</f>
        <v>0</v>
      </c>
      <c r="N202" s="59">
        <f>('Total Revenues by City'!N202/'Total Revenues by City'!N$5)</f>
        <v>199.09289660615627</v>
      </c>
      <c r="O202" s="59">
        <f>('Total Revenues by City'!O202/'Total Revenues by City'!O$5)</f>
        <v>49.529470034670631</v>
      </c>
      <c r="P202" s="59">
        <f>('Total Revenues by City'!P202/'Total Revenues by City'!P$5)</f>
        <v>757.98594865004043</v>
      </c>
      <c r="Q202" s="59">
        <f>('Total Revenues by City'!Q202/'Total Revenues by City'!Q$5)</f>
        <v>220.6284466590152</v>
      </c>
      <c r="R202" s="59">
        <f>('Total Revenues by City'!R202/'Total Revenues by City'!R$5)</f>
        <v>40.903102086858432</v>
      </c>
      <c r="S202" s="59">
        <f>('Total Revenues by City'!S202/'Total Revenues by City'!S$5)</f>
        <v>113.10951239008793</v>
      </c>
      <c r="T202" s="59">
        <f>('Total Revenues by City'!T202/'Total Revenues by City'!T$5)</f>
        <v>1056.7617354196302</v>
      </c>
      <c r="U202" s="59">
        <f>('Total Revenues by City'!U202/'Total Revenues by City'!U$5)</f>
        <v>541.29527218149281</v>
      </c>
      <c r="V202" s="59">
        <f>('Total Revenues by City'!V202/'Total Revenues by City'!V$5)</f>
        <v>0</v>
      </c>
      <c r="W202" s="59">
        <f>('Total Revenues by City'!W202/'Total Revenues by City'!W$5)</f>
        <v>288.73837415690451</v>
      </c>
      <c r="X202" s="59">
        <f>('Total Revenues by City'!X202/'Total Revenues by City'!X$5)</f>
        <v>0</v>
      </c>
      <c r="Y202" s="59">
        <f>('Total Revenues by City'!Y202/'Total Revenues by City'!Y$5)</f>
        <v>28.613636363636363</v>
      </c>
      <c r="Z202" s="59">
        <f>('Total Revenues by City'!Z202/'Total Revenues by City'!Z$5)</f>
        <v>72.371915528520603</v>
      </c>
      <c r="AA202" s="59">
        <f>('Total Revenues by City'!AA202/'Total Revenues by City'!AA$5)</f>
        <v>0</v>
      </c>
      <c r="AB202" s="59">
        <f>('Total Revenues by City'!AB202/'Total Revenues by City'!AB$5)</f>
        <v>29.094660820221822</v>
      </c>
      <c r="AC202" s="59">
        <f>('Total Revenues by City'!AC202/'Total Revenues by City'!AC$5)</f>
        <v>132.34229046705053</v>
      </c>
      <c r="AD202" s="59">
        <f>('Total Revenues by City'!AD202/'Total Revenues by City'!AD$5)</f>
        <v>0</v>
      </c>
      <c r="AE202" s="59">
        <f>('Total Revenues by City'!AE202/'Total Revenues by City'!AE$5)</f>
        <v>0</v>
      </c>
      <c r="AF202" s="59">
        <f>('Total Revenues by City'!AF202/'Total Revenues by City'!AF$5)</f>
        <v>244.86954615215961</v>
      </c>
      <c r="AG202" s="59">
        <f>('Total Revenues by City'!AG202/'Total Revenues by City'!AG$5)</f>
        <v>0</v>
      </c>
      <c r="AH202" s="59">
        <f>('Total Revenues by City'!AH202/'Total Revenues by City'!AH$5)</f>
        <v>55.338541666666664</v>
      </c>
      <c r="AI202" s="59">
        <f>('Total Revenues by City'!AI202/'Total Revenues by City'!AI$5)</f>
        <v>356.11584394904457</v>
      </c>
      <c r="AJ202" s="59">
        <f>('Total Revenues by City'!AJ202/'Total Revenues by City'!AJ$5)</f>
        <v>161.59925341397724</v>
      </c>
      <c r="AK202" s="59">
        <f>('Total Revenues by City'!AK202/'Total Revenues by City'!AK$5)</f>
        <v>280.65278783490226</v>
      </c>
      <c r="AL202" s="59">
        <f>('Total Revenues by City'!AL202/'Total Revenues by City'!AL$5)</f>
        <v>137.72576271186441</v>
      </c>
      <c r="AM202" s="59">
        <f>('Total Revenues by City'!AM202/'Total Revenues by City'!AM$5)</f>
        <v>32.95984900480439</v>
      </c>
      <c r="AN202" s="59">
        <f>('Total Revenues by City'!AN202/'Total Revenues by City'!AN$5)</f>
        <v>493.46365244339194</v>
      </c>
      <c r="AO202" s="59">
        <f>('Total Revenues by City'!AO202/'Total Revenues by City'!AO$5)</f>
        <v>126.66499074893412</v>
      </c>
      <c r="AP202" s="59">
        <f>('Total Revenues by City'!AP202/'Total Revenues by City'!AP$5)</f>
        <v>76.402718776550557</v>
      </c>
      <c r="AQ202" s="59">
        <f>('Total Revenues by City'!AQ202/'Total Revenues by City'!AQ$5)</f>
        <v>0</v>
      </c>
      <c r="AR202" s="59">
        <f>('Total Revenues by City'!AR202/'Total Revenues by City'!AR$5)</f>
        <v>0</v>
      </c>
      <c r="AS202" s="59">
        <f>('Total Revenues by City'!AS202/'Total Revenues by City'!AS$5)</f>
        <v>46.445</v>
      </c>
      <c r="AT202" s="59">
        <f>('Total Revenues by City'!AT202/'Total Revenues by City'!AT$5)</f>
        <v>0</v>
      </c>
      <c r="AU202" s="59">
        <f>('Total Revenues by City'!AU202/'Total Revenues by City'!AU$5)</f>
        <v>0</v>
      </c>
      <c r="AV202" s="59">
        <f>('Total Revenues by City'!AV202/'Total Revenues by City'!AV$5)</f>
        <v>750.98560497989888</v>
      </c>
      <c r="AW202" s="59">
        <f>('Total Revenues by City'!AW202/'Total Revenues by City'!AW$5)</f>
        <v>384.58703703703702</v>
      </c>
      <c r="AX202" s="59">
        <f>('Total Revenues by City'!AX202/'Total Revenues by City'!AX$5)</f>
        <v>211.57072570725708</v>
      </c>
      <c r="AY202" s="59">
        <f>('Total Revenues by City'!AY202/'Total Revenues by City'!AY$5)</f>
        <v>58.614222222222224</v>
      </c>
      <c r="AZ202" s="59">
        <f>('Total Revenues by City'!AZ202/'Total Revenues by City'!AZ$5)</f>
        <v>25.238128345963986</v>
      </c>
      <c r="BA202" s="59">
        <f>('Total Revenues by City'!BA202/'Total Revenues by City'!BA$5)</f>
        <v>207.81896551724137</v>
      </c>
      <c r="BB202" s="59">
        <f>('Total Revenues by City'!BB202/'Total Revenues by City'!BB$5)</f>
        <v>12.580515297906603</v>
      </c>
      <c r="BC202" s="59">
        <f>('Total Revenues by City'!BC202/'Total Revenues by City'!BC$5)</f>
        <v>168.55280138646407</v>
      </c>
      <c r="BD202" s="59">
        <f>('Total Revenues by City'!BD202/'Total Revenues by City'!BD$5)</f>
        <v>123.37120935330654</v>
      </c>
      <c r="BE202" s="59">
        <f>('Total Revenues by City'!BE202/'Total Revenues by City'!BE$5)</f>
        <v>0</v>
      </c>
      <c r="BF202" s="59">
        <f>('Total Revenues by City'!BF202/'Total Revenues by City'!BF$5)</f>
        <v>604.01994605068194</v>
      </c>
      <c r="BG202" s="59">
        <f>('Total Revenues by City'!BG202/'Total Revenues by City'!BG$5)</f>
        <v>110.21640735502122</v>
      </c>
      <c r="BH202" s="59">
        <f>('Total Revenues by City'!BH202/'Total Revenues by City'!BH$5)</f>
        <v>131.23076923076923</v>
      </c>
      <c r="BI202" s="59">
        <f>('Total Revenues by City'!BI202/'Total Revenues by City'!BI$5)</f>
        <v>271.53846153846155</v>
      </c>
      <c r="BJ202" s="59">
        <f>('Total Revenues by City'!BJ202/'Total Revenues by City'!BJ$5)</f>
        <v>322.67970401691332</v>
      </c>
      <c r="BK202" s="59">
        <f>('Total Revenues by City'!BK202/'Total Revenues by City'!BK$5)</f>
        <v>0</v>
      </c>
      <c r="BL202" s="59">
        <f>('Total Revenues by City'!BL202/'Total Revenues by City'!BL$5)</f>
        <v>55.648342541436463</v>
      </c>
      <c r="BM202" s="59">
        <f>('Total Revenues by City'!BM202/'Total Revenues by City'!BM$5)</f>
        <v>488.28125</v>
      </c>
      <c r="BN202" s="59">
        <f>('Total Revenues by City'!BN202/'Total Revenues by City'!BN$5)</f>
        <v>367.79980520384026</v>
      </c>
      <c r="BO202" s="59">
        <f>('Total Revenues by City'!BO202/'Total Revenues by City'!BO$5)</f>
        <v>111.52929354860686</v>
      </c>
      <c r="BP202" s="59">
        <f>('Total Revenues by City'!BP202/'Total Revenues by City'!BP$5)</f>
        <v>494.56835637480799</v>
      </c>
      <c r="BQ202" s="59">
        <f>('Total Revenues by City'!BQ202/'Total Revenues by City'!BQ$5)</f>
        <v>0</v>
      </c>
      <c r="BR202" s="59">
        <f>('Total Revenues by City'!BR202/'Total Revenues by City'!BR$5)</f>
        <v>458.46420698456899</v>
      </c>
      <c r="BS202" s="59">
        <f>('Total Revenues by City'!BS202/'Total Revenues by City'!BS$5)</f>
        <v>83.064007834060362</v>
      </c>
      <c r="BT202" s="59">
        <f>('Total Revenues by City'!BT202/'Total Revenues by City'!BT$5)</f>
        <v>135.04469946383219</v>
      </c>
      <c r="BU202" s="59">
        <f>('Total Revenues by City'!BU202/'Total Revenues by City'!BU$5)</f>
        <v>508.51063829787233</v>
      </c>
      <c r="BV202" s="59">
        <f>('Total Revenues by City'!BV202/'Total Revenues by City'!BV$5)</f>
        <v>128.52762440412909</v>
      </c>
      <c r="BW202" s="59">
        <f>('Total Revenues by City'!BW202/'Total Revenues by City'!BW$5)</f>
        <v>1991.3816956216642</v>
      </c>
      <c r="BX202" s="59">
        <f>('Total Revenues by City'!BX202/'Total Revenues by City'!BX$5)</f>
        <v>112.05376856745937</v>
      </c>
      <c r="BY202" s="59">
        <f>('Total Revenues by City'!BY202/'Total Revenues by City'!BY$5)</f>
        <v>14.178302900107411</v>
      </c>
      <c r="BZ202" s="59">
        <f>('Total Revenues by City'!BZ202/'Total Revenues by City'!BZ$5)</f>
        <v>182.67454068241469</v>
      </c>
      <c r="CA202" s="59">
        <f>('Total Revenues by City'!CA202/'Total Revenues by City'!CA$5)</f>
        <v>23.378178262084383</v>
      </c>
      <c r="CB202" s="59">
        <f>('Total Revenues by City'!CB202/'Total Revenues by City'!CB$5)</f>
        <v>609.25925925925924</v>
      </c>
      <c r="CC202" s="59">
        <f>('Total Revenues by City'!CC202/'Total Revenues by City'!CC$5)</f>
        <v>265.66334405144693</v>
      </c>
      <c r="CD202" s="59">
        <f>('Total Revenues by City'!CD202/'Total Revenues by City'!CD$5)</f>
        <v>98.386330085621495</v>
      </c>
      <c r="CE202" s="59">
        <f>('Total Revenues by City'!CE202/'Total Revenues by City'!CE$5)</f>
        <v>173.30393215111798</v>
      </c>
      <c r="CF202" s="59">
        <f>('Total Revenues by City'!CF202/'Total Revenues by City'!CF$5)</f>
        <v>334.32517907825383</v>
      </c>
      <c r="CG202" s="59">
        <f>('Total Revenues by City'!CG202/'Total Revenues by City'!CG$5)</f>
        <v>200.10131712259371</v>
      </c>
      <c r="CH202" s="59">
        <f>('Total Revenues by City'!CH202/'Total Revenues by City'!CH$5)</f>
        <v>338.39935540580137</v>
      </c>
      <c r="CI202" s="59">
        <f>('Total Revenues by City'!CI202/'Total Revenues by City'!CI$5)</f>
        <v>845.93580311644905</v>
      </c>
      <c r="CJ202" s="59">
        <f>('Total Revenues by City'!CJ202/'Total Revenues by City'!CJ$5)</f>
        <v>0</v>
      </c>
      <c r="CK202" s="59">
        <f>('Total Revenues by City'!CK202/'Total Revenues by City'!CK$5)</f>
        <v>56.493864871861248</v>
      </c>
      <c r="CL202" s="59">
        <f>('Total Revenues by City'!CL202/'Total Revenues by City'!CL$5)</f>
        <v>85.862828618968379</v>
      </c>
      <c r="CM202" s="59">
        <f>('Total Revenues by City'!CM202/'Total Revenues by City'!CM$5)</f>
        <v>911.24237716061373</v>
      </c>
      <c r="CN202" s="59">
        <f>('Total Revenues by City'!CN202/'Total Revenues by City'!CN$5)</f>
        <v>131.02941822173435</v>
      </c>
      <c r="CO202" s="59">
        <f>('Total Revenues by City'!CO202/'Total Revenues by City'!CO$5)</f>
        <v>146.65841429534282</v>
      </c>
      <c r="CP202" s="59">
        <f>('Total Revenues by City'!CP202/'Total Revenues by City'!CP$5)</f>
        <v>21.322551124564431</v>
      </c>
      <c r="CQ202" s="59">
        <f>('Total Revenues by City'!CQ202/'Total Revenues by City'!CQ$5)</f>
        <v>577.83862326487542</v>
      </c>
      <c r="CR202" s="59">
        <f>('Total Revenues by City'!CR202/'Total Revenues by City'!CR$5)</f>
        <v>409.88951226327896</v>
      </c>
      <c r="CS202" s="59">
        <f>('Total Revenues by City'!CS202/'Total Revenues by City'!CS$5)</f>
        <v>0</v>
      </c>
      <c r="CT202" s="59">
        <f>('Total Revenues by City'!CT202/'Total Revenues by City'!CT$5)</f>
        <v>85.657235109185152</v>
      </c>
      <c r="CU202" s="59">
        <f>('Total Revenues by City'!CU202/'Total Revenues by City'!CU$5)</f>
        <v>70.339090385722514</v>
      </c>
      <c r="CV202" s="59">
        <f>('Total Revenues by City'!CV202/'Total Revenues by City'!CV$5)</f>
        <v>628.60892388451441</v>
      </c>
      <c r="CW202" s="59">
        <f>('Total Revenues by City'!CW202/'Total Revenues by City'!CW$5)</f>
        <v>117.2452229299363</v>
      </c>
      <c r="CX202" s="59">
        <f>('Total Revenues by City'!CX202/'Total Revenues by City'!CX$5)</f>
        <v>0</v>
      </c>
      <c r="CY202" s="59">
        <f>('Total Revenues by City'!CY202/'Total Revenues by City'!CY$5)</f>
        <v>80.183756149319962</v>
      </c>
      <c r="CZ202" s="59">
        <f>('Total Revenues by City'!CZ202/'Total Revenues by City'!CZ$5)</f>
        <v>0</v>
      </c>
      <c r="DA202" s="59">
        <f>('Total Revenues by City'!DA202/'Total Revenues by City'!DA$5)</f>
        <v>2.9901751388295601</v>
      </c>
      <c r="DB202" s="59">
        <f>('Total Revenues by City'!DB202/'Total Revenues by City'!DB$5)</f>
        <v>7.8159340659340657</v>
      </c>
      <c r="DC202" s="59">
        <f>('Total Revenues by City'!DC202/'Total Revenues by City'!DC$5)</f>
        <v>156.02672726289023</v>
      </c>
      <c r="DD202" s="59">
        <f>('Total Revenues by City'!DD202/'Total Revenues by City'!DD$5)</f>
        <v>333.38423645320199</v>
      </c>
      <c r="DE202" s="59">
        <f>('Total Revenues by City'!DE202/'Total Revenues by City'!DE$5)</f>
        <v>0</v>
      </c>
      <c r="DF202" s="59">
        <f>('Total Revenues by City'!DF202/'Total Revenues by City'!DF$5)</f>
        <v>228.50095785440612</v>
      </c>
      <c r="DG202" s="59">
        <f>('Total Revenues by City'!DG202/'Total Revenues by City'!DG$5)</f>
        <v>701.46125108601211</v>
      </c>
      <c r="DH202" s="59">
        <f>('Total Revenues by City'!DH202/'Total Revenues by City'!DH$5)</f>
        <v>0</v>
      </c>
      <c r="DI202" s="59">
        <f>('Total Revenues by City'!DI202/'Total Revenues by City'!DI$5)</f>
        <v>50.717617908407384</v>
      </c>
      <c r="DJ202" s="59">
        <f>('Total Revenues by City'!DJ202/'Total Revenues by City'!DJ$5)</f>
        <v>816.12761348936556</v>
      </c>
      <c r="DK202" s="59">
        <f>('Total Revenues by City'!DK202/'Total Revenues by City'!DK$5)</f>
        <v>120.26181558765829</v>
      </c>
      <c r="DL202" s="59">
        <f>('Total Revenues by City'!DL202/'Total Revenues by City'!DL$5)</f>
        <v>471.02140994627877</v>
      </c>
      <c r="DM202" s="59">
        <f>('Total Revenues by City'!DM202/'Total Revenues by City'!DM$5)</f>
        <v>396.21319067390613</v>
      </c>
      <c r="DN202" s="59">
        <f>('Total Revenues by City'!DN202/'Total Revenues by City'!DN$5)</f>
        <v>448.68230874153483</v>
      </c>
      <c r="DO202" s="59">
        <f>('Total Revenues by City'!DO202/'Total Revenues by City'!DO$5)</f>
        <v>158.00302037473125</v>
      </c>
      <c r="DP202" s="59">
        <f>('Total Revenues by City'!DP202/'Total Revenues by City'!DP$5)</f>
        <v>0</v>
      </c>
      <c r="DQ202" s="59">
        <f>('Total Revenues by City'!DQ202/'Total Revenues by City'!DQ$5)</f>
        <v>0</v>
      </c>
      <c r="DR202" s="59">
        <f>('Total Revenues by City'!DR202/'Total Revenues by City'!DR$5)</f>
        <v>0</v>
      </c>
      <c r="DS202" s="59">
        <f>('Total Revenues by City'!DS202/'Total Revenues by City'!DS$5)</f>
        <v>115.11747430249633</v>
      </c>
      <c r="DT202" s="59">
        <f>('Total Revenues by City'!DT202/'Total Revenues by City'!DT$5)</f>
        <v>496.73200215259317</v>
      </c>
      <c r="DU202" s="59">
        <f>('Total Revenues by City'!DU202/'Total Revenues by City'!DU$5)</f>
        <v>0</v>
      </c>
      <c r="DV202" s="59">
        <f>('Total Revenues by City'!DV202/'Total Revenues by City'!DV$5)</f>
        <v>665.60508083140883</v>
      </c>
      <c r="DW202" s="59">
        <f>('Total Revenues by City'!DW202/'Total Revenues by City'!DW$5)</f>
        <v>0</v>
      </c>
      <c r="DX202" s="59">
        <f>('Total Revenues by City'!DX202/'Total Revenues by City'!DX$5)</f>
        <v>1180</v>
      </c>
      <c r="DY202" s="59">
        <f>('Total Revenues by City'!DY202/'Total Revenues by City'!DY$5)</f>
        <v>200.8595258999122</v>
      </c>
      <c r="DZ202" s="59">
        <f>('Total Revenues by City'!DZ202/'Total Revenues by City'!DZ$5)</f>
        <v>976.52996845425866</v>
      </c>
      <c r="EA202" s="59">
        <f>('Total Revenues by City'!EA202/'Total Revenues by City'!EA$5)</f>
        <v>0</v>
      </c>
      <c r="EB202" s="59">
        <f>('Total Revenues by City'!EB202/'Total Revenues by City'!EB$5)</f>
        <v>294.26964337489125</v>
      </c>
      <c r="EC202" s="59">
        <f>('Total Revenues by City'!EC202/'Total Revenues by City'!EC$5)</f>
        <v>11.720698122673145</v>
      </c>
      <c r="ED202" s="59">
        <f>('Total Revenues by City'!ED202/'Total Revenues by City'!ED$5)</f>
        <v>0</v>
      </c>
      <c r="EE202" s="59">
        <f>('Total Revenues by City'!EE202/'Total Revenues by City'!EE$5)</f>
        <v>294.81927710843371</v>
      </c>
      <c r="EF202" s="59">
        <f>('Total Revenues by City'!EF202/'Total Revenues by City'!EF$5)</f>
        <v>132.63596491228071</v>
      </c>
      <c r="EG202" s="59">
        <f>('Total Revenues by City'!EG202/'Total Revenues by City'!EG$5)</f>
        <v>284.28082191780823</v>
      </c>
      <c r="EH202" s="59">
        <f>('Total Revenues by City'!EH202/'Total Revenues by City'!EH$5)</f>
        <v>137.53352272727273</v>
      </c>
      <c r="EI202" s="59">
        <f>('Total Revenues by City'!EI202/'Total Revenues by City'!EI$5)</f>
        <v>360.27476149176061</v>
      </c>
      <c r="EJ202" s="59">
        <f>('Total Revenues by City'!EJ202/'Total Revenues by City'!EJ$5)</f>
        <v>0</v>
      </c>
      <c r="EK202" s="59">
        <f>('Total Revenues by City'!EK202/'Total Revenues by City'!EK$5)</f>
        <v>98.252620196306765</v>
      </c>
      <c r="EL202" s="59">
        <f>('Total Revenues by City'!EL202/'Total Revenues by City'!EL$5)</f>
        <v>840.27018273228271</v>
      </c>
      <c r="EM202" s="59">
        <f>('Total Revenues by City'!EM202/'Total Revenues by City'!EM$5)</f>
        <v>176.60635526068387</v>
      </c>
      <c r="EN202" s="59">
        <f>('Total Revenues by City'!EN202/'Total Revenues by City'!EN$5)</f>
        <v>96.938775510204081</v>
      </c>
      <c r="EO202" s="59">
        <f>('Total Revenues by City'!EO202/'Total Revenues by City'!EO$5)</f>
        <v>60.533222591362126</v>
      </c>
      <c r="EP202" s="59">
        <f>('Total Revenues by City'!EP202/'Total Revenues by City'!EP$5)</f>
        <v>421.32917847025493</v>
      </c>
      <c r="EQ202" s="59">
        <f>('Total Revenues by City'!EQ202/'Total Revenues by City'!EQ$5)</f>
        <v>0</v>
      </c>
      <c r="ER202" s="59">
        <f>('Total Revenues by City'!ER202/'Total Revenues by City'!ER$5)</f>
        <v>52.611071682044006</v>
      </c>
      <c r="ES202" s="59">
        <f>('Total Revenues by City'!ES202/'Total Revenues by City'!ES$5)</f>
        <v>141.92456619714579</v>
      </c>
      <c r="ET202" s="59">
        <f>('Total Revenues by City'!ET202/'Total Revenues by City'!ET$5)</f>
        <v>4.3360557951729835</v>
      </c>
      <c r="EU202" s="59">
        <f>('Total Revenues by City'!EU202/'Total Revenues by City'!EU$5)</f>
        <v>150.85572974990669</v>
      </c>
      <c r="EV202" s="59">
        <f>('Total Revenues by City'!EV202/'Total Revenues by City'!EV$5)</f>
        <v>386.4260304912479</v>
      </c>
      <c r="EW202" s="59">
        <f>('Total Revenues by City'!EW202/'Total Revenues by City'!EW$5)</f>
        <v>4.3478260869565215</v>
      </c>
      <c r="EX202" s="59">
        <f>('Total Revenues by City'!EX202/'Total Revenues by City'!EX$5)</f>
        <v>0</v>
      </c>
      <c r="EY202" s="59">
        <f>('Total Revenues by City'!EY202/'Total Revenues by City'!EY$5)</f>
        <v>310.11567043618737</v>
      </c>
      <c r="EZ202" s="59">
        <f>('Total Revenues by City'!EZ202/'Total Revenues by City'!EZ$5)</f>
        <v>3144.8357333333333</v>
      </c>
      <c r="FA202" s="59">
        <f>('Total Revenues by City'!FA202/'Total Revenues by City'!FA$5)</f>
        <v>66.479145211122557</v>
      </c>
      <c r="FB202" s="59">
        <f>('Total Revenues by City'!FB202/'Total Revenues by City'!FB$5)</f>
        <v>231.77629319520329</v>
      </c>
      <c r="FC202" s="59">
        <f>('Total Revenues by City'!FC202/'Total Revenues by City'!FC$5)</f>
        <v>0</v>
      </c>
      <c r="FD202" s="59">
        <f>('Total Revenues by City'!FD202/'Total Revenues by City'!FD$5)</f>
        <v>14.037837398373984</v>
      </c>
      <c r="FE202" s="59">
        <f>('Total Revenues by City'!FE202/'Total Revenues by City'!FE$5)</f>
        <v>691.88095238095241</v>
      </c>
      <c r="FF202" s="59">
        <f>('Total Revenues by City'!FF202/'Total Revenues by City'!FF$5)</f>
        <v>14.913636363636364</v>
      </c>
      <c r="FG202" s="59">
        <f>('Total Revenues by City'!FG202/'Total Revenues by City'!FG$5)</f>
        <v>0</v>
      </c>
      <c r="FH202" s="59">
        <f>('Total Revenues by City'!FH202/'Total Revenues by City'!FH$5)</f>
        <v>6.2248260710362508E-3</v>
      </c>
      <c r="FI202" s="59">
        <f>('Total Revenues by City'!FI202/'Total Revenues by City'!FI$5)</f>
        <v>898.87640449438197</v>
      </c>
      <c r="FJ202" s="59">
        <f>('Total Revenues by City'!FJ202/'Total Revenues by City'!FJ$5)</f>
        <v>0</v>
      </c>
      <c r="FK202" s="59">
        <f>('Total Revenues by City'!FK202/'Total Revenues by City'!FK$5)</f>
        <v>1.1604401228249743</v>
      </c>
      <c r="FL202" s="59">
        <f>('Total Revenues by City'!FL202/'Total Revenues by City'!FL$5)</f>
        <v>9.3817649926864952</v>
      </c>
      <c r="FM202" s="59">
        <f>('Total Revenues by City'!FM202/'Total Revenues by City'!FM$5)</f>
        <v>293.22519352568611</v>
      </c>
      <c r="FN202" s="59">
        <f>('Total Revenues by City'!FN202/'Total Revenues by City'!FN$5)</f>
        <v>18.825301204819276</v>
      </c>
      <c r="FO202" s="59">
        <f>('Total Revenues by City'!FO202/'Total Revenues by City'!FO$5)</f>
        <v>4.3109540636042407</v>
      </c>
      <c r="FP202" s="59">
        <f>('Total Revenues by City'!FP202/'Total Revenues by City'!FP$5)</f>
        <v>339.85500000000002</v>
      </c>
      <c r="FQ202" s="59">
        <f>('Total Revenues by City'!FQ202/'Total Revenues by City'!FQ$5)</f>
        <v>760.85505124450947</v>
      </c>
      <c r="FR202" s="59">
        <f>('Total Revenues by City'!FR202/'Total Revenues by City'!FR$5)</f>
        <v>677.85777908077239</v>
      </c>
      <c r="FS202" s="59">
        <f>('Total Revenues by City'!FS202/'Total Revenues by City'!FS$5)</f>
        <v>592.0501375868663</v>
      </c>
      <c r="FT202" s="59">
        <f>('Total Revenues by City'!FT202/'Total Revenues by City'!FT$5)</f>
        <v>36.333333333333336</v>
      </c>
      <c r="FU202" s="59">
        <f>('Total Revenues by City'!FU202/'Total Revenues by City'!FU$5)</f>
        <v>348.67329149232916</v>
      </c>
      <c r="FV202" s="59">
        <f>('Total Revenues by City'!FV202/'Total Revenues by City'!FV$5)</f>
        <v>5.5900383141762449</v>
      </c>
      <c r="FW202" s="59">
        <f>('Total Revenues by City'!FW202/'Total Revenues by City'!FW$5)</f>
        <v>7.2963800904977374</v>
      </c>
      <c r="FX202" s="59">
        <f>('Total Revenues by City'!FX202/'Total Revenues by City'!FX$5)</f>
        <v>16.55014146494813</v>
      </c>
      <c r="FY202" s="59">
        <f>('Total Revenues by City'!FY202/'Total Revenues by City'!FY$5)</f>
        <v>111.26623096035432</v>
      </c>
      <c r="FZ202" s="59">
        <f>('Total Revenues by City'!FZ202/'Total Revenues by City'!FZ$5)</f>
        <v>7875.15</v>
      </c>
      <c r="GA202" s="59">
        <f>('Total Revenues by City'!GA202/'Total Revenues by City'!GA$5)</f>
        <v>1508.0478527607363</v>
      </c>
      <c r="GB202" s="59">
        <f>('Total Revenues by City'!GB202/'Total Revenues by City'!GB$5)</f>
        <v>0</v>
      </c>
      <c r="GC202" s="59">
        <f>('Total Revenues by City'!GC202/'Total Revenues by City'!GC$5)</f>
        <v>1588.3456280837984</v>
      </c>
      <c r="GD202" s="59">
        <f>('Total Revenues by City'!GD202/'Total Revenues by City'!GD$5)</f>
        <v>37.502512562814069</v>
      </c>
      <c r="GE202" s="59">
        <f>('Total Revenues by City'!GE202/'Total Revenues by City'!GE$5)</f>
        <v>462.05051571509784</v>
      </c>
      <c r="GF202" s="59">
        <f>('Total Revenues by City'!GF202/'Total Revenues by City'!GF$5)</f>
        <v>48.255605381165921</v>
      </c>
      <c r="GG202" s="59">
        <f>('Total Revenues by City'!GG202/'Total Revenues by City'!GG$5)</f>
        <v>980.80331262939956</v>
      </c>
      <c r="GH202" s="59">
        <f>('Total Revenues by City'!GH202/'Total Revenues by City'!GH$5)</f>
        <v>0</v>
      </c>
      <c r="GI202" s="59">
        <f>('Total Revenues by City'!GI202/'Total Revenues by City'!GI$5)</f>
        <v>77.863007778738123</v>
      </c>
      <c r="GJ202" s="59">
        <f>('Total Revenues by City'!GJ202/'Total Revenues by City'!GJ$5)</f>
        <v>111.62591424064247</v>
      </c>
      <c r="GK202" s="59">
        <f>('Total Revenues by City'!GK202/'Total Revenues by City'!GK$5)</f>
        <v>100.71212422854867</v>
      </c>
      <c r="GL202" s="59">
        <f>('Total Revenues by City'!GL202/'Total Revenues by City'!GL$5)</f>
        <v>0</v>
      </c>
      <c r="GM202" s="59">
        <f>('Total Revenues by City'!GM202/'Total Revenues by City'!GM$5)</f>
        <v>99.437103594080341</v>
      </c>
      <c r="GN202" s="59">
        <f>('Total Revenues by City'!GN202/'Total Revenues by City'!GN$5)</f>
        <v>608.92905741785592</v>
      </c>
      <c r="GO202" s="59">
        <f>('Total Revenues by City'!GO202/'Total Revenues by City'!GO$5)</f>
        <v>56.312981624184943</v>
      </c>
      <c r="GP202" s="59">
        <f>('Total Revenues by City'!GP202/'Total Revenues by City'!GP$5)</f>
        <v>0</v>
      </c>
      <c r="GQ202" s="59">
        <f>('Total Revenues by City'!GQ202/'Total Revenues by City'!GQ$5)</f>
        <v>0.34506503442999237</v>
      </c>
      <c r="GR202" s="59">
        <f>('Total Revenues by City'!GR202/'Total Revenues by City'!GR$5)</f>
        <v>271.65092298817422</v>
      </c>
      <c r="GS202" s="59">
        <f>('Total Revenues by City'!GS202/'Total Revenues by City'!GS$5)</f>
        <v>137.66150280556232</v>
      </c>
      <c r="GT202" s="59">
        <f>('Total Revenues by City'!GT202/'Total Revenues by City'!GT$5)</f>
        <v>92.843218390804594</v>
      </c>
      <c r="GU202" s="59">
        <f>('Total Revenues by City'!GU202/'Total Revenues by City'!GU$5)</f>
        <v>284.57057709838017</v>
      </c>
      <c r="GV202" s="59">
        <f>('Total Revenues by City'!GV202/'Total Revenues by City'!GV$5)</f>
        <v>307.86215294690697</v>
      </c>
      <c r="GW202" s="59">
        <f>('Total Revenues by City'!GW202/'Total Revenues by City'!GW$5)</f>
        <v>776.14622786365032</v>
      </c>
      <c r="GX202" s="59">
        <f>('Total Revenues by City'!GX202/'Total Revenues by City'!GX$5)</f>
        <v>21.8683355627747</v>
      </c>
      <c r="GY202" s="59">
        <f>('Total Revenues by City'!GY202/'Total Revenues by City'!GY$5)</f>
        <v>132.2500096583519</v>
      </c>
      <c r="GZ202" s="59">
        <f>('Total Revenues by City'!GZ202/'Total Revenues by City'!GZ$5)</f>
        <v>1.5259720441921505</v>
      </c>
      <c r="HA202" s="59">
        <f>('Total Revenues by City'!HA202/'Total Revenues by City'!HA$5)</f>
        <v>305.86927889364506</v>
      </c>
      <c r="HB202" s="59">
        <f>('Total Revenues by City'!HB202/'Total Revenues by City'!HB$5)</f>
        <v>348.88048089463189</v>
      </c>
      <c r="HC202" s="59">
        <f>('Total Revenues by City'!HC202/'Total Revenues by City'!HC$5)</f>
        <v>103.49525616698293</v>
      </c>
      <c r="HD202" s="59">
        <f>('Total Revenues by City'!HD202/'Total Revenues by City'!HD$5)</f>
        <v>0</v>
      </c>
      <c r="HE202" s="59">
        <f>('Total Revenues by City'!HE202/'Total Revenues by City'!HE$5)</f>
        <v>99.307692307692307</v>
      </c>
      <c r="HF202" s="59">
        <f>('Total Revenues by City'!HF202/'Total Revenues by City'!HF$5)</f>
        <v>3.2083333333333335</v>
      </c>
      <c r="HG202" s="59">
        <f>('Total Revenues by City'!HG202/'Total Revenues by City'!HG$5)</f>
        <v>3661.7882352941178</v>
      </c>
      <c r="HH202" s="59">
        <f>('Total Revenues by City'!HH202/'Total Revenues by City'!HH$5)</f>
        <v>1114.1352525801194</v>
      </c>
      <c r="HI202" s="59">
        <f>('Total Revenues by City'!HI202/'Total Revenues by City'!HI$5)</f>
        <v>21.302014069576948</v>
      </c>
      <c r="HJ202" s="59">
        <f>('Total Revenues by City'!HJ202/'Total Revenues by City'!HJ$5)</f>
        <v>309.78842228054828</v>
      </c>
      <c r="HK202" s="59">
        <f>('Total Revenues by City'!HK202/'Total Revenues by City'!HK$5)</f>
        <v>1242.1727695437373</v>
      </c>
      <c r="HL202" s="59">
        <f>('Total Revenues by City'!HL202/'Total Revenues by City'!HL$5)</f>
        <v>187.35822320117475</v>
      </c>
      <c r="HM202" s="59">
        <f>('Total Revenues by City'!HM202/'Total Revenues by City'!HM$5)</f>
        <v>0.51739405439595187</v>
      </c>
      <c r="HN202" s="59">
        <f>('Total Revenues by City'!HN202/'Total Revenues by City'!HN$5)</f>
        <v>90.864083938660215</v>
      </c>
      <c r="HO202" s="59">
        <f>('Total Revenues by City'!HO202/'Total Revenues by City'!HO$5)</f>
        <v>0</v>
      </c>
      <c r="HP202" s="59">
        <f>('Total Revenues by City'!HP202/'Total Revenues by City'!HP$5)</f>
        <v>125.22398137369034</v>
      </c>
      <c r="HQ202" s="59">
        <f>('Total Revenues by City'!HQ202/'Total Revenues by City'!HQ$5)</f>
        <v>265.16731643924624</v>
      </c>
      <c r="HR202" s="59">
        <f>('Total Revenues by City'!HR202/'Total Revenues by City'!HR$5)</f>
        <v>27.81540991902834</v>
      </c>
      <c r="HS202" s="59">
        <f>('Total Revenues by City'!HS202/'Total Revenues by City'!HS$5)</f>
        <v>38.363636363636367</v>
      </c>
      <c r="HT202" s="59">
        <f>('Total Revenues by City'!HT202/'Total Revenues by City'!HT$5)</f>
        <v>44.101522842639596</v>
      </c>
      <c r="HU202" s="59">
        <f>('Total Revenues by City'!HU202/'Total Revenues by City'!HU$5)</f>
        <v>29.91625615763547</v>
      </c>
      <c r="HV202" s="59">
        <f>('Total Revenues by City'!HV202/'Total Revenues by City'!HV$5)</f>
        <v>406.84050772626932</v>
      </c>
      <c r="HW202" s="59">
        <f>('Total Revenues by City'!HW202/'Total Revenues by City'!HW$5)</f>
        <v>528.42917267917267</v>
      </c>
      <c r="HX202" s="59">
        <f>('Total Revenues by City'!HX202/'Total Revenues by City'!HX$5)</f>
        <v>692.6180745606033</v>
      </c>
      <c r="HY202" s="59">
        <f>('Total Revenues by City'!HY202/'Total Revenues by City'!HY$5)</f>
        <v>48.686915887850468</v>
      </c>
      <c r="HZ202" s="59">
        <f>('Total Revenues by City'!HZ202/'Total Revenues by City'!HZ$5)</f>
        <v>582.40163115845542</v>
      </c>
      <c r="IA202" s="59">
        <f>('Total Revenues by City'!IA202/'Total Revenues by City'!IA$5)</f>
        <v>0</v>
      </c>
      <c r="IB202" s="59">
        <f>('Total Revenues by City'!IB202/'Total Revenues by City'!IB$5)</f>
        <v>336.19068678459939</v>
      </c>
      <c r="IC202" s="59">
        <f>('Total Revenues by City'!IC202/'Total Revenues by City'!IC$5)</f>
        <v>78.167354154390097</v>
      </c>
      <c r="ID202" s="59">
        <f>('Total Revenues by City'!ID202/'Total Revenues by City'!ID$5)</f>
        <v>0</v>
      </c>
      <c r="IE202" s="59">
        <f>('Total Revenues by City'!IE202/'Total Revenues by City'!IE$5)</f>
        <v>243.36283185840708</v>
      </c>
      <c r="IF202" s="59">
        <f>('Total Revenues by City'!IF202/'Total Revenues by City'!IF$5)</f>
        <v>8471.3621103117512</v>
      </c>
      <c r="IG202" s="59">
        <f>('Total Revenues by City'!IG202/'Total Revenues by City'!IG$5)</f>
        <v>136.08263717300073</v>
      </c>
      <c r="IH202" s="59">
        <f>('Total Revenues by City'!IH202/'Total Revenues by City'!IH$5)</f>
        <v>49.086634460547501</v>
      </c>
      <c r="II202" s="59">
        <f>('Total Revenues by City'!II202/'Total Revenues by City'!II$5)</f>
        <v>32.800604229607252</v>
      </c>
      <c r="IJ202" s="59">
        <f>('Total Revenues by City'!IJ202/'Total Revenues by City'!IJ$5)</f>
        <v>-50.853049907578558</v>
      </c>
      <c r="IK202" s="59">
        <f>('Total Revenues by City'!IK202/'Total Revenues by City'!IK$5)</f>
        <v>426.39450983672708</v>
      </c>
      <c r="IL202" s="59">
        <f>('Total Revenues by City'!IL202/'Total Revenues by City'!IL$5)</f>
        <v>969.68779146104043</v>
      </c>
      <c r="IM202" s="59">
        <f>('Total Revenues by City'!IM202/'Total Revenues by City'!IM$5)</f>
        <v>625.19702119712395</v>
      </c>
      <c r="IN202" s="59">
        <f>('Total Revenues by City'!IN202/'Total Revenues by City'!IN$5)</f>
        <v>352.36191222036842</v>
      </c>
      <c r="IO202" s="59">
        <f>('Total Revenues by City'!IO202/'Total Revenues by City'!IO$5)</f>
        <v>314.02526395173453</v>
      </c>
      <c r="IP202" s="59">
        <f>('Total Revenues by City'!IP202/'Total Revenues by City'!IP$5)</f>
        <v>293.7950014446692</v>
      </c>
      <c r="IQ202" s="59">
        <f>('Total Revenues by City'!IQ202/'Total Revenues by City'!IQ$5)</f>
        <v>0</v>
      </c>
      <c r="IR202" s="59">
        <f>('Total Revenues by City'!IR202/'Total Revenues by City'!IR$5)</f>
        <v>0</v>
      </c>
      <c r="IS202" s="59">
        <f>('Total Revenues by City'!IS202/'Total Revenues by City'!IS$5)</f>
        <v>474.24168952276466</v>
      </c>
      <c r="IT202" s="59">
        <f>('Total Revenues by City'!IT202/'Total Revenues by City'!IT$5)</f>
        <v>7.4712704269899843</v>
      </c>
      <c r="IU202" s="59">
        <f>('Total Revenues by City'!IU202/'Total Revenues by City'!IU$5)</f>
        <v>134.13789822900912</v>
      </c>
      <c r="IV202" s="59">
        <f>('Total Revenues by City'!IV202/'Total Revenues by City'!IV$5)</f>
        <v>230.37581433224756</v>
      </c>
      <c r="IW202" s="59">
        <f>('Total Revenues by City'!IW202/'Total Revenues by City'!IW$5)</f>
        <v>0</v>
      </c>
      <c r="IX202" s="59">
        <f>('Total Revenues by City'!IX202/'Total Revenues by City'!IX$5)</f>
        <v>407.10690287110566</v>
      </c>
      <c r="IY202" s="59">
        <f>('Total Revenues by City'!IY202/'Total Revenues by City'!IY$5)</f>
        <v>656.7307477900772</v>
      </c>
      <c r="IZ202" s="59">
        <f>('Total Revenues by City'!IZ202/'Total Revenues by City'!IZ$5)</f>
        <v>9.3791281373844126E-2</v>
      </c>
      <c r="JA202" s="59">
        <f>('Total Revenues by City'!JA202/'Total Revenues by City'!JA$5)</f>
        <v>1297.8656110225695</v>
      </c>
      <c r="JB202" s="59">
        <f>('Total Revenues by City'!JB202/'Total Revenues by City'!JB$5)</f>
        <v>216.50298041441954</v>
      </c>
      <c r="JC202" s="59">
        <f>('Total Revenues by City'!JC202/'Total Revenues by City'!JC$5)</f>
        <v>520.44448158299349</v>
      </c>
      <c r="JD202" s="59">
        <f>('Total Revenues by City'!JD202/'Total Revenues by City'!JD$5)</f>
        <v>183.52541026998412</v>
      </c>
      <c r="JE202" s="59">
        <f>('Total Revenues by City'!JE202/'Total Revenues by City'!JE$5)</f>
        <v>1456.8270980788675</v>
      </c>
      <c r="JF202" s="59">
        <f>('Total Revenues by City'!JF202/'Total Revenues by City'!JF$5)</f>
        <v>486.35102072619605</v>
      </c>
      <c r="JG202" s="59">
        <f>('Total Revenues by City'!JG202/'Total Revenues by City'!JG$5)</f>
        <v>1672.3888888888889</v>
      </c>
      <c r="JH202" s="59">
        <f>('Total Revenues by City'!JH202/'Total Revenues by City'!JH$5)</f>
        <v>897.74282215267385</v>
      </c>
      <c r="JI202" s="59">
        <f>('Total Revenues by City'!JI202/'Total Revenues by City'!JI$5)</f>
        <v>52.327215865011638</v>
      </c>
      <c r="JJ202" s="59">
        <f>('Total Revenues by City'!JJ202/'Total Revenues by City'!JJ$5)</f>
        <v>226.20900359736646</v>
      </c>
      <c r="JK202" s="59">
        <f>('Total Revenues by City'!JK202/'Total Revenues by City'!JK$5)</f>
        <v>771.67701535508638</v>
      </c>
      <c r="JL202" s="59">
        <f>('Total Revenues by City'!JL202/'Total Revenues by City'!JL$5)</f>
        <v>110.93941660433806</v>
      </c>
      <c r="JM202" s="59">
        <f>('Total Revenues by City'!JM202/'Total Revenues by City'!JM$5)</f>
        <v>41.536973381928732</v>
      </c>
      <c r="JN202" s="59">
        <f>('Total Revenues by City'!JN202/'Total Revenues by City'!JN$5)</f>
        <v>4.002803083391731</v>
      </c>
      <c r="JO202" s="59">
        <f>('Total Revenues by City'!JO202/'Total Revenues by City'!JO$5)</f>
        <v>12.533444816053512</v>
      </c>
      <c r="JP202" s="59">
        <f>('Total Revenues by City'!JP202/'Total Revenues by City'!JP$5)</f>
        <v>0</v>
      </c>
      <c r="JQ202" s="59">
        <f>('Total Revenues by City'!JQ202/'Total Revenues by City'!JQ$5)</f>
        <v>454.55048256275722</v>
      </c>
      <c r="JR202" s="59">
        <f>('Total Revenues by City'!JR202/'Total Revenues by City'!JR$5)</f>
        <v>469.17952073569722</v>
      </c>
      <c r="JS202" s="59">
        <f>('Total Revenues by City'!JS202/'Total Revenues by City'!JS$5)</f>
        <v>0</v>
      </c>
      <c r="JT202" s="59">
        <f>('Total Revenues by City'!JT202/'Total Revenues by City'!JT$5)</f>
        <v>0</v>
      </c>
      <c r="JU202" s="59">
        <f>('Total Revenues by City'!JU202/'Total Revenues by City'!JU$5)</f>
        <v>253.11045688098875</v>
      </c>
      <c r="JV202" s="59">
        <f>('Total Revenues by City'!JV202/'Total Revenues by City'!JV$5)</f>
        <v>0.3055008063071134</v>
      </c>
      <c r="JW202" s="59">
        <f>('Total Revenues by City'!JW202/'Total Revenues by City'!JW$5)</f>
        <v>2.5740972273295579</v>
      </c>
      <c r="JX202" s="59">
        <f>('Total Revenues by City'!JX202/'Total Revenues by City'!JX$5)</f>
        <v>634.3848600921898</v>
      </c>
      <c r="JY202" s="59">
        <f>('Total Revenues by City'!JY202/'Total Revenues by City'!JY$5)</f>
        <v>22.961231266265816</v>
      </c>
      <c r="JZ202" s="59">
        <f>('Total Revenues by City'!JZ202/'Total Revenues by City'!JZ$5)</f>
        <v>76.224441274369951</v>
      </c>
      <c r="KA202" s="59">
        <f>('Total Revenues by City'!KA202/'Total Revenues by City'!KA$5)</f>
        <v>0</v>
      </c>
      <c r="KB202" s="59">
        <f>('Total Revenues by City'!KB202/'Total Revenues by City'!KB$5)</f>
        <v>922.0657373810842</v>
      </c>
      <c r="KC202" s="59">
        <f>('Total Revenues by City'!KC202/'Total Revenues by City'!KC$5)</f>
        <v>275.19804044194291</v>
      </c>
      <c r="KD202" s="59">
        <f>('Total Revenues by City'!KD202/'Total Revenues by City'!KD$5)</f>
        <v>217.44776119402985</v>
      </c>
      <c r="KE202" s="59">
        <f>('Total Revenues by City'!KE202/'Total Revenues by City'!KE$5)</f>
        <v>203.88348366109716</v>
      </c>
      <c r="KF202" s="59">
        <f>('Total Revenues by City'!KF202/'Total Revenues by City'!KF$5)</f>
        <v>401.60202702702702</v>
      </c>
      <c r="KG202" s="59">
        <f>('Total Revenues by City'!KG202/'Total Revenues by City'!KG$5)</f>
        <v>288.8237977570804</v>
      </c>
      <c r="KH202" s="59">
        <f>('Total Revenues by City'!KH202/'Total Revenues by City'!KH$5)</f>
        <v>176.49429007574585</v>
      </c>
      <c r="KI202" s="59">
        <f>('Total Revenues by City'!KI202/'Total Revenues by City'!KI$5)</f>
        <v>1441.6644615950017</v>
      </c>
      <c r="KJ202" s="59">
        <f>('Total Revenues by City'!KJ202/'Total Revenues by City'!KJ$5)</f>
        <v>139.43917890493233</v>
      </c>
      <c r="KK202" s="59">
        <f>('Total Revenues by City'!KK202/'Total Revenues by City'!KK$5)</f>
        <v>0</v>
      </c>
      <c r="KL202" s="59">
        <f>('Total Revenues by City'!KL202/'Total Revenues by City'!KL$5)</f>
        <v>28.466217913961145</v>
      </c>
      <c r="KM202" s="59">
        <f>('Total Revenues by City'!KM202/'Total Revenues by City'!KM$5)</f>
        <v>0</v>
      </c>
      <c r="KN202" s="59">
        <f>('Total Revenues by City'!KN202/'Total Revenues by City'!KN$5)</f>
        <v>126.46048632218844</v>
      </c>
      <c r="KO202" s="59">
        <f>('Total Revenues by City'!KO202/'Total Revenues by City'!KO$5)</f>
        <v>178.10607491344035</v>
      </c>
      <c r="KP202" s="59">
        <f>('Total Revenues by City'!KP202/'Total Revenues by City'!KP$5)</f>
        <v>46.844600638977639</v>
      </c>
      <c r="KQ202" s="59">
        <f>('Total Revenues by City'!KQ202/'Total Revenues by City'!KQ$5)</f>
        <v>344.29003903507538</v>
      </c>
      <c r="KR202" s="59">
        <f>('Total Revenues by City'!KR202/'Total Revenues by City'!KR$5)</f>
        <v>131.53446985446985</v>
      </c>
      <c r="KS202" s="59">
        <f>('Total Revenues by City'!KS202/'Total Revenues by City'!KS$5)</f>
        <v>32.271887271887273</v>
      </c>
      <c r="KT202" s="59">
        <f>('Total Revenues by City'!KT202/'Total Revenues by City'!KT$5)</f>
        <v>8.4195399942601785</v>
      </c>
      <c r="KU202" s="59">
        <f>('Total Revenues by City'!KU202/'Total Revenues by City'!KU$5)</f>
        <v>204.1611374407583</v>
      </c>
      <c r="KV202" s="59">
        <f>('Total Revenues by City'!KV202/'Total Revenues by City'!KV$5)</f>
        <v>3.4431874077717657</v>
      </c>
      <c r="KW202" s="59">
        <f>('Total Revenues by City'!KW202/'Total Revenues by City'!KW$5)</f>
        <v>73.180198238171229</v>
      </c>
      <c r="KX202" s="59">
        <f>('Total Revenues by City'!KX202/'Total Revenues by City'!KX$5)</f>
        <v>1166.9284750337381</v>
      </c>
      <c r="KY202" s="59">
        <f>('Total Revenues by City'!KY202/'Total Revenues by City'!KY$5)</f>
        <v>569.25664722077818</v>
      </c>
      <c r="KZ202" s="59">
        <f>('Total Revenues by City'!KZ202/'Total Revenues by City'!KZ$5)</f>
        <v>424.6101476279203</v>
      </c>
      <c r="LA202" s="59">
        <f>('Total Revenues by City'!LA202/'Total Revenues by City'!LA$5)</f>
        <v>0</v>
      </c>
      <c r="LB202" s="59">
        <f>('Total Revenues by City'!LB202/'Total Revenues by City'!LB$5)</f>
        <v>405.73497671870723</v>
      </c>
      <c r="LC202" s="59">
        <f>('Total Revenues by City'!LC202/'Total Revenues by City'!LC$5)</f>
        <v>92.15337012539058</v>
      </c>
      <c r="LD202" s="59">
        <f>('Total Revenues by City'!LD202/'Total Revenues by City'!LD$5)</f>
        <v>149.6667817878317</v>
      </c>
      <c r="LE202" s="59">
        <f>('Total Revenues by City'!LE202/'Total Revenues by City'!LE$5)</f>
        <v>336.17052203998253</v>
      </c>
      <c r="LF202" s="59">
        <f>('Total Revenues by City'!LF202/'Total Revenues by City'!LF$5)</f>
        <v>630.57426376440458</v>
      </c>
      <c r="LG202" s="59">
        <f>('Total Revenues by City'!LG202/'Total Revenues by City'!LG$5)</f>
        <v>169.11304347826086</v>
      </c>
      <c r="LH202" s="59">
        <f>('Total Revenues by City'!LH202/'Total Revenues by City'!LH$5)</f>
        <v>430.12740358257162</v>
      </c>
      <c r="LI202" s="59">
        <f>('Total Revenues by City'!LI202/'Total Revenues by City'!LI$5)</f>
        <v>65.47198641765705</v>
      </c>
      <c r="LJ202" s="59">
        <f>('Total Revenues by City'!LJ202/'Total Revenues by City'!LJ$5)</f>
        <v>239.27344521224086</v>
      </c>
      <c r="LK202" s="59">
        <f>('Total Revenues by City'!LK202/'Total Revenues by City'!LK$5)</f>
        <v>85.787313764139725</v>
      </c>
      <c r="LL202" s="59">
        <f>('Total Revenues by City'!LL202/'Total Revenues by City'!LL$5)</f>
        <v>122.31636500754148</v>
      </c>
      <c r="LM202" s="59">
        <f>('Total Revenues by City'!LM202/'Total Revenues by City'!LM$5)</f>
        <v>1211.5349508954362</v>
      </c>
      <c r="LN202" s="59">
        <f>('Total Revenues by City'!LN202/'Total Revenues by City'!LN$5)</f>
        <v>406.93855734427041</v>
      </c>
      <c r="LO202" s="59">
        <f>('Total Revenues by City'!LO202/'Total Revenues by City'!LO$5)</f>
        <v>202.44023654500927</v>
      </c>
      <c r="LP202" s="59">
        <f>('Total Revenues by City'!LP202/'Total Revenues by City'!LP$5)</f>
        <v>661.85231316725981</v>
      </c>
      <c r="LQ202" s="59">
        <f>('Total Revenues by City'!LQ202/'Total Revenues by City'!LQ$5)</f>
        <v>0</v>
      </c>
      <c r="LR202" s="59">
        <f>('Total Revenues by City'!LR202/'Total Revenues by City'!LR$5)</f>
        <v>0</v>
      </c>
      <c r="LS202" s="59">
        <f>('Total Revenues by City'!LS202/'Total Revenues by City'!LS$5)</f>
        <v>524.63202247191009</v>
      </c>
      <c r="LT202" s="59">
        <f>('Total Revenues by City'!LT202/'Total Revenues by City'!LT$5)</f>
        <v>98.799342105263165</v>
      </c>
      <c r="LU202" s="59">
        <f>('Total Revenues by City'!LU202/'Total Revenues by City'!LU$5)</f>
        <v>816.22425080682342</v>
      </c>
      <c r="LV202" s="59">
        <f>('Total Revenues by City'!LV202/'Total Revenues by City'!LV$5)</f>
        <v>75.575081914808592</v>
      </c>
      <c r="LW202" s="59">
        <f>('Total Revenues by City'!LW202/'Total Revenues by City'!LW$5)</f>
        <v>610.50417713384354</v>
      </c>
      <c r="LX202" s="59">
        <f>('Total Revenues by City'!LX202/'Total Revenues by City'!LX$5)</f>
        <v>52.667496001421718</v>
      </c>
      <c r="LY202" s="59">
        <f>('Total Revenues by City'!LY202/'Total Revenues by City'!LY$5)</f>
        <v>0</v>
      </c>
      <c r="LZ202" s="59">
        <f>('Total Revenues by City'!LZ202/'Total Revenues by City'!LZ$5)</f>
        <v>250.11935157800158</v>
      </c>
      <c r="MA202" s="59">
        <f>('Total Revenues by City'!MA202/'Total Revenues by City'!MA$5)</f>
        <v>535.95564142194746</v>
      </c>
      <c r="MB202" s="59">
        <f>('Total Revenues by City'!MB202/'Total Revenues by City'!MB$5)</f>
        <v>699.57729209041713</v>
      </c>
      <c r="MC202" s="59">
        <f>('Total Revenues by City'!MC202/'Total Revenues by City'!MC$5)</f>
        <v>123.6985048199882</v>
      </c>
      <c r="MD202" s="59">
        <f>('Total Revenues by City'!MD202/'Total Revenues by City'!MD$5)</f>
        <v>0</v>
      </c>
      <c r="ME202" s="59">
        <f>('Total Revenues by City'!ME202/'Total Revenues by City'!ME$5)</f>
        <v>244.4781995908161</v>
      </c>
      <c r="MF202" s="59">
        <f>('Total Revenues by City'!MF202/'Total Revenues by City'!MF$5)</f>
        <v>57.7426944971537</v>
      </c>
      <c r="MG202" s="59">
        <f>('Total Revenues by City'!MG202/'Total Revenues by City'!MG$5)</f>
        <v>67.522044728434508</v>
      </c>
      <c r="MH202" s="59">
        <f>('Total Revenues by City'!MH202/'Total Revenues by City'!MH$5)</f>
        <v>0</v>
      </c>
      <c r="MI202" s="59">
        <f>('Total Revenues by City'!MI202/'Total Revenues by City'!MI$5)</f>
        <v>0</v>
      </c>
      <c r="MJ202" s="59">
        <f>('Total Revenues by City'!MJ202/'Total Revenues by City'!MJ$5)</f>
        <v>678.39473684210532</v>
      </c>
      <c r="MK202" s="59">
        <f>('Total Revenues by City'!MK202/'Total Revenues by City'!MK$5)</f>
        <v>0</v>
      </c>
      <c r="ML202" s="59">
        <f>('Total Revenues by City'!ML202/'Total Revenues by City'!ML$5)</f>
        <v>65.257924176507146</v>
      </c>
      <c r="MM202" s="59">
        <f>('Total Revenues by City'!MM202/'Total Revenues by City'!MM$5)</f>
        <v>523.01530321530322</v>
      </c>
      <c r="MN202" s="59">
        <f>('Total Revenues by City'!MN202/'Total Revenues by City'!MN$5)</f>
        <v>739.59265550432747</v>
      </c>
      <c r="MO202" s="59">
        <f>('Total Revenues by City'!MO202/'Total Revenues by City'!MO$5)</f>
        <v>0</v>
      </c>
      <c r="MP202" s="59">
        <f>('Total Revenues by City'!MP202/'Total Revenues by City'!MP$5)</f>
        <v>0</v>
      </c>
      <c r="MQ202" s="59">
        <f>('Total Revenues by City'!MQ202/'Total Revenues by City'!MQ$5)</f>
        <v>162.01865214431587</v>
      </c>
      <c r="MR202" s="59">
        <f>('Total Revenues by City'!MR202/'Total Revenues by City'!MR$5)</f>
        <v>40.829254602604401</v>
      </c>
      <c r="MS202" s="59">
        <f>('Total Revenues by City'!MS202/'Total Revenues by City'!MS$5)</f>
        <v>1805.5437064276412</v>
      </c>
      <c r="MT202" s="59">
        <f>('Total Revenues by City'!MT202/'Total Revenues by City'!MT$5)</f>
        <v>1233.2427013153674</v>
      </c>
      <c r="MU202" s="59">
        <f>('Total Revenues by City'!MU202/'Total Revenues by City'!MU$5)</f>
        <v>1952.5476788304877</v>
      </c>
      <c r="MV202" s="59">
        <f>('Total Revenues by City'!MV202/'Total Revenues by City'!MV$5)</f>
        <v>0</v>
      </c>
      <c r="MW202" s="59">
        <f>('Total Revenues by City'!MW202/'Total Revenues by City'!MW$5)</f>
        <v>0</v>
      </c>
      <c r="MX202" s="59">
        <f>('Total Revenues by City'!MX202/'Total Revenues by City'!MX$5)</f>
        <v>523.2249134948097</v>
      </c>
      <c r="MY202" s="59">
        <f>('Total Revenues by City'!MY202/'Total Revenues by City'!MY$5)</f>
        <v>52.710520677094493</v>
      </c>
      <c r="MZ202" s="59">
        <f>('Total Revenues by City'!MZ202/'Total Revenues by City'!MZ$5)</f>
        <v>324.45378065962086</v>
      </c>
      <c r="NA202" s="59">
        <f>('Total Revenues by City'!NA202/'Total Revenues by City'!NA$5)</f>
        <v>132.51240580775593</v>
      </c>
      <c r="NB202" s="59">
        <f>('Total Revenues by City'!NB202/'Total Revenues by City'!NB$5)</f>
        <v>302.2703376822717</v>
      </c>
      <c r="NC202" s="59">
        <f>('Total Revenues by City'!NC202/'Total Revenues by City'!NC$5)</f>
        <v>122.13005188746608</v>
      </c>
      <c r="ND202" s="59">
        <f>('Total Revenues by City'!ND202/'Total Revenues by City'!ND$5)</f>
        <v>427.04127999999997</v>
      </c>
      <c r="NE202" s="59">
        <f>('Total Revenues by City'!NE202/'Total Revenues by City'!NE$5)</f>
        <v>160.76569838232737</v>
      </c>
      <c r="NF202" s="59">
        <f>('Total Revenues by City'!NF202/'Total Revenues by City'!NF$5)</f>
        <v>273.57696738967087</v>
      </c>
      <c r="NG202" s="59">
        <f>('Total Revenues by City'!NG202/'Total Revenues by City'!NG$5)</f>
        <v>470.77519974572834</v>
      </c>
      <c r="NH202" s="59">
        <f>('Total Revenues by City'!NH202/'Total Revenues by City'!NH$5)</f>
        <v>605.95397482637452</v>
      </c>
      <c r="NI202" s="59">
        <f>('Total Revenues by City'!NI202/'Total Revenues by City'!NI$5)</f>
        <v>679.45391975528207</v>
      </c>
      <c r="NJ202" s="59">
        <f>('Total Revenues by City'!NJ202/'Total Revenues by City'!NJ$5)</f>
        <v>62.087108459407631</v>
      </c>
      <c r="NK202" s="59">
        <f>('Total Revenues by City'!NK202/'Total Revenues by City'!NK$5)</f>
        <v>197.01155904388156</v>
      </c>
      <c r="NL202" s="59">
        <f>('Total Revenues by City'!NL202/'Total Revenues by City'!NL$5)</f>
        <v>123.71242124212421</v>
      </c>
      <c r="NM202" s="59">
        <f>('Total Revenues by City'!NM202/'Total Revenues by City'!NM$5)</f>
        <v>49.251505490612821</v>
      </c>
      <c r="NN202" s="59">
        <f>('Total Revenues by City'!NN202/'Total Revenues by City'!NN$5)</f>
        <v>54.540112195566905</v>
      </c>
      <c r="NO202" s="59">
        <f>('Total Revenues by City'!NO202/'Total Revenues by City'!NO$5)</f>
        <v>29.784065524944154</v>
      </c>
      <c r="NP202" s="59">
        <f>('Total Revenues by City'!NP202/'Total Revenues by City'!NP$5)</f>
        <v>18.135012594458438</v>
      </c>
      <c r="NQ202" s="59">
        <f>('Total Revenues by City'!NQ202/'Total Revenues by City'!NQ$5)</f>
        <v>56.875868055555557</v>
      </c>
      <c r="NR202" s="59">
        <f>('Total Revenues by City'!NR202/'Total Revenues by City'!NR$5)</f>
        <v>41.139498122900612</v>
      </c>
      <c r="NS202" s="59">
        <f>('Total Revenues by City'!NS202/'Total Revenues by City'!NS$5)</f>
        <v>328.47248457979953</v>
      </c>
      <c r="NT202" s="59">
        <f>('Total Revenues by City'!NT202/'Total Revenues by City'!NT$5)</f>
        <v>14.205673758865249</v>
      </c>
      <c r="NU202" s="59">
        <f>('Total Revenues by City'!NU202/'Total Revenues by City'!NU$5)</f>
        <v>859.37093602517041</v>
      </c>
      <c r="NV202" s="59">
        <f>('Total Revenues by City'!NV202/'Total Revenues by City'!NV$5)</f>
        <v>0</v>
      </c>
      <c r="NW202" s="59">
        <f>('Total Revenues by City'!NW202/'Total Revenues by City'!NW$5)</f>
        <v>0</v>
      </c>
      <c r="NX202" s="59">
        <f>('Total Revenues by City'!NX202/'Total Revenues by City'!NX$5)</f>
        <v>461.01818916734032</v>
      </c>
      <c r="NY202" s="59">
        <f>('Total Revenues by City'!NY202/'Total Revenues by City'!NY$5)</f>
        <v>75.964010282776343</v>
      </c>
      <c r="NZ202" s="59">
        <f>('Total Revenues by City'!NZ202/'Total Revenues by City'!NZ$5)</f>
        <v>0</v>
      </c>
      <c r="OA202" s="59">
        <f>('Total Revenues by City'!OA202/'Total Revenues by City'!OA$5)</f>
        <v>0</v>
      </c>
      <c r="OB202" s="59">
        <f>('Total Revenues by City'!OB202/'Total Revenues by City'!OB$5)</f>
        <v>15.920454545454545</v>
      </c>
      <c r="OC202" s="59">
        <f>('Total Revenues by City'!OC202/'Total Revenues by City'!OC$5)</f>
        <v>328.28765506061461</v>
      </c>
      <c r="OD202" s="59">
        <f>('Total Revenues by City'!OD202/'Total Revenues by City'!OD$5)</f>
        <v>3.4963659683625483</v>
      </c>
      <c r="OE202" s="59">
        <f>('Total Revenues by City'!OE202/'Total Revenues by City'!OE$5)</f>
        <v>27.526553106212425</v>
      </c>
      <c r="OF202" s="59">
        <f>('Total Revenues by City'!OF202/'Total Revenues by City'!OF$5)</f>
        <v>487.11020724000753</v>
      </c>
      <c r="OG202" s="59">
        <f>('Total Revenues by City'!OG202/'Total Revenues by City'!OG$5)</f>
        <v>0</v>
      </c>
      <c r="OH202" s="59">
        <f>('Total Revenues by City'!OH202/'Total Revenues by City'!OH$5)</f>
        <v>0</v>
      </c>
      <c r="OI202" s="59">
        <f>('Total Revenues by City'!OI202/'Total Revenues by City'!OI$5)</f>
        <v>0</v>
      </c>
      <c r="OJ202" s="59">
        <f>('Total Revenues by City'!OJ202/'Total Revenues by City'!OJ$5)</f>
        <v>38.917132689374682</v>
      </c>
      <c r="OK202" s="59">
        <f>('Total Revenues by City'!OK202/'Total Revenues by City'!OK$5)</f>
        <v>0.40816326530612246</v>
      </c>
      <c r="OL202" s="59">
        <f>('Total Revenues by City'!OL202/'Total Revenues by City'!OL$5)</f>
        <v>73.016170950043318</v>
      </c>
      <c r="OM202" s="59">
        <f>('Total Revenues by City'!OM202/'Total Revenues by City'!OM$5)</f>
        <v>555.53887884267635</v>
      </c>
      <c r="ON202" s="59">
        <f>('Total Revenues by City'!ON202/'Total Revenues by City'!ON$5)</f>
        <v>123.58315592267734</v>
      </c>
      <c r="OO202" s="59">
        <f>('Total Revenues by City'!OO202/'Total Revenues by City'!OO$5)</f>
        <v>150.27045546150745</v>
      </c>
      <c r="OP202" s="59">
        <f>('Total Revenues by City'!OP202/'Total Revenues by City'!OP$5)</f>
        <v>46.227204444318474</v>
      </c>
      <c r="OQ202" s="59">
        <f>('Total Revenues by City'!OQ202/'Total Revenues by City'!OQ$5)</f>
        <v>572.49542682926824</v>
      </c>
      <c r="OR202" s="59">
        <f>('Total Revenues by City'!OR202/'Total Revenues by City'!OR$5)</f>
        <v>628.5493922891045</v>
      </c>
      <c r="OS202" s="59">
        <f>('Total Revenues by City'!OS202/'Total Revenues by City'!OS$5)</f>
        <v>158.74133997718675</v>
      </c>
      <c r="OT202" s="59">
        <f>('Total Revenues by City'!OT202/'Total Revenues by City'!OT$5)</f>
        <v>91.199488491048598</v>
      </c>
      <c r="OU202" s="59">
        <f>('Total Revenues by City'!OU202/'Total Revenues by City'!OU$5)</f>
        <v>0</v>
      </c>
      <c r="OV202" s="59">
        <f>('Total Revenues by City'!OV202/'Total Revenues by City'!OV$5)</f>
        <v>125.47420590223024</v>
      </c>
      <c r="OW202" s="66">
        <f>('Total Revenues by City'!OW202/'Total Revenues by City'!OW$5)</f>
        <v>28.666119321291735</v>
      </c>
    </row>
    <row r="203" spans="1:413" x14ac:dyDescent="0.25">
      <c r="A203" s="13"/>
      <c r="B203" s="14">
        <v>381</v>
      </c>
      <c r="C203" s="15" t="s">
        <v>201</v>
      </c>
      <c r="D203" s="60">
        <f>('Total Revenues by City'!D203/'Total Revenues by City'!D$5)</f>
        <v>313.786231884058</v>
      </c>
      <c r="E203" s="60">
        <f>('Total Revenues by City'!E203/'Total Revenues by City'!E$5)</f>
        <v>0</v>
      </c>
      <c r="F203" s="60">
        <f>('Total Revenues by City'!F203/'Total Revenues by City'!F$5)</f>
        <v>97.483701923076922</v>
      </c>
      <c r="G203" s="60">
        <f>('Total Revenues by City'!G203/'Total Revenues by City'!G$5)</f>
        <v>47.655430711610485</v>
      </c>
      <c r="H203" s="60">
        <f>('Total Revenues by City'!H203/'Total Revenues by City'!H$5)</f>
        <v>0</v>
      </c>
      <c r="I203" s="60">
        <f>('Total Revenues by City'!I203/'Total Revenues by City'!I$5)</f>
        <v>111.79097811523002</v>
      </c>
      <c r="J203" s="60">
        <f>('Total Revenues by City'!J203/'Total Revenues by City'!J$5)</f>
        <v>111.78533583596665</v>
      </c>
      <c r="K203" s="60">
        <f>('Total Revenues by City'!K203/'Total Revenues by City'!K$5)</f>
        <v>95.979452054794521</v>
      </c>
      <c r="L203" s="60">
        <f>('Total Revenues by City'!L203/'Total Revenues by City'!L$5)</f>
        <v>143.32309043020194</v>
      </c>
      <c r="M203" s="60">
        <f>('Total Revenues by City'!M203/'Total Revenues by City'!M$5)</f>
        <v>0</v>
      </c>
      <c r="N203" s="60">
        <f>('Total Revenues by City'!N203/'Total Revenues by City'!N$5)</f>
        <v>90.094711917916342</v>
      </c>
      <c r="O203" s="60">
        <f>('Total Revenues by City'!O203/'Total Revenues by City'!O$5)</f>
        <v>0</v>
      </c>
      <c r="P203" s="60">
        <f>('Total Revenues by City'!P203/'Total Revenues by City'!P$5)</f>
        <v>114.57227984992275</v>
      </c>
      <c r="Q203" s="60">
        <f>('Total Revenues by City'!Q203/'Total Revenues by City'!Q$5)</f>
        <v>64.846457464378688</v>
      </c>
      <c r="R203" s="60">
        <f>('Total Revenues by City'!R203/'Total Revenues by City'!R$5)</f>
        <v>34.579244218838127</v>
      </c>
      <c r="S203" s="60">
        <f>('Total Revenues by City'!S203/'Total Revenues by City'!S$5)</f>
        <v>113.10951239008793</v>
      </c>
      <c r="T203" s="60">
        <f>('Total Revenues by City'!T203/'Total Revenues by City'!T$5)</f>
        <v>1056.7617354196302</v>
      </c>
      <c r="U203" s="60">
        <f>('Total Revenues by City'!U203/'Total Revenues by City'!U$5)</f>
        <v>541.29527218149281</v>
      </c>
      <c r="V203" s="60">
        <f>('Total Revenues by City'!V203/'Total Revenues by City'!V$5)</f>
        <v>0</v>
      </c>
      <c r="W203" s="60">
        <f>('Total Revenues by City'!W203/'Total Revenues by City'!W$5)</f>
        <v>288.73837415690451</v>
      </c>
      <c r="X203" s="60">
        <f>('Total Revenues by City'!X203/'Total Revenues by City'!X$5)</f>
        <v>0</v>
      </c>
      <c r="Y203" s="60">
        <f>('Total Revenues by City'!Y203/'Total Revenues by City'!Y$5)</f>
        <v>0</v>
      </c>
      <c r="Z203" s="60">
        <f>('Total Revenues by City'!Z203/'Total Revenues by City'!Z$5)</f>
        <v>45.044072076207968</v>
      </c>
      <c r="AA203" s="60">
        <f>('Total Revenues by City'!AA203/'Total Revenues by City'!AA$5)</f>
        <v>0</v>
      </c>
      <c r="AB203" s="60">
        <f>('Total Revenues by City'!AB203/'Total Revenues by City'!AB$5)</f>
        <v>29.094660820221822</v>
      </c>
      <c r="AC203" s="60">
        <f>('Total Revenues by City'!AC203/'Total Revenues by City'!AC$5)</f>
        <v>114.33525271912988</v>
      </c>
      <c r="AD203" s="60">
        <f>('Total Revenues by City'!AD203/'Total Revenues by City'!AD$5)</f>
        <v>0</v>
      </c>
      <c r="AE203" s="60">
        <f>('Total Revenues by City'!AE203/'Total Revenues by City'!AE$5)</f>
        <v>0</v>
      </c>
      <c r="AF203" s="60">
        <f>('Total Revenues by City'!AF203/'Total Revenues by City'!AF$5)</f>
        <v>42.622231966673972</v>
      </c>
      <c r="AG203" s="60">
        <f>('Total Revenues by City'!AG203/'Total Revenues by City'!AG$5)</f>
        <v>0</v>
      </c>
      <c r="AH203" s="60">
        <f>('Total Revenues by City'!AH203/'Total Revenues by City'!AH$5)</f>
        <v>55.338541666666664</v>
      </c>
      <c r="AI203" s="60">
        <f>('Total Revenues by City'!AI203/'Total Revenues by City'!AI$5)</f>
        <v>337.8204617834395</v>
      </c>
      <c r="AJ203" s="60">
        <f>('Total Revenues by City'!AJ203/'Total Revenues by City'!AJ$5)</f>
        <v>161.59925341397724</v>
      </c>
      <c r="AK203" s="60">
        <f>('Total Revenues by City'!AK203/'Total Revenues by City'!AK$5)</f>
        <v>88.563359884141931</v>
      </c>
      <c r="AL203" s="60">
        <f>('Total Revenues by City'!AL203/'Total Revenues by City'!AL$5)</f>
        <v>137.72576271186441</v>
      </c>
      <c r="AM203" s="60">
        <f>('Total Revenues by City'!AM203/'Total Revenues by City'!AM$5)</f>
        <v>32.601235415236786</v>
      </c>
      <c r="AN203" s="60">
        <f>('Total Revenues by City'!AN203/'Total Revenues by City'!AN$5)</f>
        <v>490.7817977166747</v>
      </c>
      <c r="AO203" s="60">
        <f>('Total Revenues by City'!AO203/'Total Revenues by City'!AO$5)</f>
        <v>111.83472769688682</v>
      </c>
      <c r="AP203" s="60">
        <f>('Total Revenues by City'!AP203/'Total Revenues by City'!AP$5)</f>
        <v>76.402718776550557</v>
      </c>
      <c r="AQ203" s="60">
        <f>('Total Revenues by City'!AQ203/'Total Revenues by City'!AQ$5)</f>
        <v>0</v>
      </c>
      <c r="AR203" s="60">
        <f>('Total Revenues by City'!AR203/'Total Revenues by City'!AR$5)</f>
        <v>0</v>
      </c>
      <c r="AS203" s="60">
        <f>('Total Revenues by City'!AS203/'Total Revenues by City'!AS$5)</f>
        <v>43.545000000000002</v>
      </c>
      <c r="AT203" s="60">
        <f>('Total Revenues by City'!AT203/'Total Revenues by City'!AT$5)</f>
        <v>0</v>
      </c>
      <c r="AU203" s="60">
        <f>('Total Revenues by City'!AU203/'Total Revenues by City'!AU$5)</f>
        <v>0</v>
      </c>
      <c r="AV203" s="60">
        <f>('Total Revenues by City'!AV203/'Total Revenues by City'!AV$5)</f>
        <v>318.74309428089742</v>
      </c>
      <c r="AW203" s="60">
        <f>('Total Revenues by City'!AW203/'Total Revenues by City'!AW$5)</f>
        <v>333.33333333333331</v>
      </c>
      <c r="AX203" s="60">
        <f>('Total Revenues by City'!AX203/'Total Revenues by City'!AX$5)</f>
        <v>211.57072570725708</v>
      </c>
      <c r="AY203" s="60">
        <f>('Total Revenues by City'!AY203/'Total Revenues by City'!AY$5)</f>
        <v>58.614222222222224</v>
      </c>
      <c r="AZ203" s="60">
        <f>('Total Revenues by City'!AZ203/'Total Revenues by City'!AZ$5)</f>
        <v>25.238128345963986</v>
      </c>
      <c r="BA203" s="60">
        <f>('Total Revenues by City'!BA203/'Total Revenues by City'!BA$5)</f>
        <v>93.59482758620689</v>
      </c>
      <c r="BB203" s="60">
        <f>('Total Revenues by City'!BB203/'Total Revenues by City'!BB$5)</f>
        <v>0</v>
      </c>
      <c r="BC203" s="60">
        <f>('Total Revenues by City'!BC203/'Total Revenues by City'!BC$5)</f>
        <v>92.419008882834831</v>
      </c>
      <c r="BD203" s="60">
        <f>('Total Revenues by City'!BD203/'Total Revenues by City'!BD$5)</f>
        <v>0</v>
      </c>
      <c r="BE203" s="60">
        <f>('Total Revenues by City'!BE203/'Total Revenues by City'!BE$5)</f>
        <v>0</v>
      </c>
      <c r="BF203" s="60">
        <f>('Total Revenues by City'!BF203/'Total Revenues by City'!BF$5)</f>
        <v>161.57509213175791</v>
      </c>
      <c r="BG203" s="60">
        <f>('Total Revenues by City'!BG203/'Total Revenues by City'!BG$5)</f>
        <v>110.21640735502122</v>
      </c>
      <c r="BH203" s="60">
        <f>('Total Revenues by City'!BH203/'Total Revenues by City'!BH$5)</f>
        <v>130.71101871101871</v>
      </c>
      <c r="BI203" s="60">
        <f>('Total Revenues by City'!BI203/'Total Revenues by City'!BI$5)</f>
        <v>271.53846153846155</v>
      </c>
      <c r="BJ203" s="60">
        <f>('Total Revenues by City'!BJ203/'Total Revenues by City'!BJ$5)</f>
        <v>322.67970401691332</v>
      </c>
      <c r="BK203" s="60">
        <f>('Total Revenues by City'!BK203/'Total Revenues by City'!BK$5)</f>
        <v>0</v>
      </c>
      <c r="BL203" s="60">
        <f>('Total Revenues by City'!BL203/'Total Revenues by City'!BL$5)</f>
        <v>42.830662983425412</v>
      </c>
      <c r="BM203" s="60">
        <f>('Total Revenues by City'!BM203/'Total Revenues by City'!BM$5)</f>
        <v>0</v>
      </c>
      <c r="BN203" s="60">
        <f>('Total Revenues by City'!BN203/'Total Revenues by City'!BN$5)</f>
        <v>357.3362088956913</v>
      </c>
      <c r="BO203" s="60">
        <f>('Total Revenues by City'!BO203/'Total Revenues by City'!BO$5)</f>
        <v>111.52929354860686</v>
      </c>
      <c r="BP203" s="60">
        <f>('Total Revenues by City'!BP203/'Total Revenues by City'!BP$5)</f>
        <v>220.60927244798214</v>
      </c>
      <c r="BQ203" s="60">
        <f>('Total Revenues by City'!BQ203/'Total Revenues by City'!BQ$5)</f>
        <v>0</v>
      </c>
      <c r="BR203" s="60">
        <f>('Total Revenues by City'!BR203/'Total Revenues by City'!BR$5)</f>
        <v>33.234772015315002</v>
      </c>
      <c r="BS203" s="60">
        <f>('Total Revenues by City'!BS203/'Total Revenues by City'!BS$5)</f>
        <v>74.405590670346299</v>
      </c>
      <c r="BT203" s="60">
        <f>('Total Revenues by City'!BT203/'Total Revenues by City'!BT$5)</f>
        <v>80.722791835198947</v>
      </c>
      <c r="BU203" s="60">
        <f>('Total Revenues by City'!BU203/'Total Revenues by City'!BU$5)</f>
        <v>508.51063829787233</v>
      </c>
      <c r="BV203" s="60">
        <f>('Total Revenues by City'!BV203/'Total Revenues by City'!BV$5)</f>
        <v>33.884529647793137</v>
      </c>
      <c r="BW203" s="60">
        <f>('Total Revenues by City'!BW203/'Total Revenues by City'!BW$5)</f>
        <v>989.81912518340528</v>
      </c>
      <c r="BX203" s="60">
        <f>('Total Revenues by City'!BX203/'Total Revenues by City'!BX$5)</f>
        <v>60.191589053932972</v>
      </c>
      <c r="BY203" s="60">
        <f>('Total Revenues by City'!BY203/'Total Revenues by City'!BY$5)</f>
        <v>14.178302900107411</v>
      </c>
      <c r="BZ203" s="60">
        <f>('Total Revenues by City'!BZ203/'Total Revenues by City'!BZ$5)</f>
        <v>182.67454068241469</v>
      </c>
      <c r="CA203" s="60">
        <f>('Total Revenues by City'!CA203/'Total Revenues by City'!CA$5)</f>
        <v>23.378178262084383</v>
      </c>
      <c r="CB203" s="60">
        <f>('Total Revenues by City'!CB203/'Total Revenues by City'!CB$5)</f>
        <v>0</v>
      </c>
      <c r="CC203" s="60">
        <f>('Total Revenues by City'!CC203/'Total Revenues by City'!CC$5)</f>
        <v>202.05016077170418</v>
      </c>
      <c r="CD203" s="60">
        <f>('Total Revenues by City'!CD203/'Total Revenues by City'!CD$5)</f>
        <v>9.6863497687235505</v>
      </c>
      <c r="CE203" s="60">
        <f>('Total Revenues by City'!CE203/'Total Revenues by City'!CE$5)</f>
        <v>99.643176561295292</v>
      </c>
      <c r="CF203" s="60">
        <f>('Total Revenues by City'!CF203/'Total Revenues by City'!CF$5)</f>
        <v>221.57024597918638</v>
      </c>
      <c r="CG203" s="60">
        <f>('Total Revenues by City'!CG203/'Total Revenues by City'!CG$5)</f>
        <v>0</v>
      </c>
      <c r="CH203" s="60">
        <f>('Total Revenues by City'!CH203/'Total Revenues by City'!CH$5)</f>
        <v>97.271065967813698</v>
      </c>
      <c r="CI203" s="60">
        <f>('Total Revenues by City'!CI203/'Total Revenues by City'!CI$5)</f>
        <v>275.65160328357717</v>
      </c>
      <c r="CJ203" s="60">
        <f>('Total Revenues by City'!CJ203/'Total Revenues by City'!CJ$5)</f>
        <v>0</v>
      </c>
      <c r="CK203" s="60">
        <f>('Total Revenues by City'!CK203/'Total Revenues by City'!CK$5)</f>
        <v>56.493864871861248</v>
      </c>
      <c r="CL203" s="60">
        <f>('Total Revenues by City'!CL203/'Total Revenues by City'!CL$5)</f>
        <v>82.013963394342767</v>
      </c>
      <c r="CM203" s="60">
        <f>('Total Revenues by City'!CM203/'Total Revenues by City'!CM$5)</f>
        <v>911.24237716061373</v>
      </c>
      <c r="CN203" s="60">
        <f>('Total Revenues by City'!CN203/'Total Revenues by City'!CN$5)</f>
        <v>82.814452982070989</v>
      </c>
      <c r="CO203" s="60">
        <f>('Total Revenues by City'!CO203/'Total Revenues by City'!CO$5)</f>
        <v>132.82905097729775</v>
      </c>
      <c r="CP203" s="60">
        <f>('Total Revenues by City'!CP203/'Total Revenues by City'!CP$5)</f>
        <v>21.322551124564431</v>
      </c>
      <c r="CQ203" s="60">
        <f>('Total Revenues by City'!CQ203/'Total Revenues by City'!CQ$5)</f>
        <v>577.83862326487542</v>
      </c>
      <c r="CR203" s="60">
        <f>('Total Revenues by City'!CR203/'Total Revenues by City'!CR$5)</f>
        <v>406.41796178070121</v>
      </c>
      <c r="CS203" s="60">
        <f>('Total Revenues by City'!CS203/'Total Revenues by City'!CS$5)</f>
        <v>0</v>
      </c>
      <c r="CT203" s="60">
        <f>('Total Revenues by City'!CT203/'Total Revenues by City'!CT$5)</f>
        <v>85.455773642620443</v>
      </c>
      <c r="CU203" s="60">
        <f>('Total Revenues by City'!CU203/'Total Revenues by City'!CU$5)</f>
        <v>0</v>
      </c>
      <c r="CV203" s="60">
        <f>('Total Revenues by City'!CV203/'Total Revenues by City'!CV$5)</f>
        <v>0</v>
      </c>
      <c r="CW203" s="60">
        <f>('Total Revenues by City'!CW203/'Total Revenues by City'!CW$5)</f>
        <v>110.5550500454959</v>
      </c>
      <c r="CX203" s="60">
        <f>('Total Revenues by City'!CX203/'Total Revenues by City'!CX$5)</f>
        <v>0</v>
      </c>
      <c r="CY203" s="60">
        <f>('Total Revenues by City'!CY203/'Total Revenues by City'!CY$5)</f>
        <v>44.011285810745633</v>
      </c>
      <c r="CZ203" s="60">
        <f>('Total Revenues by City'!CZ203/'Total Revenues by City'!CZ$5)</f>
        <v>0</v>
      </c>
      <c r="DA203" s="60">
        <f>('Total Revenues by City'!DA203/'Total Revenues by City'!DA$5)</f>
        <v>2.9901751388295601</v>
      </c>
      <c r="DB203" s="60">
        <f>('Total Revenues by City'!DB203/'Total Revenues by City'!DB$5)</f>
        <v>7.8159340659340657</v>
      </c>
      <c r="DC203" s="60">
        <f>('Total Revenues by City'!DC203/'Total Revenues by City'!DC$5)</f>
        <v>156.02672726289023</v>
      </c>
      <c r="DD203" s="60">
        <f>('Total Revenues by City'!DD203/'Total Revenues by City'!DD$5)</f>
        <v>331.62561576354682</v>
      </c>
      <c r="DE203" s="60">
        <f>('Total Revenues by City'!DE203/'Total Revenues by City'!DE$5)</f>
        <v>0</v>
      </c>
      <c r="DF203" s="60">
        <f>('Total Revenues by City'!DF203/'Total Revenues by City'!DF$5)</f>
        <v>182.00670498084293</v>
      </c>
      <c r="DG203" s="60">
        <f>('Total Revenues by City'!DG203/'Total Revenues by City'!DG$5)</f>
        <v>100.89591659426586</v>
      </c>
      <c r="DH203" s="60">
        <f>('Total Revenues by City'!DH203/'Total Revenues by City'!DH$5)</f>
        <v>0</v>
      </c>
      <c r="DI203" s="60">
        <f>('Total Revenues by City'!DI203/'Total Revenues by City'!DI$5)</f>
        <v>3.231032125768968</v>
      </c>
      <c r="DJ203" s="60">
        <f>('Total Revenues by City'!DJ203/'Total Revenues by City'!DJ$5)</f>
        <v>384.18923618423031</v>
      </c>
      <c r="DK203" s="60">
        <f>('Total Revenues by City'!DK203/'Total Revenues by City'!DK$5)</f>
        <v>120.26181558765829</v>
      </c>
      <c r="DL203" s="60">
        <f>('Total Revenues by City'!DL203/'Total Revenues by City'!DL$5)</f>
        <v>336.08009487606421</v>
      </c>
      <c r="DM203" s="60">
        <f>('Total Revenues by City'!DM203/'Total Revenues by City'!DM$5)</f>
        <v>396.21319067390613</v>
      </c>
      <c r="DN203" s="60">
        <f>('Total Revenues by City'!DN203/'Total Revenues by City'!DN$5)</f>
        <v>284.41051472875637</v>
      </c>
      <c r="DO203" s="60">
        <f>('Total Revenues by City'!DO203/'Total Revenues by City'!DO$5)</f>
        <v>31.443995085491963</v>
      </c>
      <c r="DP203" s="60">
        <f>('Total Revenues by City'!DP203/'Total Revenues by City'!DP$5)</f>
        <v>0</v>
      </c>
      <c r="DQ203" s="60">
        <f>('Total Revenues by City'!DQ203/'Total Revenues by City'!DQ$5)</f>
        <v>0</v>
      </c>
      <c r="DR203" s="60">
        <f>('Total Revenues by City'!DR203/'Total Revenues by City'!DR$5)</f>
        <v>0</v>
      </c>
      <c r="DS203" s="60">
        <f>('Total Revenues by City'!DS203/'Total Revenues by City'!DS$5)</f>
        <v>113.65785609397945</v>
      </c>
      <c r="DT203" s="60">
        <f>('Total Revenues by City'!DT203/'Total Revenues by City'!DT$5)</f>
        <v>448.19799840965135</v>
      </c>
      <c r="DU203" s="60">
        <f>('Total Revenues by City'!DU203/'Total Revenues by City'!DU$5)</f>
        <v>0</v>
      </c>
      <c r="DV203" s="60">
        <f>('Total Revenues by City'!DV203/'Total Revenues by City'!DV$5)</f>
        <v>89.886836027713628</v>
      </c>
      <c r="DW203" s="60">
        <f>('Total Revenues by City'!DW203/'Total Revenues by City'!DW$5)</f>
        <v>0</v>
      </c>
      <c r="DX203" s="60">
        <f>('Total Revenues by City'!DX203/'Total Revenues by City'!DX$5)</f>
        <v>1180</v>
      </c>
      <c r="DY203" s="60">
        <f>('Total Revenues by City'!DY203/'Total Revenues by City'!DY$5)</f>
        <v>200.8595258999122</v>
      </c>
      <c r="DZ203" s="60">
        <f>('Total Revenues by City'!DZ203/'Total Revenues by City'!DZ$5)</f>
        <v>1.2923238696109358</v>
      </c>
      <c r="EA203" s="60">
        <f>('Total Revenues by City'!EA203/'Total Revenues by City'!EA$5)</f>
        <v>0</v>
      </c>
      <c r="EB203" s="60">
        <f>('Total Revenues by City'!EB203/'Total Revenues by City'!EB$5)</f>
        <v>238.58103798202379</v>
      </c>
      <c r="EC203" s="60">
        <f>('Total Revenues by City'!EC203/'Total Revenues by City'!EC$5)</f>
        <v>11.720698122673145</v>
      </c>
      <c r="ED203" s="60">
        <f>('Total Revenues by City'!ED203/'Total Revenues by City'!ED$5)</f>
        <v>0</v>
      </c>
      <c r="EE203" s="60">
        <f>('Total Revenues by City'!EE203/'Total Revenues by City'!EE$5)</f>
        <v>294.81927710843371</v>
      </c>
      <c r="EF203" s="60">
        <f>('Total Revenues by City'!EF203/'Total Revenues by City'!EF$5)</f>
        <v>51.261695906432749</v>
      </c>
      <c r="EG203" s="60">
        <f>('Total Revenues by City'!EG203/'Total Revenues by City'!EG$5)</f>
        <v>237.31712328767122</v>
      </c>
      <c r="EH203" s="60">
        <f>('Total Revenues by City'!EH203/'Total Revenues by City'!EH$5)</f>
        <v>38.650340909090907</v>
      </c>
      <c r="EI203" s="60">
        <f>('Total Revenues by City'!EI203/'Total Revenues by City'!EI$5)</f>
        <v>313.86764960971379</v>
      </c>
      <c r="EJ203" s="60">
        <f>('Total Revenues by City'!EJ203/'Total Revenues by City'!EJ$5)</f>
        <v>0</v>
      </c>
      <c r="EK203" s="60">
        <f>('Total Revenues by City'!EK203/'Total Revenues by City'!EK$5)</f>
        <v>0</v>
      </c>
      <c r="EL203" s="60">
        <f>('Total Revenues by City'!EL203/'Total Revenues by City'!EL$5)</f>
        <v>216.1386928357343</v>
      </c>
      <c r="EM203" s="60">
        <f>('Total Revenues by City'!EM203/'Total Revenues by City'!EM$5)</f>
        <v>176.60635526068387</v>
      </c>
      <c r="EN203" s="60">
        <f>('Total Revenues by City'!EN203/'Total Revenues by City'!EN$5)</f>
        <v>0</v>
      </c>
      <c r="EO203" s="60">
        <f>('Total Revenues by City'!EO203/'Total Revenues by City'!EO$5)</f>
        <v>60.533222591362126</v>
      </c>
      <c r="EP203" s="60">
        <f>('Total Revenues by City'!EP203/'Total Revenues by City'!EP$5)</f>
        <v>24.821529745042493</v>
      </c>
      <c r="EQ203" s="60">
        <f>('Total Revenues by City'!EQ203/'Total Revenues by City'!EQ$5)</f>
        <v>0</v>
      </c>
      <c r="ER203" s="60">
        <f>('Total Revenues by City'!ER203/'Total Revenues by City'!ER$5)</f>
        <v>52.611071682044006</v>
      </c>
      <c r="ES203" s="60">
        <f>('Total Revenues by City'!ES203/'Total Revenues by City'!ES$5)</f>
        <v>0.2991396776770856</v>
      </c>
      <c r="ET203" s="60">
        <f>('Total Revenues by City'!ET203/'Total Revenues by City'!ET$5)</f>
        <v>0</v>
      </c>
      <c r="EU203" s="60">
        <f>('Total Revenues by City'!EU203/'Total Revenues by City'!EU$5)</f>
        <v>80.969764837625974</v>
      </c>
      <c r="EV203" s="60">
        <f>('Total Revenues by City'!EV203/'Total Revenues by City'!EV$5)</f>
        <v>384.23376623376623</v>
      </c>
      <c r="EW203" s="60">
        <f>('Total Revenues by City'!EW203/'Total Revenues by City'!EW$5)</f>
        <v>0</v>
      </c>
      <c r="EX203" s="60">
        <f>('Total Revenues by City'!EX203/'Total Revenues by City'!EX$5)</f>
        <v>0</v>
      </c>
      <c r="EY203" s="60">
        <f>('Total Revenues by City'!EY203/'Total Revenues by City'!EY$5)</f>
        <v>116.45880452342487</v>
      </c>
      <c r="EZ203" s="60">
        <f>('Total Revenues by City'!EZ203/'Total Revenues by City'!EZ$5)</f>
        <v>0</v>
      </c>
      <c r="FA203" s="60">
        <f>('Total Revenues by City'!FA203/'Total Revenues by City'!FA$5)</f>
        <v>56.857191898386546</v>
      </c>
      <c r="FB203" s="60">
        <f>('Total Revenues by City'!FB203/'Total Revenues by City'!FB$5)</f>
        <v>196.71159440857164</v>
      </c>
      <c r="FC203" s="60">
        <f>('Total Revenues by City'!FC203/'Total Revenues by City'!FC$5)</f>
        <v>0</v>
      </c>
      <c r="FD203" s="60">
        <f>('Total Revenues by City'!FD203/'Total Revenues by City'!FD$5)</f>
        <v>13.488260162601627</v>
      </c>
      <c r="FE203" s="60">
        <f>('Total Revenues by City'!FE203/'Total Revenues by City'!FE$5)</f>
        <v>691.88095238095241</v>
      </c>
      <c r="FF203" s="60">
        <f>('Total Revenues by City'!FF203/'Total Revenues by City'!FF$5)</f>
        <v>0</v>
      </c>
      <c r="FG203" s="60">
        <f>('Total Revenues by City'!FG203/'Total Revenues by City'!FG$5)</f>
        <v>0</v>
      </c>
      <c r="FH203" s="60">
        <f>('Total Revenues by City'!FH203/'Total Revenues by City'!FH$5)</f>
        <v>0</v>
      </c>
      <c r="FI203" s="60">
        <f>('Total Revenues by City'!FI203/'Total Revenues by City'!FI$5)</f>
        <v>898.87640449438197</v>
      </c>
      <c r="FJ203" s="60">
        <f>('Total Revenues by City'!FJ203/'Total Revenues by City'!FJ$5)</f>
        <v>0</v>
      </c>
      <c r="FK203" s="60">
        <f>('Total Revenues by City'!FK203/'Total Revenues by City'!FK$5)</f>
        <v>0</v>
      </c>
      <c r="FL203" s="60">
        <f>('Total Revenues by City'!FL203/'Total Revenues by City'!FL$5)</f>
        <v>9.3817649926864952</v>
      </c>
      <c r="FM203" s="60">
        <f>('Total Revenues by City'!FM203/'Total Revenues by City'!FM$5)</f>
        <v>293.22519352568611</v>
      </c>
      <c r="FN203" s="60">
        <f>('Total Revenues by City'!FN203/'Total Revenues by City'!FN$5)</f>
        <v>18.825301204819276</v>
      </c>
      <c r="FO203" s="60">
        <f>('Total Revenues by City'!FO203/'Total Revenues by City'!FO$5)</f>
        <v>0</v>
      </c>
      <c r="FP203" s="60">
        <f>('Total Revenues by City'!FP203/'Total Revenues by City'!FP$5)</f>
        <v>339.85500000000002</v>
      </c>
      <c r="FQ203" s="60">
        <f>('Total Revenues by City'!FQ203/'Total Revenues by City'!FQ$5)</f>
        <v>743.37546770782501</v>
      </c>
      <c r="FR203" s="60">
        <f>('Total Revenues by City'!FR203/'Total Revenues by City'!FR$5)</f>
        <v>245.94965561202767</v>
      </c>
      <c r="FS203" s="60">
        <f>('Total Revenues by City'!FS203/'Total Revenues by City'!FS$5)</f>
        <v>363.5954946131244</v>
      </c>
      <c r="FT203" s="60">
        <f>('Total Revenues by City'!FT203/'Total Revenues by City'!FT$5)</f>
        <v>36.333333333333336</v>
      </c>
      <c r="FU203" s="60">
        <f>('Total Revenues by City'!FU203/'Total Revenues by City'!FU$5)</f>
        <v>172.41562064156207</v>
      </c>
      <c r="FV203" s="60">
        <f>('Total Revenues by City'!FV203/'Total Revenues by City'!FV$5)</f>
        <v>0</v>
      </c>
      <c r="FW203" s="60">
        <f>('Total Revenues by City'!FW203/'Total Revenues by City'!FW$5)</f>
        <v>7.2963800904977374</v>
      </c>
      <c r="FX203" s="60">
        <f>('Total Revenues by City'!FX203/'Total Revenues by City'!FX$5)</f>
        <v>0</v>
      </c>
      <c r="FY203" s="60">
        <f>('Total Revenues by City'!FY203/'Total Revenues by City'!FY$5)</f>
        <v>65.570631234021107</v>
      </c>
      <c r="FZ203" s="60">
        <f>('Total Revenues by City'!FZ203/'Total Revenues by City'!FZ$5)</f>
        <v>317.685</v>
      </c>
      <c r="GA203" s="60">
        <f>('Total Revenues by City'!GA203/'Total Revenues by City'!GA$5)</f>
        <v>1055.2907975460123</v>
      </c>
      <c r="GB203" s="60">
        <f>('Total Revenues by City'!GB203/'Total Revenues by City'!GB$5)</f>
        <v>0</v>
      </c>
      <c r="GC203" s="60">
        <f>('Total Revenues by City'!GC203/'Total Revenues by City'!GC$5)</f>
        <v>26.541616112594031</v>
      </c>
      <c r="GD203" s="60">
        <f>('Total Revenues by City'!GD203/'Total Revenues by City'!GD$5)</f>
        <v>37.502512562814069</v>
      </c>
      <c r="GE203" s="60">
        <f>('Total Revenues by City'!GE203/'Total Revenues by City'!GE$5)</f>
        <v>458.65032892065295</v>
      </c>
      <c r="GF203" s="60">
        <f>('Total Revenues by City'!GF203/'Total Revenues by City'!GF$5)</f>
        <v>25.834080717488789</v>
      </c>
      <c r="GG203" s="60">
        <f>('Total Revenues by City'!GG203/'Total Revenues by City'!GG$5)</f>
        <v>513.47412008281572</v>
      </c>
      <c r="GH203" s="60">
        <f>('Total Revenues by City'!GH203/'Total Revenues by City'!GH$5)</f>
        <v>0</v>
      </c>
      <c r="GI203" s="60">
        <f>('Total Revenues by City'!GI203/'Total Revenues by City'!GI$5)</f>
        <v>0</v>
      </c>
      <c r="GJ203" s="60">
        <f>('Total Revenues by City'!GJ203/'Total Revenues by City'!GJ$5)</f>
        <v>101.58719346049047</v>
      </c>
      <c r="GK203" s="60">
        <f>('Total Revenues by City'!GK203/'Total Revenues by City'!GK$5)</f>
        <v>0</v>
      </c>
      <c r="GL203" s="60">
        <f>('Total Revenues by City'!GL203/'Total Revenues by City'!GL$5)</f>
        <v>0</v>
      </c>
      <c r="GM203" s="60">
        <f>('Total Revenues by City'!GM203/'Total Revenues by City'!GM$5)</f>
        <v>99.437103594080341</v>
      </c>
      <c r="GN203" s="60">
        <f>('Total Revenues by City'!GN203/'Total Revenues by City'!GN$5)</f>
        <v>206.55185861267839</v>
      </c>
      <c r="GO203" s="60">
        <f>('Total Revenues by City'!GO203/'Total Revenues by City'!GO$5)</f>
        <v>56.312981624184943</v>
      </c>
      <c r="GP203" s="60">
        <f>('Total Revenues by City'!GP203/'Total Revenues by City'!GP$5)</f>
        <v>0</v>
      </c>
      <c r="GQ203" s="60">
        <f>('Total Revenues by City'!GQ203/'Total Revenues by City'!GQ$5)</f>
        <v>0.34506503442999237</v>
      </c>
      <c r="GR203" s="60">
        <f>('Total Revenues by City'!GR203/'Total Revenues by City'!GR$5)</f>
        <v>271.65092298817422</v>
      </c>
      <c r="GS203" s="60">
        <f>('Total Revenues by City'!GS203/'Total Revenues by City'!GS$5)</f>
        <v>137.66150280556232</v>
      </c>
      <c r="GT203" s="60">
        <f>('Total Revenues by City'!GT203/'Total Revenues by City'!GT$5)</f>
        <v>80.153563218390801</v>
      </c>
      <c r="GU203" s="60">
        <f>('Total Revenues by City'!GU203/'Total Revenues by City'!GU$5)</f>
        <v>281.61489376621557</v>
      </c>
      <c r="GV203" s="60">
        <f>('Total Revenues by City'!GV203/'Total Revenues by City'!GV$5)</f>
        <v>70.889831236927307</v>
      </c>
      <c r="GW203" s="60">
        <f>('Total Revenues by City'!GW203/'Total Revenues by City'!GW$5)</f>
        <v>473.96229910942776</v>
      </c>
      <c r="GX203" s="60">
        <f>('Total Revenues by City'!GX203/'Total Revenues by City'!GX$5)</f>
        <v>6.2460347792853046</v>
      </c>
      <c r="GY203" s="60">
        <f>('Total Revenues by City'!GY203/'Total Revenues by City'!GY$5)</f>
        <v>3.9135641894067197</v>
      </c>
      <c r="GZ203" s="60">
        <f>('Total Revenues by City'!GZ203/'Total Revenues by City'!GZ$5)</f>
        <v>1.5259720441921505</v>
      </c>
      <c r="HA203" s="60">
        <f>('Total Revenues by City'!HA203/'Total Revenues by City'!HA$5)</f>
        <v>257.27527164965426</v>
      </c>
      <c r="HB203" s="60">
        <f>('Total Revenues by City'!HB203/'Total Revenues by City'!HB$5)</f>
        <v>171.94461017254045</v>
      </c>
      <c r="HC203" s="60">
        <f>('Total Revenues by City'!HC203/'Total Revenues by City'!HC$5)</f>
        <v>0</v>
      </c>
      <c r="HD203" s="60">
        <f>('Total Revenues by City'!HD203/'Total Revenues by City'!HD$5)</f>
        <v>0</v>
      </c>
      <c r="HE203" s="60">
        <f>('Total Revenues by City'!HE203/'Total Revenues by City'!HE$5)</f>
        <v>99.307692307692307</v>
      </c>
      <c r="HF203" s="60">
        <f>('Total Revenues by City'!HF203/'Total Revenues by City'!HF$5)</f>
        <v>0</v>
      </c>
      <c r="HG203" s="60">
        <f>('Total Revenues by City'!HG203/'Total Revenues by City'!HG$5)</f>
        <v>51.347058823529409</v>
      </c>
      <c r="HH203" s="60">
        <f>('Total Revenues by City'!HH203/'Total Revenues by City'!HH$5)</f>
        <v>370.43010221717446</v>
      </c>
      <c r="HI203" s="60">
        <f>('Total Revenues by City'!HI203/'Total Revenues by City'!HI$5)</f>
        <v>21.302014069576948</v>
      </c>
      <c r="HJ203" s="60">
        <f>('Total Revenues by City'!HJ203/'Total Revenues by City'!HJ$5)</f>
        <v>0</v>
      </c>
      <c r="HK203" s="60">
        <f>('Total Revenues by City'!HK203/'Total Revenues by City'!HK$5)</f>
        <v>792.26387678000583</v>
      </c>
      <c r="HL203" s="60">
        <f>('Total Revenues by City'!HL203/'Total Revenues by City'!HL$5)</f>
        <v>128.23010279001468</v>
      </c>
      <c r="HM203" s="60">
        <f>('Total Revenues by City'!HM203/'Total Revenues by City'!HM$5)</f>
        <v>0</v>
      </c>
      <c r="HN203" s="60">
        <f>('Total Revenues by City'!HN203/'Total Revenues by City'!HN$5)</f>
        <v>89.737476459510361</v>
      </c>
      <c r="HO203" s="60">
        <f>('Total Revenues by City'!HO203/'Total Revenues by City'!HO$5)</f>
        <v>0</v>
      </c>
      <c r="HP203" s="60">
        <f>('Total Revenues by City'!HP203/'Total Revenues by City'!HP$5)</f>
        <v>125.22398137369034</v>
      </c>
      <c r="HQ203" s="60">
        <f>('Total Revenues by City'!HQ203/'Total Revenues by City'!HQ$5)</f>
        <v>253.26640675763483</v>
      </c>
      <c r="HR203" s="60">
        <f>('Total Revenues by City'!HR203/'Total Revenues by City'!HR$5)</f>
        <v>9.4788714574898787</v>
      </c>
      <c r="HS203" s="60">
        <f>('Total Revenues by City'!HS203/'Total Revenues by City'!HS$5)</f>
        <v>0</v>
      </c>
      <c r="HT203" s="60">
        <f>('Total Revenues by City'!HT203/'Total Revenues by City'!HT$5)</f>
        <v>44.101522842639596</v>
      </c>
      <c r="HU203" s="60">
        <f>('Total Revenues by City'!HU203/'Total Revenues by City'!HU$5)</f>
        <v>19.704433497536947</v>
      </c>
      <c r="HV203" s="60">
        <f>('Total Revenues by City'!HV203/'Total Revenues by City'!HV$5)</f>
        <v>405.9630242825607</v>
      </c>
      <c r="HW203" s="60">
        <f>('Total Revenues by City'!HW203/'Total Revenues by City'!HW$5)</f>
        <v>379.75661375661377</v>
      </c>
      <c r="HX203" s="60">
        <f>('Total Revenues by City'!HX203/'Total Revenues by City'!HX$5)</f>
        <v>692.6180745606033</v>
      </c>
      <c r="HY203" s="60">
        <f>('Total Revenues by City'!HY203/'Total Revenues by City'!HY$5)</f>
        <v>41.537141155006147</v>
      </c>
      <c r="HZ203" s="60">
        <f>('Total Revenues by City'!HZ203/'Total Revenues by City'!HZ$5)</f>
        <v>246.82356857523303</v>
      </c>
      <c r="IA203" s="60">
        <f>('Total Revenues by City'!IA203/'Total Revenues by City'!IA$5)</f>
        <v>0</v>
      </c>
      <c r="IB203" s="60">
        <f>('Total Revenues by City'!IB203/'Total Revenues by City'!IB$5)</f>
        <v>184.25936524453695</v>
      </c>
      <c r="IC203" s="60">
        <f>('Total Revenues by City'!IC203/'Total Revenues by City'!IC$5)</f>
        <v>78.167354154390097</v>
      </c>
      <c r="ID203" s="60">
        <f>('Total Revenues by City'!ID203/'Total Revenues by City'!ID$5)</f>
        <v>0</v>
      </c>
      <c r="IE203" s="60">
        <f>('Total Revenues by City'!IE203/'Total Revenues by City'!IE$5)</f>
        <v>0</v>
      </c>
      <c r="IF203" s="60">
        <f>('Total Revenues by City'!IF203/'Total Revenues by City'!IF$5)</f>
        <v>208.63309352517985</v>
      </c>
      <c r="IG203" s="60">
        <f>('Total Revenues by City'!IG203/'Total Revenues by City'!IG$5)</f>
        <v>79.024551908067622</v>
      </c>
      <c r="IH203" s="60">
        <f>('Total Revenues by City'!IH203/'Total Revenues by City'!IH$5)</f>
        <v>49.086634460547501</v>
      </c>
      <c r="II203" s="60">
        <f>('Total Revenues by City'!II203/'Total Revenues by City'!II$5)</f>
        <v>32.800604229607252</v>
      </c>
      <c r="IJ203" s="60">
        <f>('Total Revenues by City'!IJ203/'Total Revenues by City'!IJ$5)</f>
        <v>0</v>
      </c>
      <c r="IK203" s="60">
        <f>('Total Revenues by City'!IK203/'Total Revenues by City'!IK$5)</f>
        <v>247.41836353078961</v>
      </c>
      <c r="IL203" s="60">
        <f>('Total Revenues by City'!IL203/'Total Revenues by City'!IL$5)</f>
        <v>748.90145787114591</v>
      </c>
      <c r="IM203" s="60">
        <f>('Total Revenues by City'!IM203/'Total Revenues by City'!IM$5)</f>
        <v>111.61031842375571</v>
      </c>
      <c r="IN203" s="60">
        <f>('Total Revenues by City'!IN203/'Total Revenues by City'!IN$5)</f>
        <v>103.02754605195955</v>
      </c>
      <c r="IO203" s="60">
        <f>('Total Revenues by City'!IO203/'Total Revenues by City'!IO$5)</f>
        <v>314.02526395173453</v>
      </c>
      <c r="IP203" s="60">
        <f>('Total Revenues by City'!IP203/'Total Revenues by City'!IP$5)</f>
        <v>105.26567466050274</v>
      </c>
      <c r="IQ203" s="60">
        <f>('Total Revenues by City'!IQ203/'Total Revenues by City'!IQ$5)</f>
        <v>0</v>
      </c>
      <c r="IR203" s="60">
        <f>('Total Revenues by City'!IR203/'Total Revenues by City'!IR$5)</f>
        <v>0</v>
      </c>
      <c r="IS203" s="60">
        <f>('Total Revenues by City'!IS203/'Total Revenues by City'!IS$5)</f>
        <v>474.24168952276466</v>
      </c>
      <c r="IT203" s="60">
        <f>('Total Revenues by City'!IT203/'Total Revenues by City'!IT$5)</f>
        <v>7.4712704269899843</v>
      </c>
      <c r="IU203" s="60">
        <f>('Total Revenues by City'!IU203/'Total Revenues by City'!IU$5)</f>
        <v>132.12639248020037</v>
      </c>
      <c r="IV203" s="60">
        <f>('Total Revenues by City'!IV203/'Total Revenues by City'!IV$5)</f>
        <v>0</v>
      </c>
      <c r="IW203" s="60">
        <f>('Total Revenues by City'!IW203/'Total Revenues by City'!IW$5)</f>
        <v>0</v>
      </c>
      <c r="IX203" s="60">
        <f>('Total Revenues by City'!IX203/'Total Revenues by City'!IX$5)</f>
        <v>336.24557116676846</v>
      </c>
      <c r="IY203" s="60">
        <f>('Total Revenues by City'!IY203/'Total Revenues by City'!IY$5)</f>
        <v>206.07374372859761</v>
      </c>
      <c r="IZ203" s="60">
        <f>('Total Revenues by City'!IZ203/'Total Revenues by City'!IZ$5)</f>
        <v>0</v>
      </c>
      <c r="JA203" s="60">
        <f>('Total Revenues by City'!JA203/'Total Revenues by City'!JA$5)</f>
        <v>298.31247750758314</v>
      </c>
      <c r="JB203" s="60">
        <f>('Total Revenues by City'!JB203/'Total Revenues by City'!JB$5)</f>
        <v>81.674709054782852</v>
      </c>
      <c r="JC203" s="60">
        <f>('Total Revenues by City'!JC203/'Total Revenues by City'!JC$5)</f>
        <v>253.36700314192126</v>
      </c>
      <c r="JD203" s="60">
        <f>('Total Revenues by City'!JD203/'Total Revenues by City'!JD$5)</f>
        <v>183.52541026998412</v>
      </c>
      <c r="JE203" s="60">
        <f>('Total Revenues by City'!JE203/'Total Revenues by City'!JE$5)</f>
        <v>50.545197168857435</v>
      </c>
      <c r="JF203" s="60">
        <f>('Total Revenues by City'!JF203/'Total Revenues by City'!JF$5)</f>
        <v>240.3739286270843</v>
      </c>
      <c r="JG203" s="60">
        <f>('Total Revenues by City'!JG203/'Total Revenues by City'!JG$5)</f>
        <v>16.666666666666668</v>
      </c>
      <c r="JH203" s="60">
        <f>('Total Revenues by City'!JH203/'Total Revenues by City'!JH$5)</f>
        <v>37.08150768812083</v>
      </c>
      <c r="JI203" s="60">
        <f>('Total Revenues by City'!JI203/'Total Revenues by City'!JI$5)</f>
        <v>52.327215865011638</v>
      </c>
      <c r="JJ203" s="60">
        <f>('Total Revenues by City'!JJ203/'Total Revenues by City'!JJ$5)</f>
        <v>42.119782121767457</v>
      </c>
      <c r="JK203" s="60">
        <f>('Total Revenues by City'!JK203/'Total Revenues by City'!JK$5)</f>
        <v>72.889851247600774</v>
      </c>
      <c r="JL203" s="60">
        <f>('Total Revenues by City'!JL203/'Total Revenues by City'!JL$5)</f>
        <v>110.93941660433806</v>
      </c>
      <c r="JM203" s="60">
        <f>('Total Revenues by City'!JM203/'Total Revenues by City'!JM$5)</f>
        <v>36.163093983728601</v>
      </c>
      <c r="JN203" s="60">
        <f>('Total Revenues by City'!JN203/'Total Revenues by City'!JN$5)</f>
        <v>0</v>
      </c>
      <c r="JO203" s="60">
        <f>('Total Revenues by City'!JO203/'Total Revenues by City'!JO$5)</f>
        <v>0</v>
      </c>
      <c r="JP203" s="60">
        <f>('Total Revenues by City'!JP203/'Total Revenues by City'!JP$5)</f>
        <v>0</v>
      </c>
      <c r="JQ203" s="60">
        <f>('Total Revenues by City'!JQ203/'Total Revenues by City'!JQ$5)</f>
        <v>138.30811812558665</v>
      </c>
      <c r="JR203" s="60">
        <f>('Total Revenues by City'!JR203/'Total Revenues by City'!JR$5)</f>
        <v>382.53741268016626</v>
      </c>
      <c r="JS203" s="60">
        <f>('Total Revenues by City'!JS203/'Total Revenues by City'!JS$5)</f>
        <v>0</v>
      </c>
      <c r="JT203" s="60">
        <f>('Total Revenues by City'!JT203/'Total Revenues by City'!JT$5)</f>
        <v>0</v>
      </c>
      <c r="JU203" s="60">
        <f>('Total Revenues by City'!JU203/'Total Revenues by City'!JU$5)</f>
        <v>190.28596028329397</v>
      </c>
      <c r="JV203" s="60">
        <f>('Total Revenues by City'!JV203/'Total Revenues by City'!JV$5)</f>
        <v>0.3055008063071134</v>
      </c>
      <c r="JW203" s="60">
        <f>('Total Revenues by City'!JW203/'Total Revenues by City'!JW$5)</f>
        <v>2.5740972273295579</v>
      </c>
      <c r="JX203" s="60">
        <f>('Total Revenues by City'!JX203/'Total Revenues by City'!JX$5)</f>
        <v>129.76686359800038</v>
      </c>
      <c r="JY203" s="60">
        <f>('Total Revenues by City'!JY203/'Total Revenues by City'!JY$5)</f>
        <v>22.961231266265816</v>
      </c>
      <c r="JZ203" s="60">
        <f>('Total Revenues by City'!JZ203/'Total Revenues by City'!JZ$5)</f>
        <v>76.224441274369951</v>
      </c>
      <c r="KA203" s="60">
        <f>('Total Revenues by City'!KA203/'Total Revenues by City'!KA$5)</f>
        <v>0</v>
      </c>
      <c r="KB203" s="60">
        <f>('Total Revenues by City'!KB203/'Total Revenues by City'!KB$5)</f>
        <v>555.47805998892466</v>
      </c>
      <c r="KC203" s="60">
        <f>('Total Revenues by City'!KC203/'Total Revenues by City'!KC$5)</f>
        <v>78.590785907859072</v>
      </c>
      <c r="KD203" s="60">
        <f>('Total Revenues by City'!KD203/'Total Revenues by City'!KD$5)</f>
        <v>217.44776119402985</v>
      </c>
      <c r="KE203" s="60">
        <f>('Total Revenues by City'!KE203/'Total Revenues by City'!KE$5)</f>
        <v>126.09661392872985</v>
      </c>
      <c r="KF203" s="60">
        <f>('Total Revenues by City'!KF203/'Total Revenues by City'!KF$5)</f>
        <v>341.87888513513514</v>
      </c>
      <c r="KG203" s="60">
        <f>('Total Revenues by City'!KG203/'Total Revenues by City'!KG$5)</f>
        <v>71.967591712602172</v>
      </c>
      <c r="KH203" s="60">
        <f>('Total Revenues by City'!KH203/'Total Revenues by City'!KH$5)</f>
        <v>102.39322151800897</v>
      </c>
      <c r="KI203" s="60">
        <f>('Total Revenues by City'!KI203/'Total Revenues by City'!KI$5)</f>
        <v>1441.6644615950017</v>
      </c>
      <c r="KJ203" s="60">
        <f>('Total Revenues by City'!KJ203/'Total Revenues by City'!KJ$5)</f>
        <v>48.094471183512276</v>
      </c>
      <c r="KK203" s="60">
        <f>('Total Revenues by City'!KK203/'Total Revenues by City'!KK$5)</f>
        <v>0</v>
      </c>
      <c r="KL203" s="60">
        <f>('Total Revenues by City'!KL203/'Total Revenues by City'!KL$5)</f>
        <v>28.466217913961145</v>
      </c>
      <c r="KM203" s="60">
        <f>('Total Revenues by City'!KM203/'Total Revenues by City'!KM$5)</f>
        <v>0</v>
      </c>
      <c r="KN203" s="60">
        <f>('Total Revenues by City'!KN203/'Total Revenues by City'!KN$5)</f>
        <v>0</v>
      </c>
      <c r="KO203" s="60">
        <f>('Total Revenues by City'!KO203/'Total Revenues by City'!KO$5)</f>
        <v>165.38243626062322</v>
      </c>
      <c r="KP203" s="60">
        <f>('Total Revenues by City'!KP203/'Total Revenues by City'!KP$5)</f>
        <v>46.844600638977639</v>
      </c>
      <c r="KQ203" s="60">
        <f>('Total Revenues by City'!KQ203/'Total Revenues by City'!KQ$5)</f>
        <v>334.76963688955038</v>
      </c>
      <c r="KR203" s="60">
        <f>('Total Revenues by City'!KR203/'Total Revenues by City'!KR$5)</f>
        <v>64.010893970893974</v>
      </c>
      <c r="KS203" s="60">
        <f>('Total Revenues by City'!KS203/'Total Revenues by City'!KS$5)</f>
        <v>14.552552552552553</v>
      </c>
      <c r="KT203" s="60">
        <f>('Total Revenues by City'!KT203/'Total Revenues by City'!KT$5)</f>
        <v>8.4195399942601785</v>
      </c>
      <c r="KU203" s="60">
        <f>('Total Revenues by City'!KU203/'Total Revenues by City'!KU$5)</f>
        <v>185.2037914691943</v>
      </c>
      <c r="KV203" s="60">
        <f>('Total Revenues by City'!KV203/'Total Revenues by City'!KV$5)</f>
        <v>0</v>
      </c>
      <c r="KW203" s="60">
        <f>('Total Revenues by City'!KW203/'Total Revenues by City'!KW$5)</f>
        <v>64.133239922676736</v>
      </c>
      <c r="KX203" s="60">
        <f>('Total Revenues by City'!KX203/'Total Revenues by City'!KX$5)</f>
        <v>253.82186234817814</v>
      </c>
      <c r="KY203" s="60">
        <f>('Total Revenues by City'!KY203/'Total Revenues by City'!KY$5)</f>
        <v>244.30345212653305</v>
      </c>
      <c r="KZ203" s="60">
        <f>('Total Revenues by City'!KZ203/'Total Revenues by City'!KZ$5)</f>
        <v>305.35230041565143</v>
      </c>
      <c r="LA203" s="60">
        <f>('Total Revenues by City'!LA203/'Total Revenues by City'!LA$5)</f>
        <v>0</v>
      </c>
      <c r="LB203" s="60">
        <f>('Total Revenues by City'!LB203/'Total Revenues by City'!LB$5)</f>
        <v>86.644316625582036</v>
      </c>
      <c r="LC203" s="60">
        <f>('Total Revenues by City'!LC203/'Total Revenues by City'!LC$5)</f>
        <v>91.800348983484156</v>
      </c>
      <c r="LD203" s="60">
        <f>('Total Revenues by City'!LD203/'Total Revenues by City'!LD$5)</f>
        <v>142.2773844471306</v>
      </c>
      <c r="LE203" s="60">
        <f>('Total Revenues by City'!LE203/'Total Revenues by City'!LE$5)</f>
        <v>329.28037361106192</v>
      </c>
      <c r="LF203" s="60">
        <f>('Total Revenues by City'!LF203/'Total Revenues by City'!LF$5)</f>
        <v>190.25288092189501</v>
      </c>
      <c r="LG203" s="60">
        <f>('Total Revenues by City'!LG203/'Total Revenues by City'!LG$5)</f>
        <v>163.2391304347826</v>
      </c>
      <c r="LH203" s="60">
        <f>('Total Revenues by City'!LH203/'Total Revenues by City'!LH$5)</f>
        <v>393.96674608000478</v>
      </c>
      <c r="LI203" s="60">
        <f>('Total Revenues by City'!LI203/'Total Revenues by City'!LI$5)</f>
        <v>20.774193548387096</v>
      </c>
      <c r="LJ203" s="60">
        <f>('Total Revenues by City'!LJ203/'Total Revenues by City'!LJ$5)</f>
        <v>239.27344521224086</v>
      </c>
      <c r="LK203" s="60">
        <f>('Total Revenues by City'!LK203/'Total Revenues by City'!LK$5)</f>
        <v>82.245094383179733</v>
      </c>
      <c r="LL203" s="60">
        <f>('Total Revenues by City'!LL203/'Total Revenues by City'!LL$5)</f>
        <v>122.31636500754148</v>
      </c>
      <c r="LM203" s="60">
        <f>('Total Revenues by City'!LM203/'Total Revenues by City'!LM$5)</f>
        <v>0</v>
      </c>
      <c r="LN203" s="60">
        <f>('Total Revenues by City'!LN203/'Total Revenues by City'!LN$5)</f>
        <v>166.4739612505345</v>
      </c>
      <c r="LO203" s="60">
        <f>('Total Revenues by City'!LO203/'Total Revenues by City'!LO$5)</f>
        <v>202.44023654500927</v>
      </c>
      <c r="LP203" s="60">
        <f>('Total Revenues by City'!LP203/'Total Revenues by City'!LP$5)</f>
        <v>0</v>
      </c>
      <c r="LQ203" s="60">
        <f>('Total Revenues by City'!LQ203/'Total Revenues by City'!LQ$5)</f>
        <v>0</v>
      </c>
      <c r="LR203" s="60">
        <f>('Total Revenues by City'!LR203/'Total Revenues by City'!LR$5)</f>
        <v>0</v>
      </c>
      <c r="LS203" s="60">
        <f>('Total Revenues by City'!LS203/'Total Revenues by City'!LS$5)</f>
        <v>524.63202247191009</v>
      </c>
      <c r="LT203" s="60">
        <f>('Total Revenues by City'!LT203/'Total Revenues by City'!LT$5)</f>
        <v>98.799342105263165</v>
      </c>
      <c r="LU203" s="60">
        <f>('Total Revenues by City'!LU203/'Total Revenues by City'!LU$5)</f>
        <v>26.480805286614416</v>
      </c>
      <c r="LV203" s="60">
        <f>('Total Revenues by City'!LV203/'Total Revenues by City'!LV$5)</f>
        <v>28.180971789339086</v>
      </c>
      <c r="LW203" s="60">
        <f>('Total Revenues by City'!LW203/'Total Revenues by City'!LW$5)</f>
        <v>11.68429047146112</v>
      </c>
      <c r="LX203" s="60">
        <f>('Total Revenues by City'!LX203/'Total Revenues by City'!LX$5)</f>
        <v>52.667496001421718</v>
      </c>
      <c r="LY203" s="60">
        <f>('Total Revenues by City'!LY203/'Total Revenues by City'!LY$5)</f>
        <v>0</v>
      </c>
      <c r="LZ203" s="60">
        <f>('Total Revenues by City'!LZ203/'Total Revenues by City'!LZ$5)</f>
        <v>100.15267118415635</v>
      </c>
      <c r="MA203" s="60">
        <f>('Total Revenues by City'!MA203/'Total Revenues by City'!MA$5)</f>
        <v>514.33632148377126</v>
      </c>
      <c r="MB203" s="60">
        <f>('Total Revenues by City'!MB203/'Total Revenues by City'!MB$5)</f>
        <v>179.12658786506506</v>
      </c>
      <c r="MC203" s="60">
        <f>('Total Revenues by City'!MC203/'Total Revenues by City'!MC$5)</f>
        <v>123.6985048199882</v>
      </c>
      <c r="MD203" s="60">
        <f>('Total Revenues by City'!MD203/'Total Revenues by City'!MD$5)</f>
        <v>0</v>
      </c>
      <c r="ME203" s="60">
        <f>('Total Revenues by City'!ME203/'Total Revenues by City'!ME$5)</f>
        <v>244.44910206865197</v>
      </c>
      <c r="MF203" s="60">
        <f>('Total Revenues by City'!MF203/'Total Revenues by City'!MF$5)</f>
        <v>37.82333965844402</v>
      </c>
      <c r="MG203" s="60">
        <f>('Total Revenues by City'!MG203/'Total Revenues by City'!MG$5)</f>
        <v>67.522044728434508</v>
      </c>
      <c r="MH203" s="60">
        <f>('Total Revenues by City'!MH203/'Total Revenues by City'!MH$5)</f>
        <v>0</v>
      </c>
      <c r="MI203" s="60">
        <f>('Total Revenues by City'!MI203/'Total Revenues by City'!MI$5)</f>
        <v>0</v>
      </c>
      <c r="MJ203" s="60">
        <f>('Total Revenues by City'!MJ203/'Total Revenues by City'!MJ$5)</f>
        <v>1.3404940923737916</v>
      </c>
      <c r="MK203" s="60">
        <f>('Total Revenues by City'!MK203/'Total Revenues by City'!MK$5)</f>
        <v>0</v>
      </c>
      <c r="ML203" s="60">
        <f>('Total Revenues by City'!ML203/'Total Revenues by City'!ML$5)</f>
        <v>65.257924176507146</v>
      </c>
      <c r="MM203" s="60">
        <f>('Total Revenues by City'!MM203/'Total Revenues by City'!MM$5)</f>
        <v>219.21432641432642</v>
      </c>
      <c r="MN203" s="60">
        <f>('Total Revenues by City'!MN203/'Total Revenues by City'!MN$5)</f>
        <v>66.356143330906733</v>
      </c>
      <c r="MO203" s="60">
        <f>('Total Revenues by City'!MO203/'Total Revenues by City'!MO$5)</f>
        <v>0</v>
      </c>
      <c r="MP203" s="60">
        <f>('Total Revenues by City'!MP203/'Total Revenues by City'!MP$5)</f>
        <v>0</v>
      </c>
      <c r="MQ203" s="60">
        <f>('Total Revenues by City'!MQ203/'Total Revenues by City'!MQ$5)</f>
        <v>159.99673247106875</v>
      </c>
      <c r="MR203" s="60">
        <f>('Total Revenues by City'!MR203/'Total Revenues by City'!MR$5)</f>
        <v>11.249550965424337</v>
      </c>
      <c r="MS203" s="60">
        <f>('Total Revenues by City'!MS203/'Total Revenues by City'!MS$5)</f>
        <v>478.03968436374782</v>
      </c>
      <c r="MT203" s="60">
        <f>('Total Revenues by City'!MT203/'Total Revenues by City'!MT$5)</f>
        <v>793.41658646134101</v>
      </c>
      <c r="MU203" s="60">
        <f>('Total Revenues by City'!MU203/'Total Revenues by City'!MU$5)</f>
        <v>330.66253766320722</v>
      </c>
      <c r="MV203" s="60">
        <f>('Total Revenues by City'!MV203/'Total Revenues by City'!MV$5)</f>
        <v>0</v>
      </c>
      <c r="MW203" s="60">
        <f>('Total Revenues by City'!MW203/'Total Revenues by City'!MW$5)</f>
        <v>0</v>
      </c>
      <c r="MX203" s="60">
        <f>('Total Revenues by City'!MX203/'Total Revenues by City'!MX$5)</f>
        <v>523.2249134948097</v>
      </c>
      <c r="MY203" s="60">
        <f>('Total Revenues by City'!MY203/'Total Revenues by City'!MY$5)</f>
        <v>52.710520677094493</v>
      </c>
      <c r="MZ203" s="60">
        <f>('Total Revenues by City'!MZ203/'Total Revenues by City'!MZ$5)</f>
        <v>234.86505503607492</v>
      </c>
      <c r="NA203" s="60">
        <f>('Total Revenues by City'!NA203/'Total Revenues by City'!NA$5)</f>
        <v>0</v>
      </c>
      <c r="NB203" s="60">
        <f>('Total Revenues by City'!NB203/'Total Revenues by City'!NB$5)</f>
        <v>284.57258889741621</v>
      </c>
      <c r="NC203" s="60">
        <f>('Total Revenues by City'!NC203/'Total Revenues by City'!NC$5)</f>
        <v>122.13005188746608</v>
      </c>
      <c r="ND203" s="60">
        <f>('Total Revenues by City'!ND203/'Total Revenues by City'!ND$5)</f>
        <v>403.90552888888891</v>
      </c>
      <c r="NE203" s="60">
        <f>('Total Revenues by City'!NE203/'Total Revenues by City'!NE$5)</f>
        <v>62.016350669681685</v>
      </c>
      <c r="NF203" s="60">
        <f>('Total Revenues by City'!NF203/'Total Revenues by City'!NF$5)</f>
        <v>4.3468416570655712</v>
      </c>
      <c r="NG203" s="60">
        <f>('Total Revenues by City'!NG203/'Total Revenues by City'!NG$5)</f>
        <v>411.62416019114215</v>
      </c>
      <c r="NH203" s="60">
        <f>('Total Revenues by City'!NH203/'Total Revenues by City'!NH$5)</f>
        <v>222.03954205777066</v>
      </c>
      <c r="NI203" s="60">
        <f>('Total Revenues by City'!NI203/'Total Revenues by City'!NI$5)</f>
        <v>436.10433710369688</v>
      </c>
      <c r="NJ203" s="60">
        <f>('Total Revenues by City'!NJ203/'Total Revenues by City'!NJ$5)</f>
        <v>20.763307053057744</v>
      </c>
      <c r="NK203" s="60">
        <f>('Total Revenues by City'!NK203/'Total Revenues by City'!NK$5)</f>
        <v>181.78580092757758</v>
      </c>
      <c r="NL203" s="60">
        <f>('Total Revenues by City'!NL203/'Total Revenues by City'!NL$5)</f>
        <v>30.254479993453891</v>
      </c>
      <c r="NM203" s="60">
        <f>('Total Revenues by City'!NM203/'Total Revenues by City'!NM$5)</f>
        <v>44.279135671271696</v>
      </c>
      <c r="NN203" s="60">
        <f>('Total Revenues by City'!NN203/'Total Revenues by City'!NN$5)</f>
        <v>40.612560430539084</v>
      </c>
      <c r="NO203" s="60">
        <f>('Total Revenues by City'!NO203/'Total Revenues by City'!NO$5)</f>
        <v>29.448994787788532</v>
      </c>
      <c r="NP203" s="60">
        <f>('Total Revenues by City'!NP203/'Total Revenues by City'!NP$5)</f>
        <v>18.135012594458438</v>
      </c>
      <c r="NQ203" s="60">
        <f>('Total Revenues by City'!NQ203/'Total Revenues by City'!NQ$5)</f>
        <v>0</v>
      </c>
      <c r="NR203" s="60">
        <f>('Total Revenues by City'!NR203/'Total Revenues by City'!NR$5)</f>
        <v>3.5190673779885397</v>
      </c>
      <c r="NS203" s="60">
        <f>('Total Revenues by City'!NS203/'Total Revenues by City'!NS$5)</f>
        <v>307.71308789514262</v>
      </c>
      <c r="NT203" s="60">
        <f>('Total Revenues by City'!NT203/'Total Revenues by City'!NT$5)</f>
        <v>14.205673758865249</v>
      </c>
      <c r="NU203" s="60">
        <f>('Total Revenues by City'!NU203/'Total Revenues by City'!NU$5)</f>
        <v>420.3359334032512</v>
      </c>
      <c r="NV203" s="60">
        <f>('Total Revenues by City'!NV203/'Total Revenues by City'!NV$5)</f>
        <v>0</v>
      </c>
      <c r="NW203" s="60">
        <f>('Total Revenues by City'!NW203/'Total Revenues by City'!NW$5)</f>
        <v>0</v>
      </c>
      <c r="NX203" s="60">
        <f>('Total Revenues by City'!NX203/'Total Revenues by City'!NX$5)</f>
        <v>445.52202910266777</v>
      </c>
      <c r="NY203" s="60">
        <f>('Total Revenues by City'!NY203/'Total Revenues by City'!NY$5)</f>
        <v>0</v>
      </c>
      <c r="NZ203" s="60">
        <f>('Total Revenues by City'!NZ203/'Total Revenues by City'!NZ$5)</f>
        <v>0</v>
      </c>
      <c r="OA203" s="60">
        <f>('Total Revenues by City'!OA203/'Total Revenues by City'!OA$5)</f>
        <v>0</v>
      </c>
      <c r="OB203" s="60">
        <f>('Total Revenues by City'!OB203/'Total Revenues by City'!OB$5)</f>
        <v>9.5355113636363633</v>
      </c>
      <c r="OC203" s="60">
        <f>('Total Revenues by City'!OC203/'Total Revenues by City'!OC$5)</f>
        <v>316.80025373555117</v>
      </c>
      <c r="OD203" s="60">
        <f>('Total Revenues by City'!OD203/'Total Revenues by City'!OD$5)</f>
        <v>0</v>
      </c>
      <c r="OE203" s="60">
        <f>('Total Revenues by City'!OE203/'Total Revenues by City'!OE$5)</f>
        <v>27.526553106212425</v>
      </c>
      <c r="OF203" s="60">
        <f>('Total Revenues by City'!OF203/'Total Revenues by City'!OF$5)</f>
        <v>486.98427594964335</v>
      </c>
      <c r="OG203" s="60">
        <f>('Total Revenues by City'!OG203/'Total Revenues by City'!OG$5)</f>
        <v>0</v>
      </c>
      <c r="OH203" s="60">
        <f>('Total Revenues by City'!OH203/'Total Revenues by City'!OH$5)</f>
        <v>0</v>
      </c>
      <c r="OI203" s="60">
        <f>('Total Revenues by City'!OI203/'Total Revenues by City'!OI$5)</f>
        <v>0</v>
      </c>
      <c r="OJ203" s="60">
        <f>('Total Revenues by City'!OJ203/'Total Revenues by City'!OJ$5)</f>
        <v>0</v>
      </c>
      <c r="OK203" s="60">
        <f>('Total Revenues by City'!OK203/'Total Revenues by City'!OK$5)</f>
        <v>0.40816326530612246</v>
      </c>
      <c r="OL203" s="60">
        <f>('Total Revenues by City'!OL203/'Total Revenues by City'!OL$5)</f>
        <v>73.016170950043318</v>
      </c>
      <c r="OM203" s="60">
        <f>('Total Revenues by City'!OM203/'Total Revenues by City'!OM$5)</f>
        <v>337.07052441229655</v>
      </c>
      <c r="ON203" s="60">
        <f>('Total Revenues by City'!ON203/'Total Revenues by City'!ON$5)</f>
        <v>41.256322915779613</v>
      </c>
      <c r="OO203" s="60">
        <f>('Total Revenues by City'!OO203/'Total Revenues by City'!OO$5)</f>
        <v>116.5751713018944</v>
      </c>
      <c r="OP203" s="60">
        <f>('Total Revenues by City'!OP203/'Total Revenues by City'!OP$5)</f>
        <v>46.227204444318474</v>
      </c>
      <c r="OQ203" s="60">
        <f>('Total Revenues by City'!OQ203/'Total Revenues by City'!OQ$5)</f>
        <v>252.37626055347093</v>
      </c>
      <c r="OR203" s="60">
        <f>('Total Revenues by City'!OR203/'Total Revenues by City'!OR$5)</f>
        <v>306.35708875825009</v>
      </c>
      <c r="OS203" s="60">
        <f>('Total Revenues by City'!OS203/'Total Revenues by City'!OS$5)</f>
        <v>117.11106441736207</v>
      </c>
      <c r="OT203" s="60">
        <f>('Total Revenues by City'!OT203/'Total Revenues by City'!OT$5)</f>
        <v>18.017902813299234</v>
      </c>
      <c r="OU203" s="60">
        <f>('Total Revenues by City'!OU203/'Total Revenues by City'!OU$5)</f>
        <v>0</v>
      </c>
      <c r="OV203" s="60">
        <f>('Total Revenues by City'!OV203/'Total Revenues by City'!OV$5)</f>
        <v>68.090485845160316</v>
      </c>
      <c r="OW203" s="17">
        <f>('Total Revenues by City'!OW203/'Total Revenues by City'!OW$5)</f>
        <v>7.7848932676518885</v>
      </c>
    </row>
    <row r="204" spans="1:413" x14ac:dyDescent="0.25">
      <c r="A204" s="13"/>
      <c r="B204" s="14">
        <v>382</v>
      </c>
      <c r="C204" s="15" t="s">
        <v>202</v>
      </c>
      <c r="D204" s="60">
        <f>('Total Revenues by City'!D204/'Total Revenues by City'!D$5)</f>
        <v>0</v>
      </c>
      <c r="E204" s="60">
        <f>('Total Revenues by City'!E204/'Total Revenues by City'!E$5)</f>
        <v>0</v>
      </c>
      <c r="F204" s="60">
        <f>('Total Revenues by City'!F204/'Total Revenues by City'!F$5)</f>
        <v>0</v>
      </c>
      <c r="G204" s="60">
        <f>('Total Revenues by City'!G204/'Total Revenues by City'!G$5)</f>
        <v>0</v>
      </c>
      <c r="H204" s="60">
        <f>('Total Revenues by City'!H204/'Total Revenues by City'!H$5)</f>
        <v>0</v>
      </c>
      <c r="I204" s="60">
        <f>('Total Revenues by City'!I204/'Total Revenues by City'!I$5)</f>
        <v>0</v>
      </c>
      <c r="J204" s="60">
        <f>('Total Revenues by City'!J204/'Total Revenues by City'!J$5)</f>
        <v>0</v>
      </c>
      <c r="K204" s="60">
        <f>('Total Revenues by City'!K204/'Total Revenues by City'!K$5)</f>
        <v>0</v>
      </c>
      <c r="L204" s="60">
        <f>('Total Revenues by City'!L204/'Total Revenues by City'!L$5)</f>
        <v>0</v>
      </c>
      <c r="M204" s="60">
        <f>('Total Revenues by City'!M204/'Total Revenues by City'!M$5)</f>
        <v>0</v>
      </c>
      <c r="N204" s="60">
        <f>('Total Revenues by City'!N204/'Total Revenues by City'!N$5)</f>
        <v>108.99818468823993</v>
      </c>
      <c r="O204" s="60">
        <f>('Total Revenues by City'!O204/'Total Revenues by City'!O$5)</f>
        <v>49.529470034670631</v>
      </c>
      <c r="P204" s="60">
        <f>('Total Revenues by City'!P204/'Total Revenues by City'!P$5)</f>
        <v>0</v>
      </c>
      <c r="Q204" s="60">
        <f>('Total Revenues by City'!Q204/'Total Revenues by City'!Q$5)</f>
        <v>0</v>
      </c>
      <c r="R204" s="60">
        <f>('Total Revenues by City'!R204/'Total Revenues by City'!R$5)</f>
        <v>0</v>
      </c>
      <c r="S204" s="60">
        <f>('Total Revenues by City'!S204/'Total Revenues by City'!S$5)</f>
        <v>0</v>
      </c>
      <c r="T204" s="60">
        <f>('Total Revenues by City'!T204/'Total Revenues by City'!T$5)</f>
        <v>0</v>
      </c>
      <c r="U204" s="60">
        <f>('Total Revenues by City'!U204/'Total Revenues by City'!U$5)</f>
        <v>0</v>
      </c>
      <c r="V204" s="60">
        <f>('Total Revenues by City'!V204/'Total Revenues by City'!V$5)</f>
        <v>0</v>
      </c>
      <c r="W204" s="60">
        <f>('Total Revenues by City'!W204/'Total Revenues by City'!W$5)</f>
        <v>0</v>
      </c>
      <c r="X204" s="60">
        <f>('Total Revenues by City'!X204/'Total Revenues by City'!X$5)</f>
        <v>0</v>
      </c>
      <c r="Y204" s="60">
        <f>('Total Revenues by City'!Y204/'Total Revenues by City'!Y$5)</f>
        <v>0</v>
      </c>
      <c r="Z204" s="60">
        <f>('Total Revenues by City'!Z204/'Total Revenues by City'!Z$5)</f>
        <v>0</v>
      </c>
      <c r="AA204" s="60">
        <f>('Total Revenues by City'!AA204/'Total Revenues by City'!AA$5)</f>
        <v>0</v>
      </c>
      <c r="AB204" s="60">
        <f>('Total Revenues by City'!AB204/'Total Revenues by City'!AB$5)</f>
        <v>0</v>
      </c>
      <c r="AC204" s="60">
        <f>('Total Revenues by City'!AC204/'Total Revenues by City'!AC$5)</f>
        <v>18.007037747920666</v>
      </c>
      <c r="AD204" s="60">
        <f>('Total Revenues by City'!AD204/'Total Revenues by City'!AD$5)</f>
        <v>0</v>
      </c>
      <c r="AE204" s="60">
        <f>('Total Revenues by City'!AE204/'Total Revenues by City'!AE$5)</f>
        <v>0</v>
      </c>
      <c r="AF204" s="60">
        <f>('Total Revenues by City'!AF204/'Total Revenues by City'!AF$5)</f>
        <v>0</v>
      </c>
      <c r="AG204" s="60">
        <f>('Total Revenues by City'!AG204/'Total Revenues by City'!AG$5)</f>
        <v>0</v>
      </c>
      <c r="AH204" s="60">
        <f>('Total Revenues by City'!AH204/'Total Revenues by City'!AH$5)</f>
        <v>0</v>
      </c>
      <c r="AI204" s="60">
        <f>('Total Revenues by City'!AI204/'Total Revenues by City'!AI$5)</f>
        <v>0</v>
      </c>
      <c r="AJ204" s="60">
        <f>('Total Revenues by City'!AJ204/'Total Revenues by City'!AJ$5)</f>
        <v>0</v>
      </c>
      <c r="AK204" s="60">
        <f>('Total Revenues by City'!AK204/'Total Revenues by City'!AK$5)</f>
        <v>0</v>
      </c>
      <c r="AL204" s="60">
        <f>('Total Revenues by City'!AL204/'Total Revenues by City'!AL$5)</f>
        <v>0</v>
      </c>
      <c r="AM204" s="60">
        <f>('Total Revenues by City'!AM204/'Total Revenues by City'!AM$5)</f>
        <v>0</v>
      </c>
      <c r="AN204" s="60">
        <f>('Total Revenues by City'!AN204/'Total Revenues by City'!AN$5)</f>
        <v>0</v>
      </c>
      <c r="AO204" s="60">
        <f>('Total Revenues by City'!AO204/'Total Revenues by City'!AO$5)</f>
        <v>0</v>
      </c>
      <c r="AP204" s="60">
        <f>('Total Revenues by City'!AP204/'Total Revenues by City'!AP$5)</f>
        <v>0</v>
      </c>
      <c r="AQ204" s="60">
        <f>('Total Revenues by City'!AQ204/'Total Revenues by City'!AQ$5)</f>
        <v>0</v>
      </c>
      <c r="AR204" s="60">
        <f>('Total Revenues by City'!AR204/'Total Revenues by City'!AR$5)</f>
        <v>0</v>
      </c>
      <c r="AS204" s="60">
        <f>('Total Revenues by City'!AS204/'Total Revenues by City'!AS$5)</f>
        <v>0</v>
      </c>
      <c r="AT204" s="60">
        <f>('Total Revenues by City'!AT204/'Total Revenues by City'!AT$5)</f>
        <v>0</v>
      </c>
      <c r="AU204" s="60">
        <f>('Total Revenues by City'!AU204/'Total Revenues by City'!AU$5)</f>
        <v>0</v>
      </c>
      <c r="AV204" s="60">
        <f>('Total Revenues by City'!AV204/'Total Revenues by City'!AV$5)</f>
        <v>0</v>
      </c>
      <c r="AW204" s="60">
        <f>('Total Revenues by City'!AW204/'Total Revenues by City'!AW$5)</f>
        <v>0</v>
      </c>
      <c r="AX204" s="60">
        <f>('Total Revenues by City'!AX204/'Total Revenues by City'!AX$5)</f>
        <v>0</v>
      </c>
      <c r="AY204" s="60">
        <f>('Total Revenues by City'!AY204/'Total Revenues by City'!AY$5)</f>
        <v>0</v>
      </c>
      <c r="AZ204" s="60">
        <f>('Total Revenues by City'!AZ204/'Total Revenues by City'!AZ$5)</f>
        <v>0</v>
      </c>
      <c r="BA204" s="60">
        <f>('Total Revenues by City'!BA204/'Total Revenues by City'!BA$5)</f>
        <v>0</v>
      </c>
      <c r="BB204" s="60">
        <f>('Total Revenues by City'!BB204/'Total Revenues by City'!BB$5)</f>
        <v>12.580515297906603</v>
      </c>
      <c r="BC204" s="60">
        <f>('Total Revenues by City'!BC204/'Total Revenues by City'!BC$5)</f>
        <v>0</v>
      </c>
      <c r="BD204" s="60">
        <f>('Total Revenues by City'!BD204/'Total Revenues by City'!BD$5)</f>
        <v>0</v>
      </c>
      <c r="BE204" s="60">
        <f>('Total Revenues by City'!BE204/'Total Revenues by City'!BE$5)</f>
        <v>0</v>
      </c>
      <c r="BF204" s="60">
        <f>('Total Revenues by City'!BF204/'Total Revenues by City'!BF$5)</f>
        <v>0</v>
      </c>
      <c r="BG204" s="60">
        <f>('Total Revenues by City'!BG204/'Total Revenues by City'!BG$5)</f>
        <v>0</v>
      </c>
      <c r="BH204" s="60">
        <f>('Total Revenues by City'!BH204/'Total Revenues by City'!BH$5)</f>
        <v>0</v>
      </c>
      <c r="BI204" s="60">
        <f>('Total Revenues by City'!BI204/'Total Revenues by City'!BI$5)</f>
        <v>0</v>
      </c>
      <c r="BJ204" s="60">
        <f>('Total Revenues by City'!BJ204/'Total Revenues by City'!BJ$5)</f>
        <v>0</v>
      </c>
      <c r="BK204" s="60">
        <f>('Total Revenues by City'!BK204/'Total Revenues by City'!BK$5)</f>
        <v>0</v>
      </c>
      <c r="BL204" s="60">
        <f>('Total Revenues by City'!BL204/'Total Revenues by City'!BL$5)</f>
        <v>0</v>
      </c>
      <c r="BM204" s="60">
        <f>('Total Revenues by City'!BM204/'Total Revenues by City'!BM$5)</f>
        <v>0</v>
      </c>
      <c r="BN204" s="60">
        <f>('Total Revenues by City'!BN204/'Total Revenues by City'!BN$5)</f>
        <v>0</v>
      </c>
      <c r="BO204" s="60">
        <f>('Total Revenues by City'!BO204/'Total Revenues by City'!BO$5)</f>
        <v>0</v>
      </c>
      <c r="BP204" s="60">
        <f>('Total Revenues by City'!BP204/'Total Revenues by City'!BP$5)</f>
        <v>0</v>
      </c>
      <c r="BQ204" s="60">
        <f>('Total Revenues by City'!BQ204/'Total Revenues by City'!BQ$5)</f>
        <v>0</v>
      </c>
      <c r="BR204" s="60">
        <f>('Total Revenues by City'!BR204/'Total Revenues by City'!BR$5)</f>
        <v>200.42771783269521</v>
      </c>
      <c r="BS204" s="60">
        <f>('Total Revenues by City'!BS204/'Total Revenues by City'!BS$5)</f>
        <v>1.5976141725273747</v>
      </c>
      <c r="BT204" s="60">
        <f>('Total Revenues by City'!BT204/'Total Revenues by City'!BT$5)</f>
        <v>0</v>
      </c>
      <c r="BU204" s="60">
        <f>('Total Revenues by City'!BU204/'Total Revenues by City'!BU$5)</f>
        <v>0</v>
      </c>
      <c r="BV204" s="60">
        <f>('Total Revenues by City'!BV204/'Total Revenues by City'!BV$5)</f>
        <v>0</v>
      </c>
      <c r="BW204" s="60">
        <f>('Total Revenues by City'!BW204/'Total Revenues by City'!BW$5)</f>
        <v>0</v>
      </c>
      <c r="BX204" s="60">
        <f>('Total Revenues by City'!BX204/'Total Revenues by City'!BX$5)</f>
        <v>0</v>
      </c>
      <c r="BY204" s="60">
        <f>('Total Revenues by City'!BY204/'Total Revenues by City'!BY$5)</f>
        <v>0</v>
      </c>
      <c r="BZ204" s="60">
        <f>('Total Revenues by City'!BZ204/'Total Revenues by City'!BZ$5)</f>
        <v>0</v>
      </c>
      <c r="CA204" s="60">
        <f>('Total Revenues by City'!CA204/'Total Revenues by City'!CA$5)</f>
        <v>0</v>
      </c>
      <c r="CB204" s="60">
        <f>('Total Revenues by City'!CB204/'Total Revenues by City'!CB$5)</f>
        <v>0</v>
      </c>
      <c r="CC204" s="60">
        <f>('Total Revenues by City'!CC204/'Total Revenues by City'!CC$5)</f>
        <v>55.40032154340836</v>
      </c>
      <c r="CD204" s="60">
        <f>('Total Revenues by City'!CD204/'Total Revenues by City'!CD$5)</f>
        <v>0</v>
      </c>
      <c r="CE204" s="60">
        <f>('Total Revenues by City'!CE204/'Total Revenues by City'!CE$5)</f>
        <v>32.644564379336934</v>
      </c>
      <c r="CF204" s="60">
        <f>('Total Revenues by City'!CF204/'Total Revenues by City'!CF$5)</f>
        <v>0</v>
      </c>
      <c r="CG204" s="60">
        <f>('Total Revenues by City'!CG204/'Total Revenues by City'!CG$5)</f>
        <v>0</v>
      </c>
      <c r="CH204" s="60">
        <f>('Total Revenues by City'!CH204/'Total Revenues by City'!CH$5)</f>
        <v>0</v>
      </c>
      <c r="CI204" s="60">
        <f>('Total Revenues by City'!CI204/'Total Revenues by City'!CI$5)</f>
        <v>0</v>
      </c>
      <c r="CJ204" s="60">
        <f>('Total Revenues by City'!CJ204/'Total Revenues by City'!CJ$5)</f>
        <v>0</v>
      </c>
      <c r="CK204" s="60">
        <f>('Total Revenues by City'!CK204/'Total Revenues by City'!CK$5)</f>
        <v>0</v>
      </c>
      <c r="CL204" s="60">
        <f>('Total Revenues by City'!CL204/'Total Revenues by City'!CL$5)</f>
        <v>0</v>
      </c>
      <c r="CM204" s="60">
        <f>('Total Revenues by City'!CM204/'Total Revenues by City'!CM$5)</f>
        <v>0</v>
      </c>
      <c r="CN204" s="60">
        <f>('Total Revenues by City'!CN204/'Total Revenues by City'!CN$5)</f>
        <v>0</v>
      </c>
      <c r="CO204" s="60">
        <f>('Total Revenues by City'!CO204/'Total Revenues by City'!CO$5)</f>
        <v>0</v>
      </c>
      <c r="CP204" s="60">
        <f>('Total Revenues by City'!CP204/'Total Revenues by City'!CP$5)</f>
        <v>0</v>
      </c>
      <c r="CQ204" s="60">
        <f>('Total Revenues by City'!CQ204/'Total Revenues by City'!CQ$5)</f>
        <v>0</v>
      </c>
      <c r="CR204" s="60">
        <f>('Total Revenues by City'!CR204/'Total Revenues by City'!CR$5)</f>
        <v>0</v>
      </c>
      <c r="CS204" s="60">
        <f>('Total Revenues by City'!CS204/'Total Revenues by City'!CS$5)</f>
        <v>0</v>
      </c>
      <c r="CT204" s="60">
        <f>('Total Revenues by City'!CT204/'Total Revenues by City'!CT$5)</f>
        <v>0</v>
      </c>
      <c r="CU204" s="60">
        <f>('Total Revenues by City'!CU204/'Total Revenues by City'!CU$5)</f>
        <v>0</v>
      </c>
      <c r="CV204" s="60">
        <f>('Total Revenues by City'!CV204/'Total Revenues by City'!CV$5)</f>
        <v>90.551181102362207</v>
      </c>
      <c r="CW204" s="60">
        <f>('Total Revenues by City'!CW204/'Total Revenues by City'!CW$5)</f>
        <v>0</v>
      </c>
      <c r="CX204" s="60">
        <f>('Total Revenues by City'!CX204/'Total Revenues by City'!CX$5)</f>
        <v>0</v>
      </c>
      <c r="CY204" s="60">
        <f>('Total Revenues by City'!CY204/'Total Revenues by City'!CY$5)</f>
        <v>0</v>
      </c>
      <c r="CZ204" s="60">
        <f>('Total Revenues by City'!CZ204/'Total Revenues by City'!CZ$5)</f>
        <v>0</v>
      </c>
      <c r="DA204" s="60">
        <f>('Total Revenues by City'!DA204/'Total Revenues by City'!DA$5)</f>
        <v>0</v>
      </c>
      <c r="DB204" s="60">
        <f>('Total Revenues by City'!DB204/'Total Revenues by City'!DB$5)</f>
        <v>0</v>
      </c>
      <c r="DC204" s="60">
        <f>('Total Revenues by City'!DC204/'Total Revenues by City'!DC$5)</f>
        <v>0</v>
      </c>
      <c r="DD204" s="60">
        <f>('Total Revenues by City'!DD204/'Total Revenues by City'!DD$5)</f>
        <v>0</v>
      </c>
      <c r="DE204" s="60">
        <f>('Total Revenues by City'!DE204/'Total Revenues by City'!DE$5)</f>
        <v>0</v>
      </c>
      <c r="DF204" s="60">
        <f>('Total Revenues by City'!DF204/'Total Revenues by City'!DF$5)</f>
        <v>43.620689655172413</v>
      </c>
      <c r="DG204" s="60">
        <f>('Total Revenues by City'!DG204/'Total Revenues by City'!DG$5)</f>
        <v>0</v>
      </c>
      <c r="DH204" s="60">
        <f>('Total Revenues by City'!DH204/'Total Revenues by City'!DH$5)</f>
        <v>0</v>
      </c>
      <c r="DI204" s="60">
        <f>('Total Revenues by City'!DI204/'Total Revenues by City'!DI$5)</f>
        <v>0</v>
      </c>
      <c r="DJ204" s="60">
        <f>('Total Revenues by City'!DJ204/'Total Revenues by City'!DJ$5)</f>
        <v>0</v>
      </c>
      <c r="DK204" s="60">
        <f>('Total Revenues by City'!DK204/'Total Revenues by City'!DK$5)</f>
        <v>0</v>
      </c>
      <c r="DL204" s="60">
        <f>('Total Revenues by City'!DL204/'Total Revenues by City'!DL$5)</f>
        <v>132.48405642298388</v>
      </c>
      <c r="DM204" s="60">
        <f>('Total Revenues by City'!DM204/'Total Revenues by City'!DM$5)</f>
        <v>0</v>
      </c>
      <c r="DN204" s="60">
        <f>('Total Revenues by City'!DN204/'Total Revenues by City'!DN$5)</f>
        <v>117.8606810404652</v>
      </c>
      <c r="DO204" s="60">
        <f>('Total Revenues by City'!DO204/'Total Revenues by City'!DO$5)</f>
        <v>87.99831063786219</v>
      </c>
      <c r="DP204" s="60">
        <f>('Total Revenues by City'!DP204/'Total Revenues by City'!DP$5)</f>
        <v>0</v>
      </c>
      <c r="DQ204" s="60">
        <f>('Total Revenues by City'!DQ204/'Total Revenues by City'!DQ$5)</f>
        <v>0</v>
      </c>
      <c r="DR204" s="60">
        <f>('Total Revenues by City'!DR204/'Total Revenues by City'!DR$5)</f>
        <v>0</v>
      </c>
      <c r="DS204" s="60">
        <f>('Total Revenues by City'!DS204/'Total Revenues by City'!DS$5)</f>
        <v>0</v>
      </c>
      <c r="DT204" s="60">
        <f>('Total Revenues by City'!DT204/'Total Revenues by City'!DT$5)</f>
        <v>0</v>
      </c>
      <c r="DU204" s="60">
        <f>('Total Revenues by City'!DU204/'Total Revenues by City'!DU$5)</f>
        <v>0</v>
      </c>
      <c r="DV204" s="60">
        <f>('Total Revenues by City'!DV204/'Total Revenues by City'!DV$5)</f>
        <v>0</v>
      </c>
      <c r="DW204" s="60">
        <f>('Total Revenues by City'!DW204/'Total Revenues by City'!DW$5)</f>
        <v>0</v>
      </c>
      <c r="DX204" s="60">
        <f>('Total Revenues by City'!DX204/'Total Revenues by City'!DX$5)</f>
        <v>0</v>
      </c>
      <c r="DY204" s="60">
        <f>('Total Revenues by City'!DY204/'Total Revenues by City'!DY$5)</f>
        <v>0</v>
      </c>
      <c r="DZ204" s="60">
        <f>('Total Revenues by City'!DZ204/'Total Revenues by City'!DZ$5)</f>
        <v>0</v>
      </c>
      <c r="EA204" s="60">
        <f>('Total Revenues by City'!EA204/'Total Revenues by City'!EA$5)</f>
        <v>0</v>
      </c>
      <c r="EB204" s="60">
        <f>('Total Revenues by City'!EB204/'Total Revenues by City'!EB$5)</f>
        <v>0</v>
      </c>
      <c r="EC204" s="60">
        <f>('Total Revenues by City'!EC204/'Total Revenues by City'!EC$5)</f>
        <v>0</v>
      </c>
      <c r="ED204" s="60">
        <f>('Total Revenues by City'!ED204/'Total Revenues by City'!ED$5)</f>
        <v>0</v>
      </c>
      <c r="EE204" s="60">
        <f>('Total Revenues by City'!EE204/'Total Revenues by City'!EE$5)</f>
        <v>0</v>
      </c>
      <c r="EF204" s="60">
        <f>('Total Revenues by City'!EF204/'Total Revenues by City'!EF$5)</f>
        <v>0</v>
      </c>
      <c r="EG204" s="60">
        <f>('Total Revenues by City'!EG204/'Total Revenues by City'!EG$5)</f>
        <v>0</v>
      </c>
      <c r="EH204" s="60">
        <f>('Total Revenues by City'!EH204/'Total Revenues by City'!EH$5)</f>
        <v>0</v>
      </c>
      <c r="EI204" s="60">
        <f>('Total Revenues by City'!EI204/'Total Revenues by City'!EI$5)</f>
        <v>0</v>
      </c>
      <c r="EJ204" s="60">
        <f>('Total Revenues by City'!EJ204/'Total Revenues by City'!EJ$5)</f>
        <v>0</v>
      </c>
      <c r="EK204" s="60">
        <f>('Total Revenues by City'!EK204/'Total Revenues by City'!EK$5)</f>
        <v>97.915737814007656</v>
      </c>
      <c r="EL204" s="60">
        <f>('Total Revenues by City'!EL204/'Total Revenues by City'!EL$5)</f>
        <v>53.176061104128394</v>
      </c>
      <c r="EM204" s="60">
        <f>('Total Revenues by City'!EM204/'Total Revenues by City'!EM$5)</f>
        <v>0</v>
      </c>
      <c r="EN204" s="60">
        <f>('Total Revenues by City'!EN204/'Total Revenues by City'!EN$5)</f>
        <v>0</v>
      </c>
      <c r="EO204" s="60">
        <f>('Total Revenues by City'!EO204/'Total Revenues by City'!EO$5)</f>
        <v>0</v>
      </c>
      <c r="EP204" s="60">
        <f>('Total Revenues by City'!EP204/'Total Revenues by City'!EP$5)</f>
        <v>396.50764872521245</v>
      </c>
      <c r="EQ204" s="60">
        <f>('Total Revenues by City'!EQ204/'Total Revenues by City'!EQ$5)</f>
        <v>0</v>
      </c>
      <c r="ER204" s="60">
        <f>('Total Revenues by City'!ER204/'Total Revenues by City'!ER$5)</f>
        <v>0</v>
      </c>
      <c r="ES204" s="60">
        <f>('Total Revenues by City'!ES204/'Total Revenues by City'!ES$5)</f>
        <v>0</v>
      </c>
      <c r="ET204" s="60">
        <f>('Total Revenues by City'!ET204/'Total Revenues by City'!ET$5)</f>
        <v>0</v>
      </c>
      <c r="EU204" s="60">
        <f>('Total Revenues by City'!EU204/'Total Revenues by City'!EU$5)</f>
        <v>69.885964912280699</v>
      </c>
      <c r="EV204" s="60">
        <f>('Total Revenues by City'!EV204/'Total Revenues by City'!EV$5)</f>
        <v>0</v>
      </c>
      <c r="EW204" s="60">
        <f>('Total Revenues by City'!EW204/'Total Revenues by City'!EW$5)</f>
        <v>0</v>
      </c>
      <c r="EX204" s="60">
        <f>('Total Revenues by City'!EX204/'Total Revenues by City'!EX$5)</f>
        <v>0</v>
      </c>
      <c r="EY204" s="60">
        <f>('Total Revenues by City'!EY204/'Total Revenues by City'!EY$5)</f>
        <v>0</v>
      </c>
      <c r="EZ204" s="60">
        <f>('Total Revenues by City'!EZ204/'Total Revenues by City'!EZ$5)</f>
        <v>0</v>
      </c>
      <c r="FA204" s="60">
        <f>('Total Revenues by City'!FA204/'Total Revenues by City'!FA$5)</f>
        <v>0</v>
      </c>
      <c r="FB204" s="60">
        <f>('Total Revenues by City'!FB204/'Total Revenues by City'!FB$5)</f>
        <v>30.220854324842119</v>
      </c>
      <c r="FC204" s="60">
        <f>('Total Revenues by City'!FC204/'Total Revenues by City'!FC$5)</f>
        <v>0</v>
      </c>
      <c r="FD204" s="60">
        <f>('Total Revenues by City'!FD204/'Total Revenues by City'!FD$5)</f>
        <v>0</v>
      </c>
      <c r="FE204" s="60">
        <f>('Total Revenues by City'!FE204/'Total Revenues by City'!FE$5)</f>
        <v>0</v>
      </c>
      <c r="FF204" s="60">
        <f>('Total Revenues by City'!FF204/'Total Revenues by City'!FF$5)</f>
        <v>0</v>
      </c>
      <c r="FG204" s="60">
        <f>('Total Revenues by City'!FG204/'Total Revenues by City'!FG$5)</f>
        <v>0</v>
      </c>
      <c r="FH204" s="60">
        <f>('Total Revenues by City'!FH204/'Total Revenues by City'!FH$5)</f>
        <v>0</v>
      </c>
      <c r="FI204" s="60">
        <f>('Total Revenues by City'!FI204/'Total Revenues by City'!FI$5)</f>
        <v>0</v>
      </c>
      <c r="FJ204" s="60">
        <f>('Total Revenues by City'!FJ204/'Total Revenues by City'!FJ$5)</f>
        <v>0</v>
      </c>
      <c r="FK204" s="60">
        <f>('Total Revenues by City'!FK204/'Total Revenues by City'!FK$5)</f>
        <v>0</v>
      </c>
      <c r="FL204" s="60">
        <f>('Total Revenues by City'!FL204/'Total Revenues by City'!FL$5)</f>
        <v>0</v>
      </c>
      <c r="FM204" s="60">
        <f>('Total Revenues by City'!FM204/'Total Revenues by City'!FM$5)</f>
        <v>0</v>
      </c>
      <c r="FN204" s="60">
        <f>('Total Revenues by City'!FN204/'Total Revenues by City'!FN$5)</f>
        <v>0</v>
      </c>
      <c r="FO204" s="60">
        <f>('Total Revenues by City'!FO204/'Total Revenues by City'!FO$5)</f>
        <v>4.3109540636042407</v>
      </c>
      <c r="FP204" s="60">
        <f>('Total Revenues by City'!FP204/'Total Revenues by City'!FP$5)</f>
        <v>0</v>
      </c>
      <c r="FQ204" s="60">
        <f>('Total Revenues by City'!FQ204/'Total Revenues by City'!FQ$5)</f>
        <v>0</v>
      </c>
      <c r="FR204" s="60">
        <f>('Total Revenues by City'!FR204/'Total Revenues by City'!FR$5)</f>
        <v>0</v>
      </c>
      <c r="FS204" s="60">
        <f>('Total Revenues by City'!FS204/'Total Revenues by City'!FS$5)</f>
        <v>175.38897439485098</v>
      </c>
      <c r="FT204" s="60">
        <f>('Total Revenues by City'!FT204/'Total Revenues by City'!FT$5)</f>
        <v>0</v>
      </c>
      <c r="FU204" s="60">
        <f>('Total Revenues by City'!FU204/'Total Revenues by City'!FU$5)</f>
        <v>0</v>
      </c>
      <c r="FV204" s="60">
        <f>('Total Revenues by City'!FV204/'Total Revenues by City'!FV$5)</f>
        <v>0</v>
      </c>
      <c r="FW204" s="60">
        <f>('Total Revenues by City'!FW204/'Total Revenues by City'!FW$5)</f>
        <v>0</v>
      </c>
      <c r="FX204" s="60">
        <f>('Total Revenues by City'!FX204/'Total Revenues by City'!FX$5)</f>
        <v>0</v>
      </c>
      <c r="FY204" s="60">
        <f>('Total Revenues by City'!FY204/'Total Revenues by City'!FY$5)</f>
        <v>0</v>
      </c>
      <c r="FZ204" s="60">
        <f>('Total Revenues by City'!FZ204/'Total Revenues by City'!FZ$5)</f>
        <v>0</v>
      </c>
      <c r="GA204" s="60">
        <f>('Total Revenues by City'!GA204/'Total Revenues by City'!GA$5)</f>
        <v>0</v>
      </c>
      <c r="GB204" s="60">
        <f>('Total Revenues by City'!GB204/'Total Revenues by City'!GB$5)</f>
        <v>0</v>
      </c>
      <c r="GC204" s="60">
        <f>('Total Revenues by City'!GC204/'Total Revenues by City'!GC$5)</f>
        <v>0</v>
      </c>
      <c r="GD204" s="60">
        <f>('Total Revenues by City'!GD204/'Total Revenues by City'!GD$5)</f>
        <v>0</v>
      </c>
      <c r="GE204" s="60">
        <f>('Total Revenues by City'!GE204/'Total Revenues by City'!GE$5)</f>
        <v>0</v>
      </c>
      <c r="GF204" s="60">
        <f>('Total Revenues by City'!GF204/'Total Revenues by City'!GF$5)</f>
        <v>0</v>
      </c>
      <c r="GG204" s="60">
        <f>('Total Revenues by City'!GG204/'Total Revenues by City'!GG$5)</f>
        <v>0</v>
      </c>
      <c r="GH204" s="60">
        <f>('Total Revenues by City'!GH204/'Total Revenues by City'!GH$5)</f>
        <v>0</v>
      </c>
      <c r="GI204" s="60">
        <f>('Total Revenues by City'!GI204/'Total Revenues by City'!GI$5)</f>
        <v>0</v>
      </c>
      <c r="GJ204" s="60">
        <f>('Total Revenues by City'!GJ204/'Total Revenues by City'!GJ$5)</f>
        <v>10.038720780152016</v>
      </c>
      <c r="GK204" s="60">
        <f>('Total Revenues by City'!GK204/'Total Revenues by City'!GK$5)</f>
        <v>80.624925343420273</v>
      </c>
      <c r="GL204" s="60">
        <f>('Total Revenues by City'!GL204/'Total Revenues by City'!GL$5)</f>
        <v>0</v>
      </c>
      <c r="GM204" s="60">
        <f>('Total Revenues by City'!GM204/'Total Revenues by City'!GM$5)</f>
        <v>0</v>
      </c>
      <c r="GN204" s="60">
        <f>('Total Revenues by City'!GN204/'Total Revenues by City'!GN$5)</f>
        <v>0</v>
      </c>
      <c r="GO204" s="60">
        <f>('Total Revenues by City'!GO204/'Total Revenues by City'!GO$5)</f>
        <v>0</v>
      </c>
      <c r="GP204" s="60">
        <f>('Total Revenues by City'!GP204/'Total Revenues by City'!GP$5)</f>
        <v>0</v>
      </c>
      <c r="GQ204" s="60">
        <f>('Total Revenues by City'!GQ204/'Total Revenues by City'!GQ$5)</f>
        <v>0</v>
      </c>
      <c r="GR204" s="60">
        <f>('Total Revenues by City'!GR204/'Total Revenues by City'!GR$5)</f>
        <v>0</v>
      </c>
      <c r="GS204" s="60">
        <f>('Total Revenues by City'!GS204/'Total Revenues by City'!GS$5)</f>
        <v>0</v>
      </c>
      <c r="GT204" s="60">
        <f>('Total Revenues by City'!GT204/'Total Revenues by City'!GT$5)</f>
        <v>0</v>
      </c>
      <c r="GU204" s="60">
        <f>('Total Revenues by City'!GU204/'Total Revenues by City'!GU$5)</f>
        <v>0</v>
      </c>
      <c r="GV204" s="60">
        <f>('Total Revenues by City'!GV204/'Total Revenues by City'!GV$5)</f>
        <v>206.50012893613365</v>
      </c>
      <c r="GW204" s="60">
        <f>('Total Revenues by City'!GW204/'Total Revenues by City'!GW$5)</f>
        <v>0</v>
      </c>
      <c r="GX204" s="60">
        <f>('Total Revenues by City'!GX204/'Total Revenues by City'!GX$5)</f>
        <v>0</v>
      </c>
      <c r="GY204" s="60">
        <f>('Total Revenues by City'!GY204/'Total Revenues by City'!GY$5)</f>
        <v>0</v>
      </c>
      <c r="GZ204" s="60">
        <f>('Total Revenues by City'!GZ204/'Total Revenues by City'!GZ$5)</f>
        <v>0</v>
      </c>
      <c r="HA204" s="60">
        <f>('Total Revenues by City'!HA204/'Total Revenues by City'!HA$5)</f>
        <v>0</v>
      </c>
      <c r="HB204" s="60">
        <f>('Total Revenues by City'!HB204/'Total Revenues by City'!HB$5)</f>
        <v>0</v>
      </c>
      <c r="HC204" s="60">
        <f>('Total Revenues by City'!HC204/'Total Revenues by City'!HC$5)</f>
        <v>101.30360531309297</v>
      </c>
      <c r="HD204" s="60">
        <f>('Total Revenues by City'!HD204/'Total Revenues by City'!HD$5)</f>
        <v>0</v>
      </c>
      <c r="HE204" s="60">
        <f>('Total Revenues by City'!HE204/'Total Revenues by City'!HE$5)</f>
        <v>0</v>
      </c>
      <c r="HF204" s="60">
        <f>('Total Revenues by City'!HF204/'Total Revenues by City'!HF$5)</f>
        <v>0</v>
      </c>
      <c r="HG204" s="60">
        <f>('Total Revenues by City'!HG204/'Total Revenues by City'!HG$5)</f>
        <v>0</v>
      </c>
      <c r="HH204" s="60">
        <f>('Total Revenues by City'!HH204/'Total Revenues by City'!HH$5)</f>
        <v>413.46679176336971</v>
      </c>
      <c r="HI204" s="60">
        <f>('Total Revenues by City'!HI204/'Total Revenues by City'!HI$5)</f>
        <v>0</v>
      </c>
      <c r="HJ204" s="60">
        <f>('Total Revenues by City'!HJ204/'Total Revenues by City'!HJ$5)</f>
        <v>308.06838728492272</v>
      </c>
      <c r="HK204" s="60">
        <f>('Total Revenues by City'!HK204/'Total Revenues by City'!HK$5)</f>
        <v>0</v>
      </c>
      <c r="HL204" s="60">
        <f>('Total Revenues by City'!HL204/'Total Revenues by City'!HL$5)</f>
        <v>0</v>
      </c>
      <c r="HM204" s="60">
        <f>('Total Revenues by City'!HM204/'Total Revenues by City'!HM$5)</f>
        <v>0</v>
      </c>
      <c r="HN204" s="60">
        <f>('Total Revenues by City'!HN204/'Total Revenues by City'!HN$5)</f>
        <v>0</v>
      </c>
      <c r="HO204" s="60">
        <f>('Total Revenues by City'!HO204/'Total Revenues by City'!HO$5)</f>
        <v>0</v>
      </c>
      <c r="HP204" s="60">
        <f>('Total Revenues by City'!HP204/'Total Revenues by City'!HP$5)</f>
        <v>0</v>
      </c>
      <c r="HQ204" s="60">
        <f>('Total Revenues by City'!HQ204/'Total Revenues by City'!HQ$5)</f>
        <v>0</v>
      </c>
      <c r="HR204" s="60">
        <f>('Total Revenues by City'!HR204/'Total Revenues by City'!HR$5)</f>
        <v>18.33653846153846</v>
      </c>
      <c r="HS204" s="60">
        <f>('Total Revenues by City'!HS204/'Total Revenues by City'!HS$5)</f>
        <v>0</v>
      </c>
      <c r="HT204" s="60">
        <f>('Total Revenues by City'!HT204/'Total Revenues by City'!HT$5)</f>
        <v>0</v>
      </c>
      <c r="HU204" s="60">
        <f>('Total Revenues by City'!HU204/'Total Revenues by City'!HU$5)</f>
        <v>0</v>
      </c>
      <c r="HV204" s="60">
        <f>('Total Revenues by City'!HV204/'Total Revenues by City'!HV$5)</f>
        <v>0</v>
      </c>
      <c r="HW204" s="60">
        <f>('Total Revenues by City'!HW204/'Total Revenues by City'!HW$5)</f>
        <v>36.075036075036074</v>
      </c>
      <c r="HX204" s="60">
        <f>('Total Revenues by City'!HX204/'Total Revenues by City'!HX$5)</f>
        <v>0</v>
      </c>
      <c r="HY204" s="60">
        <f>('Total Revenues by City'!HY204/'Total Revenues by City'!HY$5)</f>
        <v>0</v>
      </c>
      <c r="HZ204" s="60">
        <f>('Total Revenues by City'!HZ204/'Total Revenues by City'!HZ$5)</f>
        <v>0</v>
      </c>
      <c r="IA204" s="60">
        <f>('Total Revenues by City'!IA204/'Total Revenues by City'!IA$5)</f>
        <v>0</v>
      </c>
      <c r="IB204" s="60">
        <f>('Total Revenues by City'!IB204/'Total Revenues by City'!IB$5)</f>
        <v>151.93132154006244</v>
      </c>
      <c r="IC204" s="60">
        <f>('Total Revenues by City'!IC204/'Total Revenues by City'!IC$5)</f>
        <v>0</v>
      </c>
      <c r="ID204" s="60">
        <f>('Total Revenues by City'!ID204/'Total Revenues by City'!ID$5)</f>
        <v>0</v>
      </c>
      <c r="IE204" s="60">
        <f>('Total Revenues by City'!IE204/'Total Revenues by City'!IE$5)</f>
        <v>0</v>
      </c>
      <c r="IF204" s="60">
        <f>('Total Revenues by City'!IF204/'Total Revenues by City'!IF$5)</f>
        <v>0</v>
      </c>
      <c r="IG204" s="60">
        <f>('Total Revenues by City'!IG204/'Total Revenues by City'!IG$5)</f>
        <v>0</v>
      </c>
      <c r="IH204" s="60">
        <f>('Total Revenues by City'!IH204/'Total Revenues by City'!IH$5)</f>
        <v>0</v>
      </c>
      <c r="II204" s="60">
        <f>('Total Revenues by City'!II204/'Total Revenues by City'!II$5)</f>
        <v>0</v>
      </c>
      <c r="IJ204" s="60">
        <f>('Total Revenues by City'!IJ204/'Total Revenues by City'!IJ$5)</f>
        <v>0</v>
      </c>
      <c r="IK204" s="60">
        <f>('Total Revenues by City'!IK204/'Total Revenues by City'!IK$5)</f>
        <v>0</v>
      </c>
      <c r="IL204" s="60">
        <f>('Total Revenues by City'!IL204/'Total Revenues by City'!IL$5)</f>
        <v>0</v>
      </c>
      <c r="IM204" s="60">
        <f>('Total Revenues by City'!IM204/'Total Revenues by City'!IM$5)</f>
        <v>0</v>
      </c>
      <c r="IN204" s="60">
        <f>('Total Revenues by City'!IN204/'Total Revenues by City'!IN$5)</f>
        <v>0</v>
      </c>
      <c r="IO204" s="60">
        <f>('Total Revenues by City'!IO204/'Total Revenues by City'!IO$5)</f>
        <v>0</v>
      </c>
      <c r="IP204" s="60">
        <f>('Total Revenues by City'!IP204/'Total Revenues by City'!IP$5)</f>
        <v>0</v>
      </c>
      <c r="IQ204" s="60">
        <f>('Total Revenues by City'!IQ204/'Total Revenues by City'!IQ$5)</f>
        <v>0</v>
      </c>
      <c r="IR204" s="60">
        <f>('Total Revenues by City'!IR204/'Total Revenues by City'!IR$5)</f>
        <v>0</v>
      </c>
      <c r="IS204" s="60">
        <f>('Total Revenues by City'!IS204/'Total Revenues by City'!IS$5)</f>
        <v>0</v>
      </c>
      <c r="IT204" s="60">
        <f>('Total Revenues by City'!IT204/'Total Revenues by City'!IT$5)</f>
        <v>0</v>
      </c>
      <c r="IU204" s="60">
        <f>('Total Revenues by City'!IU204/'Total Revenues by City'!IU$5)</f>
        <v>0.46555593501488024</v>
      </c>
      <c r="IV204" s="60">
        <f>('Total Revenues by City'!IV204/'Total Revenues by City'!IV$5)</f>
        <v>0</v>
      </c>
      <c r="IW204" s="60">
        <f>('Total Revenues by City'!IW204/'Total Revenues by City'!IW$5)</f>
        <v>0</v>
      </c>
      <c r="IX204" s="60">
        <f>('Total Revenues by City'!IX204/'Total Revenues by City'!IX$5)</f>
        <v>0</v>
      </c>
      <c r="IY204" s="60">
        <f>('Total Revenues by City'!IY204/'Total Revenues by City'!IY$5)</f>
        <v>161.14517798837301</v>
      </c>
      <c r="IZ204" s="60">
        <f>('Total Revenues by City'!IZ204/'Total Revenues by City'!IZ$5)</f>
        <v>0</v>
      </c>
      <c r="JA204" s="60">
        <f>('Total Revenues by City'!JA204/'Total Revenues by City'!JA$5)</f>
        <v>0</v>
      </c>
      <c r="JB204" s="60">
        <f>('Total Revenues by City'!JB204/'Total Revenues by City'!JB$5)</f>
        <v>0</v>
      </c>
      <c r="JC204" s="60">
        <f>('Total Revenues by City'!JC204/'Total Revenues by City'!JC$5)</f>
        <v>142.56374089177083</v>
      </c>
      <c r="JD204" s="60">
        <f>('Total Revenues by City'!JD204/'Total Revenues by City'!JD$5)</f>
        <v>0</v>
      </c>
      <c r="JE204" s="60">
        <f>('Total Revenues by City'!JE204/'Total Revenues by City'!JE$5)</f>
        <v>0</v>
      </c>
      <c r="JF204" s="60">
        <f>('Total Revenues by City'!JF204/'Total Revenues by City'!JF$5)</f>
        <v>0</v>
      </c>
      <c r="JG204" s="60">
        <f>('Total Revenues by City'!JG204/'Total Revenues by City'!JG$5)</f>
        <v>0</v>
      </c>
      <c r="JH204" s="60">
        <f>('Total Revenues by City'!JH204/'Total Revenues by City'!JH$5)</f>
        <v>0</v>
      </c>
      <c r="JI204" s="60">
        <f>('Total Revenues by City'!JI204/'Total Revenues by City'!JI$5)</f>
        <v>0</v>
      </c>
      <c r="JJ204" s="60">
        <f>('Total Revenues by City'!JJ204/'Total Revenues by City'!JJ$5)</f>
        <v>107.50629539129845</v>
      </c>
      <c r="JK204" s="60">
        <f>('Total Revenues by City'!JK204/'Total Revenues by City'!JK$5)</f>
        <v>304.99280230326298</v>
      </c>
      <c r="JL204" s="60">
        <f>('Total Revenues by City'!JL204/'Total Revenues by City'!JL$5)</f>
        <v>0</v>
      </c>
      <c r="JM204" s="60">
        <f>('Total Revenues by City'!JM204/'Total Revenues by City'!JM$5)</f>
        <v>0</v>
      </c>
      <c r="JN204" s="60">
        <f>('Total Revenues by City'!JN204/'Total Revenues by City'!JN$5)</f>
        <v>0</v>
      </c>
      <c r="JO204" s="60">
        <f>('Total Revenues by City'!JO204/'Total Revenues by City'!JO$5)</f>
        <v>0</v>
      </c>
      <c r="JP204" s="60">
        <f>('Total Revenues by City'!JP204/'Total Revenues by City'!JP$5)</f>
        <v>0</v>
      </c>
      <c r="JQ204" s="60">
        <f>('Total Revenues by City'!JQ204/'Total Revenues by City'!JQ$5)</f>
        <v>0</v>
      </c>
      <c r="JR204" s="60">
        <f>('Total Revenues by City'!JR204/'Total Revenues by City'!JR$5)</f>
        <v>0</v>
      </c>
      <c r="JS204" s="60">
        <f>('Total Revenues by City'!JS204/'Total Revenues by City'!JS$5)</f>
        <v>0</v>
      </c>
      <c r="JT204" s="60">
        <f>('Total Revenues by City'!JT204/'Total Revenues by City'!JT$5)</f>
        <v>0</v>
      </c>
      <c r="JU204" s="60">
        <f>('Total Revenues by City'!JU204/'Total Revenues by City'!JU$5)</f>
        <v>0</v>
      </c>
      <c r="JV204" s="60">
        <f>('Total Revenues by City'!JV204/'Total Revenues by City'!JV$5)</f>
        <v>0</v>
      </c>
      <c r="JW204" s="60">
        <f>('Total Revenues by City'!JW204/'Total Revenues by City'!JW$5)</f>
        <v>0</v>
      </c>
      <c r="JX204" s="60">
        <f>('Total Revenues by City'!JX204/'Total Revenues by City'!JX$5)</f>
        <v>0</v>
      </c>
      <c r="JY204" s="60">
        <f>('Total Revenues by City'!JY204/'Total Revenues by City'!JY$5)</f>
        <v>0</v>
      </c>
      <c r="JZ204" s="60">
        <f>('Total Revenues by City'!JZ204/'Total Revenues by City'!JZ$5)</f>
        <v>0</v>
      </c>
      <c r="KA204" s="60">
        <f>('Total Revenues by City'!KA204/'Total Revenues by City'!KA$5)</f>
        <v>0</v>
      </c>
      <c r="KB204" s="60">
        <f>('Total Revenues by City'!KB204/'Total Revenues by City'!KB$5)</f>
        <v>0</v>
      </c>
      <c r="KC204" s="60">
        <f>('Total Revenues by City'!KC204/'Total Revenues by City'!KC$5)</f>
        <v>66.31749009797791</v>
      </c>
      <c r="KD204" s="60">
        <f>('Total Revenues by City'!KD204/'Total Revenues by City'!KD$5)</f>
        <v>0</v>
      </c>
      <c r="KE204" s="60">
        <f>('Total Revenues by City'!KE204/'Total Revenues by City'!KE$5)</f>
        <v>0</v>
      </c>
      <c r="KF204" s="60">
        <f>('Total Revenues by City'!KF204/'Total Revenues by City'!KF$5)</f>
        <v>0</v>
      </c>
      <c r="KG204" s="60">
        <f>('Total Revenues by City'!KG204/'Total Revenues by City'!KG$5)</f>
        <v>0</v>
      </c>
      <c r="KH204" s="60">
        <f>('Total Revenues by City'!KH204/'Total Revenues by City'!KH$5)</f>
        <v>0</v>
      </c>
      <c r="KI204" s="60">
        <f>('Total Revenues by City'!KI204/'Total Revenues by City'!KI$5)</f>
        <v>0</v>
      </c>
      <c r="KJ204" s="60">
        <f>('Total Revenues by City'!KJ204/'Total Revenues by City'!KJ$5)</f>
        <v>0</v>
      </c>
      <c r="KK204" s="60">
        <f>('Total Revenues by City'!KK204/'Total Revenues by City'!KK$5)</f>
        <v>0</v>
      </c>
      <c r="KL204" s="60">
        <f>('Total Revenues by City'!KL204/'Total Revenues by City'!KL$5)</f>
        <v>0</v>
      </c>
      <c r="KM204" s="60">
        <f>('Total Revenues by City'!KM204/'Total Revenues by City'!KM$5)</f>
        <v>0</v>
      </c>
      <c r="KN204" s="60">
        <f>('Total Revenues by City'!KN204/'Total Revenues by City'!KN$5)</f>
        <v>80.804003773189393</v>
      </c>
      <c r="KO204" s="60">
        <f>('Total Revenues by City'!KO204/'Total Revenues by City'!KO$5)</f>
        <v>0</v>
      </c>
      <c r="KP204" s="60">
        <f>('Total Revenues by City'!KP204/'Total Revenues by City'!KP$5)</f>
        <v>0</v>
      </c>
      <c r="KQ204" s="60">
        <f>('Total Revenues by City'!KQ204/'Total Revenues by City'!KQ$5)</f>
        <v>0</v>
      </c>
      <c r="KR204" s="60">
        <f>('Total Revenues by City'!KR204/'Total Revenues by City'!KR$5)</f>
        <v>8.3160083160083165</v>
      </c>
      <c r="KS204" s="60">
        <f>('Total Revenues by City'!KS204/'Total Revenues by City'!KS$5)</f>
        <v>0</v>
      </c>
      <c r="KT204" s="60">
        <f>('Total Revenues by City'!KT204/'Total Revenues by City'!KT$5)</f>
        <v>0</v>
      </c>
      <c r="KU204" s="60">
        <f>('Total Revenues by City'!KU204/'Total Revenues by City'!KU$5)</f>
        <v>0</v>
      </c>
      <c r="KV204" s="60">
        <f>('Total Revenues by City'!KV204/'Total Revenues by City'!KV$5)</f>
        <v>0</v>
      </c>
      <c r="KW204" s="60">
        <f>('Total Revenues by City'!KW204/'Total Revenues by City'!KW$5)</f>
        <v>0</v>
      </c>
      <c r="KX204" s="60">
        <f>('Total Revenues by City'!KX204/'Total Revenues by City'!KX$5)</f>
        <v>0</v>
      </c>
      <c r="KY204" s="60">
        <f>('Total Revenues by City'!KY204/'Total Revenues by City'!KY$5)</f>
        <v>156.73436146248483</v>
      </c>
      <c r="KZ204" s="60">
        <f>('Total Revenues by City'!KZ204/'Total Revenues by City'!KZ$5)</f>
        <v>0</v>
      </c>
      <c r="LA204" s="60">
        <f>('Total Revenues by City'!LA204/'Total Revenues by City'!LA$5)</f>
        <v>0</v>
      </c>
      <c r="LB204" s="60">
        <f>('Total Revenues by City'!LB204/'Total Revenues by City'!LB$5)</f>
        <v>0</v>
      </c>
      <c r="LC204" s="60">
        <f>('Total Revenues by City'!LC204/'Total Revenues by City'!LC$5)</f>
        <v>0</v>
      </c>
      <c r="LD204" s="60">
        <f>('Total Revenues by City'!LD204/'Total Revenues by City'!LD$5)</f>
        <v>0</v>
      </c>
      <c r="LE204" s="60">
        <f>('Total Revenues by City'!LE204/'Total Revenues by City'!LE$5)</f>
        <v>0</v>
      </c>
      <c r="LF204" s="60">
        <f>('Total Revenues by City'!LF204/'Total Revenues by City'!LF$5)</f>
        <v>16.005121638924457</v>
      </c>
      <c r="LG204" s="60">
        <f>('Total Revenues by City'!LG204/'Total Revenues by City'!LG$5)</f>
        <v>0</v>
      </c>
      <c r="LH204" s="60">
        <f>('Total Revenues by City'!LH204/'Total Revenues by City'!LH$5)</f>
        <v>0</v>
      </c>
      <c r="LI204" s="60">
        <f>('Total Revenues by City'!LI204/'Total Revenues by City'!LI$5)</f>
        <v>0</v>
      </c>
      <c r="LJ204" s="60">
        <f>('Total Revenues by City'!LJ204/'Total Revenues by City'!LJ$5)</f>
        <v>0</v>
      </c>
      <c r="LK204" s="60">
        <f>('Total Revenues by City'!LK204/'Total Revenues by City'!LK$5)</f>
        <v>0</v>
      </c>
      <c r="LL204" s="60">
        <f>('Total Revenues by City'!LL204/'Total Revenues by City'!LL$5)</f>
        <v>0</v>
      </c>
      <c r="LM204" s="60">
        <f>('Total Revenues by City'!LM204/'Total Revenues by City'!LM$5)</f>
        <v>0</v>
      </c>
      <c r="LN204" s="60">
        <f>('Total Revenues by City'!LN204/'Total Revenues by City'!LN$5)</f>
        <v>0</v>
      </c>
      <c r="LO204" s="60">
        <f>('Total Revenues by City'!LO204/'Total Revenues by City'!LO$5)</f>
        <v>0</v>
      </c>
      <c r="LP204" s="60">
        <f>('Total Revenues by City'!LP204/'Total Revenues by City'!LP$5)</f>
        <v>661.85231316725981</v>
      </c>
      <c r="LQ204" s="60">
        <f>('Total Revenues by City'!LQ204/'Total Revenues by City'!LQ$5)</f>
        <v>0</v>
      </c>
      <c r="LR204" s="60">
        <f>('Total Revenues by City'!LR204/'Total Revenues by City'!LR$5)</f>
        <v>0</v>
      </c>
      <c r="LS204" s="60">
        <f>('Total Revenues by City'!LS204/'Total Revenues by City'!LS$5)</f>
        <v>0</v>
      </c>
      <c r="LT204" s="60">
        <f>('Total Revenues by City'!LT204/'Total Revenues by City'!LT$5)</f>
        <v>0</v>
      </c>
      <c r="LU204" s="60">
        <f>('Total Revenues by City'!LU204/'Total Revenues by City'!LU$5)</f>
        <v>0</v>
      </c>
      <c r="LV204" s="60">
        <f>('Total Revenues by City'!LV204/'Total Revenues by City'!LV$5)</f>
        <v>8.7908575081914808</v>
      </c>
      <c r="LW204" s="60">
        <f>('Total Revenues by City'!LW204/'Total Revenues by City'!LW$5)</f>
        <v>0</v>
      </c>
      <c r="LX204" s="60">
        <f>('Total Revenues by City'!LX204/'Total Revenues by City'!LX$5)</f>
        <v>0</v>
      </c>
      <c r="LY204" s="60">
        <f>('Total Revenues by City'!LY204/'Total Revenues by City'!LY$5)</f>
        <v>0</v>
      </c>
      <c r="LZ204" s="60">
        <f>('Total Revenues by City'!LZ204/'Total Revenues by City'!LZ$5)</f>
        <v>0</v>
      </c>
      <c r="MA204" s="60">
        <f>('Total Revenues by City'!MA204/'Total Revenues by City'!MA$5)</f>
        <v>0</v>
      </c>
      <c r="MB204" s="60">
        <f>('Total Revenues by City'!MB204/'Total Revenues by City'!MB$5)</f>
        <v>0</v>
      </c>
      <c r="MC204" s="60">
        <f>('Total Revenues by City'!MC204/'Total Revenues by City'!MC$5)</f>
        <v>0</v>
      </c>
      <c r="MD204" s="60">
        <f>('Total Revenues by City'!MD204/'Total Revenues by City'!MD$5)</f>
        <v>0</v>
      </c>
      <c r="ME204" s="60">
        <f>('Total Revenues by City'!ME204/'Total Revenues by City'!ME$5)</f>
        <v>0</v>
      </c>
      <c r="MF204" s="60">
        <f>('Total Revenues by City'!MF204/'Total Revenues by City'!MF$5)</f>
        <v>0</v>
      </c>
      <c r="MG204" s="60">
        <f>('Total Revenues by City'!MG204/'Total Revenues by City'!MG$5)</f>
        <v>0</v>
      </c>
      <c r="MH204" s="60">
        <f>('Total Revenues by City'!MH204/'Total Revenues by City'!MH$5)</f>
        <v>0</v>
      </c>
      <c r="MI204" s="60">
        <f>('Total Revenues by City'!MI204/'Total Revenues by City'!MI$5)</f>
        <v>0</v>
      </c>
      <c r="MJ204" s="60">
        <f>('Total Revenues by City'!MJ204/'Total Revenues by City'!MJ$5)</f>
        <v>0</v>
      </c>
      <c r="MK204" s="60">
        <f>('Total Revenues by City'!MK204/'Total Revenues by City'!MK$5)</f>
        <v>0</v>
      </c>
      <c r="ML204" s="60">
        <f>('Total Revenues by City'!ML204/'Total Revenues by City'!ML$5)</f>
        <v>0</v>
      </c>
      <c r="MM204" s="60">
        <f>('Total Revenues by City'!MM204/'Total Revenues by City'!MM$5)</f>
        <v>100.02181522181522</v>
      </c>
      <c r="MN204" s="60">
        <f>('Total Revenues by City'!MN204/'Total Revenues by City'!MN$5)</f>
        <v>0</v>
      </c>
      <c r="MO204" s="60">
        <f>('Total Revenues by City'!MO204/'Total Revenues by City'!MO$5)</f>
        <v>0</v>
      </c>
      <c r="MP204" s="60">
        <f>('Total Revenues by City'!MP204/'Total Revenues by City'!MP$5)</f>
        <v>0</v>
      </c>
      <c r="MQ204" s="60">
        <f>('Total Revenues by City'!MQ204/'Total Revenues by City'!MQ$5)</f>
        <v>0</v>
      </c>
      <c r="MR204" s="60">
        <f>('Total Revenues by City'!MR204/'Total Revenues by City'!MR$5)</f>
        <v>0</v>
      </c>
      <c r="MS204" s="60">
        <f>('Total Revenues by City'!MS204/'Total Revenues by City'!MS$5)</f>
        <v>137.80257412089176</v>
      </c>
      <c r="MT204" s="60">
        <f>('Total Revenues by City'!MT204/'Total Revenues by City'!MT$5)</f>
        <v>0</v>
      </c>
      <c r="MU204" s="60">
        <f>('Total Revenues by City'!MU204/'Total Revenues by City'!MU$5)</f>
        <v>58.844743890190827</v>
      </c>
      <c r="MV204" s="60">
        <f>('Total Revenues by City'!MV204/'Total Revenues by City'!MV$5)</f>
        <v>0</v>
      </c>
      <c r="MW204" s="60">
        <f>('Total Revenues by City'!MW204/'Total Revenues by City'!MW$5)</f>
        <v>0</v>
      </c>
      <c r="MX204" s="60">
        <f>('Total Revenues by City'!MX204/'Total Revenues by City'!MX$5)</f>
        <v>0</v>
      </c>
      <c r="MY204" s="60">
        <f>('Total Revenues by City'!MY204/'Total Revenues by City'!MY$5)</f>
        <v>0</v>
      </c>
      <c r="MZ204" s="60">
        <f>('Total Revenues by City'!MZ204/'Total Revenues by City'!MZ$5)</f>
        <v>0</v>
      </c>
      <c r="NA204" s="60">
        <f>('Total Revenues by City'!NA204/'Total Revenues by City'!NA$5)</f>
        <v>132.51240580775593</v>
      </c>
      <c r="NB204" s="60">
        <f>('Total Revenues by City'!NB204/'Total Revenues by City'!NB$5)</f>
        <v>0</v>
      </c>
      <c r="NC204" s="60">
        <f>('Total Revenues by City'!NC204/'Total Revenues by City'!NC$5)</f>
        <v>0</v>
      </c>
      <c r="ND204" s="60">
        <f>('Total Revenues by City'!ND204/'Total Revenues by City'!ND$5)</f>
        <v>0</v>
      </c>
      <c r="NE204" s="60">
        <f>('Total Revenues by City'!NE204/'Total Revenues by City'!NE$5)</f>
        <v>0</v>
      </c>
      <c r="NF204" s="60">
        <f>('Total Revenues by City'!NF204/'Total Revenues by City'!NF$5)</f>
        <v>0</v>
      </c>
      <c r="NG204" s="60">
        <f>('Total Revenues by City'!NG204/'Total Revenues by City'!NG$5)</f>
        <v>0</v>
      </c>
      <c r="NH204" s="60">
        <f>('Total Revenues by City'!NH204/'Total Revenues by City'!NH$5)</f>
        <v>0</v>
      </c>
      <c r="NI204" s="60">
        <f>('Total Revenues by City'!NI204/'Total Revenues by City'!NI$5)</f>
        <v>26.965399800810985</v>
      </c>
      <c r="NJ204" s="60">
        <f>('Total Revenues by City'!NJ204/'Total Revenues by City'!NJ$5)</f>
        <v>41.32380140634988</v>
      </c>
      <c r="NK204" s="60">
        <f>('Total Revenues by City'!NK204/'Total Revenues by City'!NK$5)</f>
        <v>0</v>
      </c>
      <c r="NL204" s="60">
        <f>('Total Revenues by City'!NL204/'Total Revenues by City'!NL$5)</f>
        <v>0</v>
      </c>
      <c r="NM204" s="60">
        <f>('Total Revenues by City'!NM204/'Total Revenues by City'!NM$5)</f>
        <v>0</v>
      </c>
      <c r="NN204" s="60">
        <f>('Total Revenues by City'!NN204/'Total Revenues by City'!NN$5)</f>
        <v>0</v>
      </c>
      <c r="NO204" s="60">
        <f>('Total Revenues by City'!NO204/'Total Revenues by City'!NO$5)</f>
        <v>0</v>
      </c>
      <c r="NP204" s="60">
        <f>('Total Revenues by City'!NP204/'Total Revenues by City'!NP$5)</f>
        <v>0</v>
      </c>
      <c r="NQ204" s="60">
        <f>('Total Revenues by City'!NQ204/'Total Revenues by City'!NQ$5)</f>
        <v>0</v>
      </c>
      <c r="NR204" s="60">
        <f>('Total Revenues by City'!NR204/'Total Revenues by City'!NR$5)</f>
        <v>0</v>
      </c>
      <c r="NS204" s="60">
        <f>('Total Revenues by City'!NS204/'Total Revenues by City'!NS$5)</f>
        <v>0</v>
      </c>
      <c r="NT204" s="60">
        <f>('Total Revenues by City'!NT204/'Total Revenues by City'!NT$5)</f>
        <v>0</v>
      </c>
      <c r="NU204" s="60">
        <f>('Total Revenues by City'!NU204/'Total Revenues by City'!NU$5)</f>
        <v>439.03500262191926</v>
      </c>
      <c r="NV204" s="60">
        <f>('Total Revenues by City'!NV204/'Total Revenues by City'!NV$5)</f>
        <v>0</v>
      </c>
      <c r="NW204" s="60">
        <f>('Total Revenues by City'!NW204/'Total Revenues by City'!NW$5)</f>
        <v>0</v>
      </c>
      <c r="NX204" s="60">
        <f>('Total Revenues by City'!NX204/'Total Revenues by City'!NX$5)</f>
        <v>0</v>
      </c>
      <c r="NY204" s="60">
        <f>('Total Revenues by City'!NY204/'Total Revenues by City'!NY$5)</f>
        <v>0</v>
      </c>
      <c r="NZ204" s="60">
        <f>('Total Revenues by City'!NZ204/'Total Revenues by City'!NZ$5)</f>
        <v>0</v>
      </c>
      <c r="OA204" s="60">
        <f>('Total Revenues by City'!OA204/'Total Revenues by City'!OA$5)</f>
        <v>0</v>
      </c>
      <c r="OB204" s="60">
        <f>('Total Revenues by City'!OB204/'Total Revenues by City'!OB$5)</f>
        <v>0</v>
      </c>
      <c r="OC204" s="60">
        <f>('Total Revenues by City'!OC204/'Total Revenues by City'!OC$5)</f>
        <v>0</v>
      </c>
      <c r="OD204" s="60">
        <f>('Total Revenues by City'!OD204/'Total Revenues by City'!OD$5)</f>
        <v>0</v>
      </c>
      <c r="OE204" s="60">
        <f>('Total Revenues by City'!OE204/'Total Revenues by City'!OE$5)</f>
        <v>0</v>
      </c>
      <c r="OF204" s="60">
        <f>('Total Revenues by City'!OF204/'Total Revenues by City'!OF$5)</f>
        <v>0</v>
      </c>
      <c r="OG204" s="60">
        <f>('Total Revenues by City'!OG204/'Total Revenues by City'!OG$5)</f>
        <v>0</v>
      </c>
      <c r="OH204" s="60">
        <f>('Total Revenues by City'!OH204/'Total Revenues by City'!OH$5)</f>
        <v>0</v>
      </c>
      <c r="OI204" s="60">
        <f>('Total Revenues by City'!OI204/'Total Revenues by City'!OI$5)</f>
        <v>0</v>
      </c>
      <c r="OJ204" s="60">
        <f>('Total Revenues by City'!OJ204/'Total Revenues by City'!OJ$5)</f>
        <v>0</v>
      </c>
      <c r="OK204" s="60">
        <f>('Total Revenues by City'!OK204/'Total Revenues by City'!OK$5)</f>
        <v>0</v>
      </c>
      <c r="OL204" s="60">
        <f>('Total Revenues by City'!OL204/'Total Revenues by City'!OL$5)</f>
        <v>0</v>
      </c>
      <c r="OM204" s="60">
        <f>('Total Revenues by City'!OM204/'Total Revenues by City'!OM$5)</f>
        <v>0</v>
      </c>
      <c r="ON204" s="60">
        <f>('Total Revenues by City'!ON204/'Total Revenues by City'!ON$5)</f>
        <v>71.089585284850543</v>
      </c>
      <c r="OO204" s="60">
        <f>('Total Revenues by City'!OO204/'Total Revenues by City'!OO$5)</f>
        <v>0</v>
      </c>
      <c r="OP204" s="60">
        <f>('Total Revenues by City'!OP204/'Total Revenues by City'!OP$5)</f>
        <v>0</v>
      </c>
      <c r="OQ204" s="60">
        <f>('Total Revenues by City'!OQ204/'Total Revenues by City'!OQ$5)</f>
        <v>105.78957551594746</v>
      </c>
      <c r="OR204" s="60">
        <f>('Total Revenues by City'!OR204/'Total Revenues by City'!OR$5)</f>
        <v>0</v>
      </c>
      <c r="OS204" s="60">
        <f>('Total Revenues by City'!OS204/'Total Revenues by City'!OS$5)</f>
        <v>0</v>
      </c>
      <c r="OT204" s="60">
        <f>('Total Revenues by City'!OT204/'Total Revenues by City'!OT$5)</f>
        <v>0</v>
      </c>
      <c r="OU204" s="60">
        <f>('Total Revenues by City'!OU204/'Total Revenues by City'!OU$5)</f>
        <v>0</v>
      </c>
      <c r="OV204" s="60">
        <f>('Total Revenues by City'!OV204/'Total Revenues by City'!OV$5)</f>
        <v>0</v>
      </c>
      <c r="OW204" s="17">
        <f>('Total Revenues by City'!OW204/'Total Revenues by City'!OW$5)</f>
        <v>0</v>
      </c>
    </row>
    <row r="205" spans="1:413" x14ac:dyDescent="0.25">
      <c r="A205" s="13"/>
      <c r="B205" s="14">
        <v>383</v>
      </c>
      <c r="C205" s="15" t="s">
        <v>203</v>
      </c>
      <c r="D205" s="60">
        <f>('Total Revenues by City'!D205/'Total Revenues by City'!D$5)</f>
        <v>0</v>
      </c>
      <c r="E205" s="60">
        <f>('Total Revenues by City'!E205/'Total Revenues by City'!E$5)</f>
        <v>0</v>
      </c>
      <c r="F205" s="60">
        <f>('Total Revenues by City'!F205/'Total Revenues by City'!F$5)</f>
        <v>0</v>
      </c>
      <c r="G205" s="60">
        <f>('Total Revenues by City'!G205/'Total Revenues by City'!G$5)</f>
        <v>0</v>
      </c>
      <c r="H205" s="60">
        <f>('Total Revenues by City'!H205/'Total Revenues by City'!H$5)</f>
        <v>0</v>
      </c>
      <c r="I205" s="60">
        <f>('Total Revenues by City'!I205/'Total Revenues by City'!I$5)</f>
        <v>0</v>
      </c>
      <c r="J205" s="60">
        <f>('Total Revenues by City'!J205/'Total Revenues by City'!J$5)</f>
        <v>0</v>
      </c>
      <c r="K205" s="60">
        <f>('Total Revenues by City'!K205/'Total Revenues by City'!K$5)</f>
        <v>0</v>
      </c>
      <c r="L205" s="60">
        <f>('Total Revenues by City'!L205/'Total Revenues by City'!L$5)</f>
        <v>0</v>
      </c>
      <c r="M205" s="60">
        <f>('Total Revenues by City'!M205/'Total Revenues by City'!M$5)</f>
        <v>0</v>
      </c>
      <c r="N205" s="60">
        <f>('Total Revenues by City'!N205/'Total Revenues by City'!N$5)</f>
        <v>0</v>
      </c>
      <c r="O205" s="60">
        <f>('Total Revenues by City'!O205/'Total Revenues by City'!O$5)</f>
        <v>0</v>
      </c>
      <c r="P205" s="60">
        <f>('Total Revenues by City'!P205/'Total Revenues by City'!P$5)</f>
        <v>0</v>
      </c>
      <c r="Q205" s="60">
        <f>('Total Revenues by City'!Q205/'Total Revenues by City'!Q$5)</f>
        <v>0</v>
      </c>
      <c r="R205" s="60">
        <f>('Total Revenues by City'!R205/'Total Revenues by City'!R$5)</f>
        <v>0</v>
      </c>
      <c r="S205" s="60">
        <f>('Total Revenues by City'!S205/'Total Revenues by City'!S$5)</f>
        <v>0</v>
      </c>
      <c r="T205" s="60">
        <f>('Total Revenues by City'!T205/'Total Revenues by City'!T$5)</f>
        <v>0</v>
      </c>
      <c r="U205" s="60">
        <f>('Total Revenues by City'!U205/'Total Revenues by City'!U$5)</f>
        <v>0</v>
      </c>
      <c r="V205" s="60">
        <f>('Total Revenues by City'!V205/'Total Revenues by City'!V$5)</f>
        <v>0</v>
      </c>
      <c r="W205" s="60">
        <f>('Total Revenues by City'!W205/'Total Revenues by City'!W$5)</f>
        <v>0</v>
      </c>
      <c r="X205" s="60">
        <f>('Total Revenues by City'!X205/'Total Revenues by City'!X$5)</f>
        <v>0</v>
      </c>
      <c r="Y205" s="60">
        <f>('Total Revenues by City'!Y205/'Total Revenues by City'!Y$5)</f>
        <v>0</v>
      </c>
      <c r="Z205" s="60">
        <f>('Total Revenues by City'!Z205/'Total Revenues by City'!Z$5)</f>
        <v>0</v>
      </c>
      <c r="AA205" s="60">
        <f>('Total Revenues by City'!AA205/'Total Revenues by City'!AA$5)</f>
        <v>0</v>
      </c>
      <c r="AB205" s="60">
        <f>('Total Revenues by City'!AB205/'Total Revenues by City'!AB$5)</f>
        <v>0</v>
      </c>
      <c r="AC205" s="60">
        <f>('Total Revenues by City'!AC205/'Total Revenues by City'!AC$5)</f>
        <v>0</v>
      </c>
      <c r="AD205" s="60">
        <f>('Total Revenues by City'!AD205/'Total Revenues by City'!AD$5)</f>
        <v>0</v>
      </c>
      <c r="AE205" s="60">
        <f>('Total Revenues by City'!AE205/'Total Revenues by City'!AE$5)</f>
        <v>0</v>
      </c>
      <c r="AF205" s="60">
        <f>('Total Revenues by City'!AF205/'Total Revenues by City'!AF$5)</f>
        <v>4.922166191624644</v>
      </c>
      <c r="AG205" s="60">
        <f>('Total Revenues by City'!AG205/'Total Revenues by City'!AG$5)</f>
        <v>0</v>
      </c>
      <c r="AH205" s="60">
        <f>('Total Revenues by City'!AH205/'Total Revenues by City'!AH$5)</f>
        <v>0</v>
      </c>
      <c r="AI205" s="60">
        <f>('Total Revenues by City'!AI205/'Total Revenues by City'!AI$5)</f>
        <v>0</v>
      </c>
      <c r="AJ205" s="60">
        <f>('Total Revenues by City'!AJ205/'Total Revenues by City'!AJ$5)</f>
        <v>0</v>
      </c>
      <c r="AK205" s="60">
        <f>('Total Revenues by City'!AK205/'Total Revenues by City'!AK$5)</f>
        <v>0</v>
      </c>
      <c r="AL205" s="60">
        <f>('Total Revenues by City'!AL205/'Total Revenues by City'!AL$5)</f>
        <v>0</v>
      </c>
      <c r="AM205" s="60">
        <f>('Total Revenues by City'!AM205/'Total Revenues by City'!AM$5)</f>
        <v>0</v>
      </c>
      <c r="AN205" s="60">
        <f>('Total Revenues by City'!AN205/'Total Revenues by City'!AN$5)</f>
        <v>0</v>
      </c>
      <c r="AO205" s="60">
        <f>('Total Revenues by City'!AO205/'Total Revenues by City'!AO$5)</f>
        <v>0</v>
      </c>
      <c r="AP205" s="60">
        <f>('Total Revenues by City'!AP205/'Total Revenues by City'!AP$5)</f>
        <v>0</v>
      </c>
      <c r="AQ205" s="60">
        <f>('Total Revenues by City'!AQ205/'Total Revenues by City'!AQ$5)</f>
        <v>0</v>
      </c>
      <c r="AR205" s="60">
        <f>('Total Revenues by City'!AR205/'Total Revenues by City'!AR$5)</f>
        <v>0</v>
      </c>
      <c r="AS205" s="60">
        <f>('Total Revenues by City'!AS205/'Total Revenues by City'!AS$5)</f>
        <v>0</v>
      </c>
      <c r="AT205" s="60">
        <f>('Total Revenues by City'!AT205/'Total Revenues by City'!AT$5)</f>
        <v>0</v>
      </c>
      <c r="AU205" s="60">
        <f>('Total Revenues by City'!AU205/'Total Revenues by City'!AU$5)</f>
        <v>0</v>
      </c>
      <c r="AV205" s="60">
        <f>('Total Revenues by City'!AV205/'Total Revenues by City'!AV$5)</f>
        <v>0</v>
      </c>
      <c r="AW205" s="60">
        <f>('Total Revenues by City'!AW205/'Total Revenues by City'!AW$5)</f>
        <v>0</v>
      </c>
      <c r="AX205" s="60">
        <f>('Total Revenues by City'!AX205/'Total Revenues by City'!AX$5)</f>
        <v>0</v>
      </c>
      <c r="AY205" s="60">
        <f>('Total Revenues by City'!AY205/'Total Revenues by City'!AY$5)</f>
        <v>0</v>
      </c>
      <c r="AZ205" s="60">
        <f>('Total Revenues by City'!AZ205/'Total Revenues by City'!AZ$5)</f>
        <v>0</v>
      </c>
      <c r="BA205" s="60">
        <f>('Total Revenues by City'!BA205/'Total Revenues by City'!BA$5)</f>
        <v>0</v>
      </c>
      <c r="BB205" s="60">
        <f>('Total Revenues by City'!BB205/'Total Revenues by City'!BB$5)</f>
        <v>0</v>
      </c>
      <c r="BC205" s="60">
        <f>('Total Revenues by City'!BC205/'Total Revenues by City'!BC$5)</f>
        <v>0</v>
      </c>
      <c r="BD205" s="60">
        <f>('Total Revenues by City'!BD205/'Total Revenues by City'!BD$5)</f>
        <v>0</v>
      </c>
      <c r="BE205" s="60">
        <f>('Total Revenues by City'!BE205/'Total Revenues by City'!BE$5)</f>
        <v>0</v>
      </c>
      <c r="BF205" s="60">
        <f>('Total Revenues by City'!BF205/'Total Revenues by City'!BF$5)</f>
        <v>36.014969036130843</v>
      </c>
      <c r="BG205" s="60">
        <f>('Total Revenues by City'!BG205/'Total Revenues by City'!BG$5)</f>
        <v>0</v>
      </c>
      <c r="BH205" s="60">
        <f>('Total Revenues by City'!BH205/'Total Revenues by City'!BH$5)</f>
        <v>0</v>
      </c>
      <c r="BI205" s="60">
        <f>('Total Revenues by City'!BI205/'Total Revenues by City'!BI$5)</f>
        <v>0</v>
      </c>
      <c r="BJ205" s="60">
        <f>('Total Revenues by City'!BJ205/'Total Revenues by City'!BJ$5)</f>
        <v>0</v>
      </c>
      <c r="BK205" s="60">
        <f>('Total Revenues by City'!BK205/'Total Revenues by City'!BK$5)</f>
        <v>0</v>
      </c>
      <c r="BL205" s="60">
        <f>('Total Revenues by City'!BL205/'Total Revenues by City'!BL$5)</f>
        <v>0</v>
      </c>
      <c r="BM205" s="60">
        <f>('Total Revenues by City'!BM205/'Total Revenues by City'!BM$5)</f>
        <v>0</v>
      </c>
      <c r="BN205" s="60">
        <f>('Total Revenues by City'!BN205/'Total Revenues by City'!BN$5)</f>
        <v>0</v>
      </c>
      <c r="BO205" s="60">
        <f>('Total Revenues by City'!BO205/'Total Revenues by City'!BO$5)</f>
        <v>0</v>
      </c>
      <c r="BP205" s="60">
        <f>('Total Revenues by City'!BP205/'Total Revenues by City'!BP$5)</f>
        <v>0</v>
      </c>
      <c r="BQ205" s="60">
        <f>('Total Revenues by City'!BQ205/'Total Revenues by City'!BQ$5)</f>
        <v>0</v>
      </c>
      <c r="BR205" s="60">
        <f>('Total Revenues by City'!BR205/'Total Revenues by City'!BR$5)</f>
        <v>4.027961480450168</v>
      </c>
      <c r="BS205" s="60">
        <f>('Total Revenues by City'!BS205/'Total Revenues by City'!BS$5)</f>
        <v>0</v>
      </c>
      <c r="BT205" s="60">
        <f>('Total Revenues by City'!BT205/'Total Revenues by City'!BT$5)</f>
        <v>0</v>
      </c>
      <c r="BU205" s="60">
        <f>('Total Revenues by City'!BU205/'Total Revenues by City'!BU$5)</f>
        <v>0</v>
      </c>
      <c r="BV205" s="60">
        <f>('Total Revenues by City'!BV205/'Total Revenues by City'!BV$5)</f>
        <v>0</v>
      </c>
      <c r="BW205" s="60">
        <f>('Total Revenues by City'!BW205/'Total Revenues by City'!BW$5)</f>
        <v>0</v>
      </c>
      <c r="BX205" s="60">
        <f>('Total Revenues by City'!BX205/'Total Revenues by City'!BX$5)</f>
        <v>0</v>
      </c>
      <c r="BY205" s="60">
        <f>('Total Revenues by City'!BY205/'Total Revenues by City'!BY$5)</f>
        <v>0</v>
      </c>
      <c r="BZ205" s="60">
        <f>('Total Revenues by City'!BZ205/'Total Revenues by City'!BZ$5)</f>
        <v>0</v>
      </c>
      <c r="CA205" s="60">
        <f>('Total Revenues by City'!CA205/'Total Revenues by City'!CA$5)</f>
        <v>0</v>
      </c>
      <c r="CB205" s="60">
        <f>('Total Revenues by City'!CB205/'Total Revenues by City'!CB$5)</f>
        <v>0</v>
      </c>
      <c r="CC205" s="60">
        <f>('Total Revenues by City'!CC205/'Total Revenues by City'!CC$5)</f>
        <v>0</v>
      </c>
      <c r="CD205" s="60">
        <f>('Total Revenues by City'!CD205/'Total Revenues by City'!CD$5)</f>
        <v>0</v>
      </c>
      <c r="CE205" s="60">
        <f>('Total Revenues by City'!CE205/'Total Revenues by City'!CE$5)</f>
        <v>0</v>
      </c>
      <c r="CF205" s="60">
        <f>('Total Revenues by City'!CF205/'Total Revenues by City'!CF$5)</f>
        <v>0</v>
      </c>
      <c r="CG205" s="60">
        <f>('Total Revenues by City'!CG205/'Total Revenues by City'!CG$5)</f>
        <v>0</v>
      </c>
      <c r="CH205" s="60">
        <f>('Total Revenues by City'!CH205/'Total Revenues by City'!CH$5)</f>
        <v>0</v>
      </c>
      <c r="CI205" s="60">
        <f>('Total Revenues by City'!CI205/'Total Revenues by City'!CI$5)</f>
        <v>0</v>
      </c>
      <c r="CJ205" s="60">
        <f>('Total Revenues by City'!CJ205/'Total Revenues by City'!CJ$5)</f>
        <v>0</v>
      </c>
      <c r="CK205" s="60">
        <f>('Total Revenues by City'!CK205/'Total Revenues by City'!CK$5)</f>
        <v>0</v>
      </c>
      <c r="CL205" s="60">
        <f>('Total Revenues by City'!CL205/'Total Revenues by City'!CL$5)</f>
        <v>0</v>
      </c>
      <c r="CM205" s="60">
        <f>('Total Revenues by City'!CM205/'Total Revenues by City'!CM$5)</f>
        <v>0</v>
      </c>
      <c r="CN205" s="60">
        <f>('Total Revenues by City'!CN205/'Total Revenues by City'!CN$5)</f>
        <v>0</v>
      </c>
      <c r="CO205" s="60">
        <f>('Total Revenues by City'!CO205/'Total Revenues by City'!CO$5)</f>
        <v>0</v>
      </c>
      <c r="CP205" s="60">
        <f>('Total Revenues by City'!CP205/'Total Revenues by City'!CP$5)</f>
        <v>0</v>
      </c>
      <c r="CQ205" s="60">
        <f>('Total Revenues by City'!CQ205/'Total Revenues by City'!CQ$5)</f>
        <v>0</v>
      </c>
      <c r="CR205" s="60">
        <f>('Total Revenues by City'!CR205/'Total Revenues by City'!CR$5)</f>
        <v>0</v>
      </c>
      <c r="CS205" s="60">
        <f>('Total Revenues by City'!CS205/'Total Revenues by City'!CS$5)</f>
        <v>0</v>
      </c>
      <c r="CT205" s="60">
        <f>('Total Revenues by City'!CT205/'Total Revenues by City'!CT$5)</f>
        <v>0</v>
      </c>
      <c r="CU205" s="60">
        <f>('Total Revenues by City'!CU205/'Total Revenues by City'!CU$5)</f>
        <v>0</v>
      </c>
      <c r="CV205" s="60">
        <f>('Total Revenues by City'!CV205/'Total Revenues by City'!CV$5)</f>
        <v>0</v>
      </c>
      <c r="CW205" s="60">
        <f>('Total Revenues by City'!CW205/'Total Revenues by City'!CW$5)</f>
        <v>0</v>
      </c>
      <c r="CX205" s="60">
        <f>('Total Revenues by City'!CX205/'Total Revenues by City'!CX$5)</f>
        <v>0</v>
      </c>
      <c r="CY205" s="60">
        <f>('Total Revenues by City'!CY205/'Total Revenues by City'!CY$5)</f>
        <v>0</v>
      </c>
      <c r="CZ205" s="60">
        <f>('Total Revenues by City'!CZ205/'Total Revenues by City'!CZ$5)</f>
        <v>0</v>
      </c>
      <c r="DA205" s="60">
        <f>('Total Revenues by City'!DA205/'Total Revenues by City'!DA$5)</f>
        <v>0</v>
      </c>
      <c r="DB205" s="60">
        <f>('Total Revenues by City'!DB205/'Total Revenues by City'!DB$5)</f>
        <v>0</v>
      </c>
      <c r="DC205" s="60">
        <f>('Total Revenues by City'!DC205/'Total Revenues by City'!DC$5)</f>
        <v>0</v>
      </c>
      <c r="DD205" s="60">
        <f>('Total Revenues by City'!DD205/'Total Revenues by City'!DD$5)</f>
        <v>0</v>
      </c>
      <c r="DE205" s="60">
        <f>('Total Revenues by City'!DE205/'Total Revenues by City'!DE$5)</f>
        <v>0</v>
      </c>
      <c r="DF205" s="60">
        <f>('Total Revenues by City'!DF205/'Total Revenues by City'!DF$5)</f>
        <v>0</v>
      </c>
      <c r="DG205" s="60">
        <f>('Total Revenues by City'!DG205/'Total Revenues by City'!DG$5)</f>
        <v>0</v>
      </c>
      <c r="DH205" s="60">
        <f>('Total Revenues by City'!DH205/'Total Revenues by City'!DH$5)</f>
        <v>0</v>
      </c>
      <c r="DI205" s="60">
        <f>('Total Revenues by City'!DI205/'Total Revenues by City'!DI$5)</f>
        <v>0</v>
      </c>
      <c r="DJ205" s="60">
        <f>('Total Revenues by City'!DJ205/'Total Revenues by City'!DJ$5)</f>
        <v>0</v>
      </c>
      <c r="DK205" s="60">
        <f>('Total Revenues by City'!DK205/'Total Revenues by City'!DK$5)</f>
        <v>0</v>
      </c>
      <c r="DL205" s="60">
        <f>('Total Revenues by City'!DL205/'Total Revenues by City'!DL$5)</f>
        <v>0</v>
      </c>
      <c r="DM205" s="60">
        <f>('Total Revenues by City'!DM205/'Total Revenues by City'!DM$5)</f>
        <v>0</v>
      </c>
      <c r="DN205" s="60">
        <f>('Total Revenues by City'!DN205/'Total Revenues by City'!DN$5)</f>
        <v>0</v>
      </c>
      <c r="DO205" s="60">
        <f>('Total Revenues by City'!DO205/'Total Revenues by City'!DO$5)</f>
        <v>0</v>
      </c>
      <c r="DP205" s="60">
        <f>('Total Revenues by City'!DP205/'Total Revenues by City'!DP$5)</f>
        <v>0</v>
      </c>
      <c r="DQ205" s="60">
        <f>('Total Revenues by City'!DQ205/'Total Revenues by City'!DQ$5)</f>
        <v>0</v>
      </c>
      <c r="DR205" s="60">
        <f>('Total Revenues by City'!DR205/'Total Revenues by City'!DR$5)</f>
        <v>0</v>
      </c>
      <c r="DS205" s="60">
        <f>('Total Revenues by City'!DS205/'Total Revenues by City'!DS$5)</f>
        <v>0</v>
      </c>
      <c r="DT205" s="60">
        <f>('Total Revenues by City'!DT205/'Total Revenues by City'!DT$5)</f>
        <v>0</v>
      </c>
      <c r="DU205" s="60">
        <f>('Total Revenues by City'!DU205/'Total Revenues by City'!DU$5)</f>
        <v>0</v>
      </c>
      <c r="DV205" s="60">
        <f>('Total Revenues by City'!DV205/'Total Revenues by City'!DV$5)</f>
        <v>0</v>
      </c>
      <c r="DW205" s="60">
        <f>('Total Revenues by City'!DW205/'Total Revenues by City'!DW$5)</f>
        <v>0</v>
      </c>
      <c r="DX205" s="60">
        <f>('Total Revenues by City'!DX205/'Total Revenues by City'!DX$5)</f>
        <v>0</v>
      </c>
      <c r="DY205" s="60">
        <f>('Total Revenues by City'!DY205/'Total Revenues by City'!DY$5)</f>
        <v>0</v>
      </c>
      <c r="DZ205" s="60">
        <f>('Total Revenues by City'!DZ205/'Total Revenues by City'!DZ$5)</f>
        <v>0</v>
      </c>
      <c r="EA205" s="60">
        <f>('Total Revenues by City'!EA205/'Total Revenues by City'!EA$5)</f>
        <v>0</v>
      </c>
      <c r="EB205" s="60">
        <f>('Total Revenues by City'!EB205/'Total Revenues by City'!EB$5)</f>
        <v>0</v>
      </c>
      <c r="EC205" s="60">
        <f>('Total Revenues by City'!EC205/'Total Revenues by City'!EC$5)</f>
        <v>0</v>
      </c>
      <c r="ED205" s="60">
        <f>('Total Revenues by City'!ED205/'Total Revenues by City'!ED$5)</f>
        <v>0</v>
      </c>
      <c r="EE205" s="60">
        <f>('Total Revenues by City'!EE205/'Total Revenues by City'!EE$5)</f>
        <v>0</v>
      </c>
      <c r="EF205" s="60">
        <f>('Total Revenues by City'!EF205/'Total Revenues by City'!EF$5)</f>
        <v>0</v>
      </c>
      <c r="EG205" s="60">
        <f>('Total Revenues by City'!EG205/'Total Revenues by City'!EG$5)</f>
        <v>0</v>
      </c>
      <c r="EH205" s="60">
        <f>('Total Revenues by City'!EH205/'Total Revenues by City'!EH$5)</f>
        <v>0</v>
      </c>
      <c r="EI205" s="60">
        <f>('Total Revenues by City'!EI205/'Total Revenues by City'!EI$5)</f>
        <v>0</v>
      </c>
      <c r="EJ205" s="60">
        <f>('Total Revenues by City'!EJ205/'Total Revenues by City'!EJ$5)</f>
        <v>0</v>
      </c>
      <c r="EK205" s="60">
        <f>('Total Revenues by City'!EK205/'Total Revenues by City'!EK$5)</f>
        <v>0</v>
      </c>
      <c r="EL205" s="60">
        <f>('Total Revenues by City'!EL205/'Total Revenues by City'!EL$5)</f>
        <v>0</v>
      </c>
      <c r="EM205" s="60">
        <f>('Total Revenues by City'!EM205/'Total Revenues by City'!EM$5)</f>
        <v>0</v>
      </c>
      <c r="EN205" s="60">
        <f>('Total Revenues by City'!EN205/'Total Revenues by City'!EN$5)</f>
        <v>0</v>
      </c>
      <c r="EO205" s="60">
        <f>('Total Revenues by City'!EO205/'Total Revenues by City'!EO$5)</f>
        <v>0</v>
      </c>
      <c r="EP205" s="60">
        <f>('Total Revenues by City'!EP205/'Total Revenues by City'!EP$5)</f>
        <v>0</v>
      </c>
      <c r="EQ205" s="60">
        <f>('Total Revenues by City'!EQ205/'Total Revenues by City'!EQ$5)</f>
        <v>0</v>
      </c>
      <c r="ER205" s="60">
        <f>('Total Revenues by City'!ER205/'Total Revenues by City'!ER$5)</f>
        <v>0</v>
      </c>
      <c r="ES205" s="60">
        <f>('Total Revenues by City'!ES205/'Total Revenues by City'!ES$5)</f>
        <v>0</v>
      </c>
      <c r="ET205" s="60">
        <f>('Total Revenues by City'!ET205/'Total Revenues by City'!ET$5)</f>
        <v>4.3360557951729835</v>
      </c>
      <c r="EU205" s="60">
        <f>('Total Revenues by City'!EU205/'Total Revenues by City'!EU$5)</f>
        <v>0</v>
      </c>
      <c r="EV205" s="60">
        <f>('Total Revenues by City'!EV205/'Total Revenues by City'!EV$5)</f>
        <v>0</v>
      </c>
      <c r="EW205" s="60">
        <f>('Total Revenues by City'!EW205/'Total Revenues by City'!EW$5)</f>
        <v>0</v>
      </c>
      <c r="EX205" s="60">
        <f>('Total Revenues by City'!EX205/'Total Revenues by City'!EX$5)</f>
        <v>0</v>
      </c>
      <c r="EY205" s="60">
        <f>('Total Revenues by City'!EY205/'Total Revenues by City'!EY$5)</f>
        <v>0</v>
      </c>
      <c r="EZ205" s="60">
        <f>('Total Revenues by City'!EZ205/'Total Revenues by City'!EZ$5)</f>
        <v>0</v>
      </c>
      <c r="FA205" s="60">
        <f>('Total Revenues by City'!FA205/'Total Revenues by City'!FA$5)</f>
        <v>0</v>
      </c>
      <c r="FB205" s="60">
        <f>('Total Revenues by City'!FB205/'Total Revenues by City'!FB$5)</f>
        <v>0</v>
      </c>
      <c r="FC205" s="60">
        <f>('Total Revenues by City'!FC205/'Total Revenues by City'!FC$5)</f>
        <v>0</v>
      </c>
      <c r="FD205" s="60">
        <f>('Total Revenues by City'!FD205/'Total Revenues by City'!FD$5)</f>
        <v>0</v>
      </c>
      <c r="FE205" s="60">
        <f>('Total Revenues by City'!FE205/'Total Revenues by City'!FE$5)</f>
        <v>0</v>
      </c>
      <c r="FF205" s="60">
        <f>('Total Revenues by City'!FF205/'Total Revenues by City'!FF$5)</f>
        <v>14.913636363636364</v>
      </c>
      <c r="FG205" s="60">
        <f>('Total Revenues by City'!FG205/'Total Revenues by City'!FG$5)</f>
        <v>0</v>
      </c>
      <c r="FH205" s="60">
        <f>('Total Revenues by City'!FH205/'Total Revenues by City'!FH$5)</f>
        <v>0</v>
      </c>
      <c r="FI205" s="60">
        <f>('Total Revenues by City'!FI205/'Total Revenues by City'!FI$5)</f>
        <v>0</v>
      </c>
      <c r="FJ205" s="60">
        <f>('Total Revenues by City'!FJ205/'Total Revenues by City'!FJ$5)</f>
        <v>0</v>
      </c>
      <c r="FK205" s="60">
        <f>('Total Revenues by City'!FK205/'Total Revenues by City'!FK$5)</f>
        <v>0</v>
      </c>
      <c r="FL205" s="60">
        <f>('Total Revenues by City'!FL205/'Total Revenues by City'!FL$5)</f>
        <v>0</v>
      </c>
      <c r="FM205" s="60">
        <f>('Total Revenues by City'!FM205/'Total Revenues by City'!FM$5)</f>
        <v>0</v>
      </c>
      <c r="FN205" s="60">
        <f>('Total Revenues by City'!FN205/'Total Revenues by City'!FN$5)</f>
        <v>0</v>
      </c>
      <c r="FO205" s="60">
        <f>('Total Revenues by City'!FO205/'Total Revenues by City'!FO$5)</f>
        <v>0</v>
      </c>
      <c r="FP205" s="60">
        <f>('Total Revenues by City'!FP205/'Total Revenues by City'!FP$5)</f>
        <v>0</v>
      </c>
      <c r="FQ205" s="60">
        <f>('Total Revenues by City'!FQ205/'Total Revenues by City'!FQ$5)</f>
        <v>15.976411257523996</v>
      </c>
      <c r="FR205" s="60">
        <f>('Total Revenues by City'!FR205/'Total Revenues by City'!FR$5)</f>
        <v>0</v>
      </c>
      <c r="FS205" s="60">
        <f>('Total Revenues by City'!FS205/'Total Revenues by City'!FS$5)</f>
        <v>0</v>
      </c>
      <c r="FT205" s="60">
        <f>('Total Revenues by City'!FT205/'Total Revenues by City'!FT$5)</f>
        <v>0</v>
      </c>
      <c r="FU205" s="60">
        <f>('Total Revenues by City'!FU205/'Total Revenues by City'!FU$5)</f>
        <v>0</v>
      </c>
      <c r="FV205" s="60">
        <f>('Total Revenues by City'!FV205/'Total Revenues by City'!FV$5)</f>
        <v>0</v>
      </c>
      <c r="FW205" s="60">
        <f>('Total Revenues by City'!FW205/'Total Revenues by City'!FW$5)</f>
        <v>0</v>
      </c>
      <c r="FX205" s="60">
        <f>('Total Revenues by City'!FX205/'Total Revenues by City'!FX$5)</f>
        <v>0</v>
      </c>
      <c r="FY205" s="60">
        <f>('Total Revenues by City'!FY205/'Total Revenues by City'!FY$5)</f>
        <v>0</v>
      </c>
      <c r="FZ205" s="60">
        <f>('Total Revenues by City'!FZ205/'Total Revenues by City'!FZ$5)</f>
        <v>0</v>
      </c>
      <c r="GA205" s="60">
        <f>('Total Revenues by City'!GA205/'Total Revenues by City'!GA$5)</f>
        <v>0</v>
      </c>
      <c r="GB205" s="60">
        <f>('Total Revenues by City'!GB205/'Total Revenues by City'!GB$5)</f>
        <v>0</v>
      </c>
      <c r="GC205" s="60">
        <f>('Total Revenues by City'!GC205/'Total Revenues by City'!GC$5)</f>
        <v>26.019655423440913</v>
      </c>
      <c r="GD205" s="60">
        <f>('Total Revenues by City'!GD205/'Total Revenues by City'!GD$5)</f>
        <v>0</v>
      </c>
      <c r="GE205" s="60">
        <f>('Total Revenues by City'!GE205/'Total Revenues by City'!GE$5)</f>
        <v>0</v>
      </c>
      <c r="GF205" s="60">
        <f>('Total Revenues by City'!GF205/'Total Revenues by City'!GF$5)</f>
        <v>0</v>
      </c>
      <c r="GG205" s="60">
        <f>('Total Revenues by City'!GG205/'Total Revenues by City'!GG$5)</f>
        <v>0</v>
      </c>
      <c r="GH205" s="60">
        <f>('Total Revenues by City'!GH205/'Total Revenues by City'!GH$5)</f>
        <v>0</v>
      </c>
      <c r="GI205" s="60">
        <f>('Total Revenues by City'!GI205/'Total Revenues by City'!GI$5)</f>
        <v>0</v>
      </c>
      <c r="GJ205" s="60">
        <f>('Total Revenues by City'!GJ205/'Total Revenues by City'!GJ$5)</f>
        <v>0</v>
      </c>
      <c r="GK205" s="60">
        <f>('Total Revenues by City'!GK205/'Total Revenues by City'!GK$5)</f>
        <v>0</v>
      </c>
      <c r="GL205" s="60">
        <f>('Total Revenues by City'!GL205/'Total Revenues by City'!GL$5)</f>
        <v>0</v>
      </c>
      <c r="GM205" s="60">
        <f>('Total Revenues by City'!GM205/'Total Revenues by City'!GM$5)</f>
        <v>0</v>
      </c>
      <c r="GN205" s="60">
        <f>('Total Revenues by City'!GN205/'Total Revenues by City'!GN$5)</f>
        <v>0</v>
      </c>
      <c r="GO205" s="60">
        <f>('Total Revenues by City'!GO205/'Total Revenues by City'!GO$5)</f>
        <v>0</v>
      </c>
      <c r="GP205" s="60">
        <f>('Total Revenues by City'!GP205/'Total Revenues by City'!GP$5)</f>
        <v>0</v>
      </c>
      <c r="GQ205" s="60">
        <f>('Total Revenues by City'!GQ205/'Total Revenues by City'!GQ$5)</f>
        <v>0</v>
      </c>
      <c r="GR205" s="60">
        <f>('Total Revenues by City'!GR205/'Total Revenues by City'!GR$5)</f>
        <v>0</v>
      </c>
      <c r="GS205" s="60">
        <f>('Total Revenues by City'!GS205/'Total Revenues by City'!GS$5)</f>
        <v>0</v>
      </c>
      <c r="GT205" s="60">
        <f>('Total Revenues by City'!GT205/'Total Revenues by City'!GT$5)</f>
        <v>0</v>
      </c>
      <c r="GU205" s="60">
        <f>('Total Revenues by City'!GU205/'Total Revenues by City'!GU$5)</f>
        <v>0</v>
      </c>
      <c r="GV205" s="60">
        <f>('Total Revenues by City'!GV205/'Total Revenues by City'!GV$5)</f>
        <v>0</v>
      </c>
      <c r="GW205" s="60">
        <f>('Total Revenues by City'!GW205/'Total Revenues by City'!GW$5)</f>
        <v>0</v>
      </c>
      <c r="GX205" s="60">
        <f>('Total Revenues by City'!GX205/'Total Revenues by City'!GX$5)</f>
        <v>0</v>
      </c>
      <c r="GY205" s="60">
        <f>('Total Revenues by City'!GY205/'Total Revenues by City'!GY$5)</f>
        <v>0</v>
      </c>
      <c r="GZ205" s="60">
        <f>('Total Revenues by City'!GZ205/'Total Revenues by City'!GZ$5)</f>
        <v>0</v>
      </c>
      <c r="HA205" s="60">
        <f>('Total Revenues by City'!HA205/'Total Revenues by City'!HA$5)</f>
        <v>0</v>
      </c>
      <c r="HB205" s="60">
        <f>('Total Revenues by City'!HB205/'Total Revenues by City'!HB$5)</f>
        <v>0</v>
      </c>
      <c r="HC205" s="60">
        <f>('Total Revenues by City'!HC205/'Total Revenues by City'!HC$5)</f>
        <v>0</v>
      </c>
      <c r="HD205" s="60">
        <f>('Total Revenues by City'!HD205/'Total Revenues by City'!HD$5)</f>
        <v>0</v>
      </c>
      <c r="HE205" s="60">
        <f>('Total Revenues by City'!HE205/'Total Revenues by City'!HE$5)</f>
        <v>0</v>
      </c>
      <c r="HF205" s="60">
        <f>('Total Revenues by City'!HF205/'Total Revenues by City'!HF$5)</f>
        <v>0</v>
      </c>
      <c r="HG205" s="60">
        <f>('Total Revenues by City'!HG205/'Total Revenues by City'!HG$5)</f>
        <v>0</v>
      </c>
      <c r="HH205" s="60">
        <f>('Total Revenues by City'!HH205/'Total Revenues by City'!HH$5)</f>
        <v>0</v>
      </c>
      <c r="HI205" s="60">
        <f>('Total Revenues by City'!HI205/'Total Revenues by City'!HI$5)</f>
        <v>0</v>
      </c>
      <c r="HJ205" s="60">
        <f>('Total Revenues by City'!HJ205/'Total Revenues by City'!HJ$5)</f>
        <v>0</v>
      </c>
      <c r="HK205" s="60">
        <f>('Total Revenues by City'!HK205/'Total Revenues by City'!HK$5)</f>
        <v>0</v>
      </c>
      <c r="HL205" s="60">
        <f>('Total Revenues by City'!HL205/'Total Revenues by City'!HL$5)</f>
        <v>59.128120411160062</v>
      </c>
      <c r="HM205" s="60">
        <f>('Total Revenues by City'!HM205/'Total Revenues by City'!HM$5)</f>
        <v>0</v>
      </c>
      <c r="HN205" s="60">
        <f>('Total Revenues by City'!HN205/'Total Revenues by City'!HN$5)</f>
        <v>1.1266074791498519</v>
      </c>
      <c r="HO205" s="60">
        <f>('Total Revenues by City'!HO205/'Total Revenues by City'!HO$5)</f>
        <v>0</v>
      </c>
      <c r="HP205" s="60">
        <f>('Total Revenues by City'!HP205/'Total Revenues by City'!HP$5)</f>
        <v>0</v>
      </c>
      <c r="HQ205" s="60">
        <f>('Total Revenues by City'!HQ205/'Total Revenues by City'!HQ$5)</f>
        <v>0</v>
      </c>
      <c r="HR205" s="60">
        <f>('Total Revenues by City'!HR205/'Total Revenues by City'!HR$5)</f>
        <v>0</v>
      </c>
      <c r="HS205" s="60">
        <f>('Total Revenues by City'!HS205/'Total Revenues by City'!HS$5)</f>
        <v>0</v>
      </c>
      <c r="HT205" s="60">
        <f>('Total Revenues by City'!HT205/'Total Revenues by City'!HT$5)</f>
        <v>0</v>
      </c>
      <c r="HU205" s="60">
        <f>('Total Revenues by City'!HU205/'Total Revenues by City'!HU$5)</f>
        <v>0</v>
      </c>
      <c r="HV205" s="60">
        <f>('Total Revenues by City'!HV205/'Total Revenues by City'!HV$5)</f>
        <v>0</v>
      </c>
      <c r="HW205" s="60">
        <f>('Total Revenues by City'!HW205/'Total Revenues by City'!HW$5)</f>
        <v>0</v>
      </c>
      <c r="HX205" s="60">
        <f>('Total Revenues by City'!HX205/'Total Revenues by City'!HX$5)</f>
        <v>0</v>
      </c>
      <c r="HY205" s="60">
        <f>('Total Revenues by City'!HY205/'Total Revenues by City'!HY$5)</f>
        <v>0</v>
      </c>
      <c r="HZ205" s="60">
        <f>('Total Revenues by City'!HZ205/'Total Revenues by City'!HZ$5)</f>
        <v>0</v>
      </c>
      <c r="IA205" s="60">
        <f>('Total Revenues by City'!IA205/'Total Revenues by City'!IA$5)</f>
        <v>0</v>
      </c>
      <c r="IB205" s="60">
        <f>('Total Revenues by City'!IB205/'Total Revenues by City'!IB$5)</f>
        <v>0</v>
      </c>
      <c r="IC205" s="60">
        <f>('Total Revenues by City'!IC205/'Total Revenues by City'!IC$5)</f>
        <v>0</v>
      </c>
      <c r="ID205" s="60">
        <f>('Total Revenues by City'!ID205/'Total Revenues by City'!ID$5)</f>
        <v>0</v>
      </c>
      <c r="IE205" s="60">
        <f>('Total Revenues by City'!IE205/'Total Revenues by City'!IE$5)</f>
        <v>0</v>
      </c>
      <c r="IF205" s="60">
        <f>('Total Revenues by City'!IF205/'Total Revenues by City'!IF$5)</f>
        <v>0</v>
      </c>
      <c r="IG205" s="60">
        <f>('Total Revenues by City'!IG205/'Total Revenues by City'!IG$5)</f>
        <v>7.8984455687597235</v>
      </c>
      <c r="IH205" s="60">
        <f>('Total Revenues by City'!IH205/'Total Revenues by City'!IH$5)</f>
        <v>0</v>
      </c>
      <c r="II205" s="60">
        <f>('Total Revenues by City'!II205/'Total Revenues by City'!II$5)</f>
        <v>0</v>
      </c>
      <c r="IJ205" s="60">
        <f>('Total Revenues by City'!IJ205/'Total Revenues by City'!IJ$5)</f>
        <v>0</v>
      </c>
      <c r="IK205" s="60">
        <f>('Total Revenues by City'!IK205/'Total Revenues by City'!IK$5)</f>
        <v>0</v>
      </c>
      <c r="IL205" s="60">
        <f>('Total Revenues by City'!IL205/'Total Revenues by City'!IL$5)</f>
        <v>0</v>
      </c>
      <c r="IM205" s="60">
        <f>('Total Revenues by City'!IM205/'Total Revenues by City'!IM$5)</f>
        <v>0</v>
      </c>
      <c r="IN205" s="60">
        <f>('Total Revenues by City'!IN205/'Total Revenues by City'!IN$5)</f>
        <v>0</v>
      </c>
      <c r="IO205" s="60">
        <f>('Total Revenues by City'!IO205/'Total Revenues by City'!IO$5)</f>
        <v>0</v>
      </c>
      <c r="IP205" s="60">
        <f>('Total Revenues by City'!IP205/'Total Revenues by City'!IP$5)</f>
        <v>0</v>
      </c>
      <c r="IQ205" s="60">
        <f>('Total Revenues by City'!IQ205/'Total Revenues by City'!IQ$5)</f>
        <v>0</v>
      </c>
      <c r="IR205" s="60">
        <f>('Total Revenues by City'!IR205/'Total Revenues by City'!IR$5)</f>
        <v>0</v>
      </c>
      <c r="IS205" s="60">
        <f>('Total Revenues by City'!IS205/'Total Revenues by City'!IS$5)</f>
        <v>0</v>
      </c>
      <c r="IT205" s="60">
        <f>('Total Revenues by City'!IT205/'Total Revenues by City'!IT$5)</f>
        <v>0</v>
      </c>
      <c r="IU205" s="60">
        <f>('Total Revenues by City'!IU205/'Total Revenues by City'!IU$5)</f>
        <v>0</v>
      </c>
      <c r="IV205" s="60">
        <f>('Total Revenues by City'!IV205/'Total Revenues by City'!IV$5)</f>
        <v>0</v>
      </c>
      <c r="IW205" s="60">
        <f>('Total Revenues by City'!IW205/'Total Revenues by City'!IW$5)</f>
        <v>0</v>
      </c>
      <c r="IX205" s="60">
        <f>('Total Revenues by City'!IX205/'Total Revenues by City'!IX$5)</f>
        <v>0</v>
      </c>
      <c r="IY205" s="60">
        <f>('Total Revenues by City'!IY205/'Total Revenues by City'!IY$5)</f>
        <v>0</v>
      </c>
      <c r="IZ205" s="60">
        <f>('Total Revenues by City'!IZ205/'Total Revenues by City'!IZ$5)</f>
        <v>0</v>
      </c>
      <c r="JA205" s="60">
        <f>('Total Revenues by City'!JA205/'Total Revenues by City'!JA$5)</f>
        <v>0</v>
      </c>
      <c r="JB205" s="60">
        <f>('Total Revenues by City'!JB205/'Total Revenues by City'!JB$5)</f>
        <v>0</v>
      </c>
      <c r="JC205" s="60">
        <f>('Total Revenues by City'!JC205/'Total Revenues by City'!JC$5)</f>
        <v>0</v>
      </c>
      <c r="JD205" s="60">
        <f>('Total Revenues by City'!JD205/'Total Revenues by City'!JD$5)</f>
        <v>0</v>
      </c>
      <c r="JE205" s="60">
        <f>('Total Revenues by City'!JE205/'Total Revenues by City'!JE$5)</f>
        <v>0</v>
      </c>
      <c r="JF205" s="60">
        <f>('Total Revenues by City'!JF205/'Total Revenues by City'!JF$5)</f>
        <v>0</v>
      </c>
      <c r="JG205" s="60">
        <f>('Total Revenues by City'!JG205/'Total Revenues by City'!JG$5)</f>
        <v>0</v>
      </c>
      <c r="JH205" s="60">
        <f>('Total Revenues by City'!JH205/'Total Revenues by City'!JH$5)</f>
        <v>0</v>
      </c>
      <c r="JI205" s="60">
        <f>('Total Revenues by City'!JI205/'Total Revenues by City'!JI$5)</f>
        <v>0</v>
      </c>
      <c r="JJ205" s="60">
        <f>('Total Revenues by City'!JJ205/'Total Revenues by City'!JJ$5)</f>
        <v>0</v>
      </c>
      <c r="JK205" s="60">
        <f>('Total Revenues by City'!JK205/'Total Revenues by City'!JK$5)</f>
        <v>0</v>
      </c>
      <c r="JL205" s="60">
        <f>('Total Revenues by City'!JL205/'Total Revenues by City'!JL$5)</f>
        <v>0</v>
      </c>
      <c r="JM205" s="60">
        <f>('Total Revenues by City'!JM205/'Total Revenues by City'!JM$5)</f>
        <v>0</v>
      </c>
      <c r="JN205" s="60">
        <f>('Total Revenues by City'!JN205/'Total Revenues by City'!JN$5)</f>
        <v>0</v>
      </c>
      <c r="JO205" s="60">
        <f>('Total Revenues by City'!JO205/'Total Revenues by City'!JO$5)</f>
        <v>12.533444816053512</v>
      </c>
      <c r="JP205" s="60">
        <f>('Total Revenues by City'!JP205/'Total Revenues by City'!JP$5)</f>
        <v>0</v>
      </c>
      <c r="JQ205" s="60">
        <f>('Total Revenues by City'!JQ205/'Total Revenues by City'!JQ$5)</f>
        <v>0</v>
      </c>
      <c r="JR205" s="60">
        <f>('Total Revenues by City'!JR205/'Total Revenues by City'!JR$5)</f>
        <v>0</v>
      </c>
      <c r="JS205" s="60">
        <f>('Total Revenues by City'!JS205/'Total Revenues by City'!JS$5)</f>
        <v>0</v>
      </c>
      <c r="JT205" s="60">
        <f>('Total Revenues by City'!JT205/'Total Revenues by City'!JT$5)</f>
        <v>0</v>
      </c>
      <c r="JU205" s="60">
        <f>('Total Revenues by City'!JU205/'Total Revenues by City'!JU$5)</f>
        <v>0</v>
      </c>
      <c r="JV205" s="60">
        <f>('Total Revenues by City'!JV205/'Total Revenues by City'!JV$5)</f>
        <v>0</v>
      </c>
      <c r="JW205" s="60">
        <f>('Total Revenues by City'!JW205/'Total Revenues by City'!JW$5)</f>
        <v>0</v>
      </c>
      <c r="JX205" s="60">
        <f>('Total Revenues by City'!JX205/'Total Revenues by City'!JX$5)</f>
        <v>0</v>
      </c>
      <c r="JY205" s="60">
        <f>('Total Revenues by City'!JY205/'Total Revenues by City'!JY$5)</f>
        <v>0</v>
      </c>
      <c r="JZ205" s="60">
        <f>('Total Revenues by City'!JZ205/'Total Revenues by City'!JZ$5)</f>
        <v>0</v>
      </c>
      <c r="KA205" s="60">
        <f>('Total Revenues by City'!KA205/'Total Revenues by City'!KA$5)</f>
        <v>0</v>
      </c>
      <c r="KB205" s="60">
        <f>('Total Revenues by City'!KB205/'Total Revenues by City'!KB$5)</f>
        <v>0</v>
      </c>
      <c r="KC205" s="60">
        <f>('Total Revenues by City'!KC205/'Total Revenues by City'!KC$5)</f>
        <v>0</v>
      </c>
      <c r="KD205" s="60">
        <f>('Total Revenues by City'!KD205/'Total Revenues by City'!KD$5)</f>
        <v>0</v>
      </c>
      <c r="KE205" s="60">
        <f>('Total Revenues by City'!KE205/'Total Revenues by City'!KE$5)</f>
        <v>14.514180097589827</v>
      </c>
      <c r="KF205" s="60">
        <f>('Total Revenues by City'!KF205/'Total Revenues by City'!KF$5)</f>
        <v>0</v>
      </c>
      <c r="KG205" s="60">
        <f>('Total Revenues by City'!KG205/'Total Revenues by City'!KG$5)</f>
        <v>0</v>
      </c>
      <c r="KH205" s="60">
        <f>('Total Revenues by City'!KH205/'Total Revenues by City'!KH$5)</f>
        <v>0</v>
      </c>
      <c r="KI205" s="60">
        <f>('Total Revenues by City'!KI205/'Total Revenues by City'!KI$5)</f>
        <v>0</v>
      </c>
      <c r="KJ205" s="60">
        <f>('Total Revenues by City'!KJ205/'Total Revenues by City'!KJ$5)</f>
        <v>0</v>
      </c>
      <c r="KK205" s="60">
        <f>('Total Revenues by City'!KK205/'Total Revenues by City'!KK$5)</f>
        <v>0</v>
      </c>
      <c r="KL205" s="60">
        <f>('Total Revenues by City'!KL205/'Total Revenues by City'!KL$5)</f>
        <v>0</v>
      </c>
      <c r="KM205" s="60">
        <f>('Total Revenues by City'!KM205/'Total Revenues by City'!KM$5)</f>
        <v>0</v>
      </c>
      <c r="KN205" s="60">
        <f>('Total Revenues by City'!KN205/'Total Revenues by City'!KN$5)</f>
        <v>0</v>
      </c>
      <c r="KO205" s="60">
        <f>('Total Revenues by City'!KO205/'Total Revenues by City'!KO$5)</f>
        <v>13.021875983632357</v>
      </c>
      <c r="KP205" s="60">
        <f>('Total Revenues by City'!KP205/'Total Revenues by City'!KP$5)</f>
        <v>0</v>
      </c>
      <c r="KQ205" s="60">
        <f>('Total Revenues by City'!KQ205/'Total Revenues by City'!KQ$5)</f>
        <v>0</v>
      </c>
      <c r="KR205" s="60">
        <f>('Total Revenues by City'!KR205/'Total Revenues by City'!KR$5)</f>
        <v>0</v>
      </c>
      <c r="KS205" s="60">
        <f>('Total Revenues by City'!KS205/'Total Revenues by City'!KS$5)</f>
        <v>0</v>
      </c>
      <c r="KT205" s="60">
        <f>('Total Revenues by City'!KT205/'Total Revenues by City'!KT$5)</f>
        <v>0</v>
      </c>
      <c r="KU205" s="60">
        <f>('Total Revenues by City'!KU205/'Total Revenues by City'!KU$5)</f>
        <v>0</v>
      </c>
      <c r="KV205" s="60">
        <f>('Total Revenues by City'!KV205/'Total Revenues by City'!KV$5)</f>
        <v>0</v>
      </c>
      <c r="KW205" s="60">
        <f>('Total Revenues by City'!KW205/'Total Revenues by City'!KW$5)</f>
        <v>0</v>
      </c>
      <c r="KX205" s="60">
        <f>('Total Revenues by City'!KX205/'Total Revenues by City'!KX$5)</f>
        <v>0</v>
      </c>
      <c r="KY205" s="60">
        <f>('Total Revenues by City'!KY205/'Total Revenues by City'!KY$5)</f>
        <v>0</v>
      </c>
      <c r="KZ205" s="60">
        <f>('Total Revenues by City'!KZ205/'Total Revenues by City'!KZ$5)</f>
        <v>0</v>
      </c>
      <c r="LA205" s="60">
        <f>('Total Revenues by City'!LA205/'Total Revenues by City'!LA$5)</f>
        <v>0</v>
      </c>
      <c r="LB205" s="60">
        <f>('Total Revenues by City'!LB205/'Total Revenues by City'!LB$5)</f>
        <v>0</v>
      </c>
      <c r="LC205" s="60">
        <f>('Total Revenues by City'!LC205/'Total Revenues by City'!LC$5)</f>
        <v>0</v>
      </c>
      <c r="LD205" s="60">
        <f>('Total Revenues by City'!LD205/'Total Revenues by City'!LD$5)</f>
        <v>7.3893973407010876</v>
      </c>
      <c r="LE205" s="60">
        <f>('Total Revenues by City'!LE205/'Total Revenues by City'!LE$5)</f>
        <v>0</v>
      </c>
      <c r="LF205" s="60">
        <f>('Total Revenues by City'!LF205/'Total Revenues by City'!LF$5)</f>
        <v>0</v>
      </c>
      <c r="LG205" s="60">
        <f>('Total Revenues by City'!LG205/'Total Revenues by City'!LG$5)</f>
        <v>5.8739130434782609</v>
      </c>
      <c r="LH205" s="60">
        <f>('Total Revenues by City'!LH205/'Total Revenues by City'!LH$5)</f>
        <v>0</v>
      </c>
      <c r="LI205" s="60">
        <f>('Total Revenues by City'!LI205/'Total Revenues by City'!LI$5)</f>
        <v>0</v>
      </c>
      <c r="LJ205" s="60">
        <f>('Total Revenues by City'!LJ205/'Total Revenues by City'!LJ$5)</f>
        <v>0</v>
      </c>
      <c r="LK205" s="60">
        <f>('Total Revenues by City'!LK205/'Total Revenues by City'!LK$5)</f>
        <v>0</v>
      </c>
      <c r="LL205" s="60">
        <f>('Total Revenues by City'!LL205/'Total Revenues by City'!LL$5)</f>
        <v>0</v>
      </c>
      <c r="LM205" s="60">
        <f>('Total Revenues by City'!LM205/'Total Revenues by City'!LM$5)</f>
        <v>0</v>
      </c>
      <c r="LN205" s="60">
        <f>('Total Revenues by City'!LN205/'Total Revenues by City'!LN$5)</f>
        <v>0</v>
      </c>
      <c r="LO205" s="60">
        <f>('Total Revenues by City'!LO205/'Total Revenues by City'!LO$5)</f>
        <v>0</v>
      </c>
      <c r="LP205" s="60">
        <f>('Total Revenues by City'!LP205/'Total Revenues by City'!LP$5)</f>
        <v>0</v>
      </c>
      <c r="LQ205" s="60">
        <f>('Total Revenues by City'!LQ205/'Total Revenues by City'!LQ$5)</f>
        <v>0</v>
      </c>
      <c r="LR205" s="60">
        <f>('Total Revenues by City'!LR205/'Total Revenues by City'!LR$5)</f>
        <v>0</v>
      </c>
      <c r="LS205" s="60">
        <f>('Total Revenues by City'!LS205/'Total Revenues by City'!LS$5)</f>
        <v>0</v>
      </c>
      <c r="LT205" s="60">
        <f>('Total Revenues by City'!LT205/'Total Revenues by City'!LT$5)</f>
        <v>0</v>
      </c>
      <c r="LU205" s="60">
        <f>('Total Revenues by City'!LU205/'Total Revenues by City'!LU$5)</f>
        <v>0</v>
      </c>
      <c r="LV205" s="60">
        <f>('Total Revenues by City'!LV205/'Total Revenues by City'!LV$5)</f>
        <v>0</v>
      </c>
      <c r="LW205" s="60">
        <f>('Total Revenues by City'!LW205/'Total Revenues by City'!LW$5)</f>
        <v>0</v>
      </c>
      <c r="LX205" s="60">
        <f>('Total Revenues by City'!LX205/'Total Revenues by City'!LX$5)</f>
        <v>0</v>
      </c>
      <c r="LY205" s="60">
        <f>('Total Revenues by City'!LY205/'Total Revenues by City'!LY$5)</f>
        <v>0</v>
      </c>
      <c r="LZ205" s="60">
        <f>('Total Revenues by City'!LZ205/'Total Revenues by City'!LZ$5)</f>
        <v>0</v>
      </c>
      <c r="MA205" s="60">
        <f>('Total Revenues by City'!MA205/'Total Revenues by City'!MA$5)</f>
        <v>0</v>
      </c>
      <c r="MB205" s="60">
        <f>('Total Revenues by City'!MB205/'Total Revenues by City'!MB$5)</f>
        <v>0</v>
      </c>
      <c r="MC205" s="60">
        <f>('Total Revenues by City'!MC205/'Total Revenues by City'!MC$5)</f>
        <v>0</v>
      </c>
      <c r="MD205" s="60">
        <f>('Total Revenues by City'!MD205/'Total Revenues by City'!MD$5)</f>
        <v>0</v>
      </c>
      <c r="ME205" s="60">
        <f>('Total Revenues by City'!ME205/'Total Revenues by City'!ME$5)</f>
        <v>0</v>
      </c>
      <c r="MF205" s="60">
        <f>('Total Revenues by City'!MF205/'Total Revenues by City'!MF$5)</f>
        <v>0</v>
      </c>
      <c r="MG205" s="60">
        <f>('Total Revenues by City'!MG205/'Total Revenues by City'!MG$5)</f>
        <v>0</v>
      </c>
      <c r="MH205" s="60">
        <f>('Total Revenues by City'!MH205/'Total Revenues by City'!MH$5)</f>
        <v>0</v>
      </c>
      <c r="MI205" s="60">
        <f>('Total Revenues by City'!MI205/'Total Revenues by City'!MI$5)</f>
        <v>0</v>
      </c>
      <c r="MJ205" s="60">
        <f>('Total Revenues by City'!MJ205/'Total Revenues by City'!MJ$5)</f>
        <v>0</v>
      </c>
      <c r="MK205" s="60">
        <f>('Total Revenues by City'!MK205/'Total Revenues by City'!MK$5)</f>
        <v>0</v>
      </c>
      <c r="ML205" s="60">
        <f>('Total Revenues by City'!ML205/'Total Revenues by City'!ML$5)</f>
        <v>0</v>
      </c>
      <c r="MM205" s="60">
        <f>('Total Revenues by City'!MM205/'Total Revenues by City'!MM$5)</f>
        <v>35.413675213675212</v>
      </c>
      <c r="MN205" s="60">
        <f>('Total Revenues by City'!MN205/'Total Revenues by City'!MN$5)</f>
        <v>0</v>
      </c>
      <c r="MO205" s="60">
        <f>('Total Revenues by City'!MO205/'Total Revenues by City'!MO$5)</f>
        <v>0</v>
      </c>
      <c r="MP205" s="60">
        <f>('Total Revenues by City'!MP205/'Total Revenues by City'!MP$5)</f>
        <v>0</v>
      </c>
      <c r="MQ205" s="60">
        <f>('Total Revenues by City'!MQ205/'Total Revenues by City'!MQ$5)</f>
        <v>0</v>
      </c>
      <c r="MR205" s="60">
        <f>('Total Revenues by City'!MR205/'Total Revenues by City'!MR$5)</f>
        <v>0</v>
      </c>
      <c r="MS205" s="60">
        <f>('Total Revenues by City'!MS205/'Total Revenues by City'!MS$5)</f>
        <v>0</v>
      </c>
      <c r="MT205" s="60">
        <f>('Total Revenues by City'!MT205/'Total Revenues by City'!MT$5)</f>
        <v>0</v>
      </c>
      <c r="MU205" s="60">
        <f>('Total Revenues by City'!MU205/'Total Revenues by City'!MU$5)</f>
        <v>0</v>
      </c>
      <c r="MV205" s="60">
        <f>('Total Revenues by City'!MV205/'Total Revenues by City'!MV$5)</f>
        <v>0</v>
      </c>
      <c r="MW205" s="60">
        <f>('Total Revenues by City'!MW205/'Total Revenues by City'!MW$5)</f>
        <v>0</v>
      </c>
      <c r="MX205" s="60">
        <f>('Total Revenues by City'!MX205/'Total Revenues by City'!MX$5)</f>
        <v>0</v>
      </c>
      <c r="MY205" s="60">
        <f>('Total Revenues by City'!MY205/'Total Revenues by City'!MY$5)</f>
        <v>0</v>
      </c>
      <c r="MZ205" s="60">
        <f>('Total Revenues by City'!MZ205/'Total Revenues by City'!MZ$5)</f>
        <v>0</v>
      </c>
      <c r="NA205" s="60">
        <f>('Total Revenues by City'!NA205/'Total Revenues by City'!NA$5)</f>
        <v>0</v>
      </c>
      <c r="NB205" s="60">
        <f>('Total Revenues by City'!NB205/'Total Revenues by City'!NB$5)</f>
        <v>0</v>
      </c>
      <c r="NC205" s="60">
        <f>('Total Revenues by City'!NC205/'Total Revenues by City'!NC$5)</f>
        <v>0</v>
      </c>
      <c r="ND205" s="60">
        <f>('Total Revenues by City'!ND205/'Total Revenues by City'!ND$5)</f>
        <v>0</v>
      </c>
      <c r="NE205" s="60">
        <f>('Total Revenues by City'!NE205/'Total Revenues by City'!NE$5)</f>
        <v>0</v>
      </c>
      <c r="NF205" s="60">
        <f>('Total Revenues by City'!NF205/'Total Revenues by City'!NF$5)</f>
        <v>0</v>
      </c>
      <c r="NG205" s="60">
        <f>('Total Revenues by City'!NG205/'Total Revenues by City'!NG$5)</f>
        <v>0</v>
      </c>
      <c r="NH205" s="60">
        <f>('Total Revenues by City'!NH205/'Total Revenues by City'!NH$5)</f>
        <v>0</v>
      </c>
      <c r="NI205" s="60">
        <f>('Total Revenues by City'!NI205/'Total Revenues by City'!NI$5)</f>
        <v>0</v>
      </c>
      <c r="NJ205" s="60">
        <f>('Total Revenues by City'!NJ205/'Total Revenues by City'!NJ$5)</f>
        <v>0</v>
      </c>
      <c r="NK205" s="60">
        <f>('Total Revenues by City'!NK205/'Total Revenues by City'!NK$5)</f>
        <v>0</v>
      </c>
      <c r="NL205" s="60">
        <f>('Total Revenues by City'!NL205/'Total Revenues by City'!NL$5)</f>
        <v>0</v>
      </c>
      <c r="NM205" s="60">
        <f>('Total Revenues by City'!NM205/'Total Revenues by City'!NM$5)</f>
        <v>0</v>
      </c>
      <c r="NN205" s="60">
        <f>('Total Revenues by City'!NN205/'Total Revenues by City'!NN$5)</f>
        <v>11.167563623095868</v>
      </c>
      <c r="NO205" s="60">
        <f>('Total Revenues by City'!NO205/'Total Revenues by City'!NO$5)</f>
        <v>0</v>
      </c>
      <c r="NP205" s="60">
        <f>('Total Revenues by City'!NP205/'Total Revenues by City'!NP$5)</f>
        <v>0</v>
      </c>
      <c r="NQ205" s="60">
        <f>('Total Revenues by City'!NQ205/'Total Revenues by City'!NQ$5)</f>
        <v>56.875868055555557</v>
      </c>
      <c r="NR205" s="60">
        <f>('Total Revenues by City'!NR205/'Total Revenues by City'!NR$5)</f>
        <v>0</v>
      </c>
      <c r="NS205" s="60">
        <f>('Total Revenues by City'!NS205/'Total Revenues by City'!NS$5)</f>
        <v>0</v>
      </c>
      <c r="NT205" s="60">
        <f>('Total Revenues by City'!NT205/'Total Revenues by City'!NT$5)</f>
        <v>0</v>
      </c>
      <c r="NU205" s="60">
        <f>('Total Revenues by City'!NU205/'Total Revenues by City'!NU$5)</f>
        <v>0</v>
      </c>
      <c r="NV205" s="60">
        <f>('Total Revenues by City'!NV205/'Total Revenues by City'!NV$5)</f>
        <v>0</v>
      </c>
      <c r="NW205" s="60">
        <f>('Total Revenues by City'!NW205/'Total Revenues by City'!NW$5)</f>
        <v>0</v>
      </c>
      <c r="NX205" s="60">
        <f>('Total Revenues by City'!NX205/'Total Revenues by City'!NX$5)</f>
        <v>0</v>
      </c>
      <c r="NY205" s="60">
        <f>('Total Revenues by City'!NY205/'Total Revenues by City'!NY$5)</f>
        <v>0</v>
      </c>
      <c r="NZ205" s="60">
        <f>('Total Revenues by City'!NZ205/'Total Revenues by City'!NZ$5)</f>
        <v>0</v>
      </c>
      <c r="OA205" s="60">
        <f>('Total Revenues by City'!OA205/'Total Revenues by City'!OA$5)</f>
        <v>0</v>
      </c>
      <c r="OB205" s="60">
        <f>('Total Revenues by City'!OB205/'Total Revenues by City'!OB$5)</f>
        <v>0</v>
      </c>
      <c r="OC205" s="60">
        <f>('Total Revenues by City'!OC205/'Total Revenues by City'!OC$5)</f>
        <v>0</v>
      </c>
      <c r="OD205" s="60">
        <f>('Total Revenues by City'!OD205/'Total Revenues by City'!OD$5)</f>
        <v>0</v>
      </c>
      <c r="OE205" s="60">
        <f>('Total Revenues by City'!OE205/'Total Revenues by City'!OE$5)</f>
        <v>0</v>
      </c>
      <c r="OF205" s="60">
        <f>('Total Revenues by City'!OF205/'Total Revenues by City'!OF$5)</f>
        <v>0</v>
      </c>
      <c r="OG205" s="60">
        <f>('Total Revenues by City'!OG205/'Total Revenues by City'!OG$5)</f>
        <v>0</v>
      </c>
      <c r="OH205" s="60">
        <f>('Total Revenues by City'!OH205/'Total Revenues by City'!OH$5)</f>
        <v>0</v>
      </c>
      <c r="OI205" s="60">
        <f>('Total Revenues by City'!OI205/'Total Revenues by City'!OI$5)</f>
        <v>0</v>
      </c>
      <c r="OJ205" s="60">
        <f>('Total Revenues by City'!OJ205/'Total Revenues by City'!OJ$5)</f>
        <v>0</v>
      </c>
      <c r="OK205" s="60">
        <f>('Total Revenues by City'!OK205/'Total Revenues by City'!OK$5)</f>
        <v>0</v>
      </c>
      <c r="OL205" s="60">
        <f>('Total Revenues by City'!OL205/'Total Revenues by City'!OL$5)</f>
        <v>0</v>
      </c>
      <c r="OM205" s="60">
        <f>('Total Revenues by City'!OM205/'Total Revenues by City'!OM$5)</f>
        <v>0</v>
      </c>
      <c r="ON205" s="60">
        <f>('Total Revenues by City'!ON205/'Total Revenues by City'!ON$5)</f>
        <v>12.164608703057141</v>
      </c>
      <c r="OO205" s="60">
        <f>('Total Revenues by City'!OO205/'Total Revenues by City'!OO$5)</f>
        <v>33.69528415961306</v>
      </c>
      <c r="OP205" s="60">
        <f>('Total Revenues by City'!OP205/'Total Revenues by City'!OP$5)</f>
        <v>0</v>
      </c>
      <c r="OQ205" s="60">
        <f>('Total Revenues by City'!OQ205/'Total Revenues by City'!OQ$5)</f>
        <v>0</v>
      </c>
      <c r="OR205" s="60">
        <f>('Total Revenues by City'!OR205/'Total Revenues by City'!OR$5)</f>
        <v>62.237385941501067</v>
      </c>
      <c r="OS205" s="60">
        <f>('Total Revenues by City'!OS205/'Total Revenues by City'!OS$5)</f>
        <v>0</v>
      </c>
      <c r="OT205" s="60">
        <f>('Total Revenues by City'!OT205/'Total Revenues by City'!OT$5)</f>
        <v>0</v>
      </c>
      <c r="OU205" s="60">
        <f>('Total Revenues by City'!OU205/'Total Revenues by City'!OU$5)</f>
        <v>0</v>
      </c>
      <c r="OV205" s="60">
        <f>('Total Revenues by City'!OV205/'Total Revenues by City'!OV$5)</f>
        <v>0</v>
      </c>
      <c r="OW205" s="17">
        <f>('Total Revenues by City'!OW205/'Total Revenues by City'!OW$5)</f>
        <v>0</v>
      </c>
    </row>
    <row r="206" spans="1:413" x14ac:dyDescent="0.25">
      <c r="A206" s="13"/>
      <c r="B206" s="14">
        <v>384</v>
      </c>
      <c r="C206" s="15" t="s">
        <v>204</v>
      </c>
      <c r="D206" s="60">
        <f>('Total Revenues by City'!D206/'Total Revenues by City'!D$5)</f>
        <v>0</v>
      </c>
      <c r="E206" s="60">
        <f>('Total Revenues by City'!E206/'Total Revenues by City'!E$5)</f>
        <v>0</v>
      </c>
      <c r="F206" s="60">
        <f>('Total Revenues by City'!F206/'Total Revenues by City'!F$5)</f>
        <v>0</v>
      </c>
      <c r="G206" s="60">
        <f>('Total Revenues by City'!G206/'Total Revenues by City'!G$5)</f>
        <v>0</v>
      </c>
      <c r="H206" s="60">
        <f>('Total Revenues by City'!H206/'Total Revenues by City'!H$5)</f>
        <v>1893.2691029900332</v>
      </c>
      <c r="I206" s="60">
        <f>('Total Revenues by City'!I206/'Total Revenues by City'!I$5)</f>
        <v>146.99821348816437</v>
      </c>
      <c r="J206" s="60">
        <f>('Total Revenues by City'!J206/'Total Revenues by City'!J$5)</f>
        <v>0</v>
      </c>
      <c r="K206" s="60">
        <f>('Total Revenues by City'!K206/'Total Revenues by City'!K$5)</f>
        <v>0</v>
      </c>
      <c r="L206" s="60">
        <f>('Total Revenues by City'!L206/'Total Revenues by City'!L$5)</f>
        <v>0</v>
      </c>
      <c r="M206" s="60">
        <f>('Total Revenues by City'!M206/'Total Revenues by City'!M$5)</f>
        <v>0</v>
      </c>
      <c r="N206" s="60">
        <f>('Total Revenues by City'!N206/'Total Revenues by City'!N$5)</f>
        <v>0</v>
      </c>
      <c r="O206" s="60">
        <f>('Total Revenues by City'!O206/'Total Revenues by City'!O$5)</f>
        <v>0</v>
      </c>
      <c r="P206" s="60">
        <f>('Total Revenues by City'!P206/'Total Revenues by City'!P$5)</f>
        <v>643.41366880011776</v>
      </c>
      <c r="Q206" s="60">
        <f>('Total Revenues by City'!Q206/'Total Revenues by City'!Q$5)</f>
        <v>0</v>
      </c>
      <c r="R206" s="60">
        <f>('Total Revenues by City'!R206/'Total Revenues by City'!R$5)</f>
        <v>0</v>
      </c>
      <c r="S206" s="60">
        <f>('Total Revenues by City'!S206/'Total Revenues by City'!S$5)</f>
        <v>0</v>
      </c>
      <c r="T206" s="60">
        <f>('Total Revenues by City'!T206/'Total Revenues by City'!T$5)</f>
        <v>0</v>
      </c>
      <c r="U206" s="60">
        <f>('Total Revenues by City'!U206/'Total Revenues by City'!U$5)</f>
        <v>0</v>
      </c>
      <c r="V206" s="60">
        <f>('Total Revenues by City'!V206/'Total Revenues by City'!V$5)</f>
        <v>0</v>
      </c>
      <c r="W206" s="60">
        <f>('Total Revenues by City'!W206/'Total Revenues by City'!W$5)</f>
        <v>0</v>
      </c>
      <c r="X206" s="60">
        <f>('Total Revenues by City'!X206/'Total Revenues by City'!X$5)</f>
        <v>0</v>
      </c>
      <c r="Y206" s="60">
        <f>('Total Revenues by City'!Y206/'Total Revenues by City'!Y$5)</f>
        <v>28.613636363636363</v>
      </c>
      <c r="Z206" s="60">
        <f>('Total Revenues by City'!Z206/'Total Revenues by City'!Z$5)</f>
        <v>0</v>
      </c>
      <c r="AA206" s="60">
        <f>('Total Revenues by City'!AA206/'Total Revenues by City'!AA$5)</f>
        <v>0</v>
      </c>
      <c r="AB206" s="60">
        <f>('Total Revenues by City'!AB206/'Total Revenues by City'!AB$5)</f>
        <v>0</v>
      </c>
      <c r="AC206" s="60">
        <f>('Total Revenues by City'!AC206/'Total Revenues by City'!AC$5)</f>
        <v>0</v>
      </c>
      <c r="AD206" s="60">
        <f>('Total Revenues by City'!AD206/'Total Revenues by City'!AD$5)</f>
        <v>0</v>
      </c>
      <c r="AE206" s="60">
        <f>('Total Revenues by City'!AE206/'Total Revenues by City'!AE$5)</f>
        <v>0</v>
      </c>
      <c r="AF206" s="60">
        <f>('Total Revenues by City'!AF206/'Total Revenues by City'!AF$5)</f>
        <v>197.32514799386101</v>
      </c>
      <c r="AG206" s="60">
        <f>('Total Revenues by City'!AG206/'Total Revenues by City'!AG$5)</f>
        <v>0</v>
      </c>
      <c r="AH206" s="60">
        <f>('Total Revenues by City'!AH206/'Total Revenues by City'!AH$5)</f>
        <v>0</v>
      </c>
      <c r="AI206" s="60">
        <f>('Total Revenues by City'!AI206/'Total Revenues by City'!AI$5)</f>
        <v>18.295382165605094</v>
      </c>
      <c r="AJ206" s="60">
        <f>('Total Revenues by City'!AJ206/'Total Revenues by City'!AJ$5)</f>
        <v>0</v>
      </c>
      <c r="AK206" s="60">
        <f>('Total Revenues by City'!AK206/'Total Revenues by City'!AK$5)</f>
        <v>5.2136133236784943</v>
      </c>
      <c r="AL206" s="60">
        <f>('Total Revenues by City'!AL206/'Total Revenues by City'!AL$5)</f>
        <v>0</v>
      </c>
      <c r="AM206" s="60">
        <f>('Total Revenues by City'!AM206/'Total Revenues by City'!AM$5)</f>
        <v>0</v>
      </c>
      <c r="AN206" s="60">
        <f>('Total Revenues by City'!AN206/'Total Revenues by City'!AN$5)</f>
        <v>0</v>
      </c>
      <c r="AO206" s="60">
        <f>('Total Revenues by City'!AO206/'Total Revenues by City'!AO$5)</f>
        <v>1.3408213337623682</v>
      </c>
      <c r="AP206" s="60">
        <f>('Total Revenues by City'!AP206/'Total Revenues by City'!AP$5)</f>
        <v>0</v>
      </c>
      <c r="AQ206" s="60">
        <f>('Total Revenues by City'!AQ206/'Total Revenues by City'!AQ$5)</f>
        <v>0</v>
      </c>
      <c r="AR206" s="60">
        <f>('Total Revenues by City'!AR206/'Total Revenues by City'!AR$5)</f>
        <v>0</v>
      </c>
      <c r="AS206" s="60">
        <f>('Total Revenues by City'!AS206/'Total Revenues by City'!AS$5)</f>
        <v>0</v>
      </c>
      <c r="AT206" s="60">
        <f>('Total Revenues by City'!AT206/'Total Revenues by City'!AT$5)</f>
        <v>0</v>
      </c>
      <c r="AU206" s="60">
        <f>('Total Revenues by City'!AU206/'Total Revenues by City'!AU$5)</f>
        <v>0</v>
      </c>
      <c r="AV206" s="60">
        <f>('Total Revenues by City'!AV206/'Total Revenues by City'!AV$5)</f>
        <v>432.2425106990014</v>
      </c>
      <c r="AW206" s="60">
        <f>('Total Revenues by City'!AW206/'Total Revenues by City'!AW$5)</f>
        <v>51.253703703703707</v>
      </c>
      <c r="AX206" s="60">
        <f>('Total Revenues by City'!AX206/'Total Revenues by City'!AX$5)</f>
        <v>0</v>
      </c>
      <c r="AY206" s="60">
        <f>('Total Revenues by City'!AY206/'Total Revenues by City'!AY$5)</f>
        <v>0</v>
      </c>
      <c r="AZ206" s="60">
        <f>('Total Revenues by City'!AZ206/'Total Revenues by City'!AZ$5)</f>
        <v>0</v>
      </c>
      <c r="BA206" s="60">
        <f>('Total Revenues by City'!BA206/'Total Revenues by City'!BA$5)</f>
        <v>114.22413793103448</v>
      </c>
      <c r="BB206" s="60">
        <f>('Total Revenues by City'!BB206/'Total Revenues by City'!BB$5)</f>
        <v>0</v>
      </c>
      <c r="BC206" s="60">
        <f>('Total Revenues by City'!BC206/'Total Revenues by City'!BC$5)</f>
        <v>74.984741221086026</v>
      </c>
      <c r="BD206" s="60">
        <f>('Total Revenues by City'!BD206/'Total Revenues by City'!BD$5)</f>
        <v>47.49725977347461</v>
      </c>
      <c r="BE206" s="60">
        <f>('Total Revenues by City'!BE206/'Total Revenues by City'!BE$5)</f>
        <v>0</v>
      </c>
      <c r="BF206" s="60">
        <f>('Total Revenues by City'!BF206/'Total Revenues by City'!BF$5)</f>
        <v>203.06979218114813</v>
      </c>
      <c r="BG206" s="60">
        <f>('Total Revenues by City'!BG206/'Total Revenues by City'!BG$5)</f>
        <v>0</v>
      </c>
      <c r="BH206" s="60">
        <f>('Total Revenues by City'!BH206/'Total Revenues by City'!BH$5)</f>
        <v>0</v>
      </c>
      <c r="BI206" s="60">
        <f>('Total Revenues by City'!BI206/'Total Revenues by City'!BI$5)</f>
        <v>0</v>
      </c>
      <c r="BJ206" s="60">
        <f>('Total Revenues by City'!BJ206/'Total Revenues by City'!BJ$5)</f>
        <v>0</v>
      </c>
      <c r="BK206" s="60">
        <f>('Total Revenues by City'!BK206/'Total Revenues by City'!BK$5)</f>
        <v>0</v>
      </c>
      <c r="BL206" s="60">
        <f>('Total Revenues by City'!BL206/'Total Revenues by City'!BL$5)</f>
        <v>12.817679558011049</v>
      </c>
      <c r="BM206" s="60">
        <f>('Total Revenues by City'!BM206/'Total Revenues by City'!BM$5)</f>
        <v>488.28125</v>
      </c>
      <c r="BN206" s="60">
        <f>('Total Revenues by City'!BN206/'Total Revenues by City'!BN$5)</f>
        <v>9.8905338342377433</v>
      </c>
      <c r="BO206" s="60">
        <f>('Total Revenues by City'!BO206/'Total Revenues by City'!BO$5)</f>
        <v>0</v>
      </c>
      <c r="BP206" s="60">
        <f>('Total Revenues by City'!BP206/'Total Revenues by City'!BP$5)</f>
        <v>29.306521435553694</v>
      </c>
      <c r="BQ206" s="60">
        <f>('Total Revenues by City'!BQ206/'Total Revenues by City'!BQ$5)</f>
        <v>0</v>
      </c>
      <c r="BR206" s="60">
        <f>('Total Revenues by City'!BR206/'Total Revenues by City'!BR$5)</f>
        <v>0</v>
      </c>
      <c r="BS206" s="60">
        <f>('Total Revenues by City'!BS206/'Total Revenues by City'!BS$5)</f>
        <v>0</v>
      </c>
      <c r="BT206" s="60">
        <f>('Total Revenues by City'!BT206/'Total Revenues by City'!BT$5)</f>
        <v>0</v>
      </c>
      <c r="BU206" s="60">
        <f>('Total Revenues by City'!BU206/'Total Revenues by City'!BU$5)</f>
        <v>0</v>
      </c>
      <c r="BV206" s="60">
        <f>('Total Revenues by City'!BV206/'Total Revenues by City'!BV$5)</f>
        <v>0</v>
      </c>
      <c r="BW206" s="60">
        <f>('Total Revenues by City'!BW206/'Total Revenues by City'!BW$5)</f>
        <v>1001.5625704382588</v>
      </c>
      <c r="BX206" s="60">
        <f>('Total Revenues by City'!BX206/'Total Revenues by City'!BX$5)</f>
        <v>48.606258888130803</v>
      </c>
      <c r="BY206" s="60">
        <f>('Total Revenues by City'!BY206/'Total Revenues by City'!BY$5)</f>
        <v>0</v>
      </c>
      <c r="BZ206" s="60">
        <f>('Total Revenues by City'!BZ206/'Total Revenues by City'!BZ$5)</f>
        <v>0</v>
      </c>
      <c r="CA206" s="60">
        <f>('Total Revenues by City'!CA206/'Total Revenues by City'!CA$5)</f>
        <v>0</v>
      </c>
      <c r="CB206" s="60">
        <f>('Total Revenues by City'!CB206/'Total Revenues by City'!CB$5)</f>
        <v>0</v>
      </c>
      <c r="CC206" s="60">
        <f>('Total Revenues by City'!CC206/'Total Revenues by City'!CC$5)</f>
        <v>0</v>
      </c>
      <c r="CD206" s="60">
        <f>('Total Revenues by City'!CD206/'Total Revenues by City'!CD$5)</f>
        <v>88.69998031689795</v>
      </c>
      <c r="CE206" s="60">
        <f>('Total Revenues by City'!CE206/'Total Revenues by City'!CE$5)</f>
        <v>0</v>
      </c>
      <c r="CF206" s="60">
        <f>('Total Revenues by City'!CF206/'Total Revenues by City'!CF$5)</f>
        <v>26.594641167725367</v>
      </c>
      <c r="CG206" s="60">
        <f>('Total Revenues by City'!CG206/'Total Revenues by City'!CG$5)</f>
        <v>200.10131712259371</v>
      </c>
      <c r="CH206" s="60">
        <f>('Total Revenues by City'!CH206/'Total Revenues by City'!CH$5)</f>
        <v>217.03508372128354</v>
      </c>
      <c r="CI206" s="60">
        <f>('Total Revenues by City'!CI206/'Total Revenues by City'!CI$5)</f>
        <v>569.57452769903819</v>
      </c>
      <c r="CJ206" s="60">
        <f>('Total Revenues by City'!CJ206/'Total Revenues by City'!CJ$5)</f>
        <v>0</v>
      </c>
      <c r="CK206" s="60">
        <f>('Total Revenues by City'!CK206/'Total Revenues by City'!CK$5)</f>
        <v>0</v>
      </c>
      <c r="CL206" s="60">
        <f>('Total Revenues by City'!CL206/'Total Revenues by City'!CL$5)</f>
        <v>0</v>
      </c>
      <c r="CM206" s="60">
        <f>('Total Revenues by City'!CM206/'Total Revenues by City'!CM$5)</f>
        <v>0</v>
      </c>
      <c r="CN206" s="60">
        <f>('Total Revenues by City'!CN206/'Total Revenues by City'!CN$5)</f>
        <v>45.470728137577751</v>
      </c>
      <c r="CO206" s="60">
        <f>('Total Revenues by City'!CO206/'Total Revenues by City'!CO$5)</f>
        <v>0</v>
      </c>
      <c r="CP206" s="60">
        <f>('Total Revenues by City'!CP206/'Total Revenues by City'!CP$5)</f>
        <v>0</v>
      </c>
      <c r="CQ206" s="60">
        <f>('Total Revenues by City'!CQ206/'Total Revenues by City'!CQ$5)</f>
        <v>0</v>
      </c>
      <c r="CR206" s="60">
        <f>('Total Revenues by City'!CR206/'Total Revenues by City'!CR$5)</f>
        <v>3.4715504825777606</v>
      </c>
      <c r="CS206" s="60">
        <f>('Total Revenues by City'!CS206/'Total Revenues by City'!CS$5)</f>
        <v>0</v>
      </c>
      <c r="CT206" s="60">
        <f>('Total Revenues by City'!CT206/'Total Revenues by City'!CT$5)</f>
        <v>0</v>
      </c>
      <c r="CU206" s="60">
        <f>('Total Revenues by City'!CU206/'Total Revenues by City'!CU$5)</f>
        <v>0</v>
      </c>
      <c r="CV206" s="60">
        <f>('Total Revenues by City'!CV206/'Total Revenues by City'!CV$5)</f>
        <v>0</v>
      </c>
      <c r="CW206" s="60">
        <f>('Total Revenues by City'!CW206/'Total Revenues by City'!CW$5)</f>
        <v>6.6901728844404005</v>
      </c>
      <c r="CX206" s="60">
        <f>('Total Revenues by City'!CX206/'Total Revenues by City'!CX$5)</f>
        <v>0</v>
      </c>
      <c r="CY206" s="60">
        <f>('Total Revenues by City'!CY206/'Total Revenues by City'!CY$5)</f>
        <v>36.172470338574321</v>
      </c>
      <c r="CZ206" s="60">
        <f>('Total Revenues by City'!CZ206/'Total Revenues by City'!CZ$5)</f>
        <v>0</v>
      </c>
      <c r="DA206" s="60">
        <f>('Total Revenues by City'!DA206/'Total Revenues by City'!DA$5)</f>
        <v>0</v>
      </c>
      <c r="DB206" s="60">
        <f>('Total Revenues by City'!DB206/'Total Revenues by City'!DB$5)</f>
        <v>0</v>
      </c>
      <c r="DC206" s="60">
        <f>('Total Revenues by City'!DC206/'Total Revenues by City'!DC$5)</f>
        <v>0</v>
      </c>
      <c r="DD206" s="60">
        <f>('Total Revenues by City'!DD206/'Total Revenues by City'!DD$5)</f>
        <v>0</v>
      </c>
      <c r="DE206" s="60">
        <f>('Total Revenues by City'!DE206/'Total Revenues by City'!DE$5)</f>
        <v>0</v>
      </c>
      <c r="DF206" s="60">
        <f>('Total Revenues by City'!DF206/'Total Revenues by City'!DF$5)</f>
        <v>0</v>
      </c>
      <c r="DG206" s="60">
        <f>('Total Revenues by City'!DG206/'Total Revenues by City'!DG$5)</f>
        <v>492.0574283231972</v>
      </c>
      <c r="DH206" s="60">
        <f>('Total Revenues by City'!DH206/'Total Revenues by City'!DH$5)</f>
        <v>0</v>
      </c>
      <c r="DI206" s="60">
        <f>('Total Revenues by City'!DI206/'Total Revenues by City'!DI$5)</f>
        <v>0</v>
      </c>
      <c r="DJ206" s="60">
        <f>('Total Revenues by City'!DJ206/'Total Revenues by City'!DJ$5)</f>
        <v>185.47670647694113</v>
      </c>
      <c r="DK206" s="60">
        <f>('Total Revenues by City'!DK206/'Total Revenues by City'!DK$5)</f>
        <v>0</v>
      </c>
      <c r="DL206" s="60">
        <f>('Total Revenues by City'!DL206/'Total Revenues by City'!DL$5)</f>
        <v>0</v>
      </c>
      <c r="DM206" s="60">
        <f>('Total Revenues by City'!DM206/'Total Revenues by City'!DM$5)</f>
        <v>0</v>
      </c>
      <c r="DN206" s="60">
        <f>('Total Revenues by City'!DN206/'Total Revenues by City'!DN$5)</f>
        <v>0</v>
      </c>
      <c r="DO206" s="60">
        <f>('Total Revenues by City'!DO206/'Total Revenues by City'!DO$5)</f>
        <v>37.87268352615952</v>
      </c>
      <c r="DP206" s="60">
        <f>('Total Revenues by City'!DP206/'Total Revenues by City'!DP$5)</f>
        <v>0</v>
      </c>
      <c r="DQ206" s="60">
        <f>('Total Revenues by City'!DQ206/'Total Revenues by City'!DQ$5)</f>
        <v>0</v>
      </c>
      <c r="DR206" s="60">
        <f>('Total Revenues by City'!DR206/'Total Revenues by City'!DR$5)</f>
        <v>0</v>
      </c>
      <c r="DS206" s="60">
        <f>('Total Revenues by City'!DS206/'Total Revenues by City'!DS$5)</f>
        <v>0</v>
      </c>
      <c r="DT206" s="60">
        <f>('Total Revenues by City'!DT206/'Total Revenues by City'!DT$5)</f>
        <v>1.5506060192287612</v>
      </c>
      <c r="DU206" s="60">
        <f>('Total Revenues by City'!DU206/'Total Revenues by City'!DU$5)</f>
        <v>0</v>
      </c>
      <c r="DV206" s="60">
        <f>('Total Revenues by City'!DV206/'Total Revenues by City'!DV$5)</f>
        <v>0</v>
      </c>
      <c r="DW206" s="60">
        <f>('Total Revenues by City'!DW206/'Total Revenues by City'!DW$5)</f>
        <v>0</v>
      </c>
      <c r="DX206" s="60">
        <f>('Total Revenues by City'!DX206/'Total Revenues by City'!DX$5)</f>
        <v>0</v>
      </c>
      <c r="DY206" s="60">
        <f>('Total Revenues by City'!DY206/'Total Revenues by City'!DY$5)</f>
        <v>0</v>
      </c>
      <c r="DZ206" s="60">
        <f>('Total Revenues by City'!DZ206/'Total Revenues by City'!DZ$5)</f>
        <v>160.88328075709779</v>
      </c>
      <c r="EA206" s="60">
        <f>('Total Revenues by City'!EA206/'Total Revenues by City'!EA$5)</f>
        <v>0</v>
      </c>
      <c r="EB206" s="60">
        <f>('Total Revenues by City'!EB206/'Total Revenues by City'!EB$5)</f>
        <v>0</v>
      </c>
      <c r="EC206" s="60">
        <f>('Total Revenues by City'!EC206/'Total Revenues by City'!EC$5)</f>
        <v>0</v>
      </c>
      <c r="ED206" s="60">
        <f>('Total Revenues by City'!ED206/'Total Revenues by City'!ED$5)</f>
        <v>0</v>
      </c>
      <c r="EE206" s="60">
        <f>('Total Revenues by City'!EE206/'Total Revenues by City'!EE$5)</f>
        <v>0</v>
      </c>
      <c r="EF206" s="60">
        <f>('Total Revenues by City'!EF206/'Total Revenues by City'!EF$5)</f>
        <v>81.37426900584795</v>
      </c>
      <c r="EG206" s="60">
        <f>('Total Revenues by City'!EG206/'Total Revenues by City'!EG$5)</f>
        <v>46.917808219178085</v>
      </c>
      <c r="EH206" s="60">
        <f>('Total Revenues by City'!EH206/'Total Revenues by City'!EH$5)</f>
        <v>96.590909090909093</v>
      </c>
      <c r="EI206" s="60">
        <f>('Total Revenues by City'!EI206/'Total Revenues by City'!EI$5)</f>
        <v>0</v>
      </c>
      <c r="EJ206" s="60">
        <f>('Total Revenues by City'!EJ206/'Total Revenues by City'!EJ$5)</f>
        <v>0</v>
      </c>
      <c r="EK206" s="60">
        <f>('Total Revenues by City'!EK206/'Total Revenues by City'!EK$5)</f>
        <v>0</v>
      </c>
      <c r="EL206" s="60">
        <f>('Total Revenues by City'!EL206/'Total Revenues by City'!EL$5)</f>
        <v>567.92033259209131</v>
      </c>
      <c r="EM206" s="60">
        <f>('Total Revenues by City'!EM206/'Total Revenues by City'!EM$5)</f>
        <v>0</v>
      </c>
      <c r="EN206" s="60">
        <f>('Total Revenues by City'!EN206/'Total Revenues by City'!EN$5)</f>
        <v>96.938775510204081</v>
      </c>
      <c r="EO206" s="60">
        <f>('Total Revenues by City'!EO206/'Total Revenues by City'!EO$5)</f>
        <v>0</v>
      </c>
      <c r="EP206" s="60">
        <f>('Total Revenues by City'!EP206/'Total Revenues by City'!EP$5)</f>
        <v>0</v>
      </c>
      <c r="EQ206" s="60">
        <f>('Total Revenues by City'!EQ206/'Total Revenues by City'!EQ$5)</f>
        <v>0</v>
      </c>
      <c r="ER206" s="60">
        <f>('Total Revenues by City'!ER206/'Total Revenues by City'!ER$5)</f>
        <v>0</v>
      </c>
      <c r="ES206" s="60">
        <f>('Total Revenues by City'!ES206/'Total Revenues by City'!ES$5)</f>
        <v>5.5134124647417933</v>
      </c>
      <c r="ET206" s="60">
        <f>('Total Revenues by City'!ET206/'Total Revenues by City'!ET$5)</f>
        <v>0</v>
      </c>
      <c r="EU206" s="60">
        <f>('Total Revenues by City'!EU206/'Total Revenues by City'!EU$5)</f>
        <v>0</v>
      </c>
      <c r="EV206" s="60">
        <f>('Total Revenues by City'!EV206/'Total Revenues by City'!EV$5)</f>
        <v>0</v>
      </c>
      <c r="EW206" s="60">
        <f>('Total Revenues by City'!EW206/'Total Revenues by City'!EW$5)</f>
        <v>0</v>
      </c>
      <c r="EX206" s="60">
        <f>('Total Revenues by City'!EX206/'Total Revenues by City'!EX$5)</f>
        <v>0</v>
      </c>
      <c r="EY206" s="60">
        <f>('Total Revenues by City'!EY206/'Total Revenues by City'!EY$5)</f>
        <v>0</v>
      </c>
      <c r="EZ206" s="60">
        <f>('Total Revenues by City'!EZ206/'Total Revenues by City'!EZ$5)</f>
        <v>3144.8357333333333</v>
      </c>
      <c r="FA206" s="60">
        <f>('Total Revenues by City'!FA206/'Total Revenues by City'!FA$5)</f>
        <v>9.6219533127360108</v>
      </c>
      <c r="FB206" s="60">
        <f>('Total Revenues by City'!FB206/'Total Revenues by City'!FB$5)</f>
        <v>0</v>
      </c>
      <c r="FC206" s="60">
        <f>('Total Revenues by City'!FC206/'Total Revenues by City'!FC$5)</f>
        <v>0</v>
      </c>
      <c r="FD206" s="60">
        <f>('Total Revenues by City'!FD206/'Total Revenues by City'!FD$5)</f>
        <v>0</v>
      </c>
      <c r="FE206" s="60">
        <f>('Total Revenues by City'!FE206/'Total Revenues by City'!FE$5)</f>
        <v>0</v>
      </c>
      <c r="FF206" s="60">
        <f>('Total Revenues by City'!FF206/'Total Revenues by City'!FF$5)</f>
        <v>0</v>
      </c>
      <c r="FG206" s="60">
        <f>('Total Revenues by City'!FG206/'Total Revenues by City'!FG$5)</f>
        <v>0</v>
      </c>
      <c r="FH206" s="60">
        <f>('Total Revenues by City'!FH206/'Total Revenues by City'!FH$5)</f>
        <v>0</v>
      </c>
      <c r="FI206" s="60">
        <f>('Total Revenues by City'!FI206/'Total Revenues by City'!FI$5)</f>
        <v>0</v>
      </c>
      <c r="FJ206" s="60">
        <f>('Total Revenues by City'!FJ206/'Total Revenues by City'!FJ$5)</f>
        <v>0</v>
      </c>
      <c r="FK206" s="60">
        <f>('Total Revenues by City'!FK206/'Total Revenues by City'!FK$5)</f>
        <v>0</v>
      </c>
      <c r="FL206" s="60">
        <f>('Total Revenues by City'!FL206/'Total Revenues by City'!FL$5)</f>
        <v>0</v>
      </c>
      <c r="FM206" s="60">
        <f>('Total Revenues by City'!FM206/'Total Revenues by City'!FM$5)</f>
        <v>0</v>
      </c>
      <c r="FN206" s="60">
        <f>('Total Revenues by City'!FN206/'Total Revenues by City'!FN$5)</f>
        <v>0</v>
      </c>
      <c r="FO206" s="60">
        <f>('Total Revenues by City'!FO206/'Total Revenues by City'!FO$5)</f>
        <v>0</v>
      </c>
      <c r="FP206" s="60">
        <f>('Total Revenues by City'!FP206/'Total Revenues by City'!FP$5)</f>
        <v>0</v>
      </c>
      <c r="FQ206" s="60">
        <f>('Total Revenues by City'!FQ206/'Total Revenues by City'!FQ$5)</f>
        <v>0</v>
      </c>
      <c r="FR206" s="60">
        <f>('Total Revenues by City'!FR206/'Total Revenues by City'!FR$5)</f>
        <v>280.54746252606327</v>
      </c>
      <c r="FS206" s="60">
        <f>('Total Revenues by City'!FS206/'Total Revenues by City'!FS$5)</f>
        <v>0</v>
      </c>
      <c r="FT206" s="60">
        <f>('Total Revenues by City'!FT206/'Total Revenues by City'!FT$5)</f>
        <v>0</v>
      </c>
      <c r="FU206" s="60">
        <f>('Total Revenues by City'!FU206/'Total Revenues by City'!FU$5)</f>
        <v>0</v>
      </c>
      <c r="FV206" s="60">
        <f>('Total Revenues by City'!FV206/'Total Revenues by City'!FV$5)</f>
        <v>0</v>
      </c>
      <c r="FW206" s="60">
        <f>('Total Revenues by City'!FW206/'Total Revenues by City'!FW$5)</f>
        <v>0</v>
      </c>
      <c r="FX206" s="60">
        <f>('Total Revenues by City'!FX206/'Total Revenues by City'!FX$5)</f>
        <v>0</v>
      </c>
      <c r="FY206" s="60">
        <f>('Total Revenues by City'!FY206/'Total Revenues by City'!FY$5)</f>
        <v>0</v>
      </c>
      <c r="FZ206" s="60">
        <f>('Total Revenues by City'!FZ206/'Total Revenues by City'!FZ$5)</f>
        <v>7557.4650000000001</v>
      </c>
      <c r="GA206" s="60">
        <f>('Total Revenues by City'!GA206/'Total Revenues by City'!GA$5)</f>
        <v>61.349693251533743</v>
      </c>
      <c r="GB206" s="60">
        <f>('Total Revenues by City'!GB206/'Total Revenues by City'!GB$5)</f>
        <v>0</v>
      </c>
      <c r="GC206" s="60">
        <f>('Total Revenues by City'!GC206/'Total Revenues by City'!GC$5)</f>
        <v>0</v>
      </c>
      <c r="GD206" s="60">
        <f>('Total Revenues by City'!GD206/'Total Revenues by City'!GD$5)</f>
        <v>0</v>
      </c>
      <c r="GE206" s="60">
        <f>('Total Revenues by City'!GE206/'Total Revenues by City'!GE$5)</f>
        <v>0</v>
      </c>
      <c r="GF206" s="60">
        <f>('Total Revenues by City'!GF206/'Total Revenues by City'!GF$5)</f>
        <v>22.421524663677129</v>
      </c>
      <c r="GG206" s="60">
        <f>('Total Revenues by City'!GG206/'Total Revenues by City'!GG$5)</f>
        <v>467.32919254658384</v>
      </c>
      <c r="GH206" s="60">
        <f>('Total Revenues by City'!GH206/'Total Revenues by City'!GH$5)</f>
        <v>0</v>
      </c>
      <c r="GI206" s="60">
        <f>('Total Revenues by City'!GI206/'Total Revenues by City'!GI$5)</f>
        <v>0</v>
      </c>
      <c r="GJ206" s="60">
        <f>('Total Revenues by City'!GJ206/'Total Revenues by City'!GJ$5)</f>
        <v>0</v>
      </c>
      <c r="GK206" s="60">
        <f>('Total Revenues by City'!GK206/'Total Revenues by City'!GK$5)</f>
        <v>0</v>
      </c>
      <c r="GL206" s="60">
        <f>('Total Revenues by City'!GL206/'Total Revenues by City'!GL$5)</f>
        <v>0</v>
      </c>
      <c r="GM206" s="60">
        <f>('Total Revenues by City'!GM206/'Total Revenues by City'!GM$5)</f>
        <v>0</v>
      </c>
      <c r="GN206" s="60">
        <f>('Total Revenues by City'!GN206/'Total Revenues by City'!GN$5)</f>
        <v>0.1659475605708596</v>
      </c>
      <c r="GO206" s="60">
        <f>('Total Revenues by City'!GO206/'Total Revenues by City'!GO$5)</f>
        <v>0</v>
      </c>
      <c r="GP206" s="60">
        <f>('Total Revenues by City'!GP206/'Total Revenues by City'!GP$5)</f>
        <v>0</v>
      </c>
      <c r="GQ206" s="60">
        <f>('Total Revenues by City'!GQ206/'Total Revenues by City'!GQ$5)</f>
        <v>0</v>
      </c>
      <c r="GR206" s="60">
        <f>('Total Revenues by City'!GR206/'Total Revenues by City'!GR$5)</f>
        <v>0</v>
      </c>
      <c r="GS206" s="60">
        <f>('Total Revenues by City'!GS206/'Total Revenues by City'!GS$5)</f>
        <v>0</v>
      </c>
      <c r="GT206" s="60">
        <f>('Total Revenues by City'!GT206/'Total Revenues by City'!GT$5)</f>
        <v>11.494252873563218</v>
      </c>
      <c r="GU206" s="60">
        <f>('Total Revenues by City'!GU206/'Total Revenues by City'!GU$5)</f>
        <v>0</v>
      </c>
      <c r="GV206" s="60">
        <f>('Total Revenues by City'!GV206/'Total Revenues by City'!GV$5)</f>
        <v>0</v>
      </c>
      <c r="GW206" s="60">
        <f>('Total Revenues by City'!GW206/'Total Revenues by City'!GW$5)</f>
        <v>20.491032859043916</v>
      </c>
      <c r="GX206" s="60">
        <f>('Total Revenues by City'!GX206/'Total Revenues by City'!GX$5)</f>
        <v>0</v>
      </c>
      <c r="GY206" s="60">
        <f>('Total Revenues by City'!GY206/'Total Revenues by City'!GY$5)</f>
        <v>125.55857468481578</v>
      </c>
      <c r="GZ206" s="60">
        <f>('Total Revenues by City'!GZ206/'Total Revenues by City'!GZ$5)</f>
        <v>0</v>
      </c>
      <c r="HA206" s="60">
        <f>('Total Revenues by City'!HA206/'Total Revenues by City'!HA$5)</f>
        <v>0</v>
      </c>
      <c r="HB206" s="60">
        <f>('Total Revenues by City'!HB206/'Total Revenues by City'!HB$5)</f>
        <v>176.93587072209147</v>
      </c>
      <c r="HC206" s="60">
        <f>('Total Revenues by City'!HC206/'Total Revenues by City'!HC$5)</f>
        <v>0</v>
      </c>
      <c r="HD206" s="60">
        <f>('Total Revenues by City'!HD206/'Total Revenues by City'!HD$5)</f>
        <v>0</v>
      </c>
      <c r="HE206" s="60">
        <f>('Total Revenues by City'!HE206/'Total Revenues by City'!HE$5)</f>
        <v>0</v>
      </c>
      <c r="HF206" s="60">
        <f>('Total Revenues by City'!HF206/'Total Revenues by City'!HF$5)</f>
        <v>0</v>
      </c>
      <c r="HG206" s="60">
        <f>('Total Revenues by City'!HG206/'Total Revenues by City'!HG$5)</f>
        <v>0</v>
      </c>
      <c r="HH206" s="60">
        <f>('Total Revenues by City'!HH206/'Total Revenues by City'!HH$5)</f>
        <v>0</v>
      </c>
      <c r="HI206" s="60">
        <f>('Total Revenues by City'!HI206/'Total Revenues by City'!HI$5)</f>
        <v>0</v>
      </c>
      <c r="HJ206" s="60">
        <f>('Total Revenues by City'!HJ206/'Total Revenues by City'!HJ$5)</f>
        <v>0</v>
      </c>
      <c r="HK206" s="60">
        <f>('Total Revenues by City'!HK206/'Total Revenues by City'!HK$5)</f>
        <v>0</v>
      </c>
      <c r="HL206" s="60">
        <f>('Total Revenues by City'!HL206/'Total Revenues by City'!HL$5)</f>
        <v>0</v>
      </c>
      <c r="HM206" s="60">
        <f>('Total Revenues by City'!HM206/'Total Revenues by City'!HM$5)</f>
        <v>0</v>
      </c>
      <c r="HN206" s="60">
        <f>('Total Revenues by City'!HN206/'Total Revenues by City'!HN$5)</f>
        <v>0</v>
      </c>
      <c r="HO206" s="60">
        <f>('Total Revenues by City'!HO206/'Total Revenues by City'!HO$5)</f>
        <v>0</v>
      </c>
      <c r="HP206" s="60">
        <f>('Total Revenues by City'!HP206/'Total Revenues by City'!HP$5)</f>
        <v>0</v>
      </c>
      <c r="HQ206" s="60">
        <f>('Total Revenues by City'!HQ206/'Total Revenues by City'!HQ$5)</f>
        <v>0</v>
      </c>
      <c r="HR206" s="60">
        <f>('Total Revenues by City'!HR206/'Total Revenues by City'!HR$5)</f>
        <v>0</v>
      </c>
      <c r="HS206" s="60">
        <f>('Total Revenues by City'!HS206/'Total Revenues by City'!HS$5)</f>
        <v>0</v>
      </c>
      <c r="HT206" s="60">
        <f>('Total Revenues by City'!HT206/'Total Revenues by City'!HT$5)</f>
        <v>0</v>
      </c>
      <c r="HU206" s="60">
        <f>('Total Revenues by City'!HU206/'Total Revenues by City'!HU$5)</f>
        <v>0</v>
      </c>
      <c r="HV206" s="60">
        <f>('Total Revenues by City'!HV206/'Total Revenues by City'!HV$5)</f>
        <v>0</v>
      </c>
      <c r="HW206" s="60">
        <f>('Total Revenues by City'!HW206/'Total Revenues by City'!HW$5)</f>
        <v>0</v>
      </c>
      <c r="HX206" s="60">
        <f>('Total Revenues by City'!HX206/'Total Revenues by City'!HX$5)</f>
        <v>0</v>
      </c>
      <c r="HY206" s="60">
        <f>('Total Revenues by City'!HY206/'Total Revenues by City'!HY$5)</f>
        <v>0</v>
      </c>
      <c r="HZ206" s="60">
        <f>('Total Revenues by City'!HZ206/'Total Revenues by City'!HZ$5)</f>
        <v>16.831058588548601</v>
      </c>
      <c r="IA206" s="60">
        <f>('Total Revenues by City'!IA206/'Total Revenues by City'!IA$5)</f>
        <v>0</v>
      </c>
      <c r="IB206" s="60">
        <f>('Total Revenues by City'!IB206/'Total Revenues by City'!IB$5)</f>
        <v>0</v>
      </c>
      <c r="IC206" s="60">
        <f>('Total Revenues by City'!IC206/'Total Revenues by City'!IC$5)</f>
        <v>0</v>
      </c>
      <c r="ID206" s="60">
        <f>('Total Revenues by City'!ID206/'Total Revenues by City'!ID$5)</f>
        <v>0</v>
      </c>
      <c r="IE206" s="60">
        <f>('Total Revenues by City'!IE206/'Total Revenues by City'!IE$5)</f>
        <v>243.36283185840708</v>
      </c>
      <c r="IF206" s="60">
        <f>('Total Revenues by City'!IF206/'Total Revenues by City'!IF$5)</f>
        <v>8262.7290167865704</v>
      </c>
      <c r="IG206" s="60">
        <f>('Total Revenues by City'!IG206/'Total Revenues by City'!IG$5)</f>
        <v>0</v>
      </c>
      <c r="IH206" s="60">
        <f>('Total Revenues by City'!IH206/'Total Revenues by City'!IH$5)</f>
        <v>0</v>
      </c>
      <c r="II206" s="60">
        <f>('Total Revenues by City'!II206/'Total Revenues by City'!II$5)</f>
        <v>0</v>
      </c>
      <c r="IJ206" s="60">
        <f>('Total Revenues by City'!IJ206/'Total Revenues by City'!IJ$5)</f>
        <v>-50.853049907578558</v>
      </c>
      <c r="IK206" s="60">
        <f>('Total Revenues by City'!IK206/'Total Revenues by City'!IK$5)</f>
        <v>178.02882864706868</v>
      </c>
      <c r="IL206" s="60">
        <f>('Total Revenues by City'!IL206/'Total Revenues by City'!IL$5)</f>
        <v>0</v>
      </c>
      <c r="IM206" s="60">
        <f>('Total Revenues by City'!IM206/'Total Revenues by City'!IM$5)</f>
        <v>513.58670277336819</v>
      </c>
      <c r="IN206" s="60">
        <f>('Total Revenues by City'!IN206/'Total Revenues by City'!IN$5)</f>
        <v>248.17375463924546</v>
      </c>
      <c r="IO206" s="60">
        <f>('Total Revenues by City'!IO206/'Total Revenues by City'!IO$5)</f>
        <v>0</v>
      </c>
      <c r="IP206" s="60">
        <f>('Total Revenues by City'!IP206/'Total Revenues by City'!IP$5)</f>
        <v>188.52932678416641</v>
      </c>
      <c r="IQ206" s="60">
        <f>('Total Revenues by City'!IQ206/'Total Revenues by City'!IQ$5)</f>
        <v>0</v>
      </c>
      <c r="IR206" s="60">
        <f>('Total Revenues by City'!IR206/'Total Revenues by City'!IR$5)</f>
        <v>0</v>
      </c>
      <c r="IS206" s="60">
        <f>('Total Revenues by City'!IS206/'Total Revenues by City'!IS$5)</f>
        <v>0</v>
      </c>
      <c r="IT206" s="60">
        <f>('Total Revenues by City'!IT206/'Total Revenues by City'!IT$5)</f>
        <v>0</v>
      </c>
      <c r="IU206" s="60">
        <f>('Total Revenues by City'!IU206/'Total Revenues by City'!IU$5)</f>
        <v>0</v>
      </c>
      <c r="IV206" s="60">
        <f>('Total Revenues by City'!IV206/'Total Revenues by City'!IV$5)</f>
        <v>0</v>
      </c>
      <c r="IW206" s="60">
        <f>('Total Revenues by City'!IW206/'Total Revenues by City'!IW$5)</f>
        <v>0</v>
      </c>
      <c r="IX206" s="60">
        <f>('Total Revenues by City'!IX206/'Total Revenues by City'!IX$5)</f>
        <v>0</v>
      </c>
      <c r="IY206" s="60">
        <f>('Total Revenues by City'!IY206/'Total Revenues by City'!IY$5)</f>
        <v>289.51182607310665</v>
      </c>
      <c r="IZ206" s="60">
        <f>('Total Revenues by City'!IZ206/'Total Revenues by City'!IZ$5)</f>
        <v>0</v>
      </c>
      <c r="JA206" s="60">
        <f>('Total Revenues by City'!JA206/'Total Revenues by City'!JA$5)</f>
        <v>878.82371086319472</v>
      </c>
      <c r="JB206" s="60">
        <f>('Total Revenues by City'!JB206/'Total Revenues by City'!JB$5)</f>
        <v>0</v>
      </c>
      <c r="JC206" s="60">
        <f>('Total Revenues by City'!JC206/'Total Revenues by City'!JC$5)</f>
        <v>0</v>
      </c>
      <c r="JD206" s="60">
        <f>('Total Revenues by City'!JD206/'Total Revenues by City'!JD$5)</f>
        <v>0</v>
      </c>
      <c r="JE206" s="60">
        <f>('Total Revenues by City'!JE206/'Total Revenues by City'!JE$5)</f>
        <v>1406.2819009100101</v>
      </c>
      <c r="JF206" s="60">
        <f>('Total Revenues by City'!JF206/'Total Revenues by City'!JF$5)</f>
        <v>0</v>
      </c>
      <c r="JG206" s="60">
        <f>('Total Revenues by City'!JG206/'Total Revenues by City'!JG$5)</f>
        <v>0</v>
      </c>
      <c r="JH206" s="60">
        <f>('Total Revenues by City'!JH206/'Total Revenues by City'!JH$5)</f>
        <v>860.66131446455302</v>
      </c>
      <c r="JI206" s="60">
        <f>('Total Revenues by City'!JI206/'Total Revenues by City'!JI$5)</f>
        <v>0</v>
      </c>
      <c r="JJ206" s="60">
        <f>('Total Revenues by City'!JJ206/'Total Revenues by City'!JJ$5)</f>
        <v>0</v>
      </c>
      <c r="JK206" s="60">
        <f>('Total Revenues by City'!JK206/'Total Revenues by City'!JK$5)</f>
        <v>0</v>
      </c>
      <c r="JL206" s="60">
        <f>('Total Revenues by City'!JL206/'Total Revenues by City'!JL$5)</f>
        <v>0</v>
      </c>
      <c r="JM206" s="60">
        <f>('Total Revenues by City'!JM206/'Total Revenues by City'!JM$5)</f>
        <v>0</v>
      </c>
      <c r="JN206" s="60">
        <f>('Total Revenues by City'!JN206/'Total Revenues by City'!JN$5)</f>
        <v>0</v>
      </c>
      <c r="JO206" s="60">
        <f>('Total Revenues by City'!JO206/'Total Revenues by City'!JO$5)</f>
        <v>0</v>
      </c>
      <c r="JP206" s="60">
        <f>('Total Revenues by City'!JP206/'Total Revenues by City'!JP$5)</f>
        <v>0</v>
      </c>
      <c r="JQ206" s="60">
        <f>('Total Revenues by City'!JQ206/'Total Revenues by City'!JQ$5)</f>
        <v>50.192375267756141</v>
      </c>
      <c r="JR206" s="60">
        <f>('Total Revenues by City'!JR206/'Total Revenues by City'!JR$5)</f>
        <v>0</v>
      </c>
      <c r="JS206" s="60">
        <f>('Total Revenues by City'!JS206/'Total Revenues by City'!JS$5)</f>
        <v>0</v>
      </c>
      <c r="JT206" s="60">
        <f>('Total Revenues by City'!JT206/'Total Revenues by City'!JT$5)</f>
        <v>0</v>
      </c>
      <c r="JU206" s="60">
        <f>('Total Revenues by City'!JU206/'Total Revenues by City'!JU$5)</f>
        <v>0</v>
      </c>
      <c r="JV206" s="60">
        <f>('Total Revenues by City'!JV206/'Total Revenues by City'!JV$5)</f>
        <v>0</v>
      </c>
      <c r="JW206" s="60">
        <f>('Total Revenues by City'!JW206/'Total Revenues by City'!JW$5)</f>
        <v>0</v>
      </c>
      <c r="JX206" s="60">
        <f>('Total Revenues by City'!JX206/'Total Revenues by City'!JX$5)</f>
        <v>0</v>
      </c>
      <c r="JY206" s="60">
        <f>('Total Revenues by City'!JY206/'Total Revenues by City'!JY$5)</f>
        <v>0</v>
      </c>
      <c r="JZ206" s="60">
        <f>('Total Revenues by City'!JZ206/'Total Revenues by City'!JZ$5)</f>
        <v>0</v>
      </c>
      <c r="KA206" s="60">
        <f>('Total Revenues by City'!KA206/'Total Revenues by City'!KA$5)</f>
        <v>0</v>
      </c>
      <c r="KB206" s="60">
        <f>('Total Revenues by City'!KB206/'Total Revenues by City'!KB$5)</f>
        <v>85.703824314607118</v>
      </c>
      <c r="KC206" s="60">
        <f>('Total Revenues by City'!KC206/'Total Revenues by City'!KC$5)</f>
        <v>130.28976443610591</v>
      </c>
      <c r="KD206" s="60">
        <f>('Total Revenues by City'!KD206/'Total Revenues by City'!KD$5)</f>
        <v>0</v>
      </c>
      <c r="KE206" s="60">
        <f>('Total Revenues by City'!KE206/'Total Revenues by City'!KE$5)</f>
        <v>38.444477302972054</v>
      </c>
      <c r="KF206" s="60">
        <f>('Total Revenues by City'!KF206/'Total Revenues by City'!KF$5)</f>
        <v>0</v>
      </c>
      <c r="KG206" s="60">
        <f>('Total Revenues by City'!KG206/'Total Revenues by City'!KG$5)</f>
        <v>0</v>
      </c>
      <c r="KH206" s="60">
        <f>('Total Revenues by City'!KH206/'Total Revenues by City'!KH$5)</f>
        <v>52.993121038800432</v>
      </c>
      <c r="KI206" s="60">
        <f>('Total Revenues by City'!KI206/'Total Revenues by City'!KI$5)</f>
        <v>0</v>
      </c>
      <c r="KJ206" s="60">
        <f>('Total Revenues by City'!KJ206/'Total Revenues by City'!KJ$5)</f>
        <v>0</v>
      </c>
      <c r="KK206" s="60">
        <f>('Total Revenues by City'!KK206/'Total Revenues by City'!KK$5)</f>
        <v>0</v>
      </c>
      <c r="KL206" s="60">
        <f>('Total Revenues by City'!KL206/'Total Revenues by City'!KL$5)</f>
        <v>0</v>
      </c>
      <c r="KM206" s="60">
        <f>('Total Revenues by City'!KM206/'Total Revenues by City'!KM$5)</f>
        <v>0</v>
      </c>
      <c r="KN206" s="60">
        <f>('Total Revenues by City'!KN206/'Total Revenues by City'!KN$5)</f>
        <v>0</v>
      </c>
      <c r="KO206" s="60">
        <f>('Total Revenues by City'!KO206/'Total Revenues by City'!KO$5)</f>
        <v>0</v>
      </c>
      <c r="KP206" s="60">
        <f>('Total Revenues by City'!KP206/'Total Revenues by City'!KP$5)</f>
        <v>0</v>
      </c>
      <c r="KQ206" s="60">
        <f>('Total Revenues by City'!KQ206/'Total Revenues by City'!KQ$5)</f>
        <v>0</v>
      </c>
      <c r="KR206" s="60">
        <f>('Total Revenues by City'!KR206/'Total Revenues by City'!KR$5)</f>
        <v>0</v>
      </c>
      <c r="KS206" s="60">
        <f>('Total Revenues by City'!KS206/'Total Revenues by City'!KS$5)</f>
        <v>0</v>
      </c>
      <c r="KT206" s="60">
        <f>('Total Revenues by City'!KT206/'Total Revenues by City'!KT$5)</f>
        <v>0</v>
      </c>
      <c r="KU206" s="60">
        <f>('Total Revenues by City'!KU206/'Total Revenues by City'!KU$5)</f>
        <v>0</v>
      </c>
      <c r="KV206" s="60">
        <f>('Total Revenues by City'!KV206/'Total Revenues by City'!KV$5)</f>
        <v>0</v>
      </c>
      <c r="KW206" s="60">
        <f>('Total Revenues by City'!KW206/'Total Revenues by City'!KW$5)</f>
        <v>0</v>
      </c>
      <c r="KX206" s="60">
        <f>('Total Revenues by City'!KX206/'Total Revenues by City'!KX$5)</f>
        <v>0</v>
      </c>
      <c r="KY206" s="60">
        <f>('Total Revenues by City'!KY206/'Total Revenues by City'!KY$5)</f>
        <v>0</v>
      </c>
      <c r="KZ206" s="60">
        <f>('Total Revenues by City'!KZ206/'Total Revenues by City'!KZ$5)</f>
        <v>0</v>
      </c>
      <c r="LA206" s="60">
        <f>('Total Revenues by City'!LA206/'Total Revenues by City'!LA$5)</f>
        <v>0</v>
      </c>
      <c r="LB206" s="60">
        <f>('Total Revenues by City'!LB206/'Total Revenues by City'!LB$5)</f>
        <v>319.09066009312517</v>
      </c>
      <c r="LC206" s="60">
        <f>('Total Revenues by City'!LC206/'Total Revenues by City'!LC$5)</f>
        <v>0</v>
      </c>
      <c r="LD206" s="60">
        <f>('Total Revenues by City'!LD206/'Total Revenues by City'!LD$5)</f>
        <v>0</v>
      </c>
      <c r="LE206" s="60">
        <f>('Total Revenues by City'!LE206/'Total Revenues by City'!LE$5)</f>
        <v>0</v>
      </c>
      <c r="LF206" s="60">
        <f>('Total Revenues by City'!LF206/'Total Revenues by City'!LF$5)</f>
        <v>380.92189500640205</v>
      </c>
      <c r="LG206" s="60">
        <f>('Total Revenues by City'!LG206/'Total Revenues by City'!LG$5)</f>
        <v>0</v>
      </c>
      <c r="LH206" s="60">
        <f>('Total Revenues by City'!LH206/'Total Revenues by City'!LH$5)</f>
        <v>29.889033981598701</v>
      </c>
      <c r="LI206" s="60">
        <f>('Total Revenues by City'!LI206/'Total Revenues by City'!LI$5)</f>
        <v>44.697792869269946</v>
      </c>
      <c r="LJ206" s="60">
        <f>('Total Revenues by City'!LJ206/'Total Revenues by City'!LJ$5)</f>
        <v>0</v>
      </c>
      <c r="LK206" s="60">
        <f>('Total Revenues by City'!LK206/'Total Revenues by City'!LK$5)</f>
        <v>0</v>
      </c>
      <c r="LL206" s="60">
        <f>('Total Revenues by City'!LL206/'Total Revenues by City'!LL$5)</f>
        <v>0</v>
      </c>
      <c r="LM206" s="60">
        <f>('Total Revenues by City'!LM206/'Total Revenues by City'!LM$5)</f>
        <v>0</v>
      </c>
      <c r="LN206" s="60">
        <f>('Total Revenues by City'!LN206/'Total Revenues by City'!LN$5)</f>
        <v>189.09873464987564</v>
      </c>
      <c r="LO206" s="60">
        <f>('Total Revenues by City'!LO206/'Total Revenues by City'!LO$5)</f>
        <v>0</v>
      </c>
      <c r="LP206" s="60">
        <f>('Total Revenues by City'!LP206/'Total Revenues by City'!LP$5)</f>
        <v>0</v>
      </c>
      <c r="LQ206" s="60">
        <f>('Total Revenues by City'!LQ206/'Total Revenues by City'!LQ$5)</f>
        <v>0</v>
      </c>
      <c r="LR206" s="60">
        <f>('Total Revenues by City'!LR206/'Total Revenues by City'!LR$5)</f>
        <v>0</v>
      </c>
      <c r="LS206" s="60">
        <f>('Total Revenues by City'!LS206/'Total Revenues by City'!LS$5)</f>
        <v>0</v>
      </c>
      <c r="LT206" s="60">
        <f>('Total Revenues by City'!LT206/'Total Revenues by City'!LT$5)</f>
        <v>0</v>
      </c>
      <c r="LU206" s="60">
        <f>('Total Revenues by City'!LU206/'Total Revenues by City'!LU$5)</f>
        <v>785.92285231289384</v>
      </c>
      <c r="LV206" s="60">
        <f>('Total Revenues by City'!LV206/'Total Revenues by City'!LV$5)</f>
        <v>19.979221609526093</v>
      </c>
      <c r="LW206" s="60">
        <f>('Total Revenues by City'!LW206/'Total Revenues by City'!LW$5)</f>
        <v>598.81988666238237</v>
      </c>
      <c r="LX206" s="60">
        <f>('Total Revenues by City'!LX206/'Total Revenues by City'!LX$5)</f>
        <v>0</v>
      </c>
      <c r="LY206" s="60">
        <f>('Total Revenues by City'!LY206/'Total Revenues by City'!LY$5)</f>
        <v>0</v>
      </c>
      <c r="LZ206" s="60">
        <f>('Total Revenues by City'!LZ206/'Total Revenues by City'!LZ$5)</f>
        <v>0</v>
      </c>
      <c r="MA206" s="60">
        <f>('Total Revenues by City'!MA206/'Total Revenues by City'!MA$5)</f>
        <v>0</v>
      </c>
      <c r="MB206" s="60">
        <f>('Total Revenues by City'!MB206/'Total Revenues by City'!MB$5)</f>
        <v>164.25528648731625</v>
      </c>
      <c r="MC206" s="60">
        <f>('Total Revenues by City'!MC206/'Total Revenues by City'!MC$5)</f>
        <v>0</v>
      </c>
      <c r="MD206" s="60">
        <f>('Total Revenues by City'!MD206/'Total Revenues by City'!MD$5)</f>
        <v>0</v>
      </c>
      <c r="ME206" s="60">
        <f>('Total Revenues by City'!ME206/'Total Revenues by City'!ME$5)</f>
        <v>0</v>
      </c>
      <c r="MF206" s="60">
        <f>('Total Revenues by City'!MF206/'Total Revenues by City'!MF$5)</f>
        <v>0</v>
      </c>
      <c r="MG206" s="60">
        <f>('Total Revenues by City'!MG206/'Total Revenues by City'!MG$5)</f>
        <v>0</v>
      </c>
      <c r="MH206" s="60">
        <f>('Total Revenues by City'!MH206/'Total Revenues by City'!MH$5)</f>
        <v>0</v>
      </c>
      <c r="MI206" s="60">
        <f>('Total Revenues by City'!MI206/'Total Revenues by City'!MI$5)</f>
        <v>0</v>
      </c>
      <c r="MJ206" s="60">
        <f>('Total Revenues by City'!MJ206/'Total Revenues by City'!MJ$5)</f>
        <v>539.30182599355533</v>
      </c>
      <c r="MK206" s="60">
        <f>('Total Revenues by City'!MK206/'Total Revenues by City'!MK$5)</f>
        <v>0</v>
      </c>
      <c r="ML206" s="60">
        <f>('Total Revenues by City'!ML206/'Total Revenues by City'!ML$5)</f>
        <v>0</v>
      </c>
      <c r="MM206" s="60">
        <f>('Total Revenues by City'!MM206/'Total Revenues by City'!MM$5)</f>
        <v>166.63036223036224</v>
      </c>
      <c r="MN206" s="60">
        <f>('Total Revenues by City'!MN206/'Total Revenues by City'!MN$5)</f>
        <v>673.23651217342069</v>
      </c>
      <c r="MO206" s="60">
        <f>('Total Revenues by City'!MO206/'Total Revenues by City'!MO$5)</f>
        <v>0</v>
      </c>
      <c r="MP206" s="60">
        <f>('Total Revenues by City'!MP206/'Total Revenues by City'!MP$5)</f>
        <v>0</v>
      </c>
      <c r="MQ206" s="60">
        <f>('Total Revenues by City'!MQ206/'Total Revenues by City'!MQ$5)</f>
        <v>0</v>
      </c>
      <c r="MR206" s="60">
        <f>('Total Revenues by City'!MR206/'Total Revenues by City'!MR$5)</f>
        <v>0</v>
      </c>
      <c r="MS206" s="60">
        <f>('Total Revenues by City'!MS206/'Total Revenues by City'!MS$5)</f>
        <v>1189.7014479430015</v>
      </c>
      <c r="MT206" s="60">
        <f>('Total Revenues by City'!MT206/'Total Revenues by City'!MT$5)</f>
        <v>145.4725697786333</v>
      </c>
      <c r="MU206" s="60">
        <f>('Total Revenues by City'!MU206/'Total Revenues by City'!MU$5)</f>
        <v>1557.8172636982479</v>
      </c>
      <c r="MV206" s="60">
        <f>('Total Revenues by City'!MV206/'Total Revenues by City'!MV$5)</f>
        <v>0</v>
      </c>
      <c r="MW206" s="60">
        <f>('Total Revenues by City'!MW206/'Total Revenues by City'!MW$5)</f>
        <v>0</v>
      </c>
      <c r="MX206" s="60">
        <f>('Total Revenues by City'!MX206/'Total Revenues by City'!MX$5)</f>
        <v>0</v>
      </c>
      <c r="MY206" s="60">
        <f>('Total Revenues by City'!MY206/'Total Revenues by City'!MY$5)</f>
        <v>0</v>
      </c>
      <c r="MZ206" s="60">
        <f>('Total Revenues by City'!MZ206/'Total Revenues by City'!MZ$5)</f>
        <v>18.352125314158339</v>
      </c>
      <c r="NA206" s="60">
        <f>('Total Revenues by City'!NA206/'Total Revenues by City'!NA$5)</f>
        <v>0</v>
      </c>
      <c r="NB206" s="60">
        <f>('Total Revenues by City'!NB206/'Total Revenues by City'!NB$5)</f>
        <v>0</v>
      </c>
      <c r="NC206" s="60">
        <f>('Total Revenues by City'!NC206/'Total Revenues by City'!NC$5)</f>
        <v>0</v>
      </c>
      <c r="ND206" s="60">
        <f>('Total Revenues by City'!ND206/'Total Revenues by City'!ND$5)</f>
        <v>0</v>
      </c>
      <c r="NE206" s="60">
        <f>('Total Revenues by City'!NE206/'Total Revenues by City'!NE$5)</f>
        <v>0</v>
      </c>
      <c r="NF206" s="60">
        <f>('Total Revenues by City'!NF206/'Total Revenues by City'!NF$5)</f>
        <v>269.2301257326053</v>
      </c>
      <c r="NG206" s="60">
        <f>('Total Revenues by City'!NG206/'Total Revenues by City'!NG$5)</f>
        <v>0</v>
      </c>
      <c r="NH206" s="60">
        <f>('Total Revenues by City'!NH206/'Total Revenues by City'!NH$5)</f>
        <v>383.91443276860389</v>
      </c>
      <c r="NI206" s="60">
        <f>('Total Revenues by City'!NI206/'Total Revenues by City'!NI$5)</f>
        <v>187.52614652249176</v>
      </c>
      <c r="NJ206" s="60">
        <f>('Total Revenues by City'!NJ206/'Total Revenues by City'!NJ$5)</f>
        <v>0</v>
      </c>
      <c r="NK206" s="60">
        <f>('Total Revenues by City'!NK206/'Total Revenues by City'!NK$5)</f>
        <v>0</v>
      </c>
      <c r="NL206" s="60">
        <f>('Total Revenues by City'!NL206/'Total Revenues by City'!NL$5)</f>
        <v>93.457941248670323</v>
      </c>
      <c r="NM206" s="60">
        <f>('Total Revenues by City'!NM206/'Total Revenues by City'!NM$5)</f>
        <v>0</v>
      </c>
      <c r="NN206" s="60">
        <f>('Total Revenues by City'!NN206/'Total Revenues by City'!NN$5)</f>
        <v>2.7599881419319527</v>
      </c>
      <c r="NO206" s="60">
        <f>('Total Revenues by City'!NO206/'Total Revenues by City'!NO$5)</f>
        <v>0</v>
      </c>
      <c r="NP206" s="60">
        <f>('Total Revenues by City'!NP206/'Total Revenues by City'!NP$5)</f>
        <v>0</v>
      </c>
      <c r="NQ206" s="60">
        <f>('Total Revenues by City'!NQ206/'Total Revenues by City'!NQ$5)</f>
        <v>0</v>
      </c>
      <c r="NR206" s="60">
        <f>('Total Revenues by City'!NR206/'Total Revenues by City'!NR$5)</f>
        <v>25.506816834617666</v>
      </c>
      <c r="NS206" s="60">
        <f>('Total Revenues by City'!NS206/'Total Revenues by City'!NS$5)</f>
        <v>0</v>
      </c>
      <c r="NT206" s="60">
        <f>('Total Revenues by City'!NT206/'Total Revenues by City'!NT$5)</f>
        <v>0</v>
      </c>
      <c r="NU206" s="60">
        <f>('Total Revenues by City'!NU206/'Total Revenues by City'!NU$5)</f>
        <v>0</v>
      </c>
      <c r="NV206" s="60">
        <f>('Total Revenues by City'!NV206/'Total Revenues by City'!NV$5)</f>
        <v>0</v>
      </c>
      <c r="NW206" s="60">
        <f>('Total Revenues by City'!NW206/'Total Revenues by City'!NW$5)</f>
        <v>0</v>
      </c>
      <c r="NX206" s="60">
        <f>('Total Revenues by City'!NX206/'Total Revenues by City'!NX$5)</f>
        <v>7.0735650767987064</v>
      </c>
      <c r="NY206" s="60">
        <f>('Total Revenues by City'!NY206/'Total Revenues by City'!NY$5)</f>
        <v>75.964010282776343</v>
      </c>
      <c r="NZ206" s="60">
        <f>('Total Revenues by City'!NZ206/'Total Revenues by City'!NZ$5)</f>
        <v>0</v>
      </c>
      <c r="OA206" s="60">
        <f>('Total Revenues by City'!OA206/'Total Revenues by City'!OA$5)</f>
        <v>0</v>
      </c>
      <c r="OB206" s="60">
        <f>('Total Revenues by City'!OB206/'Total Revenues by City'!OB$5)</f>
        <v>0</v>
      </c>
      <c r="OC206" s="60">
        <f>('Total Revenues by City'!OC206/'Total Revenues by City'!OC$5)</f>
        <v>0</v>
      </c>
      <c r="OD206" s="60">
        <f>('Total Revenues by City'!OD206/'Total Revenues by City'!OD$5)</f>
        <v>3.4963659683625483</v>
      </c>
      <c r="OE206" s="60">
        <f>('Total Revenues by City'!OE206/'Total Revenues by City'!OE$5)</f>
        <v>0</v>
      </c>
      <c r="OF206" s="60">
        <f>('Total Revenues by City'!OF206/'Total Revenues by City'!OF$5)</f>
        <v>0.12593129036418291</v>
      </c>
      <c r="OG206" s="60">
        <f>('Total Revenues by City'!OG206/'Total Revenues by City'!OG$5)</f>
        <v>0</v>
      </c>
      <c r="OH206" s="60">
        <f>('Total Revenues by City'!OH206/'Total Revenues by City'!OH$5)</f>
        <v>0</v>
      </c>
      <c r="OI206" s="60">
        <f>('Total Revenues by City'!OI206/'Total Revenues by City'!OI$5)</f>
        <v>0</v>
      </c>
      <c r="OJ206" s="60">
        <f>('Total Revenues by City'!OJ206/'Total Revenues by City'!OJ$5)</f>
        <v>0</v>
      </c>
      <c r="OK206" s="60">
        <f>('Total Revenues by City'!OK206/'Total Revenues by City'!OK$5)</f>
        <v>0</v>
      </c>
      <c r="OL206" s="60">
        <f>('Total Revenues by City'!OL206/'Total Revenues by City'!OL$5)</f>
        <v>0</v>
      </c>
      <c r="OM206" s="60">
        <f>('Total Revenues by City'!OM206/'Total Revenues by City'!OM$5)</f>
        <v>0</v>
      </c>
      <c r="ON206" s="60">
        <f>('Total Revenues by City'!ON206/'Total Revenues by City'!ON$5)</f>
        <v>0</v>
      </c>
      <c r="OO206" s="60">
        <f>('Total Revenues by City'!OO206/'Total Revenues by City'!OO$5)</f>
        <v>0</v>
      </c>
      <c r="OP206" s="60">
        <f>('Total Revenues by City'!OP206/'Total Revenues by City'!OP$5)</f>
        <v>0</v>
      </c>
      <c r="OQ206" s="60">
        <f>('Total Revenues by City'!OQ206/'Total Revenues by City'!OQ$5)</f>
        <v>0</v>
      </c>
      <c r="OR206" s="60">
        <f>('Total Revenues by City'!OR206/'Total Revenues by City'!OR$5)</f>
        <v>0</v>
      </c>
      <c r="OS206" s="60">
        <f>('Total Revenues by City'!OS206/'Total Revenues by City'!OS$5)</f>
        <v>41.341357987632826</v>
      </c>
      <c r="OT206" s="60">
        <f>('Total Revenues by City'!OT206/'Total Revenues by City'!OT$5)</f>
        <v>73.181585677749354</v>
      </c>
      <c r="OU206" s="60">
        <f>('Total Revenues by City'!OU206/'Total Revenues by City'!OU$5)</f>
        <v>0</v>
      </c>
      <c r="OV206" s="60">
        <f>('Total Revenues by City'!OV206/'Total Revenues by City'!OV$5)</f>
        <v>0</v>
      </c>
      <c r="OW206" s="17">
        <f>('Total Revenues by City'!OW206/'Total Revenues by City'!OW$5)</f>
        <v>8.1625615763546797</v>
      </c>
    </row>
    <row r="207" spans="1:413" x14ac:dyDescent="0.25">
      <c r="A207" s="13"/>
      <c r="B207" s="14">
        <v>385</v>
      </c>
      <c r="C207" s="15" t="s">
        <v>205</v>
      </c>
      <c r="D207" s="60">
        <f>('Total Revenues by City'!D207/'Total Revenues by City'!D$5)</f>
        <v>0</v>
      </c>
      <c r="E207" s="60">
        <f>('Total Revenues by City'!E207/'Total Revenues by City'!E$5)</f>
        <v>0</v>
      </c>
      <c r="F207" s="60">
        <f>('Total Revenues by City'!F207/'Total Revenues by City'!F$5)</f>
        <v>0</v>
      </c>
      <c r="G207" s="60">
        <f>('Total Revenues by City'!G207/'Total Revenues by City'!G$5)</f>
        <v>0</v>
      </c>
      <c r="H207" s="60">
        <f>('Total Revenues by City'!H207/'Total Revenues by City'!H$5)</f>
        <v>0</v>
      </c>
      <c r="I207" s="60">
        <f>('Total Revenues by City'!I207/'Total Revenues by City'!I$5)</f>
        <v>0</v>
      </c>
      <c r="J207" s="60">
        <f>('Total Revenues by City'!J207/'Total Revenues by City'!J$5)</f>
        <v>0</v>
      </c>
      <c r="K207" s="60">
        <f>('Total Revenues by City'!K207/'Total Revenues by City'!K$5)</f>
        <v>0</v>
      </c>
      <c r="L207" s="60">
        <f>('Total Revenues by City'!L207/'Total Revenues by City'!L$5)</f>
        <v>0</v>
      </c>
      <c r="M207" s="60">
        <f>('Total Revenues by City'!M207/'Total Revenues by City'!M$5)</f>
        <v>0</v>
      </c>
      <c r="N207" s="60">
        <f>('Total Revenues by City'!N207/'Total Revenues by City'!N$5)</f>
        <v>0</v>
      </c>
      <c r="O207" s="60">
        <f>('Total Revenues by City'!O207/'Total Revenues by City'!O$5)</f>
        <v>0</v>
      </c>
      <c r="P207" s="60">
        <f>('Total Revenues by City'!P207/'Total Revenues by City'!P$5)</f>
        <v>0</v>
      </c>
      <c r="Q207" s="60">
        <f>('Total Revenues by City'!Q207/'Total Revenues by City'!Q$5)</f>
        <v>155.78198919463651</v>
      </c>
      <c r="R207" s="60">
        <f>('Total Revenues by City'!R207/'Total Revenues by City'!R$5)</f>
        <v>0</v>
      </c>
      <c r="S207" s="60">
        <f>('Total Revenues by City'!S207/'Total Revenues by City'!S$5)</f>
        <v>0</v>
      </c>
      <c r="T207" s="60">
        <f>('Total Revenues by City'!T207/'Total Revenues by City'!T$5)</f>
        <v>0</v>
      </c>
      <c r="U207" s="60">
        <f>('Total Revenues by City'!U207/'Total Revenues by City'!U$5)</f>
        <v>0</v>
      </c>
      <c r="V207" s="60">
        <f>('Total Revenues by City'!V207/'Total Revenues by City'!V$5)</f>
        <v>0</v>
      </c>
      <c r="W207" s="60">
        <f>('Total Revenues by City'!W207/'Total Revenues by City'!W$5)</f>
        <v>0</v>
      </c>
      <c r="X207" s="60">
        <f>('Total Revenues by City'!X207/'Total Revenues by City'!X$5)</f>
        <v>0</v>
      </c>
      <c r="Y207" s="60">
        <f>('Total Revenues by City'!Y207/'Total Revenues by City'!Y$5)</f>
        <v>0</v>
      </c>
      <c r="Z207" s="60">
        <f>('Total Revenues by City'!Z207/'Total Revenues by City'!Z$5)</f>
        <v>0</v>
      </c>
      <c r="AA207" s="60">
        <f>('Total Revenues by City'!AA207/'Total Revenues by City'!AA$5)</f>
        <v>0</v>
      </c>
      <c r="AB207" s="60">
        <f>('Total Revenues by City'!AB207/'Total Revenues by City'!AB$5)</f>
        <v>0</v>
      </c>
      <c r="AC207" s="60">
        <f>('Total Revenues by City'!AC207/'Total Revenues by City'!AC$5)</f>
        <v>0</v>
      </c>
      <c r="AD207" s="60">
        <f>('Total Revenues by City'!AD207/'Total Revenues by City'!AD$5)</f>
        <v>0</v>
      </c>
      <c r="AE207" s="60">
        <f>('Total Revenues by City'!AE207/'Total Revenues by City'!AE$5)</f>
        <v>0</v>
      </c>
      <c r="AF207" s="60">
        <f>('Total Revenues by City'!AF207/'Total Revenues by City'!AF$5)</f>
        <v>0</v>
      </c>
      <c r="AG207" s="60">
        <f>('Total Revenues by City'!AG207/'Total Revenues by City'!AG$5)</f>
        <v>0</v>
      </c>
      <c r="AH207" s="60">
        <f>('Total Revenues by City'!AH207/'Total Revenues by City'!AH$5)</f>
        <v>0</v>
      </c>
      <c r="AI207" s="60">
        <f>('Total Revenues by City'!AI207/'Total Revenues by City'!AI$5)</f>
        <v>0</v>
      </c>
      <c r="AJ207" s="60">
        <f>('Total Revenues by City'!AJ207/'Total Revenues by City'!AJ$5)</f>
        <v>0</v>
      </c>
      <c r="AK207" s="60">
        <f>('Total Revenues by City'!AK207/'Total Revenues by City'!AK$5)</f>
        <v>0</v>
      </c>
      <c r="AL207" s="60">
        <f>('Total Revenues by City'!AL207/'Total Revenues by City'!AL$5)</f>
        <v>0</v>
      </c>
      <c r="AM207" s="60">
        <f>('Total Revenues by City'!AM207/'Total Revenues by City'!AM$5)</f>
        <v>0</v>
      </c>
      <c r="AN207" s="60">
        <f>('Total Revenues by City'!AN207/'Total Revenues by City'!AN$5)</f>
        <v>0</v>
      </c>
      <c r="AO207" s="60">
        <f>('Total Revenues by City'!AO207/'Total Revenues by City'!AO$5)</f>
        <v>0</v>
      </c>
      <c r="AP207" s="60">
        <f>('Total Revenues by City'!AP207/'Total Revenues by City'!AP$5)</f>
        <v>0</v>
      </c>
      <c r="AQ207" s="60">
        <f>('Total Revenues by City'!AQ207/'Total Revenues by City'!AQ$5)</f>
        <v>0</v>
      </c>
      <c r="AR207" s="60">
        <f>('Total Revenues by City'!AR207/'Total Revenues by City'!AR$5)</f>
        <v>0</v>
      </c>
      <c r="AS207" s="60">
        <f>('Total Revenues by City'!AS207/'Total Revenues by City'!AS$5)</f>
        <v>0</v>
      </c>
      <c r="AT207" s="60">
        <f>('Total Revenues by City'!AT207/'Total Revenues by City'!AT$5)</f>
        <v>0</v>
      </c>
      <c r="AU207" s="60">
        <f>('Total Revenues by City'!AU207/'Total Revenues by City'!AU$5)</f>
        <v>0</v>
      </c>
      <c r="AV207" s="60">
        <f>('Total Revenues by City'!AV207/'Total Revenues by City'!AV$5)</f>
        <v>0</v>
      </c>
      <c r="AW207" s="60">
        <f>('Total Revenues by City'!AW207/'Total Revenues by City'!AW$5)</f>
        <v>0</v>
      </c>
      <c r="AX207" s="60">
        <f>('Total Revenues by City'!AX207/'Total Revenues by City'!AX$5)</f>
        <v>0</v>
      </c>
      <c r="AY207" s="60">
        <f>('Total Revenues by City'!AY207/'Total Revenues by City'!AY$5)</f>
        <v>0</v>
      </c>
      <c r="AZ207" s="60">
        <f>('Total Revenues by City'!AZ207/'Total Revenues by City'!AZ$5)</f>
        <v>0</v>
      </c>
      <c r="BA207" s="60">
        <f>('Total Revenues by City'!BA207/'Total Revenues by City'!BA$5)</f>
        <v>0</v>
      </c>
      <c r="BB207" s="60">
        <f>('Total Revenues by City'!BB207/'Total Revenues by City'!BB$5)</f>
        <v>0</v>
      </c>
      <c r="BC207" s="60">
        <f>('Total Revenues by City'!BC207/'Total Revenues by City'!BC$5)</f>
        <v>0</v>
      </c>
      <c r="BD207" s="60">
        <f>('Total Revenues by City'!BD207/'Total Revenues by City'!BD$5)</f>
        <v>0</v>
      </c>
      <c r="BE207" s="60">
        <f>('Total Revenues by City'!BE207/'Total Revenues by City'!BE$5)</f>
        <v>0</v>
      </c>
      <c r="BF207" s="60">
        <f>('Total Revenues by City'!BF207/'Total Revenues by City'!BF$5)</f>
        <v>117.77668021731697</v>
      </c>
      <c r="BG207" s="60">
        <f>('Total Revenues by City'!BG207/'Total Revenues by City'!BG$5)</f>
        <v>0</v>
      </c>
      <c r="BH207" s="60">
        <f>('Total Revenues by City'!BH207/'Total Revenues by City'!BH$5)</f>
        <v>0</v>
      </c>
      <c r="BI207" s="60">
        <f>('Total Revenues by City'!BI207/'Total Revenues by City'!BI$5)</f>
        <v>0</v>
      </c>
      <c r="BJ207" s="60">
        <f>('Total Revenues by City'!BJ207/'Total Revenues by City'!BJ$5)</f>
        <v>0</v>
      </c>
      <c r="BK207" s="60">
        <f>('Total Revenues by City'!BK207/'Total Revenues by City'!BK$5)</f>
        <v>0</v>
      </c>
      <c r="BL207" s="60">
        <f>('Total Revenues by City'!BL207/'Total Revenues by City'!BL$5)</f>
        <v>0</v>
      </c>
      <c r="BM207" s="60">
        <f>('Total Revenues by City'!BM207/'Total Revenues by City'!BM$5)</f>
        <v>0</v>
      </c>
      <c r="BN207" s="60">
        <f>('Total Revenues by City'!BN207/'Total Revenues by City'!BN$5)</f>
        <v>0</v>
      </c>
      <c r="BO207" s="60">
        <f>('Total Revenues by City'!BO207/'Total Revenues by City'!BO$5)</f>
        <v>0</v>
      </c>
      <c r="BP207" s="60">
        <f>('Total Revenues by City'!BP207/'Total Revenues by City'!BP$5)</f>
        <v>0</v>
      </c>
      <c r="BQ207" s="60">
        <f>('Total Revenues by City'!BQ207/'Total Revenues by City'!BQ$5)</f>
        <v>0</v>
      </c>
      <c r="BR207" s="60">
        <f>('Total Revenues by City'!BR207/'Total Revenues by City'!BR$5)</f>
        <v>185.63638473140736</v>
      </c>
      <c r="BS207" s="60">
        <f>('Total Revenues by City'!BS207/'Total Revenues by City'!BS$5)</f>
        <v>0</v>
      </c>
      <c r="BT207" s="60">
        <f>('Total Revenues by City'!BT207/'Total Revenues by City'!BT$5)</f>
        <v>0</v>
      </c>
      <c r="BU207" s="60">
        <f>('Total Revenues by City'!BU207/'Total Revenues by City'!BU$5)</f>
        <v>0</v>
      </c>
      <c r="BV207" s="60">
        <f>('Total Revenues by City'!BV207/'Total Revenues by City'!BV$5)</f>
        <v>0</v>
      </c>
      <c r="BW207" s="60">
        <f>('Total Revenues by City'!BW207/'Total Revenues by City'!BW$5)</f>
        <v>0</v>
      </c>
      <c r="BX207" s="60">
        <f>('Total Revenues by City'!BX207/'Total Revenues by City'!BX$5)</f>
        <v>0</v>
      </c>
      <c r="BY207" s="60">
        <f>('Total Revenues by City'!BY207/'Total Revenues by City'!BY$5)</f>
        <v>0</v>
      </c>
      <c r="BZ207" s="60">
        <f>('Total Revenues by City'!BZ207/'Total Revenues by City'!BZ$5)</f>
        <v>0</v>
      </c>
      <c r="CA207" s="60">
        <f>('Total Revenues by City'!CA207/'Total Revenues by City'!CA$5)</f>
        <v>0</v>
      </c>
      <c r="CB207" s="60">
        <f>('Total Revenues by City'!CB207/'Total Revenues by City'!CB$5)</f>
        <v>0</v>
      </c>
      <c r="CC207" s="60">
        <f>('Total Revenues by City'!CC207/'Total Revenues by City'!CC$5)</f>
        <v>0</v>
      </c>
      <c r="CD207" s="60">
        <f>('Total Revenues by City'!CD207/'Total Revenues by City'!CD$5)</f>
        <v>0</v>
      </c>
      <c r="CE207" s="60">
        <f>('Total Revenues by City'!CE207/'Total Revenues by City'!CE$5)</f>
        <v>0</v>
      </c>
      <c r="CF207" s="60">
        <f>('Total Revenues by City'!CF207/'Total Revenues by City'!CF$5)</f>
        <v>0</v>
      </c>
      <c r="CG207" s="60">
        <f>('Total Revenues by City'!CG207/'Total Revenues by City'!CG$5)</f>
        <v>0</v>
      </c>
      <c r="CH207" s="60">
        <f>('Total Revenues by City'!CH207/'Total Revenues by City'!CH$5)</f>
        <v>0</v>
      </c>
      <c r="CI207" s="60">
        <f>('Total Revenues by City'!CI207/'Total Revenues by City'!CI$5)</f>
        <v>0</v>
      </c>
      <c r="CJ207" s="60">
        <f>('Total Revenues by City'!CJ207/'Total Revenues by City'!CJ$5)</f>
        <v>0</v>
      </c>
      <c r="CK207" s="60">
        <f>('Total Revenues by City'!CK207/'Total Revenues by City'!CK$5)</f>
        <v>0</v>
      </c>
      <c r="CL207" s="60">
        <f>('Total Revenues by City'!CL207/'Total Revenues by City'!CL$5)</f>
        <v>0</v>
      </c>
      <c r="CM207" s="60">
        <f>('Total Revenues by City'!CM207/'Total Revenues by City'!CM$5)</f>
        <v>0</v>
      </c>
      <c r="CN207" s="60">
        <f>('Total Revenues by City'!CN207/'Total Revenues by City'!CN$5)</f>
        <v>0</v>
      </c>
      <c r="CO207" s="60">
        <f>('Total Revenues by City'!CO207/'Total Revenues by City'!CO$5)</f>
        <v>0</v>
      </c>
      <c r="CP207" s="60">
        <f>('Total Revenues by City'!CP207/'Total Revenues by City'!CP$5)</f>
        <v>0</v>
      </c>
      <c r="CQ207" s="60">
        <f>('Total Revenues by City'!CQ207/'Total Revenues by City'!CQ$5)</f>
        <v>0</v>
      </c>
      <c r="CR207" s="60">
        <f>('Total Revenues by City'!CR207/'Total Revenues by City'!CR$5)</f>
        <v>0</v>
      </c>
      <c r="CS207" s="60">
        <f>('Total Revenues by City'!CS207/'Total Revenues by City'!CS$5)</f>
        <v>0</v>
      </c>
      <c r="CT207" s="60">
        <f>('Total Revenues by City'!CT207/'Total Revenues by City'!CT$5)</f>
        <v>0</v>
      </c>
      <c r="CU207" s="60">
        <f>('Total Revenues by City'!CU207/'Total Revenues by City'!CU$5)</f>
        <v>0</v>
      </c>
      <c r="CV207" s="60">
        <f>('Total Revenues by City'!CV207/'Total Revenues by City'!CV$5)</f>
        <v>538.05774278215222</v>
      </c>
      <c r="CW207" s="60">
        <f>('Total Revenues by City'!CW207/'Total Revenues by City'!CW$5)</f>
        <v>0</v>
      </c>
      <c r="CX207" s="60">
        <f>('Total Revenues by City'!CX207/'Total Revenues by City'!CX$5)</f>
        <v>0</v>
      </c>
      <c r="CY207" s="60">
        <f>('Total Revenues by City'!CY207/'Total Revenues by City'!CY$5)</f>
        <v>0</v>
      </c>
      <c r="CZ207" s="60">
        <f>('Total Revenues by City'!CZ207/'Total Revenues by City'!CZ$5)</f>
        <v>0</v>
      </c>
      <c r="DA207" s="60">
        <f>('Total Revenues by City'!DA207/'Total Revenues by City'!DA$5)</f>
        <v>0</v>
      </c>
      <c r="DB207" s="60">
        <f>('Total Revenues by City'!DB207/'Total Revenues by City'!DB$5)</f>
        <v>0</v>
      </c>
      <c r="DC207" s="60">
        <f>('Total Revenues by City'!DC207/'Total Revenues by City'!DC$5)</f>
        <v>0</v>
      </c>
      <c r="DD207" s="60">
        <f>('Total Revenues by City'!DD207/'Total Revenues by City'!DD$5)</f>
        <v>0</v>
      </c>
      <c r="DE207" s="60">
        <f>('Total Revenues by City'!DE207/'Total Revenues by City'!DE$5)</f>
        <v>0</v>
      </c>
      <c r="DF207" s="60">
        <f>('Total Revenues by City'!DF207/'Total Revenues by City'!DF$5)</f>
        <v>0</v>
      </c>
      <c r="DG207" s="60">
        <f>('Total Revenues by City'!DG207/'Total Revenues by City'!DG$5)</f>
        <v>0</v>
      </c>
      <c r="DH207" s="60">
        <f>('Total Revenues by City'!DH207/'Total Revenues by City'!DH$5)</f>
        <v>0</v>
      </c>
      <c r="DI207" s="60">
        <f>('Total Revenues by City'!DI207/'Total Revenues by City'!DI$5)</f>
        <v>0</v>
      </c>
      <c r="DJ207" s="60">
        <f>('Total Revenues by City'!DJ207/'Total Revenues by City'!DJ$5)</f>
        <v>229.17481423543214</v>
      </c>
      <c r="DK207" s="60">
        <f>('Total Revenues by City'!DK207/'Total Revenues by City'!DK$5)</f>
        <v>0</v>
      </c>
      <c r="DL207" s="60">
        <f>('Total Revenues by City'!DL207/'Total Revenues by City'!DL$5)</f>
        <v>0</v>
      </c>
      <c r="DM207" s="60">
        <f>('Total Revenues by City'!DM207/'Total Revenues by City'!DM$5)</f>
        <v>0</v>
      </c>
      <c r="DN207" s="60">
        <f>('Total Revenues by City'!DN207/'Total Revenues by City'!DN$5)</f>
        <v>0</v>
      </c>
      <c r="DO207" s="60">
        <f>('Total Revenues by City'!DO207/'Total Revenues by City'!DO$5)</f>
        <v>0</v>
      </c>
      <c r="DP207" s="60">
        <f>('Total Revenues by City'!DP207/'Total Revenues by City'!DP$5)</f>
        <v>0</v>
      </c>
      <c r="DQ207" s="60">
        <f>('Total Revenues by City'!DQ207/'Total Revenues by City'!DQ$5)</f>
        <v>0</v>
      </c>
      <c r="DR207" s="60">
        <f>('Total Revenues by City'!DR207/'Total Revenues by City'!DR$5)</f>
        <v>0</v>
      </c>
      <c r="DS207" s="60">
        <f>('Total Revenues by City'!DS207/'Total Revenues by City'!DS$5)</f>
        <v>0</v>
      </c>
      <c r="DT207" s="60">
        <f>('Total Revenues by City'!DT207/'Total Revenues by City'!DT$5)</f>
        <v>0</v>
      </c>
      <c r="DU207" s="60">
        <f>('Total Revenues by City'!DU207/'Total Revenues by City'!DU$5)</f>
        <v>0</v>
      </c>
      <c r="DV207" s="60">
        <f>('Total Revenues by City'!DV207/'Total Revenues by City'!DV$5)</f>
        <v>0</v>
      </c>
      <c r="DW207" s="60">
        <f>('Total Revenues by City'!DW207/'Total Revenues by City'!DW$5)</f>
        <v>0</v>
      </c>
      <c r="DX207" s="60">
        <f>('Total Revenues by City'!DX207/'Total Revenues by City'!DX$5)</f>
        <v>0</v>
      </c>
      <c r="DY207" s="60">
        <f>('Total Revenues by City'!DY207/'Total Revenues by City'!DY$5)</f>
        <v>0</v>
      </c>
      <c r="DZ207" s="60">
        <f>('Total Revenues by City'!DZ207/'Total Revenues by City'!DZ$5)</f>
        <v>0</v>
      </c>
      <c r="EA207" s="60">
        <f>('Total Revenues by City'!EA207/'Total Revenues by City'!EA$5)</f>
        <v>0</v>
      </c>
      <c r="EB207" s="60">
        <f>('Total Revenues by City'!EB207/'Total Revenues by City'!EB$5)</f>
        <v>0</v>
      </c>
      <c r="EC207" s="60">
        <f>('Total Revenues by City'!EC207/'Total Revenues by City'!EC$5)</f>
        <v>0</v>
      </c>
      <c r="ED207" s="60">
        <f>('Total Revenues by City'!ED207/'Total Revenues by City'!ED$5)</f>
        <v>0</v>
      </c>
      <c r="EE207" s="60">
        <f>('Total Revenues by City'!EE207/'Total Revenues by City'!EE$5)</f>
        <v>0</v>
      </c>
      <c r="EF207" s="60">
        <f>('Total Revenues by City'!EF207/'Total Revenues by City'!EF$5)</f>
        <v>0</v>
      </c>
      <c r="EG207" s="60">
        <f>('Total Revenues by City'!EG207/'Total Revenues by City'!EG$5)</f>
        <v>0</v>
      </c>
      <c r="EH207" s="60">
        <f>('Total Revenues by City'!EH207/'Total Revenues by City'!EH$5)</f>
        <v>0</v>
      </c>
      <c r="EI207" s="60">
        <f>('Total Revenues by City'!EI207/'Total Revenues by City'!EI$5)</f>
        <v>0</v>
      </c>
      <c r="EJ207" s="60">
        <f>('Total Revenues by City'!EJ207/'Total Revenues by City'!EJ$5)</f>
        <v>0</v>
      </c>
      <c r="EK207" s="60">
        <f>('Total Revenues by City'!EK207/'Total Revenues by City'!EK$5)</f>
        <v>0</v>
      </c>
      <c r="EL207" s="60">
        <f>('Total Revenues by City'!EL207/'Total Revenues by City'!EL$5)</f>
        <v>0</v>
      </c>
      <c r="EM207" s="60">
        <f>('Total Revenues by City'!EM207/'Total Revenues by City'!EM$5)</f>
        <v>0</v>
      </c>
      <c r="EN207" s="60">
        <f>('Total Revenues by City'!EN207/'Total Revenues by City'!EN$5)</f>
        <v>0</v>
      </c>
      <c r="EO207" s="60">
        <f>('Total Revenues by City'!EO207/'Total Revenues by City'!EO$5)</f>
        <v>0</v>
      </c>
      <c r="EP207" s="60">
        <f>('Total Revenues by City'!EP207/'Total Revenues by City'!EP$5)</f>
        <v>0</v>
      </c>
      <c r="EQ207" s="60">
        <f>('Total Revenues by City'!EQ207/'Total Revenues by City'!EQ$5)</f>
        <v>0</v>
      </c>
      <c r="ER207" s="60">
        <f>('Total Revenues by City'!ER207/'Total Revenues by City'!ER$5)</f>
        <v>0</v>
      </c>
      <c r="ES207" s="60">
        <f>('Total Revenues by City'!ES207/'Total Revenues by City'!ES$5)</f>
        <v>132.44008863659437</v>
      </c>
      <c r="ET207" s="60">
        <f>('Total Revenues by City'!ET207/'Total Revenues by City'!ET$5)</f>
        <v>0</v>
      </c>
      <c r="EU207" s="60">
        <f>('Total Revenues by City'!EU207/'Total Revenues by City'!EU$5)</f>
        <v>0</v>
      </c>
      <c r="EV207" s="60">
        <f>('Total Revenues by City'!EV207/'Total Revenues by City'!EV$5)</f>
        <v>0</v>
      </c>
      <c r="EW207" s="60">
        <f>('Total Revenues by City'!EW207/'Total Revenues by City'!EW$5)</f>
        <v>0</v>
      </c>
      <c r="EX207" s="60">
        <f>('Total Revenues by City'!EX207/'Total Revenues by City'!EX$5)</f>
        <v>0</v>
      </c>
      <c r="EY207" s="60">
        <f>('Total Revenues by City'!EY207/'Total Revenues by City'!EY$5)</f>
        <v>0</v>
      </c>
      <c r="EZ207" s="60">
        <f>('Total Revenues by City'!EZ207/'Total Revenues by City'!EZ$5)</f>
        <v>0</v>
      </c>
      <c r="FA207" s="60">
        <f>('Total Revenues by City'!FA207/'Total Revenues by City'!FA$5)</f>
        <v>0</v>
      </c>
      <c r="FB207" s="60">
        <f>('Total Revenues by City'!FB207/'Total Revenues by City'!FB$5)</f>
        <v>0</v>
      </c>
      <c r="FC207" s="60">
        <f>('Total Revenues by City'!FC207/'Total Revenues by City'!FC$5)</f>
        <v>0</v>
      </c>
      <c r="FD207" s="60">
        <f>('Total Revenues by City'!FD207/'Total Revenues by City'!FD$5)</f>
        <v>0</v>
      </c>
      <c r="FE207" s="60">
        <f>('Total Revenues by City'!FE207/'Total Revenues by City'!FE$5)</f>
        <v>0</v>
      </c>
      <c r="FF207" s="60">
        <f>('Total Revenues by City'!FF207/'Total Revenues by City'!FF$5)</f>
        <v>0</v>
      </c>
      <c r="FG207" s="60">
        <f>('Total Revenues by City'!FG207/'Total Revenues by City'!FG$5)</f>
        <v>0</v>
      </c>
      <c r="FH207" s="60">
        <f>('Total Revenues by City'!FH207/'Total Revenues by City'!FH$5)</f>
        <v>0</v>
      </c>
      <c r="FI207" s="60">
        <f>('Total Revenues by City'!FI207/'Total Revenues by City'!FI$5)</f>
        <v>0</v>
      </c>
      <c r="FJ207" s="60">
        <f>('Total Revenues by City'!FJ207/'Total Revenues by City'!FJ$5)</f>
        <v>0</v>
      </c>
      <c r="FK207" s="60">
        <f>('Total Revenues by City'!FK207/'Total Revenues by City'!FK$5)</f>
        <v>0</v>
      </c>
      <c r="FL207" s="60">
        <f>('Total Revenues by City'!FL207/'Total Revenues by City'!FL$5)</f>
        <v>0</v>
      </c>
      <c r="FM207" s="60">
        <f>('Total Revenues by City'!FM207/'Total Revenues by City'!FM$5)</f>
        <v>0</v>
      </c>
      <c r="FN207" s="60">
        <f>('Total Revenues by City'!FN207/'Total Revenues by City'!FN$5)</f>
        <v>0</v>
      </c>
      <c r="FO207" s="60">
        <f>('Total Revenues by City'!FO207/'Total Revenues by City'!FO$5)</f>
        <v>0</v>
      </c>
      <c r="FP207" s="60">
        <f>('Total Revenues by City'!FP207/'Total Revenues by City'!FP$5)</f>
        <v>0</v>
      </c>
      <c r="FQ207" s="60">
        <f>('Total Revenues by City'!FQ207/'Total Revenues by City'!FQ$5)</f>
        <v>0</v>
      </c>
      <c r="FR207" s="60">
        <f>('Total Revenues by City'!FR207/'Total Revenues by City'!FR$5)</f>
        <v>97.27344964588012</v>
      </c>
      <c r="FS207" s="60">
        <f>('Total Revenues by City'!FS207/'Total Revenues by City'!FS$5)</f>
        <v>0</v>
      </c>
      <c r="FT207" s="60">
        <f>('Total Revenues by City'!FT207/'Total Revenues by City'!FT$5)</f>
        <v>0</v>
      </c>
      <c r="FU207" s="60">
        <f>('Total Revenues by City'!FU207/'Total Revenues by City'!FU$5)</f>
        <v>0</v>
      </c>
      <c r="FV207" s="60">
        <f>('Total Revenues by City'!FV207/'Total Revenues by City'!FV$5)</f>
        <v>0</v>
      </c>
      <c r="FW207" s="60">
        <f>('Total Revenues by City'!FW207/'Total Revenues by City'!FW$5)</f>
        <v>0</v>
      </c>
      <c r="FX207" s="60">
        <f>('Total Revenues by City'!FX207/'Total Revenues by City'!FX$5)</f>
        <v>0</v>
      </c>
      <c r="FY207" s="60">
        <f>('Total Revenues by City'!FY207/'Total Revenues by City'!FY$5)</f>
        <v>0</v>
      </c>
      <c r="FZ207" s="60">
        <f>('Total Revenues by City'!FZ207/'Total Revenues by City'!FZ$5)</f>
        <v>0</v>
      </c>
      <c r="GA207" s="60">
        <f>('Total Revenues by City'!GA207/'Total Revenues by City'!GA$5)</f>
        <v>0</v>
      </c>
      <c r="GB207" s="60">
        <f>('Total Revenues by City'!GB207/'Total Revenues by City'!GB$5)</f>
        <v>0</v>
      </c>
      <c r="GC207" s="60">
        <f>('Total Revenues by City'!GC207/'Total Revenues by City'!GC$5)</f>
        <v>1512.0886516217747</v>
      </c>
      <c r="GD207" s="60">
        <f>('Total Revenues by City'!GD207/'Total Revenues by City'!GD$5)</f>
        <v>0</v>
      </c>
      <c r="GE207" s="60">
        <f>('Total Revenues by City'!GE207/'Total Revenues by City'!GE$5)</f>
        <v>0</v>
      </c>
      <c r="GF207" s="60">
        <f>('Total Revenues by City'!GF207/'Total Revenues by City'!GF$5)</f>
        <v>0</v>
      </c>
      <c r="GG207" s="60">
        <f>('Total Revenues by City'!GG207/'Total Revenues by City'!GG$5)</f>
        <v>0</v>
      </c>
      <c r="GH207" s="60">
        <f>('Total Revenues by City'!GH207/'Total Revenues by City'!GH$5)</f>
        <v>0</v>
      </c>
      <c r="GI207" s="60">
        <f>('Total Revenues by City'!GI207/'Total Revenues by City'!GI$5)</f>
        <v>0</v>
      </c>
      <c r="GJ207" s="60">
        <f>('Total Revenues by City'!GJ207/'Total Revenues by City'!GJ$5)</f>
        <v>0</v>
      </c>
      <c r="GK207" s="60">
        <f>('Total Revenues by City'!GK207/'Total Revenues by City'!GK$5)</f>
        <v>0</v>
      </c>
      <c r="GL207" s="60">
        <f>('Total Revenues by City'!GL207/'Total Revenues by City'!GL$5)</f>
        <v>0</v>
      </c>
      <c r="GM207" s="60">
        <f>('Total Revenues by City'!GM207/'Total Revenues by City'!GM$5)</f>
        <v>0</v>
      </c>
      <c r="GN207" s="60">
        <f>('Total Revenues by City'!GN207/'Total Revenues by City'!GN$5)</f>
        <v>402.21125124460673</v>
      </c>
      <c r="GO207" s="60">
        <f>('Total Revenues by City'!GO207/'Total Revenues by City'!GO$5)</f>
        <v>0</v>
      </c>
      <c r="GP207" s="60">
        <f>('Total Revenues by City'!GP207/'Total Revenues by City'!GP$5)</f>
        <v>0</v>
      </c>
      <c r="GQ207" s="60">
        <f>('Total Revenues by City'!GQ207/'Total Revenues by City'!GQ$5)</f>
        <v>0</v>
      </c>
      <c r="GR207" s="60">
        <f>('Total Revenues by City'!GR207/'Total Revenues by City'!GR$5)</f>
        <v>0</v>
      </c>
      <c r="GS207" s="60">
        <f>('Total Revenues by City'!GS207/'Total Revenues by City'!GS$5)</f>
        <v>0</v>
      </c>
      <c r="GT207" s="60">
        <f>('Total Revenues by City'!GT207/'Total Revenues by City'!GT$5)</f>
        <v>0</v>
      </c>
      <c r="GU207" s="60">
        <f>('Total Revenues by City'!GU207/'Total Revenues by City'!GU$5)</f>
        <v>0</v>
      </c>
      <c r="GV207" s="60">
        <f>('Total Revenues by City'!GV207/'Total Revenues by City'!GV$5)</f>
        <v>0</v>
      </c>
      <c r="GW207" s="60">
        <f>('Total Revenues by City'!GW207/'Total Revenues by City'!GW$5)</f>
        <v>0</v>
      </c>
      <c r="GX207" s="60">
        <f>('Total Revenues by City'!GX207/'Total Revenues by City'!GX$5)</f>
        <v>0</v>
      </c>
      <c r="GY207" s="60">
        <f>('Total Revenues by City'!GY207/'Total Revenues by City'!GY$5)</f>
        <v>0</v>
      </c>
      <c r="GZ207" s="60">
        <f>('Total Revenues by City'!GZ207/'Total Revenues by City'!GZ$5)</f>
        <v>0</v>
      </c>
      <c r="HA207" s="60">
        <f>('Total Revenues by City'!HA207/'Total Revenues by City'!HA$5)</f>
        <v>0</v>
      </c>
      <c r="HB207" s="60">
        <f>('Total Revenues by City'!HB207/'Total Revenues by City'!HB$5)</f>
        <v>0</v>
      </c>
      <c r="HC207" s="60">
        <f>('Total Revenues by City'!HC207/'Total Revenues by City'!HC$5)</f>
        <v>0</v>
      </c>
      <c r="HD207" s="60">
        <f>('Total Revenues by City'!HD207/'Total Revenues by City'!HD$5)</f>
        <v>0</v>
      </c>
      <c r="HE207" s="60">
        <f>('Total Revenues by City'!HE207/'Total Revenues by City'!HE$5)</f>
        <v>0</v>
      </c>
      <c r="HF207" s="60">
        <f>('Total Revenues by City'!HF207/'Total Revenues by City'!HF$5)</f>
        <v>0</v>
      </c>
      <c r="HG207" s="60">
        <f>('Total Revenues by City'!HG207/'Total Revenues by City'!HG$5)</f>
        <v>0</v>
      </c>
      <c r="HH207" s="60">
        <f>('Total Revenues by City'!HH207/'Total Revenues by City'!HH$5)</f>
        <v>0</v>
      </c>
      <c r="HI207" s="60">
        <f>('Total Revenues by City'!HI207/'Total Revenues by City'!HI$5)</f>
        <v>0</v>
      </c>
      <c r="HJ207" s="60">
        <f>('Total Revenues by City'!HJ207/'Total Revenues by City'!HJ$5)</f>
        <v>0</v>
      </c>
      <c r="HK207" s="60">
        <f>('Total Revenues by City'!HK207/'Total Revenues by City'!HK$5)</f>
        <v>342.19703574542285</v>
      </c>
      <c r="HL207" s="60">
        <f>('Total Revenues by City'!HL207/'Total Revenues by City'!HL$5)</f>
        <v>0</v>
      </c>
      <c r="HM207" s="60">
        <f>('Total Revenues by City'!HM207/'Total Revenues by City'!HM$5)</f>
        <v>0</v>
      </c>
      <c r="HN207" s="60">
        <f>('Total Revenues by City'!HN207/'Total Revenues by City'!HN$5)</f>
        <v>0</v>
      </c>
      <c r="HO207" s="60">
        <f>('Total Revenues by City'!HO207/'Total Revenues by City'!HO$5)</f>
        <v>0</v>
      </c>
      <c r="HP207" s="60">
        <f>('Total Revenues by City'!HP207/'Total Revenues by City'!HP$5)</f>
        <v>0</v>
      </c>
      <c r="HQ207" s="60">
        <f>('Total Revenues by City'!HQ207/'Total Revenues by City'!HQ$5)</f>
        <v>0</v>
      </c>
      <c r="HR207" s="60">
        <f>('Total Revenues by City'!HR207/'Total Revenues by City'!HR$5)</f>
        <v>0</v>
      </c>
      <c r="HS207" s="60">
        <f>('Total Revenues by City'!HS207/'Total Revenues by City'!HS$5)</f>
        <v>0</v>
      </c>
      <c r="HT207" s="60">
        <f>('Total Revenues by City'!HT207/'Total Revenues by City'!HT$5)</f>
        <v>0</v>
      </c>
      <c r="HU207" s="60">
        <f>('Total Revenues by City'!HU207/'Total Revenues by City'!HU$5)</f>
        <v>0</v>
      </c>
      <c r="HV207" s="60">
        <f>('Total Revenues by City'!HV207/'Total Revenues by City'!HV$5)</f>
        <v>0</v>
      </c>
      <c r="HW207" s="60">
        <f>('Total Revenues by City'!HW207/'Total Revenues by City'!HW$5)</f>
        <v>0</v>
      </c>
      <c r="HX207" s="60">
        <f>('Total Revenues by City'!HX207/'Total Revenues by City'!HX$5)</f>
        <v>0</v>
      </c>
      <c r="HY207" s="60">
        <f>('Total Revenues by City'!HY207/'Total Revenues by City'!HY$5)</f>
        <v>0</v>
      </c>
      <c r="HZ207" s="60">
        <f>('Total Revenues by City'!HZ207/'Total Revenues by City'!HZ$5)</f>
        <v>0</v>
      </c>
      <c r="IA207" s="60">
        <f>('Total Revenues by City'!IA207/'Total Revenues by City'!IA$5)</f>
        <v>0</v>
      </c>
      <c r="IB207" s="60">
        <f>('Total Revenues by City'!IB207/'Total Revenues by City'!IB$5)</f>
        <v>0</v>
      </c>
      <c r="IC207" s="60">
        <f>('Total Revenues by City'!IC207/'Total Revenues by City'!IC$5)</f>
        <v>0</v>
      </c>
      <c r="ID207" s="60">
        <f>('Total Revenues by City'!ID207/'Total Revenues by City'!ID$5)</f>
        <v>0</v>
      </c>
      <c r="IE207" s="60">
        <f>('Total Revenues by City'!IE207/'Total Revenues by City'!IE$5)</f>
        <v>0</v>
      </c>
      <c r="IF207" s="60">
        <f>('Total Revenues by City'!IF207/'Total Revenues by City'!IF$5)</f>
        <v>0</v>
      </c>
      <c r="IG207" s="60">
        <f>('Total Revenues by City'!IG207/'Total Revenues by City'!IG$5)</f>
        <v>0</v>
      </c>
      <c r="IH207" s="60">
        <f>('Total Revenues by City'!IH207/'Total Revenues by City'!IH$5)</f>
        <v>0</v>
      </c>
      <c r="II207" s="60">
        <f>('Total Revenues by City'!II207/'Total Revenues by City'!II$5)</f>
        <v>0</v>
      </c>
      <c r="IJ207" s="60">
        <f>('Total Revenues by City'!IJ207/'Total Revenues by City'!IJ$5)</f>
        <v>0</v>
      </c>
      <c r="IK207" s="60">
        <f>('Total Revenues by City'!IK207/'Total Revenues by City'!IK$5)</f>
        <v>0</v>
      </c>
      <c r="IL207" s="60">
        <f>('Total Revenues by City'!IL207/'Total Revenues by City'!IL$5)</f>
        <v>0</v>
      </c>
      <c r="IM207" s="60">
        <f>('Total Revenues by City'!IM207/'Total Revenues by City'!IM$5)</f>
        <v>0</v>
      </c>
      <c r="IN207" s="60">
        <f>('Total Revenues by City'!IN207/'Total Revenues by City'!IN$5)</f>
        <v>0</v>
      </c>
      <c r="IO207" s="60">
        <f>('Total Revenues by City'!IO207/'Total Revenues by City'!IO$5)</f>
        <v>0</v>
      </c>
      <c r="IP207" s="60">
        <f>('Total Revenues by City'!IP207/'Total Revenues by City'!IP$5)</f>
        <v>0</v>
      </c>
      <c r="IQ207" s="60">
        <f>('Total Revenues by City'!IQ207/'Total Revenues by City'!IQ$5)</f>
        <v>0</v>
      </c>
      <c r="IR207" s="60">
        <f>('Total Revenues by City'!IR207/'Total Revenues by City'!IR$5)</f>
        <v>0</v>
      </c>
      <c r="IS207" s="60">
        <f>('Total Revenues by City'!IS207/'Total Revenues by City'!IS$5)</f>
        <v>0</v>
      </c>
      <c r="IT207" s="60">
        <f>('Total Revenues by City'!IT207/'Total Revenues by City'!IT$5)</f>
        <v>0</v>
      </c>
      <c r="IU207" s="60">
        <f>('Total Revenues by City'!IU207/'Total Revenues by City'!IU$5)</f>
        <v>0</v>
      </c>
      <c r="IV207" s="60">
        <f>('Total Revenues by City'!IV207/'Total Revenues by City'!IV$5)</f>
        <v>0</v>
      </c>
      <c r="IW207" s="60">
        <f>('Total Revenues by City'!IW207/'Total Revenues by City'!IW$5)</f>
        <v>0</v>
      </c>
      <c r="IX207" s="60">
        <f>('Total Revenues by City'!IX207/'Total Revenues by City'!IX$5)</f>
        <v>0</v>
      </c>
      <c r="IY207" s="60">
        <f>('Total Revenues by City'!IY207/'Total Revenues by City'!IY$5)</f>
        <v>0</v>
      </c>
      <c r="IZ207" s="60">
        <f>('Total Revenues by City'!IZ207/'Total Revenues by City'!IZ$5)</f>
        <v>0</v>
      </c>
      <c r="JA207" s="60">
        <f>('Total Revenues by City'!JA207/'Total Revenues by City'!JA$5)</f>
        <v>0</v>
      </c>
      <c r="JB207" s="60">
        <f>('Total Revenues by City'!JB207/'Total Revenues by City'!JB$5)</f>
        <v>0</v>
      </c>
      <c r="JC207" s="60">
        <f>('Total Revenues by City'!JC207/'Total Revenues by City'!JC$5)</f>
        <v>0</v>
      </c>
      <c r="JD207" s="60">
        <f>('Total Revenues by City'!JD207/'Total Revenues by City'!JD$5)</f>
        <v>0</v>
      </c>
      <c r="JE207" s="60">
        <f>('Total Revenues by City'!JE207/'Total Revenues by City'!JE$5)</f>
        <v>0</v>
      </c>
      <c r="JF207" s="60">
        <f>('Total Revenues by City'!JF207/'Total Revenues by City'!JF$5)</f>
        <v>192.37416238117501</v>
      </c>
      <c r="JG207" s="60">
        <f>('Total Revenues by City'!JG207/'Total Revenues by City'!JG$5)</f>
        <v>0</v>
      </c>
      <c r="JH207" s="60">
        <f>('Total Revenues by City'!JH207/'Total Revenues by City'!JH$5)</f>
        <v>0</v>
      </c>
      <c r="JI207" s="60">
        <f>('Total Revenues by City'!JI207/'Total Revenues by City'!JI$5)</f>
        <v>0</v>
      </c>
      <c r="JJ207" s="60">
        <f>('Total Revenues by City'!JJ207/'Total Revenues by City'!JJ$5)</f>
        <v>0</v>
      </c>
      <c r="JK207" s="60">
        <f>('Total Revenues by City'!JK207/'Total Revenues by City'!JK$5)</f>
        <v>355.92610364683304</v>
      </c>
      <c r="JL207" s="60">
        <f>('Total Revenues by City'!JL207/'Total Revenues by City'!JL$5)</f>
        <v>0</v>
      </c>
      <c r="JM207" s="60">
        <f>('Total Revenues by City'!JM207/'Total Revenues by City'!JM$5)</f>
        <v>0</v>
      </c>
      <c r="JN207" s="60">
        <f>('Total Revenues by City'!JN207/'Total Revenues by City'!JN$5)</f>
        <v>0</v>
      </c>
      <c r="JO207" s="60">
        <f>('Total Revenues by City'!JO207/'Total Revenues by City'!JO$5)</f>
        <v>0</v>
      </c>
      <c r="JP207" s="60">
        <f>('Total Revenues by City'!JP207/'Total Revenues by City'!JP$5)</f>
        <v>0</v>
      </c>
      <c r="JQ207" s="60">
        <f>('Total Revenues by City'!JQ207/'Total Revenues by City'!JQ$5)</f>
        <v>264.57462273460254</v>
      </c>
      <c r="JR207" s="60">
        <f>('Total Revenues by City'!JR207/'Total Revenues by City'!JR$5)</f>
        <v>0</v>
      </c>
      <c r="JS207" s="60">
        <f>('Total Revenues by City'!JS207/'Total Revenues by City'!JS$5)</f>
        <v>0</v>
      </c>
      <c r="JT207" s="60">
        <f>('Total Revenues by City'!JT207/'Total Revenues by City'!JT$5)</f>
        <v>0</v>
      </c>
      <c r="JU207" s="60">
        <f>('Total Revenues by City'!JU207/'Total Revenues by City'!JU$5)</f>
        <v>62.824496597694761</v>
      </c>
      <c r="JV207" s="60">
        <f>('Total Revenues by City'!JV207/'Total Revenues by City'!JV$5)</f>
        <v>0</v>
      </c>
      <c r="JW207" s="60">
        <f>('Total Revenues by City'!JW207/'Total Revenues by City'!JW$5)</f>
        <v>0</v>
      </c>
      <c r="JX207" s="60">
        <f>('Total Revenues by City'!JX207/'Total Revenues by City'!JX$5)</f>
        <v>500.74660780367464</v>
      </c>
      <c r="JY207" s="60">
        <f>('Total Revenues by City'!JY207/'Total Revenues by City'!JY$5)</f>
        <v>0</v>
      </c>
      <c r="JZ207" s="60">
        <f>('Total Revenues by City'!JZ207/'Total Revenues by City'!JZ$5)</f>
        <v>0</v>
      </c>
      <c r="KA207" s="60">
        <f>('Total Revenues by City'!KA207/'Total Revenues by City'!KA$5)</f>
        <v>0</v>
      </c>
      <c r="KB207" s="60">
        <f>('Total Revenues by City'!KB207/'Total Revenues by City'!KB$5)</f>
        <v>0</v>
      </c>
      <c r="KC207" s="60">
        <f>('Total Revenues by City'!KC207/'Total Revenues by City'!KC$5)</f>
        <v>0</v>
      </c>
      <c r="KD207" s="60">
        <f>('Total Revenues by City'!KD207/'Total Revenues by City'!KD$5)</f>
        <v>0</v>
      </c>
      <c r="KE207" s="60">
        <f>('Total Revenues by City'!KE207/'Total Revenues by City'!KE$5)</f>
        <v>0</v>
      </c>
      <c r="KF207" s="60">
        <f>('Total Revenues by City'!KF207/'Total Revenues by City'!KF$5)</f>
        <v>0</v>
      </c>
      <c r="KG207" s="60">
        <f>('Total Revenues by City'!KG207/'Total Revenues by City'!KG$5)</f>
        <v>0</v>
      </c>
      <c r="KH207" s="60">
        <f>('Total Revenues by City'!KH207/'Total Revenues by City'!KH$5)</f>
        <v>0</v>
      </c>
      <c r="KI207" s="60">
        <f>('Total Revenues by City'!KI207/'Total Revenues by City'!KI$5)</f>
        <v>0</v>
      </c>
      <c r="KJ207" s="60">
        <f>('Total Revenues by City'!KJ207/'Total Revenues by City'!KJ$5)</f>
        <v>91.34470772142005</v>
      </c>
      <c r="KK207" s="60">
        <f>('Total Revenues by City'!KK207/'Total Revenues by City'!KK$5)</f>
        <v>0</v>
      </c>
      <c r="KL207" s="60">
        <f>('Total Revenues by City'!KL207/'Total Revenues by City'!KL$5)</f>
        <v>0</v>
      </c>
      <c r="KM207" s="60">
        <f>('Total Revenues by City'!KM207/'Total Revenues by City'!KM$5)</f>
        <v>0</v>
      </c>
      <c r="KN207" s="60">
        <f>('Total Revenues by City'!KN207/'Total Revenues by City'!KN$5)</f>
        <v>0</v>
      </c>
      <c r="KO207" s="60">
        <f>('Total Revenues by City'!KO207/'Total Revenues by City'!KO$5)</f>
        <v>0</v>
      </c>
      <c r="KP207" s="60">
        <f>('Total Revenues by City'!KP207/'Total Revenues by City'!KP$5)</f>
        <v>0</v>
      </c>
      <c r="KQ207" s="60">
        <f>('Total Revenues by City'!KQ207/'Total Revenues by City'!KQ$5)</f>
        <v>0</v>
      </c>
      <c r="KR207" s="60">
        <f>('Total Revenues by City'!KR207/'Total Revenues by City'!KR$5)</f>
        <v>0</v>
      </c>
      <c r="KS207" s="60">
        <f>('Total Revenues by City'!KS207/'Total Revenues by City'!KS$5)</f>
        <v>0</v>
      </c>
      <c r="KT207" s="60">
        <f>('Total Revenues by City'!KT207/'Total Revenues by City'!KT$5)</f>
        <v>0</v>
      </c>
      <c r="KU207" s="60">
        <f>('Total Revenues by City'!KU207/'Total Revenues by City'!KU$5)</f>
        <v>0</v>
      </c>
      <c r="KV207" s="60">
        <f>('Total Revenues by City'!KV207/'Total Revenues by City'!KV$5)</f>
        <v>0</v>
      </c>
      <c r="KW207" s="60">
        <f>('Total Revenues by City'!KW207/'Total Revenues by City'!KW$5)</f>
        <v>0</v>
      </c>
      <c r="KX207" s="60">
        <f>('Total Revenues by City'!KX207/'Total Revenues by City'!KX$5)</f>
        <v>0</v>
      </c>
      <c r="KY207" s="60">
        <f>('Total Revenues by City'!KY207/'Total Revenues by City'!KY$5)</f>
        <v>0</v>
      </c>
      <c r="KZ207" s="60">
        <f>('Total Revenues by City'!KZ207/'Total Revenues by City'!KZ$5)</f>
        <v>0</v>
      </c>
      <c r="LA207" s="60">
        <f>('Total Revenues by City'!LA207/'Total Revenues by City'!LA$5)</f>
        <v>0</v>
      </c>
      <c r="LB207" s="60">
        <f>('Total Revenues by City'!LB207/'Total Revenues by City'!LB$5)</f>
        <v>0</v>
      </c>
      <c r="LC207" s="60">
        <f>('Total Revenues by City'!LC207/'Total Revenues by City'!LC$5)</f>
        <v>0</v>
      </c>
      <c r="LD207" s="60">
        <f>('Total Revenues by City'!LD207/'Total Revenues by City'!LD$5)</f>
        <v>0</v>
      </c>
      <c r="LE207" s="60">
        <f>('Total Revenues by City'!LE207/'Total Revenues by City'!LE$5)</f>
        <v>0</v>
      </c>
      <c r="LF207" s="60">
        <f>('Total Revenues by City'!LF207/'Total Revenues by City'!LF$5)</f>
        <v>0</v>
      </c>
      <c r="LG207" s="60">
        <f>('Total Revenues by City'!LG207/'Total Revenues by City'!LG$5)</f>
        <v>0</v>
      </c>
      <c r="LH207" s="60">
        <f>('Total Revenues by City'!LH207/'Total Revenues by City'!LH$5)</f>
        <v>0</v>
      </c>
      <c r="LI207" s="60">
        <f>('Total Revenues by City'!LI207/'Total Revenues by City'!LI$5)</f>
        <v>0</v>
      </c>
      <c r="LJ207" s="60">
        <f>('Total Revenues by City'!LJ207/'Total Revenues by City'!LJ$5)</f>
        <v>0</v>
      </c>
      <c r="LK207" s="60">
        <f>('Total Revenues by City'!LK207/'Total Revenues by City'!LK$5)</f>
        <v>0</v>
      </c>
      <c r="LL207" s="60">
        <f>('Total Revenues by City'!LL207/'Total Revenues by City'!LL$5)</f>
        <v>0</v>
      </c>
      <c r="LM207" s="60">
        <f>('Total Revenues by City'!LM207/'Total Revenues by City'!LM$5)</f>
        <v>0</v>
      </c>
      <c r="LN207" s="60">
        <f>('Total Revenues by City'!LN207/'Total Revenues by City'!LN$5)</f>
        <v>0</v>
      </c>
      <c r="LO207" s="60">
        <f>('Total Revenues by City'!LO207/'Total Revenues by City'!LO$5)</f>
        <v>0</v>
      </c>
      <c r="LP207" s="60">
        <f>('Total Revenues by City'!LP207/'Total Revenues by City'!LP$5)</f>
        <v>0</v>
      </c>
      <c r="LQ207" s="60">
        <f>('Total Revenues by City'!LQ207/'Total Revenues by City'!LQ$5)</f>
        <v>0</v>
      </c>
      <c r="LR207" s="60">
        <f>('Total Revenues by City'!LR207/'Total Revenues by City'!LR$5)</f>
        <v>0</v>
      </c>
      <c r="LS207" s="60">
        <f>('Total Revenues by City'!LS207/'Total Revenues by City'!LS$5)</f>
        <v>0</v>
      </c>
      <c r="LT207" s="60">
        <f>('Total Revenues by City'!LT207/'Total Revenues by City'!LT$5)</f>
        <v>0</v>
      </c>
      <c r="LU207" s="60">
        <f>('Total Revenues by City'!LU207/'Total Revenues by City'!LU$5)</f>
        <v>0</v>
      </c>
      <c r="LV207" s="60">
        <f>('Total Revenues by City'!LV207/'Total Revenues by City'!LV$5)</f>
        <v>0</v>
      </c>
      <c r="LW207" s="60">
        <f>('Total Revenues by City'!LW207/'Total Revenues by City'!LW$5)</f>
        <v>0</v>
      </c>
      <c r="LX207" s="60">
        <f>('Total Revenues by City'!LX207/'Total Revenues by City'!LX$5)</f>
        <v>0</v>
      </c>
      <c r="LY207" s="60">
        <f>('Total Revenues by City'!LY207/'Total Revenues by City'!LY$5)</f>
        <v>0</v>
      </c>
      <c r="LZ207" s="60">
        <f>('Total Revenues by City'!LZ207/'Total Revenues by City'!LZ$5)</f>
        <v>0</v>
      </c>
      <c r="MA207" s="60">
        <f>('Total Revenues by City'!MA207/'Total Revenues by City'!MA$5)</f>
        <v>0</v>
      </c>
      <c r="MB207" s="60">
        <f>('Total Revenues by City'!MB207/'Total Revenues by City'!MB$5)</f>
        <v>0</v>
      </c>
      <c r="MC207" s="60">
        <f>('Total Revenues by City'!MC207/'Total Revenues by City'!MC$5)</f>
        <v>0</v>
      </c>
      <c r="MD207" s="60">
        <f>('Total Revenues by City'!MD207/'Total Revenues by City'!MD$5)</f>
        <v>0</v>
      </c>
      <c r="ME207" s="60">
        <f>('Total Revenues by City'!ME207/'Total Revenues by City'!ME$5)</f>
        <v>0</v>
      </c>
      <c r="MF207" s="60">
        <f>('Total Revenues by City'!MF207/'Total Revenues by City'!MF$5)</f>
        <v>0</v>
      </c>
      <c r="MG207" s="60">
        <f>('Total Revenues by City'!MG207/'Total Revenues by City'!MG$5)</f>
        <v>0</v>
      </c>
      <c r="MH207" s="60">
        <f>('Total Revenues by City'!MH207/'Total Revenues by City'!MH$5)</f>
        <v>0</v>
      </c>
      <c r="MI207" s="60">
        <f>('Total Revenues by City'!MI207/'Total Revenues by City'!MI$5)</f>
        <v>0</v>
      </c>
      <c r="MJ207" s="60">
        <f>('Total Revenues by City'!MJ207/'Total Revenues by City'!MJ$5)</f>
        <v>0</v>
      </c>
      <c r="MK207" s="60">
        <f>('Total Revenues by City'!MK207/'Total Revenues by City'!MK$5)</f>
        <v>0</v>
      </c>
      <c r="ML207" s="60">
        <f>('Total Revenues by City'!ML207/'Total Revenues by City'!ML$5)</f>
        <v>0</v>
      </c>
      <c r="MM207" s="60">
        <f>('Total Revenues by City'!MM207/'Total Revenues by City'!MM$5)</f>
        <v>0</v>
      </c>
      <c r="MN207" s="60">
        <f>('Total Revenues by City'!MN207/'Total Revenues by City'!MN$5)</f>
        <v>0</v>
      </c>
      <c r="MO207" s="60">
        <f>('Total Revenues by City'!MO207/'Total Revenues by City'!MO$5)</f>
        <v>0</v>
      </c>
      <c r="MP207" s="60">
        <f>('Total Revenues by City'!MP207/'Total Revenues by City'!MP$5)</f>
        <v>0</v>
      </c>
      <c r="MQ207" s="60">
        <f>('Total Revenues by City'!MQ207/'Total Revenues by City'!MQ$5)</f>
        <v>0</v>
      </c>
      <c r="MR207" s="60">
        <f>('Total Revenues by City'!MR207/'Total Revenues by City'!MR$5)</f>
        <v>0</v>
      </c>
      <c r="MS207" s="60">
        <f>('Total Revenues by City'!MS207/'Total Revenues by City'!MS$5)</f>
        <v>0</v>
      </c>
      <c r="MT207" s="60">
        <f>('Total Revenues by City'!MT207/'Total Revenues by City'!MT$5)</f>
        <v>294.35354507539301</v>
      </c>
      <c r="MU207" s="60">
        <f>('Total Revenues by City'!MU207/'Total Revenues by City'!MU$5)</f>
        <v>0</v>
      </c>
      <c r="MV207" s="60">
        <f>('Total Revenues by City'!MV207/'Total Revenues by City'!MV$5)</f>
        <v>0</v>
      </c>
      <c r="MW207" s="60">
        <f>('Total Revenues by City'!MW207/'Total Revenues by City'!MW$5)</f>
        <v>0</v>
      </c>
      <c r="MX207" s="60">
        <f>('Total Revenues by City'!MX207/'Total Revenues by City'!MX$5)</f>
        <v>0</v>
      </c>
      <c r="MY207" s="60">
        <f>('Total Revenues by City'!MY207/'Total Revenues by City'!MY$5)</f>
        <v>0</v>
      </c>
      <c r="MZ207" s="60">
        <f>('Total Revenues by City'!MZ207/'Total Revenues by City'!MZ$5)</f>
        <v>0</v>
      </c>
      <c r="NA207" s="60">
        <f>('Total Revenues by City'!NA207/'Total Revenues by City'!NA$5)</f>
        <v>0</v>
      </c>
      <c r="NB207" s="60">
        <f>('Total Revenues by City'!NB207/'Total Revenues by City'!NB$5)</f>
        <v>0</v>
      </c>
      <c r="NC207" s="60">
        <f>('Total Revenues by City'!NC207/'Total Revenues by City'!NC$5)</f>
        <v>0</v>
      </c>
      <c r="ND207" s="60">
        <f>('Total Revenues by City'!ND207/'Total Revenues by City'!ND$5)</f>
        <v>0</v>
      </c>
      <c r="NE207" s="60">
        <f>('Total Revenues by City'!NE207/'Total Revenues by City'!NE$5)</f>
        <v>0</v>
      </c>
      <c r="NF207" s="60">
        <f>('Total Revenues by City'!NF207/'Total Revenues by City'!NF$5)</f>
        <v>0</v>
      </c>
      <c r="NG207" s="60">
        <f>('Total Revenues by City'!NG207/'Total Revenues by City'!NG$5)</f>
        <v>0</v>
      </c>
      <c r="NH207" s="60">
        <f>('Total Revenues by City'!NH207/'Total Revenues by City'!NH$5)</f>
        <v>0</v>
      </c>
      <c r="NI207" s="60">
        <f>('Total Revenues by City'!NI207/'Total Revenues by City'!NI$5)</f>
        <v>0</v>
      </c>
      <c r="NJ207" s="60">
        <f>('Total Revenues by City'!NJ207/'Total Revenues by City'!NJ$5)</f>
        <v>0</v>
      </c>
      <c r="NK207" s="60">
        <f>('Total Revenues by City'!NK207/'Total Revenues by City'!NK$5)</f>
        <v>0</v>
      </c>
      <c r="NL207" s="60">
        <f>('Total Revenues by City'!NL207/'Total Revenues by City'!NL$5)</f>
        <v>0</v>
      </c>
      <c r="NM207" s="60">
        <f>('Total Revenues by City'!NM207/'Total Revenues by City'!NM$5)</f>
        <v>0</v>
      </c>
      <c r="NN207" s="60">
        <f>('Total Revenues by City'!NN207/'Total Revenues by City'!NN$5)</f>
        <v>0</v>
      </c>
      <c r="NO207" s="60">
        <f>('Total Revenues by City'!NO207/'Total Revenues by City'!NO$5)</f>
        <v>0</v>
      </c>
      <c r="NP207" s="60">
        <f>('Total Revenues by City'!NP207/'Total Revenues by City'!NP$5)</f>
        <v>0</v>
      </c>
      <c r="NQ207" s="60">
        <f>('Total Revenues by City'!NQ207/'Total Revenues by City'!NQ$5)</f>
        <v>0</v>
      </c>
      <c r="NR207" s="60">
        <f>('Total Revenues by City'!NR207/'Total Revenues by City'!NR$5)</f>
        <v>0</v>
      </c>
      <c r="NS207" s="60">
        <f>('Total Revenues by City'!NS207/'Total Revenues by City'!NS$5)</f>
        <v>0</v>
      </c>
      <c r="NT207" s="60">
        <f>('Total Revenues by City'!NT207/'Total Revenues by City'!NT$5)</f>
        <v>0</v>
      </c>
      <c r="NU207" s="60">
        <f>('Total Revenues by City'!NU207/'Total Revenues by City'!NU$5)</f>
        <v>0</v>
      </c>
      <c r="NV207" s="60">
        <f>('Total Revenues by City'!NV207/'Total Revenues by City'!NV$5)</f>
        <v>0</v>
      </c>
      <c r="NW207" s="60">
        <f>('Total Revenues by City'!NW207/'Total Revenues by City'!NW$5)</f>
        <v>0</v>
      </c>
      <c r="NX207" s="60">
        <f>('Total Revenues by City'!NX207/'Total Revenues by City'!NX$5)</f>
        <v>0</v>
      </c>
      <c r="NY207" s="60">
        <f>('Total Revenues by City'!NY207/'Total Revenues by City'!NY$5)</f>
        <v>0</v>
      </c>
      <c r="NZ207" s="60">
        <f>('Total Revenues by City'!NZ207/'Total Revenues by City'!NZ$5)</f>
        <v>0</v>
      </c>
      <c r="OA207" s="60">
        <f>('Total Revenues by City'!OA207/'Total Revenues by City'!OA$5)</f>
        <v>0</v>
      </c>
      <c r="OB207" s="60">
        <f>('Total Revenues by City'!OB207/'Total Revenues by City'!OB$5)</f>
        <v>0</v>
      </c>
      <c r="OC207" s="60">
        <f>('Total Revenues by City'!OC207/'Total Revenues by City'!OC$5)</f>
        <v>0</v>
      </c>
      <c r="OD207" s="60">
        <f>('Total Revenues by City'!OD207/'Total Revenues by City'!OD$5)</f>
        <v>0</v>
      </c>
      <c r="OE207" s="60">
        <f>('Total Revenues by City'!OE207/'Total Revenues by City'!OE$5)</f>
        <v>0</v>
      </c>
      <c r="OF207" s="60">
        <f>('Total Revenues by City'!OF207/'Total Revenues by City'!OF$5)</f>
        <v>0</v>
      </c>
      <c r="OG207" s="60">
        <f>('Total Revenues by City'!OG207/'Total Revenues by City'!OG$5)</f>
        <v>0</v>
      </c>
      <c r="OH207" s="60">
        <f>('Total Revenues by City'!OH207/'Total Revenues by City'!OH$5)</f>
        <v>0</v>
      </c>
      <c r="OI207" s="60">
        <f>('Total Revenues by City'!OI207/'Total Revenues by City'!OI$5)</f>
        <v>0</v>
      </c>
      <c r="OJ207" s="60">
        <f>('Total Revenues by City'!OJ207/'Total Revenues by City'!OJ$5)</f>
        <v>0</v>
      </c>
      <c r="OK207" s="60">
        <f>('Total Revenues by City'!OK207/'Total Revenues by City'!OK$5)</f>
        <v>0</v>
      </c>
      <c r="OL207" s="60">
        <f>('Total Revenues by City'!OL207/'Total Revenues by City'!OL$5)</f>
        <v>0</v>
      </c>
      <c r="OM207" s="60">
        <f>('Total Revenues by City'!OM207/'Total Revenues by City'!OM$5)</f>
        <v>0</v>
      </c>
      <c r="ON207" s="60">
        <f>('Total Revenues by City'!ON207/'Total Revenues by City'!ON$5)</f>
        <v>0</v>
      </c>
      <c r="OO207" s="60">
        <f>('Total Revenues by City'!OO207/'Total Revenues by City'!OO$5)</f>
        <v>0</v>
      </c>
      <c r="OP207" s="60">
        <f>('Total Revenues by City'!OP207/'Total Revenues by City'!OP$5)</f>
        <v>0</v>
      </c>
      <c r="OQ207" s="60">
        <f>('Total Revenues by City'!OQ207/'Total Revenues by City'!OQ$5)</f>
        <v>187.76383677298313</v>
      </c>
      <c r="OR207" s="60">
        <f>('Total Revenues by City'!OR207/'Total Revenues by City'!OR$5)</f>
        <v>259.95491758935333</v>
      </c>
      <c r="OS207" s="60">
        <f>('Total Revenues by City'!OS207/'Total Revenues by City'!OS$5)</f>
        <v>0</v>
      </c>
      <c r="OT207" s="60">
        <f>('Total Revenues by City'!OT207/'Total Revenues by City'!OT$5)</f>
        <v>0</v>
      </c>
      <c r="OU207" s="60">
        <f>('Total Revenues by City'!OU207/'Total Revenues by City'!OU$5)</f>
        <v>0</v>
      </c>
      <c r="OV207" s="60">
        <f>('Total Revenues by City'!OV207/'Total Revenues by City'!OV$5)</f>
        <v>0</v>
      </c>
      <c r="OW207" s="17">
        <f>('Total Revenues by City'!OW207/'Total Revenues by City'!OW$5)</f>
        <v>0</v>
      </c>
    </row>
    <row r="208" spans="1:413" x14ac:dyDescent="0.25">
      <c r="A208" s="13"/>
      <c r="B208" s="14">
        <v>388.1</v>
      </c>
      <c r="C208" s="15" t="s">
        <v>206</v>
      </c>
      <c r="D208" s="60">
        <f>('Total Revenues by City'!D208/'Total Revenues by City'!D$5)</f>
        <v>0</v>
      </c>
      <c r="E208" s="60">
        <f>('Total Revenues by City'!E208/'Total Revenues by City'!E$5)</f>
        <v>0</v>
      </c>
      <c r="F208" s="60">
        <f>('Total Revenues by City'!F208/'Total Revenues by City'!F$5)</f>
        <v>0</v>
      </c>
      <c r="G208" s="60">
        <f>('Total Revenues by City'!G208/'Total Revenues by City'!G$5)</f>
        <v>0</v>
      </c>
      <c r="H208" s="60">
        <f>('Total Revenues by City'!H208/'Total Revenues by City'!H$5)</f>
        <v>0</v>
      </c>
      <c r="I208" s="60">
        <f>('Total Revenues by City'!I208/'Total Revenues by City'!I$5)</f>
        <v>0</v>
      </c>
      <c r="J208" s="60">
        <f>('Total Revenues by City'!J208/'Total Revenues by City'!J$5)</f>
        <v>0</v>
      </c>
      <c r="K208" s="60">
        <f>('Total Revenues by City'!K208/'Total Revenues by City'!K$5)</f>
        <v>0</v>
      </c>
      <c r="L208" s="60">
        <f>('Total Revenues by City'!L208/'Total Revenues by City'!L$5)</f>
        <v>0</v>
      </c>
      <c r="M208" s="60">
        <f>('Total Revenues by City'!M208/'Total Revenues by City'!M$5)</f>
        <v>0</v>
      </c>
      <c r="N208" s="60">
        <f>('Total Revenues by City'!N208/'Total Revenues by City'!N$5)</f>
        <v>0</v>
      </c>
      <c r="O208" s="60">
        <f>('Total Revenues by City'!O208/'Total Revenues by City'!O$5)</f>
        <v>0</v>
      </c>
      <c r="P208" s="60">
        <f>('Total Revenues by City'!P208/'Total Revenues by City'!P$5)</f>
        <v>0</v>
      </c>
      <c r="Q208" s="60">
        <f>('Total Revenues by City'!Q208/'Total Revenues by City'!Q$5)</f>
        <v>0</v>
      </c>
      <c r="R208" s="60">
        <f>('Total Revenues by City'!R208/'Total Revenues by City'!R$5)</f>
        <v>0</v>
      </c>
      <c r="S208" s="60">
        <f>('Total Revenues by City'!S208/'Total Revenues by City'!S$5)</f>
        <v>0</v>
      </c>
      <c r="T208" s="60">
        <f>('Total Revenues by City'!T208/'Total Revenues by City'!T$5)</f>
        <v>0</v>
      </c>
      <c r="U208" s="60">
        <f>('Total Revenues by City'!U208/'Total Revenues by City'!U$5)</f>
        <v>0</v>
      </c>
      <c r="V208" s="60">
        <f>('Total Revenues by City'!V208/'Total Revenues by City'!V$5)</f>
        <v>0</v>
      </c>
      <c r="W208" s="60">
        <f>('Total Revenues by City'!W208/'Total Revenues by City'!W$5)</f>
        <v>0</v>
      </c>
      <c r="X208" s="60">
        <f>('Total Revenues by City'!X208/'Total Revenues by City'!X$5)</f>
        <v>0</v>
      </c>
      <c r="Y208" s="60">
        <f>('Total Revenues by City'!Y208/'Total Revenues by City'!Y$5)</f>
        <v>0</v>
      </c>
      <c r="Z208" s="60">
        <f>('Total Revenues by City'!Z208/'Total Revenues by City'!Z$5)</f>
        <v>0</v>
      </c>
      <c r="AA208" s="60">
        <f>('Total Revenues by City'!AA208/'Total Revenues by City'!AA$5)</f>
        <v>0</v>
      </c>
      <c r="AB208" s="60">
        <f>('Total Revenues by City'!AB208/'Total Revenues by City'!AB$5)</f>
        <v>0</v>
      </c>
      <c r="AC208" s="60">
        <f>('Total Revenues by City'!AC208/'Total Revenues by City'!AC$5)</f>
        <v>0</v>
      </c>
      <c r="AD208" s="60">
        <f>('Total Revenues by City'!AD208/'Total Revenues by City'!AD$5)</f>
        <v>0</v>
      </c>
      <c r="AE208" s="60">
        <f>('Total Revenues by City'!AE208/'Total Revenues by City'!AE$5)</f>
        <v>0</v>
      </c>
      <c r="AF208" s="60">
        <f>('Total Revenues by City'!AF208/'Total Revenues by City'!AF$5)</f>
        <v>0</v>
      </c>
      <c r="AG208" s="60">
        <f>('Total Revenues by City'!AG208/'Total Revenues by City'!AG$5)</f>
        <v>0</v>
      </c>
      <c r="AH208" s="60">
        <f>('Total Revenues by City'!AH208/'Total Revenues by City'!AH$5)</f>
        <v>0</v>
      </c>
      <c r="AI208" s="60">
        <f>('Total Revenues by City'!AI208/'Total Revenues by City'!AI$5)</f>
        <v>0</v>
      </c>
      <c r="AJ208" s="60">
        <f>('Total Revenues by City'!AJ208/'Total Revenues by City'!AJ$5)</f>
        <v>0</v>
      </c>
      <c r="AK208" s="60">
        <f>('Total Revenues by City'!AK208/'Total Revenues by City'!AK$5)</f>
        <v>0</v>
      </c>
      <c r="AL208" s="60">
        <f>('Total Revenues by City'!AL208/'Total Revenues by City'!AL$5)</f>
        <v>0</v>
      </c>
      <c r="AM208" s="60">
        <f>('Total Revenues by City'!AM208/'Total Revenues by City'!AM$5)</f>
        <v>0</v>
      </c>
      <c r="AN208" s="60">
        <f>('Total Revenues by City'!AN208/'Total Revenues by City'!AN$5)</f>
        <v>0</v>
      </c>
      <c r="AO208" s="60">
        <f>('Total Revenues by City'!AO208/'Total Revenues by City'!AO$5)</f>
        <v>0</v>
      </c>
      <c r="AP208" s="60">
        <f>('Total Revenues by City'!AP208/'Total Revenues by City'!AP$5)</f>
        <v>0</v>
      </c>
      <c r="AQ208" s="60">
        <f>('Total Revenues by City'!AQ208/'Total Revenues by City'!AQ$5)</f>
        <v>0</v>
      </c>
      <c r="AR208" s="60">
        <f>('Total Revenues by City'!AR208/'Total Revenues by City'!AR$5)</f>
        <v>0</v>
      </c>
      <c r="AS208" s="60">
        <f>('Total Revenues by City'!AS208/'Total Revenues by City'!AS$5)</f>
        <v>0</v>
      </c>
      <c r="AT208" s="60">
        <f>('Total Revenues by City'!AT208/'Total Revenues by City'!AT$5)</f>
        <v>0</v>
      </c>
      <c r="AU208" s="60">
        <f>('Total Revenues by City'!AU208/'Total Revenues by City'!AU$5)</f>
        <v>0</v>
      </c>
      <c r="AV208" s="60">
        <f>('Total Revenues by City'!AV208/'Total Revenues by City'!AV$5)</f>
        <v>0</v>
      </c>
      <c r="AW208" s="60">
        <f>('Total Revenues by City'!AW208/'Total Revenues by City'!AW$5)</f>
        <v>0</v>
      </c>
      <c r="AX208" s="60">
        <f>('Total Revenues by City'!AX208/'Total Revenues by City'!AX$5)</f>
        <v>0</v>
      </c>
      <c r="AY208" s="60">
        <f>('Total Revenues by City'!AY208/'Total Revenues by City'!AY$5)</f>
        <v>0</v>
      </c>
      <c r="AZ208" s="60">
        <f>('Total Revenues by City'!AZ208/'Total Revenues by City'!AZ$5)</f>
        <v>0</v>
      </c>
      <c r="BA208" s="60">
        <f>('Total Revenues by City'!BA208/'Total Revenues by City'!BA$5)</f>
        <v>0</v>
      </c>
      <c r="BB208" s="60">
        <f>('Total Revenues by City'!BB208/'Total Revenues by City'!BB$5)</f>
        <v>0</v>
      </c>
      <c r="BC208" s="60">
        <f>('Total Revenues by City'!BC208/'Total Revenues by City'!BC$5)</f>
        <v>0.50282344966073833</v>
      </c>
      <c r="BD208" s="60">
        <f>('Total Revenues by City'!BD208/'Total Revenues by City'!BD$5)</f>
        <v>0</v>
      </c>
      <c r="BE208" s="60">
        <f>('Total Revenues by City'!BE208/'Total Revenues by City'!BE$5)</f>
        <v>0</v>
      </c>
      <c r="BF208" s="60">
        <f>('Total Revenues by City'!BF208/'Total Revenues by City'!BF$5)</f>
        <v>0.66486835606549899</v>
      </c>
      <c r="BG208" s="60">
        <f>('Total Revenues by City'!BG208/'Total Revenues by City'!BG$5)</f>
        <v>0</v>
      </c>
      <c r="BH208" s="60">
        <f>('Total Revenues by City'!BH208/'Total Revenues by City'!BH$5)</f>
        <v>0.51975051975051978</v>
      </c>
      <c r="BI208" s="60">
        <f>('Total Revenues by City'!BI208/'Total Revenues by City'!BI$5)</f>
        <v>0</v>
      </c>
      <c r="BJ208" s="60">
        <f>('Total Revenues by City'!BJ208/'Total Revenues by City'!BJ$5)</f>
        <v>0</v>
      </c>
      <c r="BK208" s="60">
        <f>('Total Revenues by City'!BK208/'Total Revenues by City'!BK$5)</f>
        <v>0</v>
      </c>
      <c r="BL208" s="60">
        <f>('Total Revenues by City'!BL208/'Total Revenues by City'!BL$5)</f>
        <v>0</v>
      </c>
      <c r="BM208" s="60">
        <f>('Total Revenues by City'!BM208/'Total Revenues by City'!BM$5)</f>
        <v>0</v>
      </c>
      <c r="BN208" s="60">
        <f>('Total Revenues by City'!BN208/'Total Revenues by City'!BN$5)</f>
        <v>0</v>
      </c>
      <c r="BO208" s="60">
        <f>('Total Revenues by City'!BO208/'Total Revenues by City'!BO$5)</f>
        <v>0</v>
      </c>
      <c r="BP208" s="60">
        <f>('Total Revenues by City'!BP208/'Total Revenues by City'!BP$5)</f>
        <v>0</v>
      </c>
      <c r="BQ208" s="60">
        <f>('Total Revenues by City'!BQ208/'Total Revenues by City'!BQ$5)</f>
        <v>0</v>
      </c>
      <c r="BR208" s="60">
        <f>('Total Revenues by City'!BR208/'Total Revenues by City'!BR$5)</f>
        <v>0</v>
      </c>
      <c r="BS208" s="60">
        <f>('Total Revenues by City'!BS208/'Total Revenues by City'!BS$5)</f>
        <v>0</v>
      </c>
      <c r="BT208" s="60">
        <f>('Total Revenues by City'!BT208/'Total Revenues by City'!BT$5)</f>
        <v>0</v>
      </c>
      <c r="BU208" s="60">
        <f>('Total Revenues by City'!BU208/'Total Revenues by City'!BU$5)</f>
        <v>0</v>
      </c>
      <c r="BV208" s="60">
        <f>('Total Revenues by City'!BV208/'Total Revenues by City'!BV$5)</f>
        <v>0</v>
      </c>
      <c r="BW208" s="60">
        <f>('Total Revenues by City'!BW208/'Total Revenues by City'!BW$5)</f>
        <v>0</v>
      </c>
      <c r="BX208" s="60">
        <f>('Total Revenues by City'!BX208/'Total Revenues by City'!BX$5)</f>
        <v>0</v>
      </c>
      <c r="BY208" s="60">
        <f>('Total Revenues by City'!BY208/'Total Revenues by City'!BY$5)</f>
        <v>0</v>
      </c>
      <c r="BZ208" s="60">
        <f>('Total Revenues by City'!BZ208/'Total Revenues by City'!BZ$5)</f>
        <v>0</v>
      </c>
      <c r="CA208" s="60">
        <f>('Total Revenues by City'!CA208/'Total Revenues by City'!CA$5)</f>
        <v>0</v>
      </c>
      <c r="CB208" s="60">
        <f>('Total Revenues by City'!CB208/'Total Revenues by City'!CB$5)</f>
        <v>0</v>
      </c>
      <c r="CC208" s="60">
        <f>('Total Revenues by City'!CC208/'Total Revenues by City'!CC$5)</f>
        <v>0</v>
      </c>
      <c r="CD208" s="60">
        <f>('Total Revenues by City'!CD208/'Total Revenues by City'!CD$5)</f>
        <v>0</v>
      </c>
      <c r="CE208" s="60">
        <f>('Total Revenues by City'!CE208/'Total Revenues by City'!CE$5)</f>
        <v>0</v>
      </c>
      <c r="CF208" s="60">
        <f>('Total Revenues by City'!CF208/'Total Revenues by City'!CF$5)</f>
        <v>0</v>
      </c>
      <c r="CG208" s="60">
        <f>('Total Revenues by City'!CG208/'Total Revenues by City'!CG$5)</f>
        <v>0</v>
      </c>
      <c r="CH208" s="60">
        <f>('Total Revenues by City'!CH208/'Total Revenues by City'!CH$5)</f>
        <v>0</v>
      </c>
      <c r="CI208" s="60">
        <f>('Total Revenues by City'!CI208/'Total Revenues by City'!CI$5)</f>
        <v>0</v>
      </c>
      <c r="CJ208" s="60">
        <f>('Total Revenues by City'!CJ208/'Total Revenues by City'!CJ$5)</f>
        <v>0</v>
      </c>
      <c r="CK208" s="60">
        <f>('Total Revenues by City'!CK208/'Total Revenues by City'!CK$5)</f>
        <v>0</v>
      </c>
      <c r="CL208" s="60">
        <f>('Total Revenues by City'!CL208/'Total Revenues by City'!CL$5)</f>
        <v>0</v>
      </c>
      <c r="CM208" s="60">
        <f>('Total Revenues by City'!CM208/'Total Revenues by City'!CM$5)</f>
        <v>0</v>
      </c>
      <c r="CN208" s="60">
        <f>('Total Revenues by City'!CN208/'Total Revenues by City'!CN$5)</f>
        <v>0</v>
      </c>
      <c r="CO208" s="60">
        <f>('Total Revenues by City'!CO208/'Total Revenues by City'!CO$5)</f>
        <v>0</v>
      </c>
      <c r="CP208" s="60">
        <f>('Total Revenues by City'!CP208/'Total Revenues by City'!CP$5)</f>
        <v>0</v>
      </c>
      <c r="CQ208" s="60">
        <f>('Total Revenues by City'!CQ208/'Total Revenues by City'!CQ$5)</f>
        <v>0</v>
      </c>
      <c r="CR208" s="60">
        <f>('Total Revenues by City'!CR208/'Total Revenues by City'!CR$5)</f>
        <v>0</v>
      </c>
      <c r="CS208" s="60">
        <f>('Total Revenues by City'!CS208/'Total Revenues by City'!CS$5)</f>
        <v>0</v>
      </c>
      <c r="CT208" s="60">
        <f>('Total Revenues by City'!CT208/'Total Revenues by City'!CT$5)</f>
        <v>0</v>
      </c>
      <c r="CU208" s="60">
        <f>('Total Revenues by City'!CU208/'Total Revenues by City'!CU$5)</f>
        <v>0</v>
      </c>
      <c r="CV208" s="60">
        <f>('Total Revenues by City'!CV208/'Total Revenues by City'!CV$5)</f>
        <v>0</v>
      </c>
      <c r="CW208" s="60">
        <f>('Total Revenues by City'!CW208/'Total Revenues by City'!CW$5)</f>
        <v>0</v>
      </c>
      <c r="CX208" s="60">
        <f>('Total Revenues by City'!CX208/'Total Revenues by City'!CX$5)</f>
        <v>0</v>
      </c>
      <c r="CY208" s="60">
        <f>('Total Revenues by City'!CY208/'Total Revenues by City'!CY$5)</f>
        <v>0</v>
      </c>
      <c r="CZ208" s="60">
        <f>('Total Revenues by City'!CZ208/'Total Revenues by City'!CZ$5)</f>
        <v>0</v>
      </c>
      <c r="DA208" s="60">
        <f>('Total Revenues by City'!DA208/'Total Revenues by City'!DA$5)</f>
        <v>0</v>
      </c>
      <c r="DB208" s="60">
        <f>('Total Revenues by City'!DB208/'Total Revenues by City'!DB$5)</f>
        <v>0</v>
      </c>
      <c r="DC208" s="60">
        <f>('Total Revenues by City'!DC208/'Total Revenues by City'!DC$5)</f>
        <v>0</v>
      </c>
      <c r="DD208" s="60">
        <f>('Total Revenues by City'!DD208/'Total Revenues by City'!DD$5)</f>
        <v>0</v>
      </c>
      <c r="DE208" s="60">
        <f>('Total Revenues by City'!DE208/'Total Revenues by City'!DE$5)</f>
        <v>0</v>
      </c>
      <c r="DF208" s="60">
        <f>('Total Revenues by City'!DF208/'Total Revenues by City'!DF$5)</f>
        <v>0</v>
      </c>
      <c r="DG208" s="60">
        <f>('Total Revenues by City'!DG208/'Total Revenues by City'!DG$5)</f>
        <v>0</v>
      </c>
      <c r="DH208" s="60">
        <f>('Total Revenues by City'!DH208/'Total Revenues by City'!DH$5)</f>
        <v>0</v>
      </c>
      <c r="DI208" s="60">
        <f>('Total Revenues by City'!DI208/'Total Revenues by City'!DI$5)</f>
        <v>0</v>
      </c>
      <c r="DJ208" s="60">
        <f>('Total Revenues by City'!DJ208/'Total Revenues by City'!DJ$5)</f>
        <v>0</v>
      </c>
      <c r="DK208" s="60">
        <f>('Total Revenues by City'!DK208/'Total Revenues by City'!DK$5)</f>
        <v>0</v>
      </c>
      <c r="DL208" s="60">
        <f>('Total Revenues by City'!DL208/'Total Revenues by City'!DL$5)</f>
        <v>0</v>
      </c>
      <c r="DM208" s="60">
        <f>('Total Revenues by City'!DM208/'Total Revenues by City'!DM$5)</f>
        <v>0</v>
      </c>
      <c r="DN208" s="60">
        <f>('Total Revenues by City'!DN208/'Total Revenues by City'!DN$5)</f>
        <v>0</v>
      </c>
      <c r="DO208" s="60">
        <f>('Total Revenues by City'!DO208/'Total Revenues by City'!DO$5)</f>
        <v>0</v>
      </c>
      <c r="DP208" s="60">
        <f>('Total Revenues by City'!DP208/'Total Revenues by City'!DP$5)</f>
        <v>0</v>
      </c>
      <c r="DQ208" s="60">
        <f>('Total Revenues by City'!DQ208/'Total Revenues by City'!DQ$5)</f>
        <v>0</v>
      </c>
      <c r="DR208" s="60">
        <f>('Total Revenues by City'!DR208/'Total Revenues by City'!DR$5)</f>
        <v>0</v>
      </c>
      <c r="DS208" s="60">
        <f>('Total Revenues by City'!DS208/'Total Revenues by City'!DS$5)</f>
        <v>1.459618208516887</v>
      </c>
      <c r="DT208" s="60">
        <f>('Total Revenues by City'!DT208/'Total Revenues by City'!DT$5)</f>
        <v>1.3737078417040827</v>
      </c>
      <c r="DU208" s="60">
        <f>('Total Revenues by City'!DU208/'Total Revenues by City'!DU$5)</f>
        <v>0</v>
      </c>
      <c r="DV208" s="60">
        <f>('Total Revenues by City'!DV208/'Total Revenues by City'!DV$5)</f>
        <v>0</v>
      </c>
      <c r="DW208" s="60">
        <f>('Total Revenues by City'!DW208/'Total Revenues by City'!DW$5)</f>
        <v>0</v>
      </c>
      <c r="DX208" s="60">
        <f>('Total Revenues by City'!DX208/'Total Revenues by City'!DX$5)</f>
        <v>0</v>
      </c>
      <c r="DY208" s="60">
        <f>('Total Revenues by City'!DY208/'Total Revenues by City'!DY$5)</f>
        <v>0</v>
      </c>
      <c r="DZ208" s="60">
        <f>('Total Revenues by City'!DZ208/'Total Revenues by City'!DZ$5)</f>
        <v>0</v>
      </c>
      <c r="EA208" s="60">
        <f>('Total Revenues by City'!EA208/'Total Revenues by City'!EA$5)</f>
        <v>0</v>
      </c>
      <c r="EB208" s="60">
        <f>('Total Revenues by City'!EB208/'Total Revenues by City'!EB$5)</f>
        <v>0</v>
      </c>
      <c r="EC208" s="60">
        <f>('Total Revenues by City'!EC208/'Total Revenues by City'!EC$5)</f>
        <v>0</v>
      </c>
      <c r="ED208" s="60">
        <f>('Total Revenues by City'!ED208/'Total Revenues by City'!ED$5)</f>
        <v>0</v>
      </c>
      <c r="EE208" s="60">
        <f>('Total Revenues by City'!EE208/'Total Revenues by City'!EE$5)</f>
        <v>0</v>
      </c>
      <c r="EF208" s="60">
        <f>('Total Revenues by City'!EF208/'Total Revenues by City'!EF$5)</f>
        <v>0</v>
      </c>
      <c r="EG208" s="60">
        <f>('Total Revenues by City'!EG208/'Total Revenues by City'!EG$5)</f>
        <v>0</v>
      </c>
      <c r="EH208" s="60">
        <f>('Total Revenues by City'!EH208/'Total Revenues by City'!EH$5)</f>
        <v>0</v>
      </c>
      <c r="EI208" s="60">
        <f>('Total Revenues by City'!EI208/'Total Revenues by City'!EI$5)</f>
        <v>0</v>
      </c>
      <c r="EJ208" s="60">
        <f>('Total Revenues by City'!EJ208/'Total Revenues by City'!EJ$5)</f>
        <v>0</v>
      </c>
      <c r="EK208" s="60">
        <f>('Total Revenues by City'!EK208/'Total Revenues by City'!EK$5)</f>
        <v>0</v>
      </c>
      <c r="EL208" s="60">
        <f>('Total Revenues by City'!EL208/'Total Revenues by City'!EL$5)</f>
        <v>0</v>
      </c>
      <c r="EM208" s="60">
        <f>('Total Revenues by City'!EM208/'Total Revenues by City'!EM$5)</f>
        <v>0</v>
      </c>
      <c r="EN208" s="60">
        <f>('Total Revenues by City'!EN208/'Total Revenues by City'!EN$5)</f>
        <v>0</v>
      </c>
      <c r="EO208" s="60">
        <f>('Total Revenues by City'!EO208/'Total Revenues by City'!EO$5)</f>
        <v>0</v>
      </c>
      <c r="EP208" s="60">
        <f>('Total Revenues by City'!EP208/'Total Revenues by City'!EP$5)</f>
        <v>0</v>
      </c>
      <c r="EQ208" s="60">
        <f>('Total Revenues by City'!EQ208/'Total Revenues by City'!EQ$5)</f>
        <v>0</v>
      </c>
      <c r="ER208" s="60">
        <f>('Total Revenues by City'!ER208/'Total Revenues by City'!ER$5)</f>
        <v>0</v>
      </c>
      <c r="ES208" s="60">
        <f>('Total Revenues by City'!ES208/'Total Revenues by City'!ES$5)</f>
        <v>0</v>
      </c>
      <c r="ET208" s="60">
        <f>('Total Revenues by City'!ET208/'Total Revenues by City'!ET$5)</f>
        <v>0</v>
      </c>
      <c r="EU208" s="60">
        <f>('Total Revenues by City'!EU208/'Total Revenues by City'!EU$5)</f>
        <v>0</v>
      </c>
      <c r="EV208" s="60">
        <f>('Total Revenues by City'!EV208/'Total Revenues by City'!EV$5)</f>
        <v>2.1922642574816487</v>
      </c>
      <c r="EW208" s="60">
        <f>('Total Revenues by City'!EW208/'Total Revenues by City'!EW$5)</f>
        <v>4.3478260869565215</v>
      </c>
      <c r="EX208" s="60">
        <f>('Total Revenues by City'!EX208/'Total Revenues by City'!EX$5)</f>
        <v>0</v>
      </c>
      <c r="EY208" s="60">
        <f>('Total Revenues by City'!EY208/'Total Revenues by City'!EY$5)</f>
        <v>0</v>
      </c>
      <c r="EZ208" s="60">
        <f>('Total Revenues by City'!EZ208/'Total Revenues by City'!EZ$5)</f>
        <v>0</v>
      </c>
      <c r="FA208" s="60">
        <f>('Total Revenues by City'!FA208/'Total Revenues by City'!FA$5)</f>
        <v>0</v>
      </c>
      <c r="FB208" s="60">
        <f>('Total Revenues by City'!FB208/'Total Revenues by City'!FB$5)</f>
        <v>0</v>
      </c>
      <c r="FC208" s="60">
        <f>('Total Revenues by City'!FC208/'Total Revenues by City'!FC$5)</f>
        <v>0</v>
      </c>
      <c r="FD208" s="60">
        <f>('Total Revenues by City'!FD208/'Total Revenues by City'!FD$5)</f>
        <v>0</v>
      </c>
      <c r="FE208" s="60">
        <f>('Total Revenues by City'!FE208/'Total Revenues by City'!FE$5)</f>
        <v>0</v>
      </c>
      <c r="FF208" s="60">
        <f>('Total Revenues by City'!FF208/'Total Revenues by City'!FF$5)</f>
        <v>0</v>
      </c>
      <c r="FG208" s="60">
        <f>('Total Revenues by City'!FG208/'Total Revenues by City'!FG$5)</f>
        <v>0</v>
      </c>
      <c r="FH208" s="60">
        <f>('Total Revenues by City'!FH208/'Total Revenues by City'!FH$5)</f>
        <v>0</v>
      </c>
      <c r="FI208" s="60">
        <f>('Total Revenues by City'!FI208/'Total Revenues by City'!FI$5)</f>
        <v>0</v>
      </c>
      <c r="FJ208" s="60">
        <f>('Total Revenues by City'!FJ208/'Total Revenues by City'!FJ$5)</f>
        <v>0</v>
      </c>
      <c r="FK208" s="60">
        <f>('Total Revenues by City'!FK208/'Total Revenues by City'!FK$5)</f>
        <v>1.1604401228249743</v>
      </c>
      <c r="FL208" s="60">
        <f>('Total Revenues by City'!FL208/'Total Revenues by City'!FL$5)</f>
        <v>0</v>
      </c>
      <c r="FM208" s="60">
        <f>('Total Revenues by City'!FM208/'Total Revenues by City'!FM$5)</f>
        <v>0</v>
      </c>
      <c r="FN208" s="60">
        <f>('Total Revenues by City'!FN208/'Total Revenues by City'!FN$5)</f>
        <v>0</v>
      </c>
      <c r="FO208" s="60">
        <f>('Total Revenues by City'!FO208/'Total Revenues by City'!FO$5)</f>
        <v>0</v>
      </c>
      <c r="FP208" s="60">
        <f>('Total Revenues by City'!FP208/'Total Revenues by City'!FP$5)</f>
        <v>0</v>
      </c>
      <c r="FQ208" s="60">
        <f>('Total Revenues by City'!FQ208/'Total Revenues by City'!FQ$5)</f>
        <v>0.12201073694485115</v>
      </c>
      <c r="FR208" s="60">
        <f>('Total Revenues by City'!FR208/'Total Revenues by City'!FR$5)</f>
        <v>0</v>
      </c>
      <c r="FS208" s="60">
        <f>('Total Revenues by City'!FS208/'Total Revenues by City'!FS$5)</f>
        <v>0</v>
      </c>
      <c r="FT208" s="60">
        <f>('Total Revenues by City'!FT208/'Total Revenues by City'!FT$5)</f>
        <v>0</v>
      </c>
      <c r="FU208" s="60">
        <f>('Total Revenues by City'!FU208/'Total Revenues by City'!FU$5)</f>
        <v>0</v>
      </c>
      <c r="FV208" s="60">
        <f>('Total Revenues by City'!FV208/'Total Revenues by City'!FV$5)</f>
        <v>5.5900383141762449</v>
      </c>
      <c r="FW208" s="60">
        <f>('Total Revenues by City'!FW208/'Total Revenues by City'!FW$5)</f>
        <v>0</v>
      </c>
      <c r="FX208" s="60">
        <f>('Total Revenues by City'!FX208/'Total Revenues by City'!FX$5)</f>
        <v>16.55014146494813</v>
      </c>
      <c r="FY208" s="60">
        <f>('Total Revenues by City'!FY208/'Total Revenues by City'!FY$5)</f>
        <v>0</v>
      </c>
      <c r="FZ208" s="60">
        <f>('Total Revenues by City'!FZ208/'Total Revenues by City'!FZ$5)</f>
        <v>0</v>
      </c>
      <c r="GA208" s="60">
        <f>('Total Revenues by City'!GA208/'Total Revenues by City'!GA$5)</f>
        <v>0</v>
      </c>
      <c r="GB208" s="60">
        <f>('Total Revenues by City'!GB208/'Total Revenues by City'!GB$5)</f>
        <v>0</v>
      </c>
      <c r="GC208" s="60">
        <f>('Total Revenues by City'!GC208/'Total Revenues by City'!GC$5)</f>
        <v>2.786540483701367</v>
      </c>
      <c r="GD208" s="60">
        <f>('Total Revenues by City'!GD208/'Total Revenues by City'!GD$5)</f>
        <v>0</v>
      </c>
      <c r="GE208" s="60">
        <f>('Total Revenues by City'!GE208/'Total Revenues by City'!GE$5)</f>
        <v>0</v>
      </c>
      <c r="GF208" s="60">
        <f>('Total Revenues by City'!GF208/'Total Revenues by City'!GF$5)</f>
        <v>0</v>
      </c>
      <c r="GG208" s="60">
        <f>('Total Revenues by City'!GG208/'Total Revenues by City'!GG$5)</f>
        <v>0</v>
      </c>
      <c r="GH208" s="60">
        <f>('Total Revenues by City'!GH208/'Total Revenues by City'!GH$5)</f>
        <v>0</v>
      </c>
      <c r="GI208" s="60">
        <f>('Total Revenues by City'!GI208/'Total Revenues by City'!GI$5)</f>
        <v>0</v>
      </c>
      <c r="GJ208" s="60">
        <f>('Total Revenues by City'!GJ208/'Total Revenues by City'!GJ$5)</f>
        <v>0</v>
      </c>
      <c r="GK208" s="60">
        <f>('Total Revenues by City'!GK208/'Total Revenues by City'!GK$5)</f>
        <v>0</v>
      </c>
      <c r="GL208" s="60">
        <f>('Total Revenues by City'!GL208/'Total Revenues by City'!GL$5)</f>
        <v>0</v>
      </c>
      <c r="GM208" s="60">
        <f>('Total Revenues by City'!GM208/'Total Revenues by City'!GM$5)</f>
        <v>0</v>
      </c>
      <c r="GN208" s="60">
        <f>('Total Revenues by City'!GN208/'Total Revenues by City'!GN$5)</f>
        <v>0</v>
      </c>
      <c r="GO208" s="60">
        <f>('Total Revenues by City'!GO208/'Total Revenues by City'!GO$5)</f>
        <v>0</v>
      </c>
      <c r="GP208" s="60">
        <f>('Total Revenues by City'!GP208/'Total Revenues by City'!GP$5)</f>
        <v>0</v>
      </c>
      <c r="GQ208" s="60">
        <f>('Total Revenues by City'!GQ208/'Total Revenues by City'!GQ$5)</f>
        <v>0</v>
      </c>
      <c r="GR208" s="60">
        <f>('Total Revenues by City'!GR208/'Total Revenues by City'!GR$5)</f>
        <v>0</v>
      </c>
      <c r="GS208" s="60">
        <f>('Total Revenues by City'!GS208/'Total Revenues by City'!GS$5)</f>
        <v>0</v>
      </c>
      <c r="GT208" s="60">
        <f>('Total Revenues by City'!GT208/'Total Revenues by City'!GT$5)</f>
        <v>1.1954022988505748</v>
      </c>
      <c r="GU208" s="60">
        <f>('Total Revenues by City'!GU208/'Total Revenues by City'!GU$5)</f>
        <v>0</v>
      </c>
      <c r="GV208" s="60">
        <f>('Total Revenues by City'!GV208/'Total Revenues by City'!GV$5)</f>
        <v>0</v>
      </c>
      <c r="GW208" s="60">
        <f>('Total Revenues by City'!GW208/'Total Revenues by City'!GW$5)</f>
        <v>0</v>
      </c>
      <c r="GX208" s="60">
        <f>('Total Revenues by City'!GX208/'Total Revenues by City'!GX$5)</f>
        <v>0</v>
      </c>
      <c r="GY208" s="60">
        <f>('Total Revenues by City'!GY208/'Total Revenues by City'!GY$5)</f>
        <v>0</v>
      </c>
      <c r="GZ208" s="60">
        <f>('Total Revenues by City'!GZ208/'Total Revenues by City'!GZ$5)</f>
        <v>0</v>
      </c>
      <c r="HA208" s="60">
        <f>('Total Revenues by City'!HA208/'Total Revenues by City'!HA$5)</f>
        <v>0</v>
      </c>
      <c r="HB208" s="60">
        <f>('Total Revenues by City'!HB208/'Total Revenues by City'!HB$5)</f>
        <v>0</v>
      </c>
      <c r="HC208" s="60">
        <f>('Total Revenues by City'!HC208/'Total Revenues by City'!HC$5)</f>
        <v>0</v>
      </c>
      <c r="HD208" s="60">
        <f>('Total Revenues by City'!HD208/'Total Revenues by City'!HD$5)</f>
        <v>0</v>
      </c>
      <c r="HE208" s="60">
        <f>('Total Revenues by City'!HE208/'Total Revenues by City'!HE$5)</f>
        <v>0</v>
      </c>
      <c r="HF208" s="60">
        <f>('Total Revenues by City'!HF208/'Total Revenues by City'!HF$5)</f>
        <v>0</v>
      </c>
      <c r="HG208" s="60">
        <f>('Total Revenues by City'!HG208/'Total Revenues by City'!HG$5)</f>
        <v>0</v>
      </c>
      <c r="HH208" s="60">
        <f>('Total Revenues by City'!HH208/'Total Revenues by City'!HH$5)</f>
        <v>0</v>
      </c>
      <c r="HI208" s="60">
        <f>('Total Revenues by City'!HI208/'Total Revenues by City'!HI$5)</f>
        <v>0</v>
      </c>
      <c r="HJ208" s="60">
        <f>('Total Revenues by City'!HJ208/'Total Revenues by City'!HJ$5)</f>
        <v>0</v>
      </c>
      <c r="HK208" s="60">
        <f>('Total Revenues by City'!HK208/'Total Revenues by City'!HK$5)</f>
        <v>0</v>
      </c>
      <c r="HL208" s="60">
        <f>('Total Revenues by City'!HL208/'Total Revenues by City'!HL$5)</f>
        <v>0</v>
      </c>
      <c r="HM208" s="60">
        <f>('Total Revenues by City'!HM208/'Total Revenues by City'!HM$5)</f>
        <v>0</v>
      </c>
      <c r="HN208" s="60">
        <f>('Total Revenues by City'!HN208/'Total Revenues by City'!HN$5)</f>
        <v>0</v>
      </c>
      <c r="HO208" s="60">
        <f>('Total Revenues by City'!HO208/'Total Revenues by City'!HO$5)</f>
        <v>0</v>
      </c>
      <c r="HP208" s="60">
        <f>('Total Revenues by City'!HP208/'Total Revenues by City'!HP$5)</f>
        <v>0</v>
      </c>
      <c r="HQ208" s="60">
        <f>('Total Revenues by City'!HQ208/'Total Revenues by City'!HQ$5)</f>
        <v>11.900909681611436</v>
      </c>
      <c r="HR208" s="60">
        <f>('Total Revenues by City'!HR208/'Total Revenues by City'!HR$5)</f>
        <v>0</v>
      </c>
      <c r="HS208" s="60">
        <f>('Total Revenues by City'!HS208/'Total Revenues by City'!HS$5)</f>
        <v>0</v>
      </c>
      <c r="HT208" s="60">
        <f>('Total Revenues by City'!HT208/'Total Revenues by City'!HT$5)</f>
        <v>0</v>
      </c>
      <c r="HU208" s="60">
        <f>('Total Revenues by City'!HU208/'Total Revenues by City'!HU$5)</f>
        <v>0</v>
      </c>
      <c r="HV208" s="60">
        <f>('Total Revenues by City'!HV208/'Total Revenues by City'!HV$5)</f>
        <v>0</v>
      </c>
      <c r="HW208" s="60">
        <f>('Total Revenues by City'!HW208/'Total Revenues by City'!HW$5)</f>
        <v>3.6075036075036073</v>
      </c>
      <c r="HX208" s="60">
        <f>('Total Revenues by City'!HX208/'Total Revenues by City'!HX$5)</f>
        <v>0</v>
      </c>
      <c r="HY208" s="60">
        <f>('Total Revenues by City'!HY208/'Total Revenues by City'!HY$5)</f>
        <v>0.68475630189522285</v>
      </c>
      <c r="HZ208" s="60">
        <f>('Total Revenues by City'!HZ208/'Total Revenues by City'!HZ$5)</f>
        <v>4.4334221038615178</v>
      </c>
      <c r="IA208" s="60">
        <f>('Total Revenues by City'!IA208/'Total Revenues by City'!IA$5)</f>
        <v>0</v>
      </c>
      <c r="IB208" s="60">
        <f>('Total Revenues by City'!IB208/'Total Revenues by City'!IB$5)</f>
        <v>0</v>
      </c>
      <c r="IC208" s="60">
        <f>('Total Revenues by City'!IC208/'Total Revenues by City'!IC$5)</f>
        <v>0</v>
      </c>
      <c r="ID208" s="60">
        <f>('Total Revenues by City'!ID208/'Total Revenues by City'!ID$5)</f>
        <v>0</v>
      </c>
      <c r="IE208" s="60">
        <f>('Total Revenues by City'!IE208/'Total Revenues by City'!IE$5)</f>
        <v>0</v>
      </c>
      <c r="IF208" s="60">
        <f>('Total Revenues by City'!IF208/'Total Revenues by City'!IF$5)</f>
        <v>0</v>
      </c>
      <c r="IG208" s="60">
        <f>('Total Revenues by City'!IG208/'Total Revenues by City'!IG$5)</f>
        <v>0</v>
      </c>
      <c r="IH208" s="60">
        <f>('Total Revenues by City'!IH208/'Total Revenues by City'!IH$5)</f>
        <v>0</v>
      </c>
      <c r="II208" s="60">
        <f>('Total Revenues by City'!II208/'Total Revenues by City'!II$5)</f>
        <v>0</v>
      </c>
      <c r="IJ208" s="60">
        <f>('Total Revenues by City'!IJ208/'Total Revenues by City'!IJ$5)</f>
        <v>0</v>
      </c>
      <c r="IK208" s="60">
        <f>('Total Revenues by City'!IK208/'Total Revenues by City'!IK$5)</f>
        <v>0</v>
      </c>
      <c r="IL208" s="60">
        <f>('Total Revenues by City'!IL208/'Total Revenues by City'!IL$5)</f>
        <v>0.16516502920269843</v>
      </c>
      <c r="IM208" s="60">
        <f>('Total Revenues by City'!IM208/'Total Revenues by City'!IM$5)</f>
        <v>0</v>
      </c>
      <c r="IN208" s="60">
        <f>('Total Revenues by City'!IN208/'Total Revenues by City'!IN$5)</f>
        <v>0</v>
      </c>
      <c r="IO208" s="60">
        <f>('Total Revenues by City'!IO208/'Total Revenues by City'!IO$5)</f>
        <v>0</v>
      </c>
      <c r="IP208" s="60">
        <f>('Total Revenues by City'!IP208/'Total Revenues by City'!IP$5)</f>
        <v>0</v>
      </c>
      <c r="IQ208" s="60">
        <f>('Total Revenues by City'!IQ208/'Total Revenues by City'!IQ$5)</f>
        <v>0</v>
      </c>
      <c r="IR208" s="60">
        <f>('Total Revenues by City'!IR208/'Total Revenues by City'!IR$5)</f>
        <v>0</v>
      </c>
      <c r="IS208" s="60">
        <f>('Total Revenues by City'!IS208/'Total Revenues by City'!IS$5)</f>
        <v>0</v>
      </c>
      <c r="IT208" s="60">
        <f>('Total Revenues by City'!IT208/'Total Revenues by City'!IT$5)</f>
        <v>0</v>
      </c>
      <c r="IU208" s="60">
        <f>('Total Revenues by City'!IU208/'Total Revenues by City'!IU$5)</f>
        <v>0</v>
      </c>
      <c r="IV208" s="60">
        <f>('Total Revenues by City'!IV208/'Total Revenues by City'!IV$5)</f>
        <v>-1.8216612377850163</v>
      </c>
      <c r="IW208" s="60">
        <f>('Total Revenues by City'!IW208/'Total Revenues by City'!IW$5)</f>
        <v>0</v>
      </c>
      <c r="IX208" s="60">
        <f>('Total Revenues by City'!IX208/'Total Revenues by City'!IX$5)</f>
        <v>0</v>
      </c>
      <c r="IY208" s="60">
        <f>('Total Revenues by City'!IY208/'Total Revenues by City'!IY$5)</f>
        <v>0</v>
      </c>
      <c r="IZ208" s="60">
        <f>('Total Revenues by City'!IZ208/'Total Revenues by City'!IZ$5)</f>
        <v>0</v>
      </c>
      <c r="JA208" s="60">
        <f>('Total Revenues by City'!JA208/'Total Revenues by City'!JA$5)</f>
        <v>0</v>
      </c>
      <c r="JB208" s="60">
        <f>('Total Revenues by City'!JB208/'Total Revenues by City'!JB$5)</f>
        <v>0</v>
      </c>
      <c r="JC208" s="60">
        <f>('Total Revenues by City'!JC208/'Total Revenues by City'!JC$5)</f>
        <v>0</v>
      </c>
      <c r="JD208" s="60">
        <f>('Total Revenues by City'!JD208/'Total Revenues by City'!JD$5)</f>
        <v>0</v>
      </c>
      <c r="JE208" s="60">
        <f>('Total Revenues by City'!JE208/'Total Revenues by City'!JE$5)</f>
        <v>0</v>
      </c>
      <c r="JF208" s="60">
        <f>('Total Revenues by City'!JF208/'Total Revenues by City'!JF$5)</f>
        <v>0</v>
      </c>
      <c r="JG208" s="60">
        <f>('Total Revenues by City'!JG208/'Total Revenues by City'!JG$5)</f>
        <v>0</v>
      </c>
      <c r="JH208" s="60">
        <f>('Total Revenues by City'!JH208/'Total Revenues by City'!JH$5)</f>
        <v>0</v>
      </c>
      <c r="JI208" s="60">
        <f>('Total Revenues by City'!JI208/'Total Revenues by City'!JI$5)</f>
        <v>0</v>
      </c>
      <c r="JJ208" s="60">
        <f>('Total Revenues by City'!JJ208/'Total Revenues by City'!JJ$5)</f>
        <v>0</v>
      </c>
      <c r="JK208" s="60">
        <f>('Total Revenues by City'!JK208/'Total Revenues by City'!JK$5)</f>
        <v>0</v>
      </c>
      <c r="JL208" s="60">
        <f>('Total Revenues by City'!JL208/'Total Revenues by City'!JL$5)</f>
        <v>0</v>
      </c>
      <c r="JM208" s="60">
        <f>('Total Revenues by City'!JM208/'Total Revenues by City'!JM$5)</f>
        <v>0</v>
      </c>
      <c r="JN208" s="60">
        <f>('Total Revenues by City'!JN208/'Total Revenues by City'!JN$5)</f>
        <v>0</v>
      </c>
      <c r="JO208" s="60">
        <f>('Total Revenues by City'!JO208/'Total Revenues by City'!JO$5)</f>
        <v>0</v>
      </c>
      <c r="JP208" s="60">
        <f>('Total Revenues by City'!JP208/'Total Revenues by City'!JP$5)</f>
        <v>0</v>
      </c>
      <c r="JQ208" s="60">
        <f>('Total Revenues by City'!JQ208/'Total Revenues by City'!JQ$5)</f>
        <v>0</v>
      </c>
      <c r="JR208" s="60">
        <f>('Total Revenues by City'!JR208/'Total Revenues by City'!JR$5)</f>
        <v>0</v>
      </c>
      <c r="JS208" s="60">
        <f>('Total Revenues by City'!JS208/'Total Revenues by City'!JS$5)</f>
        <v>0</v>
      </c>
      <c r="JT208" s="60">
        <f>('Total Revenues by City'!JT208/'Total Revenues by City'!JT$5)</f>
        <v>0</v>
      </c>
      <c r="JU208" s="60">
        <f>('Total Revenues by City'!JU208/'Total Revenues by City'!JU$5)</f>
        <v>0</v>
      </c>
      <c r="JV208" s="60">
        <f>('Total Revenues by City'!JV208/'Total Revenues by City'!JV$5)</f>
        <v>0</v>
      </c>
      <c r="JW208" s="60">
        <f>('Total Revenues by City'!JW208/'Total Revenues by City'!JW$5)</f>
        <v>0</v>
      </c>
      <c r="JX208" s="60">
        <f>('Total Revenues by City'!JX208/'Total Revenues by City'!JX$5)</f>
        <v>0</v>
      </c>
      <c r="JY208" s="60">
        <f>('Total Revenues by City'!JY208/'Total Revenues by City'!JY$5)</f>
        <v>0</v>
      </c>
      <c r="JZ208" s="60">
        <f>('Total Revenues by City'!JZ208/'Total Revenues by City'!JZ$5)</f>
        <v>0</v>
      </c>
      <c r="KA208" s="60">
        <f>('Total Revenues by City'!KA208/'Total Revenues by City'!KA$5)</f>
        <v>0</v>
      </c>
      <c r="KB208" s="60">
        <f>('Total Revenues by City'!KB208/'Total Revenues by City'!KB$5)</f>
        <v>0</v>
      </c>
      <c r="KC208" s="60">
        <f>('Total Revenues by City'!KC208/'Total Revenues by City'!KC$5)</f>
        <v>0</v>
      </c>
      <c r="KD208" s="60">
        <f>('Total Revenues by City'!KD208/'Total Revenues by City'!KD$5)</f>
        <v>0</v>
      </c>
      <c r="KE208" s="60">
        <f>('Total Revenues by City'!KE208/'Total Revenues by City'!KE$5)</f>
        <v>0</v>
      </c>
      <c r="KF208" s="60">
        <f>('Total Revenues by City'!KF208/'Total Revenues by City'!KF$5)</f>
        <v>1.3429054054054055</v>
      </c>
      <c r="KG208" s="60">
        <f>('Total Revenues by City'!KG208/'Total Revenues by City'!KG$5)</f>
        <v>0</v>
      </c>
      <c r="KH208" s="60">
        <f>('Total Revenues by City'!KH208/'Total Revenues by City'!KH$5)</f>
        <v>0</v>
      </c>
      <c r="KI208" s="60">
        <f>('Total Revenues by City'!KI208/'Total Revenues by City'!KI$5)</f>
        <v>0</v>
      </c>
      <c r="KJ208" s="60">
        <f>('Total Revenues by City'!KJ208/'Total Revenues by City'!KJ$5)</f>
        <v>0</v>
      </c>
      <c r="KK208" s="60">
        <f>('Total Revenues by City'!KK208/'Total Revenues by City'!KK$5)</f>
        <v>0</v>
      </c>
      <c r="KL208" s="60">
        <f>('Total Revenues by City'!KL208/'Total Revenues by City'!KL$5)</f>
        <v>0</v>
      </c>
      <c r="KM208" s="60">
        <f>('Total Revenues by City'!KM208/'Total Revenues by City'!KM$5)</f>
        <v>0</v>
      </c>
      <c r="KN208" s="60">
        <f>('Total Revenues by City'!KN208/'Total Revenues by City'!KN$5)</f>
        <v>0</v>
      </c>
      <c r="KO208" s="60">
        <f>('Total Revenues by City'!KO208/'Total Revenues by City'!KO$5)</f>
        <v>-0.29823733081523451</v>
      </c>
      <c r="KP208" s="60">
        <f>('Total Revenues by City'!KP208/'Total Revenues by City'!KP$5)</f>
        <v>0</v>
      </c>
      <c r="KQ208" s="60">
        <f>('Total Revenues by City'!KQ208/'Total Revenues by City'!KQ$5)</f>
        <v>0</v>
      </c>
      <c r="KR208" s="60">
        <f>('Total Revenues by City'!KR208/'Total Revenues by City'!KR$5)</f>
        <v>0</v>
      </c>
      <c r="KS208" s="60">
        <f>('Total Revenues by City'!KS208/'Total Revenues by City'!KS$5)</f>
        <v>0</v>
      </c>
      <c r="KT208" s="60">
        <f>('Total Revenues by City'!KT208/'Total Revenues by City'!KT$5)</f>
        <v>0</v>
      </c>
      <c r="KU208" s="60">
        <f>('Total Revenues by City'!KU208/'Total Revenues by City'!KU$5)</f>
        <v>0</v>
      </c>
      <c r="KV208" s="60">
        <f>('Total Revenues by City'!KV208/'Total Revenues by City'!KV$5)</f>
        <v>0</v>
      </c>
      <c r="KW208" s="60">
        <f>('Total Revenues by City'!KW208/'Total Revenues by City'!KW$5)</f>
        <v>0</v>
      </c>
      <c r="KX208" s="60">
        <f>('Total Revenues by City'!KX208/'Total Revenues by City'!KX$5)</f>
        <v>0</v>
      </c>
      <c r="KY208" s="60">
        <f>('Total Revenues by City'!KY208/'Total Revenues by City'!KY$5)</f>
        <v>0</v>
      </c>
      <c r="KZ208" s="60">
        <f>('Total Revenues by City'!KZ208/'Total Revenues by City'!KZ$5)</f>
        <v>0</v>
      </c>
      <c r="LA208" s="60">
        <f>('Total Revenues by City'!LA208/'Total Revenues by City'!LA$5)</f>
        <v>0</v>
      </c>
      <c r="LB208" s="60">
        <f>('Total Revenues by City'!LB208/'Total Revenues by City'!LB$5)</f>
        <v>0</v>
      </c>
      <c r="LC208" s="60">
        <f>('Total Revenues by City'!LC208/'Total Revenues by City'!LC$5)</f>
        <v>0</v>
      </c>
      <c r="LD208" s="60">
        <f>('Total Revenues by City'!LD208/'Total Revenues by City'!LD$5)</f>
        <v>0</v>
      </c>
      <c r="LE208" s="60">
        <f>('Total Revenues by City'!LE208/'Total Revenues by City'!LE$5)</f>
        <v>0</v>
      </c>
      <c r="LF208" s="60">
        <f>('Total Revenues by City'!LF208/'Total Revenues by City'!LF$5)</f>
        <v>0</v>
      </c>
      <c r="LG208" s="60">
        <f>('Total Revenues by City'!LG208/'Total Revenues by City'!LG$5)</f>
        <v>0</v>
      </c>
      <c r="LH208" s="60">
        <f>('Total Revenues by City'!LH208/'Total Revenues by City'!LH$5)</f>
        <v>0</v>
      </c>
      <c r="LI208" s="60">
        <f>('Total Revenues by City'!LI208/'Total Revenues by City'!LI$5)</f>
        <v>0</v>
      </c>
      <c r="LJ208" s="60">
        <f>('Total Revenues by City'!LJ208/'Total Revenues by City'!LJ$5)</f>
        <v>0</v>
      </c>
      <c r="LK208" s="60">
        <f>('Total Revenues by City'!LK208/'Total Revenues by City'!LK$5)</f>
        <v>0</v>
      </c>
      <c r="LL208" s="60">
        <f>('Total Revenues by City'!LL208/'Total Revenues by City'!LL$5)</f>
        <v>0</v>
      </c>
      <c r="LM208" s="60">
        <f>('Total Revenues by City'!LM208/'Total Revenues by City'!LM$5)</f>
        <v>0</v>
      </c>
      <c r="LN208" s="60">
        <f>('Total Revenues by City'!LN208/'Total Revenues by City'!LN$5)</f>
        <v>0</v>
      </c>
      <c r="LO208" s="60">
        <f>('Total Revenues by City'!LO208/'Total Revenues by City'!LO$5)</f>
        <v>0</v>
      </c>
      <c r="LP208" s="60">
        <f>('Total Revenues by City'!LP208/'Total Revenues by City'!LP$5)</f>
        <v>0</v>
      </c>
      <c r="LQ208" s="60">
        <f>('Total Revenues by City'!LQ208/'Total Revenues by City'!LQ$5)</f>
        <v>0</v>
      </c>
      <c r="LR208" s="60">
        <f>('Total Revenues by City'!LR208/'Total Revenues by City'!LR$5)</f>
        <v>0</v>
      </c>
      <c r="LS208" s="60">
        <f>('Total Revenues by City'!LS208/'Total Revenues by City'!LS$5)</f>
        <v>0</v>
      </c>
      <c r="LT208" s="60">
        <f>('Total Revenues by City'!LT208/'Total Revenues by City'!LT$5)</f>
        <v>0</v>
      </c>
      <c r="LU208" s="60">
        <f>('Total Revenues by City'!LU208/'Total Revenues by City'!LU$5)</f>
        <v>0</v>
      </c>
      <c r="LV208" s="60">
        <f>('Total Revenues by City'!LV208/'Total Revenues by City'!LV$5)</f>
        <v>0</v>
      </c>
      <c r="LW208" s="60">
        <f>('Total Revenues by City'!LW208/'Total Revenues by City'!LW$5)</f>
        <v>0</v>
      </c>
      <c r="LX208" s="60">
        <f>('Total Revenues by City'!LX208/'Total Revenues by City'!LX$5)</f>
        <v>0</v>
      </c>
      <c r="LY208" s="60">
        <f>('Total Revenues by City'!LY208/'Total Revenues by City'!LY$5)</f>
        <v>0</v>
      </c>
      <c r="LZ208" s="60">
        <f>('Total Revenues by City'!LZ208/'Total Revenues by City'!LZ$5)</f>
        <v>0</v>
      </c>
      <c r="MA208" s="60">
        <f>('Total Revenues by City'!MA208/'Total Revenues by City'!MA$5)</f>
        <v>0</v>
      </c>
      <c r="MB208" s="60">
        <f>('Total Revenues by City'!MB208/'Total Revenues by City'!MB$5)</f>
        <v>0</v>
      </c>
      <c r="MC208" s="60">
        <f>('Total Revenues by City'!MC208/'Total Revenues by City'!MC$5)</f>
        <v>0</v>
      </c>
      <c r="MD208" s="60">
        <f>('Total Revenues by City'!MD208/'Total Revenues by City'!MD$5)</f>
        <v>0</v>
      </c>
      <c r="ME208" s="60">
        <f>('Total Revenues by City'!ME208/'Total Revenues by City'!ME$5)</f>
        <v>0</v>
      </c>
      <c r="MF208" s="60">
        <f>('Total Revenues by City'!MF208/'Total Revenues by City'!MF$5)</f>
        <v>0</v>
      </c>
      <c r="MG208" s="60">
        <f>('Total Revenues by City'!MG208/'Total Revenues by City'!MG$5)</f>
        <v>0</v>
      </c>
      <c r="MH208" s="60">
        <f>('Total Revenues by City'!MH208/'Total Revenues by City'!MH$5)</f>
        <v>0</v>
      </c>
      <c r="MI208" s="60">
        <f>('Total Revenues by City'!MI208/'Total Revenues by City'!MI$5)</f>
        <v>0</v>
      </c>
      <c r="MJ208" s="60">
        <f>('Total Revenues by City'!MJ208/'Total Revenues by City'!MJ$5)</f>
        <v>0</v>
      </c>
      <c r="MK208" s="60">
        <f>('Total Revenues by City'!MK208/'Total Revenues by City'!MK$5)</f>
        <v>0</v>
      </c>
      <c r="ML208" s="60">
        <f>('Total Revenues by City'!ML208/'Total Revenues by City'!ML$5)</f>
        <v>0</v>
      </c>
      <c r="MM208" s="60">
        <f>('Total Revenues by City'!MM208/'Total Revenues by City'!MM$5)</f>
        <v>0</v>
      </c>
      <c r="MN208" s="60">
        <f>('Total Revenues by City'!MN208/'Total Revenues by City'!MN$5)</f>
        <v>0</v>
      </c>
      <c r="MO208" s="60">
        <f>('Total Revenues by City'!MO208/'Total Revenues by City'!MO$5)</f>
        <v>0</v>
      </c>
      <c r="MP208" s="60">
        <f>('Total Revenues by City'!MP208/'Total Revenues by City'!MP$5)</f>
        <v>0</v>
      </c>
      <c r="MQ208" s="60">
        <f>('Total Revenues by City'!MQ208/'Total Revenues by City'!MQ$5)</f>
        <v>0</v>
      </c>
      <c r="MR208" s="60">
        <f>('Total Revenues by City'!MR208/'Total Revenues by City'!MR$5)</f>
        <v>0</v>
      </c>
      <c r="MS208" s="60">
        <f>('Total Revenues by City'!MS208/'Total Revenues by City'!MS$5)</f>
        <v>0</v>
      </c>
      <c r="MT208" s="60">
        <f>('Total Revenues by City'!MT208/'Total Revenues by City'!MT$5)</f>
        <v>0</v>
      </c>
      <c r="MU208" s="60">
        <f>('Total Revenues by City'!MU208/'Total Revenues by City'!MU$5)</f>
        <v>0</v>
      </c>
      <c r="MV208" s="60">
        <f>('Total Revenues by City'!MV208/'Total Revenues by City'!MV$5)</f>
        <v>0</v>
      </c>
      <c r="MW208" s="60">
        <f>('Total Revenues by City'!MW208/'Total Revenues by City'!MW$5)</f>
        <v>0</v>
      </c>
      <c r="MX208" s="60">
        <f>('Total Revenues by City'!MX208/'Total Revenues by City'!MX$5)</f>
        <v>0</v>
      </c>
      <c r="MY208" s="60">
        <f>('Total Revenues by City'!MY208/'Total Revenues by City'!MY$5)</f>
        <v>0</v>
      </c>
      <c r="MZ208" s="60">
        <f>('Total Revenues by City'!MZ208/'Total Revenues by City'!MZ$5)</f>
        <v>0</v>
      </c>
      <c r="NA208" s="60">
        <f>('Total Revenues by City'!NA208/'Total Revenues by City'!NA$5)</f>
        <v>0</v>
      </c>
      <c r="NB208" s="60">
        <f>('Total Revenues by City'!NB208/'Total Revenues by City'!NB$5)</f>
        <v>0</v>
      </c>
      <c r="NC208" s="60">
        <f>('Total Revenues by City'!NC208/'Total Revenues by City'!NC$5)</f>
        <v>0</v>
      </c>
      <c r="ND208" s="60">
        <f>('Total Revenues by City'!ND208/'Total Revenues by City'!ND$5)</f>
        <v>0</v>
      </c>
      <c r="NE208" s="60">
        <f>('Total Revenues by City'!NE208/'Total Revenues by City'!NE$5)</f>
        <v>0</v>
      </c>
      <c r="NF208" s="60">
        <f>('Total Revenues by City'!NF208/'Total Revenues by City'!NF$5)</f>
        <v>0</v>
      </c>
      <c r="NG208" s="60">
        <f>('Total Revenues by City'!NG208/'Total Revenues by City'!NG$5)</f>
        <v>0.11507984349141286</v>
      </c>
      <c r="NH208" s="60">
        <f>('Total Revenues by City'!NH208/'Total Revenues by City'!NH$5)</f>
        <v>0</v>
      </c>
      <c r="NI208" s="60">
        <f>('Total Revenues by City'!NI208/'Total Revenues by City'!NI$5)</f>
        <v>0</v>
      </c>
      <c r="NJ208" s="60">
        <f>('Total Revenues by City'!NJ208/'Total Revenues by City'!NJ$5)</f>
        <v>0</v>
      </c>
      <c r="NK208" s="60">
        <f>('Total Revenues by City'!NK208/'Total Revenues by City'!NK$5)</f>
        <v>0</v>
      </c>
      <c r="NL208" s="60">
        <f>('Total Revenues by City'!NL208/'Total Revenues by City'!NL$5)</f>
        <v>0</v>
      </c>
      <c r="NM208" s="60">
        <f>('Total Revenues by City'!NM208/'Total Revenues by City'!NM$5)</f>
        <v>0</v>
      </c>
      <c r="NN208" s="60">
        <f>('Total Revenues by City'!NN208/'Total Revenues by City'!NN$5)</f>
        <v>0</v>
      </c>
      <c r="NO208" s="60">
        <f>('Total Revenues by City'!NO208/'Total Revenues by City'!NO$5)</f>
        <v>0.33507073715562175</v>
      </c>
      <c r="NP208" s="60">
        <f>('Total Revenues by City'!NP208/'Total Revenues by City'!NP$5)</f>
        <v>0</v>
      </c>
      <c r="NQ208" s="60">
        <f>('Total Revenues by City'!NQ208/'Total Revenues by City'!NQ$5)</f>
        <v>0</v>
      </c>
      <c r="NR208" s="60">
        <f>('Total Revenues by City'!NR208/'Total Revenues by City'!NR$5)</f>
        <v>0</v>
      </c>
      <c r="NS208" s="60">
        <f>('Total Revenues by City'!NS208/'Total Revenues by City'!NS$5)</f>
        <v>0</v>
      </c>
      <c r="NT208" s="60">
        <f>('Total Revenues by City'!NT208/'Total Revenues by City'!NT$5)</f>
        <v>0</v>
      </c>
      <c r="NU208" s="60">
        <f>('Total Revenues by City'!NU208/'Total Revenues by City'!NU$5)</f>
        <v>0</v>
      </c>
      <c r="NV208" s="60">
        <f>('Total Revenues by City'!NV208/'Total Revenues by City'!NV$5)</f>
        <v>0</v>
      </c>
      <c r="NW208" s="60">
        <f>('Total Revenues by City'!NW208/'Total Revenues by City'!NW$5)</f>
        <v>0</v>
      </c>
      <c r="NX208" s="60">
        <f>('Total Revenues by City'!NX208/'Total Revenues by City'!NX$5)</f>
        <v>0</v>
      </c>
      <c r="NY208" s="60">
        <f>('Total Revenues by City'!NY208/'Total Revenues by City'!NY$5)</f>
        <v>0</v>
      </c>
      <c r="NZ208" s="60">
        <f>('Total Revenues by City'!NZ208/'Total Revenues by City'!NZ$5)</f>
        <v>0</v>
      </c>
      <c r="OA208" s="60">
        <f>('Total Revenues by City'!OA208/'Total Revenues by City'!OA$5)</f>
        <v>0</v>
      </c>
      <c r="OB208" s="60">
        <f>('Total Revenues by City'!OB208/'Total Revenues by City'!OB$5)</f>
        <v>0</v>
      </c>
      <c r="OC208" s="60">
        <f>('Total Revenues by City'!OC208/'Total Revenues by City'!OC$5)</f>
        <v>0</v>
      </c>
      <c r="OD208" s="60">
        <f>('Total Revenues by City'!OD208/'Total Revenues by City'!OD$5)</f>
        <v>0</v>
      </c>
      <c r="OE208" s="60">
        <f>('Total Revenues by City'!OE208/'Total Revenues by City'!OE$5)</f>
        <v>0</v>
      </c>
      <c r="OF208" s="60">
        <f>('Total Revenues by City'!OF208/'Total Revenues by City'!OF$5)</f>
        <v>0</v>
      </c>
      <c r="OG208" s="60">
        <f>('Total Revenues by City'!OG208/'Total Revenues by City'!OG$5)</f>
        <v>0</v>
      </c>
      <c r="OH208" s="60">
        <f>('Total Revenues by City'!OH208/'Total Revenues by City'!OH$5)</f>
        <v>0</v>
      </c>
      <c r="OI208" s="60">
        <f>('Total Revenues by City'!OI208/'Total Revenues by City'!OI$5)</f>
        <v>0</v>
      </c>
      <c r="OJ208" s="60">
        <f>('Total Revenues by City'!OJ208/'Total Revenues by City'!OJ$5)</f>
        <v>0</v>
      </c>
      <c r="OK208" s="60">
        <f>('Total Revenues by City'!OK208/'Total Revenues by City'!OK$5)</f>
        <v>0</v>
      </c>
      <c r="OL208" s="60">
        <f>('Total Revenues by City'!OL208/'Total Revenues by City'!OL$5)</f>
        <v>0</v>
      </c>
      <c r="OM208" s="60">
        <f>('Total Revenues by City'!OM208/'Total Revenues by City'!OM$5)</f>
        <v>0</v>
      </c>
      <c r="ON208" s="60">
        <f>('Total Revenues by City'!ON208/'Total Revenues by City'!ON$5)</f>
        <v>-0.92736098100996334</v>
      </c>
      <c r="OO208" s="60">
        <f>('Total Revenues by City'!OO208/'Total Revenues by City'!OO$5)</f>
        <v>0</v>
      </c>
      <c r="OP208" s="60">
        <f>('Total Revenues by City'!OP208/'Total Revenues by City'!OP$5)</f>
        <v>0</v>
      </c>
      <c r="OQ208" s="60">
        <f>('Total Revenues by City'!OQ208/'Total Revenues by City'!OQ$5)</f>
        <v>0</v>
      </c>
      <c r="OR208" s="60">
        <f>('Total Revenues by City'!OR208/'Total Revenues by City'!OR$5)</f>
        <v>0</v>
      </c>
      <c r="OS208" s="60">
        <f>('Total Revenues by City'!OS208/'Total Revenues by City'!OS$5)</f>
        <v>0</v>
      </c>
      <c r="OT208" s="60">
        <f>('Total Revenues by City'!OT208/'Total Revenues by City'!OT$5)</f>
        <v>0</v>
      </c>
      <c r="OU208" s="60">
        <f>('Total Revenues by City'!OU208/'Total Revenues by City'!OU$5)</f>
        <v>0</v>
      </c>
      <c r="OV208" s="60">
        <f>('Total Revenues by City'!OV208/'Total Revenues by City'!OV$5)</f>
        <v>0</v>
      </c>
      <c r="OW208" s="17">
        <f>('Total Revenues by City'!OW208/'Total Revenues by City'!OW$5)</f>
        <v>0</v>
      </c>
    </row>
    <row r="209" spans="1:428" x14ac:dyDescent="0.25">
      <c r="A209" s="13"/>
      <c r="B209" s="14">
        <v>388.2</v>
      </c>
      <c r="C209" s="15" t="s">
        <v>207</v>
      </c>
      <c r="D209" s="60">
        <f>('Total Revenues by City'!D209/'Total Revenues by City'!D$5)</f>
        <v>0</v>
      </c>
      <c r="E209" s="60">
        <f>('Total Revenues by City'!E209/'Total Revenues by City'!E$5)</f>
        <v>0</v>
      </c>
      <c r="F209" s="60">
        <f>('Total Revenues by City'!F209/'Total Revenues by City'!F$5)</f>
        <v>0</v>
      </c>
      <c r="G209" s="60">
        <f>('Total Revenues by City'!G209/'Total Revenues by City'!G$5)</f>
        <v>0</v>
      </c>
      <c r="H209" s="60">
        <f>('Total Revenues by City'!H209/'Total Revenues by City'!H$5)</f>
        <v>0</v>
      </c>
      <c r="I209" s="60">
        <f>('Total Revenues by City'!I209/'Total Revenues by City'!I$5)</f>
        <v>0</v>
      </c>
      <c r="J209" s="60">
        <f>('Total Revenues by City'!J209/'Total Revenues by City'!J$5)</f>
        <v>0</v>
      </c>
      <c r="K209" s="60">
        <f>('Total Revenues by City'!K209/'Total Revenues by City'!K$5)</f>
        <v>0</v>
      </c>
      <c r="L209" s="60">
        <f>('Total Revenues by City'!L209/'Total Revenues by City'!L$5)</f>
        <v>0</v>
      </c>
      <c r="M209" s="60">
        <f>('Total Revenues by City'!M209/'Total Revenues by City'!M$5)</f>
        <v>0</v>
      </c>
      <c r="N209" s="60">
        <f>('Total Revenues by City'!N209/'Total Revenues by City'!N$5)</f>
        <v>0</v>
      </c>
      <c r="O209" s="60">
        <f>('Total Revenues by City'!O209/'Total Revenues by City'!O$5)</f>
        <v>0</v>
      </c>
      <c r="P209" s="60">
        <f>('Total Revenues by City'!P209/'Total Revenues by City'!P$5)</f>
        <v>0</v>
      </c>
      <c r="Q209" s="60">
        <f>('Total Revenues by City'!Q209/'Total Revenues by City'!Q$5)</f>
        <v>0</v>
      </c>
      <c r="R209" s="60">
        <f>('Total Revenues by City'!R209/'Total Revenues by City'!R$5)</f>
        <v>0</v>
      </c>
      <c r="S209" s="60">
        <f>('Total Revenues by City'!S209/'Total Revenues by City'!S$5)</f>
        <v>0</v>
      </c>
      <c r="T209" s="60">
        <f>('Total Revenues by City'!T209/'Total Revenues by City'!T$5)</f>
        <v>0</v>
      </c>
      <c r="U209" s="60">
        <f>('Total Revenues by City'!U209/'Total Revenues by City'!U$5)</f>
        <v>0</v>
      </c>
      <c r="V209" s="60">
        <f>('Total Revenues by City'!V209/'Total Revenues by City'!V$5)</f>
        <v>0</v>
      </c>
      <c r="W209" s="60">
        <f>('Total Revenues by City'!W209/'Total Revenues by City'!W$5)</f>
        <v>0</v>
      </c>
      <c r="X209" s="60">
        <f>('Total Revenues by City'!X209/'Total Revenues by City'!X$5)</f>
        <v>0</v>
      </c>
      <c r="Y209" s="60">
        <f>('Total Revenues by City'!Y209/'Total Revenues by City'!Y$5)</f>
        <v>0</v>
      </c>
      <c r="Z209" s="60">
        <f>('Total Revenues by City'!Z209/'Total Revenues by City'!Z$5)</f>
        <v>0</v>
      </c>
      <c r="AA209" s="60">
        <f>('Total Revenues by City'!AA209/'Total Revenues by City'!AA$5)</f>
        <v>0</v>
      </c>
      <c r="AB209" s="60">
        <f>('Total Revenues by City'!AB209/'Total Revenues by City'!AB$5)</f>
        <v>0</v>
      </c>
      <c r="AC209" s="60">
        <f>('Total Revenues by City'!AC209/'Total Revenues by City'!AC$5)</f>
        <v>0</v>
      </c>
      <c r="AD209" s="60">
        <f>('Total Revenues by City'!AD209/'Total Revenues by City'!AD$5)</f>
        <v>0</v>
      </c>
      <c r="AE209" s="60">
        <f>('Total Revenues by City'!AE209/'Total Revenues by City'!AE$5)</f>
        <v>0</v>
      </c>
      <c r="AF209" s="60">
        <f>('Total Revenues by City'!AF209/'Total Revenues by City'!AF$5)</f>
        <v>0</v>
      </c>
      <c r="AG209" s="60">
        <f>('Total Revenues by City'!AG209/'Total Revenues by City'!AG$5)</f>
        <v>0</v>
      </c>
      <c r="AH209" s="60">
        <f>('Total Revenues by City'!AH209/'Total Revenues by City'!AH$5)</f>
        <v>0</v>
      </c>
      <c r="AI209" s="60">
        <f>('Total Revenues by City'!AI209/'Total Revenues by City'!AI$5)</f>
        <v>0</v>
      </c>
      <c r="AJ209" s="60">
        <f>('Total Revenues by City'!AJ209/'Total Revenues by City'!AJ$5)</f>
        <v>0</v>
      </c>
      <c r="AK209" s="60">
        <f>('Total Revenues by City'!AK209/'Total Revenues by City'!AK$5)</f>
        <v>0</v>
      </c>
      <c r="AL209" s="60">
        <f>('Total Revenues by City'!AL209/'Total Revenues by City'!AL$5)</f>
        <v>0</v>
      </c>
      <c r="AM209" s="60">
        <f>('Total Revenues by City'!AM209/'Total Revenues by City'!AM$5)</f>
        <v>0</v>
      </c>
      <c r="AN209" s="60">
        <f>('Total Revenues by City'!AN209/'Total Revenues by City'!AN$5)</f>
        <v>0</v>
      </c>
      <c r="AO209" s="60">
        <f>('Total Revenues by City'!AO209/'Total Revenues by City'!AO$5)</f>
        <v>0</v>
      </c>
      <c r="AP209" s="60">
        <f>('Total Revenues by City'!AP209/'Total Revenues by City'!AP$5)</f>
        <v>0</v>
      </c>
      <c r="AQ209" s="60">
        <f>('Total Revenues by City'!AQ209/'Total Revenues by City'!AQ$5)</f>
        <v>0</v>
      </c>
      <c r="AR209" s="60">
        <f>('Total Revenues by City'!AR209/'Total Revenues by City'!AR$5)</f>
        <v>0</v>
      </c>
      <c r="AS209" s="60">
        <f>('Total Revenues by City'!AS209/'Total Revenues by City'!AS$5)</f>
        <v>0</v>
      </c>
      <c r="AT209" s="60">
        <f>('Total Revenues by City'!AT209/'Total Revenues by City'!AT$5)</f>
        <v>0</v>
      </c>
      <c r="AU209" s="60">
        <f>('Total Revenues by City'!AU209/'Total Revenues by City'!AU$5)</f>
        <v>0</v>
      </c>
      <c r="AV209" s="60">
        <f>('Total Revenues by City'!AV209/'Total Revenues by City'!AV$5)</f>
        <v>0</v>
      </c>
      <c r="AW209" s="60">
        <f>('Total Revenues by City'!AW209/'Total Revenues by City'!AW$5)</f>
        <v>0</v>
      </c>
      <c r="AX209" s="60">
        <f>('Total Revenues by City'!AX209/'Total Revenues by City'!AX$5)</f>
        <v>0</v>
      </c>
      <c r="AY209" s="60">
        <f>('Total Revenues by City'!AY209/'Total Revenues by City'!AY$5)</f>
        <v>0</v>
      </c>
      <c r="AZ209" s="60">
        <f>('Total Revenues by City'!AZ209/'Total Revenues by City'!AZ$5)</f>
        <v>0</v>
      </c>
      <c r="BA209" s="60">
        <f>('Total Revenues by City'!BA209/'Total Revenues by City'!BA$5)</f>
        <v>0</v>
      </c>
      <c r="BB209" s="60">
        <f>('Total Revenues by City'!BB209/'Total Revenues by City'!BB$5)</f>
        <v>0</v>
      </c>
      <c r="BC209" s="60">
        <f>('Total Revenues by City'!BC209/'Total Revenues by City'!BC$5)</f>
        <v>0</v>
      </c>
      <c r="BD209" s="60">
        <f>('Total Revenues by City'!BD209/'Total Revenues by City'!BD$5)</f>
        <v>0</v>
      </c>
      <c r="BE209" s="60">
        <f>('Total Revenues by City'!BE209/'Total Revenues by City'!BE$5)</f>
        <v>0</v>
      </c>
      <c r="BF209" s="60">
        <f>('Total Revenues by City'!BF209/'Total Revenues by City'!BF$5)</f>
        <v>0</v>
      </c>
      <c r="BG209" s="60">
        <f>('Total Revenues by City'!BG209/'Total Revenues by City'!BG$5)</f>
        <v>0</v>
      </c>
      <c r="BH209" s="60">
        <f>('Total Revenues by City'!BH209/'Total Revenues by City'!BH$5)</f>
        <v>0</v>
      </c>
      <c r="BI209" s="60">
        <f>('Total Revenues by City'!BI209/'Total Revenues by City'!BI$5)</f>
        <v>0</v>
      </c>
      <c r="BJ209" s="60">
        <f>('Total Revenues by City'!BJ209/'Total Revenues by City'!BJ$5)</f>
        <v>0</v>
      </c>
      <c r="BK209" s="60">
        <f>('Total Revenues by City'!BK209/'Total Revenues by City'!BK$5)</f>
        <v>0</v>
      </c>
      <c r="BL209" s="60">
        <f>('Total Revenues by City'!BL209/'Total Revenues by City'!BL$5)</f>
        <v>0</v>
      </c>
      <c r="BM209" s="60">
        <f>('Total Revenues by City'!BM209/'Total Revenues by City'!BM$5)</f>
        <v>0</v>
      </c>
      <c r="BN209" s="60">
        <f>('Total Revenues by City'!BN209/'Total Revenues by City'!BN$5)</f>
        <v>0</v>
      </c>
      <c r="BO209" s="60">
        <f>('Total Revenues by City'!BO209/'Total Revenues by City'!BO$5)</f>
        <v>0</v>
      </c>
      <c r="BP209" s="60">
        <f>('Total Revenues by City'!BP209/'Total Revenues by City'!BP$5)</f>
        <v>0</v>
      </c>
      <c r="BQ209" s="60">
        <f>('Total Revenues by City'!BQ209/'Total Revenues by City'!BQ$5)</f>
        <v>0</v>
      </c>
      <c r="BR209" s="60">
        <f>('Total Revenues by City'!BR209/'Total Revenues by City'!BR$5)</f>
        <v>0</v>
      </c>
      <c r="BS209" s="60">
        <f>('Total Revenues by City'!BS209/'Total Revenues by City'!BS$5)</f>
        <v>0</v>
      </c>
      <c r="BT209" s="60">
        <f>('Total Revenues by City'!BT209/'Total Revenues by City'!BT$5)</f>
        <v>0</v>
      </c>
      <c r="BU209" s="60">
        <f>('Total Revenues by City'!BU209/'Total Revenues by City'!BU$5)</f>
        <v>0</v>
      </c>
      <c r="BV209" s="60">
        <f>('Total Revenues by City'!BV209/'Total Revenues by City'!BV$5)</f>
        <v>0</v>
      </c>
      <c r="BW209" s="60">
        <f>('Total Revenues by City'!BW209/'Total Revenues by City'!BW$5)</f>
        <v>0</v>
      </c>
      <c r="BX209" s="60">
        <f>('Total Revenues by City'!BX209/'Total Revenues by City'!BX$5)</f>
        <v>0</v>
      </c>
      <c r="BY209" s="60">
        <f>('Total Revenues by City'!BY209/'Total Revenues by City'!BY$5)</f>
        <v>0</v>
      </c>
      <c r="BZ209" s="60">
        <f>('Total Revenues by City'!BZ209/'Total Revenues by City'!BZ$5)</f>
        <v>0</v>
      </c>
      <c r="CA209" s="60">
        <f>('Total Revenues by City'!CA209/'Total Revenues by City'!CA$5)</f>
        <v>0</v>
      </c>
      <c r="CB209" s="60">
        <f>('Total Revenues by City'!CB209/'Total Revenues by City'!CB$5)</f>
        <v>0</v>
      </c>
      <c r="CC209" s="60">
        <f>('Total Revenues by City'!CC209/'Total Revenues by City'!CC$5)</f>
        <v>0</v>
      </c>
      <c r="CD209" s="60">
        <f>('Total Revenues by City'!CD209/'Total Revenues by City'!CD$5)</f>
        <v>0</v>
      </c>
      <c r="CE209" s="60">
        <f>('Total Revenues by City'!CE209/'Total Revenues by City'!CE$5)</f>
        <v>0</v>
      </c>
      <c r="CF209" s="60">
        <f>('Total Revenues by City'!CF209/'Total Revenues by City'!CF$5)</f>
        <v>0</v>
      </c>
      <c r="CG209" s="60">
        <f>('Total Revenues by City'!CG209/'Total Revenues by City'!CG$5)</f>
        <v>0</v>
      </c>
      <c r="CH209" s="60">
        <f>('Total Revenues by City'!CH209/'Total Revenues by City'!CH$5)</f>
        <v>0</v>
      </c>
      <c r="CI209" s="60">
        <f>('Total Revenues by City'!CI209/'Total Revenues by City'!CI$5)</f>
        <v>0</v>
      </c>
      <c r="CJ209" s="60">
        <f>('Total Revenues by City'!CJ209/'Total Revenues by City'!CJ$5)</f>
        <v>0</v>
      </c>
      <c r="CK209" s="60">
        <f>('Total Revenues by City'!CK209/'Total Revenues by City'!CK$5)</f>
        <v>0</v>
      </c>
      <c r="CL209" s="60">
        <f>('Total Revenues by City'!CL209/'Total Revenues by City'!CL$5)</f>
        <v>0</v>
      </c>
      <c r="CM209" s="60">
        <f>('Total Revenues by City'!CM209/'Total Revenues by City'!CM$5)</f>
        <v>0</v>
      </c>
      <c r="CN209" s="60">
        <f>('Total Revenues by City'!CN209/'Total Revenues by City'!CN$5)</f>
        <v>0</v>
      </c>
      <c r="CO209" s="60">
        <f>('Total Revenues by City'!CO209/'Total Revenues by City'!CO$5)</f>
        <v>0</v>
      </c>
      <c r="CP209" s="60">
        <f>('Total Revenues by City'!CP209/'Total Revenues by City'!CP$5)</f>
        <v>0</v>
      </c>
      <c r="CQ209" s="60">
        <f>('Total Revenues by City'!CQ209/'Total Revenues by City'!CQ$5)</f>
        <v>0</v>
      </c>
      <c r="CR209" s="60">
        <f>('Total Revenues by City'!CR209/'Total Revenues by City'!CR$5)</f>
        <v>0</v>
      </c>
      <c r="CS209" s="60">
        <f>('Total Revenues by City'!CS209/'Total Revenues by City'!CS$5)</f>
        <v>0</v>
      </c>
      <c r="CT209" s="60">
        <f>('Total Revenues by City'!CT209/'Total Revenues by City'!CT$5)</f>
        <v>0</v>
      </c>
      <c r="CU209" s="60">
        <f>('Total Revenues by City'!CU209/'Total Revenues by City'!CU$5)</f>
        <v>0</v>
      </c>
      <c r="CV209" s="60">
        <f>('Total Revenues by City'!CV209/'Total Revenues by City'!CV$5)</f>
        <v>0</v>
      </c>
      <c r="CW209" s="60">
        <f>('Total Revenues by City'!CW209/'Total Revenues by City'!CW$5)</f>
        <v>0</v>
      </c>
      <c r="CX209" s="60">
        <f>('Total Revenues by City'!CX209/'Total Revenues by City'!CX$5)</f>
        <v>0</v>
      </c>
      <c r="CY209" s="60">
        <f>('Total Revenues by City'!CY209/'Total Revenues by City'!CY$5)</f>
        <v>0</v>
      </c>
      <c r="CZ209" s="60">
        <f>('Total Revenues by City'!CZ209/'Total Revenues by City'!CZ$5)</f>
        <v>0</v>
      </c>
      <c r="DA209" s="60">
        <f>('Total Revenues by City'!DA209/'Total Revenues by City'!DA$5)</f>
        <v>0</v>
      </c>
      <c r="DB209" s="60">
        <f>('Total Revenues by City'!DB209/'Total Revenues by City'!DB$5)</f>
        <v>0</v>
      </c>
      <c r="DC209" s="60">
        <f>('Total Revenues by City'!DC209/'Total Revenues by City'!DC$5)</f>
        <v>0</v>
      </c>
      <c r="DD209" s="60">
        <f>('Total Revenues by City'!DD209/'Total Revenues by City'!DD$5)</f>
        <v>0</v>
      </c>
      <c r="DE209" s="60">
        <f>('Total Revenues by City'!DE209/'Total Revenues by City'!DE$5)</f>
        <v>0</v>
      </c>
      <c r="DF209" s="60">
        <f>('Total Revenues by City'!DF209/'Total Revenues by City'!DF$5)</f>
        <v>0</v>
      </c>
      <c r="DG209" s="60">
        <f>('Total Revenues by City'!DG209/'Total Revenues by City'!DG$5)</f>
        <v>0</v>
      </c>
      <c r="DH209" s="60">
        <f>('Total Revenues by City'!DH209/'Total Revenues by City'!DH$5)</f>
        <v>0</v>
      </c>
      <c r="DI209" s="60">
        <f>('Total Revenues by City'!DI209/'Total Revenues by City'!DI$5)</f>
        <v>0</v>
      </c>
      <c r="DJ209" s="60">
        <f>('Total Revenues by City'!DJ209/'Total Revenues by City'!DJ$5)</f>
        <v>0</v>
      </c>
      <c r="DK209" s="60">
        <f>('Total Revenues by City'!DK209/'Total Revenues by City'!DK$5)</f>
        <v>0</v>
      </c>
      <c r="DL209" s="60">
        <f>('Total Revenues by City'!DL209/'Total Revenues by City'!DL$5)</f>
        <v>0</v>
      </c>
      <c r="DM209" s="60">
        <f>('Total Revenues by City'!DM209/'Total Revenues by City'!DM$5)</f>
        <v>0</v>
      </c>
      <c r="DN209" s="60">
        <f>('Total Revenues by City'!DN209/'Total Revenues by City'!DN$5)</f>
        <v>0</v>
      </c>
      <c r="DO209" s="60">
        <f>('Total Revenues by City'!DO209/'Total Revenues by City'!DO$5)</f>
        <v>0</v>
      </c>
      <c r="DP209" s="60">
        <f>('Total Revenues by City'!DP209/'Total Revenues by City'!DP$5)</f>
        <v>0</v>
      </c>
      <c r="DQ209" s="60">
        <f>('Total Revenues by City'!DQ209/'Total Revenues by City'!DQ$5)</f>
        <v>0</v>
      </c>
      <c r="DR209" s="60">
        <f>('Total Revenues by City'!DR209/'Total Revenues by City'!DR$5)</f>
        <v>0</v>
      </c>
      <c r="DS209" s="60">
        <f>('Total Revenues by City'!DS209/'Total Revenues by City'!DS$5)</f>
        <v>0</v>
      </c>
      <c r="DT209" s="60">
        <f>('Total Revenues by City'!DT209/'Total Revenues by City'!DT$5)</f>
        <v>0</v>
      </c>
      <c r="DU209" s="60">
        <f>('Total Revenues by City'!DU209/'Total Revenues by City'!DU$5)</f>
        <v>0</v>
      </c>
      <c r="DV209" s="60">
        <f>('Total Revenues by City'!DV209/'Total Revenues by City'!DV$5)</f>
        <v>0</v>
      </c>
      <c r="DW209" s="60">
        <f>('Total Revenues by City'!DW209/'Total Revenues by City'!DW$5)</f>
        <v>0</v>
      </c>
      <c r="DX209" s="60">
        <f>('Total Revenues by City'!DX209/'Total Revenues by City'!DX$5)</f>
        <v>0</v>
      </c>
      <c r="DY209" s="60">
        <f>('Total Revenues by City'!DY209/'Total Revenues by City'!DY$5)</f>
        <v>0</v>
      </c>
      <c r="DZ209" s="60">
        <f>('Total Revenues by City'!DZ209/'Total Revenues by City'!DZ$5)</f>
        <v>0</v>
      </c>
      <c r="EA209" s="60">
        <f>('Total Revenues by City'!EA209/'Total Revenues by City'!EA$5)</f>
        <v>0</v>
      </c>
      <c r="EB209" s="60">
        <f>('Total Revenues by City'!EB209/'Total Revenues by City'!EB$5)</f>
        <v>0</v>
      </c>
      <c r="EC209" s="60">
        <f>('Total Revenues by City'!EC209/'Total Revenues by City'!EC$5)</f>
        <v>0</v>
      </c>
      <c r="ED209" s="60">
        <f>('Total Revenues by City'!ED209/'Total Revenues by City'!ED$5)</f>
        <v>0</v>
      </c>
      <c r="EE209" s="60">
        <f>('Total Revenues by City'!EE209/'Total Revenues by City'!EE$5)</f>
        <v>0</v>
      </c>
      <c r="EF209" s="60">
        <f>('Total Revenues by City'!EF209/'Total Revenues by City'!EF$5)</f>
        <v>0</v>
      </c>
      <c r="EG209" s="60">
        <f>('Total Revenues by City'!EG209/'Total Revenues by City'!EG$5)</f>
        <v>0</v>
      </c>
      <c r="EH209" s="60">
        <f>('Total Revenues by City'!EH209/'Total Revenues by City'!EH$5)</f>
        <v>0</v>
      </c>
      <c r="EI209" s="60">
        <f>('Total Revenues by City'!EI209/'Total Revenues by City'!EI$5)</f>
        <v>0</v>
      </c>
      <c r="EJ209" s="60">
        <f>('Total Revenues by City'!EJ209/'Total Revenues by City'!EJ$5)</f>
        <v>0</v>
      </c>
      <c r="EK209" s="60">
        <f>('Total Revenues by City'!EK209/'Total Revenues by City'!EK$5)</f>
        <v>0</v>
      </c>
      <c r="EL209" s="60">
        <f>('Total Revenues by City'!EL209/'Total Revenues by City'!EL$5)</f>
        <v>0</v>
      </c>
      <c r="EM209" s="60">
        <f>('Total Revenues by City'!EM209/'Total Revenues by City'!EM$5)</f>
        <v>0</v>
      </c>
      <c r="EN209" s="60">
        <f>('Total Revenues by City'!EN209/'Total Revenues by City'!EN$5)</f>
        <v>0</v>
      </c>
      <c r="EO209" s="60">
        <f>('Total Revenues by City'!EO209/'Total Revenues by City'!EO$5)</f>
        <v>0</v>
      </c>
      <c r="EP209" s="60">
        <f>('Total Revenues by City'!EP209/'Total Revenues by City'!EP$5)</f>
        <v>0</v>
      </c>
      <c r="EQ209" s="60">
        <f>('Total Revenues by City'!EQ209/'Total Revenues by City'!EQ$5)</f>
        <v>0</v>
      </c>
      <c r="ER209" s="60">
        <f>('Total Revenues by City'!ER209/'Total Revenues by City'!ER$5)</f>
        <v>0</v>
      </c>
      <c r="ES209" s="60">
        <f>('Total Revenues by City'!ES209/'Total Revenues by City'!ES$5)</f>
        <v>0</v>
      </c>
      <c r="ET209" s="60">
        <f>('Total Revenues by City'!ET209/'Total Revenues by City'!ET$5)</f>
        <v>0</v>
      </c>
      <c r="EU209" s="60">
        <f>('Total Revenues by City'!EU209/'Total Revenues by City'!EU$5)</f>
        <v>0</v>
      </c>
      <c r="EV209" s="60">
        <f>('Total Revenues by City'!EV209/'Total Revenues by City'!EV$5)</f>
        <v>0</v>
      </c>
      <c r="EW209" s="60">
        <f>('Total Revenues by City'!EW209/'Total Revenues by City'!EW$5)</f>
        <v>0</v>
      </c>
      <c r="EX209" s="60">
        <f>('Total Revenues by City'!EX209/'Total Revenues by City'!EX$5)</f>
        <v>0</v>
      </c>
      <c r="EY209" s="60">
        <f>('Total Revenues by City'!EY209/'Total Revenues by City'!EY$5)</f>
        <v>0</v>
      </c>
      <c r="EZ209" s="60">
        <f>('Total Revenues by City'!EZ209/'Total Revenues by City'!EZ$5)</f>
        <v>0</v>
      </c>
      <c r="FA209" s="60">
        <f>('Total Revenues by City'!FA209/'Total Revenues by City'!FA$5)</f>
        <v>0</v>
      </c>
      <c r="FB209" s="60">
        <f>('Total Revenues by City'!FB209/'Total Revenues by City'!FB$5)</f>
        <v>0</v>
      </c>
      <c r="FC209" s="60">
        <f>('Total Revenues by City'!FC209/'Total Revenues by City'!FC$5)</f>
        <v>0</v>
      </c>
      <c r="FD209" s="60">
        <f>('Total Revenues by City'!FD209/'Total Revenues by City'!FD$5)</f>
        <v>0</v>
      </c>
      <c r="FE209" s="60">
        <f>('Total Revenues by City'!FE209/'Total Revenues by City'!FE$5)</f>
        <v>0</v>
      </c>
      <c r="FF209" s="60">
        <f>('Total Revenues by City'!FF209/'Total Revenues by City'!FF$5)</f>
        <v>0</v>
      </c>
      <c r="FG209" s="60">
        <f>('Total Revenues by City'!FG209/'Total Revenues by City'!FG$5)</f>
        <v>0</v>
      </c>
      <c r="FH209" s="60">
        <f>('Total Revenues by City'!FH209/'Total Revenues by City'!FH$5)</f>
        <v>0</v>
      </c>
      <c r="FI209" s="60">
        <f>('Total Revenues by City'!FI209/'Total Revenues by City'!FI$5)</f>
        <v>0</v>
      </c>
      <c r="FJ209" s="60">
        <f>('Total Revenues by City'!FJ209/'Total Revenues by City'!FJ$5)</f>
        <v>0</v>
      </c>
      <c r="FK209" s="60">
        <f>('Total Revenues by City'!FK209/'Total Revenues by City'!FK$5)</f>
        <v>0</v>
      </c>
      <c r="FL209" s="60">
        <f>('Total Revenues by City'!FL209/'Total Revenues by City'!FL$5)</f>
        <v>0</v>
      </c>
      <c r="FM209" s="60">
        <f>('Total Revenues by City'!FM209/'Total Revenues by City'!FM$5)</f>
        <v>0</v>
      </c>
      <c r="FN209" s="60">
        <f>('Total Revenues by City'!FN209/'Total Revenues by City'!FN$5)</f>
        <v>0</v>
      </c>
      <c r="FO209" s="60">
        <f>('Total Revenues by City'!FO209/'Total Revenues by City'!FO$5)</f>
        <v>0</v>
      </c>
      <c r="FP209" s="60">
        <f>('Total Revenues by City'!FP209/'Total Revenues by City'!FP$5)</f>
        <v>0</v>
      </c>
      <c r="FQ209" s="60">
        <f>('Total Revenues by City'!FQ209/'Total Revenues by City'!FQ$5)</f>
        <v>0.2440214738897023</v>
      </c>
      <c r="FR209" s="60">
        <f>('Total Revenues by City'!FR209/'Total Revenues by City'!FR$5)</f>
        <v>0</v>
      </c>
      <c r="FS209" s="60">
        <f>('Total Revenues by City'!FS209/'Total Revenues by City'!FS$5)</f>
        <v>0</v>
      </c>
      <c r="FT209" s="60">
        <f>('Total Revenues by City'!FT209/'Total Revenues by City'!FT$5)</f>
        <v>0</v>
      </c>
      <c r="FU209" s="60">
        <f>('Total Revenues by City'!FU209/'Total Revenues by City'!FU$5)</f>
        <v>0</v>
      </c>
      <c r="FV209" s="60">
        <f>('Total Revenues by City'!FV209/'Total Revenues by City'!FV$5)</f>
        <v>0</v>
      </c>
      <c r="FW209" s="60">
        <f>('Total Revenues by City'!FW209/'Total Revenues by City'!FW$5)</f>
        <v>0</v>
      </c>
      <c r="FX209" s="60">
        <f>('Total Revenues by City'!FX209/'Total Revenues by City'!FX$5)</f>
        <v>0</v>
      </c>
      <c r="FY209" s="60">
        <f>('Total Revenues by City'!FY209/'Total Revenues by City'!FY$5)</f>
        <v>0</v>
      </c>
      <c r="FZ209" s="60">
        <f>('Total Revenues by City'!FZ209/'Total Revenues by City'!FZ$5)</f>
        <v>0</v>
      </c>
      <c r="GA209" s="60">
        <f>('Total Revenues by City'!GA209/'Total Revenues by City'!GA$5)</f>
        <v>0</v>
      </c>
      <c r="GB209" s="60">
        <f>('Total Revenues by City'!GB209/'Total Revenues by City'!GB$5)</f>
        <v>0</v>
      </c>
      <c r="GC209" s="60">
        <f>('Total Revenues by City'!GC209/'Total Revenues by City'!GC$5)</f>
        <v>0</v>
      </c>
      <c r="GD209" s="60">
        <f>('Total Revenues by City'!GD209/'Total Revenues by City'!GD$5)</f>
        <v>0</v>
      </c>
      <c r="GE209" s="60">
        <f>('Total Revenues by City'!GE209/'Total Revenues by City'!GE$5)</f>
        <v>0</v>
      </c>
      <c r="GF209" s="60">
        <f>('Total Revenues by City'!GF209/'Total Revenues by City'!GF$5)</f>
        <v>0</v>
      </c>
      <c r="GG209" s="60">
        <f>('Total Revenues by City'!GG209/'Total Revenues by City'!GG$5)</f>
        <v>0</v>
      </c>
      <c r="GH209" s="60">
        <f>('Total Revenues by City'!GH209/'Total Revenues by City'!GH$5)</f>
        <v>0</v>
      </c>
      <c r="GI209" s="60">
        <f>('Total Revenues by City'!GI209/'Total Revenues by City'!GI$5)</f>
        <v>0</v>
      </c>
      <c r="GJ209" s="60">
        <f>('Total Revenues by City'!GJ209/'Total Revenues by City'!GJ$5)</f>
        <v>0</v>
      </c>
      <c r="GK209" s="60">
        <f>('Total Revenues by City'!GK209/'Total Revenues by City'!GK$5)</f>
        <v>0</v>
      </c>
      <c r="GL209" s="60">
        <f>('Total Revenues by City'!GL209/'Total Revenues by City'!GL$5)</f>
        <v>0</v>
      </c>
      <c r="GM209" s="60">
        <f>('Total Revenues by City'!GM209/'Total Revenues by City'!GM$5)</f>
        <v>0</v>
      </c>
      <c r="GN209" s="60">
        <f>('Total Revenues by City'!GN209/'Total Revenues by City'!GN$5)</f>
        <v>0</v>
      </c>
      <c r="GO209" s="60">
        <f>('Total Revenues by City'!GO209/'Total Revenues by City'!GO$5)</f>
        <v>0</v>
      </c>
      <c r="GP209" s="60">
        <f>('Total Revenues by City'!GP209/'Total Revenues by City'!GP$5)</f>
        <v>0</v>
      </c>
      <c r="GQ209" s="60">
        <f>('Total Revenues by City'!GQ209/'Total Revenues by City'!GQ$5)</f>
        <v>0</v>
      </c>
      <c r="GR209" s="60">
        <f>('Total Revenues by City'!GR209/'Total Revenues by City'!GR$5)</f>
        <v>0</v>
      </c>
      <c r="GS209" s="60">
        <f>('Total Revenues by City'!GS209/'Total Revenues by City'!GS$5)</f>
        <v>0</v>
      </c>
      <c r="GT209" s="60">
        <f>('Total Revenues by City'!GT209/'Total Revenues by City'!GT$5)</f>
        <v>0</v>
      </c>
      <c r="GU209" s="60">
        <f>('Total Revenues by City'!GU209/'Total Revenues by City'!GU$5)</f>
        <v>2.9556833321646447</v>
      </c>
      <c r="GV209" s="60">
        <f>('Total Revenues by City'!GV209/'Total Revenues by City'!GV$5)</f>
        <v>0</v>
      </c>
      <c r="GW209" s="60">
        <f>('Total Revenues by City'!GW209/'Total Revenues by City'!GW$5)</f>
        <v>0</v>
      </c>
      <c r="GX209" s="60">
        <f>('Total Revenues by City'!GX209/'Total Revenues by City'!GX$5)</f>
        <v>0</v>
      </c>
      <c r="GY209" s="60">
        <f>('Total Revenues by City'!GY209/'Total Revenues by City'!GY$5)</f>
        <v>0</v>
      </c>
      <c r="GZ209" s="60">
        <f>('Total Revenues by City'!GZ209/'Total Revenues by City'!GZ$5)</f>
        <v>0</v>
      </c>
      <c r="HA209" s="60">
        <f>('Total Revenues by City'!HA209/'Total Revenues by City'!HA$5)</f>
        <v>0</v>
      </c>
      <c r="HB209" s="60">
        <f>('Total Revenues by City'!HB209/'Total Revenues by City'!HB$5)</f>
        <v>0</v>
      </c>
      <c r="HC209" s="60">
        <f>('Total Revenues by City'!HC209/'Total Revenues by City'!HC$5)</f>
        <v>0</v>
      </c>
      <c r="HD209" s="60">
        <f>('Total Revenues by City'!HD209/'Total Revenues by City'!HD$5)</f>
        <v>0</v>
      </c>
      <c r="HE209" s="60">
        <f>('Total Revenues by City'!HE209/'Total Revenues by City'!HE$5)</f>
        <v>0</v>
      </c>
      <c r="HF209" s="60">
        <f>('Total Revenues by City'!HF209/'Total Revenues by City'!HF$5)</f>
        <v>0</v>
      </c>
      <c r="HG209" s="60">
        <f>('Total Revenues by City'!HG209/'Total Revenues by City'!HG$5)</f>
        <v>0</v>
      </c>
      <c r="HH209" s="60">
        <f>('Total Revenues by City'!HH209/'Total Revenues by City'!HH$5)</f>
        <v>0</v>
      </c>
      <c r="HI209" s="60">
        <f>('Total Revenues by City'!HI209/'Total Revenues by City'!HI$5)</f>
        <v>0</v>
      </c>
      <c r="HJ209" s="60">
        <f>('Total Revenues by City'!HJ209/'Total Revenues by City'!HJ$5)</f>
        <v>0</v>
      </c>
      <c r="HK209" s="60">
        <f>('Total Revenues by City'!HK209/'Total Revenues by City'!HK$5)</f>
        <v>0</v>
      </c>
      <c r="HL209" s="60">
        <f>('Total Revenues by City'!HL209/'Total Revenues by City'!HL$5)</f>
        <v>0</v>
      </c>
      <c r="HM209" s="60">
        <f>('Total Revenues by City'!HM209/'Total Revenues by City'!HM$5)</f>
        <v>0</v>
      </c>
      <c r="HN209" s="60">
        <f>('Total Revenues by City'!HN209/'Total Revenues by City'!HN$5)</f>
        <v>0</v>
      </c>
      <c r="HO209" s="60">
        <f>('Total Revenues by City'!HO209/'Total Revenues by City'!HO$5)</f>
        <v>0</v>
      </c>
      <c r="HP209" s="60">
        <f>('Total Revenues by City'!HP209/'Total Revenues by City'!HP$5)</f>
        <v>0</v>
      </c>
      <c r="HQ209" s="60">
        <f>('Total Revenues by City'!HQ209/'Total Revenues by City'!HQ$5)</f>
        <v>0</v>
      </c>
      <c r="HR209" s="60">
        <f>('Total Revenues by City'!HR209/'Total Revenues by City'!HR$5)</f>
        <v>0</v>
      </c>
      <c r="HS209" s="60">
        <f>('Total Revenues by City'!HS209/'Total Revenues by City'!HS$5)</f>
        <v>0</v>
      </c>
      <c r="HT209" s="60">
        <f>('Total Revenues by City'!HT209/'Total Revenues by City'!HT$5)</f>
        <v>0</v>
      </c>
      <c r="HU209" s="60">
        <f>('Total Revenues by City'!HU209/'Total Revenues by City'!HU$5)</f>
        <v>0</v>
      </c>
      <c r="HV209" s="60">
        <f>('Total Revenues by City'!HV209/'Total Revenues by City'!HV$5)</f>
        <v>0</v>
      </c>
      <c r="HW209" s="60">
        <f>('Total Revenues by City'!HW209/'Total Revenues by City'!HW$5)</f>
        <v>0</v>
      </c>
      <c r="HX209" s="60">
        <f>('Total Revenues by City'!HX209/'Total Revenues by City'!HX$5)</f>
        <v>0</v>
      </c>
      <c r="HY209" s="60">
        <f>('Total Revenues by City'!HY209/'Total Revenues by City'!HY$5)</f>
        <v>0</v>
      </c>
      <c r="HZ209" s="60">
        <f>('Total Revenues by City'!HZ209/'Total Revenues by City'!HZ$5)</f>
        <v>0</v>
      </c>
      <c r="IA209" s="60">
        <f>('Total Revenues by City'!IA209/'Total Revenues by City'!IA$5)</f>
        <v>0</v>
      </c>
      <c r="IB209" s="60">
        <f>('Total Revenues by City'!IB209/'Total Revenues by City'!IB$5)</f>
        <v>0</v>
      </c>
      <c r="IC209" s="60">
        <f>('Total Revenues by City'!IC209/'Total Revenues by City'!IC$5)</f>
        <v>0</v>
      </c>
      <c r="ID209" s="60">
        <f>('Total Revenues by City'!ID209/'Total Revenues by City'!ID$5)</f>
        <v>0</v>
      </c>
      <c r="IE209" s="60">
        <f>('Total Revenues by City'!IE209/'Total Revenues by City'!IE$5)</f>
        <v>0</v>
      </c>
      <c r="IF209" s="60">
        <f>('Total Revenues by City'!IF209/'Total Revenues by City'!IF$5)</f>
        <v>0</v>
      </c>
      <c r="IG209" s="60">
        <f>('Total Revenues by City'!IG209/'Total Revenues by City'!IG$5)</f>
        <v>0</v>
      </c>
      <c r="IH209" s="60">
        <f>('Total Revenues by City'!IH209/'Total Revenues by City'!IH$5)</f>
        <v>0</v>
      </c>
      <c r="II209" s="60">
        <f>('Total Revenues by City'!II209/'Total Revenues by City'!II$5)</f>
        <v>0</v>
      </c>
      <c r="IJ209" s="60">
        <f>('Total Revenues by City'!IJ209/'Total Revenues by City'!IJ$5)</f>
        <v>0</v>
      </c>
      <c r="IK209" s="60">
        <f>('Total Revenues by City'!IK209/'Total Revenues by City'!IK$5)</f>
        <v>0</v>
      </c>
      <c r="IL209" s="60">
        <f>('Total Revenues by City'!IL209/'Total Revenues by City'!IL$5)</f>
        <v>0</v>
      </c>
      <c r="IM209" s="60">
        <f>('Total Revenues by City'!IM209/'Total Revenues by City'!IM$5)</f>
        <v>0</v>
      </c>
      <c r="IN209" s="60">
        <f>('Total Revenues by City'!IN209/'Total Revenues by City'!IN$5)</f>
        <v>0</v>
      </c>
      <c r="IO209" s="60">
        <f>('Total Revenues by City'!IO209/'Total Revenues by City'!IO$5)</f>
        <v>0</v>
      </c>
      <c r="IP209" s="60">
        <f>('Total Revenues by City'!IP209/'Total Revenues by City'!IP$5)</f>
        <v>0</v>
      </c>
      <c r="IQ209" s="60">
        <f>('Total Revenues by City'!IQ209/'Total Revenues by City'!IQ$5)</f>
        <v>0</v>
      </c>
      <c r="IR209" s="60">
        <f>('Total Revenues by City'!IR209/'Total Revenues by City'!IR$5)</f>
        <v>0</v>
      </c>
      <c r="IS209" s="60">
        <f>('Total Revenues by City'!IS209/'Total Revenues by City'!IS$5)</f>
        <v>0</v>
      </c>
      <c r="IT209" s="60">
        <f>('Total Revenues by City'!IT209/'Total Revenues by City'!IT$5)</f>
        <v>0</v>
      </c>
      <c r="IU209" s="60">
        <f>('Total Revenues by City'!IU209/'Total Revenues by City'!IU$5)</f>
        <v>0</v>
      </c>
      <c r="IV209" s="60">
        <f>('Total Revenues by City'!IV209/'Total Revenues by City'!IV$5)</f>
        <v>0</v>
      </c>
      <c r="IW209" s="60">
        <f>('Total Revenues by City'!IW209/'Total Revenues by City'!IW$5)</f>
        <v>0</v>
      </c>
      <c r="IX209" s="60">
        <f>('Total Revenues by City'!IX209/'Total Revenues by City'!IX$5)</f>
        <v>0</v>
      </c>
      <c r="IY209" s="60">
        <f>('Total Revenues by City'!IY209/'Total Revenues by City'!IY$5)</f>
        <v>0</v>
      </c>
      <c r="IZ209" s="60">
        <f>('Total Revenues by City'!IZ209/'Total Revenues by City'!IZ$5)</f>
        <v>0</v>
      </c>
      <c r="JA209" s="60">
        <f>('Total Revenues by City'!JA209/'Total Revenues by City'!JA$5)</f>
        <v>0</v>
      </c>
      <c r="JB209" s="60">
        <f>('Total Revenues by City'!JB209/'Total Revenues by City'!JB$5)</f>
        <v>0</v>
      </c>
      <c r="JC209" s="60">
        <f>('Total Revenues by City'!JC209/'Total Revenues by City'!JC$5)</f>
        <v>0</v>
      </c>
      <c r="JD209" s="60">
        <f>('Total Revenues by City'!JD209/'Total Revenues by City'!JD$5)</f>
        <v>0</v>
      </c>
      <c r="JE209" s="60">
        <f>('Total Revenues by City'!JE209/'Total Revenues by City'!JE$5)</f>
        <v>0</v>
      </c>
      <c r="JF209" s="60">
        <f>('Total Revenues by City'!JF209/'Total Revenues by City'!JF$5)</f>
        <v>0</v>
      </c>
      <c r="JG209" s="60">
        <f>('Total Revenues by City'!JG209/'Total Revenues by City'!JG$5)</f>
        <v>0</v>
      </c>
      <c r="JH209" s="60">
        <f>('Total Revenues by City'!JH209/'Total Revenues by City'!JH$5)</f>
        <v>0</v>
      </c>
      <c r="JI209" s="60">
        <f>('Total Revenues by City'!JI209/'Total Revenues by City'!JI$5)</f>
        <v>0</v>
      </c>
      <c r="JJ209" s="60">
        <f>('Total Revenues by City'!JJ209/'Total Revenues by City'!JJ$5)</f>
        <v>0</v>
      </c>
      <c r="JK209" s="60">
        <f>('Total Revenues by City'!JK209/'Total Revenues by City'!JK$5)</f>
        <v>0</v>
      </c>
      <c r="JL209" s="60">
        <f>('Total Revenues by City'!JL209/'Total Revenues by City'!JL$5)</f>
        <v>0</v>
      </c>
      <c r="JM209" s="60">
        <f>('Total Revenues by City'!JM209/'Total Revenues by City'!JM$5)</f>
        <v>0</v>
      </c>
      <c r="JN209" s="60">
        <f>('Total Revenues by City'!JN209/'Total Revenues by City'!JN$5)</f>
        <v>0</v>
      </c>
      <c r="JO209" s="60">
        <f>('Total Revenues by City'!JO209/'Total Revenues by City'!JO$5)</f>
        <v>0</v>
      </c>
      <c r="JP209" s="60">
        <f>('Total Revenues by City'!JP209/'Total Revenues by City'!JP$5)</f>
        <v>0</v>
      </c>
      <c r="JQ209" s="60">
        <f>('Total Revenues by City'!JQ209/'Total Revenues by City'!JQ$5)</f>
        <v>0</v>
      </c>
      <c r="JR209" s="60">
        <f>('Total Revenues by City'!JR209/'Total Revenues by City'!JR$5)</f>
        <v>0</v>
      </c>
      <c r="JS209" s="60">
        <f>('Total Revenues by City'!JS209/'Total Revenues by City'!JS$5)</f>
        <v>0</v>
      </c>
      <c r="JT209" s="60">
        <f>('Total Revenues by City'!JT209/'Total Revenues by City'!JT$5)</f>
        <v>0</v>
      </c>
      <c r="JU209" s="60">
        <f>('Total Revenues by City'!JU209/'Total Revenues by City'!JU$5)</f>
        <v>0</v>
      </c>
      <c r="JV209" s="60">
        <f>('Total Revenues by City'!JV209/'Total Revenues by City'!JV$5)</f>
        <v>0</v>
      </c>
      <c r="JW209" s="60">
        <f>('Total Revenues by City'!JW209/'Total Revenues by City'!JW$5)</f>
        <v>0</v>
      </c>
      <c r="JX209" s="60">
        <f>('Total Revenues by City'!JX209/'Total Revenues by City'!JX$5)</f>
        <v>3.8713886905148347</v>
      </c>
      <c r="JY209" s="60">
        <f>('Total Revenues by City'!JY209/'Total Revenues by City'!JY$5)</f>
        <v>0</v>
      </c>
      <c r="JZ209" s="60">
        <f>('Total Revenues by City'!JZ209/'Total Revenues by City'!JZ$5)</f>
        <v>0</v>
      </c>
      <c r="KA209" s="60">
        <f>('Total Revenues by City'!KA209/'Total Revenues by City'!KA$5)</f>
        <v>0</v>
      </c>
      <c r="KB209" s="60">
        <f>('Total Revenues by City'!KB209/'Total Revenues by City'!KB$5)</f>
        <v>0</v>
      </c>
      <c r="KC209" s="60">
        <f>('Total Revenues by City'!KC209/'Total Revenues by City'!KC$5)</f>
        <v>0</v>
      </c>
      <c r="KD209" s="60">
        <f>('Total Revenues by City'!KD209/'Total Revenues by City'!KD$5)</f>
        <v>0</v>
      </c>
      <c r="KE209" s="60">
        <f>('Total Revenues by City'!KE209/'Total Revenues by City'!KE$5)</f>
        <v>0</v>
      </c>
      <c r="KF209" s="60">
        <f>('Total Revenues by City'!KF209/'Total Revenues by City'!KF$5)</f>
        <v>0</v>
      </c>
      <c r="KG209" s="60">
        <f>('Total Revenues by City'!KG209/'Total Revenues by City'!KG$5)</f>
        <v>0</v>
      </c>
      <c r="KH209" s="60">
        <f>('Total Revenues by City'!KH209/'Total Revenues by City'!KH$5)</f>
        <v>0</v>
      </c>
      <c r="KI209" s="60">
        <f>('Total Revenues by City'!KI209/'Total Revenues by City'!KI$5)</f>
        <v>0</v>
      </c>
      <c r="KJ209" s="60">
        <f>('Total Revenues by City'!KJ209/'Total Revenues by City'!KJ$5)</f>
        <v>0</v>
      </c>
      <c r="KK209" s="60">
        <f>('Total Revenues by City'!KK209/'Total Revenues by City'!KK$5)</f>
        <v>0</v>
      </c>
      <c r="KL209" s="60">
        <f>('Total Revenues by City'!KL209/'Total Revenues by City'!KL$5)</f>
        <v>0</v>
      </c>
      <c r="KM209" s="60">
        <f>('Total Revenues by City'!KM209/'Total Revenues by City'!KM$5)</f>
        <v>0</v>
      </c>
      <c r="KN209" s="60">
        <f>('Total Revenues by City'!KN209/'Total Revenues by City'!KN$5)</f>
        <v>0</v>
      </c>
      <c r="KO209" s="60">
        <f>('Total Revenues by City'!KO209/'Total Revenues by City'!KO$5)</f>
        <v>0</v>
      </c>
      <c r="KP209" s="60">
        <f>('Total Revenues by City'!KP209/'Total Revenues by City'!KP$5)</f>
        <v>0</v>
      </c>
      <c r="KQ209" s="60">
        <f>('Total Revenues by City'!KQ209/'Total Revenues by City'!KQ$5)</f>
        <v>0</v>
      </c>
      <c r="KR209" s="60">
        <f>('Total Revenues by City'!KR209/'Total Revenues by City'!KR$5)</f>
        <v>0</v>
      </c>
      <c r="KS209" s="60">
        <f>('Total Revenues by City'!KS209/'Total Revenues by City'!KS$5)</f>
        <v>0</v>
      </c>
      <c r="KT209" s="60">
        <f>('Total Revenues by City'!KT209/'Total Revenues by City'!KT$5)</f>
        <v>0</v>
      </c>
      <c r="KU209" s="60">
        <f>('Total Revenues by City'!KU209/'Total Revenues by City'!KU$5)</f>
        <v>0</v>
      </c>
      <c r="KV209" s="60">
        <f>('Total Revenues by City'!KV209/'Total Revenues by City'!KV$5)</f>
        <v>0</v>
      </c>
      <c r="KW209" s="60">
        <f>('Total Revenues by City'!KW209/'Total Revenues by City'!KW$5)</f>
        <v>0</v>
      </c>
      <c r="KX209" s="60">
        <f>('Total Revenues by City'!KX209/'Total Revenues by City'!KX$5)</f>
        <v>0</v>
      </c>
      <c r="KY209" s="60">
        <f>('Total Revenues by City'!KY209/'Total Revenues by City'!KY$5)</f>
        <v>0</v>
      </c>
      <c r="KZ209" s="60">
        <f>('Total Revenues by City'!KZ209/'Total Revenues by City'!KZ$5)</f>
        <v>0</v>
      </c>
      <c r="LA209" s="60">
        <f>('Total Revenues by City'!LA209/'Total Revenues by City'!LA$5)</f>
        <v>0</v>
      </c>
      <c r="LB209" s="60">
        <f>('Total Revenues by City'!LB209/'Total Revenues by City'!LB$5)</f>
        <v>0</v>
      </c>
      <c r="LC209" s="60">
        <f>('Total Revenues by City'!LC209/'Total Revenues by City'!LC$5)</f>
        <v>0</v>
      </c>
      <c r="LD209" s="60">
        <f>('Total Revenues by City'!LD209/'Total Revenues by City'!LD$5)</f>
        <v>0</v>
      </c>
      <c r="LE209" s="60">
        <f>('Total Revenues by City'!LE209/'Total Revenues by City'!LE$5)</f>
        <v>0</v>
      </c>
      <c r="LF209" s="60">
        <f>('Total Revenues by City'!LF209/'Total Revenues by City'!LF$5)</f>
        <v>0</v>
      </c>
      <c r="LG209" s="60">
        <f>('Total Revenues by City'!LG209/'Total Revenues by City'!LG$5)</f>
        <v>0</v>
      </c>
      <c r="LH209" s="60">
        <f>('Total Revenues by City'!LH209/'Total Revenues by City'!LH$5)</f>
        <v>0</v>
      </c>
      <c r="LI209" s="60">
        <f>('Total Revenues by City'!LI209/'Total Revenues by City'!LI$5)</f>
        <v>0</v>
      </c>
      <c r="LJ209" s="60">
        <f>('Total Revenues by City'!LJ209/'Total Revenues by City'!LJ$5)</f>
        <v>0</v>
      </c>
      <c r="LK209" s="60">
        <f>('Total Revenues by City'!LK209/'Total Revenues by City'!LK$5)</f>
        <v>0</v>
      </c>
      <c r="LL209" s="60">
        <f>('Total Revenues by City'!LL209/'Total Revenues by City'!LL$5)</f>
        <v>0</v>
      </c>
      <c r="LM209" s="60">
        <f>('Total Revenues by City'!LM209/'Total Revenues by City'!LM$5)</f>
        <v>0</v>
      </c>
      <c r="LN209" s="60">
        <f>('Total Revenues by City'!LN209/'Total Revenues by City'!LN$5)</f>
        <v>0</v>
      </c>
      <c r="LO209" s="60">
        <f>('Total Revenues by City'!LO209/'Total Revenues by City'!LO$5)</f>
        <v>0</v>
      </c>
      <c r="LP209" s="60">
        <f>('Total Revenues by City'!LP209/'Total Revenues by City'!LP$5)</f>
        <v>0</v>
      </c>
      <c r="LQ209" s="60">
        <f>('Total Revenues by City'!LQ209/'Total Revenues by City'!LQ$5)</f>
        <v>0</v>
      </c>
      <c r="LR209" s="60">
        <f>('Total Revenues by City'!LR209/'Total Revenues by City'!LR$5)</f>
        <v>0</v>
      </c>
      <c r="LS209" s="60">
        <f>('Total Revenues by City'!LS209/'Total Revenues by City'!LS$5)</f>
        <v>0</v>
      </c>
      <c r="LT209" s="60">
        <f>('Total Revenues by City'!LT209/'Total Revenues by City'!LT$5)</f>
        <v>0</v>
      </c>
      <c r="LU209" s="60">
        <f>('Total Revenues by City'!LU209/'Total Revenues by City'!LU$5)</f>
        <v>0</v>
      </c>
      <c r="LV209" s="60">
        <f>('Total Revenues by City'!LV209/'Total Revenues by City'!LV$5)</f>
        <v>0</v>
      </c>
      <c r="LW209" s="60">
        <f>('Total Revenues by City'!LW209/'Total Revenues by City'!LW$5)</f>
        <v>0</v>
      </c>
      <c r="LX209" s="60">
        <f>('Total Revenues by City'!LX209/'Total Revenues by City'!LX$5)</f>
        <v>0</v>
      </c>
      <c r="LY209" s="60">
        <f>('Total Revenues by City'!LY209/'Total Revenues by City'!LY$5)</f>
        <v>0</v>
      </c>
      <c r="LZ209" s="60">
        <f>('Total Revenues by City'!LZ209/'Total Revenues by City'!LZ$5)</f>
        <v>0</v>
      </c>
      <c r="MA209" s="60">
        <f>('Total Revenues by City'!MA209/'Total Revenues by City'!MA$5)</f>
        <v>0</v>
      </c>
      <c r="MB209" s="60">
        <f>('Total Revenues by City'!MB209/'Total Revenues by City'!MB$5)</f>
        <v>0</v>
      </c>
      <c r="MC209" s="60">
        <f>('Total Revenues by City'!MC209/'Total Revenues by City'!MC$5)</f>
        <v>0</v>
      </c>
      <c r="MD209" s="60">
        <f>('Total Revenues by City'!MD209/'Total Revenues by City'!MD$5)</f>
        <v>0</v>
      </c>
      <c r="ME209" s="60">
        <f>('Total Revenues by City'!ME209/'Total Revenues by City'!ME$5)</f>
        <v>0</v>
      </c>
      <c r="MF209" s="60">
        <f>('Total Revenues by City'!MF209/'Total Revenues by City'!MF$5)</f>
        <v>0</v>
      </c>
      <c r="MG209" s="60">
        <f>('Total Revenues by City'!MG209/'Total Revenues by City'!MG$5)</f>
        <v>0</v>
      </c>
      <c r="MH209" s="60">
        <f>('Total Revenues by City'!MH209/'Total Revenues by City'!MH$5)</f>
        <v>0</v>
      </c>
      <c r="MI209" s="60">
        <f>('Total Revenues by City'!MI209/'Total Revenues by City'!MI$5)</f>
        <v>0</v>
      </c>
      <c r="MJ209" s="60">
        <f>('Total Revenues by City'!MJ209/'Total Revenues by City'!MJ$5)</f>
        <v>0</v>
      </c>
      <c r="MK209" s="60">
        <f>('Total Revenues by City'!MK209/'Total Revenues by City'!MK$5)</f>
        <v>0</v>
      </c>
      <c r="ML209" s="60">
        <f>('Total Revenues by City'!ML209/'Total Revenues by City'!ML$5)</f>
        <v>0</v>
      </c>
      <c r="MM209" s="60">
        <f>('Total Revenues by City'!MM209/'Total Revenues by City'!MM$5)</f>
        <v>0.46365486365486364</v>
      </c>
      <c r="MN209" s="60">
        <f>('Total Revenues by City'!MN209/'Total Revenues by City'!MN$5)</f>
        <v>0</v>
      </c>
      <c r="MO209" s="60">
        <f>('Total Revenues by City'!MO209/'Total Revenues by City'!MO$5)</f>
        <v>0</v>
      </c>
      <c r="MP209" s="60">
        <f>('Total Revenues by City'!MP209/'Total Revenues by City'!MP$5)</f>
        <v>0</v>
      </c>
      <c r="MQ209" s="60">
        <f>('Total Revenues by City'!MQ209/'Total Revenues by City'!MQ$5)</f>
        <v>0.84520081688223281</v>
      </c>
      <c r="MR209" s="60">
        <f>('Total Revenues by City'!MR209/'Total Revenues by City'!MR$5)</f>
        <v>0</v>
      </c>
      <c r="MS209" s="60">
        <f>('Total Revenues by City'!MS209/'Total Revenues by City'!MS$5)</f>
        <v>0</v>
      </c>
      <c r="MT209" s="60">
        <f>('Total Revenues by City'!MT209/'Total Revenues by City'!MT$5)</f>
        <v>0</v>
      </c>
      <c r="MU209" s="60">
        <f>('Total Revenues by City'!MU209/'Total Revenues by City'!MU$5)</f>
        <v>0.10481531079120635</v>
      </c>
      <c r="MV209" s="60">
        <f>('Total Revenues by City'!MV209/'Total Revenues by City'!MV$5)</f>
        <v>0</v>
      </c>
      <c r="MW209" s="60">
        <f>('Total Revenues by City'!MW209/'Total Revenues by City'!MW$5)</f>
        <v>0</v>
      </c>
      <c r="MX209" s="60">
        <f>('Total Revenues by City'!MX209/'Total Revenues by City'!MX$5)</f>
        <v>0</v>
      </c>
      <c r="MY209" s="60">
        <f>('Total Revenues by City'!MY209/'Total Revenues by City'!MY$5)</f>
        <v>0</v>
      </c>
      <c r="MZ209" s="60">
        <f>('Total Revenues by City'!MZ209/'Total Revenues by City'!MZ$5)</f>
        <v>0</v>
      </c>
      <c r="NA209" s="60">
        <f>('Total Revenues by City'!NA209/'Total Revenues by City'!NA$5)</f>
        <v>0</v>
      </c>
      <c r="NB209" s="60">
        <f>('Total Revenues by City'!NB209/'Total Revenues by City'!NB$5)</f>
        <v>0</v>
      </c>
      <c r="NC209" s="60">
        <f>('Total Revenues by City'!NC209/'Total Revenues by City'!NC$5)</f>
        <v>0</v>
      </c>
      <c r="ND209" s="60">
        <f>('Total Revenues by City'!ND209/'Total Revenues by City'!ND$5)</f>
        <v>0</v>
      </c>
      <c r="NE209" s="60">
        <f>('Total Revenues by City'!NE209/'Total Revenues by City'!NE$5)</f>
        <v>0</v>
      </c>
      <c r="NF209" s="60">
        <f>('Total Revenues by City'!NF209/'Total Revenues by City'!NF$5)</f>
        <v>0</v>
      </c>
      <c r="NG209" s="60">
        <f>('Total Revenues by City'!NG209/'Total Revenues by City'!NG$5)</f>
        <v>0</v>
      </c>
      <c r="NH209" s="60">
        <f>('Total Revenues by City'!NH209/'Total Revenues by City'!NH$5)</f>
        <v>0</v>
      </c>
      <c r="NI209" s="60">
        <f>('Total Revenues by City'!NI209/'Total Revenues by City'!NI$5)</f>
        <v>0</v>
      </c>
      <c r="NJ209" s="60">
        <f>('Total Revenues by City'!NJ209/'Total Revenues by City'!NJ$5)</f>
        <v>0</v>
      </c>
      <c r="NK209" s="60">
        <f>('Total Revenues by City'!NK209/'Total Revenues by City'!NK$5)</f>
        <v>0</v>
      </c>
      <c r="NL209" s="60">
        <f>('Total Revenues by City'!NL209/'Total Revenues by City'!NL$5)</f>
        <v>0</v>
      </c>
      <c r="NM209" s="60">
        <f>('Total Revenues by City'!NM209/'Total Revenues by City'!NM$5)</f>
        <v>0</v>
      </c>
      <c r="NN209" s="60">
        <f>('Total Revenues by City'!NN209/'Total Revenues by City'!NN$5)</f>
        <v>0</v>
      </c>
      <c r="NO209" s="60">
        <f>('Total Revenues by City'!NO209/'Total Revenues by City'!NO$5)</f>
        <v>0</v>
      </c>
      <c r="NP209" s="60">
        <f>('Total Revenues by City'!NP209/'Total Revenues by City'!NP$5)</f>
        <v>0</v>
      </c>
      <c r="NQ209" s="60">
        <f>('Total Revenues by City'!NQ209/'Total Revenues by City'!NQ$5)</f>
        <v>0</v>
      </c>
      <c r="NR209" s="60">
        <f>('Total Revenues by City'!NR209/'Total Revenues by City'!NR$5)</f>
        <v>0</v>
      </c>
      <c r="NS209" s="60">
        <f>('Total Revenues by City'!NS209/'Total Revenues by City'!NS$5)</f>
        <v>0</v>
      </c>
      <c r="NT209" s="60">
        <f>('Total Revenues by City'!NT209/'Total Revenues by City'!NT$5)</f>
        <v>0</v>
      </c>
      <c r="NU209" s="60">
        <f>('Total Revenues by City'!NU209/'Total Revenues by City'!NU$5)</f>
        <v>0</v>
      </c>
      <c r="NV209" s="60">
        <f>('Total Revenues by City'!NV209/'Total Revenues by City'!NV$5)</f>
        <v>0</v>
      </c>
      <c r="NW209" s="60">
        <f>('Total Revenues by City'!NW209/'Total Revenues by City'!NW$5)</f>
        <v>0</v>
      </c>
      <c r="NX209" s="60">
        <f>('Total Revenues by City'!NX209/'Total Revenues by City'!NX$5)</f>
        <v>0</v>
      </c>
      <c r="NY209" s="60">
        <f>('Total Revenues by City'!NY209/'Total Revenues by City'!NY$5)</f>
        <v>0</v>
      </c>
      <c r="NZ209" s="60">
        <f>('Total Revenues by City'!NZ209/'Total Revenues by City'!NZ$5)</f>
        <v>0</v>
      </c>
      <c r="OA209" s="60">
        <f>('Total Revenues by City'!OA209/'Total Revenues by City'!OA$5)</f>
        <v>0</v>
      </c>
      <c r="OB209" s="60">
        <f>('Total Revenues by City'!OB209/'Total Revenues by City'!OB$5)</f>
        <v>0</v>
      </c>
      <c r="OC209" s="60">
        <f>('Total Revenues by City'!OC209/'Total Revenues by City'!OC$5)</f>
        <v>0</v>
      </c>
      <c r="OD209" s="60">
        <f>('Total Revenues by City'!OD209/'Total Revenues by City'!OD$5)</f>
        <v>0</v>
      </c>
      <c r="OE209" s="60">
        <f>('Total Revenues by City'!OE209/'Total Revenues by City'!OE$5)</f>
        <v>0</v>
      </c>
      <c r="OF209" s="60">
        <f>('Total Revenues by City'!OF209/'Total Revenues by City'!OF$5)</f>
        <v>0</v>
      </c>
      <c r="OG209" s="60">
        <f>('Total Revenues by City'!OG209/'Total Revenues by City'!OG$5)</f>
        <v>0</v>
      </c>
      <c r="OH209" s="60">
        <f>('Total Revenues by City'!OH209/'Total Revenues by City'!OH$5)</f>
        <v>0</v>
      </c>
      <c r="OI209" s="60">
        <f>('Total Revenues by City'!OI209/'Total Revenues by City'!OI$5)</f>
        <v>0</v>
      </c>
      <c r="OJ209" s="60">
        <f>('Total Revenues by City'!OJ209/'Total Revenues by City'!OJ$5)</f>
        <v>0</v>
      </c>
      <c r="OK209" s="60">
        <f>('Total Revenues by City'!OK209/'Total Revenues by City'!OK$5)</f>
        <v>0</v>
      </c>
      <c r="OL209" s="60">
        <f>('Total Revenues by City'!OL209/'Total Revenues by City'!OL$5)</f>
        <v>0</v>
      </c>
      <c r="OM209" s="60">
        <f>('Total Revenues by City'!OM209/'Total Revenues by City'!OM$5)</f>
        <v>0</v>
      </c>
      <c r="ON209" s="60">
        <f>('Total Revenues by City'!ON209/'Total Revenues by City'!ON$5)</f>
        <v>0</v>
      </c>
      <c r="OO209" s="60">
        <f>('Total Revenues by City'!OO209/'Total Revenues by City'!OO$5)</f>
        <v>0</v>
      </c>
      <c r="OP209" s="60">
        <f>('Total Revenues by City'!OP209/'Total Revenues by City'!OP$5)</f>
        <v>0</v>
      </c>
      <c r="OQ209" s="60">
        <f>('Total Revenues by City'!OQ209/'Total Revenues by City'!OQ$5)</f>
        <v>0</v>
      </c>
      <c r="OR209" s="60">
        <f>('Total Revenues by City'!OR209/'Total Revenues by City'!OR$5)</f>
        <v>0</v>
      </c>
      <c r="OS209" s="60">
        <f>('Total Revenues by City'!OS209/'Total Revenues by City'!OS$5)</f>
        <v>0</v>
      </c>
      <c r="OT209" s="60">
        <f>('Total Revenues by City'!OT209/'Total Revenues by City'!OT$5)</f>
        <v>0</v>
      </c>
      <c r="OU209" s="60">
        <f>('Total Revenues by City'!OU209/'Total Revenues by City'!OU$5)</f>
        <v>0</v>
      </c>
      <c r="OV209" s="60">
        <f>('Total Revenues by City'!OV209/'Total Revenues by City'!OV$5)</f>
        <v>0</v>
      </c>
      <c r="OW209" s="17">
        <f>('Total Revenues by City'!OW209/'Total Revenues by City'!OW$5)</f>
        <v>0</v>
      </c>
    </row>
    <row r="210" spans="1:428" x14ac:dyDescent="0.25">
      <c r="A210" s="13"/>
      <c r="B210" s="14">
        <v>389.1</v>
      </c>
      <c r="C210" s="15" t="s">
        <v>208</v>
      </c>
      <c r="D210" s="60">
        <f>('Total Revenues by City'!D210/'Total Revenues by City'!D$5)</f>
        <v>0</v>
      </c>
      <c r="E210" s="60">
        <f>('Total Revenues by City'!E210/'Total Revenues by City'!E$5)</f>
        <v>0</v>
      </c>
      <c r="F210" s="60">
        <f>('Total Revenues by City'!F210/'Total Revenues by City'!F$5)</f>
        <v>0</v>
      </c>
      <c r="G210" s="60">
        <f>('Total Revenues by City'!G210/'Total Revenues by City'!G$5)</f>
        <v>0</v>
      </c>
      <c r="H210" s="60">
        <f>('Total Revenues by City'!H210/'Total Revenues by City'!H$5)</f>
        <v>0</v>
      </c>
      <c r="I210" s="60">
        <f>('Total Revenues by City'!I210/'Total Revenues by City'!I$5)</f>
        <v>0</v>
      </c>
      <c r="J210" s="60">
        <f>('Total Revenues by City'!J210/'Total Revenues by City'!J$5)</f>
        <v>0</v>
      </c>
      <c r="K210" s="60">
        <f>('Total Revenues by City'!K210/'Total Revenues by City'!K$5)</f>
        <v>0</v>
      </c>
      <c r="L210" s="60">
        <f>('Total Revenues by City'!L210/'Total Revenues by City'!L$5)</f>
        <v>0</v>
      </c>
      <c r="M210" s="60">
        <f>('Total Revenues by City'!M210/'Total Revenues by City'!M$5)</f>
        <v>0</v>
      </c>
      <c r="N210" s="60">
        <f>('Total Revenues by City'!N210/'Total Revenues by City'!N$5)</f>
        <v>0</v>
      </c>
      <c r="O210" s="60">
        <f>('Total Revenues by City'!O210/'Total Revenues by City'!O$5)</f>
        <v>0</v>
      </c>
      <c r="P210" s="60">
        <f>('Total Revenues by City'!P210/'Total Revenues by City'!P$5)</f>
        <v>0</v>
      </c>
      <c r="Q210" s="60">
        <f>('Total Revenues by City'!Q210/'Total Revenues by City'!Q$5)</f>
        <v>0</v>
      </c>
      <c r="R210" s="60">
        <f>('Total Revenues by City'!R210/'Total Revenues by City'!R$5)</f>
        <v>0</v>
      </c>
      <c r="S210" s="60">
        <f>('Total Revenues by City'!S210/'Total Revenues by City'!S$5)</f>
        <v>0</v>
      </c>
      <c r="T210" s="60">
        <f>('Total Revenues by City'!T210/'Total Revenues by City'!T$5)</f>
        <v>0</v>
      </c>
      <c r="U210" s="60">
        <f>('Total Revenues by City'!U210/'Total Revenues by City'!U$5)</f>
        <v>0</v>
      </c>
      <c r="V210" s="60">
        <f>('Total Revenues by City'!V210/'Total Revenues by City'!V$5)</f>
        <v>0</v>
      </c>
      <c r="W210" s="60">
        <f>('Total Revenues by City'!W210/'Total Revenues by City'!W$5)</f>
        <v>0</v>
      </c>
      <c r="X210" s="60">
        <f>('Total Revenues by City'!X210/'Total Revenues by City'!X$5)</f>
        <v>0</v>
      </c>
      <c r="Y210" s="60">
        <f>('Total Revenues by City'!Y210/'Total Revenues by City'!Y$5)</f>
        <v>0</v>
      </c>
      <c r="Z210" s="60">
        <f>('Total Revenues by City'!Z210/'Total Revenues by City'!Z$5)</f>
        <v>27.327843452312635</v>
      </c>
      <c r="AA210" s="60">
        <f>('Total Revenues by City'!AA210/'Total Revenues by City'!AA$5)</f>
        <v>0</v>
      </c>
      <c r="AB210" s="60">
        <f>('Total Revenues by City'!AB210/'Total Revenues by City'!AB$5)</f>
        <v>0</v>
      </c>
      <c r="AC210" s="60">
        <f>('Total Revenues by City'!AC210/'Total Revenues by City'!AC$5)</f>
        <v>0</v>
      </c>
      <c r="AD210" s="60">
        <f>('Total Revenues by City'!AD210/'Total Revenues by City'!AD$5)</f>
        <v>0</v>
      </c>
      <c r="AE210" s="60">
        <f>('Total Revenues by City'!AE210/'Total Revenues by City'!AE$5)</f>
        <v>0</v>
      </c>
      <c r="AF210" s="60">
        <f>('Total Revenues by City'!AF210/'Total Revenues by City'!AF$5)</f>
        <v>0</v>
      </c>
      <c r="AG210" s="60">
        <f>('Total Revenues by City'!AG210/'Total Revenues by City'!AG$5)</f>
        <v>0</v>
      </c>
      <c r="AH210" s="60">
        <f>('Total Revenues by City'!AH210/'Total Revenues by City'!AH$5)</f>
        <v>0</v>
      </c>
      <c r="AI210" s="60">
        <f>('Total Revenues by City'!AI210/'Total Revenues by City'!AI$5)</f>
        <v>0</v>
      </c>
      <c r="AJ210" s="60">
        <f>('Total Revenues by City'!AJ210/'Total Revenues by City'!AJ$5)</f>
        <v>0</v>
      </c>
      <c r="AK210" s="60">
        <f>('Total Revenues by City'!AK210/'Total Revenues by City'!AK$5)</f>
        <v>0</v>
      </c>
      <c r="AL210" s="60">
        <f>('Total Revenues by City'!AL210/'Total Revenues by City'!AL$5)</f>
        <v>0</v>
      </c>
      <c r="AM210" s="60">
        <f>('Total Revenues by City'!AM210/'Total Revenues by City'!AM$5)</f>
        <v>0.35861358956760464</v>
      </c>
      <c r="AN210" s="60">
        <f>('Total Revenues by City'!AN210/'Total Revenues by City'!AN$5)</f>
        <v>0</v>
      </c>
      <c r="AO210" s="60">
        <f>('Total Revenues by City'!AO210/'Total Revenues by City'!AO$5)</f>
        <v>0</v>
      </c>
      <c r="AP210" s="60">
        <f>('Total Revenues by City'!AP210/'Total Revenues by City'!AP$5)</f>
        <v>0</v>
      </c>
      <c r="AQ210" s="60">
        <f>('Total Revenues by City'!AQ210/'Total Revenues by City'!AQ$5)</f>
        <v>0</v>
      </c>
      <c r="AR210" s="60">
        <f>('Total Revenues by City'!AR210/'Total Revenues by City'!AR$5)</f>
        <v>0</v>
      </c>
      <c r="AS210" s="60">
        <f>('Total Revenues by City'!AS210/'Total Revenues by City'!AS$5)</f>
        <v>0</v>
      </c>
      <c r="AT210" s="60">
        <f>('Total Revenues by City'!AT210/'Total Revenues by City'!AT$5)</f>
        <v>0</v>
      </c>
      <c r="AU210" s="60">
        <f>('Total Revenues by City'!AU210/'Total Revenues by City'!AU$5)</f>
        <v>0</v>
      </c>
      <c r="AV210" s="60">
        <f>('Total Revenues by City'!AV210/'Total Revenues by City'!AV$5)</f>
        <v>0</v>
      </c>
      <c r="AW210" s="60">
        <f>('Total Revenues by City'!AW210/'Total Revenues by City'!AW$5)</f>
        <v>0</v>
      </c>
      <c r="AX210" s="60">
        <f>('Total Revenues by City'!AX210/'Total Revenues by City'!AX$5)</f>
        <v>0</v>
      </c>
      <c r="AY210" s="60">
        <f>('Total Revenues by City'!AY210/'Total Revenues by City'!AY$5)</f>
        <v>0</v>
      </c>
      <c r="AZ210" s="60">
        <f>('Total Revenues by City'!AZ210/'Total Revenues by City'!AZ$5)</f>
        <v>0</v>
      </c>
      <c r="BA210" s="60">
        <f>('Total Revenues by City'!BA210/'Total Revenues by City'!BA$5)</f>
        <v>0</v>
      </c>
      <c r="BB210" s="60">
        <f>('Total Revenues by City'!BB210/'Total Revenues by City'!BB$5)</f>
        <v>0</v>
      </c>
      <c r="BC210" s="60">
        <f>('Total Revenues by City'!BC210/'Total Revenues by City'!BC$5)</f>
        <v>0</v>
      </c>
      <c r="BD210" s="60">
        <f>('Total Revenues by City'!BD210/'Total Revenues by City'!BD$5)</f>
        <v>41.311289733284617</v>
      </c>
      <c r="BE210" s="60">
        <f>('Total Revenues by City'!BE210/'Total Revenues by City'!BE$5)</f>
        <v>0</v>
      </c>
      <c r="BF210" s="60">
        <f>('Total Revenues by City'!BF210/'Total Revenues by City'!BF$5)</f>
        <v>0</v>
      </c>
      <c r="BG210" s="60">
        <f>('Total Revenues by City'!BG210/'Total Revenues by City'!BG$5)</f>
        <v>0</v>
      </c>
      <c r="BH210" s="60">
        <f>('Total Revenues by City'!BH210/'Total Revenues by City'!BH$5)</f>
        <v>0</v>
      </c>
      <c r="BI210" s="60">
        <f>('Total Revenues by City'!BI210/'Total Revenues by City'!BI$5)</f>
        <v>0</v>
      </c>
      <c r="BJ210" s="60">
        <f>('Total Revenues by City'!BJ210/'Total Revenues by City'!BJ$5)</f>
        <v>0</v>
      </c>
      <c r="BK210" s="60">
        <f>('Total Revenues by City'!BK210/'Total Revenues by City'!BK$5)</f>
        <v>0</v>
      </c>
      <c r="BL210" s="60">
        <f>('Total Revenues by City'!BL210/'Total Revenues by City'!BL$5)</f>
        <v>0</v>
      </c>
      <c r="BM210" s="60">
        <f>('Total Revenues by City'!BM210/'Total Revenues by City'!BM$5)</f>
        <v>0</v>
      </c>
      <c r="BN210" s="60">
        <f>('Total Revenues by City'!BN210/'Total Revenues by City'!BN$5)</f>
        <v>0</v>
      </c>
      <c r="BO210" s="60">
        <f>('Total Revenues by City'!BO210/'Total Revenues by City'!BO$5)</f>
        <v>0</v>
      </c>
      <c r="BP210" s="60">
        <f>('Total Revenues by City'!BP210/'Total Revenues by City'!BP$5)</f>
        <v>0</v>
      </c>
      <c r="BQ210" s="60">
        <f>('Total Revenues by City'!BQ210/'Total Revenues by City'!BQ$5)</f>
        <v>0</v>
      </c>
      <c r="BR210" s="60">
        <f>('Total Revenues by City'!BR210/'Total Revenues by City'!BR$5)</f>
        <v>0</v>
      </c>
      <c r="BS210" s="60">
        <f>('Total Revenues by City'!BS210/'Total Revenues by City'!BS$5)</f>
        <v>0</v>
      </c>
      <c r="BT210" s="60">
        <f>('Total Revenues by City'!BT210/'Total Revenues by City'!BT$5)</f>
        <v>0</v>
      </c>
      <c r="BU210" s="60">
        <f>('Total Revenues by City'!BU210/'Total Revenues by City'!BU$5)</f>
        <v>0</v>
      </c>
      <c r="BV210" s="60">
        <f>('Total Revenues by City'!BV210/'Total Revenues by City'!BV$5)</f>
        <v>5.85911725367811</v>
      </c>
      <c r="BW210" s="60">
        <f>('Total Revenues by City'!BW210/'Total Revenues by City'!BW$5)</f>
        <v>0</v>
      </c>
      <c r="BX210" s="60">
        <f>('Total Revenues by City'!BX210/'Total Revenues by City'!BX$5)</f>
        <v>0</v>
      </c>
      <c r="BY210" s="60">
        <f>('Total Revenues by City'!BY210/'Total Revenues by City'!BY$5)</f>
        <v>0</v>
      </c>
      <c r="BZ210" s="60">
        <f>('Total Revenues by City'!BZ210/'Total Revenues by City'!BZ$5)</f>
        <v>0</v>
      </c>
      <c r="CA210" s="60">
        <f>('Total Revenues by City'!CA210/'Total Revenues by City'!CA$5)</f>
        <v>0</v>
      </c>
      <c r="CB210" s="60">
        <f>('Total Revenues by City'!CB210/'Total Revenues by City'!CB$5)</f>
        <v>0</v>
      </c>
      <c r="CC210" s="60">
        <f>('Total Revenues by City'!CC210/'Total Revenues by City'!CC$5)</f>
        <v>0</v>
      </c>
      <c r="CD210" s="60">
        <f>('Total Revenues by City'!CD210/'Total Revenues by City'!CD$5)</f>
        <v>0</v>
      </c>
      <c r="CE210" s="60">
        <f>('Total Revenues by City'!CE210/'Total Revenues by City'!CE$5)</f>
        <v>0</v>
      </c>
      <c r="CF210" s="60">
        <f>('Total Revenues by City'!CF210/'Total Revenues by City'!CF$5)</f>
        <v>0</v>
      </c>
      <c r="CG210" s="60">
        <f>('Total Revenues by City'!CG210/'Total Revenues by City'!CG$5)</f>
        <v>0</v>
      </c>
      <c r="CH210" s="60">
        <f>('Total Revenues by City'!CH210/'Total Revenues by City'!CH$5)</f>
        <v>0</v>
      </c>
      <c r="CI210" s="60">
        <f>('Total Revenues by City'!CI210/'Total Revenues by City'!CI$5)</f>
        <v>0</v>
      </c>
      <c r="CJ210" s="60">
        <f>('Total Revenues by City'!CJ210/'Total Revenues by City'!CJ$5)</f>
        <v>0</v>
      </c>
      <c r="CK210" s="60">
        <f>('Total Revenues by City'!CK210/'Total Revenues by City'!CK$5)</f>
        <v>0</v>
      </c>
      <c r="CL210" s="60">
        <f>('Total Revenues by City'!CL210/'Total Revenues by City'!CL$5)</f>
        <v>0</v>
      </c>
      <c r="CM210" s="60">
        <f>('Total Revenues by City'!CM210/'Total Revenues by City'!CM$5)</f>
        <v>0</v>
      </c>
      <c r="CN210" s="60">
        <f>('Total Revenues by City'!CN210/'Total Revenues by City'!CN$5)</f>
        <v>0</v>
      </c>
      <c r="CO210" s="60">
        <f>('Total Revenues by City'!CO210/'Total Revenues by City'!CO$5)</f>
        <v>0</v>
      </c>
      <c r="CP210" s="60">
        <f>('Total Revenues by City'!CP210/'Total Revenues by City'!CP$5)</f>
        <v>0</v>
      </c>
      <c r="CQ210" s="60">
        <f>('Total Revenues by City'!CQ210/'Total Revenues by City'!CQ$5)</f>
        <v>0</v>
      </c>
      <c r="CR210" s="60">
        <f>('Total Revenues by City'!CR210/'Total Revenues by City'!CR$5)</f>
        <v>0</v>
      </c>
      <c r="CS210" s="60">
        <f>('Total Revenues by City'!CS210/'Total Revenues by City'!CS$5)</f>
        <v>0</v>
      </c>
      <c r="CT210" s="60">
        <f>('Total Revenues by City'!CT210/'Total Revenues by City'!CT$5)</f>
        <v>0</v>
      </c>
      <c r="CU210" s="60">
        <f>('Total Revenues by City'!CU210/'Total Revenues by City'!CU$5)</f>
        <v>3.7328727691421992</v>
      </c>
      <c r="CV210" s="60">
        <f>('Total Revenues by City'!CV210/'Total Revenues by City'!CV$5)</f>
        <v>0</v>
      </c>
      <c r="CW210" s="60">
        <f>('Total Revenues by City'!CW210/'Total Revenues by City'!CW$5)</f>
        <v>0</v>
      </c>
      <c r="CX210" s="60">
        <f>('Total Revenues by City'!CX210/'Total Revenues by City'!CX$5)</f>
        <v>0</v>
      </c>
      <c r="CY210" s="60">
        <f>('Total Revenues by City'!CY210/'Total Revenues by City'!CY$5)</f>
        <v>0</v>
      </c>
      <c r="CZ210" s="60">
        <f>('Total Revenues by City'!CZ210/'Total Revenues by City'!CZ$5)</f>
        <v>0</v>
      </c>
      <c r="DA210" s="60">
        <f>('Total Revenues by City'!DA210/'Total Revenues by City'!DA$5)</f>
        <v>0</v>
      </c>
      <c r="DB210" s="60">
        <f>('Total Revenues by City'!DB210/'Total Revenues by City'!DB$5)</f>
        <v>0</v>
      </c>
      <c r="DC210" s="60">
        <f>('Total Revenues by City'!DC210/'Total Revenues by City'!DC$5)</f>
        <v>0</v>
      </c>
      <c r="DD210" s="60">
        <f>('Total Revenues by City'!DD210/'Total Revenues by City'!DD$5)</f>
        <v>1.7586206896551724</v>
      </c>
      <c r="DE210" s="60">
        <f>('Total Revenues by City'!DE210/'Total Revenues by City'!DE$5)</f>
        <v>0</v>
      </c>
      <c r="DF210" s="60">
        <f>('Total Revenues by City'!DF210/'Total Revenues by City'!DF$5)</f>
        <v>0</v>
      </c>
      <c r="DG210" s="60">
        <f>('Total Revenues by City'!DG210/'Total Revenues by City'!DG$5)</f>
        <v>0</v>
      </c>
      <c r="DH210" s="60">
        <f>('Total Revenues by City'!DH210/'Total Revenues by City'!DH$5)</f>
        <v>0</v>
      </c>
      <c r="DI210" s="60">
        <f>('Total Revenues by City'!DI210/'Total Revenues by City'!DI$5)</f>
        <v>0</v>
      </c>
      <c r="DJ210" s="60">
        <f>('Total Revenues by City'!DJ210/'Total Revenues by City'!DJ$5)</f>
        <v>8.4989440750879943</v>
      </c>
      <c r="DK210" s="60">
        <f>('Total Revenues by City'!DK210/'Total Revenues by City'!DK$5)</f>
        <v>0</v>
      </c>
      <c r="DL210" s="60">
        <f>('Total Revenues by City'!DL210/'Total Revenues by City'!DL$5)</f>
        <v>0</v>
      </c>
      <c r="DM210" s="60">
        <f>('Total Revenues by City'!DM210/'Total Revenues by City'!DM$5)</f>
        <v>0</v>
      </c>
      <c r="DN210" s="60">
        <f>('Total Revenues by City'!DN210/'Total Revenues by City'!DN$5)</f>
        <v>0</v>
      </c>
      <c r="DO210" s="60">
        <f>('Total Revenues by City'!DO210/'Total Revenues by City'!DO$5)</f>
        <v>0</v>
      </c>
      <c r="DP210" s="60">
        <f>('Total Revenues by City'!DP210/'Total Revenues by City'!DP$5)</f>
        <v>0</v>
      </c>
      <c r="DQ210" s="60">
        <f>('Total Revenues by City'!DQ210/'Total Revenues by City'!DQ$5)</f>
        <v>0</v>
      </c>
      <c r="DR210" s="60">
        <f>('Total Revenues by City'!DR210/'Total Revenues by City'!DR$5)</f>
        <v>0</v>
      </c>
      <c r="DS210" s="60">
        <f>('Total Revenues by City'!DS210/'Total Revenues by City'!DS$5)</f>
        <v>0</v>
      </c>
      <c r="DT210" s="60">
        <f>('Total Revenues by City'!DT210/'Total Revenues by City'!DT$5)</f>
        <v>0</v>
      </c>
      <c r="DU210" s="60">
        <f>('Total Revenues by City'!DU210/'Total Revenues by City'!DU$5)</f>
        <v>0</v>
      </c>
      <c r="DV210" s="60">
        <f>('Total Revenues by City'!DV210/'Total Revenues by City'!DV$5)</f>
        <v>0</v>
      </c>
      <c r="DW210" s="60">
        <f>('Total Revenues by City'!DW210/'Total Revenues by City'!DW$5)</f>
        <v>0</v>
      </c>
      <c r="DX210" s="60">
        <f>('Total Revenues by City'!DX210/'Total Revenues by City'!DX$5)</f>
        <v>0</v>
      </c>
      <c r="DY210" s="60">
        <f>('Total Revenues by City'!DY210/'Total Revenues by City'!DY$5)</f>
        <v>0</v>
      </c>
      <c r="DZ210" s="60">
        <f>('Total Revenues by City'!DZ210/'Total Revenues by City'!DZ$5)</f>
        <v>118.12197686645636</v>
      </c>
      <c r="EA210" s="60">
        <f>('Total Revenues by City'!EA210/'Total Revenues by City'!EA$5)</f>
        <v>0</v>
      </c>
      <c r="EB210" s="60">
        <f>('Total Revenues by City'!EB210/'Total Revenues by City'!EB$5)</f>
        <v>0</v>
      </c>
      <c r="EC210" s="60">
        <f>('Total Revenues by City'!EC210/'Total Revenues by City'!EC$5)</f>
        <v>0</v>
      </c>
      <c r="ED210" s="60">
        <f>('Total Revenues by City'!ED210/'Total Revenues by City'!ED$5)</f>
        <v>0</v>
      </c>
      <c r="EE210" s="60">
        <f>('Total Revenues by City'!EE210/'Total Revenues by City'!EE$5)</f>
        <v>0</v>
      </c>
      <c r="EF210" s="60">
        <f>('Total Revenues by City'!EF210/'Total Revenues by City'!EF$5)</f>
        <v>0</v>
      </c>
      <c r="EG210" s="60">
        <f>('Total Revenues by City'!EG210/'Total Revenues by City'!EG$5)</f>
        <v>4.5890410958904108E-2</v>
      </c>
      <c r="EH210" s="60">
        <f>('Total Revenues by City'!EH210/'Total Revenues by City'!EH$5)</f>
        <v>2.2922727272727275</v>
      </c>
      <c r="EI210" s="60">
        <f>('Total Revenues by City'!EI210/'Total Revenues by City'!EI$5)</f>
        <v>0</v>
      </c>
      <c r="EJ210" s="60">
        <f>('Total Revenues by City'!EJ210/'Total Revenues by City'!EJ$5)</f>
        <v>0</v>
      </c>
      <c r="EK210" s="60">
        <f>('Total Revenues by City'!EK210/'Total Revenues by City'!EK$5)</f>
        <v>0</v>
      </c>
      <c r="EL210" s="60">
        <f>('Total Revenues by City'!EL210/'Total Revenues by City'!EL$5)</f>
        <v>0</v>
      </c>
      <c r="EM210" s="60">
        <f>('Total Revenues by City'!EM210/'Total Revenues by City'!EM$5)</f>
        <v>0</v>
      </c>
      <c r="EN210" s="60">
        <f>('Total Revenues by City'!EN210/'Total Revenues by City'!EN$5)</f>
        <v>0</v>
      </c>
      <c r="EO210" s="60">
        <f>('Total Revenues by City'!EO210/'Total Revenues by City'!EO$5)</f>
        <v>0</v>
      </c>
      <c r="EP210" s="60">
        <f>('Total Revenues by City'!EP210/'Total Revenues by City'!EP$5)</f>
        <v>0</v>
      </c>
      <c r="EQ210" s="60">
        <f>('Total Revenues by City'!EQ210/'Total Revenues by City'!EQ$5)</f>
        <v>0</v>
      </c>
      <c r="ER210" s="60">
        <f>('Total Revenues by City'!ER210/'Total Revenues by City'!ER$5)</f>
        <v>0</v>
      </c>
      <c r="ES210" s="60">
        <f>('Total Revenues by City'!ES210/'Total Revenues by City'!ES$5)</f>
        <v>0</v>
      </c>
      <c r="ET210" s="60">
        <f>('Total Revenues by City'!ET210/'Total Revenues by City'!ET$5)</f>
        <v>0</v>
      </c>
      <c r="EU210" s="60">
        <f>('Total Revenues by City'!EU210/'Total Revenues by City'!EU$5)</f>
        <v>0</v>
      </c>
      <c r="EV210" s="60">
        <f>('Total Revenues by City'!EV210/'Total Revenues by City'!EV$5)</f>
        <v>0</v>
      </c>
      <c r="EW210" s="60">
        <f>('Total Revenues by City'!EW210/'Total Revenues by City'!EW$5)</f>
        <v>0</v>
      </c>
      <c r="EX210" s="60">
        <f>('Total Revenues by City'!EX210/'Total Revenues by City'!EX$5)</f>
        <v>0</v>
      </c>
      <c r="EY210" s="60">
        <f>('Total Revenues by City'!EY210/'Total Revenues by City'!EY$5)</f>
        <v>0</v>
      </c>
      <c r="EZ210" s="60">
        <f>('Total Revenues by City'!EZ210/'Total Revenues by City'!EZ$5)</f>
        <v>0</v>
      </c>
      <c r="FA210" s="60">
        <f>('Total Revenues by City'!FA210/'Total Revenues by City'!FA$5)</f>
        <v>0</v>
      </c>
      <c r="FB210" s="60">
        <f>('Total Revenues by City'!FB210/'Total Revenues by City'!FB$5)</f>
        <v>0</v>
      </c>
      <c r="FC210" s="60">
        <f>('Total Revenues by City'!FC210/'Total Revenues by City'!FC$5)</f>
        <v>0</v>
      </c>
      <c r="FD210" s="60">
        <f>('Total Revenues by City'!FD210/'Total Revenues by City'!FD$5)</f>
        <v>0</v>
      </c>
      <c r="FE210" s="60">
        <f>('Total Revenues by City'!FE210/'Total Revenues by City'!FE$5)</f>
        <v>0</v>
      </c>
      <c r="FF210" s="60">
        <f>('Total Revenues by City'!FF210/'Total Revenues by City'!FF$5)</f>
        <v>0</v>
      </c>
      <c r="FG210" s="60">
        <f>('Total Revenues by City'!FG210/'Total Revenues by City'!FG$5)</f>
        <v>0</v>
      </c>
      <c r="FH210" s="60">
        <f>('Total Revenues by City'!FH210/'Total Revenues by City'!FH$5)</f>
        <v>6.2248260710362508E-3</v>
      </c>
      <c r="FI210" s="60">
        <f>('Total Revenues by City'!FI210/'Total Revenues by City'!FI$5)</f>
        <v>0</v>
      </c>
      <c r="FJ210" s="60">
        <f>('Total Revenues by City'!FJ210/'Total Revenues by City'!FJ$5)</f>
        <v>0</v>
      </c>
      <c r="FK210" s="60">
        <f>('Total Revenues by City'!FK210/'Total Revenues by City'!FK$5)</f>
        <v>0</v>
      </c>
      <c r="FL210" s="60">
        <f>('Total Revenues by City'!FL210/'Total Revenues by City'!FL$5)</f>
        <v>0</v>
      </c>
      <c r="FM210" s="60">
        <f>('Total Revenues by City'!FM210/'Total Revenues by City'!FM$5)</f>
        <v>0</v>
      </c>
      <c r="FN210" s="60">
        <f>('Total Revenues by City'!FN210/'Total Revenues by City'!FN$5)</f>
        <v>0</v>
      </c>
      <c r="FO210" s="60">
        <f>('Total Revenues by City'!FO210/'Total Revenues by City'!FO$5)</f>
        <v>0</v>
      </c>
      <c r="FP210" s="60">
        <f>('Total Revenues by City'!FP210/'Total Revenues by City'!FP$5)</f>
        <v>0</v>
      </c>
      <c r="FQ210" s="60">
        <f>('Total Revenues by City'!FQ210/'Total Revenues by City'!FQ$5)</f>
        <v>0</v>
      </c>
      <c r="FR210" s="60">
        <f>('Total Revenues by City'!FR210/'Total Revenues by City'!FR$5)</f>
        <v>0</v>
      </c>
      <c r="FS210" s="60">
        <f>('Total Revenues by City'!FS210/'Total Revenues by City'!FS$5)</f>
        <v>0</v>
      </c>
      <c r="FT210" s="60">
        <f>('Total Revenues by City'!FT210/'Total Revenues by City'!FT$5)</f>
        <v>0</v>
      </c>
      <c r="FU210" s="60">
        <f>('Total Revenues by City'!FU210/'Total Revenues by City'!FU$5)</f>
        <v>4.6234309623430958</v>
      </c>
      <c r="FV210" s="60">
        <f>('Total Revenues by City'!FV210/'Total Revenues by City'!FV$5)</f>
        <v>0</v>
      </c>
      <c r="FW210" s="60">
        <f>('Total Revenues by City'!FW210/'Total Revenues by City'!FW$5)</f>
        <v>0</v>
      </c>
      <c r="FX210" s="60">
        <f>('Total Revenues by City'!FX210/'Total Revenues by City'!FX$5)</f>
        <v>0</v>
      </c>
      <c r="FY210" s="60">
        <f>('Total Revenues by City'!FY210/'Total Revenues by City'!FY$5)</f>
        <v>0</v>
      </c>
      <c r="FZ210" s="60">
        <f>('Total Revenues by City'!FZ210/'Total Revenues by City'!FZ$5)</f>
        <v>0</v>
      </c>
      <c r="GA210" s="60">
        <f>('Total Revenues by City'!GA210/'Total Revenues by City'!GA$5)</f>
        <v>0</v>
      </c>
      <c r="GB210" s="60">
        <f>('Total Revenues by City'!GB210/'Total Revenues by City'!GB$5)</f>
        <v>0</v>
      </c>
      <c r="GC210" s="60">
        <f>('Total Revenues by City'!GC210/'Total Revenues by City'!GC$5)</f>
        <v>0</v>
      </c>
      <c r="GD210" s="60">
        <f>('Total Revenues by City'!GD210/'Total Revenues by City'!GD$5)</f>
        <v>0</v>
      </c>
      <c r="GE210" s="60">
        <f>('Total Revenues by City'!GE210/'Total Revenues by City'!GE$5)</f>
        <v>0</v>
      </c>
      <c r="GF210" s="60">
        <f>('Total Revenues by City'!GF210/'Total Revenues by City'!GF$5)</f>
        <v>0</v>
      </c>
      <c r="GG210" s="60">
        <f>('Total Revenues by City'!GG210/'Total Revenues by City'!GG$5)</f>
        <v>0</v>
      </c>
      <c r="GH210" s="60">
        <f>('Total Revenues by City'!GH210/'Total Revenues by City'!GH$5)</f>
        <v>0</v>
      </c>
      <c r="GI210" s="60">
        <f>('Total Revenues by City'!GI210/'Total Revenues by City'!GI$5)</f>
        <v>2.4364736387208299</v>
      </c>
      <c r="GJ210" s="60">
        <f>('Total Revenues by City'!GJ210/'Total Revenues by City'!GJ$5)</f>
        <v>0</v>
      </c>
      <c r="GK210" s="60">
        <f>('Total Revenues by City'!GK210/'Total Revenues by City'!GK$5)</f>
        <v>7.8363527772247661</v>
      </c>
      <c r="GL210" s="60">
        <f>('Total Revenues by City'!GL210/'Total Revenues by City'!GL$5)</f>
        <v>0</v>
      </c>
      <c r="GM210" s="60">
        <f>('Total Revenues by City'!GM210/'Total Revenues by City'!GM$5)</f>
        <v>0</v>
      </c>
      <c r="GN210" s="60">
        <f>('Total Revenues by City'!GN210/'Total Revenues by City'!GN$5)</f>
        <v>0</v>
      </c>
      <c r="GO210" s="60">
        <f>('Total Revenues by City'!GO210/'Total Revenues by City'!GO$5)</f>
        <v>0</v>
      </c>
      <c r="GP210" s="60">
        <f>('Total Revenues by City'!GP210/'Total Revenues by City'!GP$5)</f>
        <v>0</v>
      </c>
      <c r="GQ210" s="60">
        <f>('Total Revenues by City'!GQ210/'Total Revenues by City'!GQ$5)</f>
        <v>0</v>
      </c>
      <c r="GR210" s="60">
        <f>('Total Revenues by City'!GR210/'Total Revenues by City'!GR$5)</f>
        <v>0</v>
      </c>
      <c r="GS210" s="60">
        <f>('Total Revenues by City'!GS210/'Total Revenues by City'!GS$5)</f>
        <v>0</v>
      </c>
      <c r="GT210" s="60">
        <f>('Total Revenues by City'!GT210/'Total Revenues by City'!GT$5)</f>
        <v>0</v>
      </c>
      <c r="GU210" s="60">
        <f>('Total Revenues by City'!GU210/'Total Revenues by City'!GU$5)</f>
        <v>0</v>
      </c>
      <c r="GV210" s="60">
        <f>('Total Revenues by City'!GV210/'Total Revenues by City'!GV$5)</f>
        <v>0</v>
      </c>
      <c r="GW210" s="60">
        <f>('Total Revenues by City'!GW210/'Total Revenues by City'!GW$5)</f>
        <v>143.18242399426759</v>
      </c>
      <c r="GX210" s="60">
        <f>('Total Revenues by City'!GX210/'Total Revenues by City'!GX$5)</f>
        <v>0</v>
      </c>
      <c r="GY210" s="60">
        <f>('Total Revenues by City'!GY210/'Total Revenues by City'!GY$5)</f>
        <v>0</v>
      </c>
      <c r="GZ210" s="60">
        <f>('Total Revenues by City'!GZ210/'Total Revenues by City'!GZ$5)</f>
        <v>0</v>
      </c>
      <c r="HA210" s="60">
        <f>('Total Revenues by City'!HA210/'Total Revenues by City'!HA$5)</f>
        <v>0</v>
      </c>
      <c r="HB210" s="60">
        <f>('Total Revenues by City'!HB210/'Total Revenues by City'!HB$5)</f>
        <v>0</v>
      </c>
      <c r="HC210" s="60">
        <f>('Total Revenues by City'!HC210/'Total Revenues by City'!HC$5)</f>
        <v>2.1916508538899433</v>
      </c>
      <c r="HD210" s="60">
        <f>('Total Revenues by City'!HD210/'Total Revenues by City'!HD$5)</f>
        <v>0</v>
      </c>
      <c r="HE210" s="60">
        <f>('Total Revenues by City'!HE210/'Total Revenues by City'!HE$5)</f>
        <v>0</v>
      </c>
      <c r="HF210" s="60">
        <f>('Total Revenues by City'!HF210/'Total Revenues by City'!HF$5)</f>
        <v>3.2083333333333335</v>
      </c>
      <c r="HG210" s="60">
        <f>('Total Revenues by City'!HG210/'Total Revenues by City'!HG$5)</f>
        <v>4.8294117647058821</v>
      </c>
      <c r="HH210" s="60">
        <f>('Total Revenues by City'!HH210/'Total Revenues by City'!HH$5)</f>
        <v>0</v>
      </c>
      <c r="HI210" s="60">
        <f>('Total Revenues by City'!HI210/'Total Revenues by City'!HI$5)</f>
        <v>0</v>
      </c>
      <c r="HJ210" s="60">
        <f>('Total Revenues by City'!HJ210/'Total Revenues by City'!HJ$5)</f>
        <v>1.2825896762904636</v>
      </c>
      <c r="HK210" s="60">
        <f>('Total Revenues by City'!HK210/'Total Revenues by City'!HK$5)</f>
        <v>16.643272304562625</v>
      </c>
      <c r="HL210" s="60">
        <f>('Total Revenues by City'!HL210/'Total Revenues by City'!HL$5)</f>
        <v>0</v>
      </c>
      <c r="HM210" s="60">
        <f>('Total Revenues by City'!HM210/'Total Revenues by City'!HM$5)</f>
        <v>0.51739405439595187</v>
      </c>
      <c r="HN210" s="60">
        <f>('Total Revenues by City'!HN210/'Total Revenues by City'!HN$5)</f>
        <v>0</v>
      </c>
      <c r="HO210" s="60">
        <f>('Total Revenues by City'!HO210/'Total Revenues by City'!HO$5)</f>
        <v>0</v>
      </c>
      <c r="HP210" s="60">
        <f>('Total Revenues by City'!HP210/'Total Revenues by City'!HP$5)</f>
        <v>0</v>
      </c>
      <c r="HQ210" s="60">
        <f>('Total Revenues by City'!HQ210/'Total Revenues by City'!HQ$5)</f>
        <v>0</v>
      </c>
      <c r="HR210" s="60">
        <f>('Total Revenues by City'!HR210/'Total Revenues by City'!HR$5)</f>
        <v>0</v>
      </c>
      <c r="HS210" s="60">
        <f>('Total Revenues by City'!HS210/'Total Revenues by City'!HS$5)</f>
        <v>0</v>
      </c>
      <c r="HT210" s="60">
        <f>('Total Revenues by City'!HT210/'Total Revenues by City'!HT$5)</f>
        <v>0</v>
      </c>
      <c r="HU210" s="60">
        <f>('Total Revenues by City'!HU210/'Total Revenues by City'!HU$5)</f>
        <v>10.211822660098521</v>
      </c>
      <c r="HV210" s="60">
        <f>('Total Revenues by City'!HV210/'Total Revenues by City'!HV$5)</f>
        <v>0.87748344370860931</v>
      </c>
      <c r="HW210" s="60">
        <f>('Total Revenues by City'!HW210/'Total Revenues by City'!HW$5)</f>
        <v>0</v>
      </c>
      <c r="HX210" s="60">
        <f>('Total Revenues by City'!HX210/'Total Revenues by City'!HX$5)</f>
        <v>0</v>
      </c>
      <c r="HY210" s="60">
        <f>('Total Revenues by City'!HY210/'Total Revenues by City'!HY$5)</f>
        <v>0</v>
      </c>
      <c r="HZ210" s="60">
        <f>('Total Revenues by City'!HZ210/'Total Revenues by City'!HZ$5)</f>
        <v>9.0412782956058582</v>
      </c>
      <c r="IA210" s="60">
        <f>('Total Revenues by City'!IA210/'Total Revenues by City'!IA$5)</f>
        <v>0</v>
      </c>
      <c r="IB210" s="60">
        <f>('Total Revenues by City'!IB210/'Total Revenues by City'!IB$5)</f>
        <v>0</v>
      </c>
      <c r="IC210" s="60">
        <f>('Total Revenues by City'!IC210/'Total Revenues by City'!IC$5)</f>
        <v>0</v>
      </c>
      <c r="ID210" s="60">
        <f>('Total Revenues by City'!ID210/'Total Revenues by City'!ID$5)</f>
        <v>0</v>
      </c>
      <c r="IE210" s="60">
        <f>('Total Revenues by City'!IE210/'Total Revenues by City'!IE$5)</f>
        <v>0</v>
      </c>
      <c r="IF210" s="60">
        <f>('Total Revenues by City'!IF210/'Total Revenues by City'!IF$5)</f>
        <v>0</v>
      </c>
      <c r="IG210" s="60">
        <f>('Total Revenues by City'!IG210/'Total Revenues by City'!IG$5)</f>
        <v>0</v>
      </c>
      <c r="IH210" s="60">
        <f>('Total Revenues by City'!IH210/'Total Revenues by City'!IH$5)</f>
        <v>0</v>
      </c>
      <c r="II210" s="60">
        <f>('Total Revenues by City'!II210/'Total Revenues by City'!II$5)</f>
        <v>0</v>
      </c>
      <c r="IJ210" s="60">
        <f>('Total Revenues by City'!IJ210/'Total Revenues by City'!IJ$5)</f>
        <v>0</v>
      </c>
      <c r="IK210" s="60">
        <f>('Total Revenues by City'!IK210/'Total Revenues by City'!IK$5)</f>
        <v>0</v>
      </c>
      <c r="IL210" s="60">
        <f>('Total Revenues by City'!IL210/'Total Revenues by City'!IL$5)</f>
        <v>23.166534613120842</v>
      </c>
      <c r="IM210" s="60">
        <f>('Total Revenues by City'!IM210/'Total Revenues by City'!IM$5)</f>
        <v>0</v>
      </c>
      <c r="IN210" s="60">
        <f>('Total Revenues by City'!IN210/'Total Revenues by City'!IN$5)</f>
        <v>0</v>
      </c>
      <c r="IO210" s="60">
        <f>('Total Revenues by City'!IO210/'Total Revenues by City'!IO$5)</f>
        <v>0</v>
      </c>
      <c r="IP210" s="60">
        <f>('Total Revenues by City'!IP210/'Total Revenues by City'!IP$5)</f>
        <v>0</v>
      </c>
      <c r="IQ210" s="60">
        <f>('Total Revenues by City'!IQ210/'Total Revenues by City'!IQ$5)</f>
        <v>0</v>
      </c>
      <c r="IR210" s="60">
        <f>('Total Revenues by City'!IR210/'Total Revenues by City'!IR$5)</f>
        <v>0</v>
      </c>
      <c r="IS210" s="60">
        <f>('Total Revenues by City'!IS210/'Total Revenues by City'!IS$5)</f>
        <v>0</v>
      </c>
      <c r="IT210" s="60">
        <f>('Total Revenues by City'!IT210/'Total Revenues by City'!IT$5)</f>
        <v>0</v>
      </c>
      <c r="IU210" s="60">
        <f>('Total Revenues by City'!IU210/'Total Revenues by City'!IU$5)</f>
        <v>0</v>
      </c>
      <c r="IV210" s="60">
        <f>('Total Revenues by City'!IV210/'Total Revenues by City'!IV$5)</f>
        <v>0</v>
      </c>
      <c r="IW210" s="60">
        <f>('Total Revenues by City'!IW210/'Total Revenues by City'!IW$5)</f>
        <v>0</v>
      </c>
      <c r="IX210" s="60">
        <f>('Total Revenues by City'!IX210/'Total Revenues by City'!IX$5)</f>
        <v>0</v>
      </c>
      <c r="IY210" s="60">
        <f>('Total Revenues by City'!IY210/'Total Revenues by City'!IY$5)</f>
        <v>0</v>
      </c>
      <c r="IZ210" s="60">
        <f>('Total Revenues by City'!IZ210/'Total Revenues by City'!IZ$5)</f>
        <v>9.3791281373844126E-2</v>
      </c>
      <c r="JA210" s="60">
        <f>('Total Revenues by City'!JA210/'Total Revenues by City'!JA$5)</f>
        <v>0</v>
      </c>
      <c r="JB210" s="60">
        <f>('Total Revenues by City'!JB210/'Total Revenues by City'!JB$5)</f>
        <v>0</v>
      </c>
      <c r="JC210" s="60">
        <f>('Total Revenues by City'!JC210/'Total Revenues by City'!JC$5)</f>
        <v>0</v>
      </c>
      <c r="JD210" s="60">
        <f>('Total Revenues by City'!JD210/'Total Revenues by City'!JD$5)</f>
        <v>0</v>
      </c>
      <c r="JE210" s="60">
        <f>('Total Revenues by City'!JE210/'Total Revenues by City'!JE$5)</f>
        <v>0</v>
      </c>
      <c r="JF210" s="60">
        <f>('Total Revenues by City'!JF210/'Total Revenues by City'!JF$5)</f>
        <v>0</v>
      </c>
      <c r="JG210" s="60">
        <f>('Total Revenues by City'!JG210/'Total Revenues by City'!JG$5)</f>
        <v>0</v>
      </c>
      <c r="JH210" s="60">
        <f>('Total Revenues by City'!JH210/'Total Revenues by City'!JH$5)</f>
        <v>0</v>
      </c>
      <c r="JI210" s="60">
        <f>('Total Revenues by City'!JI210/'Total Revenues by City'!JI$5)</f>
        <v>0</v>
      </c>
      <c r="JJ210" s="60">
        <f>('Total Revenues by City'!JJ210/'Total Revenues by City'!JJ$5)</f>
        <v>0</v>
      </c>
      <c r="JK210" s="60">
        <f>('Total Revenues by City'!JK210/'Total Revenues by City'!JK$5)</f>
        <v>0</v>
      </c>
      <c r="JL210" s="60">
        <f>('Total Revenues by City'!JL210/'Total Revenues by City'!JL$5)</f>
        <v>0</v>
      </c>
      <c r="JM210" s="60">
        <f>('Total Revenues by City'!JM210/'Total Revenues by City'!JM$5)</f>
        <v>0</v>
      </c>
      <c r="JN210" s="60">
        <f>('Total Revenues by City'!JN210/'Total Revenues by City'!JN$5)</f>
        <v>4.002803083391731</v>
      </c>
      <c r="JO210" s="60">
        <f>('Total Revenues by City'!JO210/'Total Revenues by City'!JO$5)</f>
        <v>0</v>
      </c>
      <c r="JP210" s="60">
        <f>('Total Revenues by City'!JP210/'Total Revenues by City'!JP$5)</f>
        <v>0</v>
      </c>
      <c r="JQ210" s="60">
        <f>('Total Revenues by City'!JQ210/'Total Revenues by City'!JQ$5)</f>
        <v>0</v>
      </c>
      <c r="JR210" s="60">
        <f>('Total Revenues by City'!JR210/'Total Revenues by City'!JR$5)</f>
        <v>0</v>
      </c>
      <c r="JS210" s="60">
        <f>('Total Revenues by City'!JS210/'Total Revenues by City'!JS$5)</f>
        <v>0</v>
      </c>
      <c r="JT210" s="60">
        <f>('Total Revenues by City'!JT210/'Total Revenues by City'!JT$5)</f>
        <v>0</v>
      </c>
      <c r="JU210" s="60">
        <f>('Total Revenues by City'!JU210/'Total Revenues by City'!JU$5)</f>
        <v>0</v>
      </c>
      <c r="JV210" s="60">
        <f>('Total Revenues by City'!JV210/'Total Revenues by City'!JV$5)</f>
        <v>0</v>
      </c>
      <c r="JW210" s="60">
        <f>('Total Revenues by City'!JW210/'Total Revenues by City'!JW$5)</f>
        <v>0</v>
      </c>
      <c r="JX210" s="60">
        <f>('Total Revenues by City'!JX210/'Total Revenues by City'!JX$5)</f>
        <v>0</v>
      </c>
      <c r="JY210" s="60">
        <f>('Total Revenues by City'!JY210/'Total Revenues by City'!JY$5)</f>
        <v>0</v>
      </c>
      <c r="JZ210" s="60">
        <f>('Total Revenues by City'!JZ210/'Total Revenues by City'!JZ$5)</f>
        <v>0</v>
      </c>
      <c r="KA210" s="60">
        <f>('Total Revenues by City'!KA210/'Total Revenues by City'!KA$5)</f>
        <v>0</v>
      </c>
      <c r="KB210" s="60">
        <f>('Total Revenues by City'!KB210/'Total Revenues by City'!KB$5)</f>
        <v>55.064791014059132</v>
      </c>
      <c r="KC210" s="60">
        <f>('Total Revenues by City'!KC210/'Total Revenues by City'!KC$5)</f>
        <v>0</v>
      </c>
      <c r="KD210" s="60">
        <f>('Total Revenues by City'!KD210/'Total Revenues by City'!KD$5)</f>
        <v>0</v>
      </c>
      <c r="KE210" s="60">
        <f>('Total Revenues by City'!KE210/'Total Revenues by City'!KE$5)</f>
        <v>0</v>
      </c>
      <c r="KF210" s="60">
        <f>('Total Revenues by City'!KF210/'Total Revenues by City'!KF$5)</f>
        <v>1.4695945945945947E-2</v>
      </c>
      <c r="KG210" s="60">
        <f>('Total Revenues by City'!KG210/'Total Revenues by City'!KG$5)</f>
        <v>0</v>
      </c>
      <c r="KH210" s="60">
        <f>('Total Revenues by City'!KH210/'Total Revenues by City'!KH$5)</f>
        <v>0</v>
      </c>
      <c r="KI210" s="60">
        <f>('Total Revenues by City'!KI210/'Total Revenues by City'!KI$5)</f>
        <v>0</v>
      </c>
      <c r="KJ210" s="60">
        <f>('Total Revenues by City'!KJ210/'Total Revenues by City'!KJ$5)</f>
        <v>0</v>
      </c>
      <c r="KK210" s="60">
        <f>('Total Revenues by City'!KK210/'Total Revenues by City'!KK$5)</f>
        <v>0</v>
      </c>
      <c r="KL210" s="60">
        <f>('Total Revenues by City'!KL210/'Total Revenues by City'!KL$5)</f>
        <v>0</v>
      </c>
      <c r="KM210" s="60">
        <f>('Total Revenues by City'!KM210/'Total Revenues by City'!KM$5)</f>
        <v>0</v>
      </c>
      <c r="KN210" s="60">
        <f>('Total Revenues by City'!KN210/'Total Revenues by City'!KN$5)</f>
        <v>0</v>
      </c>
      <c r="KO210" s="60">
        <f>('Total Revenues by City'!KO210/'Total Revenues by City'!KO$5)</f>
        <v>0</v>
      </c>
      <c r="KP210" s="60">
        <f>('Total Revenues by City'!KP210/'Total Revenues by City'!KP$5)</f>
        <v>0</v>
      </c>
      <c r="KQ210" s="60">
        <f>('Total Revenues by City'!KQ210/'Total Revenues by City'!KQ$5)</f>
        <v>4.5291358926114187</v>
      </c>
      <c r="KR210" s="60">
        <f>('Total Revenues by City'!KR210/'Total Revenues by City'!KR$5)</f>
        <v>0</v>
      </c>
      <c r="KS210" s="60">
        <f>('Total Revenues by City'!KS210/'Total Revenues by City'!KS$5)</f>
        <v>0</v>
      </c>
      <c r="KT210" s="60">
        <f>('Total Revenues by City'!KT210/'Total Revenues by City'!KT$5)</f>
        <v>0</v>
      </c>
      <c r="KU210" s="60">
        <f>('Total Revenues by City'!KU210/'Total Revenues by City'!KU$5)</f>
        <v>0</v>
      </c>
      <c r="KV210" s="60">
        <f>('Total Revenues by City'!KV210/'Total Revenues by City'!KV$5)</f>
        <v>0</v>
      </c>
      <c r="KW210" s="60">
        <f>('Total Revenues by City'!KW210/'Total Revenues by City'!KW$5)</f>
        <v>0</v>
      </c>
      <c r="KX210" s="60">
        <f>('Total Revenues by City'!KX210/'Total Revenues by City'!KX$5)</f>
        <v>0</v>
      </c>
      <c r="KY210" s="60">
        <f>('Total Revenues by City'!KY210/'Total Revenues by City'!KY$5)</f>
        <v>0</v>
      </c>
      <c r="KZ210" s="60">
        <f>('Total Revenues by City'!KZ210/'Total Revenues by City'!KZ$5)</f>
        <v>0</v>
      </c>
      <c r="LA210" s="60">
        <f>('Total Revenues by City'!LA210/'Total Revenues by City'!LA$5)</f>
        <v>0</v>
      </c>
      <c r="LB210" s="60">
        <f>('Total Revenues by City'!LB210/'Total Revenues by City'!LB$5)</f>
        <v>0</v>
      </c>
      <c r="LC210" s="60">
        <f>('Total Revenues by City'!LC210/'Total Revenues by City'!LC$5)</f>
        <v>0</v>
      </c>
      <c r="LD210" s="60">
        <f>('Total Revenues by City'!LD210/'Total Revenues by City'!LD$5)</f>
        <v>0</v>
      </c>
      <c r="LE210" s="60">
        <f>('Total Revenues by City'!LE210/'Total Revenues by City'!LE$5)</f>
        <v>0</v>
      </c>
      <c r="LF210" s="60">
        <f>('Total Revenues by City'!LF210/'Total Revenues by City'!LF$5)</f>
        <v>0</v>
      </c>
      <c r="LG210" s="60">
        <f>('Total Revenues by City'!LG210/'Total Revenues by City'!LG$5)</f>
        <v>0</v>
      </c>
      <c r="LH210" s="60">
        <f>('Total Revenues by City'!LH210/'Total Revenues by City'!LH$5)</f>
        <v>0</v>
      </c>
      <c r="LI210" s="60">
        <f>('Total Revenues by City'!LI210/'Total Revenues by City'!LI$5)</f>
        <v>0</v>
      </c>
      <c r="LJ210" s="60">
        <f>('Total Revenues by City'!LJ210/'Total Revenues by City'!LJ$5)</f>
        <v>0</v>
      </c>
      <c r="LK210" s="60">
        <f>('Total Revenues by City'!LK210/'Total Revenues by City'!LK$5)</f>
        <v>0</v>
      </c>
      <c r="LL210" s="60">
        <f>('Total Revenues by City'!LL210/'Total Revenues by City'!LL$5)</f>
        <v>0</v>
      </c>
      <c r="LM210" s="60">
        <f>('Total Revenues by City'!LM210/'Total Revenues by City'!LM$5)</f>
        <v>0</v>
      </c>
      <c r="LN210" s="60">
        <f>('Total Revenues by City'!LN210/'Total Revenues by City'!LN$5)</f>
        <v>0</v>
      </c>
      <c r="LO210" s="60">
        <f>('Total Revenues by City'!LO210/'Total Revenues by City'!LO$5)</f>
        <v>0</v>
      </c>
      <c r="LP210" s="60">
        <f>('Total Revenues by City'!LP210/'Total Revenues by City'!LP$5)</f>
        <v>0</v>
      </c>
      <c r="LQ210" s="60">
        <f>('Total Revenues by City'!LQ210/'Total Revenues by City'!LQ$5)</f>
        <v>0</v>
      </c>
      <c r="LR210" s="60">
        <f>('Total Revenues by City'!LR210/'Total Revenues by City'!LR$5)</f>
        <v>0</v>
      </c>
      <c r="LS210" s="60">
        <f>('Total Revenues by City'!LS210/'Total Revenues by City'!LS$5)</f>
        <v>0</v>
      </c>
      <c r="LT210" s="60">
        <f>('Total Revenues by City'!LT210/'Total Revenues by City'!LT$5)</f>
        <v>0</v>
      </c>
      <c r="LU210" s="60">
        <f>('Total Revenues by City'!LU210/'Total Revenues by City'!LU$5)</f>
        <v>0</v>
      </c>
      <c r="LV210" s="60">
        <f>('Total Revenues by City'!LV210/'Total Revenues by City'!LV$5)</f>
        <v>0</v>
      </c>
      <c r="LW210" s="60">
        <f>('Total Revenues by City'!LW210/'Total Revenues by City'!LW$5)</f>
        <v>0</v>
      </c>
      <c r="LX210" s="60">
        <f>('Total Revenues by City'!LX210/'Total Revenues by City'!LX$5)</f>
        <v>0</v>
      </c>
      <c r="LY210" s="60">
        <f>('Total Revenues by City'!LY210/'Total Revenues by City'!LY$5)</f>
        <v>0</v>
      </c>
      <c r="LZ210" s="60">
        <f>('Total Revenues by City'!LZ210/'Total Revenues by City'!LZ$5)</f>
        <v>0</v>
      </c>
      <c r="MA210" s="60">
        <f>('Total Revenues by City'!MA210/'Total Revenues by City'!MA$5)</f>
        <v>0</v>
      </c>
      <c r="MB210" s="60">
        <f>('Total Revenues by City'!MB210/'Total Revenues by City'!MB$5)</f>
        <v>13.874889664965268</v>
      </c>
      <c r="MC210" s="60">
        <f>('Total Revenues by City'!MC210/'Total Revenues by City'!MC$5)</f>
        <v>0</v>
      </c>
      <c r="MD210" s="60">
        <f>('Total Revenues by City'!MD210/'Total Revenues by City'!MD$5)</f>
        <v>0</v>
      </c>
      <c r="ME210" s="60">
        <f>('Total Revenues by City'!ME210/'Total Revenues by City'!ME$5)</f>
        <v>0</v>
      </c>
      <c r="MF210" s="60">
        <f>('Total Revenues by City'!MF210/'Total Revenues by City'!MF$5)</f>
        <v>0</v>
      </c>
      <c r="MG210" s="60">
        <f>('Total Revenues by City'!MG210/'Total Revenues by City'!MG$5)</f>
        <v>0</v>
      </c>
      <c r="MH210" s="60">
        <f>('Total Revenues by City'!MH210/'Total Revenues by City'!MH$5)</f>
        <v>0</v>
      </c>
      <c r="MI210" s="60">
        <f>('Total Revenues by City'!MI210/'Total Revenues by City'!MI$5)</f>
        <v>0</v>
      </c>
      <c r="MJ210" s="60">
        <f>('Total Revenues by City'!MJ210/'Total Revenues by City'!MJ$5)</f>
        <v>0</v>
      </c>
      <c r="MK210" s="60">
        <f>('Total Revenues by City'!MK210/'Total Revenues by City'!MK$5)</f>
        <v>0</v>
      </c>
      <c r="ML210" s="60">
        <f>('Total Revenues by City'!ML210/'Total Revenues by City'!ML$5)</f>
        <v>0</v>
      </c>
      <c r="MM210" s="60">
        <f>('Total Revenues by City'!MM210/'Total Revenues by City'!MM$5)</f>
        <v>0</v>
      </c>
      <c r="MN210" s="60">
        <f>('Total Revenues by City'!MN210/'Total Revenues by City'!MN$5)</f>
        <v>0</v>
      </c>
      <c r="MO210" s="60">
        <f>('Total Revenues by City'!MO210/'Total Revenues by City'!MO$5)</f>
        <v>0</v>
      </c>
      <c r="MP210" s="60">
        <f>('Total Revenues by City'!MP210/'Total Revenues by City'!MP$5)</f>
        <v>0</v>
      </c>
      <c r="MQ210" s="60">
        <f>('Total Revenues by City'!MQ210/'Total Revenues by City'!MQ$5)</f>
        <v>0</v>
      </c>
      <c r="MR210" s="60">
        <f>('Total Revenues by City'!MR210/'Total Revenues by City'!MR$5)</f>
        <v>0</v>
      </c>
      <c r="MS210" s="60">
        <f>('Total Revenues by City'!MS210/'Total Revenues by City'!MS$5)</f>
        <v>0</v>
      </c>
      <c r="MT210" s="60">
        <f>('Total Revenues by City'!MT210/'Total Revenues by City'!MT$5)</f>
        <v>0</v>
      </c>
      <c r="MU210" s="60">
        <f>('Total Revenues by City'!MU210/'Total Revenues by City'!MU$5)</f>
        <v>0</v>
      </c>
      <c r="MV210" s="60">
        <f>('Total Revenues by City'!MV210/'Total Revenues by City'!MV$5)</f>
        <v>0</v>
      </c>
      <c r="MW210" s="60">
        <f>('Total Revenues by City'!MW210/'Total Revenues by City'!MW$5)</f>
        <v>0</v>
      </c>
      <c r="MX210" s="60">
        <f>('Total Revenues by City'!MX210/'Total Revenues by City'!MX$5)</f>
        <v>0</v>
      </c>
      <c r="MY210" s="60">
        <f>('Total Revenues by City'!MY210/'Total Revenues by City'!MY$5)</f>
        <v>0</v>
      </c>
      <c r="MZ210" s="60">
        <f>('Total Revenues by City'!MZ210/'Total Revenues by City'!MZ$5)</f>
        <v>24.265180090380156</v>
      </c>
      <c r="NA210" s="60">
        <f>('Total Revenues by City'!NA210/'Total Revenues by City'!NA$5)</f>
        <v>0</v>
      </c>
      <c r="NB210" s="60">
        <f>('Total Revenues by City'!NB210/'Total Revenues by City'!NB$5)</f>
        <v>3.1924405218726015</v>
      </c>
      <c r="NC210" s="60">
        <f>('Total Revenues by City'!NC210/'Total Revenues by City'!NC$5)</f>
        <v>0</v>
      </c>
      <c r="ND210" s="60">
        <f>('Total Revenues by City'!ND210/'Total Revenues by City'!ND$5)</f>
        <v>0</v>
      </c>
      <c r="NE210" s="60">
        <f>('Total Revenues by City'!NE210/'Total Revenues by City'!NE$5)</f>
        <v>0</v>
      </c>
      <c r="NF210" s="60">
        <f>('Total Revenues by City'!NF210/'Total Revenues by City'!NF$5)</f>
        <v>0</v>
      </c>
      <c r="NG210" s="60">
        <f>('Total Revenues by City'!NG210/'Total Revenues by City'!NG$5)</f>
        <v>0</v>
      </c>
      <c r="NH210" s="60">
        <f>('Total Revenues by City'!NH210/'Total Revenues by City'!NH$5)</f>
        <v>0</v>
      </c>
      <c r="NI210" s="60">
        <f>('Total Revenues by City'!NI210/'Total Revenues by City'!NI$5)</f>
        <v>0</v>
      </c>
      <c r="NJ210" s="60">
        <f>('Total Revenues by City'!NJ210/'Total Revenues by City'!NJ$5)</f>
        <v>0</v>
      </c>
      <c r="NK210" s="60">
        <f>('Total Revenues by City'!NK210/'Total Revenues by City'!NK$5)</f>
        <v>0</v>
      </c>
      <c r="NL210" s="60">
        <f>('Total Revenues by City'!NL210/'Total Revenues by City'!NL$5)</f>
        <v>0</v>
      </c>
      <c r="NM210" s="60">
        <f>('Total Revenues by City'!NM210/'Total Revenues by City'!NM$5)</f>
        <v>4.9723698193411261</v>
      </c>
      <c r="NN210" s="60">
        <f>('Total Revenues by City'!NN210/'Total Revenues by City'!NN$5)</f>
        <v>0</v>
      </c>
      <c r="NO210" s="60">
        <f>('Total Revenues by City'!NO210/'Total Revenues by City'!NO$5)</f>
        <v>0</v>
      </c>
      <c r="NP210" s="60">
        <f>('Total Revenues by City'!NP210/'Total Revenues by City'!NP$5)</f>
        <v>0</v>
      </c>
      <c r="NQ210" s="60">
        <f>('Total Revenues by City'!NQ210/'Total Revenues by City'!NQ$5)</f>
        <v>0</v>
      </c>
      <c r="NR210" s="60">
        <f>('Total Revenues by City'!NR210/'Total Revenues by City'!NR$5)</f>
        <v>0</v>
      </c>
      <c r="NS210" s="60">
        <f>('Total Revenues by City'!NS210/'Total Revenues by City'!NS$5)</f>
        <v>0</v>
      </c>
      <c r="NT210" s="60">
        <f>('Total Revenues by City'!NT210/'Total Revenues by City'!NT$5)</f>
        <v>0</v>
      </c>
      <c r="NU210" s="60">
        <f>('Total Revenues by City'!NU210/'Total Revenues by City'!NU$5)</f>
        <v>0</v>
      </c>
      <c r="NV210" s="60">
        <f>('Total Revenues by City'!NV210/'Total Revenues by City'!NV$5)</f>
        <v>0</v>
      </c>
      <c r="NW210" s="60">
        <f>('Total Revenues by City'!NW210/'Total Revenues by City'!NW$5)</f>
        <v>0</v>
      </c>
      <c r="NX210" s="60">
        <f>('Total Revenues by City'!NX210/'Total Revenues by City'!NX$5)</f>
        <v>8.4225949878738877</v>
      </c>
      <c r="NY210" s="60">
        <f>('Total Revenues by City'!NY210/'Total Revenues by City'!NY$5)</f>
        <v>0</v>
      </c>
      <c r="NZ210" s="60">
        <f>('Total Revenues by City'!NZ210/'Total Revenues by City'!NZ$5)</f>
        <v>0</v>
      </c>
      <c r="OA210" s="60">
        <f>('Total Revenues by City'!OA210/'Total Revenues by City'!OA$5)</f>
        <v>0</v>
      </c>
      <c r="OB210" s="60">
        <f>('Total Revenues by City'!OB210/'Total Revenues by City'!OB$5)</f>
        <v>6.3849431818181817</v>
      </c>
      <c r="OC210" s="60">
        <f>('Total Revenues by City'!OC210/'Total Revenues by City'!OC$5)</f>
        <v>5.3036192557090498</v>
      </c>
      <c r="OD210" s="60">
        <f>('Total Revenues by City'!OD210/'Total Revenues by City'!OD$5)</f>
        <v>0</v>
      </c>
      <c r="OE210" s="60">
        <f>('Total Revenues by City'!OE210/'Total Revenues by City'!OE$5)</f>
        <v>0</v>
      </c>
      <c r="OF210" s="60">
        <f>('Total Revenues by City'!OF210/'Total Revenues by City'!OF$5)</f>
        <v>0</v>
      </c>
      <c r="OG210" s="60">
        <f>('Total Revenues by City'!OG210/'Total Revenues by City'!OG$5)</f>
        <v>0</v>
      </c>
      <c r="OH210" s="60">
        <f>('Total Revenues by City'!OH210/'Total Revenues by City'!OH$5)</f>
        <v>0</v>
      </c>
      <c r="OI210" s="60">
        <f>('Total Revenues by City'!OI210/'Total Revenues by City'!OI$5)</f>
        <v>0</v>
      </c>
      <c r="OJ210" s="60">
        <f>('Total Revenues by City'!OJ210/'Total Revenues by City'!OJ$5)</f>
        <v>0</v>
      </c>
      <c r="OK210" s="60">
        <f>('Total Revenues by City'!OK210/'Total Revenues by City'!OK$5)</f>
        <v>0</v>
      </c>
      <c r="OL210" s="60">
        <f>('Total Revenues by City'!OL210/'Total Revenues by City'!OL$5)</f>
        <v>0</v>
      </c>
      <c r="OM210" s="60">
        <f>('Total Revenues by City'!OM210/'Total Revenues by City'!OM$5)</f>
        <v>0</v>
      </c>
      <c r="ON210" s="60">
        <f>('Total Revenues by City'!ON210/'Total Revenues by City'!ON$5)</f>
        <v>0</v>
      </c>
      <c r="OO210" s="60">
        <f>('Total Revenues by City'!OO210/'Total Revenues by City'!OO$5)</f>
        <v>0</v>
      </c>
      <c r="OP210" s="60">
        <f>('Total Revenues by City'!OP210/'Total Revenues by City'!OP$5)</f>
        <v>0</v>
      </c>
      <c r="OQ210" s="60">
        <f>('Total Revenues by City'!OQ210/'Total Revenues by City'!OQ$5)</f>
        <v>0</v>
      </c>
      <c r="OR210" s="60">
        <f>('Total Revenues by City'!OR210/'Total Revenues by City'!OR$5)</f>
        <v>0</v>
      </c>
      <c r="OS210" s="60">
        <f>('Total Revenues by City'!OS210/'Total Revenues by City'!OS$5)</f>
        <v>0</v>
      </c>
      <c r="OT210" s="60">
        <f>('Total Revenues by City'!OT210/'Total Revenues by City'!OT$5)</f>
        <v>0</v>
      </c>
      <c r="OU210" s="60">
        <f>('Total Revenues by City'!OU210/'Total Revenues by City'!OU$5)</f>
        <v>0</v>
      </c>
      <c r="OV210" s="60">
        <f>('Total Revenues by City'!OV210/'Total Revenues by City'!OV$5)</f>
        <v>0</v>
      </c>
      <c r="OW210" s="17">
        <f>('Total Revenues by City'!OW210/'Total Revenues by City'!OW$5)</f>
        <v>0</v>
      </c>
    </row>
    <row r="211" spans="1:428" x14ac:dyDescent="0.25">
      <c r="A211" s="13"/>
      <c r="B211" s="14">
        <v>389.2</v>
      </c>
      <c r="C211" s="15" t="s">
        <v>209</v>
      </c>
      <c r="D211" s="60">
        <f>('Total Revenues by City'!D211/'Total Revenues by City'!D$5)</f>
        <v>0</v>
      </c>
      <c r="E211" s="60">
        <f>('Total Revenues by City'!E211/'Total Revenues by City'!E$5)</f>
        <v>0</v>
      </c>
      <c r="F211" s="60">
        <f>('Total Revenues by City'!F211/'Total Revenues by City'!F$5)</f>
        <v>0</v>
      </c>
      <c r="G211" s="60">
        <f>('Total Revenues by City'!G211/'Total Revenues by City'!G$5)</f>
        <v>0</v>
      </c>
      <c r="H211" s="60">
        <f>('Total Revenues by City'!H211/'Total Revenues by City'!H$5)</f>
        <v>0</v>
      </c>
      <c r="I211" s="60">
        <f>('Total Revenues by City'!I211/'Total Revenues by City'!I$5)</f>
        <v>2276.8360875390799</v>
      </c>
      <c r="J211" s="60">
        <f>('Total Revenues by City'!J211/'Total Revenues by City'!J$5)</f>
        <v>0</v>
      </c>
      <c r="K211" s="60">
        <f>('Total Revenues by City'!K211/'Total Revenues by City'!K$5)</f>
        <v>0</v>
      </c>
      <c r="L211" s="60">
        <f>('Total Revenues by City'!L211/'Total Revenues by City'!L$5)</f>
        <v>0</v>
      </c>
      <c r="M211" s="60">
        <f>('Total Revenues by City'!M211/'Total Revenues by City'!M$5)</f>
        <v>0</v>
      </c>
      <c r="N211" s="60">
        <f>('Total Revenues by City'!N211/'Total Revenues by City'!N$5)</f>
        <v>0</v>
      </c>
      <c r="O211" s="60">
        <f>('Total Revenues by City'!O211/'Total Revenues by City'!O$5)</f>
        <v>0</v>
      </c>
      <c r="P211" s="60">
        <f>('Total Revenues by City'!P211/'Total Revenues by City'!P$5)</f>
        <v>0</v>
      </c>
      <c r="Q211" s="60">
        <f>('Total Revenues by City'!Q211/'Total Revenues by City'!Q$5)</f>
        <v>0</v>
      </c>
      <c r="R211" s="60">
        <f>('Total Revenues by City'!R211/'Total Revenues by City'!R$5)</f>
        <v>0</v>
      </c>
      <c r="S211" s="60">
        <f>('Total Revenues by City'!S211/'Total Revenues by City'!S$5)</f>
        <v>0</v>
      </c>
      <c r="T211" s="60">
        <f>('Total Revenues by City'!T211/'Total Revenues by City'!T$5)</f>
        <v>0</v>
      </c>
      <c r="U211" s="60">
        <f>('Total Revenues by City'!U211/'Total Revenues by City'!U$5)</f>
        <v>0</v>
      </c>
      <c r="V211" s="60">
        <f>('Total Revenues by City'!V211/'Total Revenues by City'!V$5)</f>
        <v>0</v>
      </c>
      <c r="W211" s="60">
        <f>('Total Revenues by City'!W211/'Total Revenues by City'!W$5)</f>
        <v>0</v>
      </c>
      <c r="X211" s="60">
        <f>('Total Revenues by City'!X211/'Total Revenues by City'!X$5)</f>
        <v>0</v>
      </c>
      <c r="Y211" s="60">
        <f>('Total Revenues by City'!Y211/'Total Revenues by City'!Y$5)</f>
        <v>0</v>
      </c>
      <c r="Z211" s="60">
        <f>('Total Revenues by City'!Z211/'Total Revenues by City'!Z$5)</f>
        <v>0</v>
      </c>
      <c r="AA211" s="60">
        <f>('Total Revenues by City'!AA211/'Total Revenues by City'!AA$5)</f>
        <v>0</v>
      </c>
      <c r="AB211" s="60">
        <f>('Total Revenues by City'!AB211/'Total Revenues by City'!AB$5)</f>
        <v>0</v>
      </c>
      <c r="AC211" s="60">
        <f>('Total Revenues by City'!AC211/'Total Revenues by City'!AC$5)</f>
        <v>0</v>
      </c>
      <c r="AD211" s="60">
        <f>('Total Revenues by City'!AD211/'Total Revenues by City'!AD$5)</f>
        <v>0</v>
      </c>
      <c r="AE211" s="60">
        <f>('Total Revenues by City'!AE211/'Total Revenues by City'!AE$5)</f>
        <v>0</v>
      </c>
      <c r="AF211" s="60">
        <f>('Total Revenues by City'!AF211/'Total Revenues by City'!AF$5)</f>
        <v>0</v>
      </c>
      <c r="AG211" s="60">
        <f>('Total Revenues by City'!AG211/'Total Revenues by City'!AG$5)</f>
        <v>0</v>
      </c>
      <c r="AH211" s="60">
        <f>('Total Revenues by City'!AH211/'Total Revenues by City'!AH$5)</f>
        <v>0</v>
      </c>
      <c r="AI211" s="60">
        <f>('Total Revenues by City'!AI211/'Total Revenues by City'!AI$5)</f>
        <v>0</v>
      </c>
      <c r="AJ211" s="60">
        <f>('Total Revenues by City'!AJ211/'Total Revenues by City'!AJ$5)</f>
        <v>0</v>
      </c>
      <c r="AK211" s="60">
        <f>('Total Revenues by City'!AK211/'Total Revenues by City'!AK$5)</f>
        <v>186.87581462708184</v>
      </c>
      <c r="AL211" s="60">
        <f>('Total Revenues by City'!AL211/'Total Revenues by City'!AL$5)</f>
        <v>0</v>
      </c>
      <c r="AM211" s="60">
        <f>('Total Revenues by City'!AM211/'Total Revenues by City'!AM$5)</f>
        <v>0</v>
      </c>
      <c r="AN211" s="60">
        <f>('Total Revenues by City'!AN211/'Total Revenues by City'!AN$5)</f>
        <v>0</v>
      </c>
      <c r="AO211" s="60">
        <f>('Total Revenues by City'!AO211/'Total Revenues by City'!AO$5)</f>
        <v>0</v>
      </c>
      <c r="AP211" s="60">
        <f>('Total Revenues by City'!AP211/'Total Revenues by City'!AP$5)</f>
        <v>0</v>
      </c>
      <c r="AQ211" s="60">
        <f>('Total Revenues by City'!AQ211/'Total Revenues by City'!AQ$5)</f>
        <v>0</v>
      </c>
      <c r="AR211" s="60">
        <f>('Total Revenues by City'!AR211/'Total Revenues by City'!AR$5)</f>
        <v>0</v>
      </c>
      <c r="AS211" s="60">
        <f>('Total Revenues by City'!AS211/'Total Revenues by City'!AS$5)</f>
        <v>0</v>
      </c>
      <c r="AT211" s="60">
        <f>('Total Revenues by City'!AT211/'Total Revenues by City'!AT$5)</f>
        <v>0</v>
      </c>
      <c r="AU211" s="60">
        <f>('Total Revenues by City'!AU211/'Total Revenues by City'!AU$5)</f>
        <v>0</v>
      </c>
      <c r="AV211" s="60">
        <f>('Total Revenues by City'!AV211/'Total Revenues by City'!AV$5)</f>
        <v>0</v>
      </c>
      <c r="AW211" s="60">
        <f>('Total Revenues by City'!AW211/'Total Revenues by City'!AW$5)</f>
        <v>0</v>
      </c>
      <c r="AX211" s="60">
        <f>('Total Revenues by City'!AX211/'Total Revenues by City'!AX$5)</f>
        <v>0</v>
      </c>
      <c r="AY211" s="60">
        <f>('Total Revenues by City'!AY211/'Total Revenues by City'!AY$5)</f>
        <v>0</v>
      </c>
      <c r="AZ211" s="60">
        <f>('Total Revenues by City'!AZ211/'Total Revenues by City'!AZ$5)</f>
        <v>0</v>
      </c>
      <c r="BA211" s="60">
        <f>('Total Revenues by City'!BA211/'Total Revenues by City'!BA$5)</f>
        <v>0</v>
      </c>
      <c r="BB211" s="60">
        <f>('Total Revenues by City'!BB211/'Total Revenues by City'!BB$5)</f>
        <v>0</v>
      </c>
      <c r="BC211" s="60">
        <f>('Total Revenues by City'!BC211/'Total Revenues by City'!BC$5)</f>
        <v>0</v>
      </c>
      <c r="BD211" s="60">
        <f>('Total Revenues by City'!BD211/'Total Revenues by City'!BD$5)</f>
        <v>23.389477530142493</v>
      </c>
      <c r="BE211" s="60">
        <f>('Total Revenues by City'!BE211/'Total Revenues by City'!BE$5)</f>
        <v>0</v>
      </c>
      <c r="BF211" s="60">
        <f>('Total Revenues by City'!BF211/'Total Revenues by City'!BF$5)</f>
        <v>78.95908210174386</v>
      </c>
      <c r="BG211" s="60">
        <f>('Total Revenues by City'!BG211/'Total Revenues by City'!BG$5)</f>
        <v>0</v>
      </c>
      <c r="BH211" s="60">
        <f>('Total Revenues by City'!BH211/'Total Revenues by City'!BH$5)</f>
        <v>0</v>
      </c>
      <c r="BI211" s="60">
        <f>('Total Revenues by City'!BI211/'Total Revenues by City'!BI$5)</f>
        <v>0</v>
      </c>
      <c r="BJ211" s="60">
        <f>('Total Revenues by City'!BJ211/'Total Revenues by City'!BJ$5)</f>
        <v>0</v>
      </c>
      <c r="BK211" s="60">
        <f>('Total Revenues by City'!BK211/'Total Revenues by City'!BK$5)</f>
        <v>0</v>
      </c>
      <c r="BL211" s="60">
        <f>('Total Revenues by City'!BL211/'Total Revenues by City'!BL$5)</f>
        <v>0</v>
      </c>
      <c r="BM211" s="60">
        <f>('Total Revenues by City'!BM211/'Total Revenues by City'!BM$5)</f>
        <v>0</v>
      </c>
      <c r="BN211" s="60">
        <f>('Total Revenues by City'!BN211/'Total Revenues by City'!BN$5)</f>
        <v>0</v>
      </c>
      <c r="BO211" s="60">
        <f>('Total Revenues by City'!BO211/'Total Revenues by City'!BO$5)</f>
        <v>0</v>
      </c>
      <c r="BP211" s="60">
        <f>('Total Revenues by City'!BP211/'Total Revenues by City'!BP$5)</f>
        <v>45.570032118419213</v>
      </c>
      <c r="BQ211" s="60">
        <f>('Total Revenues by City'!BQ211/'Total Revenues by City'!BQ$5)</f>
        <v>0</v>
      </c>
      <c r="BR211" s="60">
        <f>('Total Revenues by City'!BR211/'Total Revenues by City'!BR$5)</f>
        <v>0</v>
      </c>
      <c r="BS211" s="60">
        <f>('Total Revenues by City'!BS211/'Total Revenues by City'!BS$5)</f>
        <v>0</v>
      </c>
      <c r="BT211" s="60">
        <f>('Total Revenues by City'!BT211/'Total Revenues by City'!BT$5)</f>
        <v>0</v>
      </c>
      <c r="BU211" s="60">
        <f>('Total Revenues by City'!BU211/'Total Revenues by City'!BU$5)</f>
        <v>0</v>
      </c>
      <c r="BV211" s="60">
        <f>('Total Revenues by City'!BV211/'Total Revenues by City'!BV$5)</f>
        <v>0</v>
      </c>
      <c r="BW211" s="60">
        <f>('Total Revenues by City'!BW211/'Total Revenues by City'!BW$5)</f>
        <v>0</v>
      </c>
      <c r="BX211" s="60">
        <f>('Total Revenues by City'!BX211/'Total Revenues by City'!BX$5)</f>
        <v>0</v>
      </c>
      <c r="BY211" s="60">
        <f>('Total Revenues by City'!BY211/'Total Revenues by City'!BY$5)</f>
        <v>0</v>
      </c>
      <c r="BZ211" s="60">
        <f>('Total Revenues by City'!BZ211/'Total Revenues by City'!BZ$5)</f>
        <v>0</v>
      </c>
      <c r="CA211" s="60">
        <f>('Total Revenues by City'!CA211/'Total Revenues by City'!CA$5)</f>
        <v>0</v>
      </c>
      <c r="CB211" s="60">
        <f>('Total Revenues by City'!CB211/'Total Revenues by City'!CB$5)</f>
        <v>0</v>
      </c>
      <c r="CC211" s="60">
        <f>('Total Revenues by City'!CC211/'Total Revenues by City'!CC$5)</f>
        <v>0</v>
      </c>
      <c r="CD211" s="60">
        <f>('Total Revenues by City'!CD211/'Total Revenues by City'!CD$5)</f>
        <v>0</v>
      </c>
      <c r="CE211" s="60">
        <f>('Total Revenues by City'!CE211/'Total Revenues by City'!CE$5)</f>
        <v>0</v>
      </c>
      <c r="CF211" s="60">
        <f>('Total Revenues by City'!CF211/'Total Revenues by City'!CF$5)</f>
        <v>86.160291931342073</v>
      </c>
      <c r="CG211" s="60">
        <f>('Total Revenues by City'!CG211/'Total Revenues by City'!CG$5)</f>
        <v>0</v>
      </c>
      <c r="CH211" s="60">
        <f>('Total Revenues by City'!CH211/'Total Revenues by City'!CH$5)</f>
        <v>11.687816735575305</v>
      </c>
      <c r="CI211" s="60">
        <f>('Total Revenues by City'!CI211/'Total Revenues by City'!CI$5)</f>
        <v>0</v>
      </c>
      <c r="CJ211" s="60">
        <f>('Total Revenues by City'!CJ211/'Total Revenues by City'!CJ$5)</f>
        <v>0</v>
      </c>
      <c r="CK211" s="60">
        <f>('Total Revenues by City'!CK211/'Total Revenues by City'!CK$5)</f>
        <v>0</v>
      </c>
      <c r="CL211" s="60">
        <f>('Total Revenues by City'!CL211/'Total Revenues by City'!CL$5)</f>
        <v>0</v>
      </c>
      <c r="CM211" s="60">
        <f>('Total Revenues by City'!CM211/'Total Revenues by City'!CM$5)</f>
        <v>0</v>
      </c>
      <c r="CN211" s="60">
        <f>('Total Revenues by City'!CN211/'Total Revenues by City'!CN$5)</f>
        <v>0</v>
      </c>
      <c r="CO211" s="60">
        <f>('Total Revenues by City'!CO211/'Total Revenues by City'!CO$5)</f>
        <v>0</v>
      </c>
      <c r="CP211" s="60">
        <f>('Total Revenues by City'!CP211/'Total Revenues by City'!CP$5)</f>
        <v>0</v>
      </c>
      <c r="CQ211" s="60">
        <f>('Total Revenues by City'!CQ211/'Total Revenues by City'!CQ$5)</f>
        <v>0</v>
      </c>
      <c r="CR211" s="60">
        <f>('Total Revenues by City'!CR211/'Total Revenues by City'!CR$5)</f>
        <v>0</v>
      </c>
      <c r="CS211" s="60">
        <f>('Total Revenues by City'!CS211/'Total Revenues by City'!CS$5)</f>
        <v>0</v>
      </c>
      <c r="CT211" s="60">
        <f>('Total Revenues by City'!CT211/'Total Revenues by City'!CT$5)</f>
        <v>0</v>
      </c>
      <c r="CU211" s="60">
        <f>('Total Revenues by City'!CU211/'Total Revenues by City'!CU$5)</f>
        <v>0</v>
      </c>
      <c r="CV211" s="60">
        <f>('Total Revenues by City'!CV211/'Total Revenues by City'!CV$5)</f>
        <v>0</v>
      </c>
      <c r="CW211" s="60">
        <f>('Total Revenues by City'!CW211/'Total Revenues by City'!CW$5)</f>
        <v>0</v>
      </c>
      <c r="CX211" s="60">
        <f>('Total Revenues by City'!CX211/'Total Revenues by City'!CX$5)</f>
        <v>0</v>
      </c>
      <c r="CY211" s="60">
        <f>('Total Revenues by City'!CY211/'Total Revenues by City'!CY$5)</f>
        <v>0</v>
      </c>
      <c r="CZ211" s="60">
        <f>('Total Revenues by City'!CZ211/'Total Revenues by City'!CZ$5)</f>
        <v>0</v>
      </c>
      <c r="DA211" s="60">
        <f>('Total Revenues by City'!DA211/'Total Revenues by City'!DA$5)</f>
        <v>0</v>
      </c>
      <c r="DB211" s="60">
        <f>('Total Revenues by City'!DB211/'Total Revenues by City'!DB$5)</f>
        <v>0</v>
      </c>
      <c r="DC211" s="60">
        <f>('Total Revenues by City'!DC211/'Total Revenues by City'!DC$5)</f>
        <v>0</v>
      </c>
      <c r="DD211" s="60">
        <f>('Total Revenues by City'!DD211/'Total Revenues by City'!DD$5)</f>
        <v>0</v>
      </c>
      <c r="DE211" s="60">
        <f>('Total Revenues by City'!DE211/'Total Revenues by City'!DE$5)</f>
        <v>0</v>
      </c>
      <c r="DF211" s="60">
        <f>('Total Revenues by City'!DF211/'Total Revenues by City'!DF$5)</f>
        <v>0</v>
      </c>
      <c r="DG211" s="60">
        <f>('Total Revenues by City'!DG211/'Total Revenues by City'!DG$5)</f>
        <v>98.117115551694184</v>
      </c>
      <c r="DH211" s="60">
        <f>('Total Revenues by City'!DH211/'Total Revenues by City'!DH$5)</f>
        <v>0</v>
      </c>
      <c r="DI211" s="60">
        <f>('Total Revenues by City'!DI211/'Total Revenues by City'!DI$5)</f>
        <v>0</v>
      </c>
      <c r="DJ211" s="60">
        <f>('Total Revenues by City'!DJ211/'Total Revenues by City'!DJ$5)</f>
        <v>0</v>
      </c>
      <c r="DK211" s="60">
        <f>('Total Revenues by City'!DK211/'Total Revenues by City'!DK$5)</f>
        <v>0</v>
      </c>
      <c r="DL211" s="60">
        <f>('Total Revenues by City'!DL211/'Total Revenues by City'!DL$5)</f>
        <v>0</v>
      </c>
      <c r="DM211" s="60">
        <f>('Total Revenues by City'!DM211/'Total Revenues by City'!DM$5)</f>
        <v>0</v>
      </c>
      <c r="DN211" s="60">
        <f>('Total Revenues by City'!DN211/'Total Revenues by City'!DN$5)</f>
        <v>0</v>
      </c>
      <c r="DO211" s="60">
        <f>('Total Revenues by City'!DO211/'Total Revenues by City'!DO$5)</f>
        <v>0</v>
      </c>
      <c r="DP211" s="60">
        <f>('Total Revenues by City'!DP211/'Total Revenues by City'!DP$5)</f>
        <v>0</v>
      </c>
      <c r="DQ211" s="60">
        <f>('Total Revenues by City'!DQ211/'Total Revenues by City'!DQ$5)</f>
        <v>0</v>
      </c>
      <c r="DR211" s="60">
        <f>('Total Revenues by City'!DR211/'Total Revenues by City'!DR$5)</f>
        <v>0</v>
      </c>
      <c r="DS211" s="60">
        <f>('Total Revenues by City'!DS211/'Total Revenues by City'!DS$5)</f>
        <v>0</v>
      </c>
      <c r="DT211" s="60">
        <f>('Total Revenues by City'!DT211/'Total Revenues by City'!DT$5)</f>
        <v>0</v>
      </c>
      <c r="DU211" s="60">
        <f>('Total Revenues by City'!DU211/'Total Revenues by City'!DU$5)</f>
        <v>0</v>
      </c>
      <c r="DV211" s="60">
        <f>('Total Revenues by City'!DV211/'Total Revenues by City'!DV$5)</f>
        <v>575.71824480369514</v>
      </c>
      <c r="DW211" s="60">
        <f>('Total Revenues by City'!DW211/'Total Revenues by City'!DW$5)</f>
        <v>0</v>
      </c>
      <c r="DX211" s="60">
        <f>('Total Revenues by City'!DX211/'Total Revenues by City'!DX$5)</f>
        <v>0</v>
      </c>
      <c r="DY211" s="60">
        <f>('Total Revenues by City'!DY211/'Total Revenues by City'!DY$5)</f>
        <v>0</v>
      </c>
      <c r="DZ211" s="60">
        <f>('Total Revenues by City'!DZ211/'Total Revenues by City'!DZ$5)</f>
        <v>0</v>
      </c>
      <c r="EA211" s="60">
        <f>('Total Revenues by City'!EA211/'Total Revenues by City'!EA$5)</f>
        <v>0</v>
      </c>
      <c r="EB211" s="60">
        <f>('Total Revenues by City'!EB211/'Total Revenues by City'!EB$5)</f>
        <v>0</v>
      </c>
      <c r="EC211" s="60">
        <f>('Total Revenues by City'!EC211/'Total Revenues by City'!EC$5)</f>
        <v>0</v>
      </c>
      <c r="ED211" s="60">
        <f>('Total Revenues by City'!ED211/'Total Revenues by City'!ED$5)</f>
        <v>0</v>
      </c>
      <c r="EE211" s="60">
        <f>('Total Revenues by City'!EE211/'Total Revenues by City'!EE$5)</f>
        <v>0</v>
      </c>
      <c r="EF211" s="60">
        <f>('Total Revenues by City'!EF211/'Total Revenues by City'!EF$5)</f>
        <v>0</v>
      </c>
      <c r="EG211" s="60">
        <f>('Total Revenues by City'!EG211/'Total Revenues by City'!EG$5)</f>
        <v>0</v>
      </c>
      <c r="EH211" s="60">
        <f>('Total Revenues by City'!EH211/'Total Revenues by City'!EH$5)</f>
        <v>0</v>
      </c>
      <c r="EI211" s="60">
        <f>('Total Revenues by City'!EI211/'Total Revenues by City'!EI$5)</f>
        <v>0</v>
      </c>
      <c r="EJ211" s="60">
        <f>('Total Revenues by City'!EJ211/'Total Revenues by City'!EJ$5)</f>
        <v>0</v>
      </c>
      <c r="EK211" s="60">
        <f>('Total Revenues by City'!EK211/'Total Revenues by City'!EK$5)</f>
        <v>0</v>
      </c>
      <c r="EL211" s="60">
        <f>('Total Revenues by City'!EL211/'Total Revenues by City'!EL$5)</f>
        <v>0</v>
      </c>
      <c r="EM211" s="60">
        <f>('Total Revenues by City'!EM211/'Total Revenues by City'!EM$5)</f>
        <v>0</v>
      </c>
      <c r="EN211" s="60">
        <f>('Total Revenues by City'!EN211/'Total Revenues by City'!EN$5)</f>
        <v>0</v>
      </c>
      <c r="EO211" s="60">
        <f>('Total Revenues by City'!EO211/'Total Revenues by City'!EO$5)</f>
        <v>0</v>
      </c>
      <c r="EP211" s="60">
        <f>('Total Revenues by City'!EP211/'Total Revenues by City'!EP$5)</f>
        <v>0</v>
      </c>
      <c r="EQ211" s="60">
        <f>('Total Revenues by City'!EQ211/'Total Revenues by City'!EQ$5)</f>
        <v>0</v>
      </c>
      <c r="ER211" s="60">
        <f>('Total Revenues by City'!ER211/'Total Revenues by City'!ER$5)</f>
        <v>0</v>
      </c>
      <c r="ES211" s="60">
        <f>('Total Revenues by City'!ES211/'Total Revenues by City'!ES$5)</f>
        <v>0</v>
      </c>
      <c r="ET211" s="60">
        <f>('Total Revenues by City'!ET211/'Total Revenues by City'!ET$5)</f>
        <v>0</v>
      </c>
      <c r="EU211" s="60">
        <f>('Total Revenues by City'!EU211/'Total Revenues by City'!EU$5)</f>
        <v>0</v>
      </c>
      <c r="EV211" s="60">
        <f>('Total Revenues by City'!EV211/'Total Revenues by City'!EV$5)</f>
        <v>0</v>
      </c>
      <c r="EW211" s="60">
        <f>('Total Revenues by City'!EW211/'Total Revenues by City'!EW$5)</f>
        <v>0</v>
      </c>
      <c r="EX211" s="60">
        <f>('Total Revenues by City'!EX211/'Total Revenues by City'!EX$5)</f>
        <v>0</v>
      </c>
      <c r="EY211" s="60">
        <f>('Total Revenues by City'!EY211/'Total Revenues by City'!EY$5)</f>
        <v>0</v>
      </c>
      <c r="EZ211" s="60">
        <f>('Total Revenues by City'!EZ211/'Total Revenues by City'!EZ$5)</f>
        <v>0</v>
      </c>
      <c r="FA211" s="60">
        <f>('Total Revenues by City'!FA211/'Total Revenues by City'!FA$5)</f>
        <v>0</v>
      </c>
      <c r="FB211" s="60">
        <f>('Total Revenues by City'!FB211/'Total Revenues by City'!FB$5)</f>
        <v>0</v>
      </c>
      <c r="FC211" s="60">
        <f>('Total Revenues by City'!FC211/'Total Revenues by City'!FC$5)</f>
        <v>0</v>
      </c>
      <c r="FD211" s="60">
        <f>('Total Revenues by City'!FD211/'Total Revenues by City'!FD$5)</f>
        <v>0</v>
      </c>
      <c r="FE211" s="60">
        <f>('Total Revenues by City'!FE211/'Total Revenues by City'!FE$5)</f>
        <v>0</v>
      </c>
      <c r="FF211" s="60">
        <f>('Total Revenues by City'!FF211/'Total Revenues by City'!FF$5)</f>
        <v>0</v>
      </c>
      <c r="FG211" s="60">
        <f>('Total Revenues by City'!FG211/'Total Revenues by City'!FG$5)</f>
        <v>0</v>
      </c>
      <c r="FH211" s="60">
        <f>('Total Revenues by City'!FH211/'Total Revenues by City'!FH$5)</f>
        <v>0</v>
      </c>
      <c r="FI211" s="60">
        <f>('Total Revenues by City'!FI211/'Total Revenues by City'!FI$5)</f>
        <v>0</v>
      </c>
      <c r="FJ211" s="60">
        <f>('Total Revenues by City'!FJ211/'Total Revenues by City'!FJ$5)</f>
        <v>0</v>
      </c>
      <c r="FK211" s="60">
        <f>('Total Revenues by City'!FK211/'Total Revenues by City'!FK$5)</f>
        <v>0</v>
      </c>
      <c r="FL211" s="60">
        <f>('Total Revenues by City'!FL211/'Total Revenues by City'!FL$5)</f>
        <v>0</v>
      </c>
      <c r="FM211" s="60">
        <f>('Total Revenues by City'!FM211/'Total Revenues by City'!FM$5)</f>
        <v>0</v>
      </c>
      <c r="FN211" s="60">
        <f>('Total Revenues by City'!FN211/'Total Revenues by City'!FN$5)</f>
        <v>0</v>
      </c>
      <c r="FO211" s="60">
        <f>('Total Revenues by City'!FO211/'Total Revenues by City'!FO$5)</f>
        <v>0</v>
      </c>
      <c r="FP211" s="60">
        <f>('Total Revenues by City'!FP211/'Total Revenues by City'!FP$5)</f>
        <v>0</v>
      </c>
      <c r="FQ211" s="60">
        <f>('Total Revenues by City'!FQ211/'Total Revenues by City'!FQ$5)</f>
        <v>0</v>
      </c>
      <c r="FR211" s="60">
        <f>('Total Revenues by City'!FR211/'Total Revenues by City'!FR$5)</f>
        <v>0</v>
      </c>
      <c r="FS211" s="60">
        <f>('Total Revenues by City'!FS211/'Total Revenues by City'!FS$5)</f>
        <v>0</v>
      </c>
      <c r="FT211" s="60">
        <f>('Total Revenues by City'!FT211/'Total Revenues by City'!FT$5)</f>
        <v>0</v>
      </c>
      <c r="FU211" s="60">
        <f>('Total Revenues by City'!FU211/'Total Revenues by City'!FU$5)</f>
        <v>94.470362622036262</v>
      </c>
      <c r="FV211" s="60">
        <f>('Total Revenues by City'!FV211/'Total Revenues by City'!FV$5)</f>
        <v>0</v>
      </c>
      <c r="FW211" s="60">
        <f>('Total Revenues by City'!FW211/'Total Revenues by City'!FW$5)</f>
        <v>0</v>
      </c>
      <c r="FX211" s="60">
        <f>('Total Revenues by City'!FX211/'Total Revenues by City'!FX$5)</f>
        <v>0</v>
      </c>
      <c r="FY211" s="60">
        <f>('Total Revenues by City'!FY211/'Total Revenues by City'!FY$5)</f>
        <v>0</v>
      </c>
      <c r="FZ211" s="60">
        <f>('Total Revenues by City'!FZ211/'Total Revenues by City'!FZ$5)</f>
        <v>0</v>
      </c>
      <c r="GA211" s="60">
        <f>('Total Revenues by City'!GA211/'Total Revenues by City'!GA$5)</f>
        <v>0</v>
      </c>
      <c r="GB211" s="60">
        <f>('Total Revenues by City'!GB211/'Total Revenues by City'!GB$5)</f>
        <v>0</v>
      </c>
      <c r="GC211" s="60">
        <f>('Total Revenues by City'!GC211/'Total Revenues by City'!GC$5)</f>
        <v>0</v>
      </c>
      <c r="GD211" s="60">
        <f>('Total Revenues by City'!GD211/'Total Revenues by City'!GD$5)</f>
        <v>0</v>
      </c>
      <c r="GE211" s="60">
        <f>('Total Revenues by City'!GE211/'Total Revenues by City'!GE$5)</f>
        <v>0</v>
      </c>
      <c r="GF211" s="60">
        <f>('Total Revenues by City'!GF211/'Total Revenues by City'!GF$5)</f>
        <v>0</v>
      </c>
      <c r="GG211" s="60">
        <f>('Total Revenues by City'!GG211/'Total Revenues by City'!GG$5)</f>
        <v>0</v>
      </c>
      <c r="GH211" s="60">
        <f>('Total Revenues by City'!GH211/'Total Revenues by City'!GH$5)</f>
        <v>0</v>
      </c>
      <c r="GI211" s="60">
        <f>('Total Revenues by City'!GI211/'Total Revenues by City'!GI$5)</f>
        <v>0</v>
      </c>
      <c r="GJ211" s="60">
        <f>('Total Revenues by City'!GJ211/'Total Revenues by City'!GJ$5)</f>
        <v>0</v>
      </c>
      <c r="GK211" s="60">
        <f>('Total Revenues by City'!GK211/'Total Revenues by City'!GK$5)</f>
        <v>12.250846107903643</v>
      </c>
      <c r="GL211" s="60">
        <f>('Total Revenues by City'!GL211/'Total Revenues by City'!GL$5)</f>
        <v>0</v>
      </c>
      <c r="GM211" s="60">
        <f>('Total Revenues by City'!GM211/'Total Revenues by City'!GM$5)</f>
        <v>0</v>
      </c>
      <c r="GN211" s="60">
        <f>('Total Revenues by City'!GN211/'Total Revenues by City'!GN$5)</f>
        <v>0</v>
      </c>
      <c r="GO211" s="60">
        <f>('Total Revenues by City'!GO211/'Total Revenues by City'!GO$5)</f>
        <v>0</v>
      </c>
      <c r="GP211" s="60">
        <f>('Total Revenues by City'!GP211/'Total Revenues by City'!GP$5)</f>
        <v>0</v>
      </c>
      <c r="GQ211" s="60">
        <f>('Total Revenues by City'!GQ211/'Total Revenues by City'!GQ$5)</f>
        <v>0</v>
      </c>
      <c r="GR211" s="60">
        <f>('Total Revenues by City'!GR211/'Total Revenues by City'!GR$5)</f>
        <v>0</v>
      </c>
      <c r="GS211" s="60">
        <f>('Total Revenues by City'!GS211/'Total Revenues by City'!GS$5)</f>
        <v>0</v>
      </c>
      <c r="GT211" s="60">
        <f>('Total Revenues by City'!GT211/'Total Revenues by City'!GT$5)</f>
        <v>0</v>
      </c>
      <c r="GU211" s="60">
        <f>('Total Revenues by City'!GU211/'Total Revenues by City'!GU$5)</f>
        <v>0</v>
      </c>
      <c r="GV211" s="60">
        <f>('Total Revenues by City'!GV211/'Total Revenues by City'!GV$5)</f>
        <v>0</v>
      </c>
      <c r="GW211" s="60">
        <f>('Total Revenues by City'!GW211/'Total Revenues by City'!GW$5)</f>
        <v>10.696314873579691</v>
      </c>
      <c r="GX211" s="60">
        <f>('Total Revenues by City'!GX211/'Total Revenues by City'!GX$5)</f>
        <v>0</v>
      </c>
      <c r="GY211" s="60">
        <f>('Total Revenues by City'!GY211/'Total Revenues by City'!GY$5)</f>
        <v>0</v>
      </c>
      <c r="GZ211" s="60">
        <f>('Total Revenues by City'!GZ211/'Total Revenues by City'!GZ$5)</f>
        <v>0</v>
      </c>
      <c r="HA211" s="60">
        <f>('Total Revenues by City'!HA211/'Total Revenues by City'!HA$5)</f>
        <v>0</v>
      </c>
      <c r="HB211" s="60">
        <f>('Total Revenues by City'!HB211/'Total Revenues by City'!HB$5)</f>
        <v>0</v>
      </c>
      <c r="HC211" s="60">
        <f>('Total Revenues by City'!HC211/'Total Revenues by City'!HC$5)</f>
        <v>0</v>
      </c>
      <c r="HD211" s="60">
        <f>('Total Revenues by City'!HD211/'Total Revenues by City'!HD$5)</f>
        <v>0</v>
      </c>
      <c r="HE211" s="60">
        <f>('Total Revenues by City'!HE211/'Total Revenues by City'!HE$5)</f>
        <v>0</v>
      </c>
      <c r="HF211" s="60">
        <f>('Total Revenues by City'!HF211/'Total Revenues by City'!HF$5)</f>
        <v>0</v>
      </c>
      <c r="HG211" s="60">
        <f>('Total Revenues by City'!HG211/'Total Revenues by City'!HG$5)</f>
        <v>3378.4058823529413</v>
      </c>
      <c r="HH211" s="60">
        <f>('Total Revenues by City'!HH211/'Total Revenues by City'!HH$5)</f>
        <v>0</v>
      </c>
      <c r="HI211" s="60">
        <f>('Total Revenues by City'!HI211/'Total Revenues by City'!HI$5)</f>
        <v>0</v>
      </c>
      <c r="HJ211" s="60">
        <f>('Total Revenues by City'!HJ211/'Total Revenues by City'!HJ$5)</f>
        <v>0</v>
      </c>
      <c r="HK211" s="60">
        <f>('Total Revenues by City'!HK211/'Total Revenues by City'!HK$5)</f>
        <v>0</v>
      </c>
      <c r="HL211" s="60">
        <f>('Total Revenues by City'!HL211/'Total Revenues by City'!HL$5)</f>
        <v>0</v>
      </c>
      <c r="HM211" s="60">
        <f>('Total Revenues by City'!HM211/'Total Revenues by City'!HM$5)</f>
        <v>0</v>
      </c>
      <c r="HN211" s="60">
        <f>('Total Revenues by City'!HN211/'Total Revenues by City'!HN$5)</f>
        <v>0</v>
      </c>
      <c r="HO211" s="60">
        <f>('Total Revenues by City'!HO211/'Total Revenues by City'!HO$5)</f>
        <v>0</v>
      </c>
      <c r="HP211" s="60">
        <f>('Total Revenues by City'!HP211/'Total Revenues by City'!HP$5)</f>
        <v>0</v>
      </c>
      <c r="HQ211" s="60">
        <f>('Total Revenues by City'!HQ211/'Total Revenues by City'!HQ$5)</f>
        <v>0</v>
      </c>
      <c r="HR211" s="60">
        <f>('Total Revenues by City'!HR211/'Total Revenues by City'!HR$5)</f>
        <v>0</v>
      </c>
      <c r="HS211" s="60">
        <f>('Total Revenues by City'!HS211/'Total Revenues by City'!HS$5)</f>
        <v>0</v>
      </c>
      <c r="HT211" s="60">
        <f>('Total Revenues by City'!HT211/'Total Revenues by City'!HT$5)</f>
        <v>0</v>
      </c>
      <c r="HU211" s="60">
        <f>('Total Revenues by City'!HU211/'Total Revenues by City'!HU$5)</f>
        <v>0</v>
      </c>
      <c r="HV211" s="60">
        <f>('Total Revenues by City'!HV211/'Total Revenues by City'!HV$5)</f>
        <v>0</v>
      </c>
      <c r="HW211" s="60">
        <f>('Total Revenues by City'!HW211/'Total Revenues by City'!HW$5)</f>
        <v>0</v>
      </c>
      <c r="HX211" s="60">
        <f>('Total Revenues by City'!HX211/'Total Revenues by City'!HX$5)</f>
        <v>0</v>
      </c>
      <c r="HY211" s="60">
        <f>('Total Revenues by City'!HY211/'Total Revenues by City'!HY$5)</f>
        <v>0</v>
      </c>
      <c r="HZ211" s="60">
        <f>('Total Revenues by City'!HZ211/'Total Revenues by City'!HZ$5)</f>
        <v>166.67493342210386</v>
      </c>
      <c r="IA211" s="60">
        <f>('Total Revenues by City'!IA211/'Total Revenues by City'!IA$5)</f>
        <v>0</v>
      </c>
      <c r="IB211" s="60">
        <f>('Total Revenues by City'!IB211/'Total Revenues by City'!IB$5)</f>
        <v>0</v>
      </c>
      <c r="IC211" s="60">
        <f>('Total Revenues by City'!IC211/'Total Revenues by City'!IC$5)</f>
        <v>0</v>
      </c>
      <c r="ID211" s="60">
        <f>('Total Revenues by City'!ID211/'Total Revenues by City'!ID$5)</f>
        <v>0</v>
      </c>
      <c r="IE211" s="60">
        <f>('Total Revenues by City'!IE211/'Total Revenues by City'!IE$5)</f>
        <v>0</v>
      </c>
      <c r="IF211" s="60">
        <f>('Total Revenues by City'!IF211/'Total Revenues by City'!IF$5)</f>
        <v>0</v>
      </c>
      <c r="IG211" s="60">
        <f>('Total Revenues by City'!IG211/'Total Revenues by City'!IG$5)</f>
        <v>3.0652102861774586</v>
      </c>
      <c r="IH211" s="60">
        <f>('Total Revenues by City'!IH211/'Total Revenues by City'!IH$5)</f>
        <v>0</v>
      </c>
      <c r="II211" s="60">
        <f>('Total Revenues by City'!II211/'Total Revenues by City'!II$5)</f>
        <v>0</v>
      </c>
      <c r="IJ211" s="60">
        <f>('Total Revenues by City'!IJ211/'Total Revenues by City'!IJ$5)</f>
        <v>0</v>
      </c>
      <c r="IK211" s="60">
        <f>('Total Revenues by City'!IK211/'Total Revenues by City'!IK$5)</f>
        <v>0</v>
      </c>
      <c r="IL211" s="60">
        <f>('Total Revenues by City'!IL211/'Total Revenues by City'!IL$5)</f>
        <v>2.1933490288404944</v>
      </c>
      <c r="IM211" s="60">
        <f>('Total Revenues by City'!IM211/'Total Revenues by City'!IM$5)</f>
        <v>0</v>
      </c>
      <c r="IN211" s="60">
        <f>('Total Revenues by City'!IN211/'Total Revenues by City'!IN$5)</f>
        <v>0</v>
      </c>
      <c r="IO211" s="60">
        <f>('Total Revenues by City'!IO211/'Total Revenues by City'!IO$5)</f>
        <v>0</v>
      </c>
      <c r="IP211" s="60">
        <f>('Total Revenues by City'!IP211/'Total Revenues by City'!IP$5)</f>
        <v>0</v>
      </c>
      <c r="IQ211" s="60">
        <f>('Total Revenues by City'!IQ211/'Total Revenues by City'!IQ$5)</f>
        <v>0</v>
      </c>
      <c r="IR211" s="60">
        <f>('Total Revenues by City'!IR211/'Total Revenues by City'!IR$5)</f>
        <v>0</v>
      </c>
      <c r="IS211" s="60">
        <f>('Total Revenues by City'!IS211/'Total Revenues by City'!IS$5)</f>
        <v>0</v>
      </c>
      <c r="IT211" s="60">
        <f>('Total Revenues by City'!IT211/'Total Revenues by City'!IT$5)</f>
        <v>0</v>
      </c>
      <c r="IU211" s="60">
        <f>('Total Revenues by City'!IU211/'Total Revenues by City'!IU$5)</f>
        <v>0</v>
      </c>
      <c r="IV211" s="60">
        <f>('Total Revenues by City'!IV211/'Total Revenues by City'!IV$5)</f>
        <v>0</v>
      </c>
      <c r="IW211" s="60">
        <f>('Total Revenues by City'!IW211/'Total Revenues by City'!IW$5)</f>
        <v>0</v>
      </c>
      <c r="IX211" s="60">
        <f>('Total Revenues by City'!IX211/'Total Revenues by City'!IX$5)</f>
        <v>0</v>
      </c>
      <c r="IY211" s="60">
        <f>('Total Revenues by City'!IY211/'Total Revenues by City'!IY$5)</f>
        <v>0</v>
      </c>
      <c r="IZ211" s="60">
        <f>('Total Revenues by City'!IZ211/'Total Revenues by City'!IZ$5)</f>
        <v>0</v>
      </c>
      <c r="JA211" s="60">
        <f>('Total Revenues by City'!JA211/'Total Revenues by City'!JA$5)</f>
        <v>0</v>
      </c>
      <c r="JB211" s="60">
        <f>('Total Revenues by City'!JB211/'Total Revenues by City'!JB$5)</f>
        <v>0</v>
      </c>
      <c r="JC211" s="60">
        <f>('Total Revenues by City'!JC211/'Total Revenues by City'!JC$5)</f>
        <v>0</v>
      </c>
      <c r="JD211" s="60">
        <f>('Total Revenues by City'!JD211/'Total Revenues by City'!JD$5)</f>
        <v>0</v>
      </c>
      <c r="JE211" s="60">
        <f>('Total Revenues by City'!JE211/'Total Revenues by City'!JE$5)</f>
        <v>0</v>
      </c>
      <c r="JF211" s="60">
        <f>('Total Revenues by City'!JF211/'Total Revenues by City'!JF$5)</f>
        <v>0</v>
      </c>
      <c r="JG211" s="60">
        <f>('Total Revenues by City'!JG211/'Total Revenues by City'!JG$5)</f>
        <v>1655.7222222222222</v>
      </c>
      <c r="JH211" s="60">
        <f>('Total Revenues by City'!JH211/'Total Revenues by City'!JH$5)</f>
        <v>0</v>
      </c>
      <c r="JI211" s="60">
        <f>('Total Revenues by City'!JI211/'Total Revenues by City'!JI$5)</f>
        <v>0</v>
      </c>
      <c r="JJ211" s="60">
        <f>('Total Revenues by City'!JJ211/'Total Revenues by City'!JJ$5)</f>
        <v>0</v>
      </c>
      <c r="JK211" s="60">
        <f>('Total Revenues by City'!JK211/'Total Revenues by City'!JK$5)</f>
        <v>0</v>
      </c>
      <c r="JL211" s="60">
        <f>('Total Revenues by City'!JL211/'Total Revenues by City'!JL$5)</f>
        <v>0</v>
      </c>
      <c r="JM211" s="60">
        <f>('Total Revenues by City'!JM211/'Total Revenues by City'!JM$5)</f>
        <v>0</v>
      </c>
      <c r="JN211" s="60">
        <f>('Total Revenues by City'!JN211/'Total Revenues by City'!JN$5)</f>
        <v>0</v>
      </c>
      <c r="JO211" s="60">
        <f>('Total Revenues by City'!JO211/'Total Revenues by City'!JO$5)</f>
        <v>0</v>
      </c>
      <c r="JP211" s="60">
        <f>('Total Revenues by City'!JP211/'Total Revenues by City'!JP$5)</f>
        <v>0</v>
      </c>
      <c r="JQ211" s="60">
        <f>('Total Revenues by City'!JQ211/'Total Revenues by City'!JQ$5)</f>
        <v>0</v>
      </c>
      <c r="JR211" s="60">
        <f>('Total Revenues by City'!JR211/'Total Revenues by City'!JR$5)</f>
        <v>0</v>
      </c>
      <c r="JS211" s="60">
        <f>('Total Revenues by City'!JS211/'Total Revenues by City'!JS$5)</f>
        <v>0</v>
      </c>
      <c r="JT211" s="60">
        <f>('Total Revenues by City'!JT211/'Total Revenues by City'!JT$5)</f>
        <v>0</v>
      </c>
      <c r="JU211" s="60">
        <f>('Total Revenues by City'!JU211/'Total Revenues by City'!JU$5)</f>
        <v>0</v>
      </c>
      <c r="JV211" s="60">
        <f>('Total Revenues by City'!JV211/'Total Revenues by City'!JV$5)</f>
        <v>0</v>
      </c>
      <c r="JW211" s="60">
        <f>('Total Revenues by City'!JW211/'Total Revenues by City'!JW$5)</f>
        <v>0</v>
      </c>
      <c r="JX211" s="60">
        <f>('Total Revenues by City'!JX211/'Total Revenues by City'!JX$5)</f>
        <v>0</v>
      </c>
      <c r="JY211" s="60">
        <f>('Total Revenues by City'!JY211/'Total Revenues by City'!JY$5)</f>
        <v>0</v>
      </c>
      <c r="JZ211" s="60">
        <f>('Total Revenues by City'!JZ211/'Total Revenues by City'!JZ$5)</f>
        <v>0</v>
      </c>
      <c r="KA211" s="60">
        <f>('Total Revenues by City'!KA211/'Total Revenues by City'!KA$5)</f>
        <v>0</v>
      </c>
      <c r="KB211" s="60">
        <f>('Total Revenues by City'!KB211/'Total Revenues by City'!KB$5)</f>
        <v>0</v>
      </c>
      <c r="KC211" s="60">
        <f>('Total Revenues by City'!KC211/'Total Revenues by City'!KC$5)</f>
        <v>0</v>
      </c>
      <c r="KD211" s="60">
        <f>('Total Revenues by City'!KD211/'Total Revenues by City'!KD$5)</f>
        <v>0</v>
      </c>
      <c r="KE211" s="60">
        <f>('Total Revenues by City'!KE211/'Total Revenues by City'!KE$5)</f>
        <v>0</v>
      </c>
      <c r="KF211" s="60">
        <f>('Total Revenues by City'!KF211/'Total Revenues by City'!KF$5)</f>
        <v>0</v>
      </c>
      <c r="KG211" s="60">
        <f>('Total Revenues by City'!KG211/'Total Revenues by City'!KG$5)</f>
        <v>0</v>
      </c>
      <c r="KH211" s="60">
        <f>('Total Revenues by City'!KH211/'Total Revenues by City'!KH$5)</f>
        <v>0</v>
      </c>
      <c r="KI211" s="60">
        <f>('Total Revenues by City'!KI211/'Total Revenues by City'!KI$5)</f>
        <v>0</v>
      </c>
      <c r="KJ211" s="60">
        <f>('Total Revenues by City'!KJ211/'Total Revenues by City'!KJ$5)</f>
        <v>0</v>
      </c>
      <c r="KK211" s="60">
        <f>('Total Revenues by City'!KK211/'Total Revenues by City'!KK$5)</f>
        <v>0</v>
      </c>
      <c r="KL211" s="60">
        <f>('Total Revenues by City'!KL211/'Total Revenues by City'!KL$5)</f>
        <v>0</v>
      </c>
      <c r="KM211" s="60">
        <f>('Total Revenues by City'!KM211/'Total Revenues by City'!KM$5)</f>
        <v>0</v>
      </c>
      <c r="KN211" s="60">
        <f>('Total Revenues by City'!KN211/'Total Revenues by City'!KN$5)</f>
        <v>0</v>
      </c>
      <c r="KO211" s="60">
        <f>('Total Revenues by City'!KO211/'Total Revenues by City'!KO$5)</f>
        <v>0</v>
      </c>
      <c r="KP211" s="60">
        <f>('Total Revenues by City'!KP211/'Total Revenues by City'!KP$5)</f>
        <v>0</v>
      </c>
      <c r="KQ211" s="60">
        <f>('Total Revenues by City'!KQ211/'Total Revenues by City'!KQ$5)</f>
        <v>0</v>
      </c>
      <c r="KR211" s="60">
        <f>('Total Revenues by City'!KR211/'Total Revenues by City'!KR$5)</f>
        <v>0</v>
      </c>
      <c r="KS211" s="60">
        <f>('Total Revenues by City'!KS211/'Total Revenues by City'!KS$5)</f>
        <v>0</v>
      </c>
      <c r="KT211" s="60">
        <f>('Total Revenues by City'!KT211/'Total Revenues by City'!KT$5)</f>
        <v>0</v>
      </c>
      <c r="KU211" s="60">
        <f>('Total Revenues by City'!KU211/'Total Revenues by City'!KU$5)</f>
        <v>0</v>
      </c>
      <c r="KV211" s="60">
        <f>('Total Revenues by City'!KV211/'Total Revenues by City'!KV$5)</f>
        <v>0</v>
      </c>
      <c r="KW211" s="60">
        <f>('Total Revenues by City'!KW211/'Total Revenues by City'!KW$5)</f>
        <v>0</v>
      </c>
      <c r="KX211" s="60">
        <f>('Total Revenues by City'!KX211/'Total Revenues by City'!KX$5)</f>
        <v>913.10661268556009</v>
      </c>
      <c r="KY211" s="60">
        <f>('Total Revenues by City'!KY211/'Total Revenues by City'!KY$5)</f>
        <v>29.290706405591173</v>
      </c>
      <c r="KZ211" s="60">
        <f>('Total Revenues by City'!KZ211/'Total Revenues by City'!KZ$5)</f>
        <v>0</v>
      </c>
      <c r="LA211" s="60">
        <f>('Total Revenues by City'!LA211/'Total Revenues by City'!LA$5)</f>
        <v>0</v>
      </c>
      <c r="LB211" s="60">
        <f>('Total Revenues by City'!LB211/'Total Revenues by City'!LB$5)</f>
        <v>0</v>
      </c>
      <c r="LC211" s="60">
        <f>('Total Revenues by City'!LC211/'Total Revenues by City'!LC$5)</f>
        <v>0</v>
      </c>
      <c r="LD211" s="60">
        <f>('Total Revenues by City'!LD211/'Total Revenues by City'!LD$5)</f>
        <v>0</v>
      </c>
      <c r="LE211" s="60">
        <f>('Total Revenues by City'!LE211/'Total Revenues by City'!LE$5)</f>
        <v>0</v>
      </c>
      <c r="LF211" s="60">
        <f>('Total Revenues by City'!LF211/'Total Revenues by City'!LF$5)</f>
        <v>0</v>
      </c>
      <c r="LG211" s="60">
        <f>('Total Revenues by City'!LG211/'Total Revenues by City'!LG$5)</f>
        <v>0</v>
      </c>
      <c r="LH211" s="60">
        <f>('Total Revenues by City'!LH211/'Total Revenues by City'!LH$5)</f>
        <v>0</v>
      </c>
      <c r="LI211" s="60">
        <f>('Total Revenues by City'!LI211/'Total Revenues by City'!LI$5)</f>
        <v>0</v>
      </c>
      <c r="LJ211" s="60">
        <f>('Total Revenues by City'!LJ211/'Total Revenues by City'!LJ$5)</f>
        <v>0</v>
      </c>
      <c r="LK211" s="60">
        <f>('Total Revenues by City'!LK211/'Total Revenues by City'!LK$5)</f>
        <v>0</v>
      </c>
      <c r="LL211" s="60">
        <f>('Total Revenues by City'!LL211/'Total Revenues by City'!LL$5)</f>
        <v>0</v>
      </c>
      <c r="LM211" s="60">
        <f>('Total Revenues by City'!LM211/'Total Revenues by City'!LM$5)</f>
        <v>1138.1672443674177</v>
      </c>
      <c r="LN211" s="60">
        <f>('Total Revenues by City'!LN211/'Total Revenues by City'!LN$5)</f>
        <v>0</v>
      </c>
      <c r="LO211" s="60">
        <f>('Total Revenues by City'!LO211/'Total Revenues by City'!LO$5)</f>
        <v>0</v>
      </c>
      <c r="LP211" s="60">
        <f>('Total Revenues by City'!LP211/'Total Revenues by City'!LP$5)</f>
        <v>0</v>
      </c>
      <c r="LQ211" s="60">
        <f>('Total Revenues by City'!LQ211/'Total Revenues by City'!LQ$5)</f>
        <v>0</v>
      </c>
      <c r="LR211" s="60">
        <f>('Total Revenues by City'!LR211/'Total Revenues by City'!LR$5)</f>
        <v>0</v>
      </c>
      <c r="LS211" s="60">
        <f>('Total Revenues by City'!LS211/'Total Revenues by City'!LS$5)</f>
        <v>0</v>
      </c>
      <c r="LT211" s="60">
        <f>('Total Revenues by City'!LT211/'Total Revenues by City'!LT$5)</f>
        <v>0</v>
      </c>
      <c r="LU211" s="60">
        <f>('Total Revenues by City'!LU211/'Total Revenues by City'!LU$5)</f>
        <v>0</v>
      </c>
      <c r="LV211" s="60">
        <f>('Total Revenues by City'!LV211/'Total Revenues by City'!LV$5)</f>
        <v>0</v>
      </c>
      <c r="LW211" s="60">
        <f>('Total Revenues by City'!LW211/'Total Revenues by City'!LW$5)</f>
        <v>0</v>
      </c>
      <c r="LX211" s="60">
        <f>('Total Revenues by City'!LX211/'Total Revenues by City'!LX$5)</f>
        <v>0</v>
      </c>
      <c r="LY211" s="60">
        <f>('Total Revenues by City'!LY211/'Total Revenues by City'!LY$5)</f>
        <v>0</v>
      </c>
      <c r="LZ211" s="60">
        <f>('Total Revenues by City'!LZ211/'Total Revenues by City'!LZ$5)</f>
        <v>0</v>
      </c>
      <c r="MA211" s="60">
        <f>('Total Revenues by City'!MA211/'Total Revenues by City'!MA$5)</f>
        <v>0</v>
      </c>
      <c r="MB211" s="60">
        <f>('Total Revenues by City'!MB211/'Total Revenues by City'!MB$5)</f>
        <v>0</v>
      </c>
      <c r="MC211" s="60">
        <f>('Total Revenues by City'!MC211/'Total Revenues by City'!MC$5)</f>
        <v>0</v>
      </c>
      <c r="MD211" s="60">
        <f>('Total Revenues by City'!MD211/'Total Revenues by City'!MD$5)</f>
        <v>0</v>
      </c>
      <c r="ME211" s="60">
        <f>('Total Revenues by City'!ME211/'Total Revenues by City'!ME$5)</f>
        <v>0</v>
      </c>
      <c r="MF211" s="60">
        <f>('Total Revenues by City'!MF211/'Total Revenues by City'!MF$5)</f>
        <v>0</v>
      </c>
      <c r="MG211" s="60">
        <f>('Total Revenues by City'!MG211/'Total Revenues by City'!MG$5)</f>
        <v>0</v>
      </c>
      <c r="MH211" s="60">
        <f>('Total Revenues by City'!MH211/'Total Revenues by City'!MH$5)</f>
        <v>0</v>
      </c>
      <c r="MI211" s="60">
        <f>('Total Revenues by City'!MI211/'Total Revenues by City'!MI$5)</f>
        <v>0</v>
      </c>
      <c r="MJ211" s="60">
        <f>('Total Revenues by City'!MJ211/'Total Revenues by City'!MJ$5)</f>
        <v>0</v>
      </c>
      <c r="MK211" s="60">
        <f>('Total Revenues by City'!MK211/'Total Revenues by City'!MK$5)</f>
        <v>0</v>
      </c>
      <c r="ML211" s="60">
        <f>('Total Revenues by City'!ML211/'Total Revenues by City'!ML$5)</f>
        <v>0</v>
      </c>
      <c r="MM211" s="60">
        <f>('Total Revenues by City'!MM211/'Total Revenues by City'!MM$5)</f>
        <v>0</v>
      </c>
      <c r="MN211" s="60">
        <f>('Total Revenues by City'!MN211/'Total Revenues by City'!MN$5)</f>
        <v>0</v>
      </c>
      <c r="MO211" s="60">
        <f>('Total Revenues by City'!MO211/'Total Revenues by City'!MO$5)</f>
        <v>0</v>
      </c>
      <c r="MP211" s="60">
        <f>('Total Revenues by City'!MP211/'Total Revenues by City'!MP$5)</f>
        <v>0</v>
      </c>
      <c r="MQ211" s="60">
        <f>('Total Revenues by City'!MQ211/'Total Revenues by City'!MQ$5)</f>
        <v>0</v>
      </c>
      <c r="MR211" s="60">
        <f>('Total Revenues by City'!MR211/'Total Revenues by City'!MR$5)</f>
        <v>0</v>
      </c>
      <c r="MS211" s="60">
        <f>('Total Revenues by City'!MS211/'Total Revenues by City'!MS$5)</f>
        <v>0</v>
      </c>
      <c r="MT211" s="60">
        <f>('Total Revenues by City'!MT211/'Total Revenues by City'!MT$5)</f>
        <v>0</v>
      </c>
      <c r="MU211" s="60">
        <f>('Total Revenues by City'!MU211/'Total Revenues by City'!MU$5)</f>
        <v>0</v>
      </c>
      <c r="MV211" s="60">
        <f>('Total Revenues by City'!MV211/'Total Revenues by City'!MV$5)</f>
        <v>0</v>
      </c>
      <c r="MW211" s="60">
        <f>('Total Revenues by City'!MW211/'Total Revenues by City'!MW$5)</f>
        <v>0</v>
      </c>
      <c r="MX211" s="60">
        <f>('Total Revenues by City'!MX211/'Total Revenues by City'!MX$5)</f>
        <v>0</v>
      </c>
      <c r="MY211" s="60">
        <f>('Total Revenues by City'!MY211/'Total Revenues by City'!MY$5)</f>
        <v>0</v>
      </c>
      <c r="MZ211" s="60">
        <f>('Total Revenues by City'!MZ211/'Total Revenues by City'!MZ$5)</f>
        <v>0</v>
      </c>
      <c r="NA211" s="60">
        <f>('Total Revenues by City'!NA211/'Total Revenues by City'!NA$5)</f>
        <v>0</v>
      </c>
      <c r="NB211" s="60">
        <f>('Total Revenues by City'!NB211/'Total Revenues by City'!NB$5)</f>
        <v>0.11793297518546943</v>
      </c>
      <c r="NC211" s="60">
        <f>('Total Revenues by City'!NC211/'Total Revenues by City'!NC$5)</f>
        <v>0</v>
      </c>
      <c r="ND211" s="60">
        <f>('Total Revenues by City'!ND211/'Total Revenues by City'!ND$5)</f>
        <v>0</v>
      </c>
      <c r="NE211" s="60">
        <f>('Total Revenues by City'!NE211/'Total Revenues by City'!NE$5)</f>
        <v>0</v>
      </c>
      <c r="NF211" s="60">
        <f>('Total Revenues by City'!NF211/'Total Revenues by City'!NF$5)</f>
        <v>0</v>
      </c>
      <c r="NG211" s="60">
        <f>('Total Revenues by City'!NG211/'Total Revenues by City'!NG$5)</f>
        <v>0</v>
      </c>
      <c r="NH211" s="60">
        <f>('Total Revenues by City'!NH211/'Total Revenues by City'!NH$5)</f>
        <v>0</v>
      </c>
      <c r="NI211" s="60">
        <f>('Total Revenues by City'!NI211/'Total Revenues by City'!NI$5)</f>
        <v>0</v>
      </c>
      <c r="NJ211" s="60">
        <f>('Total Revenues by City'!NJ211/'Total Revenues by City'!NJ$5)</f>
        <v>0</v>
      </c>
      <c r="NK211" s="60">
        <f>('Total Revenues by City'!NK211/'Total Revenues by City'!NK$5)</f>
        <v>0</v>
      </c>
      <c r="NL211" s="60">
        <f>('Total Revenues by City'!NL211/'Total Revenues by City'!NL$5)</f>
        <v>0</v>
      </c>
      <c r="NM211" s="60">
        <f>('Total Revenues by City'!NM211/'Total Revenues by City'!NM$5)</f>
        <v>0</v>
      </c>
      <c r="NN211" s="60">
        <f>('Total Revenues by City'!NN211/'Total Revenues by City'!NN$5)</f>
        <v>0</v>
      </c>
      <c r="NO211" s="60">
        <f>('Total Revenues by City'!NO211/'Total Revenues by City'!NO$5)</f>
        <v>0</v>
      </c>
      <c r="NP211" s="60">
        <f>('Total Revenues by City'!NP211/'Total Revenues by City'!NP$5)</f>
        <v>0</v>
      </c>
      <c r="NQ211" s="60">
        <f>('Total Revenues by City'!NQ211/'Total Revenues by City'!NQ$5)</f>
        <v>0</v>
      </c>
      <c r="NR211" s="60">
        <f>('Total Revenues by City'!NR211/'Total Revenues by City'!NR$5)</f>
        <v>0</v>
      </c>
      <c r="NS211" s="60">
        <f>('Total Revenues by City'!NS211/'Total Revenues by City'!NS$5)</f>
        <v>3.453064764841943</v>
      </c>
      <c r="NT211" s="60">
        <f>('Total Revenues by City'!NT211/'Total Revenues by City'!NT$5)</f>
        <v>0</v>
      </c>
      <c r="NU211" s="60">
        <f>('Total Revenues by City'!NU211/'Total Revenues by City'!NU$5)</f>
        <v>0</v>
      </c>
      <c r="NV211" s="60">
        <f>('Total Revenues by City'!NV211/'Total Revenues by City'!NV$5)</f>
        <v>0</v>
      </c>
      <c r="NW211" s="60">
        <f>('Total Revenues by City'!NW211/'Total Revenues by City'!NW$5)</f>
        <v>0</v>
      </c>
      <c r="NX211" s="60">
        <f>('Total Revenues by City'!NX211/'Total Revenues by City'!NX$5)</f>
        <v>0</v>
      </c>
      <c r="NY211" s="60">
        <f>('Total Revenues by City'!NY211/'Total Revenues by City'!NY$5)</f>
        <v>0</v>
      </c>
      <c r="NZ211" s="60">
        <f>('Total Revenues by City'!NZ211/'Total Revenues by City'!NZ$5)</f>
        <v>0</v>
      </c>
      <c r="OA211" s="60">
        <f>('Total Revenues by City'!OA211/'Total Revenues by City'!OA$5)</f>
        <v>0</v>
      </c>
      <c r="OB211" s="60">
        <f>('Total Revenues by City'!OB211/'Total Revenues by City'!OB$5)</f>
        <v>0</v>
      </c>
      <c r="OC211" s="60">
        <f>('Total Revenues by City'!OC211/'Total Revenues by City'!OC$5)</f>
        <v>0</v>
      </c>
      <c r="OD211" s="60">
        <f>('Total Revenues by City'!OD211/'Total Revenues by City'!OD$5)</f>
        <v>0</v>
      </c>
      <c r="OE211" s="60">
        <f>('Total Revenues by City'!OE211/'Total Revenues by City'!OE$5)</f>
        <v>0</v>
      </c>
      <c r="OF211" s="60">
        <f>('Total Revenues by City'!OF211/'Total Revenues by City'!OF$5)</f>
        <v>0</v>
      </c>
      <c r="OG211" s="60">
        <f>('Total Revenues by City'!OG211/'Total Revenues by City'!OG$5)</f>
        <v>0</v>
      </c>
      <c r="OH211" s="60">
        <f>('Total Revenues by City'!OH211/'Total Revenues by City'!OH$5)</f>
        <v>0</v>
      </c>
      <c r="OI211" s="60">
        <f>('Total Revenues by City'!OI211/'Total Revenues by City'!OI$5)</f>
        <v>0</v>
      </c>
      <c r="OJ211" s="60">
        <f>('Total Revenues by City'!OJ211/'Total Revenues by City'!OJ$5)</f>
        <v>0</v>
      </c>
      <c r="OK211" s="60">
        <f>('Total Revenues by City'!OK211/'Total Revenues by City'!OK$5)</f>
        <v>0</v>
      </c>
      <c r="OL211" s="60">
        <f>('Total Revenues by City'!OL211/'Total Revenues by City'!OL$5)</f>
        <v>0</v>
      </c>
      <c r="OM211" s="60">
        <f>('Total Revenues by City'!OM211/'Total Revenues by City'!OM$5)</f>
        <v>194.23688969258589</v>
      </c>
      <c r="ON211" s="60">
        <f>('Total Revenues by City'!ON211/'Total Revenues by City'!ON$5)</f>
        <v>0</v>
      </c>
      <c r="OO211" s="60">
        <f>('Total Revenues by City'!OO211/'Total Revenues by City'!OO$5)</f>
        <v>0</v>
      </c>
      <c r="OP211" s="60">
        <f>('Total Revenues by City'!OP211/'Total Revenues by City'!OP$5)</f>
        <v>0</v>
      </c>
      <c r="OQ211" s="60">
        <f>('Total Revenues by City'!OQ211/'Total Revenues by City'!OQ$5)</f>
        <v>0</v>
      </c>
      <c r="OR211" s="60">
        <f>('Total Revenues by City'!OR211/'Total Revenues by City'!OR$5)</f>
        <v>0</v>
      </c>
      <c r="OS211" s="60">
        <f>('Total Revenues by City'!OS211/'Total Revenues by City'!OS$5)</f>
        <v>0</v>
      </c>
      <c r="OT211" s="60">
        <f>('Total Revenues by City'!OT211/'Total Revenues by City'!OT$5)</f>
        <v>0</v>
      </c>
      <c r="OU211" s="60">
        <f>('Total Revenues by City'!OU211/'Total Revenues by City'!OU$5)</f>
        <v>0</v>
      </c>
      <c r="OV211" s="60">
        <f>('Total Revenues by City'!OV211/'Total Revenues by City'!OV$5)</f>
        <v>0</v>
      </c>
      <c r="OW211" s="17">
        <f>('Total Revenues by City'!OW211/'Total Revenues by City'!OW$5)</f>
        <v>12.718664477285166</v>
      </c>
    </row>
    <row r="212" spans="1:428" x14ac:dyDescent="0.25">
      <c r="A212" s="13"/>
      <c r="B212" s="14">
        <v>389.3</v>
      </c>
      <c r="C212" s="15" t="s">
        <v>210</v>
      </c>
      <c r="D212" s="60">
        <f>('Total Revenues by City'!D212/'Total Revenues by City'!D$5)</f>
        <v>0</v>
      </c>
      <c r="E212" s="60">
        <f>('Total Revenues by City'!E212/'Total Revenues by City'!E$5)</f>
        <v>0</v>
      </c>
      <c r="F212" s="60">
        <f>('Total Revenues by City'!F212/'Total Revenues by City'!F$5)</f>
        <v>0</v>
      </c>
      <c r="G212" s="60">
        <f>('Total Revenues by City'!G212/'Total Revenues by City'!G$5)</f>
        <v>0</v>
      </c>
      <c r="H212" s="60">
        <f>('Total Revenues by City'!H212/'Total Revenues by City'!H$5)</f>
        <v>0</v>
      </c>
      <c r="I212" s="60">
        <f>('Total Revenues by City'!I212/'Total Revenues by City'!I$5)</f>
        <v>0</v>
      </c>
      <c r="J212" s="60">
        <f>('Total Revenues by City'!J212/'Total Revenues by City'!J$5)</f>
        <v>11.413100810187935</v>
      </c>
      <c r="K212" s="60">
        <f>('Total Revenues by City'!K212/'Total Revenues by City'!K$5)</f>
        <v>0</v>
      </c>
      <c r="L212" s="60">
        <f>('Total Revenues by City'!L212/'Total Revenues by City'!L$5)</f>
        <v>0</v>
      </c>
      <c r="M212" s="60">
        <f>('Total Revenues by City'!M212/'Total Revenues by City'!M$5)</f>
        <v>0</v>
      </c>
      <c r="N212" s="60">
        <f>('Total Revenues by City'!N212/'Total Revenues by City'!N$5)</f>
        <v>0</v>
      </c>
      <c r="O212" s="60">
        <f>('Total Revenues by City'!O212/'Total Revenues by City'!O$5)</f>
        <v>0</v>
      </c>
      <c r="P212" s="60">
        <f>('Total Revenues by City'!P212/'Total Revenues by City'!P$5)</f>
        <v>0</v>
      </c>
      <c r="Q212" s="60">
        <f>('Total Revenues by City'!Q212/'Total Revenues by City'!Q$5)</f>
        <v>0</v>
      </c>
      <c r="R212" s="60">
        <f>('Total Revenues by City'!R212/'Total Revenues by City'!R$5)</f>
        <v>0</v>
      </c>
      <c r="S212" s="60">
        <f>('Total Revenues by City'!S212/'Total Revenues by City'!S$5)</f>
        <v>0</v>
      </c>
      <c r="T212" s="60">
        <f>('Total Revenues by City'!T212/'Total Revenues by City'!T$5)</f>
        <v>0</v>
      </c>
      <c r="U212" s="60">
        <f>('Total Revenues by City'!U212/'Total Revenues by City'!U$5)</f>
        <v>0</v>
      </c>
      <c r="V212" s="60">
        <f>('Total Revenues by City'!V212/'Total Revenues by City'!V$5)</f>
        <v>0</v>
      </c>
      <c r="W212" s="60">
        <f>('Total Revenues by City'!W212/'Total Revenues by City'!W$5)</f>
        <v>0</v>
      </c>
      <c r="X212" s="60">
        <f>('Total Revenues by City'!X212/'Total Revenues by City'!X$5)</f>
        <v>0</v>
      </c>
      <c r="Y212" s="60">
        <f>('Total Revenues by City'!Y212/'Total Revenues by City'!Y$5)</f>
        <v>0</v>
      </c>
      <c r="Z212" s="60">
        <f>('Total Revenues by City'!Z212/'Total Revenues by City'!Z$5)</f>
        <v>0</v>
      </c>
      <c r="AA212" s="60">
        <f>('Total Revenues by City'!AA212/'Total Revenues by City'!AA$5)</f>
        <v>0</v>
      </c>
      <c r="AB212" s="60">
        <f>('Total Revenues by City'!AB212/'Total Revenues by City'!AB$5)</f>
        <v>0</v>
      </c>
      <c r="AC212" s="60">
        <f>('Total Revenues by City'!AC212/'Total Revenues by City'!AC$5)</f>
        <v>0</v>
      </c>
      <c r="AD212" s="60">
        <f>('Total Revenues by City'!AD212/'Total Revenues by City'!AD$5)</f>
        <v>0</v>
      </c>
      <c r="AE212" s="60">
        <f>('Total Revenues by City'!AE212/'Total Revenues by City'!AE$5)</f>
        <v>0</v>
      </c>
      <c r="AF212" s="60">
        <f>('Total Revenues by City'!AF212/'Total Revenues by City'!AF$5)</f>
        <v>0</v>
      </c>
      <c r="AG212" s="60">
        <f>('Total Revenues by City'!AG212/'Total Revenues by City'!AG$5)</f>
        <v>0</v>
      </c>
      <c r="AH212" s="60">
        <f>('Total Revenues by City'!AH212/'Total Revenues by City'!AH$5)</f>
        <v>0</v>
      </c>
      <c r="AI212" s="60">
        <f>('Total Revenues by City'!AI212/'Total Revenues by City'!AI$5)</f>
        <v>0</v>
      </c>
      <c r="AJ212" s="60">
        <f>('Total Revenues by City'!AJ212/'Total Revenues by City'!AJ$5)</f>
        <v>0</v>
      </c>
      <c r="AK212" s="60">
        <f>('Total Revenues by City'!AK212/'Total Revenues by City'!AK$5)</f>
        <v>0</v>
      </c>
      <c r="AL212" s="60">
        <f>('Total Revenues by City'!AL212/'Total Revenues by City'!AL$5)</f>
        <v>0</v>
      </c>
      <c r="AM212" s="60">
        <f>('Total Revenues by City'!AM212/'Total Revenues by City'!AM$5)</f>
        <v>0</v>
      </c>
      <c r="AN212" s="60">
        <f>('Total Revenues by City'!AN212/'Total Revenues by City'!AN$5)</f>
        <v>0</v>
      </c>
      <c r="AO212" s="60">
        <f>('Total Revenues by City'!AO212/'Total Revenues by City'!AO$5)</f>
        <v>0</v>
      </c>
      <c r="AP212" s="60">
        <f>('Total Revenues by City'!AP212/'Total Revenues by City'!AP$5)</f>
        <v>0</v>
      </c>
      <c r="AQ212" s="60">
        <f>('Total Revenues by City'!AQ212/'Total Revenues by City'!AQ$5)</f>
        <v>0</v>
      </c>
      <c r="AR212" s="60">
        <f>('Total Revenues by City'!AR212/'Total Revenues by City'!AR$5)</f>
        <v>0</v>
      </c>
      <c r="AS212" s="60">
        <f>('Total Revenues by City'!AS212/'Total Revenues by City'!AS$5)</f>
        <v>0</v>
      </c>
      <c r="AT212" s="60">
        <f>('Total Revenues by City'!AT212/'Total Revenues by City'!AT$5)</f>
        <v>0</v>
      </c>
      <c r="AU212" s="60">
        <f>('Total Revenues by City'!AU212/'Total Revenues by City'!AU$5)</f>
        <v>0</v>
      </c>
      <c r="AV212" s="60">
        <f>('Total Revenues by City'!AV212/'Total Revenues by City'!AV$5)</f>
        <v>0</v>
      </c>
      <c r="AW212" s="60">
        <f>('Total Revenues by City'!AW212/'Total Revenues by City'!AW$5)</f>
        <v>0</v>
      </c>
      <c r="AX212" s="60">
        <f>('Total Revenues by City'!AX212/'Total Revenues by City'!AX$5)</f>
        <v>0</v>
      </c>
      <c r="AY212" s="60">
        <f>('Total Revenues by City'!AY212/'Total Revenues by City'!AY$5)</f>
        <v>0</v>
      </c>
      <c r="AZ212" s="60">
        <f>('Total Revenues by City'!AZ212/'Total Revenues by City'!AZ$5)</f>
        <v>0</v>
      </c>
      <c r="BA212" s="60">
        <f>('Total Revenues by City'!BA212/'Total Revenues by City'!BA$5)</f>
        <v>0</v>
      </c>
      <c r="BB212" s="60">
        <f>('Total Revenues by City'!BB212/'Total Revenues by City'!BB$5)</f>
        <v>0</v>
      </c>
      <c r="BC212" s="60">
        <f>('Total Revenues by City'!BC212/'Total Revenues by City'!BC$5)</f>
        <v>0</v>
      </c>
      <c r="BD212" s="60">
        <f>('Total Revenues by City'!BD212/'Total Revenues by City'!BD$5)</f>
        <v>0</v>
      </c>
      <c r="BE212" s="60">
        <f>('Total Revenues by City'!BE212/'Total Revenues by City'!BE$5)</f>
        <v>0</v>
      </c>
      <c r="BF212" s="60">
        <f>('Total Revenues by City'!BF212/'Total Revenues by City'!BF$5)</f>
        <v>0</v>
      </c>
      <c r="BG212" s="60">
        <f>('Total Revenues by City'!BG212/'Total Revenues by City'!BG$5)</f>
        <v>0</v>
      </c>
      <c r="BH212" s="60">
        <f>('Total Revenues by City'!BH212/'Total Revenues by City'!BH$5)</f>
        <v>0</v>
      </c>
      <c r="BI212" s="60">
        <f>('Total Revenues by City'!BI212/'Total Revenues by City'!BI$5)</f>
        <v>0</v>
      </c>
      <c r="BJ212" s="60">
        <f>('Total Revenues by City'!BJ212/'Total Revenues by City'!BJ$5)</f>
        <v>0</v>
      </c>
      <c r="BK212" s="60">
        <f>('Total Revenues by City'!BK212/'Total Revenues by City'!BK$5)</f>
        <v>0</v>
      </c>
      <c r="BL212" s="60">
        <f>('Total Revenues by City'!BL212/'Total Revenues by City'!BL$5)</f>
        <v>0</v>
      </c>
      <c r="BM212" s="60">
        <f>('Total Revenues by City'!BM212/'Total Revenues by City'!BM$5)</f>
        <v>0</v>
      </c>
      <c r="BN212" s="60">
        <f>('Total Revenues by City'!BN212/'Total Revenues by City'!BN$5)</f>
        <v>0</v>
      </c>
      <c r="BO212" s="60">
        <f>('Total Revenues by City'!BO212/'Total Revenues by City'!BO$5)</f>
        <v>0</v>
      </c>
      <c r="BP212" s="60">
        <f>('Total Revenues by City'!BP212/'Total Revenues by City'!BP$5)</f>
        <v>0</v>
      </c>
      <c r="BQ212" s="60">
        <f>('Total Revenues by City'!BQ212/'Total Revenues by City'!BQ$5)</f>
        <v>0</v>
      </c>
      <c r="BR212" s="60">
        <f>('Total Revenues by City'!BR212/'Total Revenues by City'!BR$5)</f>
        <v>0</v>
      </c>
      <c r="BS212" s="60">
        <f>('Total Revenues by City'!BS212/'Total Revenues by City'!BS$5)</f>
        <v>0</v>
      </c>
      <c r="BT212" s="60">
        <f>('Total Revenues by City'!BT212/'Total Revenues by City'!BT$5)</f>
        <v>0</v>
      </c>
      <c r="BU212" s="60">
        <f>('Total Revenues by City'!BU212/'Total Revenues by City'!BU$5)</f>
        <v>0</v>
      </c>
      <c r="BV212" s="60">
        <f>('Total Revenues by City'!BV212/'Total Revenues by City'!BV$5)</f>
        <v>0</v>
      </c>
      <c r="BW212" s="60">
        <f>('Total Revenues by City'!BW212/'Total Revenues by City'!BW$5)</f>
        <v>0</v>
      </c>
      <c r="BX212" s="60">
        <f>('Total Revenues by City'!BX212/'Total Revenues by City'!BX$5)</f>
        <v>0</v>
      </c>
      <c r="BY212" s="60">
        <f>('Total Revenues by City'!BY212/'Total Revenues by City'!BY$5)</f>
        <v>0</v>
      </c>
      <c r="BZ212" s="60">
        <f>('Total Revenues by City'!BZ212/'Total Revenues by City'!BZ$5)</f>
        <v>0</v>
      </c>
      <c r="CA212" s="60">
        <f>('Total Revenues by City'!CA212/'Total Revenues by City'!CA$5)</f>
        <v>0</v>
      </c>
      <c r="CB212" s="60">
        <f>('Total Revenues by City'!CB212/'Total Revenues by City'!CB$5)</f>
        <v>0</v>
      </c>
      <c r="CC212" s="60">
        <f>('Total Revenues by City'!CC212/'Total Revenues by City'!CC$5)</f>
        <v>0</v>
      </c>
      <c r="CD212" s="60">
        <f>('Total Revenues by City'!CD212/'Total Revenues by City'!CD$5)</f>
        <v>0</v>
      </c>
      <c r="CE212" s="60">
        <f>('Total Revenues by City'!CE212/'Total Revenues by City'!CE$5)</f>
        <v>41.016191210485736</v>
      </c>
      <c r="CF212" s="60">
        <f>('Total Revenues by City'!CF212/'Total Revenues by City'!CF$5)</f>
        <v>0</v>
      </c>
      <c r="CG212" s="60">
        <f>('Total Revenues by City'!CG212/'Total Revenues by City'!CG$5)</f>
        <v>0</v>
      </c>
      <c r="CH212" s="60">
        <f>('Total Revenues by City'!CH212/'Total Revenues by City'!CH$5)</f>
        <v>0</v>
      </c>
      <c r="CI212" s="60">
        <f>('Total Revenues by City'!CI212/'Total Revenues by City'!CI$5)</f>
        <v>0</v>
      </c>
      <c r="CJ212" s="60">
        <f>('Total Revenues by City'!CJ212/'Total Revenues by City'!CJ$5)</f>
        <v>0</v>
      </c>
      <c r="CK212" s="60">
        <f>('Total Revenues by City'!CK212/'Total Revenues by City'!CK$5)</f>
        <v>0</v>
      </c>
      <c r="CL212" s="60">
        <f>('Total Revenues by City'!CL212/'Total Revenues by City'!CL$5)</f>
        <v>0</v>
      </c>
      <c r="CM212" s="60">
        <f>('Total Revenues by City'!CM212/'Total Revenues by City'!CM$5)</f>
        <v>0</v>
      </c>
      <c r="CN212" s="60">
        <f>('Total Revenues by City'!CN212/'Total Revenues by City'!CN$5)</f>
        <v>0</v>
      </c>
      <c r="CO212" s="60">
        <f>('Total Revenues by City'!CO212/'Total Revenues by City'!CO$5)</f>
        <v>0</v>
      </c>
      <c r="CP212" s="60">
        <f>('Total Revenues by City'!CP212/'Total Revenues by City'!CP$5)</f>
        <v>0</v>
      </c>
      <c r="CQ212" s="60">
        <f>('Total Revenues by City'!CQ212/'Total Revenues by City'!CQ$5)</f>
        <v>0</v>
      </c>
      <c r="CR212" s="60">
        <f>('Total Revenues by City'!CR212/'Total Revenues by City'!CR$5)</f>
        <v>0</v>
      </c>
      <c r="CS212" s="60">
        <f>('Total Revenues by City'!CS212/'Total Revenues by City'!CS$5)</f>
        <v>0</v>
      </c>
      <c r="CT212" s="60">
        <f>('Total Revenues by City'!CT212/'Total Revenues by City'!CT$5)</f>
        <v>0</v>
      </c>
      <c r="CU212" s="60">
        <f>('Total Revenues by City'!CU212/'Total Revenues by City'!CU$5)</f>
        <v>0</v>
      </c>
      <c r="CV212" s="60">
        <f>('Total Revenues by City'!CV212/'Total Revenues by City'!CV$5)</f>
        <v>0</v>
      </c>
      <c r="CW212" s="60">
        <f>('Total Revenues by City'!CW212/'Total Revenues by City'!CW$5)</f>
        <v>0</v>
      </c>
      <c r="CX212" s="60">
        <f>('Total Revenues by City'!CX212/'Total Revenues by City'!CX$5)</f>
        <v>0</v>
      </c>
      <c r="CY212" s="60">
        <f>('Total Revenues by City'!CY212/'Total Revenues by City'!CY$5)</f>
        <v>0</v>
      </c>
      <c r="CZ212" s="60">
        <f>('Total Revenues by City'!CZ212/'Total Revenues by City'!CZ$5)</f>
        <v>0</v>
      </c>
      <c r="DA212" s="60">
        <f>('Total Revenues by City'!DA212/'Total Revenues by City'!DA$5)</f>
        <v>0</v>
      </c>
      <c r="DB212" s="60">
        <f>('Total Revenues by City'!DB212/'Total Revenues by City'!DB$5)</f>
        <v>0</v>
      </c>
      <c r="DC212" s="60">
        <f>('Total Revenues by City'!DC212/'Total Revenues by City'!DC$5)</f>
        <v>0</v>
      </c>
      <c r="DD212" s="60">
        <f>('Total Revenues by City'!DD212/'Total Revenues by City'!DD$5)</f>
        <v>0</v>
      </c>
      <c r="DE212" s="60">
        <f>('Total Revenues by City'!DE212/'Total Revenues by City'!DE$5)</f>
        <v>0</v>
      </c>
      <c r="DF212" s="60">
        <f>('Total Revenues by City'!DF212/'Total Revenues by City'!DF$5)</f>
        <v>0</v>
      </c>
      <c r="DG212" s="60">
        <f>('Total Revenues by City'!DG212/'Total Revenues by City'!DG$5)</f>
        <v>10.390790616854909</v>
      </c>
      <c r="DH212" s="60">
        <f>('Total Revenues by City'!DH212/'Total Revenues by City'!DH$5)</f>
        <v>0</v>
      </c>
      <c r="DI212" s="60">
        <f>('Total Revenues by City'!DI212/'Total Revenues by City'!DI$5)</f>
        <v>0</v>
      </c>
      <c r="DJ212" s="60">
        <f>('Total Revenues by City'!DJ212/'Total Revenues by City'!DJ$5)</f>
        <v>0</v>
      </c>
      <c r="DK212" s="60">
        <f>('Total Revenues by City'!DK212/'Total Revenues by City'!DK$5)</f>
        <v>0</v>
      </c>
      <c r="DL212" s="60">
        <f>('Total Revenues by City'!DL212/'Total Revenues by City'!DL$5)</f>
        <v>0</v>
      </c>
      <c r="DM212" s="60">
        <f>('Total Revenues by City'!DM212/'Total Revenues by City'!DM$5)</f>
        <v>0</v>
      </c>
      <c r="DN212" s="60">
        <f>('Total Revenues by City'!DN212/'Total Revenues by City'!DN$5)</f>
        <v>0</v>
      </c>
      <c r="DO212" s="60">
        <f>('Total Revenues by City'!DO212/'Total Revenues by City'!DO$5)</f>
        <v>0</v>
      </c>
      <c r="DP212" s="60">
        <f>('Total Revenues by City'!DP212/'Total Revenues by City'!DP$5)</f>
        <v>0</v>
      </c>
      <c r="DQ212" s="60">
        <f>('Total Revenues by City'!DQ212/'Total Revenues by City'!DQ$5)</f>
        <v>0</v>
      </c>
      <c r="DR212" s="60">
        <f>('Total Revenues by City'!DR212/'Total Revenues by City'!DR$5)</f>
        <v>0</v>
      </c>
      <c r="DS212" s="60">
        <f>('Total Revenues by City'!DS212/'Total Revenues by City'!DS$5)</f>
        <v>0</v>
      </c>
      <c r="DT212" s="60">
        <f>('Total Revenues by City'!DT212/'Total Revenues by City'!DT$5)</f>
        <v>0</v>
      </c>
      <c r="DU212" s="60">
        <f>('Total Revenues by City'!DU212/'Total Revenues by City'!DU$5)</f>
        <v>0</v>
      </c>
      <c r="DV212" s="60">
        <f>('Total Revenues by City'!DV212/'Total Revenues by City'!DV$5)</f>
        <v>0</v>
      </c>
      <c r="DW212" s="60">
        <f>('Total Revenues by City'!DW212/'Total Revenues by City'!DW$5)</f>
        <v>0</v>
      </c>
      <c r="DX212" s="60">
        <f>('Total Revenues by City'!DX212/'Total Revenues by City'!DX$5)</f>
        <v>0</v>
      </c>
      <c r="DY212" s="60">
        <f>('Total Revenues by City'!DY212/'Total Revenues by City'!DY$5)</f>
        <v>0</v>
      </c>
      <c r="DZ212" s="60">
        <f>('Total Revenues by City'!DZ212/'Total Revenues by City'!DZ$5)</f>
        <v>71.192429022082024</v>
      </c>
      <c r="EA212" s="60">
        <f>('Total Revenues by City'!EA212/'Total Revenues by City'!EA$5)</f>
        <v>0</v>
      </c>
      <c r="EB212" s="60">
        <f>('Total Revenues by City'!EB212/'Total Revenues by City'!EB$5)</f>
        <v>0</v>
      </c>
      <c r="EC212" s="60">
        <f>('Total Revenues by City'!EC212/'Total Revenues by City'!EC$5)</f>
        <v>0</v>
      </c>
      <c r="ED212" s="60">
        <f>('Total Revenues by City'!ED212/'Total Revenues by City'!ED$5)</f>
        <v>0</v>
      </c>
      <c r="EE212" s="60">
        <f>('Total Revenues by City'!EE212/'Total Revenues by City'!EE$5)</f>
        <v>0</v>
      </c>
      <c r="EF212" s="60">
        <f>('Total Revenues by City'!EF212/'Total Revenues by City'!EF$5)</f>
        <v>0</v>
      </c>
      <c r="EG212" s="60">
        <f>('Total Revenues by City'!EG212/'Total Revenues by City'!EG$5)</f>
        <v>0</v>
      </c>
      <c r="EH212" s="60">
        <f>('Total Revenues by City'!EH212/'Total Revenues by City'!EH$5)</f>
        <v>0</v>
      </c>
      <c r="EI212" s="60">
        <f>('Total Revenues by City'!EI212/'Total Revenues by City'!EI$5)</f>
        <v>0</v>
      </c>
      <c r="EJ212" s="60">
        <f>('Total Revenues by City'!EJ212/'Total Revenues by City'!EJ$5)</f>
        <v>0</v>
      </c>
      <c r="EK212" s="60">
        <f>('Total Revenues by City'!EK212/'Total Revenues by City'!EK$5)</f>
        <v>0</v>
      </c>
      <c r="EL212" s="60">
        <f>('Total Revenues by City'!EL212/'Total Revenues by City'!EL$5)</f>
        <v>0</v>
      </c>
      <c r="EM212" s="60">
        <f>('Total Revenues by City'!EM212/'Total Revenues by City'!EM$5)</f>
        <v>0</v>
      </c>
      <c r="EN212" s="60">
        <f>('Total Revenues by City'!EN212/'Total Revenues by City'!EN$5)</f>
        <v>0</v>
      </c>
      <c r="EO212" s="60">
        <f>('Total Revenues by City'!EO212/'Total Revenues by City'!EO$5)</f>
        <v>0</v>
      </c>
      <c r="EP212" s="60">
        <f>('Total Revenues by City'!EP212/'Total Revenues by City'!EP$5)</f>
        <v>0</v>
      </c>
      <c r="EQ212" s="60">
        <f>('Total Revenues by City'!EQ212/'Total Revenues by City'!EQ$5)</f>
        <v>0</v>
      </c>
      <c r="ER212" s="60">
        <f>('Total Revenues by City'!ER212/'Total Revenues by City'!ER$5)</f>
        <v>0</v>
      </c>
      <c r="ES212" s="60">
        <f>('Total Revenues by City'!ES212/'Total Revenues by City'!ES$5)</f>
        <v>0</v>
      </c>
      <c r="ET212" s="60">
        <f>('Total Revenues by City'!ET212/'Total Revenues by City'!ET$5)</f>
        <v>0</v>
      </c>
      <c r="EU212" s="60">
        <f>('Total Revenues by City'!EU212/'Total Revenues by City'!EU$5)</f>
        <v>0</v>
      </c>
      <c r="EV212" s="60">
        <f>('Total Revenues by City'!EV212/'Total Revenues by City'!EV$5)</f>
        <v>0</v>
      </c>
      <c r="EW212" s="60">
        <f>('Total Revenues by City'!EW212/'Total Revenues by City'!EW$5)</f>
        <v>0</v>
      </c>
      <c r="EX212" s="60">
        <f>('Total Revenues by City'!EX212/'Total Revenues by City'!EX$5)</f>
        <v>0</v>
      </c>
      <c r="EY212" s="60">
        <f>('Total Revenues by City'!EY212/'Total Revenues by City'!EY$5)</f>
        <v>0</v>
      </c>
      <c r="EZ212" s="60">
        <f>('Total Revenues by City'!EZ212/'Total Revenues by City'!EZ$5)</f>
        <v>0</v>
      </c>
      <c r="FA212" s="60">
        <f>('Total Revenues by City'!FA212/'Total Revenues by City'!FA$5)</f>
        <v>0</v>
      </c>
      <c r="FB212" s="60">
        <f>('Total Revenues by City'!FB212/'Total Revenues by City'!FB$5)</f>
        <v>0</v>
      </c>
      <c r="FC212" s="60">
        <f>('Total Revenues by City'!FC212/'Total Revenues by City'!FC$5)</f>
        <v>0</v>
      </c>
      <c r="FD212" s="60">
        <f>('Total Revenues by City'!FD212/'Total Revenues by City'!FD$5)</f>
        <v>0</v>
      </c>
      <c r="FE212" s="60">
        <f>('Total Revenues by City'!FE212/'Total Revenues by City'!FE$5)</f>
        <v>0</v>
      </c>
      <c r="FF212" s="60">
        <f>('Total Revenues by City'!FF212/'Total Revenues by City'!FF$5)</f>
        <v>0</v>
      </c>
      <c r="FG212" s="60">
        <f>('Total Revenues by City'!FG212/'Total Revenues by City'!FG$5)</f>
        <v>0</v>
      </c>
      <c r="FH212" s="60">
        <f>('Total Revenues by City'!FH212/'Total Revenues by City'!FH$5)</f>
        <v>0</v>
      </c>
      <c r="FI212" s="60">
        <f>('Total Revenues by City'!FI212/'Total Revenues by City'!FI$5)</f>
        <v>0</v>
      </c>
      <c r="FJ212" s="60">
        <f>('Total Revenues by City'!FJ212/'Total Revenues by City'!FJ$5)</f>
        <v>0</v>
      </c>
      <c r="FK212" s="60">
        <f>('Total Revenues by City'!FK212/'Total Revenues by City'!FK$5)</f>
        <v>0</v>
      </c>
      <c r="FL212" s="60">
        <f>('Total Revenues by City'!FL212/'Total Revenues by City'!FL$5)</f>
        <v>0</v>
      </c>
      <c r="FM212" s="60">
        <f>('Total Revenues by City'!FM212/'Total Revenues by City'!FM$5)</f>
        <v>0</v>
      </c>
      <c r="FN212" s="60">
        <f>('Total Revenues by City'!FN212/'Total Revenues by City'!FN$5)</f>
        <v>0</v>
      </c>
      <c r="FO212" s="60">
        <f>('Total Revenues by City'!FO212/'Total Revenues by City'!FO$5)</f>
        <v>0</v>
      </c>
      <c r="FP212" s="60">
        <f>('Total Revenues by City'!FP212/'Total Revenues by City'!FP$5)</f>
        <v>0</v>
      </c>
      <c r="FQ212" s="60">
        <f>('Total Revenues by City'!FQ212/'Total Revenues by City'!FQ$5)</f>
        <v>0</v>
      </c>
      <c r="FR212" s="60">
        <f>('Total Revenues by City'!FR212/'Total Revenues by City'!FR$5)</f>
        <v>0</v>
      </c>
      <c r="FS212" s="60">
        <f>('Total Revenues by City'!FS212/'Total Revenues by City'!FS$5)</f>
        <v>0</v>
      </c>
      <c r="FT212" s="60">
        <f>('Total Revenues by City'!FT212/'Total Revenues by City'!FT$5)</f>
        <v>0</v>
      </c>
      <c r="FU212" s="60">
        <f>('Total Revenues by City'!FU212/'Total Revenues by City'!FU$5)</f>
        <v>77.163877266387729</v>
      </c>
      <c r="FV212" s="60">
        <f>('Total Revenues by City'!FV212/'Total Revenues by City'!FV$5)</f>
        <v>0</v>
      </c>
      <c r="FW212" s="60">
        <f>('Total Revenues by City'!FW212/'Total Revenues by City'!FW$5)</f>
        <v>0</v>
      </c>
      <c r="FX212" s="60">
        <f>('Total Revenues by City'!FX212/'Total Revenues by City'!FX$5)</f>
        <v>0</v>
      </c>
      <c r="FY212" s="60">
        <f>('Total Revenues by City'!FY212/'Total Revenues by City'!FY$5)</f>
        <v>0</v>
      </c>
      <c r="FZ212" s="60">
        <f>('Total Revenues by City'!FZ212/'Total Revenues by City'!FZ$5)</f>
        <v>0</v>
      </c>
      <c r="GA212" s="60">
        <f>('Total Revenues by City'!GA212/'Total Revenues by City'!GA$5)</f>
        <v>0</v>
      </c>
      <c r="GB212" s="60">
        <f>('Total Revenues by City'!GB212/'Total Revenues by City'!GB$5)</f>
        <v>0</v>
      </c>
      <c r="GC212" s="60">
        <f>('Total Revenues by City'!GC212/'Total Revenues by City'!GC$5)</f>
        <v>0</v>
      </c>
      <c r="GD212" s="60">
        <f>('Total Revenues by City'!GD212/'Total Revenues by City'!GD$5)</f>
        <v>0</v>
      </c>
      <c r="GE212" s="60">
        <f>('Total Revenues by City'!GE212/'Total Revenues by City'!GE$5)</f>
        <v>0</v>
      </c>
      <c r="GF212" s="60">
        <f>('Total Revenues by City'!GF212/'Total Revenues by City'!GF$5)</f>
        <v>0</v>
      </c>
      <c r="GG212" s="60">
        <f>('Total Revenues by City'!GG212/'Total Revenues by City'!GG$5)</f>
        <v>0</v>
      </c>
      <c r="GH212" s="60">
        <f>('Total Revenues by City'!GH212/'Total Revenues by City'!GH$5)</f>
        <v>0</v>
      </c>
      <c r="GI212" s="60">
        <f>('Total Revenues by City'!GI212/'Total Revenues by City'!GI$5)</f>
        <v>0</v>
      </c>
      <c r="GJ212" s="60">
        <f>('Total Revenues by City'!GJ212/'Total Revenues by City'!GJ$5)</f>
        <v>0</v>
      </c>
      <c r="GK212" s="60">
        <f>('Total Revenues by City'!GK212/'Total Revenues by City'!GK$5)</f>
        <v>0</v>
      </c>
      <c r="GL212" s="60">
        <f>('Total Revenues by City'!GL212/'Total Revenues by City'!GL$5)</f>
        <v>0</v>
      </c>
      <c r="GM212" s="60">
        <f>('Total Revenues by City'!GM212/'Total Revenues by City'!GM$5)</f>
        <v>0</v>
      </c>
      <c r="GN212" s="60">
        <f>('Total Revenues by City'!GN212/'Total Revenues by City'!GN$5)</f>
        <v>0</v>
      </c>
      <c r="GO212" s="60">
        <f>('Total Revenues by City'!GO212/'Total Revenues by City'!GO$5)</f>
        <v>0</v>
      </c>
      <c r="GP212" s="60">
        <f>('Total Revenues by City'!GP212/'Total Revenues by City'!GP$5)</f>
        <v>0</v>
      </c>
      <c r="GQ212" s="60">
        <f>('Total Revenues by City'!GQ212/'Total Revenues by City'!GQ$5)</f>
        <v>0</v>
      </c>
      <c r="GR212" s="60">
        <f>('Total Revenues by City'!GR212/'Total Revenues by City'!GR$5)</f>
        <v>0</v>
      </c>
      <c r="GS212" s="60">
        <f>('Total Revenues by City'!GS212/'Total Revenues by City'!GS$5)</f>
        <v>0</v>
      </c>
      <c r="GT212" s="60">
        <f>('Total Revenues by City'!GT212/'Total Revenues by City'!GT$5)</f>
        <v>0</v>
      </c>
      <c r="GU212" s="60">
        <f>('Total Revenues by City'!GU212/'Total Revenues by City'!GU$5)</f>
        <v>0</v>
      </c>
      <c r="GV212" s="60">
        <f>('Total Revenues by City'!GV212/'Total Revenues by City'!GV$5)</f>
        <v>0</v>
      </c>
      <c r="GW212" s="60">
        <f>('Total Revenues by City'!GW212/'Total Revenues by City'!GW$5)</f>
        <v>0</v>
      </c>
      <c r="GX212" s="60">
        <f>('Total Revenues by City'!GX212/'Total Revenues by City'!GX$5)</f>
        <v>0</v>
      </c>
      <c r="GY212" s="60">
        <f>('Total Revenues by City'!GY212/'Total Revenues by City'!GY$5)</f>
        <v>0</v>
      </c>
      <c r="GZ212" s="60">
        <f>('Total Revenues by City'!GZ212/'Total Revenues by City'!GZ$5)</f>
        <v>0</v>
      </c>
      <c r="HA212" s="60">
        <f>('Total Revenues by City'!HA212/'Total Revenues by City'!HA$5)</f>
        <v>0</v>
      </c>
      <c r="HB212" s="60">
        <f>('Total Revenues by City'!HB212/'Total Revenues by City'!HB$5)</f>
        <v>0</v>
      </c>
      <c r="HC212" s="60">
        <f>('Total Revenues by City'!HC212/'Total Revenues by City'!HC$5)</f>
        <v>0</v>
      </c>
      <c r="HD212" s="60">
        <f>('Total Revenues by City'!HD212/'Total Revenues by City'!HD$5)</f>
        <v>0</v>
      </c>
      <c r="HE212" s="60">
        <f>('Total Revenues by City'!HE212/'Total Revenues by City'!HE$5)</f>
        <v>0</v>
      </c>
      <c r="HF212" s="60">
        <f>('Total Revenues by City'!HF212/'Total Revenues by City'!HF$5)</f>
        <v>0</v>
      </c>
      <c r="HG212" s="60">
        <f>('Total Revenues by City'!HG212/'Total Revenues by City'!HG$5)</f>
        <v>0</v>
      </c>
      <c r="HH212" s="60">
        <f>('Total Revenues by City'!HH212/'Total Revenues by City'!HH$5)</f>
        <v>0</v>
      </c>
      <c r="HI212" s="60">
        <f>('Total Revenues by City'!HI212/'Total Revenues by City'!HI$5)</f>
        <v>0</v>
      </c>
      <c r="HJ212" s="60">
        <f>('Total Revenues by City'!HJ212/'Total Revenues by City'!HJ$5)</f>
        <v>0.43744531933508313</v>
      </c>
      <c r="HK212" s="60">
        <f>('Total Revenues by City'!HK212/'Total Revenues by City'!HK$5)</f>
        <v>0</v>
      </c>
      <c r="HL212" s="60">
        <f>('Total Revenues by City'!HL212/'Total Revenues by City'!HL$5)</f>
        <v>0</v>
      </c>
      <c r="HM212" s="60">
        <f>('Total Revenues by City'!HM212/'Total Revenues by City'!HM$5)</f>
        <v>0</v>
      </c>
      <c r="HN212" s="60">
        <f>('Total Revenues by City'!HN212/'Total Revenues by City'!HN$5)</f>
        <v>0</v>
      </c>
      <c r="HO212" s="60">
        <f>('Total Revenues by City'!HO212/'Total Revenues by City'!HO$5)</f>
        <v>0</v>
      </c>
      <c r="HP212" s="60">
        <f>('Total Revenues by City'!HP212/'Total Revenues by City'!HP$5)</f>
        <v>0</v>
      </c>
      <c r="HQ212" s="60">
        <f>('Total Revenues by City'!HQ212/'Total Revenues by City'!HQ$5)</f>
        <v>0</v>
      </c>
      <c r="HR212" s="60">
        <f>('Total Revenues by City'!HR212/'Total Revenues by City'!HR$5)</f>
        <v>0</v>
      </c>
      <c r="HS212" s="60">
        <f>('Total Revenues by City'!HS212/'Total Revenues by City'!HS$5)</f>
        <v>0</v>
      </c>
      <c r="HT212" s="60">
        <f>('Total Revenues by City'!HT212/'Total Revenues by City'!HT$5)</f>
        <v>0</v>
      </c>
      <c r="HU212" s="60">
        <f>('Total Revenues by City'!HU212/'Total Revenues by City'!HU$5)</f>
        <v>0</v>
      </c>
      <c r="HV212" s="60">
        <f>('Total Revenues by City'!HV212/'Total Revenues by City'!HV$5)</f>
        <v>0</v>
      </c>
      <c r="HW212" s="60">
        <f>('Total Revenues by City'!HW212/'Total Revenues by City'!HW$5)</f>
        <v>0</v>
      </c>
      <c r="HX212" s="60">
        <f>('Total Revenues by City'!HX212/'Total Revenues by City'!HX$5)</f>
        <v>0</v>
      </c>
      <c r="HY212" s="60">
        <f>('Total Revenues by City'!HY212/'Total Revenues by City'!HY$5)</f>
        <v>0</v>
      </c>
      <c r="HZ212" s="60">
        <f>('Total Revenues by City'!HZ212/'Total Revenues by City'!HZ$5)</f>
        <v>133.10069906790946</v>
      </c>
      <c r="IA212" s="60">
        <f>('Total Revenues by City'!IA212/'Total Revenues by City'!IA$5)</f>
        <v>0</v>
      </c>
      <c r="IB212" s="60">
        <f>('Total Revenues by City'!IB212/'Total Revenues by City'!IB$5)</f>
        <v>0</v>
      </c>
      <c r="IC212" s="60">
        <f>('Total Revenues by City'!IC212/'Total Revenues by City'!IC$5)</f>
        <v>0</v>
      </c>
      <c r="ID212" s="60">
        <f>('Total Revenues by City'!ID212/'Total Revenues by City'!ID$5)</f>
        <v>0</v>
      </c>
      <c r="IE212" s="60">
        <f>('Total Revenues by City'!IE212/'Total Revenues by City'!IE$5)</f>
        <v>0</v>
      </c>
      <c r="IF212" s="60">
        <f>('Total Revenues by City'!IF212/'Total Revenues by City'!IF$5)</f>
        <v>0</v>
      </c>
      <c r="IG212" s="60">
        <f>('Total Revenues by City'!IG212/'Total Revenues by City'!IG$5)</f>
        <v>0</v>
      </c>
      <c r="IH212" s="60">
        <f>('Total Revenues by City'!IH212/'Total Revenues by City'!IH$5)</f>
        <v>0</v>
      </c>
      <c r="II212" s="60">
        <f>('Total Revenues by City'!II212/'Total Revenues by City'!II$5)</f>
        <v>0</v>
      </c>
      <c r="IJ212" s="60">
        <f>('Total Revenues by City'!IJ212/'Total Revenues by City'!IJ$5)</f>
        <v>0</v>
      </c>
      <c r="IK212" s="60">
        <f>('Total Revenues by City'!IK212/'Total Revenues by City'!IK$5)</f>
        <v>0</v>
      </c>
      <c r="IL212" s="60">
        <f>('Total Revenues by City'!IL212/'Total Revenues by City'!IL$5)</f>
        <v>0</v>
      </c>
      <c r="IM212" s="60">
        <f>('Total Revenues by City'!IM212/'Total Revenues by City'!IM$5)</f>
        <v>0</v>
      </c>
      <c r="IN212" s="60">
        <f>('Total Revenues by City'!IN212/'Total Revenues by City'!IN$5)</f>
        <v>0</v>
      </c>
      <c r="IO212" s="60">
        <f>('Total Revenues by City'!IO212/'Total Revenues by City'!IO$5)</f>
        <v>0</v>
      </c>
      <c r="IP212" s="60">
        <f>('Total Revenues by City'!IP212/'Total Revenues by City'!IP$5)</f>
        <v>0</v>
      </c>
      <c r="IQ212" s="60">
        <f>('Total Revenues by City'!IQ212/'Total Revenues by City'!IQ$5)</f>
        <v>0</v>
      </c>
      <c r="IR212" s="60">
        <f>('Total Revenues by City'!IR212/'Total Revenues by City'!IR$5)</f>
        <v>0</v>
      </c>
      <c r="IS212" s="60">
        <f>('Total Revenues by City'!IS212/'Total Revenues by City'!IS$5)</f>
        <v>0</v>
      </c>
      <c r="IT212" s="60">
        <f>('Total Revenues by City'!IT212/'Total Revenues by City'!IT$5)</f>
        <v>0</v>
      </c>
      <c r="IU212" s="60">
        <f>('Total Revenues by City'!IU212/'Total Revenues by City'!IU$5)</f>
        <v>0</v>
      </c>
      <c r="IV212" s="60">
        <f>('Total Revenues by City'!IV212/'Total Revenues by City'!IV$5)</f>
        <v>0</v>
      </c>
      <c r="IW212" s="60">
        <f>('Total Revenues by City'!IW212/'Total Revenues by City'!IW$5)</f>
        <v>0</v>
      </c>
      <c r="IX212" s="60">
        <f>('Total Revenues by City'!IX212/'Total Revenues by City'!IX$5)</f>
        <v>0</v>
      </c>
      <c r="IY212" s="60">
        <f>('Total Revenues by City'!IY212/'Total Revenues by City'!IY$5)</f>
        <v>0</v>
      </c>
      <c r="IZ212" s="60">
        <f>('Total Revenues by City'!IZ212/'Total Revenues by City'!IZ$5)</f>
        <v>0</v>
      </c>
      <c r="JA212" s="60">
        <f>('Total Revenues by City'!JA212/'Total Revenues by City'!JA$5)</f>
        <v>0</v>
      </c>
      <c r="JB212" s="60">
        <f>('Total Revenues by City'!JB212/'Total Revenues by City'!JB$5)</f>
        <v>0</v>
      </c>
      <c r="JC212" s="60">
        <f>('Total Revenues by City'!JC212/'Total Revenues by City'!JC$5)</f>
        <v>0</v>
      </c>
      <c r="JD212" s="60">
        <f>('Total Revenues by City'!JD212/'Total Revenues by City'!JD$5)</f>
        <v>0</v>
      </c>
      <c r="JE212" s="60">
        <f>('Total Revenues by City'!JE212/'Total Revenues by City'!JE$5)</f>
        <v>0</v>
      </c>
      <c r="JF212" s="60">
        <f>('Total Revenues by City'!JF212/'Total Revenues by City'!JF$5)</f>
        <v>0</v>
      </c>
      <c r="JG212" s="60">
        <f>('Total Revenues by City'!JG212/'Total Revenues by City'!JG$5)</f>
        <v>0</v>
      </c>
      <c r="JH212" s="60">
        <f>('Total Revenues by City'!JH212/'Total Revenues by City'!JH$5)</f>
        <v>0</v>
      </c>
      <c r="JI212" s="60">
        <f>('Total Revenues by City'!JI212/'Total Revenues by City'!JI$5)</f>
        <v>0</v>
      </c>
      <c r="JJ212" s="60">
        <f>('Total Revenues by City'!JJ212/'Total Revenues by City'!JJ$5)</f>
        <v>8.6998574628385263</v>
      </c>
      <c r="JK212" s="60">
        <f>('Total Revenues by City'!JK212/'Total Revenues by City'!JK$5)</f>
        <v>0</v>
      </c>
      <c r="JL212" s="60">
        <f>('Total Revenues by City'!JL212/'Total Revenues by City'!JL$5)</f>
        <v>0</v>
      </c>
      <c r="JM212" s="60">
        <f>('Total Revenues by City'!JM212/'Total Revenues by City'!JM$5)</f>
        <v>0</v>
      </c>
      <c r="JN212" s="60">
        <f>('Total Revenues by City'!JN212/'Total Revenues by City'!JN$5)</f>
        <v>0</v>
      </c>
      <c r="JO212" s="60">
        <f>('Total Revenues by City'!JO212/'Total Revenues by City'!JO$5)</f>
        <v>0</v>
      </c>
      <c r="JP212" s="60">
        <f>('Total Revenues by City'!JP212/'Total Revenues by City'!JP$5)</f>
        <v>0</v>
      </c>
      <c r="JQ212" s="60">
        <f>('Total Revenues by City'!JQ212/'Total Revenues by City'!JQ$5)</f>
        <v>0</v>
      </c>
      <c r="JR212" s="60">
        <f>('Total Revenues by City'!JR212/'Total Revenues by City'!JR$5)</f>
        <v>6.6150145901494382</v>
      </c>
      <c r="JS212" s="60">
        <f>('Total Revenues by City'!JS212/'Total Revenues by City'!JS$5)</f>
        <v>0</v>
      </c>
      <c r="JT212" s="60">
        <f>('Total Revenues by City'!JT212/'Total Revenues by City'!JT$5)</f>
        <v>0</v>
      </c>
      <c r="JU212" s="60">
        <f>('Total Revenues by City'!JU212/'Total Revenues by City'!JU$5)</f>
        <v>0</v>
      </c>
      <c r="JV212" s="60">
        <f>('Total Revenues by City'!JV212/'Total Revenues by City'!JV$5)</f>
        <v>0</v>
      </c>
      <c r="JW212" s="60">
        <f>('Total Revenues by City'!JW212/'Total Revenues by City'!JW$5)</f>
        <v>0</v>
      </c>
      <c r="JX212" s="60">
        <f>('Total Revenues by City'!JX212/'Total Revenues by City'!JX$5)</f>
        <v>0</v>
      </c>
      <c r="JY212" s="60">
        <f>('Total Revenues by City'!JY212/'Total Revenues by City'!JY$5)</f>
        <v>0</v>
      </c>
      <c r="JZ212" s="60">
        <f>('Total Revenues by City'!JZ212/'Total Revenues by City'!JZ$5)</f>
        <v>0</v>
      </c>
      <c r="KA212" s="60">
        <f>('Total Revenues by City'!KA212/'Total Revenues by City'!KA$5)</f>
        <v>0</v>
      </c>
      <c r="KB212" s="60">
        <f>('Total Revenues by City'!KB212/'Total Revenues by City'!KB$5)</f>
        <v>0</v>
      </c>
      <c r="KC212" s="60">
        <f>('Total Revenues by City'!KC212/'Total Revenues by City'!KC$5)</f>
        <v>0</v>
      </c>
      <c r="KD212" s="60">
        <f>('Total Revenues by City'!KD212/'Total Revenues by City'!KD$5)</f>
        <v>0</v>
      </c>
      <c r="KE212" s="60">
        <f>('Total Revenues by City'!KE212/'Total Revenues by City'!KE$5)</f>
        <v>0</v>
      </c>
      <c r="KF212" s="60">
        <f>('Total Revenues by City'!KF212/'Total Revenues by City'!KF$5)</f>
        <v>0</v>
      </c>
      <c r="KG212" s="60">
        <f>('Total Revenues by City'!KG212/'Total Revenues by City'!KG$5)</f>
        <v>0</v>
      </c>
      <c r="KH212" s="60">
        <f>('Total Revenues by City'!KH212/'Total Revenues by City'!KH$5)</f>
        <v>0</v>
      </c>
      <c r="KI212" s="60">
        <f>('Total Revenues by City'!KI212/'Total Revenues by City'!KI$5)</f>
        <v>0</v>
      </c>
      <c r="KJ212" s="60">
        <f>('Total Revenues by City'!KJ212/'Total Revenues by City'!KJ$5)</f>
        <v>0</v>
      </c>
      <c r="KK212" s="60">
        <f>('Total Revenues by City'!KK212/'Total Revenues by City'!KK$5)</f>
        <v>0</v>
      </c>
      <c r="KL212" s="60">
        <f>('Total Revenues by City'!KL212/'Total Revenues by City'!KL$5)</f>
        <v>0</v>
      </c>
      <c r="KM212" s="60">
        <f>('Total Revenues by City'!KM212/'Total Revenues by City'!KM$5)</f>
        <v>0</v>
      </c>
      <c r="KN212" s="60">
        <f>('Total Revenues by City'!KN212/'Total Revenues by City'!KN$5)</f>
        <v>0</v>
      </c>
      <c r="KO212" s="60">
        <f>('Total Revenues by City'!KO212/'Total Revenues by City'!KO$5)</f>
        <v>0</v>
      </c>
      <c r="KP212" s="60">
        <f>('Total Revenues by City'!KP212/'Total Revenues by City'!KP$5)</f>
        <v>0</v>
      </c>
      <c r="KQ212" s="60">
        <f>('Total Revenues by City'!KQ212/'Total Revenues by City'!KQ$5)</f>
        <v>0</v>
      </c>
      <c r="KR212" s="60">
        <f>('Total Revenues by City'!KR212/'Total Revenues by City'!KR$5)</f>
        <v>0</v>
      </c>
      <c r="KS212" s="60">
        <f>('Total Revenues by City'!KS212/'Total Revenues by City'!KS$5)</f>
        <v>0</v>
      </c>
      <c r="KT212" s="60">
        <f>('Total Revenues by City'!KT212/'Total Revenues by City'!KT$5)</f>
        <v>0</v>
      </c>
      <c r="KU212" s="60">
        <f>('Total Revenues by City'!KU212/'Total Revenues by City'!KU$5)</f>
        <v>18.957345971563981</v>
      </c>
      <c r="KV212" s="60">
        <f>('Total Revenues by City'!KV212/'Total Revenues by City'!KV$5)</f>
        <v>0</v>
      </c>
      <c r="KW212" s="60">
        <f>('Total Revenues by City'!KW212/'Total Revenues by City'!KW$5)</f>
        <v>0</v>
      </c>
      <c r="KX212" s="60">
        <f>('Total Revenues by City'!KX212/'Total Revenues by City'!KX$5)</f>
        <v>0</v>
      </c>
      <c r="KY212" s="60">
        <f>('Total Revenues by City'!KY212/'Total Revenues by City'!KY$5)</f>
        <v>12.402125570380639</v>
      </c>
      <c r="KZ212" s="60">
        <f>('Total Revenues by City'!KZ212/'Total Revenues by City'!KZ$5)</f>
        <v>0</v>
      </c>
      <c r="LA212" s="60">
        <f>('Total Revenues by City'!LA212/'Total Revenues by City'!LA$5)</f>
        <v>0</v>
      </c>
      <c r="LB212" s="60">
        <f>('Total Revenues by City'!LB212/'Total Revenues by City'!LB$5)</f>
        <v>0</v>
      </c>
      <c r="LC212" s="60">
        <f>('Total Revenues by City'!LC212/'Total Revenues by City'!LC$5)</f>
        <v>0</v>
      </c>
      <c r="LD212" s="60">
        <f>('Total Revenues by City'!LD212/'Total Revenues by City'!LD$5)</f>
        <v>0</v>
      </c>
      <c r="LE212" s="60">
        <f>('Total Revenues by City'!LE212/'Total Revenues by City'!LE$5)</f>
        <v>0</v>
      </c>
      <c r="LF212" s="60">
        <f>('Total Revenues by City'!LF212/'Total Revenues by City'!LF$5)</f>
        <v>0</v>
      </c>
      <c r="LG212" s="60">
        <f>('Total Revenues by City'!LG212/'Total Revenues by City'!LG$5)</f>
        <v>0</v>
      </c>
      <c r="LH212" s="60">
        <f>('Total Revenues by City'!LH212/'Total Revenues by City'!LH$5)</f>
        <v>0</v>
      </c>
      <c r="LI212" s="60">
        <f>('Total Revenues by City'!LI212/'Total Revenues by City'!LI$5)</f>
        <v>0</v>
      </c>
      <c r="LJ212" s="60">
        <f>('Total Revenues by City'!LJ212/'Total Revenues by City'!LJ$5)</f>
        <v>0</v>
      </c>
      <c r="LK212" s="60">
        <f>('Total Revenues by City'!LK212/'Total Revenues by City'!LK$5)</f>
        <v>0</v>
      </c>
      <c r="LL212" s="60">
        <f>('Total Revenues by City'!LL212/'Total Revenues by City'!LL$5)</f>
        <v>0</v>
      </c>
      <c r="LM212" s="60">
        <f>('Total Revenues by City'!LM212/'Total Revenues by City'!LM$5)</f>
        <v>0</v>
      </c>
      <c r="LN212" s="60">
        <f>('Total Revenues by City'!LN212/'Total Revenues by City'!LN$5)</f>
        <v>0</v>
      </c>
      <c r="LO212" s="60">
        <f>('Total Revenues by City'!LO212/'Total Revenues by City'!LO$5)</f>
        <v>0</v>
      </c>
      <c r="LP212" s="60">
        <f>('Total Revenues by City'!LP212/'Total Revenues by City'!LP$5)</f>
        <v>0</v>
      </c>
      <c r="LQ212" s="60">
        <f>('Total Revenues by City'!LQ212/'Total Revenues by City'!LQ$5)</f>
        <v>0</v>
      </c>
      <c r="LR212" s="60">
        <f>('Total Revenues by City'!LR212/'Total Revenues by City'!LR$5)</f>
        <v>0</v>
      </c>
      <c r="LS212" s="60">
        <f>('Total Revenues by City'!LS212/'Total Revenues by City'!LS$5)</f>
        <v>0</v>
      </c>
      <c r="LT212" s="60">
        <f>('Total Revenues by City'!LT212/'Total Revenues by City'!LT$5)</f>
        <v>0</v>
      </c>
      <c r="LU212" s="60">
        <f>('Total Revenues by City'!LU212/'Total Revenues by City'!LU$5)</f>
        <v>0</v>
      </c>
      <c r="LV212" s="60">
        <f>('Total Revenues by City'!LV212/'Total Revenues by City'!LV$5)</f>
        <v>0</v>
      </c>
      <c r="LW212" s="60">
        <f>('Total Revenues by City'!LW212/'Total Revenues by City'!LW$5)</f>
        <v>0</v>
      </c>
      <c r="LX212" s="60">
        <f>('Total Revenues by City'!LX212/'Total Revenues by City'!LX$5)</f>
        <v>0</v>
      </c>
      <c r="LY212" s="60">
        <f>('Total Revenues by City'!LY212/'Total Revenues by City'!LY$5)</f>
        <v>0</v>
      </c>
      <c r="LZ212" s="60">
        <f>('Total Revenues by City'!LZ212/'Total Revenues by City'!LZ$5)</f>
        <v>0</v>
      </c>
      <c r="MA212" s="60">
        <f>('Total Revenues by City'!MA212/'Total Revenues by City'!MA$5)</f>
        <v>0</v>
      </c>
      <c r="MB212" s="60">
        <f>('Total Revenues by City'!MB212/'Total Revenues by City'!MB$5)</f>
        <v>3.5385501017001189</v>
      </c>
      <c r="MC212" s="60">
        <f>('Total Revenues by City'!MC212/'Total Revenues by City'!MC$5)</f>
        <v>0</v>
      </c>
      <c r="MD212" s="60">
        <f>('Total Revenues by City'!MD212/'Total Revenues by City'!MD$5)</f>
        <v>0</v>
      </c>
      <c r="ME212" s="60">
        <f>('Total Revenues by City'!ME212/'Total Revenues by City'!ME$5)</f>
        <v>0</v>
      </c>
      <c r="MF212" s="60">
        <f>('Total Revenues by City'!MF212/'Total Revenues by City'!MF$5)</f>
        <v>0</v>
      </c>
      <c r="MG212" s="60">
        <f>('Total Revenues by City'!MG212/'Total Revenues by City'!MG$5)</f>
        <v>0</v>
      </c>
      <c r="MH212" s="60">
        <f>('Total Revenues by City'!MH212/'Total Revenues by City'!MH$5)</f>
        <v>0</v>
      </c>
      <c r="MI212" s="60">
        <f>('Total Revenues by City'!MI212/'Total Revenues by City'!MI$5)</f>
        <v>0</v>
      </c>
      <c r="MJ212" s="60">
        <f>('Total Revenues by City'!MJ212/'Total Revenues by City'!MJ$5)</f>
        <v>0</v>
      </c>
      <c r="MK212" s="60">
        <f>('Total Revenues by City'!MK212/'Total Revenues by City'!MK$5)</f>
        <v>0</v>
      </c>
      <c r="ML212" s="60">
        <f>('Total Revenues by City'!ML212/'Total Revenues by City'!ML$5)</f>
        <v>0</v>
      </c>
      <c r="MM212" s="60">
        <f>('Total Revenues by City'!MM212/'Total Revenues by City'!MM$5)</f>
        <v>0</v>
      </c>
      <c r="MN212" s="60">
        <f>('Total Revenues by City'!MN212/'Total Revenues by City'!MN$5)</f>
        <v>0</v>
      </c>
      <c r="MO212" s="60">
        <f>('Total Revenues by City'!MO212/'Total Revenues by City'!MO$5)</f>
        <v>0</v>
      </c>
      <c r="MP212" s="60">
        <f>('Total Revenues by City'!MP212/'Total Revenues by City'!MP$5)</f>
        <v>0</v>
      </c>
      <c r="MQ212" s="60">
        <f>('Total Revenues by City'!MQ212/'Total Revenues by City'!MQ$5)</f>
        <v>0</v>
      </c>
      <c r="MR212" s="60">
        <f>('Total Revenues by City'!MR212/'Total Revenues by City'!MR$5)</f>
        <v>0</v>
      </c>
      <c r="MS212" s="60">
        <f>('Total Revenues by City'!MS212/'Total Revenues by City'!MS$5)</f>
        <v>0</v>
      </c>
      <c r="MT212" s="60">
        <f>('Total Revenues by City'!MT212/'Total Revenues by City'!MT$5)</f>
        <v>0</v>
      </c>
      <c r="MU212" s="60">
        <f>('Total Revenues by City'!MU212/'Total Revenues by City'!MU$5)</f>
        <v>0</v>
      </c>
      <c r="MV212" s="60">
        <f>('Total Revenues by City'!MV212/'Total Revenues by City'!MV$5)</f>
        <v>0</v>
      </c>
      <c r="MW212" s="60">
        <f>('Total Revenues by City'!MW212/'Total Revenues by City'!MW$5)</f>
        <v>0</v>
      </c>
      <c r="MX212" s="60">
        <f>('Total Revenues by City'!MX212/'Total Revenues by City'!MX$5)</f>
        <v>0</v>
      </c>
      <c r="MY212" s="60">
        <f>('Total Revenues by City'!MY212/'Total Revenues by City'!MY$5)</f>
        <v>0</v>
      </c>
      <c r="MZ212" s="60">
        <f>('Total Revenues by City'!MZ212/'Total Revenues by City'!MZ$5)</f>
        <v>0</v>
      </c>
      <c r="NA212" s="60">
        <f>('Total Revenues by City'!NA212/'Total Revenues by City'!NA$5)</f>
        <v>0</v>
      </c>
      <c r="NB212" s="60">
        <f>('Total Revenues by City'!NB212/'Total Revenues by City'!NB$5)</f>
        <v>11.69736505500128</v>
      </c>
      <c r="NC212" s="60">
        <f>('Total Revenues by City'!NC212/'Total Revenues by City'!NC$5)</f>
        <v>0</v>
      </c>
      <c r="ND212" s="60">
        <f>('Total Revenues by City'!ND212/'Total Revenues by City'!ND$5)</f>
        <v>0</v>
      </c>
      <c r="NE212" s="60">
        <f>('Total Revenues by City'!NE212/'Total Revenues by City'!NE$5)</f>
        <v>0</v>
      </c>
      <c r="NF212" s="60">
        <f>('Total Revenues by City'!NF212/'Total Revenues by City'!NF$5)</f>
        <v>0</v>
      </c>
      <c r="NG212" s="60">
        <f>('Total Revenues by City'!NG212/'Total Revenues by City'!NG$5)</f>
        <v>0</v>
      </c>
      <c r="NH212" s="60">
        <f>('Total Revenues by City'!NH212/'Total Revenues by City'!NH$5)</f>
        <v>0</v>
      </c>
      <c r="NI212" s="60">
        <f>('Total Revenues by City'!NI212/'Total Revenues by City'!NI$5)</f>
        <v>0</v>
      </c>
      <c r="NJ212" s="60">
        <f>('Total Revenues by City'!NJ212/'Total Revenues by City'!NJ$5)</f>
        <v>0</v>
      </c>
      <c r="NK212" s="60">
        <f>('Total Revenues by City'!NK212/'Total Revenues by City'!NK$5)</f>
        <v>15.225758116303959</v>
      </c>
      <c r="NL212" s="60">
        <f>('Total Revenues by City'!NL212/'Total Revenues by City'!NL$5)</f>
        <v>0</v>
      </c>
      <c r="NM212" s="60">
        <f>('Total Revenues by City'!NM212/'Total Revenues by City'!NM$5)</f>
        <v>0</v>
      </c>
      <c r="NN212" s="60">
        <f>('Total Revenues by City'!NN212/'Total Revenues by City'!NN$5)</f>
        <v>0</v>
      </c>
      <c r="NO212" s="60">
        <f>('Total Revenues by City'!NO212/'Total Revenues by City'!NO$5)</f>
        <v>0</v>
      </c>
      <c r="NP212" s="60">
        <f>('Total Revenues by City'!NP212/'Total Revenues by City'!NP$5)</f>
        <v>0</v>
      </c>
      <c r="NQ212" s="60">
        <f>('Total Revenues by City'!NQ212/'Total Revenues by City'!NQ$5)</f>
        <v>0</v>
      </c>
      <c r="NR212" s="60">
        <f>('Total Revenues by City'!NR212/'Total Revenues by City'!NR$5)</f>
        <v>0</v>
      </c>
      <c r="NS212" s="60">
        <f>('Total Revenues by City'!NS212/'Total Revenues by City'!NS$5)</f>
        <v>0</v>
      </c>
      <c r="NT212" s="60">
        <f>('Total Revenues by City'!NT212/'Total Revenues by City'!NT$5)</f>
        <v>0</v>
      </c>
      <c r="NU212" s="60">
        <f>('Total Revenues by City'!NU212/'Total Revenues by City'!NU$5)</f>
        <v>0</v>
      </c>
      <c r="NV212" s="60">
        <f>('Total Revenues by City'!NV212/'Total Revenues by City'!NV$5)</f>
        <v>0</v>
      </c>
      <c r="NW212" s="60">
        <f>('Total Revenues by City'!NW212/'Total Revenues by City'!NW$5)</f>
        <v>0</v>
      </c>
      <c r="NX212" s="60">
        <f>('Total Revenues by City'!NX212/'Total Revenues by City'!NX$5)</f>
        <v>0</v>
      </c>
      <c r="NY212" s="60">
        <f>('Total Revenues by City'!NY212/'Total Revenues by City'!NY$5)</f>
        <v>0</v>
      </c>
      <c r="NZ212" s="60">
        <f>('Total Revenues by City'!NZ212/'Total Revenues by City'!NZ$5)</f>
        <v>0</v>
      </c>
      <c r="OA212" s="60">
        <f>('Total Revenues by City'!OA212/'Total Revenues by City'!OA$5)</f>
        <v>0</v>
      </c>
      <c r="OB212" s="60">
        <f>('Total Revenues by City'!OB212/'Total Revenues by City'!OB$5)</f>
        <v>0</v>
      </c>
      <c r="OC212" s="60">
        <f>('Total Revenues by City'!OC212/'Total Revenues by City'!OC$5)</f>
        <v>0</v>
      </c>
      <c r="OD212" s="60">
        <f>('Total Revenues by City'!OD212/'Total Revenues by City'!OD$5)</f>
        <v>0</v>
      </c>
      <c r="OE212" s="60">
        <f>('Total Revenues by City'!OE212/'Total Revenues by City'!OE$5)</f>
        <v>0</v>
      </c>
      <c r="OF212" s="60">
        <f>('Total Revenues by City'!OF212/'Total Revenues by City'!OF$5)</f>
        <v>0</v>
      </c>
      <c r="OG212" s="60">
        <f>('Total Revenues by City'!OG212/'Total Revenues by City'!OG$5)</f>
        <v>0</v>
      </c>
      <c r="OH212" s="60">
        <f>('Total Revenues by City'!OH212/'Total Revenues by City'!OH$5)</f>
        <v>0</v>
      </c>
      <c r="OI212" s="60">
        <f>('Total Revenues by City'!OI212/'Total Revenues by City'!OI$5)</f>
        <v>0</v>
      </c>
      <c r="OJ212" s="60">
        <f>('Total Revenues by City'!OJ212/'Total Revenues by City'!OJ$5)</f>
        <v>0</v>
      </c>
      <c r="OK212" s="60">
        <f>('Total Revenues by City'!OK212/'Total Revenues by City'!OK$5)</f>
        <v>0</v>
      </c>
      <c r="OL212" s="60">
        <f>('Total Revenues by City'!OL212/'Total Revenues by City'!OL$5)</f>
        <v>0</v>
      </c>
      <c r="OM212" s="60">
        <f>('Total Revenues by City'!OM212/'Total Revenues by City'!OM$5)</f>
        <v>0</v>
      </c>
      <c r="ON212" s="60">
        <f>('Total Revenues by City'!ON212/'Total Revenues by City'!ON$5)</f>
        <v>0</v>
      </c>
      <c r="OO212" s="60">
        <f>('Total Revenues by City'!OO212/'Total Revenues by City'!OO$5)</f>
        <v>0</v>
      </c>
      <c r="OP212" s="60">
        <f>('Total Revenues by City'!OP212/'Total Revenues by City'!OP$5)</f>
        <v>0</v>
      </c>
      <c r="OQ212" s="60">
        <f>('Total Revenues by City'!OQ212/'Total Revenues by City'!OQ$5)</f>
        <v>0</v>
      </c>
      <c r="OR212" s="60">
        <f>('Total Revenues by City'!OR212/'Total Revenues by City'!OR$5)</f>
        <v>0</v>
      </c>
      <c r="OS212" s="60">
        <f>('Total Revenues by City'!OS212/'Total Revenues by City'!OS$5)</f>
        <v>0</v>
      </c>
      <c r="OT212" s="60">
        <f>('Total Revenues by City'!OT212/'Total Revenues by City'!OT$5)</f>
        <v>0</v>
      </c>
      <c r="OU212" s="60">
        <f>('Total Revenues by City'!OU212/'Total Revenues by City'!OU$5)</f>
        <v>0</v>
      </c>
      <c r="OV212" s="60">
        <f>('Total Revenues by City'!OV212/'Total Revenues by City'!OV$5)</f>
        <v>0</v>
      </c>
      <c r="OW212" s="17">
        <f>('Total Revenues by City'!OW212/'Total Revenues by City'!OW$5)</f>
        <v>0</v>
      </c>
    </row>
    <row r="213" spans="1:428" x14ac:dyDescent="0.25">
      <c r="A213" s="13"/>
      <c r="B213" s="14">
        <v>389.4</v>
      </c>
      <c r="C213" s="15" t="s">
        <v>211</v>
      </c>
      <c r="D213" s="60">
        <f>('Total Revenues by City'!D213/'Total Revenues by City'!D$5)</f>
        <v>0</v>
      </c>
      <c r="E213" s="60">
        <f>('Total Revenues by City'!E213/'Total Revenues by City'!E$5)</f>
        <v>0</v>
      </c>
      <c r="F213" s="60">
        <f>('Total Revenues by City'!F213/'Total Revenues by City'!F$5)</f>
        <v>0</v>
      </c>
      <c r="G213" s="60">
        <f>('Total Revenues by City'!G213/'Total Revenues by City'!G$5)</f>
        <v>0</v>
      </c>
      <c r="H213" s="60">
        <f>('Total Revenues by City'!H213/'Total Revenues by City'!H$5)</f>
        <v>0</v>
      </c>
      <c r="I213" s="60">
        <f>('Total Revenues by City'!I213/'Total Revenues by City'!I$5)</f>
        <v>0</v>
      </c>
      <c r="J213" s="60">
        <f>('Total Revenues by City'!J213/'Total Revenues by City'!J$5)</f>
        <v>11.413100810187935</v>
      </c>
      <c r="K213" s="60">
        <f>('Total Revenues by City'!K213/'Total Revenues by City'!K$5)</f>
        <v>0</v>
      </c>
      <c r="L213" s="60">
        <f>('Total Revenues by City'!L213/'Total Revenues by City'!L$5)</f>
        <v>0</v>
      </c>
      <c r="M213" s="60">
        <f>('Total Revenues by City'!M213/'Total Revenues by City'!M$5)</f>
        <v>0</v>
      </c>
      <c r="N213" s="60">
        <f>('Total Revenues by City'!N213/'Total Revenues by City'!N$5)</f>
        <v>0</v>
      </c>
      <c r="O213" s="60">
        <f>('Total Revenues by City'!O213/'Total Revenues by City'!O$5)</f>
        <v>0</v>
      </c>
      <c r="P213" s="60">
        <f>('Total Revenues by City'!P213/'Total Revenues by City'!P$5)</f>
        <v>0</v>
      </c>
      <c r="Q213" s="60">
        <f>('Total Revenues by City'!Q213/'Total Revenues by City'!Q$5)</f>
        <v>0</v>
      </c>
      <c r="R213" s="60">
        <f>('Total Revenues by City'!R213/'Total Revenues by City'!R$5)</f>
        <v>0</v>
      </c>
      <c r="S213" s="60">
        <f>('Total Revenues by City'!S213/'Total Revenues by City'!S$5)</f>
        <v>0</v>
      </c>
      <c r="T213" s="60">
        <f>('Total Revenues by City'!T213/'Total Revenues by City'!T$5)</f>
        <v>0</v>
      </c>
      <c r="U213" s="60">
        <f>('Total Revenues by City'!U213/'Total Revenues by City'!U$5)</f>
        <v>0</v>
      </c>
      <c r="V213" s="60">
        <f>('Total Revenues by City'!V213/'Total Revenues by City'!V$5)</f>
        <v>0</v>
      </c>
      <c r="W213" s="60">
        <f>('Total Revenues by City'!W213/'Total Revenues by City'!W$5)</f>
        <v>0</v>
      </c>
      <c r="X213" s="60">
        <f>('Total Revenues by City'!X213/'Total Revenues by City'!X$5)</f>
        <v>0</v>
      </c>
      <c r="Y213" s="60">
        <f>('Total Revenues by City'!Y213/'Total Revenues by City'!Y$5)</f>
        <v>0</v>
      </c>
      <c r="Z213" s="60">
        <f>('Total Revenues by City'!Z213/'Total Revenues by City'!Z$5)</f>
        <v>0</v>
      </c>
      <c r="AA213" s="60">
        <f>('Total Revenues by City'!AA213/'Total Revenues by City'!AA$5)</f>
        <v>0</v>
      </c>
      <c r="AB213" s="60">
        <f>('Total Revenues by City'!AB213/'Total Revenues by City'!AB$5)</f>
        <v>0</v>
      </c>
      <c r="AC213" s="60">
        <f>('Total Revenues by City'!AC213/'Total Revenues by City'!AC$5)</f>
        <v>0</v>
      </c>
      <c r="AD213" s="60">
        <f>('Total Revenues by City'!AD213/'Total Revenues by City'!AD$5)</f>
        <v>0</v>
      </c>
      <c r="AE213" s="60">
        <f>('Total Revenues by City'!AE213/'Total Revenues by City'!AE$5)</f>
        <v>0</v>
      </c>
      <c r="AF213" s="60">
        <f>('Total Revenues by City'!AF213/'Total Revenues by City'!AF$5)</f>
        <v>0</v>
      </c>
      <c r="AG213" s="60">
        <f>('Total Revenues by City'!AG213/'Total Revenues by City'!AG$5)</f>
        <v>0</v>
      </c>
      <c r="AH213" s="60">
        <f>('Total Revenues by City'!AH213/'Total Revenues by City'!AH$5)</f>
        <v>0</v>
      </c>
      <c r="AI213" s="60">
        <f>('Total Revenues by City'!AI213/'Total Revenues by City'!AI$5)</f>
        <v>0</v>
      </c>
      <c r="AJ213" s="60">
        <f>('Total Revenues by City'!AJ213/'Total Revenues by City'!AJ$5)</f>
        <v>0</v>
      </c>
      <c r="AK213" s="60">
        <f>('Total Revenues by City'!AK213/'Total Revenues by City'!AK$5)</f>
        <v>0</v>
      </c>
      <c r="AL213" s="60">
        <f>('Total Revenues by City'!AL213/'Total Revenues by City'!AL$5)</f>
        <v>0</v>
      </c>
      <c r="AM213" s="60">
        <f>('Total Revenues by City'!AM213/'Total Revenues by City'!AM$5)</f>
        <v>0</v>
      </c>
      <c r="AN213" s="60">
        <f>('Total Revenues by City'!AN213/'Total Revenues by City'!AN$5)</f>
        <v>0</v>
      </c>
      <c r="AO213" s="60">
        <f>('Total Revenues by City'!AO213/'Total Revenues by City'!AO$5)</f>
        <v>13.489441718284933</v>
      </c>
      <c r="AP213" s="60">
        <f>('Total Revenues by City'!AP213/'Total Revenues by City'!AP$5)</f>
        <v>0</v>
      </c>
      <c r="AQ213" s="60">
        <f>('Total Revenues by City'!AQ213/'Total Revenues by City'!AQ$5)</f>
        <v>0</v>
      </c>
      <c r="AR213" s="60">
        <f>('Total Revenues by City'!AR213/'Total Revenues by City'!AR$5)</f>
        <v>0</v>
      </c>
      <c r="AS213" s="60">
        <f>('Total Revenues by City'!AS213/'Total Revenues by City'!AS$5)</f>
        <v>0</v>
      </c>
      <c r="AT213" s="60">
        <f>('Total Revenues by City'!AT213/'Total Revenues by City'!AT$5)</f>
        <v>0</v>
      </c>
      <c r="AU213" s="60">
        <f>('Total Revenues by City'!AU213/'Total Revenues by City'!AU$5)</f>
        <v>0</v>
      </c>
      <c r="AV213" s="60">
        <f>('Total Revenues by City'!AV213/'Total Revenues by City'!AV$5)</f>
        <v>0</v>
      </c>
      <c r="AW213" s="60">
        <f>('Total Revenues by City'!AW213/'Total Revenues by City'!AW$5)</f>
        <v>0</v>
      </c>
      <c r="AX213" s="60">
        <f>('Total Revenues by City'!AX213/'Total Revenues by City'!AX$5)</f>
        <v>0</v>
      </c>
      <c r="AY213" s="60">
        <f>('Total Revenues by City'!AY213/'Total Revenues by City'!AY$5)</f>
        <v>0</v>
      </c>
      <c r="AZ213" s="60">
        <f>('Total Revenues by City'!AZ213/'Total Revenues by City'!AZ$5)</f>
        <v>0</v>
      </c>
      <c r="BA213" s="60">
        <f>('Total Revenues by City'!BA213/'Total Revenues by City'!BA$5)</f>
        <v>0</v>
      </c>
      <c r="BB213" s="60">
        <f>('Total Revenues by City'!BB213/'Total Revenues by City'!BB$5)</f>
        <v>0</v>
      </c>
      <c r="BC213" s="60">
        <f>('Total Revenues by City'!BC213/'Total Revenues by City'!BC$5)</f>
        <v>0</v>
      </c>
      <c r="BD213" s="60">
        <f>('Total Revenues by City'!BD213/'Total Revenues by City'!BD$5)</f>
        <v>0</v>
      </c>
      <c r="BE213" s="60">
        <f>('Total Revenues by City'!BE213/'Total Revenues by City'!BE$5)</f>
        <v>0</v>
      </c>
      <c r="BF213" s="60">
        <f>('Total Revenues by City'!BF213/'Total Revenues by City'!BF$5)</f>
        <v>0</v>
      </c>
      <c r="BG213" s="60">
        <f>('Total Revenues by City'!BG213/'Total Revenues by City'!BG$5)</f>
        <v>0</v>
      </c>
      <c r="BH213" s="60">
        <f>('Total Revenues by City'!BH213/'Total Revenues by City'!BH$5)</f>
        <v>0</v>
      </c>
      <c r="BI213" s="60">
        <f>('Total Revenues by City'!BI213/'Total Revenues by City'!BI$5)</f>
        <v>0</v>
      </c>
      <c r="BJ213" s="60">
        <f>('Total Revenues by City'!BJ213/'Total Revenues by City'!BJ$5)</f>
        <v>0</v>
      </c>
      <c r="BK213" s="60">
        <f>('Total Revenues by City'!BK213/'Total Revenues by City'!BK$5)</f>
        <v>0</v>
      </c>
      <c r="BL213" s="60">
        <f>('Total Revenues by City'!BL213/'Total Revenues by City'!BL$5)</f>
        <v>0</v>
      </c>
      <c r="BM213" s="60">
        <f>('Total Revenues by City'!BM213/'Total Revenues by City'!BM$5)</f>
        <v>0</v>
      </c>
      <c r="BN213" s="60">
        <f>('Total Revenues by City'!BN213/'Total Revenues by City'!BN$5)</f>
        <v>0.57306247391122855</v>
      </c>
      <c r="BO213" s="60">
        <f>('Total Revenues by City'!BO213/'Total Revenues by City'!BO$5)</f>
        <v>0</v>
      </c>
      <c r="BP213" s="60">
        <f>('Total Revenues by City'!BP213/'Total Revenues by City'!BP$5)</f>
        <v>0</v>
      </c>
      <c r="BQ213" s="60">
        <f>('Total Revenues by City'!BQ213/'Total Revenues by City'!BQ$5)</f>
        <v>0</v>
      </c>
      <c r="BR213" s="60">
        <f>('Total Revenues by City'!BR213/'Total Revenues by City'!BR$5)</f>
        <v>0</v>
      </c>
      <c r="BS213" s="60">
        <f>('Total Revenues by City'!BS213/'Total Revenues by City'!BS$5)</f>
        <v>0</v>
      </c>
      <c r="BT213" s="60">
        <f>('Total Revenues by City'!BT213/'Total Revenues by City'!BT$5)</f>
        <v>0</v>
      </c>
      <c r="BU213" s="60">
        <f>('Total Revenues by City'!BU213/'Total Revenues by City'!BU$5)</f>
        <v>0</v>
      </c>
      <c r="BV213" s="60">
        <f>('Total Revenues by City'!BV213/'Total Revenues by City'!BV$5)</f>
        <v>0</v>
      </c>
      <c r="BW213" s="60">
        <f>('Total Revenues by City'!BW213/'Total Revenues by City'!BW$5)</f>
        <v>0</v>
      </c>
      <c r="BX213" s="60">
        <f>('Total Revenues by City'!BX213/'Total Revenues by City'!BX$5)</f>
        <v>3.255920625395599</v>
      </c>
      <c r="BY213" s="60">
        <f>('Total Revenues by City'!BY213/'Total Revenues by City'!BY$5)</f>
        <v>0</v>
      </c>
      <c r="BZ213" s="60">
        <f>('Total Revenues by City'!BZ213/'Total Revenues by City'!BZ$5)</f>
        <v>0</v>
      </c>
      <c r="CA213" s="60">
        <f>('Total Revenues by City'!CA213/'Total Revenues by City'!CA$5)</f>
        <v>0</v>
      </c>
      <c r="CB213" s="60">
        <f>('Total Revenues by City'!CB213/'Total Revenues by City'!CB$5)</f>
        <v>0</v>
      </c>
      <c r="CC213" s="60">
        <f>('Total Revenues by City'!CC213/'Total Revenues by City'!CC$5)</f>
        <v>0</v>
      </c>
      <c r="CD213" s="60">
        <f>('Total Revenues by City'!CD213/'Total Revenues by City'!CD$5)</f>
        <v>0</v>
      </c>
      <c r="CE213" s="60">
        <f>('Total Revenues by City'!CE213/'Total Revenues by City'!CE$5)</f>
        <v>0</v>
      </c>
      <c r="CF213" s="60">
        <f>('Total Revenues by City'!CF213/'Total Revenues by City'!CF$5)</f>
        <v>0</v>
      </c>
      <c r="CG213" s="60">
        <f>('Total Revenues by City'!CG213/'Total Revenues by City'!CG$5)</f>
        <v>0</v>
      </c>
      <c r="CH213" s="60">
        <f>('Total Revenues by City'!CH213/'Total Revenues by City'!CH$5)</f>
        <v>0</v>
      </c>
      <c r="CI213" s="60">
        <f>('Total Revenues by City'!CI213/'Total Revenues by City'!CI$5)</f>
        <v>0</v>
      </c>
      <c r="CJ213" s="60">
        <f>('Total Revenues by City'!CJ213/'Total Revenues by City'!CJ$5)</f>
        <v>0</v>
      </c>
      <c r="CK213" s="60">
        <f>('Total Revenues by City'!CK213/'Total Revenues by City'!CK$5)</f>
        <v>0</v>
      </c>
      <c r="CL213" s="60">
        <f>('Total Revenues by City'!CL213/'Total Revenues by City'!CL$5)</f>
        <v>0</v>
      </c>
      <c r="CM213" s="60">
        <f>('Total Revenues by City'!CM213/'Total Revenues by City'!CM$5)</f>
        <v>0</v>
      </c>
      <c r="CN213" s="60">
        <f>('Total Revenues by City'!CN213/'Total Revenues by City'!CN$5)</f>
        <v>2.74423710208562</v>
      </c>
      <c r="CO213" s="60">
        <f>('Total Revenues by City'!CO213/'Total Revenues by City'!CO$5)</f>
        <v>0</v>
      </c>
      <c r="CP213" s="60">
        <f>('Total Revenues by City'!CP213/'Total Revenues by City'!CP$5)</f>
        <v>0</v>
      </c>
      <c r="CQ213" s="60">
        <f>('Total Revenues by City'!CQ213/'Total Revenues by City'!CQ$5)</f>
        <v>0</v>
      </c>
      <c r="CR213" s="60">
        <f>('Total Revenues by City'!CR213/'Total Revenues by City'!CR$5)</f>
        <v>0</v>
      </c>
      <c r="CS213" s="60">
        <f>('Total Revenues by City'!CS213/'Total Revenues by City'!CS$5)</f>
        <v>0</v>
      </c>
      <c r="CT213" s="60">
        <f>('Total Revenues by City'!CT213/'Total Revenues by City'!CT$5)</f>
        <v>0.20146146656470387</v>
      </c>
      <c r="CU213" s="60">
        <f>('Total Revenues by City'!CU213/'Total Revenues by City'!CU$5)</f>
        <v>0</v>
      </c>
      <c r="CV213" s="60">
        <f>('Total Revenues by City'!CV213/'Total Revenues by City'!CV$5)</f>
        <v>0</v>
      </c>
      <c r="CW213" s="60">
        <f>('Total Revenues by City'!CW213/'Total Revenues by City'!CW$5)</f>
        <v>0</v>
      </c>
      <c r="CX213" s="60">
        <f>('Total Revenues by City'!CX213/'Total Revenues by City'!CX$5)</f>
        <v>0</v>
      </c>
      <c r="CY213" s="60">
        <f>('Total Revenues by City'!CY213/'Total Revenues by City'!CY$5)</f>
        <v>0</v>
      </c>
      <c r="CZ213" s="60">
        <f>('Total Revenues by City'!CZ213/'Total Revenues by City'!CZ$5)</f>
        <v>0</v>
      </c>
      <c r="DA213" s="60">
        <f>('Total Revenues by City'!DA213/'Total Revenues by City'!DA$5)</f>
        <v>0</v>
      </c>
      <c r="DB213" s="60">
        <f>('Total Revenues by City'!DB213/'Total Revenues by City'!DB$5)</f>
        <v>0</v>
      </c>
      <c r="DC213" s="60">
        <f>('Total Revenues by City'!DC213/'Total Revenues by City'!DC$5)</f>
        <v>0</v>
      </c>
      <c r="DD213" s="60">
        <f>('Total Revenues by City'!DD213/'Total Revenues by City'!DD$5)</f>
        <v>0</v>
      </c>
      <c r="DE213" s="60">
        <f>('Total Revenues by City'!DE213/'Total Revenues by City'!DE$5)</f>
        <v>0</v>
      </c>
      <c r="DF213" s="60">
        <f>('Total Revenues by City'!DF213/'Total Revenues by City'!DF$5)</f>
        <v>2.8735632183908044</v>
      </c>
      <c r="DG213" s="60">
        <f>('Total Revenues by City'!DG213/'Total Revenues by City'!DG$5)</f>
        <v>0</v>
      </c>
      <c r="DH213" s="60">
        <f>('Total Revenues by City'!DH213/'Total Revenues by City'!DH$5)</f>
        <v>0</v>
      </c>
      <c r="DI213" s="60">
        <f>('Total Revenues by City'!DI213/'Total Revenues by City'!DI$5)</f>
        <v>0</v>
      </c>
      <c r="DJ213" s="60">
        <f>('Total Revenues by City'!DJ213/'Total Revenues by City'!DJ$5)</f>
        <v>0</v>
      </c>
      <c r="DK213" s="60">
        <f>('Total Revenues by City'!DK213/'Total Revenues by City'!DK$5)</f>
        <v>0</v>
      </c>
      <c r="DL213" s="60">
        <f>('Total Revenues by City'!DL213/'Total Revenues by City'!DL$5)</f>
        <v>2.4572586472306872</v>
      </c>
      <c r="DM213" s="60">
        <f>('Total Revenues by City'!DM213/'Total Revenues by City'!DM$5)</f>
        <v>0</v>
      </c>
      <c r="DN213" s="60">
        <f>('Total Revenues by City'!DN213/'Total Revenues by City'!DN$5)</f>
        <v>15.510828208380195</v>
      </c>
      <c r="DO213" s="60">
        <f>('Total Revenues by City'!DO213/'Total Revenues by City'!DO$5)</f>
        <v>0</v>
      </c>
      <c r="DP213" s="60">
        <f>('Total Revenues by City'!DP213/'Total Revenues by City'!DP$5)</f>
        <v>0</v>
      </c>
      <c r="DQ213" s="60">
        <f>('Total Revenues by City'!DQ213/'Total Revenues by City'!DQ$5)</f>
        <v>0</v>
      </c>
      <c r="DR213" s="60">
        <f>('Total Revenues by City'!DR213/'Total Revenues by City'!DR$5)</f>
        <v>0</v>
      </c>
      <c r="DS213" s="60">
        <f>('Total Revenues by City'!DS213/'Total Revenues by City'!DS$5)</f>
        <v>0</v>
      </c>
      <c r="DT213" s="60">
        <f>('Total Revenues by City'!DT213/'Total Revenues by City'!DT$5)</f>
        <v>0.74244383579248363</v>
      </c>
      <c r="DU213" s="60">
        <f>('Total Revenues by City'!DU213/'Total Revenues by City'!DU$5)</f>
        <v>0</v>
      </c>
      <c r="DV213" s="60">
        <f>('Total Revenues by City'!DV213/'Total Revenues by City'!DV$5)</f>
        <v>0</v>
      </c>
      <c r="DW213" s="60">
        <f>('Total Revenues by City'!DW213/'Total Revenues by City'!DW$5)</f>
        <v>0</v>
      </c>
      <c r="DX213" s="60">
        <f>('Total Revenues by City'!DX213/'Total Revenues by City'!DX$5)</f>
        <v>0</v>
      </c>
      <c r="DY213" s="60">
        <f>('Total Revenues by City'!DY213/'Total Revenues by City'!DY$5)</f>
        <v>0</v>
      </c>
      <c r="DZ213" s="60">
        <f>('Total Revenues by City'!DZ213/'Total Revenues by City'!DZ$5)</f>
        <v>0</v>
      </c>
      <c r="EA213" s="60">
        <f>('Total Revenues by City'!EA213/'Total Revenues by City'!EA$5)</f>
        <v>0</v>
      </c>
      <c r="EB213" s="60">
        <f>('Total Revenues by City'!EB213/'Total Revenues by City'!EB$5)</f>
        <v>0</v>
      </c>
      <c r="EC213" s="60">
        <f>('Total Revenues by City'!EC213/'Total Revenues by City'!EC$5)</f>
        <v>0</v>
      </c>
      <c r="ED213" s="60">
        <f>('Total Revenues by City'!ED213/'Total Revenues by City'!ED$5)</f>
        <v>0</v>
      </c>
      <c r="EE213" s="60">
        <f>('Total Revenues by City'!EE213/'Total Revenues by City'!EE$5)</f>
        <v>0</v>
      </c>
      <c r="EF213" s="60">
        <f>('Total Revenues by City'!EF213/'Total Revenues by City'!EF$5)</f>
        <v>0</v>
      </c>
      <c r="EG213" s="60">
        <f>('Total Revenues by City'!EG213/'Total Revenues by City'!EG$5)</f>
        <v>0</v>
      </c>
      <c r="EH213" s="60">
        <f>('Total Revenues by City'!EH213/'Total Revenues by City'!EH$5)</f>
        <v>0</v>
      </c>
      <c r="EI213" s="60">
        <f>('Total Revenues by City'!EI213/'Total Revenues by City'!EI$5)</f>
        <v>0</v>
      </c>
      <c r="EJ213" s="60">
        <f>('Total Revenues by City'!EJ213/'Total Revenues by City'!EJ$5)</f>
        <v>0</v>
      </c>
      <c r="EK213" s="60">
        <f>('Total Revenues by City'!EK213/'Total Revenues by City'!EK$5)</f>
        <v>0.33688238229911827</v>
      </c>
      <c r="EL213" s="60">
        <f>('Total Revenues by City'!EL213/'Total Revenues by City'!EL$5)</f>
        <v>0</v>
      </c>
      <c r="EM213" s="60">
        <f>('Total Revenues by City'!EM213/'Total Revenues by City'!EM$5)</f>
        <v>0</v>
      </c>
      <c r="EN213" s="60">
        <f>('Total Revenues by City'!EN213/'Total Revenues by City'!EN$5)</f>
        <v>0</v>
      </c>
      <c r="EO213" s="60">
        <f>('Total Revenues by City'!EO213/'Total Revenues by City'!EO$5)</f>
        <v>0</v>
      </c>
      <c r="EP213" s="60">
        <f>('Total Revenues by City'!EP213/'Total Revenues by City'!EP$5)</f>
        <v>0</v>
      </c>
      <c r="EQ213" s="60">
        <f>('Total Revenues by City'!EQ213/'Total Revenues by City'!EQ$5)</f>
        <v>0</v>
      </c>
      <c r="ER213" s="60">
        <f>('Total Revenues by City'!ER213/'Total Revenues by City'!ER$5)</f>
        <v>0</v>
      </c>
      <c r="ES213" s="60">
        <f>('Total Revenues by City'!ES213/'Total Revenues by City'!ES$5)</f>
        <v>0</v>
      </c>
      <c r="ET213" s="60">
        <f>('Total Revenues by City'!ET213/'Total Revenues by City'!ET$5)</f>
        <v>0</v>
      </c>
      <c r="EU213" s="60">
        <f>('Total Revenues by City'!EU213/'Total Revenues by City'!EU$5)</f>
        <v>0</v>
      </c>
      <c r="EV213" s="60">
        <f>('Total Revenues by City'!EV213/'Total Revenues by City'!EV$5)</f>
        <v>0</v>
      </c>
      <c r="EW213" s="60">
        <f>('Total Revenues by City'!EW213/'Total Revenues by City'!EW$5)</f>
        <v>0</v>
      </c>
      <c r="EX213" s="60">
        <f>('Total Revenues by City'!EX213/'Total Revenues by City'!EX$5)</f>
        <v>0</v>
      </c>
      <c r="EY213" s="60">
        <f>('Total Revenues by City'!EY213/'Total Revenues by City'!EY$5)</f>
        <v>0</v>
      </c>
      <c r="EZ213" s="60">
        <f>('Total Revenues by City'!EZ213/'Total Revenues by City'!EZ$5)</f>
        <v>0</v>
      </c>
      <c r="FA213" s="60">
        <f>('Total Revenues by City'!FA213/'Total Revenues by City'!FA$5)</f>
        <v>0</v>
      </c>
      <c r="FB213" s="60">
        <f>('Total Revenues by City'!FB213/'Total Revenues by City'!FB$5)</f>
        <v>0</v>
      </c>
      <c r="FC213" s="60">
        <f>('Total Revenues by City'!FC213/'Total Revenues by City'!FC$5)</f>
        <v>0</v>
      </c>
      <c r="FD213" s="60">
        <f>('Total Revenues by City'!FD213/'Total Revenues by City'!FD$5)</f>
        <v>0</v>
      </c>
      <c r="FE213" s="60">
        <f>('Total Revenues by City'!FE213/'Total Revenues by City'!FE$5)</f>
        <v>0</v>
      </c>
      <c r="FF213" s="60">
        <f>('Total Revenues by City'!FF213/'Total Revenues by City'!FF$5)</f>
        <v>0</v>
      </c>
      <c r="FG213" s="60">
        <f>('Total Revenues by City'!FG213/'Total Revenues by City'!FG$5)</f>
        <v>0</v>
      </c>
      <c r="FH213" s="60">
        <f>('Total Revenues by City'!FH213/'Total Revenues by City'!FH$5)</f>
        <v>0</v>
      </c>
      <c r="FI213" s="60">
        <f>('Total Revenues by City'!FI213/'Total Revenues by City'!FI$5)</f>
        <v>0</v>
      </c>
      <c r="FJ213" s="60">
        <f>('Total Revenues by City'!FJ213/'Total Revenues by City'!FJ$5)</f>
        <v>0</v>
      </c>
      <c r="FK213" s="60">
        <f>('Total Revenues by City'!FK213/'Total Revenues by City'!FK$5)</f>
        <v>0</v>
      </c>
      <c r="FL213" s="60">
        <f>('Total Revenues by City'!FL213/'Total Revenues by City'!FL$5)</f>
        <v>0</v>
      </c>
      <c r="FM213" s="60">
        <f>('Total Revenues by City'!FM213/'Total Revenues by City'!FM$5)</f>
        <v>0</v>
      </c>
      <c r="FN213" s="60">
        <f>('Total Revenues by City'!FN213/'Total Revenues by City'!FN$5)</f>
        <v>0</v>
      </c>
      <c r="FO213" s="60">
        <f>('Total Revenues by City'!FO213/'Total Revenues by City'!FO$5)</f>
        <v>0</v>
      </c>
      <c r="FP213" s="60">
        <f>('Total Revenues by City'!FP213/'Total Revenues by City'!FP$5)</f>
        <v>0</v>
      </c>
      <c r="FQ213" s="60">
        <f>('Total Revenues by City'!FQ213/'Total Revenues by City'!FQ$5)</f>
        <v>0</v>
      </c>
      <c r="FR213" s="60">
        <f>('Total Revenues by City'!FR213/'Total Revenues by City'!FR$5)</f>
        <v>0</v>
      </c>
      <c r="FS213" s="60">
        <f>('Total Revenues by City'!FS213/'Total Revenues by City'!FS$5)</f>
        <v>4.8600345133156102</v>
      </c>
      <c r="FT213" s="60">
        <f>('Total Revenues by City'!FT213/'Total Revenues by City'!FT$5)</f>
        <v>0</v>
      </c>
      <c r="FU213" s="60">
        <f>('Total Revenues by City'!FU213/'Total Revenues by City'!FU$5)</f>
        <v>0</v>
      </c>
      <c r="FV213" s="60">
        <f>('Total Revenues by City'!FV213/'Total Revenues by City'!FV$5)</f>
        <v>0</v>
      </c>
      <c r="FW213" s="60">
        <f>('Total Revenues by City'!FW213/'Total Revenues by City'!FW$5)</f>
        <v>0</v>
      </c>
      <c r="FX213" s="60">
        <f>('Total Revenues by City'!FX213/'Total Revenues by City'!FX$5)</f>
        <v>0</v>
      </c>
      <c r="FY213" s="60">
        <f>('Total Revenues by City'!FY213/'Total Revenues by City'!FY$5)</f>
        <v>0</v>
      </c>
      <c r="FZ213" s="60">
        <f>('Total Revenues by City'!FZ213/'Total Revenues by City'!FZ$5)</f>
        <v>0</v>
      </c>
      <c r="GA213" s="60">
        <f>('Total Revenues by City'!GA213/'Total Revenues by City'!GA$5)</f>
        <v>0</v>
      </c>
      <c r="GB213" s="60">
        <f>('Total Revenues by City'!GB213/'Total Revenues by City'!GB$5)</f>
        <v>0</v>
      </c>
      <c r="GC213" s="60">
        <f>('Total Revenues by City'!GC213/'Total Revenues by City'!GC$5)</f>
        <v>0</v>
      </c>
      <c r="GD213" s="60">
        <f>('Total Revenues by City'!GD213/'Total Revenues by City'!GD$5)</f>
        <v>0</v>
      </c>
      <c r="GE213" s="60">
        <f>('Total Revenues by City'!GE213/'Total Revenues by City'!GE$5)</f>
        <v>3.4001867944448958</v>
      </c>
      <c r="GF213" s="60">
        <f>('Total Revenues by City'!GF213/'Total Revenues by City'!GF$5)</f>
        <v>0</v>
      </c>
      <c r="GG213" s="60">
        <f>('Total Revenues by City'!GG213/'Total Revenues by City'!GG$5)</f>
        <v>0</v>
      </c>
      <c r="GH213" s="60">
        <f>('Total Revenues by City'!GH213/'Total Revenues by City'!GH$5)</f>
        <v>0</v>
      </c>
      <c r="GI213" s="60">
        <f>('Total Revenues by City'!GI213/'Total Revenues by City'!GI$5)</f>
        <v>0</v>
      </c>
      <c r="GJ213" s="60">
        <f>('Total Revenues by City'!GJ213/'Total Revenues by City'!GJ$5)</f>
        <v>0</v>
      </c>
      <c r="GK213" s="60">
        <f>('Total Revenues by City'!GK213/'Total Revenues by City'!GK$5)</f>
        <v>0</v>
      </c>
      <c r="GL213" s="60">
        <f>('Total Revenues by City'!GL213/'Total Revenues by City'!GL$5)</f>
        <v>0</v>
      </c>
      <c r="GM213" s="60">
        <f>('Total Revenues by City'!GM213/'Total Revenues by City'!GM$5)</f>
        <v>0</v>
      </c>
      <c r="GN213" s="60">
        <f>('Total Revenues by City'!GN213/'Total Revenues by City'!GN$5)</f>
        <v>0</v>
      </c>
      <c r="GO213" s="60">
        <f>('Total Revenues by City'!GO213/'Total Revenues by City'!GO$5)</f>
        <v>0</v>
      </c>
      <c r="GP213" s="60">
        <f>('Total Revenues by City'!GP213/'Total Revenues by City'!GP$5)</f>
        <v>0</v>
      </c>
      <c r="GQ213" s="60">
        <f>('Total Revenues by City'!GQ213/'Total Revenues by City'!GQ$5)</f>
        <v>0</v>
      </c>
      <c r="GR213" s="60">
        <f>('Total Revenues by City'!GR213/'Total Revenues by City'!GR$5)</f>
        <v>0</v>
      </c>
      <c r="GS213" s="60">
        <f>('Total Revenues by City'!GS213/'Total Revenues by City'!GS$5)</f>
        <v>0</v>
      </c>
      <c r="GT213" s="60">
        <f>('Total Revenues by City'!GT213/'Total Revenues by City'!GT$5)</f>
        <v>0</v>
      </c>
      <c r="GU213" s="60">
        <f>('Total Revenues by City'!GU213/'Total Revenues by City'!GU$5)</f>
        <v>0</v>
      </c>
      <c r="GV213" s="60">
        <f>('Total Revenues by City'!GV213/'Total Revenues by City'!GV$5)</f>
        <v>0</v>
      </c>
      <c r="GW213" s="60">
        <f>('Total Revenues by City'!GW213/'Total Revenues by City'!GW$5)</f>
        <v>0</v>
      </c>
      <c r="GX213" s="60">
        <f>('Total Revenues by City'!GX213/'Total Revenues by City'!GX$5)</f>
        <v>0</v>
      </c>
      <c r="GY213" s="60">
        <f>('Total Revenues by City'!GY213/'Total Revenues by City'!GY$5)</f>
        <v>0</v>
      </c>
      <c r="GZ213" s="60">
        <f>('Total Revenues by City'!GZ213/'Total Revenues by City'!GZ$5)</f>
        <v>0</v>
      </c>
      <c r="HA213" s="60">
        <f>('Total Revenues by City'!HA213/'Total Revenues by City'!HA$5)</f>
        <v>48.594007243990781</v>
      </c>
      <c r="HB213" s="60">
        <f>('Total Revenues by City'!HB213/'Total Revenues by City'!HB$5)</f>
        <v>0</v>
      </c>
      <c r="HC213" s="60">
        <f>('Total Revenues by City'!HC213/'Total Revenues by City'!HC$5)</f>
        <v>0</v>
      </c>
      <c r="HD213" s="60">
        <f>('Total Revenues by City'!HD213/'Total Revenues by City'!HD$5)</f>
        <v>0</v>
      </c>
      <c r="HE213" s="60">
        <f>('Total Revenues by City'!HE213/'Total Revenues by City'!HE$5)</f>
        <v>0</v>
      </c>
      <c r="HF213" s="60">
        <f>('Total Revenues by City'!HF213/'Total Revenues by City'!HF$5)</f>
        <v>0</v>
      </c>
      <c r="HG213" s="60">
        <f>('Total Revenues by City'!HG213/'Total Revenues by City'!HG$5)</f>
        <v>0</v>
      </c>
      <c r="HH213" s="60">
        <f>('Total Revenues by City'!HH213/'Total Revenues by City'!HH$5)</f>
        <v>0</v>
      </c>
      <c r="HI213" s="60">
        <f>('Total Revenues by City'!HI213/'Total Revenues by City'!HI$5)</f>
        <v>0</v>
      </c>
      <c r="HJ213" s="60">
        <f>('Total Revenues by City'!HJ213/'Total Revenues by City'!HJ$5)</f>
        <v>0</v>
      </c>
      <c r="HK213" s="60">
        <f>('Total Revenues by City'!HK213/'Total Revenues by City'!HK$5)</f>
        <v>0</v>
      </c>
      <c r="HL213" s="60">
        <f>('Total Revenues by City'!HL213/'Total Revenues by City'!HL$5)</f>
        <v>0</v>
      </c>
      <c r="HM213" s="60">
        <f>('Total Revenues by City'!HM213/'Total Revenues by City'!HM$5)</f>
        <v>0</v>
      </c>
      <c r="HN213" s="60">
        <f>('Total Revenues by City'!HN213/'Total Revenues by City'!HN$5)</f>
        <v>0</v>
      </c>
      <c r="HO213" s="60">
        <f>('Total Revenues by City'!HO213/'Total Revenues by City'!HO$5)</f>
        <v>0</v>
      </c>
      <c r="HP213" s="60">
        <f>('Total Revenues by City'!HP213/'Total Revenues by City'!HP$5)</f>
        <v>0</v>
      </c>
      <c r="HQ213" s="60">
        <f>('Total Revenues by City'!HQ213/'Total Revenues by City'!HQ$5)</f>
        <v>0</v>
      </c>
      <c r="HR213" s="60">
        <f>('Total Revenues by City'!HR213/'Total Revenues by City'!HR$5)</f>
        <v>0</v>
      </c>
      <c r="HS213" s="60">
        <f>('Total Revenues by City'!HS213/'Total Revenues by City'!HS$5)</f>
        <v>0</v>
      </c>
      <c r="HT213" s="60">
        <f>('Total Revenues by City'!HT213/'Total Revenues by City'!HT$5)</f>
        <v>0</v>
      </c>
      <c r="HU213" s="60">
        <f>('Total Revenues by City'!HU213/'Total Revenues by City'!HU$5)</f>
        <v>0</v>
      </c>
      <c r="HV213" s="60">
        <f>('Total Revenues by City'!HV213/'Total Revenues by City'!HV$5)</f>
        <v>0</v>
      </c>
      <c r="HW213" s="60">
        <f>('Total Revenues by City'!HW213/'Total Revenues by City'!HW$5)</f>
        <v>0</v>
      </c>
      <c r="HX213" s="60">
        <f>('Total Revenues by City'!HX213/'Total Revenues by City'!HX$5)</f>
        <v>0</v>
      </c>
      <c r="HY213" s="60">
        <f>('Total Revenues by City'!HY213/'Total Revenues by City'!HY$5)</f>
        <v>6.465018430949101</v>
      </c>
      <c r="HZ213" s="60">
        <f>('Total Revenues by City'!HZ213/'Total Revenues by City'!HZ$5)</f>
        <v>0</v>
      </c>
      <c r="IA213" s="60">
        <f>('Total Revenues by City'!IA213/'Total Revenues by City'!IA$5)</f>
        <v>0</v>
      </c>
      <c r="IB213" s="60">
        <f>('Total Revenues by City'!IB213/'Total Revenues by City'!IB$5)</f>
        <v>0</v>
      </c>
      <c r="IC213" s="60">
        <f>('Total Revenues by City'!IC213/'Total Revenues by City'!IC$5)</f>
        <v>0</v>
      </c>
      <c r="ID213" s="60">
        <f>('Total Revenues by City'!ID213/'Total Revenues by City'!ID$5)</f>
        <v>0</v>
      </c>
      <c r="IE213" s="60">
        <f>('Total Revenues by City'!IE213/'Total Revenues by City'!IE$5)</f>
        <v>0</v>
      </c>
      <c r="IF213" s="60">
        <f>('Total Revenues by City'!IF213/'Total Revenues by City'!IF$5)</f>
        <v>0</v>
      </c>
      <c r="IG213" s="60">
        <f>('Total Revenues by City'!IG213/'Total Revenues by City'!IG$5)</f>
        <v>11.052882038409747</v>
      </c>
      <c r="IH213" s="60">
        <f>('Total Revenues by City'!IH213/'Total Revenues by City'!IH$5)</f>
        <v>0</v>
      </c>
      <c r="II213" s="60">
        <f>('Total Revenues by City'!II213/'Total Revenues by City'!II$5)</f>
        <v>0</v>
      </c>
      <c r="IJ213" s="60">
        <f>('Total Revenues by City'!IJ213/'Total Revenues by City'!IJ$5)</f>
        <v>0</v>
      </c>
      <c r="IK213" s="60">
        <f>('Total Revenues by City'!IK213/'Total Revenues by City'!IK$5)</f>
        <v>0</v>
      </c>
      <c r="IL213" s="60">
        <f>('Total Revenues by City'!IL213/'Total Revenues by City'!IL$5)</f>
        <v>2.0442228460180196</v>
      </c>
      <c r="IM213" s="60">
        <f>('Total Revenues by City'!IM213/'Total Revenues by City'!IM$5)</f>
        <v>0</v>
      </c>
      <c r="IN213" s="60">
        <f>('Total Revenues by City'!IN213/'Total Revenues by City'!IN$5)</f>
        <v>0</v>
      </c>
      <c r="IO213" s="60">
        <f>('Total Revenues by City'!IO213/'Total Revenues by City'!IO$5)</f>
        <v>0</v>
      </c>
      <c r="IP213" s="60">
        <f>('Total Revenues by City'!IP213/'Total Revenues by City'!IP$5)</f>
        <v>0</v>
      </c>
      <c r="IQ213" s="60">
        <f>('Total Revenues by City'!IQ213/'Total Revenues by City'!IQ$5)</f>
        <v>0</v>
      </c>
      <c r="IR213" s="60">
        <f>('Total Revenues by City'!IR213/'Total Revenues by City'!IR$5)</f>
        <v>0</v>
      </c>
      <c r="IS213" s="60">
        <f>('Total Revenues by City'!IS213/'Total Revenues by City'!IS$5)</f>
        <v>0</v>
      </c>
      <c r="IT213" s="60">
        <f>('Total Revenues by City'!IT213/'Total Revenues by City'!IT$5)</f>
        <v>0</v>
      </c>
      <c r="IU213" s="60">
        <f>('Total Revenues by City'!IU213/'Total Revenues by City'!IU$5)</f>
        <v>0</v>
      </c>
      <c r="IV213" s="60">
        <f>('Total Revenues by City'!IV213/'Total Revenues by City'!IV$5)</f>
        <v>232.19747557003257</v>
      </c>
      <c r="IW213" s="60">
        <f>('Total Revenues by City'!IW213/'Total Revenues by City'!IW$5)</f>
        <v>0</v>
      </c>
      <c r="IX213" s="60">
        <f>('Total Revenues by City'!IX213/'Total Revenues by City'!IX$5)</f>
        <v>70.861331704337204</v>
      </c>
      <c r="IY213" s="60">
        <f>('Total Revenues by City'!IY213/'Total Revenues by City'!IY$5)</f>
        <v>0</v>
      </c>
      <c r="IZ213" s="60">
        <f>('Total Revenues by City'!IZ213/'Total Revenues by City'!IZ$5)</f>
        <v>0</v>
      </c>
      <c r="JA213" s="60">
        <f>('Total Revenues by City'!JA213/'Total Revenues by City'!JA$5)</f>
        <v>31.969461724332938</v>
      </c>
      <c r="JB213" s="60">
        <f>('Total Revenues by City'!JB213/'Total Revenues by City'!JB$5)</f>
        <v>0</v>
      </c>
      <c r="JC213" s="60">
        <f>('Total Revenues by City'!JC213/'Total Revenues by City'!JC$5)</f>
        <v>124.51373754930142</v>
      </c>
      <c r="JD213" s="60">
        <f>('Total Revenues by City'!JD213/'Total Revenues by City'!JD$5)</f>
        <v>0</v>
      </c>
      <c r="JE213" s="60">
        <f>('Total Revenues by City'!JE213/'Total Revenues by City'!JE$5)</f>
        <v>0</v>
      </c>
      <c r="JF213" s="60">
        <f>('Total Revenues by City'!JF213/'Total Revenues by City'!JF$5)</f>
        <v>0</v>
      </c>
      <c r="JG213" s="60">
        <f>('Total Revenues by City'!JG213/'Total Revenues by City'!JG$5)</f>
        <v>0</v>
      </c>
      <c r="JH213" s="60">
        <f>('Total Revenues by City'!JH213/'Total Revenues by City'!JH$5)</f>
        <v>0</v>
      </c>
      <c r="JI213" s="60">
        <f>('Total Revenues by City'!JI213/'Total Revenues by City'!JI$5)</f>
        <v>0</v>
      </c>
      <c r="JJ213" s="60">
        <f>('Total Revenues by City'!JJ213/'Total Revenues by City'!JJ$5)</f>
        <v>0.14883255277268717</v>
      </c>
      <c r="JK213" s="60">
        <f>('Total Revenues by City'!JK213/'Total Revenues by City'!JK$5)</f>
        <v>0</v>
      </c>
      <c r="JL213" s="60">
        <f>('Total Revenues by City'!JL213/'Total Revenues by City'!JL$5)</f>
        <v>0</v>
      </c>
      <c r="JM213" s="60">
        <f>('Total Revenues by City'!JM213/'Total Revenues by City'!JM$5)</f>
        <v>0</v>
      </c>
      <c r="JN213" s="60">
        <f>('Total Revenues by City'!JN213/'Total Revenues by City'!JN$5)</f>
        <v>0</v>
      </c>
      <c r="JO213" s="60">
        <f>('Total Revenues by City'!JO213/'Total Revenues by City'!JO$5)</f>
        <v>0</v>
      </c>
      <c r="JP213" s="60">
        <f>('Total Revenues by City'!JP213/'Total Revenues by City'!JP$5)</f>
        <v>0</v>
      </c>
      <c r="JQ213" s="60">
        <f>('Total Revenues by City'!JQ213/'Total Revenues by City'!JQ$5)</f>
        <v>0</v>
      </c>
      <c r="JR213" s="60">
        <f>('Total Revenues by City'!JR213/'Total Revenues by City'!JR$5)</f>
        <v>80.027093465381554</v>
      </c>
      <c r="JS213" s="60">
        <f>('Total Revenues by City'!JS213/'Total Revenues by City'!JS$5)</f>
        <v>0</v>
      </c>
      <c r="JT213" s="60">
        <f>('Total Revenues by City'!JT213/'Total Revenues by City'!JT$5)</f>
        <v>0</v>
      </c>
      <c r="JU213" s="60">
        <f>('Total Revenues by City'!JU213/'Total Revenues by City'!JU$5)</f>
        <v>0</v>
      </c>
      <c r="JV213" s="60">
        <f>('Total Revenues by City'!JV213/'Total Revenues by City'!JV$5)</f>
        <v>0</v>
      </c>
      <c r="JW213" s="60">
        <f>('Total Revenues by City'!JW213/'Total Revenues by City'!JW$5)</f>
        <v>0</v>
      </c>
      <c r="JX213" s="60">
        <f>('Total Revenues by City'!JX213/'Total Revenues by City'!JX$5)</f>
        <v>0</v>
      </c>
      <c r="JY213" s="60">
        <f>('Total Revenues by City'!JY213/'Total Revenues by City'!JY$5)</f>
        <v>0</v>
      </c>
      <c r="JZ213" s="60">
        <f>('Total Revenues by City'!JZ213/'Total Revenues by City'!JZ$5)</f>
        <v>0</v>
      </c>
      <c r="KA213" s="60">
        <f>('Total Revenues by City'!KA213/'Total Revenues by City'!KA$5)</f>
        <v>0</v>
      </c>
      <c r="KB213" s="60">
        <f>('Total Revenues by City'!KB213/'Total Revenues by City'!KB$5)</f>
        <v>13.640144971856946</v>
      </c>
      <c r="KC213" s="60">
        <f>('Total Revenues by City'!KC213/'Total Revenues by City'!KC$5)</f>
        <v>0</v>
      </c>
      <c r="KD213" s="60">
        <f>('Total Revenues by City'!KD213/'Total Revenues by City'!KD$5)</f>
        <v>0</v>
      </c>
      <c r="KE213" s="60">
        <f>('Total Revenues by City'!KE213/'Total Revenues by City'!KE$5)</f>
        <v>0</v>
      </c>
      <c r="KF213" s="60">
        <f>('Total Revenues by City'!KF213/'Total Revenues by City'!KF$5)</f>
        <v>19.043749999999999</v>
      </c>
      <c r="KG213" s="60">
        <f>('Total Revenues by City'!KG213/'Total Revenues by City'!KG$5)</f>
        <v>0</v>
      </c>
      <c r="KH213" s="60">
        <f>('Total Revenues by City'!KH213/'Total Revenues by City'!KH$5)</f>
        <v>0</v>
      </c>
      <c r="KI213" s="60">
        <f>('Total Revenues by City'!KI213/'Total Revenues by City'!KI$5)</f>
        <v>0</v>
      </c>
      <c r="KJ213" s="60">
        <f>('Total Revenues by City'!KJ213/'Total Revenues by City'!KJ$5)</f>
        <v>0</v>
      </c>
      <c r="KK213" s="60">
        <f>('Total Revenues by City'!KK213/'Total Revenues by City'!KK$5)</f>
        <v>0</v>
      </c>
      <c r="KL213" s="60">
        <f>('Total Revenues by City'!KL213/'Total Revenues by City'!KL$5)</f>
        <v>0</v>
      </c>
      <c r="KM213" s="60">
        <f>('Total Revenues by City'!KM213/'Total Revenues by City'!KM$5)</f>
        <v>0</v>
      </c>
      <c r="KN213" s="60">
        <f>('Total Revenues by City'!KN213/'Total Revenues by City'!KN$5)</f>
        <v>0</v>
      </c>
      <c r="KO213" s="60">
        <f>('Total Revenues by City'!KO213/'Total Revenues by City'!KO$5)</f>
        <v>0</v>
      </c>
      <c r="KP213" s="60">
        <f>('Total Revenues by City'!KP213/'Total Revenues by City'!KP$5)</f>
        <v>0</v>
      </c>
      <c r="KQ213" s="60">
        <f>('Total Revenues by City'!KQ213/'Total Revenues by City'!KQ$5)</f>
        <v>0</v>
      </c>
      <c r="KR213" s="60">
        <f>('Total Revenues by City'!KR213/'Total Revenues by City'!KR$5)</f>
        <v>41.203409563409565</v>
      </c>
      <c r="KS213" s="60">
        <f>('Total Revenues by City'!KS213/'Total Revenues by City'!KS$5)</f>
        <v>0</v>
      </c>
      <c r="KT213" s="60">
        <f>('Total Revenues by City'!KT213/'Total Revenues by City'!KT$5)</f>
        <v>0</v>
      </c>
      <c r="KU213" s="60">
        <f>('Total Revenues by City'!KU213/'Total Revenues by City'!KU$5)</f>
        <v>0</v>
      </c>
      <c r="KV213" s="60">
        <f>('Total Revenues by City'!KV213/'Total Revenues by City'!KV$5)</f>
        <v>3.4431874077717657</v>
      </c>
      <c r="KW213" s="60">
        <f>('Total Revenues by City'!KW213/'Total Revenues by City'!KW$5)</f>
        <v>0</v>
      </c>
      <c r="KX213" s="60">
        <f>('Total Revenues by City'!KX213/'Total Revenues by City'!KX$5)</f>
        <v>0</v>
      </c>
      <c r="KY213" s="60">
        <f>('Total Revenues by City'!KY213/'Total Revenues by City'!KY$5)</f>
        <v>107.41005795259824</v>
      </c>
      <c r="KZ213" s="60">
        <f>('Total Revenues by City'!KZ213/'Total Revenues by City'!KZ$5)</f>
        <v>0</v>
      </c>
      <c r="LA213" s="60">
        <f>('Total Revenues by City'!LA213/'Total Revenues by City'!LA$5)</f>
        <v>0</v>
      </c>
      <c r="LB213" s="60">
        <f>('Total Revenues by City'!LB213/'Total Revenues by City'!LB$5)</f>
        <v>0</v>
      </c>
      <c r="LC213" s="60">
        <f>('Total Revenues by City'!LC213/'Total Revenues by City'!LC$5)</f>
        <v>0.35302114190642375</v>
      </c>
      <c r="LD213" s="60">
        <f>('Total Revenues by City'!LD213/'Total Revenues by City'!LD$5)</f>
        <v>0</v>
      </c>
      <c r="LE213" s="60">
        <f>('Total Revenues by City'!LE213/'Total Revenues by City'!LE$5)</f>
        <v>0</v>
      </c>
      <c r="LF213" s="60">
        <f>('Total Revenues by City'!LF213/'Total Revenues by City'!LF$5)</f>
        <v>0</v>
      </c>
      <c r="LG213" s="60">
        <f>('Total Revenues by City'!LG213/'Total Revenues by City'!LG$5)</f>
        <v>0</v>
      </c>
      <c r="LH213" s="60">
        <f>('Total Revenues by City'!LH213/'Total Revenues by City'!LH$5)</f>
        <v>0</v>
      </c>
      <c r="LI213" s="60">
        <f>('Total Revenues by City'!LI213/'Total Revenues by City'!LI$5)</f>
        <v>0</v>
      </c>
      <c r="LJ213" s="60">
        <f>('Total Revenues by City'!LJ213/'Total Revenues by City'!LJ$5)</f>
        <v>0</v>
      </c>
      <c r="LK213" s="60">
        <f>('Total Revenues by City'!LK213/'Total Revenues by City'!LK$5)</f>
        <v>0</v>
      </c>
      <c r="LL213" s="60">
        <f>('Total Revenues by City'!LL213/'Total Revenues by City'!LL$5)</f>
        <v>0</v>
      </c>
      <c r="LM213" s="60">
        <f>('Total Revenues by City'!LM213/'Total Revenues by City'!LM$5)</f>
        <v>0</v>
      </c>
      <c r="LN213" s="60">
        <f>('Total Revenues by City'!LN213/'Total Revenues by City'!LN$5)</f>
        <v>5.1613758047711109E-2</v>
      </c>
      <c r="LO213" s="60">
        <f>('Total Revenues by City'!LO213/'Total Revenues by City'!LO$5)</f>
        <v>0</v>
      </c>
      <c r="LP213" s="60">
        <f>('Total Revenues by City'!LP213/'Total Revenues by City'!LP$5)</f>
        <v>0</v>
      </c>
      <c r="LQ213" s="60">
        <f>('Total Revenues by City'!LQ213/'Total Revenues by City'!LQ$5)</f>
        <v>0</v>
      </c>
      <c r="LR213" s="60">
        <f>('Total Revenues by City'!LR213/'Total Revenues by City'!LR$5)</f>
        <v>0</v>
      </c>
      <c r="LS213" s="60">
        <f>('Total Revenues by City'!LS213/'Total Revenues by City'!LS$5)</f>
        <v>0</v>
      </c>
      <c r="LT213" s="60">
        <f>('Total Revenues by City'!LT213/'Total Revenues by City'!LT$5)</f>
        <v>0</v>
      </c>
      <c r="LU213" s="60">
        <f>('Total Revenues by City'!LU213/'Total Revenues by City'!LU$5)</f>
        <v>0</v>
      </c>
      <c r="LV213" s="60">
        <f>('Total Revenues by City'!LV213/'Total Revenues by City'!LV$5)</f>
        <v>0</v>
      </c>
      <c r="LW213" s="60">
        <f>('Total Revenues by City'!LW213/'Total Revenues by City'!LW$5)</f>
        <v>0</v>
      </c>
      <c r="LX213" s="60">
        <f>('Total Revenues by City'!LX213/'Total Revenues by City'!LX$5)</f>
        <v>0</v>
      </c>
      <c r="LY213" s="60">
        <f>('Total Revenues by City'!LY213/'Total Revenues by City'!LY$5)</f>
        <v>0</v>
      </c>
      <c r="LZ213" s="60">
        <f>('Total Revenues by City'!LZ213/'Total Revenues by City'!LZ$5)</f>
        <v>0</v>
      </c>
      <c r="MA213" s="60">
        <f>('Total Revenues by City'!MA213/'Total Revenues by City'!MA$5)</f>
        <v>5.1120556414219473</v>
      </c>
      <c r="MB213" s="60">
        <f>('Total Revenues by City'!MB213/'Total Revenues by City'!MB$5)</f>
        <v>0</v>
      </c>
      <c r="MC213" s="60">
        <f>('Total Revenues by City'!MC213/'Total Revenues by City'!MC$5)</f>
        <v>0</v>
      </c>
      <c r="MD213" s="60">
        <f>('Total Revenues by City'!MD213/'Total Revenues by City'!MD$5)</f>
        <v>0</v>
      </c>
      <c r="ME213" s="60">
        <f>('Total Revenues by City'!ME213/'Total Revenues by City'!ME$5)</f>
        <v>2.9097522164128212E-2</v>
      </c>
      <c r="MF213" s="60">
        <f>('Total Revenues by City'!MF213/'Total Revenues by City'!MF$5)</f>
        <v>19.919354838709676</v>
      </c>
      <c r="MG213" s="60">
        <f>('Total Revenues by City'!MG213/'Total Revenues by City'!MG$5)</f>
        <v>0</v>
      </c>
      <c r="MH213" s="60">
        <f>('Total Revenues by City'!MH213/'Total Revenues by City'!MH$5)</f>
        <v>0</v>
      </c>
      <c r="MI213" s="60">
        <f>('Total Revenues by City'!MI213/'Total Revenues by City'!MI$5)</f>
        <v>0</v>
      </c>
      <c r="MJ213" s="60">
        <f>('Total Revenues by City'!MJ213/'Total Revenues by City'!MJ$5)</f>
        <v>0</v>
      </c>
      <c r="MK213" s="60">
        <f>('Total Revenues by City'!MK213/'Total Revenues by City'!MK$5)</f>
        <v>0</v>
      </c>
      <c r="ML213" s="60">
        <f>('Total Revenues by City'!ML213/'Total Revenues by City'!ML$5)</f>
        <v>0</v>
      </c>
      <c r="MM213" s="60">
        <f>('Total Revenues by City'!MM213/'Total Revenues by City'!MM$5)</f>
        <v>1.2714692714692715</v>
      </c>
      <c r="MN213" s="60">
        <f>('Total Revenues by City'!MN213/'Total Revenues by City'!MN$5)</f>
        <v>0</v>
      </c>
      <c r="MO213" s="60">
        <f>('Total Revenues by City'!MO213/'Total Revenues by City'!MO$5)</f>
        <v>0</v>
      </c>
      <c r="MP213" s="60">
        <f>('Total Revenues by City'!MP213/'Total Revenues by City'!MP$5)</f>
        <v>0</v>
      </c>
      <c r="MQ213" s="60">
        <f>('Total Revenues by City'!MQ213/'Total Revenues by City'!MQ$5)</f>
        <v>1.1767188563648741</v>
      </c>
      <c r="MR213" s="60">
        <f>('Total Revenues by City'!MR213/'Total Revenues by City'!MR$5)</f>
        <v>0</v>
      </c>
      <c r="MS213" s="60">
        <f>('Total Revenues by City'!MS213/'Total Revenues by City'!MS$5)</f>
        <v>0</v>
      </c>
      <c r="MT213" s="60">
        <f>('Total Revenues by City'!MT213/'Total Revenues by City'!MT$5)</f>
        <v>0</v>
      </c>
      <c r="MU213" s="60">
        <f>('Total Revenues by City'!MU213/'Total Revenues by City'!MU$5)</f>
        <v>0</v>
      </c>
      <c r="MV213" s="60">
        <f>('Total Revenues by City'!MV213/'Total Revenues by City'!MV$5)</f>
        <v>0</v>
      </c>
      <c r="MW213" s="60">
        <f>('Total Revenues by City'!MW213/'Total Revenues by City'!MW$5)</f>
        <v>0</v>
      </c>
      <c r="MX213" s="60">
        <f>('Total Revenues by City'!MX213/'Total Revenues by City'!MX$5)</f>
        <v>0</v>
      </c>
      <c r="MY213" s="60">
        <f>('Total Revenues by City'!MY213/'Total Revenues by City'!MY$5)</f>
        <v>0</v>
      </c>
      <c r="MZ213" s="60">
        <f>('Total Revenues by City'!MZ213/'Total Revenues by City'!MZ$5)</f>
        <v>32.560332611970296</v>
      </c>
      <c r="NA213" s="60">
        <f>('Total Revenues by City'!NA213/'Total Revenues by City'!NA$5)</f>
        <v>0</v>
      </c>
      <c r="NB213" s="60">
        <f>('Total Revenues by City'!NB213/'Total Revenues by City'!NB$5)</f>
        <v>0</v>
      </c>
      <c r="NC213" s="60">
        <f>('Total Revenues by City'!NC213/'Total Revenues by City'!NC$5)</f>
        <v>0</v>
      </c>
      <c r="ND213" s="60">
        <f>('Total Revenues by City'!ND213/'Total Revenues by City'!ND$5)</f>
        <v>0</v>
      </c>
      <c r="NE213" s="60">
        <f>('Total Revenues by City'!NE213/'Total Revenues by City'!NE$5)</f>
        <v>0</v>
      </c>
      <c r="NF213" s="60">
        <f>('Total Revenues by City'!NF213/'Total Revenues by City'!NF$5)</f>
        <v>0</v>
      </c>
      <c r="NG213" s="60">
        <f>('Total Revenues by City'!NG213/'Total Revenues by City'!NG$5)</f>
        <v>0</v>
      </c>
      <c r="NH213" s="60">
        <f>('Total Revenues by City'!NH213/'Total Revenues by City'!NH$5)</f>
        <v>0</v>
      </c>
      <c r="NI213" s="60">
        <f>('Total Revenues by City'!NI213/'Total Revenues by City'!NI$5)</f>
        <v>6.3257125749922931</v>
      </c>
      <c r="NJ213" s="60">
        <f>('Total Revenues by City'!NJ213/'Total Revenues by City'!NJ$5)</f>
        <v>0</v>
      </c>
      <c r="NK213" s="60">
        <f>('Total Revenues by City'!NK213/'Total Revenues by City'!NK$5)</f>
        <v>0</v>
      </c>
      <c r="NL213" s="60">
        <f>('Total Revenues by City'!NL213/'Total Revenues by City'!NL$5)</f>
        <v>0</v>
      </c>
      <c r="NM213" s="60">
        <f>('Total Revenues by City'!NM213/'Total Revenues by City'!NM$5)</f>
        <v>0</v>
      </c>
      <c r="NN213" s="60">
        <f>('Total Revenues by City'!NN213/'Total Revenues by City'!NN$5)</f>
        <v>0</v>
      </c>
      <c r="NO213" s="60">
        <f>('Total Revenues by City'!NO213/'Total Revenues by City'!NO$5)</f>
        <v>0</v>
      </c>
      <c r="NP213" s="60">
        <f>('Total Revenues by City'!NP213/'Total Revenues by City'!NP$5)</f>
        <v>0</v>
      </c>
      <c r="NQ213" s="60">
        <f>('Total Revenues by City'!NQ213/'Total Revenues by City'!NQ$5)</f>
        <v>0</v>
      </c>
      <c r="NR213" s="60">
        <f>('Total Revenues by City'!NR213/'Total Revenues by City'!NR$5)</f>
        <v>0</v>
      </c>
      <c r="NS213" s="60">
        <f>('Total Revenues by City'!NS213/'Total Revenues by City'!NS$5)</f>
        <v>0</v>
      </c>
      <c r="NT213" s="60">
        <f>('Total Revenues by City'!NT213/'Total Revenues by City'!NT$5)</f>
        <v>0</v>
      </c>
      <c r="NU213" s="60">
        <f>('Total Revenues by City'!NU213/'Total Revenues by City'!NU$5)</f>
        <v>0</v>
      </c>
      <c r="NV213" s="60">
        <f>('Total Revenues by City'!NV213/'Total Revenues by City'!NV$5)</f>
        <v>0</v>
      </c>
      <c r="NW213" s="60">
        <f>('Total Revenues by City'!NW213/'Total Revenues by City'!NW$5)</f>
        <v>0</v>
      </c>
      <c r="NX213" s="60">
        <f>('Total Revenues by City'!NX213/'Total Revenues by City'!NX$5)</f>
        <v>0</v>
      </c>
      <c r="NY213" s="60">
        <f>('Total Revenues by City'!NY213/'Total Revenues by City'!NY$5)</f>
        <v>0</v>
      </c>
      <c r="NZ213" s="60">
        <f>('Total Revenues by City'!NZ213/'Total Revenues by City'!NZ$5)</f>
        <v>0</v>
      </c>
      <c r="OA213" s="60">
        <f>('Total Revenues by City'!OA213/'Total Revenues by City'!OA$5)</f>
        <v>0</v>
      </c>
      <c r="OB213" s="60">
        <f>('Total Revenues by City'!OB213/'Total Revenues by City'!OB$5)</f>
        <v>0</v>
      </c>
      <c r="OC213" s="60">
        <f>('Total Revenues by City'!OC213/'Total Revenues by City'!OC$5)</f>
        <v>6.1837820693543843</v>
      </c>
      <c r="OD213" s="60">
        <f>('Total Revenues by City'!OD213/'Total Revenues by City'!OD$5)</f>
        <v>0</v>
      </c>
      <c r="OE213" s="60">
        <f>('Total Revenues by City'!OE213/'Total Revenues by City'!OE$5)</f>
        <v>0</v>
      </c>
      <c r="OF213" s="60">
        <f>('Total Revenues by City'!OF213/'Total Revenues by City'!OF$5)</f>
        <v>0</v>
      </c>
      <c r="OG213" s="60">
        <f>('Total Revenues by City'!OG213/'Total Revenues by City'!OG$5)</f>
        <v>0</v>
      </c>
      <c r="OH213" s="60">
        <f>('Total Revenues by City'!OH213/'Total Revenues by City'!OH$5)</f>
        <v>0</v>
      </c>
      <c r="OI213" s="60">
        <f>('Total Revenues by City'!OI213/'Total Revenues by City'!OI$5)</f>
        <v>0</v>
      </c>
      <c r="OJ213" s="60">
        <f>('Total Revenues by City'!OJ213/'Total Revenues by City'!OJ$5)</f>
        <v>0</v>
      </c>
      <c r="OK213" s="60">
        <f>('Total Revenues by City'!OK213/'Total Revenues by City'!OK$5)</f>
        <v>0</v>
      </c>
      <c r="OL213" s="60">
        <f>('Total Revenues by City'!OL213/'Total Revenues by City'!OL$5)</f>
        <v>0</v>
      </c>
      <c r="OM213" s="60">
        <f>('Total Revenues by City'!OM213/'Total Revenues by City'!OM$5)</f>
        <v>0</v>
      </c>
      <c r="ON213" s="60">
        <f>('Total Revenues by City'!ON213/'Total Revenues by City'!ON$5)</f>
        <v>0</v>
      </c>
      <c r="OO213" s="60">
        <f>('Total Revenues by City'!OO213/'Total Revenues by City'!OO$5)</f>
        <v>0</v>
      </c>
      <c r="OP213" s="60">
        <f>('Total Revenues by City'!OP213/'Total Revenues by City'!OP$5)</f>
        <v>0</v>
      </c>
      <c r="OQ213" s="60">
        <f>('Total Revenues by City'!OQ213/'Total Revenues by City'!OQ$5)</f>
        <v>0</v>
      </c>
      <c r="OR213" s="60">
        <f>('Total Revenues by City'!OR213/'Total Revenues by City'!OR$5)</f>
        <v>0</v>
      </c>
      <c r="OS213" s="60">
        <f>('Total Revenues by City'!OS213/'Total Revenues by City'!OS$5)</f>
        <v>0</v>
      </c>
      <c r="OT213" s="60">
        <f>('Total Revenues by City'!OT213/'Total Revenues by City'!OT$5)</f>
        <v>0</v>
      </c>
      <c r="OU213" s="60">
        <f>('Total Revenues by City'!OU213/'Total Revenues by City'!OU$5)</f>
        <v>0</v>
      </c>
      <c r="OV213" s="60">
        <f>('Total Revenues by City'!OV213/'Total Revenues by City'!OV$5)</f>
        <v>0</v>
      </c>
      <c r="OW213" s="17">
        <f>('Total Revenues by City'!OW213/'Total Revenues by City'!OW$5)</f>
        <v>0</v>
      </c>
    </row>
    <row r="214" spans="1:428" x14ac:dyDescent="0.25">
      <c r="A214" s="13"/>
      <c r="B214" s="14">
        <v>389.5</v>
      </c>
      <c r="C214" s="15" t="s">
        <v>212</v>
      </c>
      <c r="D214" s="60">
        <f>('Total Revenues by City'!D214/'Total Revenues by City'!D$5)</f>
        <v>0</v>
      </c>
      <c r="E214" s="60">
        <f>('Total Revenues by City'!E214/'Total Revenues by City'!E$5)</f>
        <v>0</v>
      </c>
      <c r="F214" s="60">
        <f>('Total Revenues by City'!F214/'Total Revenues by City'!F$5)</f>
        <v>0</v>
      </c>
      <c r="G214" s="60">
        <f>('Total Revenues by City'!G214/'Total Revenues by City'!G$5)</f>
        <v>0</v>
      </c>
      <c r="H214" s="60">
        <f>('Total Revenues by City'!H214/'Total Revenues by City'!H$5)</f>
        <v>0</v>
      </c>
      <c r="I214" s="60">
        <f>('Total Revenues by City'!I214/'Total Revenues by City'!I$5)</f>
        <v>0</v>
      </c>
      <c r="J214" s="60">
        <f>('Total Revenues by City'!J214/'Total Revenues by City'!J$5)</f>
        <v>0</v>
      </c>
      <c r="K214" s="60">
        <f>('Total Revenues by City'!K214/'Total Revenues by City'!K$5)</f>
        <v>26.870389884088514</v>
      </c>
      <c r="L214" s="60">
        <f>('Total Revenues by City'!L214/'Total Revenues by City'!L$5)</f>
        <v>0</v>
      </c>
      <c r="M214" s="60">
        <f>('Total Revenues by City'!M214/'Total Revenues by City'!M$5)</f>
        <v>0</v>
      </c>
      <c r="N214" s="60">
        <f>('Total Revenues by City'!N214/'Total Revenues by City'!N$5)</f>
        <v>0</v>
      </c>
      <c r="O214" s="60">
        <f>('Total Revenues by City'!O214/'Total Revenues by City'!O$5)</f>
        <v>0</v>
      </c>
      <c r="P214" s="60">
        <f>('Total Revenues by City'!P214/'Total Revenues by City'!P$5)</f>
        <v>0</v>
      </c>
      <c r="Q214" s="60">
        <f>('Total Revenues by City'!Q214/'Total Revenues by City'!Q$5)</f>
        <v>0</v>
      </c>
      <c r="R214" s="60">
        <f>('Total Revenues by City'!R214/'Total Revenues by City'!R$5)</f>
        <v>0</v>
      </c>
      <c r="S214" s="60">
        <f>('Total Revenues by City'!S214/'Total Revenues by City'!S$5)</f>
        <v>0</v>
      </c>
      <c r="T214" s="60">
        <f>('Total Revenues by City'!T214/'Total Revenues by City'!T$5)</f>
        <v>0</v>
      </c>
      <c r="U214" s="60">
        <f>('Total Revenues by City'!U214/'Total Revenues by City'!U$5)</f>
        <v>0</v>
      </c>
      <c r="V214" s="60">
        <f>('Total Revenues by City'!V214/'Total Revenues by City'!V$5)</f>
        <v>0</v>
      </c>
      <c r="W214" s="60">
        <f>('Total Revenues by City'!W214/'Total Revenues by City'!W$5)</f>
        <v>0</v>
      </c>
      <c r="X214" s="60">
        <f>('Total Revenues by City'!X214/'Total Revenues by City'!X$5)</f>
        <v>0</v>
      </c>
      <c r="Y214" s="60">
        <f>('Total Revenues by City'!Y214/'Total Revenues by City'!Y$5)</f>
        <v>0</v>
      </c>
      <c r="Z214" s="60">
        <f>('Total Revenues by City'!Z214/'Total Revenues by City'!Z$5)</f>
        <v>0</v>
      </c>
      <c r="AA214" s="60">
        <f>('Total Revenues by City'!AA214/'Total Revenues by City'!AA$5)</f>
        <v>0</v>
      </c>
      <c r="AB214" s="60">
        <f>('Total Revenues by City'!AB214/'Total Revenues by City'!AB$5)</f>
        <v>0</v>
      </c>
      <c r="AC214" s="60">
        <f>('Total Revenues by City'!AC214/'Total Revenues by City'!AC$5)</f>
        <v>0</v>
      </c>
      <c r="AD214" s="60">
        <f>('Total Revenues by City'!AD214/'Total Revenues by City'!AD$5)</f>
        <v>0</v>
      </c>
      <c r="AE214" s="60">
        <f>('Total Revenues by City'!AE214/'Total Revenues by City'!AE$5)</f>
        <v>0</v>
      </c>
      <c r="AF214" s="60">
        <f>('Total Revenues by City'!AF214/'Total Revenues by City'!AF$5)</f>
        <v>0</v>
      </c>
      <c r="AG214" s="60">
        <f>('Total Revenues by City'!AG214/'Total Revenues by City'!AG$5)</f>
        <v>0</v>
      </c>
      <c r="AH214" s="60">
        <f>('Total Revenues by City'!AH214/'Total Revenues by City'!AH$5)</f>
        <v>0</v>
      </c>
      <c r="AI214" s="60">
        <f>('Total Revenues by City'!AI214/'Total Revenues by City'!AI$5)</f>
        <v>0</v>
      </c>
      <c r="AJ214" s="60">
        <f>('Total Revenues by City'!AJ214/'Total Revenues by City'!AJ$5)</f>
        <v>0</v>
      </c>
      <c r="AK214" s="60">
        <f>('Total Revenues by City'!AK214/'Total Revenues by City'!AK$5)</f>
        <v>0</v>
      </c>
      <c r="AL214" s="60">
        <f>('Total Revenues by City'!AL214/'Total Revenues by City'!AL$5)</f>
        <v>0</v>
      </c>
      <c r="AM214" s="60">
        <f>('Total Revenues by City'!AM214/'Total Revenues by City'!AM$5)</f>
        <v>0</v>
      </c>
      <c r="AN214" s="60">
        <f>('Total Revenues by City'!AN214/'Total Revenues by City'!AN$5)</f>
        <v>0</v>
      </c>
      <c r="AO214" s="60">
        <f>('Total Revenues by City'!AO214/'Total Revenues by City'!AO$5)</f>
        <v>0</v>
      </c>
      <c r="AP214" s="60">
        <f>('Total Revenues by City'!AP214/'Total Revenues by City'!AP$5)</f>
        <v>0</v>
      </c>
      <c r="AQ214" s="60">
        <f>('Total Revenues by City'!AQ214/'Total Revenues by City'!AQ$5)</f>
        <v>0</v>
      </c>
      <c r="AR214" s="60">
        <f>('Total Revenues by City'!AR214/'Total Revenues by City'!AR$5)</f>
        <v>0</v>
      </c>
      <c r="AS214" s="60">
        <f>('Total Revenues by City'!AS214/'Total Revenues by City'!AS$5)</f>
        <v>2.9</v>
      </c>
      <c r="AT214" s="60">
        <f>('Total Revenues by City'!AT214/'Total Revenues by City'!AT$5)</f>
        <v>0</v>
      </c>
      <c r="AU214" s="60">
        <f>('Total Revenues by City'!AU214/'Total Revenues by City'!AU$5)</f>
        <v>0</v>
      </c>
      <c r="AV214" s="60">
        <f>('Total Revenues by City'!AV214/'Total Revenues by City'!AV$5)</f>
        <v>0</v>
      </c>
      <c r="AW214" s="60">
        <f>('Total Revenues by City'!AW214/'Total Revenues by City'!AW$5)</f>
        <v>0</v>
      </c>
      <c r="AX214" s="60">
        <f>('Total Revenues by City'!AX214/'Total Revenues by City'!AX$5)</f>
        <v>0</v>
      </c>
      <c r="AY214" s="60">
        <f>('Total Revenues by City'!AY214/'Total Revenues by City'!AY$5)</f>
        <v>0</v>
      </c>
      <c r="AZ214" s="60">
        <f>('Total Revenues by City'!AZ214/'Total Revenues by City'!AZ$5)</f>
        <v>0</v>
      </c>
      <c r="BA214" s="60">
        <f>('Total Revenues by City'!BA214/'Total Revenues by City'!BA$5)</f>
        <v>0</v>
      </c>
      <c r="BB214" s="60">
        <f>('Total Revenues by City'!BB214/'Total Revenues by City'!BB$5)</f>
        <v>0</v>
      </c>
      <c r="BC214" s="60">
        <f>('Total Revenues by City'!BC214/'Total Revenues by City'!BC$5)</f>
        <v>0</v>
      </c>
      <c r="BD214" s="60">
        <f>('Total Revenues by City'!BD214/'Total Revenues by City'!BD$5)</f>
        <v>0</v>
      </c>
      <c r="BE214" s="60">
        <f>('Total Revenues by City'!BE214/'Total Revenues by City'!BE$5)</f>
        <v>0</v>
      </c>
      <c r="BF214" s="60">
        <f>('Total Revenues by City'!BF214/'Total Revenues by City'!BF$5)</f>
        <v>0</v>
      </c>
      <c r="BG214" s="60">
        <f>('Total Revenues by City'!BG214/'Total Revenues by City'!BG$5)</f>
        <v>0</v>
      </c>
      <c r="BH214" s="60">
        <f>('Total Revenues by City'!BH214/'Total Revenues by City'!BH$5)</f>
        <v>0</v>
      </c>
      <c r="BI214" s="60">
        <f>('Total Revenues by City'!BI214/'Total Revenues by City'!BI$5)</f>
        <v>0</v>
      </c>
      <c r="BJ214" s="60">
        <f>('Total Revenues by City'!BJ214/'Total Revenues by City'!BJ$5)</f>
        <v>0</v>
      </c>
      <c r="BK214" s="60">
        <f>('Total Revenues by City'!BK214/'Total Revenues by City'!BK$5)</f>
        <v>0</v>
      </c>
      <c r="BL214" s="60">
        <f>('Total Revenues by City'!BL214/'Total Revenues by City'!BL$5)</f>
        <v>0</v>
      </c>
      <c r="BM214" s="60">
        <f>('Total Revenues by City'!BM214/'Total Revenues by City'!BM$5)</f>
        <v>0</v>
      </c>
      <c r="BN214" s="60">
        <f>('Total Revenues by City'!BN214/'Total Revenues by City'!BN$5)</f>
        <v>0</v>
      </c>
      <c r="BO214" s="60">
        <f>('Total Revenues by City'!BO214/'Total Revenues by City'!BO$5)</f>
        <v>0</v>
      </c>
      <c r="BP214" s="60">
        <f>('Total Revenues by City'!BP214/'Total Revenues by City'!BP$5)</f>
        <v>0</v>
      </c>
      <c r="BQ214" s="60">
        <f>('Total Revenues by City'!BQ214/'Total Revenues by City'!BQ$5)</f>
        <v>0</v>
      </c>
      <c r="BR214" s="60">
        <f>('Total Revenues by City'!BR214/'Total Revenues by City'!BR$5)</f>
        <v>0</v>
      </c>
      <c r="BS214" s="60">
        <f>('Total Revenues by City'!BS214/'Total Revenues by City'!BS$5)</f>
        <v>0</v>
      </c>
      <c r="BT214" s="60">
        <f>('Total Revenues by City'!BT214/'Total Revenues by City'!BT$5)</f>
        <v>0</v>
      </c>
      <c r="BU214" s="60">
        <f>('Total Revenues by City'!BU214/'Total Revenues by City'!BU$5)</f>
        <v>0</v>
      </c>
      <c r="BV214" s="60">
        <f>('Total Revenues by City'!BV214/'Total Revenues by City'!BV$5)</f>
        <v>0</v>
      </c>
      <c r="BW214" s="60">
        <f>('Total Revenues by City'!BW214/'Total Revenues by City'!BW$5)</f>
        <v>0</v>
      </c>
      <c r="BX214" s="60">
        <f>('Total Revenues by City'!BX214/'Total Revenues by City'!BX$5)</f>
        <v>0</v>
      </c>
      <c r="BY214" s="60">
        <f>('Total Revenues by City'!BY214/'Total Revenues by City'!BY$5)</f>
        <v>0</v>
      </c>
      <c r="BZ214" s="60">
        <f>('Total Revenues by City'!BZ214/'Total Revenues by City'!BZ$5)</f>
        <v>0</v>
      </c>
      <c r="CA214" s="60">
        <f>('Total Revenues by City'!CA214/'Total Revenues by City'!CA$5)</f>
        <v>0</v>
      </c>
      <c r="CB214" s="60">
        <f>('Total Revenues by City'!CB214/'Total Revenues by City'!CB$5)</f>
        <v>0</v>
      </c>
      <c r="CC214" s="60">
        <f>('Total Revenues by City'!CC214/'Total Revenues by City'!CC$5)</f>
        <v>0</v>
      </c>
      <c r="CD214" s="60">
        <f>('Total Revenues by City'!CD214/'Total Revenues by City'!CD$5)</f>
        <v>0</v>
      </c>
      <c r="CE214" s="60">
        <f>('Total Revenues by City'!CE214/'Total Revenues by City'!CE$5)</f>
        <v>0</v>
      </c>
      <c r="CF214" s="60">
        <f>('Total Revenues by City'!CF214/'Total Revenues by City'!CF$5)</f>
        <v>0</v>
      </c>
      <c r="CG214" s="60">
        <f>('Total Revenues by City'!CG214/'Total Revenues by City'!CG$5)</f>
        <v>0</v>
      </c>
      <c r="CH214" s="60">
        <f>('Total Revenues by City'!CH214/'Total Revenues by City'!CH$5)</f>
        <v>0</v>
      </c>
      <c r="CI214" s="60">
        <f>('Total Revenues by City'!CI214/'Total Revenues by City'!CI$5)</f>
        <v>0</v>
      </c>
      <c r="CJ214" s="60">
        <f>('Total Revenues by City'!CJ214/'Total Revenues by City'!CJ$5)</f>
        <v>0</v>
      </c>
      <c r="CK214" s="60">
        <f>('Total Revenues by City'!CK214/'Total Revenues by City'!CK$5)</f>
        <v>0</v>
      </c>
      <c r="CL214" s="60">
        <f>('Total Revenues by City'!CL214/'Total Revenues by City'!CL$5)</f>
        <v>0</v>
      </c>
      <c r="CM214" s="60">
        <f>('Total Revenues by City'!CM214/'Total Revenues by City'!CM$5)</f>
        <v>0</v>
      </c>
      <c r="CN214" s="60">
        <f>('Total Revenues by City'!CN214/'Total Revenues by City'!CN$5)</f>
        <v>0</v>
      </c>
      <c r="CO214" s="60">
        <f>('Total Revenues by City'!CO214/'Total Revenues by City'!CO$5)</f>
        <v>0</v>
      </c>
      <c r="CP214" s="60">
        <f>('Total Revenues by City'!CP214/'Total Revenues by City'!CP$5)</f>
        <v>0</v>
      </c>
      <c r="CQ214" s="60">
        <f>('Total Revenues by City'!CQ214/'Total Revenues by City'!CQ$5)</f>
        <v>0</v>
      </c>
      <c r="CR214" s="60">
        <f>('Total Revenues by City'!CR214/'Total Revenues by City'!CR$5)</f>
        <v>0</v>
      </c>
      <c r="CS214" s="60">
        <f>('Total Revenues by City'!CS214/'Total Revenues by City'!CS$5)</f>
        <v>0</v>
      </c>
      <c r="CT214" s="60">
        <f>('Total Revenues by City'!CT214/'Total Revenues by City'!CT$5)</f>
        <v>0</v>
      </c>
      <c r="CU214" s="60">
        <f>('Total Revenues by City'!CU214/'Total Revenues by City'!CU$5)</f>
        <v>0</v>
      </c>
      <c r="CV214" s="60">
        <f>('Total Revenues by City'!CV214/'Total Revenues by City'!CV$5)</f>
        <v>0</v>
      </c>
      <c r="CW214" s="60">
        <f>('Total Revenues by City'!CW214/'Total Revenues by City'!CW$5)</f>
        <v>0</v>
      </c>
      <c r="CX214" s="60">
        <f>('Total Revenues by City'!CX214/'Total Revenues by City'!CX$5)</f>
        <v>0</v>
      </c>
      <c r="CY214" s="60">
        <f>('Total Revenues by City'!CY214/'Total Revenues by City'!CY$5)</f>
        <v>0</v>
      </c>
      <c r="CZ214" s="60">
        <f>('Total Revenues by City'!CZ214/'Total Revenues by City'!CZ$5)</f>
        <v>0</v>
      </c>
      <c r="DA214" s="60">
        <f>('Total Revenues by City'!DA214/'Total Revenues by City'!DA$5)</f>
        <v>0</v>
      </c>
      <c r="DB214" s="60">
        <f>('Total Revenues by City'!DB214/'Total Revenues by City'!DB$5)</f>
        <v>0</v>
      </c>
      <c r="DC214" s="60">
        <f>('Total Revenues by City'!DC214/'Total Revenues by City'!DC$5)</f>
        <v>0</v>
      </c>
      <c r="DD214" s="60">
        <f>('Total Revenues by City'!DD214/'Total Revenues by City'!DD$5)</f>
        <v>0</v>
      </c>
      <c r="DE214" s="60">
        <f>('Total Revenues by City'!DE214/'Total Revenues by City'!DE$5)</f>
        <v>0</v>
      </c>
      <c r="DF214" s="60">
        <f>('Total Revenues by City'!DF214/'Total Revenues by City'!DF$5)</f>
        <v>0</v>
      </c>
      <c r="DG214" s="60">
        <f>('Total Revenues by City'!DG214/'Total Revenues by City'!DG$5)</f>
        <v>0</v>
      </c>
      <c r="DH214" s="60">
        <f>('Total Revenues by City'!DH214/'Total Revenues by City'!DH$5)</f>
        <v>0</v>
      </c>
      <c r="DI214" s="60">
        <f>('Total Revenues by City'!DI214/'Total Revenues by City'!DI$5)</f>
        <v>0</v>
      </c>
      <c r="DJ214" s="60">
        <f>('Total Revenues by City'!DJ214/'Total Revenues by City'!DJ$5)</f>
        <v>0.30422069131494239</v>
      </c>
      <c r="DK214" s="60">
        <f>('Total Revenues by City'!DK214/'Total Revenues by City'!DK$5)</f>
        <v>0</v>
      </c>
      <c r="DL214" s="60">
        <f>('Total Revenues by City'!DL214/'Total Revenues by City'!DL$5)</f>
        <v>0</v>
      </c>
      <c r="DM214" s="60">
        <f>('Total Revenues by City'!DM214/'Total Revenues by City'!DM$5)</f>
        <v>0</v>
      </c>
      <c r="DN214" s="60">
        <f>('Total Revenues by City'!DN214/'Total Revenues by City'!DN$5)</f>
        <v>0</v>
      </c>
      <c r="DO214" s="60">
        <f>('Total Revenues by City'!DO214/'Total Revenues by City'!DO$5)</f>
        <v>0</v>
      </c>
      <c r="DP214" s="60">
        <f>('Total Revenues by City'!DP214/'Total Revenues by City'!DP$5)</f>
        <v>0</v>
      </c>
      <c r="DQ214" s="60">
        <f>('Total Revenues by City'!DQ214/'Total Revenues by City'!DQ$5)</f>
        <v>0</v>
      </c>
      <c r="DR214" s="60">
        <f>('Total Revenues by City'!DR214/'Total Revenues by City'!DR$5)</f>
        <v>0</v>
      </c>
      <c r="DS214" s="60">
        <f>('Total Revenues by City'!DS214/'Total Revenues by City'!DS$5)</f>
        <v>0</v>
      </c>
      <c r="DT214" s="60">
        <f>('Total Revenues by City'!DT214/'Total Revenues by City'!DT$5)</f>
        <v>0</v>
      </c>
      <c r="DU214" s="60">
        <f>('Total Revenues by City'!DU214/'Total Revenues by City'!DU$5)</f>
        <v>0</v>
      </c>
      <c r="DV214" s="60">
        <f>('Total Revenues by City'!DV214/'Total Revenues by City'!DV$5)</f>
        <v>0</v>
      </c>
      <c r="DW214" s="60">
        <f>('Total Revenues by City'!DW214/'Total Revenues by City'!DW$5)</f>
        <v>0</v>
      </c>
      <c r="DX214" s="60">
        <f>('Total Revenues by City'!DX214/'Total Revenues by City'!DX$5)</f>
        <v>0</v>
      </c>
      <c r="DY214" s="60">
        <f>('Total Revenues by City'!DY214/'Total Revenues by City'!DY$5)</f>
        <v>0</v>
      </c>
      <c r="DZ214" s="60">
        <f>('Total Revenues by City'!DZ214/'Total Revenues by City'!DZ$5)</f>
        <v>602.01472134595167</v>
      </c>
      <c r="EA214" s="60">
        <f>('Total Revenues by City'!EA214/'Total Revenues by City'!EA$5)</f>
        <v>0</v>
      </c>
      <c r="EB214" s="60">
        <f>('Total Revenues by City'!EB214/'Total Revenues by City'!EB$5)</f>
        <v>0</v>
      </c>
      <c r="EC214" s="60">
        <f>('Total Revenues by City'!EC214/'Total Revenues by City'!EC$5)</f>
        <v>0</v>
      </c>
      <c r="ED214" s="60">
        <f>('Total Revenues by City'!ED214/'Total Revenues by City'!ED$5)</f>
        <v>0</v>
      </c>
      <c r="EE214" s="60">
        <f>('Total Revenues by City'!EE214/'Total Revenues by City'!EE$5)</f>
        <v>0</v>
      </c>
      <c r="EF214" s="60">
        <f>('Total Revenues by City'!EF214/'Total Revenues by City'!EF$5)</f>
        <v>0</v>
      </c>
      <c r="EG214" s="60">
        <f>('Total Revenues by City'!EG214/'Total Revenues by City'!EG$5)</f>
        <v>0</v>
      </c>
      <c r="EH214" s="60">
        <f>('Total Revenues by City'!EH214/'Total Revenues by City'!EH$5)</f>
        <v>0</v>
      </c>
      <c r="EI214" s="60">
        <f>('Total Revenues by City'!EI214/'Total Revenues by City'!EI$5)</f>
        <v>0</v>
      </c>
      <c r="EJ214" s="60">
        <f>('Total Revenues by City'!EJ214/'Total Revenues by City'!EJ$5)</f>
        <v>0</v>
      </c>
      <c r="EK214" s="60">
        <f>('Total Revenues by City'!EK214/'Total Revenues by City'!EK$5)</f>
        <v>0</v>
      </c>
      <c r="EL214" s="60">
        <f>('Total Revenues by City'!EL214/'Total Revenues by City'!EL$5)</f>
        <v>0</v>
      </c>
      <c r="EM214" s="60">
        <f>('Total Revenues by City'!EM214/'Total Revenues by City'!EM$5)</f>
        <v>0</v>
      </c>
      <c r="EN214" s="60">
        <f>('Total Revenues by City'!EN214/'Total Revenues by City'!EN$5)</f>
        <v>0</v>
      </c>
      <c r="EO214" s="60">
        <f>('Total Revenues by City'!EO214/'Total Revenues by City'!EO$5)</f>
        <v>0</v>
      </c>
      <c r="EP214" s="60">
        <f>('Total Revenues by City'!EP214/'Total Revenues by City'!EP$5)</f>
        <v>0</v>
      </c>
      <c r="EQ214" s="60">
        <f>('Total Revenues by City'!EQ214/'Total Revenues by City'!EQ$5)</f>
        <v>0</v>
      </c>
      <c r="ER214" s="60">
        <f>('Total Revenues by City'!ER214/'Total Revenues by City'!ER$5)</f>
        <v>0</v>
      </c>
      <c r="ES214" s="60">
        <f>('Total Revenues by City'!ES214/'Total Revenues by City'!ES$5)</f>
        <v>0</v>
      </c>
      <c r="ET214" s="60">
        <f>('Total Revenues by City'!ET214/'Total Revenues by City'!ET$5)</f>
        <v>0</v>
      </c>
      <c r="EU214" s="60">
        <f>('Total Revenues by City'!EU214/'Total Revenues by City'!EU$5)</f>
        <v>0</v>
      </c>
      <c r="EV214" s="60">
        <f>('Total Revenues by City'!EV214/'Total Revenues by City'!EV$5)</f>
        <v>0</v>
      </c>
      <c r="EW214" s="60">
        <f>('Total Revenues by City'!EW214/'Total Revenues by City'!EW$5)</f>
        <v>0</v>
      </c>
      <c r="EX214" s="60">
        <f>('Total Revenues by City'!EX214/'Total Revenues by City'!EX$5)</f>
        <v>0</v>
      </c>
      <c r="EY214" s="60">
        <f>('Total Revenues by City'!EY214/'Total Revenues by City'!EY$5)</f>
        <v>94.089822294022611</v>
      </c>
      <c r="EZ214" s="60">
        <f>('Total Revenues by City'!EZ214/'Total Revenues by City'!EZ$5)</f>
        <v>0</v>
      </c>
      <c r="FA214" s="60">
        <f>('Total Revenues by City'!FA214/'Total Revenues by City'!FA$5)</f>
        <v>0</v>
      </c>
      <c r="FB214" s="60">
        <f>('Total Revenues by City'!FB214/'Total Revenues by City'!FB$5)</f>
        <v>0</v>
      </c>
      <c r="FC214" s="60">
        <f>('Total Revenues by City'!FC214/'Total Revenues by City'!FC$5)</f>
        <v>0</v>
      </c>
      <c r="FD214" s="60">
        <f>('Total Revenues by City'!FD214/'Total Revenues by City'!FD$5)</f>
        <v>0.54957723577235773</v>
      </c>
      <c r="FE214" s="60">
        <f>('Total Revenues by City'!FE214/'Total Revenues by City'!FE$5)</f>
        <v>0</v>
      </c>
      <c r="FF214" s="60">
        <f>('Total Revenues by City'!FF214/'Total Revenues by City'!FF$5)</f>
        <v>0</v>
      </c>
      <c r="FG214" s="60">
        <f>('Total Revenues by City'!FG214/'Total Revenues by City'!FG$5)</f>
        <v>0</v>
      </c>
      <c r="FH214" s="60">
        <f>('Total Revenues by City'!FH214/'Total Revenues by City'!FH$5)</f>
        <v>0</v>
      </c>
      <c r="FI214" s="60">
        <f>('Total Revenues by City'!FI214/'Total Revenues by City'!FI$5)</f>
        <v>0</v>
      </c>
      <c r="FJ214" s="60">
        <f>('Total Revenues by City'!FJ214/'Total Revenues by City'!FJ$5)</f>
        <v>0</v>
      </c>
      <c r="FK214" s="60">
        <f>('Total Revenues by City'!FK214/'Total Revenues by City'!FK$5)</f>
        <v>0</v>
      </c>
      <c r="FL214" s="60">
        <f>('Total Revenues by City'!FL214/'Total Revenues by City'!FL$5)</f>
        <v>0</v>
      </c>
      <c r="FM214" s="60">
        <f>('Total Revenues by City'!FM214/'Total Revenues by City'!FM$5)</f>
        <v>0</v>
      </c>
      <c r="FN214" s="60">
        <f>('Total Revenues by City'!FN214/'Total Revenues by City'!FN$5)</f>
        <v>0</v>
      </c>
      <c r="FO214" s="60">
        <f>('Total Revenues by City'!FO214/'Total Revenues by City'!FO$5)</f>
        <v>0</v>
      </c>
      <c r="FP214" s="60">
        <f>('Total Revenues by City'!FP214/'Total Revenues by City'!FP$5)</f>
        <v>0</v>
      </c>
      <c r="FQ214" s="60">
        <f>('Total Revenues by City'!FQ214/'Total Revenues by City'!FQ$5)</f>
        <v>0</v>
      </c>
      <c r="FR214" s="60">
        <f>('Total Revenues by City'!FR214/'Total Revenues by City'!FR$5)</f>
        <v>28.0468761784735</v>
      </c>
      <c r="FS214" s="60">
        <f>('Total Revenues by City'!FS214/'Total Revenues by City'!FS$5)</f>
        <v>0</v>
      </c>
      <c r="FT214" s="60">
        <f>('Total Revenues by City'!FT214/'Total Revenues by City'!FT$5)</f>
        <v>0</v>
      </c>
      <c r="FU214" s="60">
        <f>('Total Revenues by City'!FU214/'Total Revenues by City'!FU$5)</f>
        <v>0</v>
      </c>
      <c r="FV214" s="60">
        <f>('Total Revenues by City'!FV214/'Total Revenues by City'!FV$5)</f>
        <v>0</v>
      </c>
      <c r="FW214" s="60">
        <f>('Total Revenues by City'!FW214/'Total Revenues by City'!FW$5)</f>
        <v>0</v>
      </c>
      <c r="FX214" s="60">
        <f>('Total Revenues by City'!FX214/'Total Revenues by City'!FX$5)</f>
        <v>0</v>
      </c>
      <c r="FY214" s="60">
        <f>('Total Revenues by City'!FY214/'Total Revenues by City'!FY$5)</f>
        <v>0</v>
      </c>
      <c r="FZ214" s="60">
        <f>('Total Revenues by City'!FZ214/'Total Revenues by City'!FZ$5)</f>
        <v>0</v>
      </c>
      <c r="GA214" s="60">
        <f>('Total Revenues by City'!GA214/'Total Revenues by City'!GA$5)</f>
        <v>0</v>
      </c>
      <c r="GB214" s="60">
        <f>('Total Revenues by City'!GB214/'Total Revenues by City'!GB$5)</f>
        <v>0</v>
      </c>
      <c r="GC214" s="60">
        <f>('Total Revenues by City'!GC214/'Total Revenues by City'!GC$5)</f>
        <v>0</v>
      </c>
      <c r="GD214" s="60">
        <f>('Total Revenues by City'!GD214/'Total Revenues by City'!GD$5)</f>
        <v>0</v>
      </c>
      <c r="GE214" s="60">
        <f>('Total Revenues by City'!GE214/'Total Revenues by City'!GE$5)</f>
        <v>0</v>
      </c>
      <c r="GF214" s="60">
        <f>('Total Revenues by City'!GF214/'Total Revenues by City'!GF$5)</f>
        <v>0</v>
      </c>
      <c r="GG214" s="60">
        <f>('Total Revenues by City'!GG214/'Total Revenues by City'!GG$5)</f>
        <v>0</v>
      </c>
      <c r="GH214" s="60">
        <f>('Total Revenues by City'!GH214/'Total Revenues by City'!GH$5)</f>
        <v>0</v>
      </c>
      <c r="GI214" s="60">
        <f>('Total Revenues by City'!GI214/'Total Revenues by City'!GI$5)</f>
        <v>0</v>
      </c>
      <c r="GJ214" s="60">
        <f>('Total Revenues by City'!GJ214/'Total Revenues by City'!GJ$5)</f>
        <v>0</v>
      </c>
      <c r="GK214" s="60">
        <f>('Total Revenues by City'!GK214/'Total Revenues by City'!GK$5)</f>
        <v>0</v>
      </c>
      <c r="GL214" s="60">
        <f>('Total Revenues by City'!GL214/'Total Revenues by City'!GL$5)</f>
        <v>0</v>
      </c>
      <c r="GM214" s="60">
        <f>('Total Revenues by City'!GM214/'Total Revenues by City'!GM$5)</f>
        <v>0</v>
      </c>
      <c r="GN214" s="60">
        <f>('Total Revenues by City'!GN214/'Total Revenues by City'!GN$5)</f>
        <v>0</v>
      </c>
      <c r="GO214" s="60">
        <f>('Total Revenues by City'!GO214/'Total Revenues by City'!GO$5)</f>
        <v>0</v>
      </c>
      <c r="GP214" s="60">
        <f>('Total Revenues by City'!GP214/'Total Revenues by City'!GP$5)</f>
        <v>0</v>
      </c>
      <c r="GQ214" s="60">
        <f>('Total Revenues by City'!GQ214/'Total Revenues by City'!GQ$5)</f>
        <v>0</v>
      </c>
      <c r="GR214" s="60">
        <f>('Total Revenues by City'!GR214/'Total Revenues by City'!GR$5)</f>
        <v>0</v>
      </c>
      <c r="GS214" s="60">
        <f>('Total Revenues by City'!GS214/'Total Revenues by City'!GS$5)</f>
        <v>0</v>
      </c>
      <c r="GT214" s="60">
        <f>('Total Revenues by City'!GT214/'Total Revenues by City'!GT$5)</f>
        <v>0</v>
      </c>
      <c r="GU214" s="60">
        <f>('Total Revenues by City'!GU214/'Total Revenues by City'!GU$5)</f>
        <v>0</v>
      </c>
      <c r="GV214" s="60">
        <f>('Total Revenues by City'!GV214/'Total Revenues by City'!GV$5)</f>
        <v>0</v>
      </c>
      <c r="GW214" s="60">
        <f>('Total Revenues by City'!GW214/'Total Revenues by City'!GW$5)</f>
        <v>0</v>
      </c>
      <c r="GX214" s="60">
        <f>('Total Revenues by City'!GX214/'Total Revenues by City'!GX$5)</f>
        <v>0</v>
      </c>
      <c r="GY214" s="60">
        <f>('Total Revenues by City'!GY214/'Total Revenues by City'!GY$5)</f>
        <v>0</v>
      </c>
      <c r="GZ214" s="60">
        <f>('Total Revenues by City'!GZ214/'Total Revenues by City'!GZ$5)</f>
        <v>0</v>
      </c>
      <c r="HA214" s="60">
        <f>('Total Revenues by City'!HA214/'Total Revenues by City'!HA$5)</f>
        <v>0</v>
      </c>
      <c r="HB214" s="60">
        <f>('Total Revenues by City'!HB214/'Total Revenues by City'!HB$5)</f>
        <v>0</v>
      </c>
      <c r="HC214" s="60">
        <f>('Total Revenues by City'!HC214/'Total Revenues by City'!HC$5)</f>
        <v>0</v>
      </c>
      <c r="HD214" s="60">
        <f>('Total Revenues by City'!HD214/'Total Revenues by City'!HD$5)</f>
        <v>0</v>
      </c>
      <c r="HE214" s="60">
        <f>('Total Revenues by City'!HE214/'Total Revenues by City'!HE$5)</f>
        <v>0</v>
      </c>
      <c r="HF214" s="60">
        <f>('Total Revenues by City'!HF214/'Total Revenues by City'!HF$5)</f>
        <v>0</v>
      </c>
      <c r="HG214" s="60">
        <f>('Total Revenues by City'!HG214/'Total Revenues by City'!HG$5)</f>
        <v>0</v>
      </c>
      <c r="HH214" s="60">
        <f>('Total Revenues by City'!HH214/'Total Revenues by City'!HH$5)</f>
        <v>0</v>
      </c>
      <c r="HI214" s="60">
        <f>('Total Revenues by City'!HI214/'Total Revenues by City'!HI$5)</f>
        <v>0</v>
      </c>
      <c r="HJ214" s="60">
        <f>('Total Revenues by City'!HJ214/'Total Revenues by City'!HJ$5)</f>
        <v>0</v>
      </c>
      <c r="HK214" s="60">
        <f>('Total Revenues by City'!HK214/'Total Revenues by City'!HK$5)</f>
        <v>0</v>
      </c>
      <c r="HL214" s="60">
        <f>('Total Revenues by City'!HL214/'Total Revenues by City'!HL$5)</f>
        <v>0</v>
      </c>
      <c r="HM214" s="60">
        <f>('Total Revenues by City'!HM214/'Total Revenues by City'!HM$5)</f>
        <v>0</v>
      </c>
      <c r="HN214" s="60">
        <f>('Total Revenues by City'!HN214/'Total Revenues by City'!HN$5)</f>
        <v>0</v>
      </c>
      <c r="HO214" s="60">
        <f>('Total Revenues by City'!HO214/'Total Revenues by City'!HO$5)</f>
        <v>0</v>
      </c>
      <c r="HP214" s="60">
        <f>('Total Revenues by City'!HP214/'Total Revenues by City'!HP$5)</f>
        <v>0</v>
      </c>
      <c r="HQ214" s="60">
        <f>('Total Revenues by City'!HQ214/'Total Revenues by City'!HQ$5)</f>
        <v>0</v>
      </c>
      <c r="HR214" s="60">
        <f>('Total Revenues by City'!HR214/'Total Revenues by City'!HR$5)</f>
        <v>0</v>
      </c>
      <c r="HS214" s="60">
        <f>('Total Revenues by City'!HS214/'Total Revenues by City'!HS$5)</f>
        <v>0</v>
      </c>
      <c r="HT214" s="60">
        <f>('Total Revenues by City'!HT214/'Total Revenues by City'!HT$5)</f>
        <v>0</v>
      </c>
      <c r="HU214" s="60">
        <f>('Total Revenues by City'!HU214/'Total Revenues by City'!HU$5)</f>
        <v>0</v>
      </c>
      <c r="HV214" s="60">
        <f>('Total Revenues by City'!HV214/'Total Revenues by City'!HV$5)</f>
        <v>0</v>
      </c>
      <c r="HW214" s="60">
        <f>('Total Revenues by City'!HW214/'Total Revenues by City'!HW$5)</f>
        <v>0</v>
      </c>
      <c r="HX214" s="60">
        <f>('Total Revenues by City'!HX214/'Total Revenues by City'!HX$5)</f>
        <v>0</v>
      </c>
      <c r="HY214" s="60">
        <f>('Total Revenues by City'!HY214/'Total Revenues by City'!HY$5)</f>
        <v>0</v>
      </c>
      <c r="HZ214" s="60">
        <f>('Total Revenues by City'!HZ214/'Total Revenues by City'!HZ$5)</f>
        <v>0</v>
      </c>
      <c r="IA214" s="60">
        <f>('Total Revenues by City'!IA214/'Total Revenues by City'!IA$5)</f>
        <v>0</v>
      </c>
      <c r="IB214" s="60">
        <f>('Total Revenues by City'!IB214/'Total Revenues by City'!IB$5)</f>
        <v>0</v>
      </c>
      <c r="IC214" s="60">
        <f>('Total Revenues by City'!IC214/'Total Revenues by City'!IC$5)</f>
        <v>0</v>
      </c>
      <c r="ID214" s="60">
        <f>('Total Revenues by City'!ID214/'Total Revenues by City'!ID$5)</f>
        <v>0</v>
      </c>
      <c r="IE214" s="60">
        <f>('Total Revenues by City'!IE214/'Total Revenues by City'!IE$5)</f>
        <v>0</v>
      </c>
      <c r="IF214" s="60">
        <f>('Total Revenues by City'!IF214/'Total Revenues by City'!IF$5)</f>
        <v>0</v>
      </c>
      <c r="IG214" s="60">
        <f>('Total Revenues by City'!IG214/'Total Revenues by City'!IG$5)</f>
        <v>19.683596763017871</v>
      </c>
      <c r="IH214" s="60">
        <f>('Total Revenues by City'!IH214/'Total Revenues by City'!IH$5)</f>
        <v>0</v>
      </c>
      <c r="II214" s="60">
        <f>('Total Revenues by City'!II214/'Total Revenues by City'!II$5)</f>
        <v>0</v>
      </c>
      <c r="IJ214" s="60">
        <f>('Total Revenues by City'!IJ214/'Total Revenues by City'!IJ$5)</f>
        <v>0</v>
      </c>
      <c r="IK214" s="60">
        <f>('Total Revenues by City'!IK214/'Total Revenues by City'!IK$5)</f>
        <v>0</v>
      </c>
      <c r="IL214" s="60">
        <f>('Total Revenues by City'!IL214/'Total Revenues by City'!IL$5)</f>
        <v>0</v>
      </c>
      <c r="IM214" s="60">
        <f>('Total Revenues by City'!IM214/'Total Revenues by City'!IM$5)</f>
        <v>0</v>
      </c>
      <c r="IN214" s="60">
        <f>('Total Revenues by City'!IN214/'Total Revenues by City'!IN$5)</f>
        <v>0</v>
      </c>
      <c r="IO214" s="60">
        <f>('Total Revenues by City'!IO214/'Total Revenues by City'!IO$5)</f>
        <v>0</v>
      </c>
      <c r="IP214" s="60">
        <f>('Total Revenues by City'!IP214/'Total Revenues by City'!IP$5)</f>
        <v>0</v>
      </c>
      <c r="IQ214" s="60">
        <f>('Total Revenues by City'!IQ214/'Total Revenues by City'!IQ$5)</f>
        <v>0</v>
      </c>
      <c r="IR214" s="60">
        <f>('Total Revenues by City'!IR214/'Total Revenues by City'!IR$5)</f>
        <v>0</v>
      </c>
      <c r="IS214" s="60">
        <f>('Total Revenues by City'!IS214/'Total Revenues by City'!IS$5)</f>
        <v>0</v>
      </c>
      <c r="IT214" s="60">
        <f>('Total Revenues by City'!IT214/'Total Revenues by City'!IT$5)</f>
        <v>0</v>
      </c>
      <c r="IU214" s="60">
        <f>('Total Revenues by City'!IU214/'Total Revenues by City'!IU$5)</f>
        <v>0</v>
      </c>
      <c r="IV214" s="60">
        <f>('Total Revenues by City'!IV214/'Total Revenues by City'!IV$5)</f>
        <v>0</v>
      </c>
      <c r="IW214" s="60">
        <f>('Total Revenues by City'!IW214/'Total Revenues by City'!IW$5)</f>
        <v>0</v>
      </c>
      <c r="IX214" s="60">
        <f>('Total Revenues by City'!IX214/'Total Revenues by City'!IX$5)</f>
        <v>0</v>
      </c>
      <c r="IY214" s="60">
        <f>('Total Revenues by City'!IY214/'Total Revenues by City'!IY$5)</f>
        <v>0</v>
      </c>
      <c r="IZ214" s="60">
        <f>('Total Revenues by City'!IZ214/'Total Revenues by City'!IZ$5)</f>
        <v>0</v>
      </c>
      <c r="JA214" s="60">
        <f>('Total Revenues by City'!JA214/'Total Revenues by City'!JA$5)</f>
        <v>0</v>
      </c>
      <c r="JB214" s="60">
        <f>('Total Revenues by City'!JB214/'Total Revenues by City'!JB$5)</f>
        <v>0</v>
      </c>
      <c r="JC214" s="60">
        <f>('Total Revenues by City'!JC214/'Total Revenues by City'!JC$5)</f>
        <v>0</v>
      </c>
      <c r="JD214" s="60">
        <f>('Total Revenues by City'!JD214/'Total Revenues by City'!JD$5)</f>
        <v>0</v>
      </c>
      <c r="JE214" s="60">
        <f>('Total Revenues by City'!JE214/'Total Revenues by City'!JE$5)</f>
        <v>0</v>
      </c>
      <c r="JF214" s="60">
        <f>('Total Revenues by City'!JF214/'Total Revenues by City'!JF$5)</f>
        <v>0</v>
      </c>
      <c r="JG214" s="60">
        <f>('Total Revenues by City'!JG214/'Total Revenues by City'!JG$5)</f>
        <v>0</v>
      </c>
      <c r="JH214" s="60">
        <f>('Total Revenues by City'!JH214/'Total Revenues by City'!JH$5)</f>
        <v>0</v>
      </c>
      <c r="JI214" s="60">
        <f>('Total Revenues by City'!JI214/'Total Revenues by City'!JI$5)</f>
        <v>0</v>
      </c>
      <c r="JJ214" s="60">
        <f>('Total Revenues by City'!JJ214/'Total Revenues by City'!JJ$5)</f>
        <v>0</v>
      </c>
      <c r="JK214" s="60">
        <f>('Total Revenues by City'!JK214/'Total Revenues by City'!JK$5)</f>
        <v>0</v>
      </c>
      <c r="JL214" s="60">
        <f>('Total Revenues by City'!JL214/'Total Revenues by City'!JL$5)</f>
        <v>0</v>
      </c>
      <c r="JM214" s="60">
        <f>('Total Revenues by City'!JM214/'Total Revenues by City'!JM$5)</f>
        <v>0</v>
      </c>
      <c r="JN214" s="60">
        <f>('Total Revenues by City'!JN214/'Total Revenues by City'!JN$5)</f>
        <v>0</v>
      </c>
      <c r="JO214" s="60">
        <f>('Total Revenues by City'!JO214/'Total Revenues by City'!JO$5)</f>
        <v>0</v>
      </c>
      <c r="JP214" s="60">
        <f>('Total Revenues by City'!JP214/'Total Revenues by City'!JP$5)</f>
        <v>0</v>
      </c>
      <c r="JQ214" s="60">
        <f>('Total Revenues by City'!JQ214/'Total Revenues by City'!JQ$5)</f>
        <v>0</v>
      </c>
      <c r="JR214" s="60">
        <f>('Total Revenues by City'!JR214/'Total Revenues by City'!JR$5)</f>
        <v>0</v>
      </c>
      <c r="JS214" s="60">
        <f>('Total Revenues by City'!JS214/'Total Revenues by City'!JS$5)</f>
        <v>0</v>
      </c>
      <c r="JT214" s="60">
        <f>('Total Revenues by City'!JT214/'Total Revenues by City'!JT$5)</f>
        <v>0</v>
      </c>
      <c r="JU214" s="60">
        <f>('Total Revenues by City'!JU214/'Total Revenues by City'!JU$5)</f>
        <v>0</v>
      </c>
      <c r="JV214" s="60">
        <f>('Total Revenues by City'!JV214/'Total Revenues by City'!JV$5)</f>
        <v>0</v>
      </c>
      <c r="JW214" s="60">
        <f>('Total Revenues by City'!JW214/'Total Revenues by City'!JW$5)</f>
        <v>0</v>
      </c>
      <c r="JX214" s="60">
        <f>('Total Revenues by City'!JX214/'Total Revenues by City'!JX$5)</f>
        <v>0</v>
      </c>
      <c r="JY214" s="60">
        <f>('Total Revenues by City'!JY214/'Total Revenues by City'!JY$5)</f>
        <v>0</v>
      </c>
      <c r="JZ214" s="60">
        <f>('Total Revenues by City'!JZ214/'Total Revenues by City'!JZ$5)</f>
        <v>0</v>
      </c>
      <c r="KA214" s="60">
        <f>('Total Revenues by City'!KA214/'Total Revenues by City'!KA$5)</f>
        <v>0</v>
      </c>
      <c r="KB214" s="60">
        <f>('Total Revenues by City'!KB214/'Total Revenues by City'!KB$5)</f>
        <v>4.0610551372438817</v>
      </c>
      <c r="KC214" s="60">
        <f>('Total Revenues by City'!KC214/'Total Revenues by City'!KC$5)</f>
        <v>0</v>
      </c>
      <c r="KD214" s="60">
        <f>('Total Revenues by City'!KD214/'Total Revenues by City'!KD$5)</f>
        <v>0</v>
      </c>
      <c r="KE214" s="60">
        <f>('Total Revenues by City'!KE214/'Total Revenues by City'!KE$5)</f>
        <v>0</v>
      </c>
      <c r="KF214" s="60">
        <f>('Total Revenues by City'!KF214/'Total Revenues by City'!KF$5)</f>
        <v>0</v>
      </c>
      <c r="KG214" s="60">
        <f>('Total Revenues by City'!KG214/'Total Revenues by City'!KG$5)</f>
        <v>11.98821516821897</v>
      </c>
      <c r="KH214" s="60">
        <f>('Total Revenues by City'!KH214/'Total Revenues by City'!KH$5)</f>
        <v>0</v>
      </c>
      <c r="KI214" s="60">
        <f>('Total Revenues by City'!KI214/'Total Revenues by City'!KI$5)</f>
        <v>0</v>
      </c>
      <c r="KJ214" s="60">
        <f>('Total Revenues by City'!KJ214/'Total Revenues by City'!KJ$5)</f>
        <v>0</v>
      </c>
      <c r="KK214" s="60">
        <f>('Total Revenues by City'!KK214/'Total Revenues by City'!KK$5)</f>
        <v>0</v>
      </c>
      <c r="KL214" s="60">
        <f>('Total Revenues by City'!KL214/'Total Revenues by City'!KL$5)</f>
        <v>0</v>
      </c>
      <c r="KM214" s="60">
        <f>('Total Revenues by City'!KM214/'Total Revenues by City'!KM$5)</f>
        <v>0</v>
      </c>
      <c r="KN214" s="60">
        <f>('Total Revenues by City'!KN214/'Total Revenues by City'!KN$5)</f>
        <v>0</v>
      </c>
      <c r="KO214" s="60">
        <f>('Total Revenues by City'!KO214/'Total Revenues by City'!KO$5)</f>
        <v>0</v>
      </c>
      <c r="KP214" s="60">
        <f>('Total Revenues by City'!KP214/'Total Revenues by City'!KP$5)</f>
        <v>0</v>
      </c>
      <c r="KQ214" s="60">
        <f>('Total Revenues by City'!KQ214/'Total Revenues by City'!KQ$5)</f>
        <v>0</v>
      </c>
      <c r="KR214" s="60">
        <f>('Total Revenues by City'!KR214/'Total Revenues by City'!KR$5)</f>
        <v>0</v>
      </c>
      <c r="KS214" s="60">
        <f>('Total Revenues by City'!KS214/'Total Revenues by City'!KS$5)</f>
        <v>0</v>
      </c>
      <c r="KT214" s="60">
        <f>('Total Revenues by City'!KT214/'Total Revenues by City'!KT$5)</f>
        <v>0</v>
      </c>
      <c r="KU214" s="60">
        <f>('Total Revenues by City'!KU214/'Total Revenues by City'!KU$5)</f>
        <v>0</v>
      </c>
      <c r="KV214" s="60">
        <f>('Total Revenues by City'!KV214/'Total Revenues by City'!KV$5)</f>
        <v>0</v>
      </c>
      <c r="KW214" s="60">
        <f>('Total Revenues by City'!KW214/'Total Revenues by City'!KW$5)</f>
        <v>0</v>
      </c>
      <c r="KX214" s="60">
        <f>('Total Revenues by City'!KX214/'Total Revenues by City'!KX$5)</f>
        <v>0</v>
      </c>
      <c r="KY214" s="60">
        <f>('Total Revenues by City'!KY214/'Total Revenues by City'!KY$5)</f>
        <v>0</v>
      </c>
      <c r="KZ214" s="60">
        <f>('Total Revenues by City'!KZ214/'Total Revenues by City'!KZ$5)</f>
        <v>0</v>
      </c>
      <c r="LA214" s="60">
        <f>('Total Revenues by City'!LA214/'Total Revenues by City'!LA$5)</f>
        <v>0</v>
      </c>
      <c r="LB214" s="60">
        <f>('Total Revenues by City'!LB214/'Total Revenues by City'!LB$5)</f>
        <v>0</v>
      </c>
      <c r="LC214" s="60">
        <f>('Total Revenues by City'!LC214/'Total Revenues by City'!LC$5)</f>
        <v>0</v>
      </c>
      <c r="LD214" s="60">
        <f>('Total Revenues by City'!LD214/'Total Revenues by City'!LD$5)</f>
        <v>0</v>
      </c>
      <c r="LE214" s="60">
        <f>('Total Revenues by City'!LE214/'Total Revenues by City'!LE$5)</f>
        <v>0</v>
      </c>
      <c r="LF214" s="60">
        <f>('Total Revenues by City'!LF214/'Total Revenues by City'!LF$5)</f>
        <v>0</v>
      </c>
      <c r="LG214" s="60">
        <f>('Total Revenues by City'!LG214/'Total Revenues by City'!LG$5)</f>
        <v>0</v>
      </c>
      <c r="LH214" s="60">
        <f>('Total Revenues by City'!LH214/'Total Revenues by City'!LH$5)</f>
        <v>0</v>
      </c>
      <c r="LI214" s="60">
        <f>('Total Revenues by City'!LI214/'Total Revenues by City'!LI$5)</f>
        <v>0</v>
      </c>
      <c r="LJ214" s="60">
        <f>('Total Revenues by City'!LJ214/'Total Revenues by City'!LJ$5)</f>
        <v>0</v>
      </c>
      <c r="LK214" s="60">
        <f>('Total Revenues by City'!LK214/'Total Revenues by City'!LK$5)</f>
        <v>0</v>
      </c>
      <c r="LL214" s="60">
        <f>('Total Revenues by City'!LL214/'Total Revenues by City'!LL$5)</f>
        <v>0</v>
      </c>
      <c r="LM214" s="60">
        <f>('Total Revenues by City'!LM214/'Total Revenues by City'!LM$5)</f>
        <v>0</v>
      </c>
      <c r="LN214" s="60">
        <f>('Total Revenues by City'!LN214/'Total Revenues by City'!LN$5)</f>
        <v>0</v>
      </c>
      <c r="LO214" s="60">
        <f>('Total Revenues by City'!LO214/'Total Revenues by City'!LO$5)</f>
        <v>0</v>
      </c>
      <c r="LP214" s="60">
        <f>('Total Revenues by City'!LP214/'Total Revenues by City'!LP$5)</f>
        <v>0</v>
      </c>
      <c r="LQ214" s="60">
        <f>('Total Revenues by City'!LQ214/'Total Revenues by City'!LQ$5)</f>
        <v>0</v>
      </c>
      <c r="LR214" s="60">
        <f>('Total Revenues by City'!LR214/'Total Revenues by City'!LR$5)</f>
        <v>0</v>
      </c>
      <c r="LS214" s="60">
        <f>('Total Revenues by City'!LS214/'Total Revenues by City'!LS$5)</f>
        <v>0</v>
      </c>
      <c r="LT214" s="60">
        <f>('Total Revenues by City'!LT214/'Total Revenues by City'!LT$5)</f>
        <v>0</v>
      </c>
      <c r="LU214" s="60">
        <f>('Total Revenues by City'!LU214/'Total Revenues by City'!LU$5)</f>
        <v>0</v>
      </c>
      <c r="LV214" s="60">
        <f>('Total Revenues by City'!LV214/'Total Revenues by City'!LV$5)</f>
        <v>0</v>
      </c>
      <c r="LW214" s="60">
        <f>('Total Revenues by City'!LW214/'Total Revenues by City'!LW$5)</f>
        <v>0</v>
      </c>
      <c r="LX214" s="60">
        <f>('Total Revenues by City'!LX214/'Total Revenues by City'!LX$5)</f>
        <v>0</v>
      </c>
      <c r="LY214" s="60">
        <f>('Total Revenues by City'!LY214/'Total Revenues by City'!LY$5)</f>
        <v>0</v>
      </c>
      <c r="LZ214" s="60">
        <f>('Total Revenues by City'!LZ214/'Total Revenues by City'!LZ$5)</f>
        <v>0</v>
      </c>
      <c r="MA214" s="60">
        <f>('Total Revenues by City'!MA214/'Total Revenues by City'!MA$5)</f>
        <v>0</v>
      </c>
      <c r="MB214" s="60">
        <f>('Total Revenues by City'!MB214/'Total Revenues by City'!MB$5)</f>
        <v>0</v>
      </c>
      <c r="MC214" s="60">
        <f>('Total Revenues by City'!MC214/'Total Revenues by City'!MC$5)</f>
        <v>0</v>
      </c>
      <c r="MD214" s="60">
        <f>('Total Revenues by City'!MD214/'Total Revenues by City'!MD$5)</f>
        <v>0</v>
      </c>
      <c r="ME214" s="60">
        <f>('Total Revenues by City'!ME214/'Total Revenues by City'!ME$5)</f>
        <v>0</v>
      </c>
      <c r="MF214" s="60">
        <f>('Total Revenues by City'!MF214/'Total Revenues by City'!MF$5)</f>
        <v>0</v>
      </c>
      <c r="MG214" s="60">
        <f>('Total Revenues by City'!MG214/'Total Revenues by City'!MG$5)</f>
        <v>0</v>
      </c>
      <c r="MH214" s="60">
        <f>('Total Revenues by City'!MH214/'Total Revenues by City'!MH$5)</f>
        <v>0</v>
      </c>
      <c r="MI214" s="60">
        <f>('Total Revenues by City'!MI214/'Total Revenues by City'!MI$5)</f>
        <v>0</v>
      </c>
      <c r="MJ214" s="60">
        <f>('Total Revenues by City'!MJ214/'Total Revenues by City'!MJ$5)</f>
        <v>0</v>
      </c>
      <c r="MK214" s="60">
        <f>('Total Revenues by City'!MK214/'Total Revenues by City'!MK$5)</f>
        <v>0</v>
      </c>
      <c r="ML214" s="60">
        <f>('Total Revenues by City'!ML214/'Total Revenues by City'!ML$5)</f>
        <v>0</v>
      </c>
      <c r="MM214" s="60">
        <f>('Total Revenues by City'!MM214/'Total Revenues by City'!MM$5)</f>
        <v>0</v>
      </c>
      <c r="MN214" s="60">
        <f>('Total Revenues by City'!MN214/'Total Revenues by City'!MN$5)</f>
        <v>0</v>
      </c>
      <c r="MO214" s="60">
        <f>('Total Revenues by City'!MO214/'Total Revenues by City'!MO$5)</f>
        <v>0</v>
      </c>
      <c r="MP214" s="60">
        <f>('Total Revenues by City'!MP214/'Total Revenues by City'!MP$5)</f>
        <v>0</v>
      </c>
      <c r="MQ214" s="60">
        <f>('Total Revenues by City'!MQ214/'Total Revenues by City'!MQ$5)</f>
        <v>0</v>
      </c>
      <c r="MR214" s="60">
        <f>('Total Revenues by City'!MR214/'Total Revenues by City'!MR$5)</f>
        <v>0</v>
      </c>
      <c r="MS214" s="60">
        <f>('Total Revenues by City'!MS214/'Total Revenues by City'!MS$5)</f>
        <v>0</v>
      </c>
      <c r="MT214" s="60">
        <f>('Total Revenues by City'!MT214/'Total Revenues by City'!MT$5)</f>
        <v>0</v>
      </c>
      <c r="MU214" s="60">
        <f>('Total Revenues by City'!MU214/'Total Revenues by City'!MU$5)</f>
        <v>0</v>
      </c>
      <c r="MV214" s="60">
        <f>('Total Revenues by City'!MV214/'Total Revenues by City'!MV$5)</f>
        <v>0</v>
      </c>
      <c r="MW214" s="60">
        <f>('Total Revenues by City'!MW214/'Total Revenues by City'!MW$5)</f>
        <v>0</v>
      </c>
      <c r="MX214" s="60">
        <f>('Total Revenues by City'!MX214/'Total Revenues by City'!MX$5)</f>
        <v>0</v>
      </c>
      <c r="MY214" s="60">
        <f>('Total Revenues by City'!MY214/'Total Revenues by City'!MY$5)</f>
        <v>0</v>
      </c>
      <c r="MZ214" s="60">
        <f>('Total Revenues by City'!MZ214/'Total Revenues by City'!MZ$5)</f>
        <v>0</v>
      </c>
      <c r="NA214" s="60">
        <f>('Total Revenues by City'!NA214/'Total Revenues by City'!NA$5)</f>
        <v>0</v>
      </c>
      <c r="NB214" s="60">
        <f>('Total Revenues by City'!NB214/'Total Revenues by City'!NB$5)</f>
        <v>0</v>
      </c>
      <c r="NC214" s="60">
        <f>('Total Revenues by City'!NC214/'Total Revenues by City'!NC$5)</f>
        <v>0</v>
      </c>
      <c r="ND214" s="60">
        <f>('Total Revenues by City'!ND214/'Total Revenues by City'!ND$5)</f>
        <v>0</v>
      </c>
      <c r="NE214" s="60">
        <f>('Total Revenues by City'!NE214/'Total Revenues by City'!NE$5)</f>
        <v>0</v>
      </c>
      <c r="NF214" s="60">
        <f>('Total Revenues by City'!NF214/'Total Revenues by City'!NF$5)</f>
        <v>0</v>
      </c>
      <c r="NG214" s="60">
        <f>('Total Revenues by City'!NG214/'Total Revenues by City'!NG$5)</f>
        <v>35.833671266207077</v>
      </c>
      <c r="NH214" s="60">
        <f>('Total Revenues by City'!NH214/'Total Revenues by City'!NH$5)</f>
        <v>0</v>
      </c>
      <c r="NI214" s="60">
        <f>('Total Revenues by City'!NI214/'Total Revenues by City'!NI$5)</f>
        <v>0</v>
      </c>
      <c r="NJ214" s="60">
        <f>('Total Revenues by City'!NJ214/'Total Revenues by City'!NJ$5)</f>
        <v>0</v>
      </c>
      <c r="NK214" s="60">
        <f>('Total Revenues by City'!NK214/'Total Revenues by City'!NK$5)</f>
        <v>0</v>
      </c>
      <c r="NL214" s="60">
        <f>('Total Revenues by City'!NL214/'Total Revenues by City'!NL$5)</f>
        <v>0</v>
      </c>
      <c r="NM214" s="60">
        <f>('Total Revenues by City'!NM214/'Total Revenues by City'!NM$5)</f>
        <v>0</v>
      </c>
      <c r="NN214" s="60">
        <f>('Total Revenues by City'!NN214/'Total Revenues by City'!NN$5)</f>
        <v>0</v>
      </c>
      <c r="NO214" s="60">
        <f>('Total Revenues by City'!NO214/'Total Revenues by City'!NO$5)</f>
        <v>0</v>
      </c>
      <c r="NP214" s="60">
        <f>('Total Revenues by City'!NP214/'Total Revenues by City'!NP$5)</f>
        <v>0</v>
      </c>
      <c r="NQ214" s="60">
        <f>('Total Revenues by City'!NQ214/'Total Revenues by City'!NQ$5)</f>
        <v>0</v>
      </c>
      <c r="NR214" s="60">
        <f>('Total Revenues by City'!NR214/'Total Revenues by City'!NR$5)</f>
        <v>0</v>
      </c>
      <c r="NS214" s="60">
        <f>('Total Revenues by City'!NS214/'Total Revenues by City'!NS$5)</f>
        <v>0</v>
      </c>
      <c r="NT214" s="60">
        <f>('Total Revenues by City'!NT214/'Total Revenues by City'!NT$5)</f>
        <v>0</v>
      </c>
      <c r="NU214" s="60">
        <f>('Total Revenues by City'!NU214/'Total Revenues by City'!NU$5)</f>
        <v>0</v>
      </c>
      <c r="NV214" s="60">
        <f>('Total Revenues by City'!NV214/'Total Revenues by City'!NV$5)</f>
        <v>0</v>
      </c>
      <c r="NW214" s="60">
        <f>('Total Revenues by City'!NW214/'Total Revenues by City'!NW$5)</f>
        <v>0</v>
      </c>
      <c r="NX214" s="60">
        <f>('Total Revenues by City'!NX214/'Total Revenues by City'!NX$5)</f>
        <v>0</v>
      </c>
      <c r="NY214" s="60">
        <f>('Total Revenues by City'!NY214/'Total Revenues by City'!NY$5)</f>
        <v>0</v>
      </c>
      <c r="NZ214" s="60">
        <f>('Total Revenues by City'!NZ214/'Total Revenues by City'!NZ$5)</f>
        <v>0</v>
      </c>
      <c r="OA214" s="60">
        <f>('Total Revenues by City'!OA214/'Total Revenues by City'!OA$5)</f>
        <v>0</v>
      </c>
      <c r="OB214" s="60">
        <f>('Total Revenues by City'!OB214/'Total Revenues by City'!OB$5)</f>
        <v>0</v>
      </c>
      <c r="OC214" s="60">
        <f>('Total Revenues by City'!OC214/'Total Revenues by City'!OC$5)</f>
        <v>0</v>
      </c>
      <c r="OD214" s="60">
        <f>('Total Revenues by City'!OD214/'Total Revenues by City'!OD$5)</f>
        <v>0</v>
      </c>
      <c r="OE214" s="60">
        <f>('Total Revenues by City'!OE214/'Total Revenues by City'!OE$5)</f>
        <v>0</v>
      </c>
      <c r="OF214" s="60">
        <f>('Total Revenues by City'!OF214/'Total Revenues by City'!OF$5)</f>
        <v>0</v>
      </c>
      <c r="OG214" s="60">
        <f>('Total Revenues by City'!OG214/'Total Revenues by City'!OG$5)</f>
        <v>0</v>
      </c>
      <c r="OH214" s="60">
        <f>('Total Revenues by City'!OH214/'Total Revenues by City'!OH$5)</f>
        <v>0</v>
      </c>
      <c r="OI214" s="60">
        <f>('Total Revenues by City'!OI214/'Total Revenues by City'!OI$5)</f>
        <v>0</v>
      </c>
      <c r="OJ214" s="60">
        <f>('Total Revenues by City'!OJ214/'Total Revenues by City'!OJ$5)</f>
        <v>0</v>
      </c>
      <c r="OK214" s="60">
        <f>('Total Revenues by City'!OK214/'Total Revenues by City'!OK$5)</f>
        <v>0</v>
      </c>
      <c r="OL214" s="60">
        <f>('Total Revenues by City'!OL214/'Total Revenues by City'!OL$5)</f>
        <v>0</v>
      </c>
      <c r="OM214" s="60">
        <f>('Total Revenues by City'!OM214/'Total Revenues by City'!OM$5)</f>
        <v>0</v>
      </c>
      <c r="ON214" s="60">
        <f>('Total Revenues by City'!ON214/'Total Revenues by City'!ON$5)</f>
        <v>0</v>
      </c>
      <c r="OO214" s="60">
        <f>('Total Revenues by City'!OO214/'Total Revenues by City'!OO$5)</f>
        <v>0</v>
      </c>
      <c r="OP214" s="60">
        <f>('Total Revenues by City'!OP214/'Total Revenues by City'!OP$5)</f>
        <v>0</v>
      </c>
      <c r="OQ214" s="60">
        <f>('Total Revenues by City'!OQ214/'Total Revenues by City'!OQ$5)</f>
        <v>0</v>
      </c>
      <c r="OR214" s="60">
        <f>('Total Revenues by City'!OR214/'Total Revenues by City'!OR$5)</f>
        <v>0</v>
      </c>
      <c r="OS214" s="60">
        <f>('Total Revenues by City'!OS214/'Total Revenues by City'!OS$5)</f>
        <v>0</v>
      </c>
      <c r="OT214" s="60">
        <f>('Total Revenues by City'!OT214/'Total Revenues by City'!OT$5)</f>
        <v>0</v>
      </c>
      <c r="OU214" s="60">
        <f>('Total Revenues by City'!OU214/'Total Revenues by City'!OU$5)</f>
        <v>0</v>
      </c>
      <c r="OV214" s="60">
        <f>('Total Revenues by City'!OV214/'Total Revenues by City'!OV$5)</f>
        <v>0.18164751820980701</v>
      </c>
      <c r="OW214" s="17">
        <f>('Total Revenues by City'!OW214/'Total Revenues by City'!OW$5)</f>
        <v>0</v>
      </c>
    </row>
    <row r="215" spans="1:428" x14ac:dyDescent="0.25">
      <c r="A215" s="13"/>
      <c r="B215" s="14">
        <v>389.6</v>
      </c>
      <c r="C215" s="15" t="s">
        <v>213</v>
      </c>
      <c r="D215" s="60">
        <f>('Total Revenues by City'!D215/'Total Revenues by City'!D$5)</f>
        <v>0</v>
      </c>
      <c r="E215" s="60">
        <f>('Total Revenues by City'!E215/'Total Revenues by City'!E$5)</f>
        <v>0</v>
      </c>
      <c r="F215" s="60">
        <f>('Total Revenues by City'!F215/'Total Revenues by City'!F$5)</f>
        <v>0</v>
      </c>
      <c r="G215" s="60">
        <f>('Total Revenues by City'!G215/'Total Revenues by City'!G$5)</f>
        <v>0</v>
      </c>
      <c r="H215" s="60">
        <f>('Total Revenues by City'!H215/'Total Revenues by City'!H$5)</f>
        <v>0</v>
      </c>
      <c r="I215" s="60">
        <f>('Total Revenues by City'!I215/'Total Revenues by City'!I$5)</f>
        <v>68.662349263063874</v>
      </c>
      <c r="J215" s="60">
        <f>('Total Revenues by City'!J215/'Total Revenues by City'!J$5)</f>
        <v>0</v>
      </c>
      <c r="K215" s="60">
        <f>('Total Revenues by City'!K215/'Total Revenues by City'!K$5)</f>
        <v>0</v>
      </c>
      <c r="L215" s="60">
        <f>('Total Revenues by City'!L215/'Total Revenues by City'!L$5)</f>
        <v>0</v>
      </c>
      <c r="M215" s="60">
        <f>('Total Revenues by City'!M215/'Total Revenues by City'!M$5)</f>
        <v>0</v>
      </c>
      <c r="N215" s="60">
        <f>('Total Revenues by City'!N215/'Total Revenues by City'!N$5)</f>
        <v>0</v>
      </c>
      <c r="O215" s="60">
        <f>('Total Revenues by City'!O215/'Total Revenues by City'!O$5)</f>
        <v>0</v>
      </c>
      <c r="P215" s="60">
        <f>('Total Revenues by City'!P215/'Total Revenues by City'!P$5)</f>
        <v>0</v>
      </c>
      <c r="Q215" s="60">
        <f>('Total Revenues by City'!Q215/'Total Revenues by City'!Q$5)</f>
        <v>0</v>
      </c>
      <c r="R215" s="60">
        <f>('Total Revenues by City'!R215/'Total Revenues by City'!R$5)</f>
        <v>0</v>
      </c>
      <c r="S215" s="60">
        <f>('Total Revenues by City'!S215/'Total Revenues by City'!S$5)</f>
        <v>0</v>
      </c>
      <c r="T215" s="60">
        <f>('Total Revenues by City'!T215/'Total Revenues by City'!T$5)</f>
        <v>0</v>
      </c>
      <c r="U215" s="60">
        <f>('Total Revenues by City'!U215/'Total Revenues by City'!U$5)</f>
        <v>0</v>
      </c>
      <c r="V215" s="60">
        <f>('Total Revenues by City'!V215/'Total Revenues by City'!V$5)</f>
        <v>0</v>
      </c>
      <c r="W215" s="60">
        <f>('Total Revenues by City'!W215/'Total Revenues by City'!W$5)</f>
        <v>0</v>
      </c>
      <c r="X215" s="60">
        <f>('Total Revenues by City'!X215/'Total Revenues by City'!X$5)</f>
        <v>0</v>
      </c>
      <c r="Y215" s="60">
        <f>('Total Revenues by City'!Y215/'Total Revenues by City'!Y$5)</f>
        <v>0</v>
      </c>
      <c r="Z215" s="60">
        <f>('Total Revenues by City'!Z215/'Total Revenues by City'!Z$5)</f>
        <v>0</v>
      </c>
      <c r="AA215" s="60">
        <f>('Total Revenues by City'!AA215/'Total Revenues by City'!AA$5)</f>
        <v>0</v>
      </c>
      <c r="AB215" s="60">
        <f>('Total Revenues by City'!AB215/'Total Revenues by City'!AB$5)</f>
        <v>0</v>
      </c>
      <c r="AC215" s="60">
        <f>('Total Revenues by City'!AC215/'Total Revenues by City'!AC$5)</f>
        <v>0</v>
      </c>
      <c r="AD215" s="60">
        <f>('Total Revenues by City'!AD215/'Total Revenues by City'!AD$5)</f>
        <v>0</v>
      </c>
      <c r="AE215" s="60">
        <f>('Total Revenues by City'!AE215/'Total Revenues by City'!AE$5)</f>
        <v>0</v>
      </c>
      <c r="AF215" s="60">
        <f>('Total Revenues by City'!AF215/'Total Revenues by City'!AF$5)</f>
        <v>0</v>
      </c>
      <c r="AG215" s="60">
        <f>('Total Revenues by City'!AG215/'Total Revenues by City'!AG$5)</f>
        <v>0</v>
      </c>
      <c r="AH215" s="60">
        <f>('Total Revenues by City'!AH215/'Total Revenues by City'!AH$5)</f>
        <v>0</v>
      </c>
      <c r="AI215" s="60">
        <f>('Total Revenues by City'!AI215/'Total Revenues by City'!AI$5)</f>
        <v>0</v>
      </c>
      <c r="AJ215" s="60">
        <f>('Total Revenues by City'!AJ215/'Total Revenues by City'!AJ$5)</f>
        <v>0</v>
      </c>
      <c r="AK215" s="60">
        <f>('Total Revenues by City'!AK215/'Total Revenues by City'!AK$5)</f>
        <v>0</v>
      </c>
      <c r="AL215" s="60">
        <f>('Total Revenues by City'!AL215/'Total Revenues by City'!AL$5)</f>
        <v>0</v>
      </c>
      <c r="AM215" s="60">
        <f>('Total Revenues by City'!AM215/'Total Revenues by City'!AM$5)</f>
        <v>0</v>
      </c>
      <c r="AN215" s="60">
        <f>('Total Revenues by City'!AN215/'Total Revenues by City'!AN$5)</f>
        <v>0</v>
      </c>
      <c r="AO215" s="60">
        <f>('Total Revenues by City'!AO215/'Total Revenues by City'!AO$5)</f>
        <v>0</v>
      </c>
      <c r="AP215" s="60">
        <f>('Total Revenues by City'!AP215/'Total Revenues by City'!AP$5)</f>
        <v>0</v>
      </c>
      <c r="AQ215" s="60">
        <f>('Total Revenues by City'!AQ215/'Total Revenues by City'!AQ$5)</f>
        <v>0</v>
      </c>
      <c r="AR215" s="60">
        <f>('Total Revenues by City'!AR215/'Total Revenues by City'!AR$5)</f>
        <v>0</v>
      </c>
      <c r="AS215" s="60">
        <f>('Total Revenues by City'!AS215/'Total Revenues by City'!AS$5)</f>
        <v>0</v>
      </c>
      <c r="AT215" s="60">
        <f>('Total Revenues by City'!AT215/'Total Revenues by City'!AT$5)</f>
        <v>0</v>
      </c>
      <c r="AU215" s="60">
        <f>('Total Revenues by City'!AU215/'Total Revenues by City'!AU$5)</f>
        <v>0</v>
      </c>
      <c r="AV215" s="60">
        <f>('Total Revenues by City'!AV215/'Total Revenues by City'!AV$5)</f>
        <v>0</v>
      </c>
      <c r="AW215" s="60">
        <f>('Total Revenues by City'!AW215/'Total Revenues by City'!AW$5)</f>
        <v>0</v>
      </c>
      <c r="AX215" s="60">
        <f>('Total Revenues by City'!AX215/'Total Revenues by City'!AX$5)</f>
        <v>0</v>
      </c>
      <c r="AY215" s="60">
        <f>('Total Revenues by City'!AY215/'Total Revenues by City'!AY$5)</f>
        <v>0</v>
      </c>
      <c r="AZ215" s="60">
        <f>('Total Revenues by City'!AZ215/'Total Revenues by City'!AZ$5)</f>
        <v>0</v>
      </c>
      <c r="BA215" s="60">
        <f>('Total Revenues by City'!BA215/'Total Revenues by City'!BA$5)</f>
        <v>0</v>
      </c>
      <c r="BB215" s="60">
        <f>('Total Revenues by City'!BB215/'Total Revenues by City'!BB$5)</f>
        <v>0</v>
      </c>
      <c r="BC215" s="60">
        <f>('Total Revenues by City'!BC215/'Total Revenues by City'!BC$5)</f>
        <v>0</v>
      </c>
      <c r="BD215" s="60">
        <f>('Total Revenues by City'!BD215/'Total Revenues by City'!BD$5)</f>
        <v>11.173182316404823</v>
      </c>
      <c r="BE215" s="60">
        <f>('Total Revenues by City'!BE215/'Total Revenues by City'!BE$5)</f>
        <v>0</v>
      </c>
      <c r="BF215" s="60">
        <f>('Total Revenues by City'!BF215/'Total Revenues by City'!BF$5)</f>
        <v>0</v>
      </c>
      <c r="BG215" s="60">
        <f>('Total Revenues by City'!BG215/'Total Revenues by City'!BG$5)</f>
        <v>0</v>
      </c>
      <c r="BH215" s="60">
        <f>('Total Revenues by City'!BH215/'Total Revenues by City'!BH$5)</f>
        <v>0</v>
      </c>
      <c r="BI215" s="60">
        <f>('Total Revenues by City'!BI215/'Total Revenues by City'!BI$5)</f>
        <v>0</v>
      </c>
      <c r="BJ215" s="60">
        <f>('Total Revenues by City'!BJ215/'Total Revenues by City'!BJ$5)</f>
        <v>0</v>
      </c>
      <c r="BK215" s="60">
        <f>('Total Revenues by City'!BK215/'Total Revenues by City'!BK$5)</f>
        <v>0</v>
      </c>
      <c r="BL215" s="60">
        <f>('Total Revenues by City'!BL215/'Total Revenues by City'!BL$5)</f>
        <v>0</v>
      </c>
      <c r="BM215" s="60">
        <f>('Total Revenues by City'!BM215/'Total Revenues by City'!BM$5)</f>
        <v>0</v>
      </c>
      <c r="BN215" s="60">
        <f>('Total Revenues by City'!BN215/'Total Revenues by City'!BN$5)</f>
        <v>0</v>
      </c>
      <c r="BO215" s="60">
        <f>('Total Revenues by City'!BO215/'Total Revenues by City'!BO$5)</f>
        <v>0</v>
      </c>
      <c r="BP215" s="60">
        <f>('Total Revenues by City'!BP215/'Total Revenues by City'!BP$5)</f>
        <v>0</v>
      </c>
      <c r="BQ215" s="60">
        <f>('Total Revenues by City'!BQ215/'Total Revenues by City'!BQ$5)</f>
        <v>0</v>
      </c>
      <c r="BR215" s="60">
        <f>('Total Revenues by City'!BR215/'Total Revenues by City'!BR$5)</f>
        <v>0</v>
      </c>
      <c r="BS215" s="60">
        <f>('Total Revenues by City'!BS215/'Total Revenues by City'!BS$5)</f>
        <v>0</v>
      </c>
      <c r="BT215" s="60">
        <f>('Total Revenues by City'!BT215/'Total Revenues by City'!BT$5)</f>
        <v>0</v>
      </c>
      <c r="BU215" s="60">
        <f>('Total Revenues by City'!BU215/'Total Revenues by City'!BU$5)</f>
        <v>0</v>
      </c>
      <c r="BV215" s="60">
        <f>('Total Revenues by City'!BV215/'Total Revenues by City'!BV$5)</f>
        <v>0</v>
      </c>
      <c r="BW215" s="60">
        <f>('Total Revenues by City'!BW215/'Total Revenues by City'!BW$5)</f>
        <v>0</v>
      </c>
      <c r="BX215" s="60">
        <f>('Total Revenues by City'!BX215/'Total Revenues by City'!BX$5)</f>
        <v>0</v>
      </c>
      <c r="BY215" s="60">
        <f>('Total Revenues by City'!BY215/'Total Revenues by City'!BY$5)</f>
        <v>0</v>
      </c>
      <c r="BZ215" s="60">
        <f>('Total Revenues by City'!BZ215/'Total Revenues by City'!BZ$5)</f>
        <v>0</v>
      </c>
      <c r="CA215" s="60">
        <f>('Total Revenues by City'!CA215/'Total Revenues by City'!CA$5)</f>
        <v>0</v>
      </c>
      <c r="CB215" s="60">
        <f>('Total Revenues by City'!CB215/'Total Revenues by City'!CB$5)</f>
        <v>609.25925925925924</v>
      </c>
      <c r="CC215" s="60">
        <f>('Total Revenues by City'!CC215/'Total Revenues by City'!CC$5)</f>
        <v>0</v>
      </c>
      <c r="CD215" s="60">
        <f>('Total Revenues by City'!CD215/'Total Revenues by City'!CD$5)</f>
        <v>0</v>
      </c>
      <c r="CE215" s="60">
        <f>('Total Revenues by City'!CE215/'Total Revenues by City'!CE$5)</f>
        <v>0</v>
      </c>
      <c r="CF215" s="60">
        <f>('Total Revenues by City'!CF215/'Total Revenues by City'!CF$5)</f>
        <v>0</v>
      </c>
      <c r="CG215" s="60">
        <f>('Total Revenues by City'!CG215/'Total Revenues by City'!CG$5)</f>
        <v>0</v>
      </c>
      <c r="CH215" s="60">
        <f>('Total Revenues by City'!CH215/'Total Revenues by City'!CH$5)</f>
        <v>0</v>
      </c>
      <c r="CI215" s="60">
        <f>('Total Revenues by City'!CI215/'Total Revenues by City'!CI$5)</f>
        <v>0</v>
      </c>
      <c r="CJ215" s="60">
        <f>('Total Revenues by City'!CJ215/'Total Revenues by City'!CJ$5)</f>
        <v>0</v>
      </c>
      <c r="CK215" s="60">
        <f>('Total Revenues by City'!CK215/'Total Revenues by City'!CK$5)</f>
        <v>0</v>
      </c>
      <c r="CL215" s="60">
        <f>('Total Revenues by City'!CL215/'Total Revenues by City'!CL$5)</f>
        <v>0</v>
      </c>
      <c r="CM215" s="60">
        <f>('Total Revenues by City'!CM215/'Total Revenues by City'!CM$5)</f>
        <v>0</v>
      </c>
      <c r="CN215" s="60">
        <f>('Total Revenues by City'!CN215/'Total Revenues by City'!CN$5)</f>
        <v>0</v>
      </c>
      <c r="CO215" s="60">
        <f>('Total Revenues by City'!CO215/'Total Revenues by City'!CO$5)</f>
        <v>0</v>
      </c>
      <c r="CP215" s="60">
        <f>('Total Revenues by City'!CP215/'Total Revenues by City'!CP$5)</f>
        <v>0</v>
      </c>
      <c r="CQ215" s="60">
        <f>('Total Revenues by City'!CQ215/'Total Revenues by City'!CQ$5)</f>
        <v>0</v>
      </c>
      <c r="CR215" s="60">
        <f>('Total Revenues by City'!CR215/'Total Revenues by City'!CR$5)</f>
        <v>0</v>
      </c>
      <c r="CS215" s="60">
        <f>('Total Revenues by City'!CS215/'Total Revenues by City'!CS$5)</f>
        <v>0</v>
      </c>
      <c r="CT215" s="60">
        <f>('Total Revenues by City'!CT215/'Total Revenues by City'!CT$5)</f>
        <v>0</v>
      </c>
      <c r="CU215" s="60">
        <f>('Total Revenues by City'!CU215/'Total Revenues by City'!CU$5)</f>
        <v>0</v>
      </c>
      <c r="CV215" s="60">
        <f>('Total Revenues by City'!CV215/'Total Revenues by City'!CV$5)</f>
        <v>0</v>
      </c>
      <c r="CW215" s="60">
        <f>('Total Revenues by City'!CW215/'Total Revenues by City'!CW$5)</f>
        <v>0</v>
      </c>
      <c r="CX215" s="60">
        <f>('Total Revenues by City'!CX215/'Total Revenues by City'!CX$5)</f>
        <v>0</v>
      </c>
      <c r="CY215" s="60">
        <f>('Total Revenues by City'!CY215/'Total Revenues by City'!CY$5)</f>
        <v>0</v>
      </c>
      <c r="CZ215" s="60">
        <f>('Total Revenues by City'!CZ215/'Total Revenues by City'!CZ$5)</f>
        <v>0</v>
      </c>
      <c r="DA215" s="60">
        <f>('Total Revenues by City'!DA215/'Total Revenues by City'!DA$5)</f>
        <v>0</v>
      </c>
      <c r="DB215" s="60">
        <f>('Total Revenues by City'!DB215/'Total Revenues by City'!DB$5)</f>
        <v>0</v>
      </c>
      <c r="DC215" s="60">
        <f>('Total Revenues by City'!DC215/'Total Revenues by City'!DC$5)</f>
        <v>0</v>
      </c>
      <c r="DD215" s="60">
        <f>('Total Revenues by City'!DD215/'Total Revenues by City'!DD$5)</f>
        <v>0</v>
      </c>
      <c r="DE215" s="60">
        <f>('Total Revenues by City'!DE215/'Total Revenues by City'!DE$5)</f>
        <v>0</v>
      </c>
      <c r="DF215" s="60">
        <f>('Total Revenues by City'!DF215/'Total Revenues by City'!DF$5)</f>
        <v>0</v>
      </c>
      <c r="DG215" s="60">
        <f>('Total Revenues by City'!DG215/'Total Revenues by City'!DG$5)</f>
        <v>0</v>
      </c>
      <c r="DH215" s="60">
        <f>('Total Revenues by City'!DH215/'Total Revenues by City'!DH$5)</f>
        <v>0</v>
      </c>
      <c r="DI215" s="60">
        <f>('Total Revenues by City'!DI215/'Total Revenues by City'!DI$5)</f>
        <v>0</v>
      </c>
      <c r="DJ215" s="60">
        <f>('Total Revenues by City'!DJ215/'Total Revenues by City'!DJ$5)</f>
        <v>4.7994524833789596</v>
      </c>
      <c r="DK215" s="60">
        <f>('Total Revenues by City'!DK215/'Total Revenues by City'!DK$5)</f>
        <v>0</v>
      </c>
      <c r="DL215" s="60">
        <f>('Total Revenues by City'!DL215/'Total Revenues by City'!DL$5)</f>
        <v>0</v>
      </c>
      <c r="DM215" s="60">
        <f>('Total Revenues by City'!DM215/'Total Revenues by City'!DM$5)</f>
        <v>0</v>
      </c>
      <c r="DN215" s="60">
        <f>('Total Revenues by City'!DN215/'Total Revenues by City'!DN$5)</f>
        <v>0</v>
      </c>
      <c r="DO215" s="60">
        <f>('Total Revenues by City'!DO215/'Total Revenues by City'!DO$5)</f>
        <v>0</v>
      </c>
      <c r="DP215" s="60">
        <f>('Total Revenues by City'!DP215/'Total Revenues by City'!DP$5)</f>
        <v>0</v>
      </c>
      <c r="DQ215" s="60">
        <f>('Total Revenues by City'!DQ215/'Total Revenues by City'!DQ$5)</f>
        <v>0</v>
      </c>
      <c r="DR215" s="60">
        <f>('Total Revenues by City'!DR215/'Total Revenues by City'!DR$5)</f>
        <v>0</v>
      </c>
      <c r="DS215" s="60">
        <f>('Total Revenues by City'!DS215/'Total Revenues by City'!DS$5)</f>
        <v>0</v>
      </c>
      <c r="DT215" s="60">
        <f>('Total Revenues by City'!DT215/'Total Revenues by City'!DT$5)</f>
        <v>0</v>
      </c>
      <c r="DU215" s="60">
        <f>('Total Revenues by City'!DU215/'Total Revenues by City'!DU$5)</f>
        <v>0</v>
      </c>
      <c r="DV215" s="60">
        <f>('Total Revenues by City'!DV215/'Total Revenues by City'!DV$5)</f>
        <v>0</v>
      </c>
      <c r="DW215" s="60">
        <f>('Total Revenues by City'!DW215/'Total Revenues by City'!DW$5)</f>
        <v>0</v>
      </c>
      <c r="DX215" s="60">
        <f>('Total Revenues by City'!DX215/'Total Revenues by City'!DX$5)</f>
        <v>0</v>
      </c>
      <c r="DY215" s="60">
        <f>('Total Revenues by City'!DY215/'Total Revenues by City'!DY$5)</f>
        <v>0</v>
      </c>
      <c r="DZ215" s="60">
        <f>('Total Revenues by City'!DZ215/'Total Revenues by City'!DZ$5)</f>
        <v>0</v>
      </c>
      <c r="EA215" s="60">
        <f>('Total Revenues by City'!EA215/'Total Revenues by City'!EA$5)</f>
        <v>0</v>
      </c>
      <c r="EB215" s="60">
        <f>('Total Revenues by City'!EB215/'Total Revenues by City'!EB$5)</f>
        <v>14.612931284430269</v>
      </c>
      <c r="EC215" s="60">
        <f>('Total Revenues by City'!EC215/'Total Revenues by City'!EC$5)</f>
        <v>0</v>
      </c>
      <c r="ED215" s="60">
        <f>('Total Revenues by City'!ED215/'Total Revenues by City'!ED$5)</f>
        <v>0</v>
      </c>
      <c r="EE215" s="60">
        <f>('Total Revenues by City'!EE215/'Total Revenues by City'!EE$5)</f>
        <v>0</v>
      </c>
      <c r="EF215" s="60">
        <f>('Total Revenues by City'!EF215/'Total Revenues by City'!EF$5)</f>
        <v>0</v>
      </c>
      <c r="EG215" s="60">
        <f>('Total Revenues by City'!EG215/'Total Revenues by City'!EG$5)</f>
        <v>0</v>
      </c>
      <c r="EH215" s="60">
        <f>('Total Revenues by City'!EH215/'Total Revenues by City'!EH$5)</f>
        <v>0</v>
      </c>
      <c r="EI215" s="60">
        <f>('Total Revenues by City'!EI215/'Total Revenues by City'!EI$5)</f>
        <v>0</v>
      </c>
      <c r="EJ215" s="60">
        <f>('Total Revenues by City'!EJ215/'Total Revenues by City'!EJ$5)</f>
        <v>0</v>
      </c>
      <c r="EK215" s="60">
        <f>('Total Revenues by City'!EK215/'Total Revenues by City'!EK$5)</f>
        <v>0</v>
      </c>
      <c r="EL215" s="60">
        <f>('Total Revenues by City'!EL215/'Total Revenues by City'!EL$5)</f>
        <v>0</v>
      </c>
      <c r="EM215" s="60">
        <f>('Total Revenues by City'!EM215/'Total Revenues by City'!EM$5)</f>
        <v>0</v>
      </c>
      <c r="EN215" s="60">
        <f>('Total Revenues by City'!EN215/'Total Revenues by City'!EN$5)</f>
        <v>0</v>
      </c>
      <c r="EO215" s="60">
        <f>('Total Revenues by City'!EO215/'Total Revenues by City'!EO$5)</f>
        <v>0</v>
      </c>
      <c r="EP215" s="60">
        <f>('Total Revenues by City'!EP215/'Total Revenues by City'!EP$5)</f>
        <v>0</v>
      </c>
      <c r="EQ215" s="60">
        <f>('Total Revenues by City'!EQ215/'Total Revenues by City'!EQ$5)</f>
        <v>0</v>
      </c>
      <c r="ER215" s="60">
        <f>('Total Revenues by City'!ER215/'Total Revenues by City'!ER$5)</f>
        <v>0</v>
      </c>
      <c r="ES215" s="60">
        <f>('Total Revenues by City'!ES215/'Total Revenues by City'!ES$5)</f>
        <v>0</v>
      </c>
      <c r="ET215" s="60">
        <f>('Total Revenues by City'!ET215/'Total Revenues by City'!ET$5)</f>
        <v>0</v>
      </c>
      <c r="EU215" s="60">
        <f>('Total Revenues by City'!EU215/'Total Revenues by City'!EU$5)</f>
        <v>0</v>
      </c>
      <c r="EV215" s="60">
        <f>('Total Revenues by City'!EV215/'Total Revenues by City'!EV$5)</f>
        <v>0</v>
      </c>
      <c r="EW215" s="60">
        <f>('Total Revenues by City'!EW215/'Total Revenues by City'!EW$5)</f>
        <v>0</v>
      </c>
      <c r="EX215" s="60">
        <f>('Total Revenues by City'!EX215/'Total Revenues by City'!EX$5)</f>
        <v>0</v>
      </c>
      <c r="EY215" s="60">
        <f>('Total Revenues by City'!EY215/'Total Revenues by City'!EY$5)</f>
        <v>99.567043618739902</v>
      </c>
      <c r="EZ215" s="60">
        <f>('Total Revenues by City'!EZ215/'Total Revenues by City'!EZ$5)</f>
        <v>0</v>
      </c>
      <c r="FA215" s="60">
        <f>('Total Revenues by City'!FA215/'Total Revenues by City'!FA$5)</f>
        <v>0</v>
      </c>
      <c r="FB215" s="60">
        <f>('Total Revenues by City'!FB215/'Total Revenues by City'!FB$5)</f>
        <v>0</v>
      </c>
      <c r="FC215" s="60">
        <f>('Total Revenues by City'!FC215/'Total Revenues by City'!FC$5)</f>
        <v>0</v>
      </c>
      <c r="FD215" s="60">
        <f>('Total Revenues by City'!FD215/'Total Revenues by City'!FD$5)</f>
        <v>0</v>
      </c>
      <c r="FE215" s="60">
        <f>('Total Revenues by City'!FE215/'Total Revenues by City'!FE$5)</f>
        <v>0</v>
      </c>
      <c r="FF215" s="60">
        <f>('Total Revenues by City'!FF215/'Total Revenues by City'!FF$5)</f>
        <v>0</v>
      </c>
      <c r="FG215" s="60">
        <f>('Total Revenues by City'!FG215/'Total Revenues by City'!FG$5)</f>
        <v>0</v>
      </c>
      <c r="FH215" s="60">
        <f>('Total Revenues by City'!FH215/'Total Revenues by City'!FH$5)</f>
        <v>0</v>
      </c>
      <c r="FI215" s="60">
        <f>('Total Revenues by City'!FI215/'Total Revenues by City'!FI$5)</f>
        <v>0</v>
      </c>
      <c r="FJ215" s="60">
        <f>('Total Revenues by City'!FJ215/'Total Revenues by City'!FJ$5)</f>
        <v>0</v>
      </c>
      <c r="FK215" s="60">
        <f>('Total Revenues by City'!FK215/'Total Revenues by City'!FK$5)</f>
        <v>0</v>
      </c>
      <c r="FL215" s="60">
        <f>('Total Revenues by City'!FL215/'Total Revenues by City'!FL$5)</f>
        <v>0</v>
      </c>
      <c r="FM215" s="60">
        <f>('Total Revenues by City'!FM215/'Total Revenues by City'!FM$5)</f>
        <v>0</v>
      </c>
      <c r="FN215" s="60">
        <f>('Total Revenues by City'!FN215/'Total Revenues by City'!FN$5)</f>
        <v>0</v>
      </c>
      <c r="FO215" s="60">
        <f>('Total Revenues by City'!FO215/'Total Revenues by City'!FO$5)</f>
        <v>0</v>
      </c>
      <c r="FP215" s="60">
        <f>('Total Revenues by City'!FP215/'Total Revenues by City'!FP$5)</f>
        <v>0</v>
      </c>
      <c r="FQ215" s="60">
        <f>('Total Revenues by City'!FQ215/'Total Revenues by City'!FQ$5)</f>
        <v>0</v>
      </c>
      <c r="FR215" s="60">
        <f>('Total Revenues by City'!FR215/'Total Revenues by City'!FR$5)</f>
        <v>7.2818361194981254</v>
      </c>
      <c r="FS215" s="60">
        <f>('Total Revenues by City'!FS215/'Total Revenues by City'!FS$5)</f>
        <v>0</v>
      </c>
      <c r="FT215" s="60">
        <f>('Total Revenues by City'!FT215/'Total Revenues by City'!FT$5)</f>
        <v>0</v>
      </c>
      <c r="FU215" s="60">
        <f>('Total Revenues by City'!FU215/'Total Revenues by City'!FU$5)</f>
        <v>0</v>
      </c>
      <c r="FV215" s="60">
        <f>('Total Revenues by City'!FV215/'Total Revenues by City'!FV$5)</f>
        <v>0</v>
      </c>
      <c r="FW215" s="60">
        <f>('Total Revenues by City'!FW215/'Total Revenues by City'!FW$5)</f>
        <v>0</v>
      </c>
      <c r="FX215" s="60">
        <f>('Total Revenues by City'!FX215/'Total Revenues by City'!FX$5)</f>
        <v>0</v>
      </c>
      <c r="FY215" s="60">
        <f>('Total Revenues by City'!FY215/'Total Revenues by City'!FY$5)</f>
        <v>0</v>
      </c>
      <c r="FZ215" s="60">
        <f>('Total Revenues by City'!FZ215/'Total Revenues by City'!FZ$5)</f>
        <v>0</v>
      </c>
      <c r="GA215" s="60">
        <f>('Total Revenues by City'!GA215/'Total Revenues by City'!GA$5)</f>
        <v>0</v>
      </c>
      <c r="GB215" s="60">
        <f>('Total Revenues by City'!GB215/'Total Revenues by City'!GB$5)</f>
        <v>0</v>
      </c>
      <c r="GC215" s="60">
        <f>('Total Revenues by City'!GC215/'Total Revenues by City'!GC$5)</f>
        <v>0</v>
      </c>
      <c r="GD215" s="60">
        <f>('Total Revenues by City'!GD215/'Total Revenues by City'!GD$5)</f>
        <v>0</v>
      </c>
      <c r="GE215" s="60">
        <f>('Total Revenues by City'!GE215/'Total Revenues by City'!GE$5)</f>
        <v>0</v>
      </c>
      <c r="GF215" s="60">
        <f>('Total Revenues by City'!GF215/'Total Revenues by City'!GF$5)</f>
        <v>0</v>
      </c>
      <c r="GG215" s="60">
        <f>('Total Revenues by City'!GG215/'Total Revenues by City'!GG$5)</f>
        <v>0</v>
      </c>
      <c r="GH215" s="60">
        <f>('Total Revenues by City'!GH215/'Total Revenues by City'!GH$5)</f>
        <v>0</v>
      </c>
      <c r="GI215" s="60">
        <f>('Total Revenues by City'!GI215/'Total Revenues by City'!GI$5)</f>
        <v>0</v>
      </c>
      <c r="GJ215" s="60">
        <f>('Total Revenues by City'!GJ215/'Total Revenues by City'!GJ$5)</f>
        <v>0</v>
      </c>
      <c r="GK215" s="60">
        <f>('Total Revenues by City'!GK215/'Total Revenues by City'!GK$5)</f>
        <v>0</v>
      </c>
      <c r="GL215" s="60">
        <f>('Total Revenues by City'!GL215/'Total Revenues by City'!GL$5)</f>
        <v>0</v>
      </c>
      <c r="GM215" s="60">
        <f>('Total Revenues by City'!GM215/'Total Revenues by City'!GM$5)</f>
        <v>0</v>
      </c>
      <c r="GN215" s="60">
        <f>('Total Revenues by City'!GN215/'Total Revenues by City'!GN$5)</f>
        <v>0</v>
      </c>
      <c r="GO215" s="60">
        <f>('Total Revenues by City'!GO215/'Total Revenues by City'!GO$5)</f>
        <v>0</v>
      </c>
      <c r="GP215" s="60">
        <f>('Total Revenues by City'!GP215/'Total Revenues by City'!GP$5)</f>
        <v>0</v>
      </c>
      <c r="GQ215" s="60">
        <f>('Total Revenues by City'!GQ215/'Total Revenues by City'!GQ$5)</f>
        <v>0</v>
      </c>
      <c r="GR215" s="60">
        <f>('Total Revenues by City'!GR215/'Total Revenues by City'!GR$5)</f>
        <v>0</v>
      </c>
      <c r="GS215" s="60">
        <f>('Total Revenues by City'!GS215/'Total Revenues by City'!GS$5)</f>
        <v>0</v>
      </c>
      <c r="GT215" s="60">
        <f>('Total Revenues by City'!GT215/'Total Revenues by City'!GT$5)</f>
        <v>0</v>
      </c>
      <c r="GU215" s="60">
        <f>('Total Revenues by City'!GU215/'Total Revenues by City'!GU$5)</f>
        <v>0</v>
      </c>
      <c r="GV215" s="60">
        <f>('Total Revenues by City'!GV215/'Total Revenues by City'!GV$5)</f>
        <v>0</v>
      </c>
      <c r="GW215" s="60">
        <f>('Total Revenues by City'!GW215/'Total Revenues by City'!GW$5)</f>
        <v>0</v>
      </c>
      <c r="GX215" s="60">
        <f>('Total Revenues by City'!GX215/'Total Revenues by City'!GX$5)</f>
        <v>0</v>
      </c>
      <c r="GY215" s="60">
        <f>('Total Revenues by City'!GY215/'Total Revenues by City'!GY$5)</f>
        <v>0</v>
      </c>
      <c r="GZ215" s="60">
        <f>('Total Revenues by City'!GZ215/'Total Revenues by City'!GZ$5)</f>
        <v>0</v>
      </c>
      <c r="HA215" s="60">
        <f>('Total Revenues by City'!HA215/'Total Revenues by City'!HA$5)</f>
        <v>0</v>
      </c>
      <c r="HB215" s="60">
        <f>('Total Revenues by City'!HB215/'Total Revenues by City'!HB$5)</f>
        <v>0</v>
      </c>
      <c r="HC215" s="60">
        <f>('Total Revenues by City'!HC215/'Total Revenues by City'!HC$5)</f>
        <v>0</v>
      </c>
      <c r="HD215" s="60">
        <f>('Total Revenues by City'!HD215/'Total Revenues by City'!HD$5)</f>
        <v>0</v>
      </c>
      <c r="HE215" s="60">
        <f>('Total Revenues by City'!HE215/'Total Revenues by City'!HE$5)</f>
        <v>0</v>
      </c>
      <c r="HF215" s="60">
        <f>('Total Revenues by City'!HF215/'Total Revenues by City'!HF$5)</f>
        <v>0</v>
      </c>
      <c r="HG215" s="60">
        <f>('Total Revenues by City'!HG215/'Total Revenues by City'!HG$5)</f>
        <v>0</v>
      </c>
      <c r="HH215" s="60">
        <f>('Total Revenues by City'!HH215/'Total Revenues by City'!HH$5)</f>
        <v>0</v>
      </c>
      <c r="HI215" s="60">
        <f>('Total Revenues by City'!HI215/'Total Revenues by City'!HI$5)</f>
        <v>0</v>
      </c>
      <c r="HJ215" s="60">
        <f>('Total Revenues by City'!HJ215/'Total Revenues by City'!HJ$5)</f>
        <v>0</v>
      </c>
      <c r="HK215" s="60">
        <f>('Total Revenues by City'!HK215/'Total Revenues by City'!HK$5)</f>
        <v>0</v>
      </c>
      <c r="HL215" s="60">
        <f>('Total Revenues by City'!HL215/'Total Revenues by City'!HL$5)</f>
        <v>0</v>
      </c>
      <c r="HM215" s="60">
        <f>('Total Revenues by City'!HM215/'Total Revenues by City'!HM$5)</f>
        <v>0</v>
      </c>
      <c r="HN215" s="60">
        <f>('Total Revenues by City'!HN215/'Total Revenues by City'!HN$5)</f>
        <v>0</v>
      </c>
      <c r="HO215" s="60">
        <f>('Total Revenues by City'!HO215/'Total Revenues by City'!HO$5)</f>
        <v>0</v>
      </c>
      <c r="HP215" s="60">
        <f>('Total Revenues by City'!HP215/'Total Revenues by City'!HP$5)</f>
        <v>0</v>
      </c>
      <c r="HQ215" s="60">
        <f>('Total Revenues by City'!HQ215/'Total Revenues by City'!HQ$5)</f>
        <v>0</v>
      </c>
      <c r="HR215" s="60">
        <f>('Total Revenues by City'!HR215/'Total Revenues by City'!HR$5)</f>
        <v>0</v>
      </c>
      <c r="HS215" s="60">
        <f>('Total Revenues by City'!HS215/'Total Revenues by City'!HS$5)</f>
        <v>0</v>
      </c>
      <c r="HT215" s="60">
        <f>('Total Revenues by City'!HT215/'Total Revenues by City'!HT$5)</f>
        <v>0</v>
      </c>
      <c r="HU215" s="60">
        <f>('Total Revenues by City'!HU215/'Total Revenues by City'!HU$5)</f>
        <v>0</v>
      </c>
      <c r="HV215" s="60">
        <f>('Total Revenues by City'!HV215/'Total Revenues by City'!HV$5)</f>
        <v>0</v>
      </c>
      <c r="HW215" s="60">
        <f>('Total Revenues by City'!HW215/'Total Revenues by City'!HW$5)</f>
        <v>0</v>
      </c>
      <c r="HX215" s="60">
        <f>('Total Revenues by City'!HX215/'Total Revenues by City'!HX$5)</f>
        <v>0</v>
      </c>
      <c r="HY215" s="60">
        <f>('Total Revenues by City'!HY215/'Total Revenues by City'!HY$5)</f>
        <v>0</v>
      </c>
      <c r="HZ215" s="60">
        <f>('Total Revenues by City'!HZ215/'Total Revenues by City'!HZ$5)</f>
        <v>0</v>
      </c>
      <c r="IA215" s="60">
        <f>('Total Revenues by City'!IA215/'Total Revenues by City'!IA$5)</f>
        <v>0</v>
      </c>
      <c r="IB215" s="60">
        <f>('Total Revenues by City'!IB215/'Total Revenues by City'!IB$5)</f>
        <v>0</v>
      </c>
      <c r="IC215" s="60">
        <f>('Total Revenues by City'!IC215/'Total Revenues by City'!IC$5)</f>
        <v>0</v>
      </c>
      <c r="ID215" s="60">
        <f>('Total Revenues by City'!ID215/'Total Revenues by City'!ID$5)</f>
        <v>0</v>
      </c>
      <c r="IE215" s="60">
        <f>('Total Revenues by City'!IE215/'Total Revenues by City'!IE$5)</f>
        <v>0</v>
      </c>
      <c r="IF215" s="60">
        <f>('Total Revenues by City'!IF215/'Total Revenues by City'!IF$5)</f>
        <v>0</v>
      </c>
      <c r="IG215" s="60">
        <f>('Total Revenues by City'!IG215/'Total Revenues by City'!IG$5)</f>
        <v>2.9092050045103344</v>
      </c>
      <c r="IH215" s="60">
        <f>('Total Revenues by City'!IH215/'Total Revenues by City'!IH$5)</f>
        <v>0</v>
      </c>
      <c r="II215" s="60">
        <f>('Total Revenues by City'!II215/'Total Revenues by City'!II$5)</f>
        <v>0</v>
      </c>
      <c r="IJ215" s="60">
        <f>('Total Revenues by City'!IJ215/'Total Revenues by City'!IJ$5)</f>
        <v>0</v>
      </c>
      <c r="IK215" s="60">
        <f>('Total Revenues by City'!IK215/'Total Revenues by City'!IK$5)</f>
        <v>0</v>
      </c>
      <c r="IL215" s="60">
        <f>('Total Revenues by City'!IL215/'Total Revenues by City'!IL$5)</f>
        <v>0</v>
      </c>
      <c r="IM215" s="60">
        <f>('Total Revenues by City'!IM215/'Total Revenues by City'!IM$5)</f>
        <v>0</v>
      </c>
      <c r="IN215" s="60">
        <f>('Total Revenues by City'!IN215/'Total Revenues by City'!IN$5)</f>
        <v>0</v>
      </c>
      <c r="IO215" s="60">
        <f>('Total Revenues by City'!IO215/'Total Revenues by City'!IO$5)</f>
        <v>0</v>
      </c>
      <c r="IP215" s="60">
        <f>('Total Revenues by City'!IP215/'Total Revenues by City'!IP$5)</f>
        <v>0</v>
      </c>
      <c r="IQ215" s="60">
        <f>('Total Revenues by City'!IQ215/'Total Revenues by City'!IQ$5)</f>
        <v>0</v>
      </c>
      <c r="IR215" s="60">
        <f>('Total Revenues by City'!IR215/'Total Revenues by City'!IR$5)</f>
        <v>0</v>
      </c>
      <c r="IS215" s="60">
        <f>('Total Revenues by City'!IS215/'Total Revenues by City'!IS$5)</f>
        <v>0</v>
      </c>
      <c r="IT215" s="60">
        <f>('Total Revenues by City'!IT215/'Total Revenues by City'!IT$5)</f>
        <v>0</v>
      </c>
      <c r="IU215" s="60">
        <f>('Total Revenues by City'!IU215/'Total Revenues by City'!IU$5)</f>
        <v>0</v>
      </c>
      <c r="IV215" s="60">
        <f>('Total Revenues by City'!IV215/'Total Revenues by City'!IV$5)</f>
        <v>0</v>
      </c>
      <c r="IW215" s="60">
        <f>('Total Revenues by City'!IW215/'Total Revenues by City'!IW$5)</f>
        <v>0</v>
      </c>
      <c r="IX215" s="60">
        <f>('Total Revenues by City'!IX215/'Total Revenues by City'!IX$5)</f>
        <v>0</v>
      </c>
      <c r="IY215" s="60">
        <f>('Total Revenues by City'!IY215/'Total Revenues by City'!IY$5)</f>
        <v>0</v>
      </c>
      <c r="IZ215" s="60">
        <f>('Total Revenues by City'!IZ215/'Total Revenues by City'!IZ$5)</f>
        <v>0</v>
      </c>
      <c r="JA215" s="60">
        <f>('Total Revenues by City'!JA215/'Total Revenues by City'!JA$5)</f>
        <v>0</v>
      </c>
      <c r="JB215" s="60">
        <f>('Total Revenues by City'!JB215/'Total Revenues by City'!JB$5)</f>
        <v>0</v>
      </c>
      <c r="JC215" s="60">
        <f>('Total Revenues by City'!JC215/'Total Revenues by City'!JC$5)</f>
        <v>0</v>
      </c>
      <c r="JD215" s="60">
        <f>('Total Revenues by City'!JD215/'Total Revenues by City'!JD$5)</f>
        <v>0</v>
      </c>
      <c r="JE215" s="60">
        <f>('Total Revenues by City'!JE215/'Total Revenues by City'!JE$5)</f>
        <v>0</v>
      </c>
      <c r="JF215" s="60">
        <f>('Total Revenues by City'!JF215/'Total Revenues by City'!JF$5)</f>
        <v>1.8302166121240455</v>
      </c>
      <c r="JG215" s="60">
        <f>('Total Revenues by City'!JG215/'Total Revenues by City'!JG$5)</f>
        <v>0</v>
      </c>
      <c r="JH215" s="60">
        <f>('Total Revenues by City'!JH215/'Total Revenues by City'!JH$5)</f>
        <v>0</v>
      </c>
      <c r="JI215" s="60">
        <f>('Total Revenues by City'!JI215/'Total Revenues by City'!JI$5)</f>
        <v>0</v>
      </c>
      <c r="JJ215" s="60">
        <f>('Total Revenues by City'!JJ215/'Total Revenues by City'!JJ$5)</f>
        <v>0</v>
      </c>
      <c r="JK215" s="60">
        <f>('Total Revenues by City'!JK215/'Total Revenues by City'!JK$5)</f>
        <v>0</v>
      </c>
      <c r="JL215" s="60">
        <f>('Total Revenues by City'!JL215/'Total Revenues by City'!JL$5)</f>
        <v>0</v>
      </c>
      <c r="JM215" s="60">
        <f>('Total Revenues by City'!JM215/'Total Revenues by City'!JM$5)</f>
        <v>0</v>
      </c>
      <c r="JN215" s="60">
        <f>('Total Revenues by City'!JN215/'Total Revenues by City'!JN$5)</f>
        <v>0</v>
      </c>
      <c r="JO215" s="60">
        <f>('Total Revenues by City'!JO215/'Total Revenues by City'!JO$5)</f>
        <v>0</v>
      </c>
      <c r="JP215" s="60">
        <f>('Total Revenues by City'!JP215/'Total Revenues by City'!JP$5)</f>
        <v>0</v>
      </c>
      <c r="JQ215" s="60">
        <f>('Total Revenues by City'!JQ215/'Total Revenues by City'!JQ$5)</f>
        <v>0</v>
      </c>
      <c r="JR215" s="60">
        <f>('Total Revenues by City'!JR215/'Total Revenues by City'!JR$5)</f>
        <v>0</v>
      </c>
      <c r="JS215" s="60">
        <f>('Total Revenues by City'!JS215/'Total Revenues by City'!JS$5)</f>
        <v>0</v>
      </c>
      <c r="JT215" s="60">
        <f>('Total Revenues by City'!JT215/'Total Revenues by City'!JT$5)</f>
        <v>0</v>
      </c>
      <c r="JU215" s="60">
        <f>('Total Revenues by City'!JU215/'Total Revenues by City'!JU$5)</f>
        <v>0</v>
      </c>
      <c r="JV215" s="60">
        <f>('Total Revenues by City'!JV215/'Total Revenues by City'!JV$5)</f>
        <v>0</v>
      </c>
      <c r="JW215" s="60">
        <f>('Total Revenues by City'!JW215/'Total Revenues by City'!JW$5)</f>
        <v>0</v>
      </c>
      <c r="JX215" s="60">
        <f>('Total Revenues by City'!JX215/'Total Revenues by City'!JX$5)</f>
        <v>0</v>
      </c>
      <c r="JY215" s="60">
        <f>('Total Revenues by City'!JY215/'Total Revenues by City'!JY$5)</f>
        <v>0</v>
      </c>
      <c r="JZ215" s="60">
        <f>('Total Revenues by City'!JZ215/'Total Revenues by City'!JZ$5)</f>
        <v>0</v>
      </c>
      <c r="KA215" s="60">
        <f>('Total Revenues by City'!KA215/'Total Revenues by City'!KA$5)</f>
        <v>0</v>
      </c>
      <c r="KB215" s="60">
        <f>('Total Revenues by City'!KB215/'Total Revenues by City'!KB$5)</f>
        <v>9.0237005016985012</v>
      </c>
      <c r="KC215" s="60">
        <f>('Total Revenues by City'!KC215/'Total Revenues by City'!KC$5)</f>
        <v>0</v>
      </c>
      <c r="KD215" s="60">
        <f>('Total Revenues by City'!KD215/'Total Revenues by City'!KD$5)</f>
        <v>0</v>
      </c>
      <c r="KE215" s="60">
        <f>('Total Revenues by City'!KE215/'Total Revenues by City'!KE$5)</f>
        <v>0</v>
      </c>
      <c r="KF215" s="60">
        <f>('Total Revenues by City'!KF215/'Total Revenues by City'!KF$5)</f>
        <v>0</v>
      </c>
      <c r="KG215" s="60">
        <f>('Total Revenues by City'!KG215/'Total Revenues by City'!KG$5)</f>
        <v>124.30136856111005</v>
      </c>
      <c r="KH215" s="60">
        <f>('Total Revenues by City'!KH215/'Total Revenues by City'!KH$5)</f>
        <v>0</v>
      </c>
      <c r="KI215" s="60">
        <f>('Total Revenues by City'!KI215/'Total Revenues by City'!KI$5)</f>
        <v>0</v>
      </c>
      <c r="KJ215" s="60">
        <f>('Total Revenues by City'!KJ215/'Total Revenues by City'!KJ$5)</f>
        <v>0</v>
      </c>
      <c r="KK215" s="60">
        <f>('Total Revenues by City'!KK215/'Total Revenues by City'!KK$5)</f>
        <v>0</v>
      </c>
      <c r="KL215" s="60">
        <f>('Total Revenues by City'!KL215/'Total Revenues by City'!KL$5)</f>
        <v>0</v>
      </c>
      <c r="KM215" s="60">
        <f>('Total Revenues by City'!KM215/'Total Revenues by City'!KM$5)</f>
        <v>0</v>
      </c>
      <c r="KN215" s="60">
        <f>('Total Revenues by City'!KN215/'Total Revenues by City'!KN$5)</f>
        <v>0</v>
      </c>
      <c r="KO215" s="60">
        <f>('Total Revenues by City'!KO215/'Total Revenues by City'!KO$5)</f>
        <v>0</v>
      </c>
      <c r="KP215" s="60">
        <f>('Total Revenues by City'!KP215/'Total Revenues by City'!KP$5)</f>
        <v>0</v>
      </c>
      <c r="KQ215" s="60">
        <f>('Total Revenues by City'!KQ215/'Total Revenues by City'!KQ$5)</f>
        <v>0</v>
      </c>
      <c r="KR215" s="60">
        <f>('Total Revenues by City'!KR215/'Total Revenues by City'!KR$5)</f>
        <v>0</v>
      </c>
      <c r="KS215" s="60">
        <f>('Total Revenues by City'!KS215/'Total Revenues by City'!KS$5)</f>
        <v>0</v>
      </c>
      <c r="KT215" s="60">
        <f>('Total Revenues by City'!KT215/'Total Revenues by City'!KT$5)</f>
        <v>0</v>
      </c>
      <c r="KU215" s="60">
        <f>('Total Revenues by City'!KU215/'Total Revenues by City'!KU$5)</f>
        <v>0</v>
      </c>
      <c r="KV215" s="60">
        <f>('Total Revenues by City'!KV215/'Total Revenues by City'!KV$5)</f>
        <v>0</v>
      </c>
      <c r="KW215" s="60">
        <f>('Total Revenues by City'!KW215/'Total Revenues by City'!KW$5)</f>
        <v>0</v>
      </c>
      <c r="KX215" s="60">
        <f>('Total Revenues by City'!KX215/'Total Revenues by City'!KX$5)</f>
        <v>0</v>
      </c>
      <c r="KY215" s="60">
        <f>('Total Revenues by City'!KY215/'Total Revenues by City'!KY$5)</f>
        <v>0</v>
      </c>
      <c r="KZ215" s="60">
        <f>('Total Revenues by City'!KZ215/'Total Revenues by City'!KZ$5)</f>
        <v>119.25784721226889</v>
      </c>
      <c r="LA215" s="60">
        <f>('Total Revenues by City'!LA215/'Total Revenues by City'!LA$5)</f>
        <v>0</v>
      </c>
      <c r="LB215" s="60">
        <f>('Total Revenues by City'!LB215/'Total Revenues by City'!LB$5)</f>
        <v>0</v>
      </c>
      <c r="LC215" s="60">
        <f>('Total Revenues by City'!LC215/'Total Revenues by City'!LC$5)</f>
        <v>0</v>
      </c>
      <c r="LD215" s="60">
        <f>('Total Revenues by City'!LD215/'Total Revenues by City'!LD$5)</f>
        <v>0</v>
      </c>
      <c r="LE215" s="60">
        <f>('Total Revenues by City'!LE215/'Total Revenues by City'!LE$5)</f>
        <v>0</v>
      </c>
      <c r="LF215" s="60">
        <f>('Total Revenues by City'!LF215/'Total Revenues by City'!LF$5)</f>
        <v>0</v>
      </c>
      <c r="LG215" s="60">
        <f>('Total Revenues by City'!LG215/'Total Revenues by City'!LG$5)</f>
        <v>0</v>
      </c>
      <c r="LH215" s="60">
        <f>('Total Revenues by City'!LH215/'Total Revenues by City'!LH$5)</f>
        <v>0</v>
      </c>
      <c r="LI215" s="60">
        <f>('Total Revenues by City'!LI215/'Total Revenues by City'!LI$5)</f>
        <v>0</v>
      </c>
      <c r="LJ215" s="60">
        <f>('Total Revenues by City'!LJ215/'Total Revenues by City'!LJ$5)</f>
        <v>0</v>
      </c>
      <c r="LK215" s="60">
        <f>('Total Revenues by City'!LK215/'Total Revenues by City'!LK$5)</f>
        <v>0</v>
      </c>
      <c r="LL215" s="60">
        <f>('Total Revenues by City'!LL215/'Total Revenues by City'!LL$5)</f>
        <v>0</v>
      </c>
      <c r="LM215" s="60">
        <f>('Total Revenues by City'!LM215/'Total Revenues by City'!LM$5)</f>
        <v>0</v>
      </c>
      <c r="LN215" s="60">
        <f>('Total Revenues by City'!LN215/'Total Revenues by City'!LN$5)</f>
        <v>0</v>
      </c>
      <c r="LO215" s="60">
        <f>('Total Revenues by City'!LO215/'Total Revenues by City'!LO$5)</f>
        <v>0</v>
      </c>
      <c r="LP215" s="60">
        <f>('Total Revenues by City'!LP215/'Total Revenues by City'!LP$5)</f>
        <v>0</v>
      </c>
      <c r="LQ215" s="60">
        <f>('Total Revenues by City'!LQ215/'Total Revenues by City'!LQ$5)</f>
        <v>0</v>
      </c>
      <c r="LR215" s="60">
        <f>('Total Revenues by City'!LR215/'Total Revenues by City'!LR$5)</f>
        <v>0</v>
      </c>
      <c r="LS215" s="60">
        <f>('Total Revenues by City'!LS215/'Total Revenues by City'!LS$5)</f>
        <v>0</v>
      </c>
      <c r="LT215" s="60">
        <f>('Total Revenues by City'!LT215/'Total Revenues by City'!LT$5)</f>
        <v>0</v>
      </c>
      <c r="LU215" s="60">
        <f>('Total Revenues by City'!LU215/'Total Revenues by City'!LU$5)</f>
        <v>0</v>
      </c>
      <c r="LV215" s="60">
        <f>('Total Revenues by City'!LV215/'Total Revenues by City'!LV$5)</f>
        <v>0</v>
      </c>
      <c r="LW215" s="60">
        <f>('Total Revenues by City'!LW215/'Total Revenues by City'!LW$5)</f>
        <v>0</v>
      </c>
      <c r="LX215" s="60">
        <f>('Total Revenues by City'!LX215/'Total Revenues by City'!LX$5)</f>
        <v>0</v>
      </c>
      <c r="LY215" s="60">
        <f>('Total Revenues by City'!LY215/'Total Revenues by City'!LY$5)</f>
        <v>0</v>
      </c>
      <c r="LZ215" s="60">
        <f>('Total Revenues by City'!LZ215/'Total Revenues by City'!LZ$5)</f>
        <v>0</v>
      </c>
      <c r="MA215" s="60">
        <f>('Total Revenues by City'!MA215/'Total Revenues by City'!MA$5)</f>
        <v>0</v>
      </c>
      <c r="MB215" s="60">
        <f>('Total Revenues by City'!MB215/'Total Revenues by City'!MB$5)</f>
        <v>0</v>
      </c>
      <c r="MC215" s="60">
        <f>('Total Revenues by City'!MC215/'Total Revenues by City'!MC$5)</f>
        <v>0</v>
      </c>
      <c r="MD215" s="60">
        <f>('Total Revenues by City'!MD215/'Total Revenues by City'!MD$5)</f>
        <v>0</v>
      </c>
      <c r="ME215" s="60">
        <f>('Total Revenues by City'!ME215/'Total Revenues by City'!ME$5)</f>
        <v>0</v>
      </c>
      <c r="MF215" s="60">
        <f>('Total Revenues by City'!MF215/'Total Revenues by City'!MF$5)</f>
        <v>0</v>
      </c>
      <c r="MG215" s="60">
        <f>('Total Revenues by City'!MG215/'Total Revenues by City'!MG$5)</f>
        <v>0</v>
      </c>
      <c r="MH215" s="60">
        <f>('Total Revenues by City'!MH215/'Total Revenues by City'!MH$5)</f>
        <v>0</v>
      </c>
      <c r="MI215" s="60">
        <f>('Total Revenues by City'!MI215/'Total Revenues by City'!MI$5)</f>
        <v>0</v>
      </c>
      <c r="MJ215" s="60">
        <f>('Total Revenues by City'!MJ215/'Total Revenues by City'!MJ$5)</f>
        <v>137.75241675617616</v>
      </c>
      <c r="MK215" s="60">
        <f>('Total Revenues by City'!MK215/'Total Revenues by City'!MK$5)</f>
        <v>0</v>
      </c>
      <c r="ML215" s="60">
        <f>('Total Revenues by City'!ML215/'Total Revenues by City'!ML$5)</f>
        <v>0</v>
      </c>
      <c r="MM215" s="60">
        <f>('Total Revenues by City'!MM215/'Total Revenues by City'!MM$5)</f>
        <v>0</v>
      </c>
      <c r="MN215" s="60">
        <f>('Total Revenues by City'!MN215/'Total Revenues by City'!MN$5)</f>
        <v>0</v>
      </c>
      <c r="MO215" s="60">
        <f>('Total Revenues by City'!MO215/'Total Revenues by City'!MO$5)</f>
        <v>0</v>
      </c>
      <c r="MP215" s="60">
        <f>('Total Revenues by City'!MP215/'Total Revenues by City'!MP$5)</f>
        <v>0</v>
      </c>
      <c r="MQ215" s="60">
        <f>('Total Revenues by City'!MQ215/'Total Revenues by City'!MQ$5)</f>
        <v>0</v>
      </c>
      <c r="MR215" s="60">
        <f>('Total Revenues by City'!MR215/'Total Revenues by City'!MR$5)</f>
        <v>0</v>
      </c>
      <c r="MS215" s="60">
        <f>('Total Revenues by City'!MS215/'Total Revenues by City'!MS$5)</f>
        <v>0</v>
      </c>
      <c r="MT215" s="60">
        <f>('Total Revenues by City'!MT215/'Total Revenues by City'!MT$5)</f>
        <v>0</v>
      </c>
      <c r="MU215" s="60">
        <f>('Total Revenues by City'!MU215/'Total Revenues by City'!MU$5)</f>
        <v>0</v>
      </c>
      <c r="MV215" s="60">
        <f>('Total Revenues by City'!MV215/'Total Revenues by City'!MV$5)</f>
        <v>0</v>
      </c>
      <c r="MW215" s="60">
        <f>('Total Revenues by City'!MW215/'Total Revenues by City'!MW$5)</f>
        <v>0</v>
      </c>
      <c r="MX215" s="60">
        <f>('Total Revenues by City'!MX215/'Total Revenues by City'!MX$5)</f>
        <v>0</v>
      </c>
      <c r="MY215" s="60">
        <f>('Total Revenues by City'!MY215/'Total Revenues by City'!MY$5)</f>
        <v>0</v>
      </c>
      <c r="MZ215" s="60">
        <f>('Total Revenues by City'!MZ215/'Total Revenues by City'!MZ$5)</f>
        <v>0</v>
      </c>
      <c r="NA215" s="60">
        <f>('Total Revenues by City'!NA215/'Total Revenues by City'!NA$5)</f>
        <v>0</v>
      </c>
      <c r="NB215" s="60">
        <f>('Total Revenues by City'!NB215/'Total Revenues by City'!NB$5)</f>
        <v>0</v>
      </c>
      <c r="NC215" s="60">
        <f>('Total Revenues by City'!NC215/'Total Revenues by City'!NC$5)</f>
        <v>0</v>
      </c>
      <c r="ND215" s="60">
        <f>('Total Revenues by City'!ND215/'Total Revenues by City'!ND$5)</f>
        <v>0</v>
      </c>
      <c r="NE215" s="60">
        <f>('Total Revenues by City'!NE215/'Total Revenues by City'!NE$5)</f>
        <v>0</v>
      </c>
      <c r="NF215" s="60">
        <f>('Total Revenues by City'!NF215/'Total Revenues by City'!NF$5)</f>
        <v>0</v>
      </c>
      <c r="NG215" s="60">
        <f>('Total Revenues by City'!NG215/'Total Revenues by City'!NG$5)</f>
        <v>10.762705362720707</v>
      </c>
      <c r="NH215" s="60">
        <f>('Total Revenues by City'!NH215/'Total Revenues by City'!NH$5)</f>
        <v>0</v>
      </c>
      <c r="NI215" s="60">
        <f>('Total Revenues by City'!NI215/'Total Revenues by City'!NI$5)</f>
        <v>0</v>
      </c>
      <c r="NJ215" s="60">
        <f>('Total Revenues by City'!NJ215/'Total Revenues by City'!NJ$5)</f>
        <v>0</v>
      </c>
      <c r="NK215" s="60">
        <f>('Total Revenues by City'!NK215/'Total Revenues by City'!NK$5)</f>
        <v>0</v>
      </c>
      <c r="NL215" s="60">
        <f>('Total Revenues by City'!NL215/'Total Revenues by City'!NL$5)</f>
        <v>0</v>
      </c>
      <c r="NM215" s="60">
        <f>('Total Revenues by City'!NM215/'Total Revenues by City'!NM$5)</f>
        <v>0</v>
      </c>
      <c r="NN215" s="60">
        <f>('Total Revenues by City'!NN215/'Total Revenues by City'!NN$5)</f>
        <v>0</v>
      </c>
      <c r="NO215" s="60">
        <f>('Total Revenues by City'!NO215/'Total Revenues by City'!NO$5)</f>
        <v>0</v>
      </c>
      <c r="NP215" s="60">
        <f>('Total Revenues by City'!NP215/'Total Revenues by City'!NP$5)</f>
        <v>0</v>
      </c>
      <c r="NQ215" s="60">
        <f>('Total Revenues by City'!NQ215/'Total Revenues by City'!NQ$5)</f>
        <v>0</v>
      </c>
      <c r="NR215" s="60">
        <f>('Total Revenues by City'!NR215/'Total Revenues by City'!NR$5)</f>
        <v>0</v>
      </c>
      <c r="NS215" s="60">
        <f>('Total Revenues by City'!NS215/'Total Revenues by City'!NS$5)</f>
        <v>17.306331919814959</v>
      </c>
      <c r="NT215" s="60">
        <f>('Total Revenues by City'!NT215/'Total Revenues by City'!NT$5)</f>
        <v>0</v>
      </c>
      <c r="NU215" s="60">
        <f>('Total Revenues by City'!NU215/'Total Revenues by City'!NU$5)</f>
        <v>0</v>
      </c>
      <c r="NV215" s="60">
        <f>('Total Revenues by City'!NV215/'Total Revenues by City'!NV$5)</f>
        <v>0</v>
      </c>
      <c r="NW215" s="60">
        <f>('Total Revenues by City'!NW215/'Total Revenues by City'!NW$5)</f>
        <v>0</v>
      </c>
      <c r="NX215" s="60">
        <f>('Total Revenues by City'!NX215/'Total Revenues by City'!NX$5)</f>
        <v>0</v>
      </c>
      <c r="NY215" s="60">
        <f>('Total Revenues by City'!NY215/'Total Revenues by City'!NY$5)</f>
        <v>0</v>
      </c>
      <c r="NZ215" s="60">
        <f>('Total Revenues by City'!NZ215/'Total Revenues by City'!NZ$5)</f>
        <v>0</v>
      </c>
      <c r="OA215" s="60">
        <f>('Total Revenues by City'!OA215/'Total Revenues by City'!OA$5)</f>
        <v>0</v>
      </c>
      <c r="OB215" s="60">
        <f>('Total Revenues by City'!OB215/'Total Revenues by City'!OB$5)</f>
        <v>0</v>
      </c>
      <c r="OC215" s="60">
        <f>('Total Revenues by City'!OC215/'Total Revenues by City'!OC$5)</f>
        <v>0</v>
      </c>
      <c r="OD215" s="60">
        <f>('Total Revenues by City'!OD215/'Total Revenues by City'!OD$5)</f>
        <v>0</v>
      </c>
      <c r="OE215" s="60">
        <f>('Total Revenues by City'!OE215/'Total Revenues by City'!OE$5)</f>
        <v>0</v>
      </c>
      <c r="OF215" s="60">
        <f>('Total Revenues by City'!OF215/'Total Revenues by City'!OF$5)</f>
        <v>0</v>
      </c>
      <c r="OG215" s="60">
        <f>('Total Revenues by City'!OG215/'Total Revenues by City'!OG$5)</f>
        <v>0</v>
      </c>
      <c r="OH215" s="60">
        <f>('Total Revenues by City'!OH215/'Total Revenues by City'!OH$5)</f>
        <v>0</v>
      </c>
      <c r="OI215" s="60">
        <f>('Total Revenues by City'!OI215/'Total Revenues by City'!OI$5)</f>
        <v>0</v>
      </c>
      <c r="OJ215" s="60">
        <f>('Total Revenues by City'!OJ215/'Total Revenues by City'!OJ$5)</f>
        <v>38.917132689374682</v>
      </c>
      <c r="OK215" s="60">
        <f>('Total Revenues by City'!OK215/'Total Revenues by City'!OK$5)</f>
        <v>0</v>
      </c>
      <c r="OL215" s="60">
        <f>('Total Revenues by City'!OL215/'Total Revenues by City'!OL$5)</f>
        <v>0</v>
      </c>
      <c r="OM215" s="60">
        <f>('Total Revenues by City'!OM215/'Total Revenues by City'!OM$5)</f>
        <v>0</v>
      </c>
      <c r="ON215" s="60">
        <f>('Total Revenues by City'!ON215/'Total Revenues by City'!ON$5)</f>
        <v>0</v>
      </c>
      <c r="OO215" s="60">
        <f>('Total Revenues by City'!OO215/'Total Revenues by City'!OO$5)</f>
        <v>0</v>
      </c>
      <c r="OP215" s="60">
        <f>('Total Revenues by City'!OP215/'Total Revenues by City'!OP$5)</f>
        <v>0</v>
      </c>
      <c r="OQ215" s="60">
        <f>('Total Revenues by City'!OQ215/'Total Revenues by City'!OQ$5)</f>
        <v>0</v>
      </c>
      <c r="OR215" s="60">
        <f>('Total Revenues by City'!OR215/'Total Revenues by City'!OR$5)</f>
        <v>0</v>
      </c>
      <c r="OS215" s="60">
        <f>('Total Revenues by City'!OS215/'Total Revenues by City'!OS$5)</f>
        <v>0</v>
      </c>
      <c r="OT215" s="60">
        <f>('Total Revenues by City'!OT215/'Total Revenues by City'!OT$5)</f>
        <v>0</v>
      </c>
      <c r="OU215" s="60">
        <f>('Total Revenues by City'!OU215/'Total Revenues by City'!OU$5)</f>
        <v>0</v>
      </c>
      <c r="OV215" s="60">
        <f>('Total Revenues by City'!OV215/'Total Revenues by City'!OV$5)</f>
        <v>57.202072538860101</v>
      </c>
      <c r="OW215" s="17">
        <f>('Total Revenues by City'!OW215/'Total Revenues by City'!OW$5)</f>
        <v>0</v>
      </c>
    </row>
    <row r="216" spans="1:428" x14ac:dyDescent="0.25">
      <c r="A216" s="13"/>
      <c r="B216" s="14">
        <v>389.7</v>
      </c>
      <c r="C216" s="15" t="s">
        <v>214</v>
      </c>
      <c r="D216" s="60">
        <f>('Total Revenues by City'!D216/'Total Revenues by City'!D$5)</f>
        <v>234.90447957839262</v>
      </c>
      <c r="E216" s="60">
        <f>('Total Revenues by City'!E216/'Total Revenues by City'!E$5)</f>
        <v>0</v>
      </c>
      <c r="F216" s="60">
        <f>('Total Revenues by City'!F216/'Total Revenues by City'!F$5)</f>
        <v>0</v>
      </c>
      <c r="G216" s="60">
        <f>('Total Revenues by City'!G216/'Total Revenues by City'!G$5)</f>
        <v>0</v>
      </c>
      <c r="H216" s="60">
        <f>('Total Revenues by City'!H216/'Total Revenues by City'!H$5)</f>
        <v>0</v>
      </c>
      <c r="I216" s="60">
        <f>('Total Revenues by City'!I216/'Total Revenues by City'!I$5)</f>
        <v>0</v>
      </c>
      <c r="J216" s="60">
        <f>('Total Revenues by City'!J216/'Total Revenues by City'!J$5)</f>
        <v>22.906555156929365</v>
      </c>
      <c r="K216" s="60">
        <f>('Total Revenues by City'!K216/'Total Revenues by City'!K$5)</f>
        <v>13.700474183350895</v>
      </c>
      <c r="L216" s="60">
        <f>('Total Revenues by City'!L216/'Total Revenues by City'!L$5)</f>
        <v>0</v>
      </c>
      <c r="M216" s="60">
        <f>('Total Revenues by City'!M216/'Total Revenues by City'!M$5)</f>
        <v>0</v>
      </c>
      <c r="N216" s="60">
        <f>('Total Revenues by City'!N216/'Total Revenues by City'!N$5)</f>
        <v>0</v>
      </c>
      <c r="O216" s="60">
        <f>('Total Revenues by City'!O216/'Total Revenues by City'!O$5)</f>
        <v>0</v>
      </c>
      <c r="P216" s="60">
        <f>('Total Revenues by City'!P216/'Total Revenues by City'!P$5)</f>
        <v>0</v>
      </c>
      <c r="Q216" s="60">
        <f>('Total Revenues by City'!Q216/'Total Revenues by City'!Q$5)</f>
        <v>0</v>
      </c>
      <c r="R216" s="60">
        <f>('Total Revenues by City'!R216/'Total Revenues by City'!R$5)</f>
        <v>6.3238578680203048</v>
      </c>
      <c r="S216" s="60">
        <f>('Total Revenues by City'!S216/'Total Revenues by City'!S$5)</f>
        <v>0</v>
      </c>
      <c r="T216" s="60">
        <f>('Total Revenues by City'!T216/'Total Revenues by City'!T$5)</f>
        <v>0</v>
      </c>
      <c r="U216" s="60">
        <f>('Total Revenues by City'!U216/'Total Revenues by City'!U$5)</f>
        <v>0</v>
      </c>
      <c r="V216" s="60">
        <f>('Total Revenues by City'!V216/'Total Revenues by City'!V$5)</f>
        <v>0</v>
      </c>
      <c r="W216" s="60">
        <f>('Total Revenues by City'!W216/'Total Revenues by City'!W$5)</f>
        <v>0</v>
      </c>
      <c r="X216" s="60">
        <f>('Total Revenues by City'!X216/'Total Revenues by City'!X$5)</f>
        <v>0</v>
      </c>
      <c r="Y216" s="60">
        <f>('Total Revenues by City'!Y216/'Total Revenues by City'!Y$5)</f>
        <v>0</v>
      </c>
      <c r="Z216" s="60">
        <f>('Total Revenues by City'!Z216/'Total Revenues by City'!Z$5)</f>
        <v>0</v>
      </c>
      <c r="AA216" s="60">
        <f>('Total Revenues by City'!AA216/'Total Revenues by City'!AA$5)</f>
        <v>0</v>
      </c>
      <c r="AB216" s="60">
        <f>('Total Revenues by City'!AB216/'Total Revenues by City'!AB$5)</f>
        <v>0</v>
      </c>
      <c r="AC216" s="60">
        <f>('Total Revenues by City'!AC216/'Total Revenues by City'!AC$5)</f>
        <v>0</v>
      </c>
      <c r="AD216" s="60">
        <f>('Total Revenues by City'!AD216/'Total Revenues by City'!AD$5)</f>
        <v>0</v>
      </c>
      <c r="AE216" s="60">
        <f>('Total Revenues by City'!AE216/'Total Revenues by City'!AE$5)</f>
        <v>0</v>
      </c>
      <c r="AF216" s="60">
        <f>('Total Revenues by City'!AF216/'Total Revenues by City'!AF$5)</f>
        <v>0</v>
      </c>
      <c r="AG216" s="60">
        <f>('Total Revenues by City'!AG216/'Total Revenues by City'!AG$5)</f>
        <v>0</v>
      </c>
      <c r="AH216" s="60">
        <f>('Total Revenues by City'!AH216/'Total Revenues by City'!AH$5)</f>
        <v>0</v>
      </c>
      <c r="AI216" s="60">
        <f>('Total Revenues by City'!AI216/'Total Revenues by City'!AI$5)</f>
        <v>0</v>
      </c>
      <c r="AJ216" s="60">
        <f>('Total Revenues by City'!AJ216/'Total Revenues by City'!AJ$5)</f>
        <v>0</v>
      </c>
      <c r="AK216" s="60">
        <f>('Total Revenues by City'!AK216/'Total Revenues by City'!AK$5)</f>
        <v>0</v>
      </c>
      <c r="AL216" s="60">
        <f>('Total Revenues by City'!AL216/'Total Revenues by City'!AL$5)</f>
        <v>0</v>
      </c>
      <c r="AM216" s="60">
        <f>('Total Revenues by City'!AM216/'Total Revenues by City'!AM$5)</f>
        <v>0</v>
      </c>
      <c r="AN216" s="60">
        <f>('Total Revenues by City'!AN216/'Total Revenues by City'!AN$5)</f>
        <v>0</v>
      </c>
      <c r="AO216" s="60">
        <f>('Total Revenues by City'!AO216/'Total Revenues by City'!AO$5)</f>
        <v>0</v>
      </c>
      <c r="AP216" s="60">
        <f>('Total Revenues by City'!AP216/'Total Revenues by City'!AP$5)</f>
        <v>0</v>
      </c>
      <c r="AQ216" s="60">
        <f>('Total Revenues by City'!AQ216/'Total Revenues by City'!AQ$5)</f>
        <v>0</v>
      </c>
      <c r="AR216" s="60">
        <f>('Total Revenues by City'!AR216/'Total Revenues by City'!AR$5)</f>
        <v>0</v>
      </c>
      <c r="AS216" s="60">
        <f>('Total Revenues by City'!AS216/'Total Revenues by City'!AS$5)</f>
        <v>0</v>
      </c>
      <c r="AT216" s="60">
        <f>('Total Revenues by City'!AT216/'Total Revenues by City'!AT$5)</f>
        <v>0</v>
      </c>
      <c r="AU216" s="60">
        <f>('Total Revenues by City'!AU216/'Total Revenues by City'!AU$5)</f>
        <v>0</v>
      </c>
      <c r="AV216" s="60">
        <f>('Total Revenues by City'!AV216/'Total Revenues by City'!AV$5)</f>
        <v>0</v>
      </c>
      <c r="AW216" s="60">
        <f>('Total Revenues by City'!AW216/'Total Revenues by City'!AW$5)</f>
        <v>0</v>
      </c>
      <c r="AX216" s="60">
        <f>('Total Revenues by City'!AX216/'Total Revenues by City'!AX$5)</f>
        <v>0</v>
      </c>
      <c r="AY216" s="60">
        <f>('Total Revenues by City'!AY216/'Total Revenues by City'!AY$5)</f>
        <v>0</v>
      </c>
      <c r="AZ216" s="60">
        <f>('Total Revenues by City'!AZ216/'Total Revenues by City'!AZ$5)</f>
        <v>0</v>
      </c>
      <c r="BA216" s="60">
        <f>('Total Revenues by City'!BA216/'Total Revenues by City'!BA$5)</f>
        <v>0</v>
      </c>
      <c r="BB216" s="60">
        <f>('Total Revenues by City'!BB216/'Total Revenues by City'!BB$5)</f>
        <v>0</v>
      </c>
      <c r="BC216" s="60">
        <f>('Total Revenues by City'!BC216/'Total Revenues by City'!BC$5)</f>
        <v>0</v>
      </c>
      <c r="BD216" s="60">
        <f>('Total Revenues by City'!BD216/'Total Revenues by City'!BD$5)</f>
        <v>0</v>
      </c>
      <c r="BE216" s="60">
        <f>('Total Revenues by City'!BE216/'Total Revenues by City'!BE$5)</f>
        <v>0</v>
      </c>
      <c r="BF216" s="60">
        <f>('Total Revenues by City'!BF216/'Total Revenues by City'!BF$5)</f>
        <v>5.9594620265187492</v>
      </c>
      <c r="BG216" s="60">
        <f>('Total Revenues by City'!BG216/'Total Revenues by City'!BG$5)</f>
        <v>0</v>
      </c>
      <c r="BH216" s="60">
        <f>('Total Revenues by City'!BH216/'Total Revenues by City'!BH$5)</f>
        <v>0</v>
      </c>
      <c r="BI216" s="60">
        <f>('Total Revenues by City'!BI216/'Total Revenues by City'!BI$5)</f>
        <v>0</v>
      </c>
      <c r="BJ216" s="60">
        <f>('Total Revenues by City'!BJ216/'Total Revenues by City'!BJ$5)</f>
        <v>0</v>
      </c>
      <c r="BK216" s="60">
        <f>('Total Revenues by City'!BK216/'Total Revenues by City'!BK$5)</f>
        <v>0</v>
      </c>
      <c r="BL216" s="60">
        <f>('Total Revenues by City'!BL216/'Total Revenues by City'!BL$5)</f>
        <v>0</v>
      </c>
      <c r="BM216" s="60">
        <f>('Total Revenues by City'!BM216/'Total Revenues by City'!BM$5)</f>
        <v>0</v>
      </c>
      <c r="BN216" s="60">
        <f>('Total Revenues by City'!BN216/'Total Revenues by City'!BN$5)</f>
        <v>0</v>
      </c>
      <c r="BO216" s="60">
        <f>('Total Revenues by City'!BO216/'Total Revenues by City'!BO$5)</f>
        <v>0</v>
      </c>
      <c r="BP216" s="60">
        <f>('Total Revenues by City'!BP216/'Total Revenues by City'!BP$5)</f>
        <v>2.7929060187124701</v>
      </c>
      <c r="BQ216" s="60">
        <f>('Total Revenues by City'!BQ216/'Total Revenues by City'!BQ$5)</f>
        <v>0</v>
      </c>
      <c r="BR216" s="60">
        <f>('Total Revenues by City'!BR216/'Total Revenues by City'!BR$5)</f>
        <v>32.288258498665741</v>
      </c>
      <c r="BS216" s="60">
        <f>('Total Revenues by City'!BS216/'Total Revenues by City'!BS$5)</f>
        <v>0</v>
      </c>
      <c r="BT216" s="60">
        <f>('Total Revenues by City'!BT216/'Total Revenues by City'!BT$5)</f>
        <v>0</v>
      </c>
      <c r="BU216" s="60">
        <f>('Total Revenues by City'!BU216/'Total Revenues by City'!BU$5)</f>
        <v>0</v>
      </c>
      <c r="BV216" s="60">
        <f>('Total Revenues by City'!BV216/'Total Revenues by City'!BV$5)</f>
        <v>0</v>
      </c>
      <c r="BW216" s="60">
        <f>('Total Revenues by City'!BW216/'Total Revenues by City'!BW$5)</f>
        <v>0</v>
      </c>
      <c r="BX216" s="60">
        <f>('Total Revenues by City'!BX216/'Total Revenues by City'!BX$5)</f>
        <v>0</v>
      </c>
      <c r="BY216" s="60">
        <f>('Total Revenues by City'!BY216/'Total Revenues by City'!BY$5)</f>
        <v>0</v>
      </c>
      <c r="BZ216" s="60">
        <f>('Total Revenues by City'!BZ216/'Total Revenues by City'!BZ$5)</f>
        <v>0</v>
      </c>
      <c r="CA216" s="60">
        <f>('Total Revenues by City'!CA216/'Total Revenues by City'!CA$5)</f>
        <v>0</v>
      </c>
      <c r="CB216" s="60">
        <f>('Total Revenues by City'!CB216/'Total Revenues by City'!CB$5)</f>
        <v>0</v>
      </c>
      <c r="CC216" s="60">
        <f>('Total Revenues by City'!CC216/'Total Revenues by City'!CC$5)</f>
        <v>0</v>
      </c>
      <c r="CD216" s="60">
        <f>('Total Revenues by City'!CD216/'Total Revenues by City'!CD$5)</f>
        <v>0</v>
      </c>
      <c r="CE216" s="60">
        <f>('Total Revenues by City'!CE216/'Total Revenues by City'!CE$5)</f>
        <v>0</v>
      </c>
      <c r="CF216" s="60">
        <f>('Total Revenues by City'!CF216/'Total Revenues by City'!CF$5)</f>
        <v>0</v>
      </c>
      <c r="CG216" s="60">
        <f>('Total Revenues by City'!CG216/'Total Revenues by City'!CG$5)</f>
        <v>0</v>
      </c>
      <c r="CH216" s="60">
        <f>('Total Revenues by City'!CH216/'Total Revenues by City'!CH$5)</f>
        <v>0</v>
      </c>
      <c r="CI216" s="60">
        <f>('Total Revenues by City'!CI216/'Total Revenues by City'!CI$5)</f>
        <v>0</v>
      </c>
      <c r="CJ216" s="60">
        <f>('Total Revenues by City'!CJ216/'Total Revenues by City'!CJ$5)</f>
        <v>0</v>
      </c>
      <c r="CK216" s="60">
        <f>('Total Revenues by City'!CK216/'Total Revenues by City'!CK$5)</f>
        <v>0</v>
      </c>
      <c r="CL216" s="60">
        <f>('Total Revenues by City'!CL216/'Total Revenues by City'!CL$5)</f>
        <v>3.8488652246256239</v>
      </c>
      <c r="CM216" s="60">
        <f>('Total Revenues by City'!CM216/'Total Revenues by City'!CM$5)</f>
        <v>0</v>
      </c>
      <c r="CN216" s="60">
        <f>('Total Revenues by City'!CN216/'Total Revenues by City'!CN$5)</f>
        <v>0</v>
      </c>
      <c r="CO216" s="60">
        <f>('Total Revenues by City'!CO216/'Total Revenues by City'!CO$5)</f>
        <v>13.829363318045075</v>
      </c>
      <c r="CP216" s="60">
        <f>('Total Revenues by City'!CP216/'Total Revenues by City'!CP$5)</f>
        <v>0</v>
      </c>
      <c r="CQ216" s="60">
        <f>('Total Revenues by City'!CQ216/'Total Revenues by City'!CQ$5)</f>
        <v>0</v>
      </c>
      <c r="CR216" s="60">
        <f>('Total Revenues by City'!CR216/'Total Revenues by City'!CR$5)</f>
        <v>0</v>
      </c>
      <c r="CS216" s="60">
        <f>('Total Revenues by City'!CS216/'Total Revenues by City'!CS$5)</f>
        <v>0</v>
      </c>
      <c r="CT216" s="60">
        <f>('Total Revenues by City'!CT216/'Total Revenues by City'!CT$5)</f>
        <v>0</v>
      </c>
      <c r="CU216" s="60">
        <f>('Total Revenues by City'!CU216/'Total Revenues by City'!CU$5)</f>
        <v>66.606217616580309</v>
      </c>
      <c r="CV216" s="60">
        <f>('Total Revenues by City'!CV216/'Total Revenues by City'!CV$5)</f>
        <v>0</v>
      </c>
      <c r="CW216" s="60">
        <f>('Total Revenues by City'!CW216/'Total Revenues by City'!CW$5)</f>
        <v>0</v>
      </c>
      <c r="CX216" s="60">
        <f>('Total Revenues by City'!CX216/'Total Revenues by City'!CX$5)</f>
        <v>0</v>
      </c>
      <c r="CY216" s="60">
        <f>('Total Revenues by City'!CY216/'Total Revenues by City'!CY$5)</f>
        <v>0</v>
      </c>
      <c r="CZ216" s="60">
        <f>('Total Revenues by City'!CZ216/'Total Revenues by City'!CZ$5)</f>
        <v>0</v>
      </c>
      <c r="DA216" s="60">
        <f>('Total Revenues by City'!DA216/'Total Revenues by City'!DA$5)</f>
        <v>0</v>
      </c>
      <c r="DB216" s="60">
        <f>('Total Revenues by City'!DB216/'Total Revenues by City'!DB$5)</f>
        <v>0</v>
      </c>
      <c r="DC216" s="60">
        <f>('Total Revenues by City'!DC216/'Total Revenues by City'!DC$5)</f>
        <v>0</v>
      </c>
      <c r="DD216" s="60">
        <f>('Total Revenues by City'!DD216/'Total Revenues by City'!DD$5)</f>
        <v>0</v>
      </c>
      <c r="DE216" s="60">
        <f>('Total Revenues by City'!DE216/'Total Revenues by City'!DE$5)</f>
        <v>0</v>
      </c>
      <c r="DF216" s="60">
        <f>('Total Revenues by City'!DF216/'Total Revenues by City'!DF$5)</f>
        <v>0</v>
      </c>
      <c r="DG216" s="60">
        <f>('Total Revenues by City'!DG216/'Total Revenues by City'!DG$5)</f>
        <v>0</v>
      </c>
      <c r="DH216" s="60">
        <f>('Total Revenues by City'!DH216/'Total Revenues by City'!DH$5)</f>
        <v>0</v>
      </c>
      <c r="DI216" s="60">
        <f>('Total Revenues by City'!DI216/'Total Revenues by City'!DI$5)</f>
        <v>47.486585782638414</v>
      </c>
      <c r="DJ216" s="60">
        <f>('Total Revenues by City'!DJ216/'Total Revenues by City'!DJ$5)</f>
        <v>0</v>
      </c>
      <c r="DK216" s="60">
        <f>('Total Revenues by City'!DK216/'Total Revenues by City'!DK$5)</f>
        <v>0</v>
      </c>
      <c r="DL216" s="60">
        <f>('Total Revenues by City'!DL216/'Total Revenues by City'!DL$5)</f>
        <v>0</v>
      </c>
      <c r="DM216" s="60">
        <f>('Total Revenues by City'!DM216/'Total Revenues by City'!DM$5)</f>
        <v>0</v>
      </c>
      <c r="DN216" s="60">
        <f>('Total Revenues by City'!DN216/'Total Revenues by City'!DN$5)</f>
        <v>30.900284763933094</v>
      </c>
      <c r="DO216" s="60">
        <f>('Total Revenues by City'!DO216/'Total Revenues by City'!DO$5)</f>
        <v>0</v>
      </c>
      <c r="DP216" s="60">
        <f>('Total Revenues by City'!DP216/'Total Revenues by City'!DP$5)</f>
        <v>0</v>
      </c>
      <c r="DQ216" s="60">
        <f>('Total Revenues by City'!DQ216/'Total Revenues by City'!DQ$5)</f>
        <v>0</v>
      </c>
      <c r="DR216" s="60">
        <f>('Total Revenues by City'!DR216/'Total Revenues by City'!DR$5)</f>
        <v>0</v>
      </c>
      <c r="DS216" s="60">
        <f>('Total Revenues by City'!DS216/'Total Revenues by City'!DS$5)</f>
        <v>0</v>
      </c>
      <c r="DT216" s="60">
        <f>('Total Revenues by City'!DT216/'Total Revenues by City'!DT$5)</f>
        <v>44.867246046216493</v>
      </c>
      <c r="DU216" s="60">
        <f>('Total Revenues by City'!DU216/'Total Revenues by City'!DU$5)</f>
        <v>0</v>
      </c>
      <c r="DV216" s="60">
        <f>('Total Revenues by City'!DV216/'Total Revenues by City'!DV$5)</f>
        <v>0</v>
      </c>
      <c r="DW216" s="60">
        <f>('Total Revenues by City'!DW216/'Total Revenues by City'!DW$5)</f>
        <v>0</v>
      </c>
      <c r="DX216" s="60">
        <f>('Total Revenues by City'!DX216/'Total Revenues by City'!DX$5)</f>
        <v>0</v>
      </c>
      <c r="DY216" s="60">
        <f>('Total Revenues by City'!DY216/'Total Revenues by City'!DY$5)</f>
        <v>0</v>
      </c>
      <c r="DZ216" s="60">
        <f>('Total Revenues by City'!DZ216/'Total Revenues by City'!DZ$5)</f>
        <v>23.025236593059937</v>
      </c>
      <c r="EA216" s="60">
        <f>('Total Revenues by City'!EA216/'Total Revenues by City'!EA$5)</f>
        <v>0</v>
      </c>
      <c r="EB216" s="60">
        <f>('Total Revenues by City'!EB216/'Total Revenues by City'!EB$5)</f>
        <v>0</v>
      </c>
      <c r="EC216" s="60">
        <f>('Total Revenues by City'!EC216/'Total Revenues by City'!EC$5)</f>
        <v>0</v>
      </c>
      <c r="ED216" s="60">
        <f>('Total Revenues by City'!ED216/'Total Revenues by City'!ED$5)</f>
        <v>0</v>
      </c>
      <c r="EE216" s="60">
        <f>('Total Revenues by City'!EE216/'Total Revenues by City'!EE$5)</f>
        <v>0</v>
      </c>
      <c r="EF216" s="60">
        <f>('Total Revenues by City'!EF216/'Total Revenues by City'!EF$5)</f>
        <v>0</v>
      </c>
      <c r="EG216" s="60">
        <f>('Total Revenues by City'!EG216/'Total Revenues by City'!EG$5)</f>
        <v>0</v>
      </c>
      <c r="EH216" s="60">
        <f>('Total Revenues by City'!EH216/'Total Revenues by City'!EH$5)</f>
        <v>0</v>
      </c>
      <c r="EI216" s="60">
        <f>('Total Revenues by City'!EI216/'Total Revenues by City'!EI$5)</f>
        <v>0</v>
      </c>
      <c r="EJ216" s="60">
        <f>('Total Revenues by City'!EJ216/'Total Revenues by City'!EJ$5)</f>
        <v>0</v>
      </c>
      <c r="EK216" s="60">
        <f>('Total Revenues by City'!EK216/'Total Revenues by City'!EK$5)</f>
        <v>0</v>
      </c>
      <c r="EL216" s="60">
        <f>('Total Revenues by City'!EL216/'Total Revenues by City'!EL$5)</f>
        <v>0</v>
      </c>
      <c r="EM216" s="60">
        <f>('Total Revenues by City'!EM216/'Total Revenues by City'!EM$5)</f>
        <v>0</v>
      </c>
      <c r="EN216" s="60">
        <f>('Total Revenues by City'!EN216/'Total Revenues by City'!EN$5)</f>
        <v>0</v>
      </c>
      <c r="EO216" s="60">
        <f>('Total Revenues by City'!EO216/'Total Revenues by City'!EO$5)</f>
        <v>0</v>
      </c>
      <c r="EP216" s="60">
        <f>('Total Revenues by City'!EP216/'Total Revenues by City'!EP$5)</f>
        <v>0</v>
      </c>
      <c r="EQ216" s="60">
        <f>('Total Revenues by City'!EQ216/'Total Revenues by City'!EQ$5)</f>
        <v>0</v>
      </c>
      <c r="ER216" s="60">
        <f>('Total Revenues by City'!ER216/'Total Revenues by City'!ER$5)</f>
        <v>0</v>
      </c>
      <c r="ES216" s="60">
        <f>('Total Revenues by City'!ES216/'Total Revenues by City'!ES$5)</f>
        <v>0</v>
      </c>
      <c r="ET216" s="60">
        <f>('Total Revenues by City'!ET216/'Total Revenues by City'!ET$5)</f>
        <v>0</v>
      </c>
      <c r="EU216" s="60">
        <f>('Total Revenues by City'!EU216/'Total Revenues by City'!EU$5)</f>
        <v>0</v>
      </c>
      <c r="EV216" s="60">
        <f>('Total Revenues by City'!EV216/'Total Revenues by City'!EV$5)</f>
        <v>0</v>
      </c>
      <c r="EW216" s="60">
        <f>('Total Revenues by City'!EW216/'Total Revenues by City'!EW$5)</f>
        <v>0</v>
      </c>
      <c r="EX216" s="60">
        <f>('Total Revenues by City'!EX216/'Total Revenues by City'!EX$5)</f>
        <v>0</v>
      </c>
      <c r="EY216" s="60">
        <f>('Total Revenues by City'!EY216/'Total Revenues by City'!EY$5)</f>
        <v>0</v>
      </c>
      <c r="EZ216" s="60">
        <f>('Total Revenues by City'!EZ216/'Total Revenues by City'!EZ$5)</f>
        <v>0</v>
      </c>
      <c r="FA216" s="60">
        <f>('Total Revenues by City'!FA216/'Total Revenues by City'!FA$5)</f>
        <v>0</v>
      </c>
      <c r="FB216" s="60">
        <f>('Total Revenues by City'!FB216/'Total Revenues by City'!FB$5)</f>
        <v>2.296537288015327</v>
      </c>
      <c r="FC216" s="60">
        <f>('Total Revenues by City'!FC216/'Total Revenues by City'!FC$5)</f>
        <v>0</v>
      </c>
      <c r="FD216" s="60">
        <f>('Total Revenues by City'!FD216/'Total Revenues by City'!FD$5)</f>
        <v>0</v>
      </c>
      <c r="FE216" s="60">
        <f>('Total Revenues by City'!FE216/'Total Revenues by City'!FE$5)</f>
        <v>0</v>
      </c>
      <c r="FF216" s="60">
        <f>('Total Revenues by City'!FF216/'Total Revenues by City'!FF$5)</f>
        <v>0</v>
      </c>
      <c r="FG216" s="60">
        <f>('Total Revenues by City'!FG216/'Total Revenues by City'!FG$5)</f>
        <v>0</v>
      </c>
      <c r="FH216" s="60">
        <f>('Total Revenues by City'!FH216/'Total Revenues by City'!FH$5)</f>
        <v>0</v>
      </c>
      <c r="FI216" s="60">
        <f>('Total Revenues by City'!FI216/'Total Revenues by City'!FI$5)</f>
        <v>0</v>
      </c>
      <c r="FJ216" s="60">
        <f>('Total Revenues by City'!FJ216/'Total Revenues by City'!FJ$5)</f>
        <v>0</v>
      </c>
      <c r="FK216" s="60">
        <f>('Total Revenues by City'!FK216/'Total Revenues by City'!FK$5)</f>
        <v>0</v>
      </c>
      <c r="FL216" s="60">
        <f>('Total Revenues by City'!FL216/'Total Revenues by City'!FL$5)</f>
        <v>0</v>
      </c>
      <c r="FM216" s="60">
        <f>('Total Revenues by City'!FM216/'Total Revenues by City'!FM$5)</f>
        <v>0</v>
      </c>
      <c r="FN216" s="60">
        <f>('Total Revenues by City'!FN216/'Total Revenues by City'!FN$5)</f>
        <v>0</v>
      </c>
      <c r="FO216" s="60">
        <f>('Total Revenues by City'!FO216/'Total Revenues by City'!FO$5)</f>
        <v>0</v>
      </c>
      <c r="FP216" s="60">
        <f>('Total Revenues by City'!FP216/'Total Revenues by City'!FP$5)</f>
        <v>0</v>
      </c>
      <c r="FQ216" s="60">
        <f>('Total Revenues by City'!FQ216/'Total Revenues by City'!FQ$5)</f>
        <v>1.1371400683260127</v>
      </c>
      <c r="FR216" s="60">
        <f>('Total Revenues by City'!FR216/'Total Revenues by City'!FR$5)</f>
        <v>4.1319257747208765E-2</v>
      </c>
      <c r="FS216" s="60">
        <f>('Total Revenues by City'!FS216/'Total Revenues by City'!FS$5)</f>
        <v>48.205634065575296</v>
      </c>
      <c r="FT216" s="60">
        <f>('Total Revenues by City'!FT216/'Total Revenues by City'!FT$5)</f>
        <v>0</v>
      </c>
      <c r="FU216" s="60">
        <f>('Total Revenues by City'!FU216/'Total Revenues by City'!FU$5)</f>
        <v>0</v>
      </c>
      <c r="FV216" s="60">
        <f>('Total Revenues by City'!FV216/'Total Revenues by City'!FV$5)</f>
        <v>0</v>
      </c>
      <c r="FW216" s="60">
        <f>('Total Revenues by City'!FW216/'Total Revenues by City'!FW$5)</f>
        <v>0</v>
      </c>
      <c r="FX216" s="60">
        <f>('Total Revenues by City'!FX216/'Total Revenues by City'!FX$5)</f>
        <v>0</v>
      </c>
      <c r="FY216" s="60">
        <f>('Total Revenues by City'!FY216/'Total Revenues by City'!FY$5)</f>
        <v>0</v>
      </c>
      <c r="FZ216" s="60">
        <f>('Total Revenues by City'!FZ216/'Total Revenues by City'!FZ$5)</f>
        <v>0</v>
      </c>
      <c r="GA216" s="60">
        <f>('Total Revenues by City'!GA216/'Total Revenues by City'!GA$5)</f>
        <v>0</v>
      </c>
      <c r="GB216" s="60">
        <f>('Total Revenues by City'!GB216/'Total Revenues by City'!GB$5)</f>
        <v>0</v>
      </c>
      <c r="GC216" s="60">
        <f>('Total Revenues by City'!GC216/'Total Revenues by City'!GC$5)</f>
        <v>20.909164442287469</v>
      </c>
      <c r="GD216" s="60">
        <f>('Total Revenues by City'!GD216/'Total Revenues by City'!GD$5)</f>
        <v>0</v>
      </c>
      <c r="GE216" s="60">
        <f>('Total Revenues by City'!GE216/'Total Revenues by City'!GE$5)</f>
        <v>0</v>
      </c>
      <c r="GF216" s="60">
        <f>('Total Revenues by City'!GF216/'Total Revenues by City'!GF$5)</f>
        <v>0</v>
      </c>
      <c r="GG216" s="60">
        <f>('Total Revenues by City'!GG216/'Total Revenues by City'!GG$5)</f>
        <v>0</v>
      </c>
      <c r="GH216" s="60">
        <f>('Total Revenues by City'!GH216/'Total Revenues by City'!GH$5)</f>
        <v>0</v>
      </c>
      <c r="GI216" s="60">
        <f>('Total Revenues by City'!GI216/'Total Revenues by City'!GI$5)</f>
        <v>10.77657735522904</v>
      </c>
      <c r="GJ216" s="60">
        <f>('Total Revenues by City'!GJ216/'Total Revenues by City'!GJ$5)</f>
        <v>0</v>
      </c>
      <c r="GK216" s="60">
        <f>('Total Revenues by City'!GK216/'Total Revenues by City'!GK$5)</f>
        <v>0</v>
      </c>
      <c r="GL216" s="60">
        <f>('Total Revenues by City'!GL216/'Total Revenues by City'!GL$5)</f>
        <v>0</v>
      </c>
      <c r="GM216" s="60">
        <f>('Total Revenues by City'!GM216/'Total Revenues by City'!GM$5)</f>
        <v>0</v>
      </c>
      <c r="GN216" s="60">
        <f>('Total Revenues by City'!GN216/'Total Revenues by City'!GN$5)</f>
        <v>0</v>
      </c>
      <c r="GO216" s="60">
        <f>('Total Revenues by City'!GO216/'Total Revenues by City'!GO$5)</f>
        <v>0</v>
      </c>
      <c r="GP216" s="60">
        <f>('Total Revenues by City'!GP216/'Total Revenues by City'!GP$5)</f>
        <v>0</v>
      </c>
      <c r="GQ216" s="60">
        <f>('Total Revenues by City'!GQ216/'Total Revenues by City'!GQ$5)</f>
        <v>0</v>
      </c>
      <c r="GR216" s="60">
        <f>('Total Revenues by City'!GR216/'Total Revenues by City'!GR$5)</f>
        <v>0</v>
      </c>
      <c r="GS216" s="60">
        <f>('Total Revenues by City'!GS216/'Total Revenues by City'!GS$5)</f>
        <v>0</v>
      </c>
      <c r="GT216" s="60">
        <f>('Total Revenues by City'!GT216/'Total Revenues by City'!GT$5)</f>
        <v>0</v>
      </c>
      <c r="GU216" s="60">
        <f>('Total Revenues by City'!GU216/'Total Revenues by City'!GU$5)</f>
        <v>0</v>
      </c>
      <c r="GV216" s="60">
        <f>('Total Revenues by City'!GV216/'Total Revenues by City'!GV$5)</f>
        <v>19.650325205581503</v>
      </c>
      <c r="GW216" s="60">
        <f>('Total Revenues by City'!GW216/'Total Revenues by City'!GW$5)</f>
        <v>106.22152728017197</v>
      </c>
      <c r="GX216" s="60">
        <f>('Total Revenues by City'!GX216/'Total Revenues by City'!GX$5)</f>
        <v>15.622300783489393</v>
      </c>
      <c r="GY216" s="60">
        <f>('Total Revenues by City'!GY216/'Total Revenues by City'!GY$5)</f>
        <v>0</v>
      </c>
      <c r="GZ216" s="60">
        <f>('Total Revenues by City'!GZ216/'Total Revenues by City'!GZ$5)</f>
        <v>0</v>
      </c>
      <c r="HA216" s="60">
        <f>('Total Revenues by City'!HA216/'Total Revenues by City'!HA$5)</f>
        <v>0</v>
      </c>
      <c r="HB216" s="60">
        <f>('Total Revenues by City'!HB216/'Total Revenues by City'!HB$5)</f>
        <v>0</v>
      </c>
      <c r="HC216" s="60">
        <f>('Total Revenues by City'!HC216/'Total Revenues by City'!HC$5)</f>
        <v>0</v>
      </c>
      <c r="HD216" s="60">
        <f>('Total Revenues by City'!HD216/'Total Revenues by City'!HD$5)</f>
        <v>0</v>
      </c>
      <c r="HE216" s="60">
        <f>('Total Revenues by City'!HE216/'Total Revenues by City'!HE$5)</f>
        <v>0</v>
      </c>
      <c r="HF216" s="60">
        <f>('Total Revenues by City'!HF216/'Total Revenues by City'!HF$5)</f>
        <v>0</v>
      </c>
      <c r="HG216" s="60">
        <f>('Total Revenues by City'!HG216/'Total Revenues by City'!HG$5)</f>
        <v>0</v>
      </c>
      <c r="HH216" s="60">
        <f>('Total Revenues by City'!HH216/'Total Revenues by City'!HH$5)</f>
        <v>0</v>
      </c>
      <c r="HI216" s="60">
        <f>('Total Revenues by City'!HI216/'Total Revenues by City'!HI$5)</f>
        <v>0</v>
      </c>
      <c r="HJ216" s="60">
        <f>('Total Revenues by City'!HJ216/'Total Revenues by City'!HJ$5)</f>
        <v>0</v>
      </c>
      <c r="HK216" s="60">
        <f>('Total Revenues by City'!HK216/'Total Revenues by City'!HK$5)</f>
        <v>0</v>
      </c>
      <c r="HL216" s="60">
        <f>('Total Revenues by City'!HL216/'Total Revenues by City'!HL$5)</f>
        <v>0</v>
      </c>
      <c r="HM216" s="60">
        <f>('Total Revenues by City'!HM216/'Total Revenues by City'!HM$5)</f>
        <v>0</v>
      </c>
      <c r="HN216" s="60">
        <f>('Total Revenues by City'!HN216/'Total Revenues by City'!HN$5)</f>
        <v>0</v>
      </c>
      <c r="HO216" s="60">
        <f>('Total Revenues by City'!HO216/'Total Revenues by City'!HO$5)</f>
        <v>0</v>
      </c>
      <c r="HP216" s="60">
        <f>('Total Revenues by City'!HP216/'Total Revenues by City'!HP$5)</f>
        <v>0</v>
      </c>
      <c r="HQ216" s="60">
        <f>('Total Revenues by City'!HQ216/'Total Revenues by City'!HQ$5)</f>
        <v>0</v>
      </c>
      <c r="HR216" s="60">
        <f>('Total Revenues by City'!HR216/'Total Revenues by City'!HR$5)</f>
        <v>0</v>
      </c>
      <c r="HS216" s="60">
        <f>('Total Revenues by City'!HS216/'Total Revenues by City'!HS$5)</f>
        <v>38.363636363636367</v>
      </c>
      <c r="HT216" s="60">
        <f>('Total Revenues by City'!HT216/'Total Revenues by City'!HT$5)</f>
        <v>0</v>
      </c>
      <c r="HU216" s="60">
        <f>('Total Revenues by City'!HU216/'Total Revenues by City'!HU$5)</f>
        <v>0</v>
      </c>
      <c r="HV216" s="60">
        <f>('Total Revenues by City'!HV216/'Total Revenues by City'!HV$5)</f>
        <v>0</v>
      </c>
      <c r="HW216" s="60">
        <f>('Total Revenues by City'!HW216/'Total Revenues by City'!HW$5)</f>
        <v>107.8908128908129</v>
      </c>
      <c r="HX216" s="60">
        <f>('Total Revenues by City'!HX216/'Total Revenues by City'!HX$5)</f>
        <v>0</v>
      </c>
      <c r="HY216" s="60">
        <f>('Total Revenues by City'!HY216/'Total Revenues by City'!HY$5)</f>
        <v>0</v>
      </c>
      <c r="HZ216" s="60">
        <f>('Total Revenues by City'!HZ216/'Total Revenues by City'!HZ$5)</f>
        <v>0</v>
      </c>
      <c r="IA216" s="60">
        <f>('Total Revenues by City'!IA216/'Total Revenues by City'!IA$5)</f>
        <v>0</v>
      </c>
      <c r="IB216" s="60">
        <f>('Total Revenues by City'!IB216/'Total Revenues by City'!IB$5)</f>
        <v>0</v>
      </c>
      <c r="IC216" s="60">
        <f>('Total Revenues by City'!IC216/'Total Revenues by City'!IC$5)</f>
        <v>0</v>
      </c>
      <c r="ID216" s="60">
        <f>('Total Revenues by City'!ID216/'Total Revenues by City'!ID$5)</f>
        <v>0</v>
      </c>
      <c r="IE216" s="60">
        <f>('Total Revenues by City'!IE216/'Total Revenues by City'!IE$5)</f>
        <v>0</v>
      </c>
      <c r="IF216" s="60">
        <f>('Total Revenues by City'!IF216/'Total Revenues by City'!IF$5)</f>
        <v>0</v>
      </c>
      <c r="IG216" s="60">
        <f>('Total Revenues by City'!IG216/'Total Revenues by City'!IG$5)</f>
        <v>0</v>
      </c>
      <c r="IH216" s="60">
        <f>('Total Revenues by City'!IH216/'Total Revenues by City'!IH$5)</f>
        <v>0</v>
      </c>
      <c r="II216" s="60">
        <f>('Total Revenues by City'!II216/'Total Revenues by City'!II$5)</f>
        <v>0</v>
      </c>
      <c r="IJ216" s="60">
        <f>('Total Revenues by City'!IJ216/'Total Revenues by City'!IJ$5)</f>
        <v>0</v>
      </c>
      <c r="IK216" s="60">
        <f>('Total Revenues by City'!IK216/'Total Revenues by City'!IK$5)</f>
        <v>0</v>
      </c>
      <c r="IL216" s="60">
        <f>('Total Revenues by City'!IL216/'Total Revenues by City'!IL$5)</f>
        <v>2.7825644044007789</v>
      </c>
      <c r="IM216" s="60">
        <f>('Total Revenues by City'!IM216/'Total Revenues by City'!IM$5)</f>
        <v>0</v>
      </c>
      <c r="IN216" s="60">
        <f>('Total Revenues by City'!IN216/'Total Revenues by City'!IN$5)</f>
        <v>1.1606115291634036</v>
      </c>
      <c r="IO216" s="60">
        <f>('Total Revenues by City'!IO216/'Total Revenues by City'!IO$5)</f>
        <v>0</v>
      </c>
      <c r="IP216" s="60">
        <f>('Total Revenues by City'!IP216/'Total Revenues by City'!IP$5)</f>
        <v>0</v>
      </c>
      <c r="IQ216" s="60">
        <f>('Total Revenues by City'!IQ216/'Total Revenues by City'!IQ$5)</f>
        <v>0</v>
      </c>
      <c r="IR216" s="60">
        <f>('Total Revenues by City'!IR216/'Total Revenues by City'!IR$5)</f>
        <v>0</v>
      </c>
      <c r="IS216" s="60">
        <f>('Total Revenues by City'!IS216/'Total Revenues by City'!IS$5)</f>
        <v>0</v>
      </c>
      <c r="IT216" s="60">
        <f>('Total Revenues by City'!IT216/'Total Revenues by City'!IT$5)</f>
        <v>0</v>
      </c>
      <c r="IU216" s="60">
        <f>('Total Revenues by City'!IU216/'Total Revenues by City'!IU$5)</f>
        <v>0</v>
      </c>
      <c r="IV216" s="60">
        <f>('Total Revenues by City'!IV216/'Total Revenues by City'!IV$5)</f>
        <v>0</v>
      </c>
      <c r="IW216" s="60">
        <f>('Total Revenues by City'!IW216/'Total Revenues by City'!IW$5)</f>
        <v>0</v>
      </c>
      <c r="IX216" s="60">
        <f>('Total Revenues by City'!IX216/'Total Revenues by City'!IX$5)</f>
        <v>0</v>
      </c>
      <c r="IY216" s="60">
        <f>('Total Revenues by City'!IY216/'Total Revenues by City'!IY$5)</f>
        <v>0</v>
      </c>
      <c r="IZ216" s="60">
        <f>('Total Revenues by City'!IZ216/'Total Revenues by City'!IZ$5)</f>
        <v>0</v>
      </c>
      <c r="JA216" s="60">
        <f>('Total Revenues by City'!JA216/'Total Revenues by City'!JA$5)</f>
        <v>53.395301012801397</v>
      </c>
      <c r="JB216" s="60">
        <f>('Total Revenues by City'!JB216/'Total Revenues by City'!JB$5)</f>
        <v>134.82827135963666</v>
      </c>
      <c r="JC216" s="60">
        <f>('Total Revenues by City'!JC216/'Total Revenues by City'!JC$5)</f>
        <v>0</v>
      </c>
      <c r="JD216" s="60">
        <f>('Total Revenues by City'!JD216/'Total Revenues by City'!JD$5)</f>
        <v>0</v>
      </c>
      <c r="JE216" s="60">
        <f>('Total Revenues by City'!JE216/'Total Revenues by City'!JE$5)</f>
        <v>0</v>
      </c>
      <c r="JF216" s="60">
        <f>('Total Revenues by City'!JF216/'Total Revenues by City'!JF$5)</f>
        <v>0</v>
      </c>
      <c r="JG216" s="60">
        <f>('Total Revenues by City'!JG216/'Total Revenues by City'!JG$5)</f>
        <v>0</v>
      </c>
      <c r="JH216" s="60">
        <f>('Total Revenues by City'!JH216/'Total Revenues by City'!JH$5)</f>
        <v>0</v>
      </c>
      <c r="JI216" s="60">
        <f>('Total Revenues by City'!JI216/'Total Revenues by City'!JI$5)</f>
        <v>0</v>
      </c>
      <c r="JJ216" s="60">
        <f>('Total Revenues by City'!JJ216/'Total Revenues by City'!JJ$5)</f>
        <v>0</v>
      </c>
      <c r="JK216" s="60">
        <f>('Total Revenues by City'!JK216/'Total Revenues by City'!JK$5)</f>
        <v>0.29556142034548943</v>
      </c>
      <c r="JL216" s="60">
        <f>('Total Revenues by City'!JL216/'Total Revenues by City'!JL$5)</f>
        <v>0</v>
      </c>
      <c r="JM216" s="60">
        <f>('Total Revenues by City'!JM216/'Total Revenues by City'!JM$5)</f>
        <v>5.3738793982001276</v>
      </c>
      <c r="JN216" s="60">
        <f>('Total Revenues by City'!JN216/'Total Revenues by City'!JN$5)</f>
        <v>0</v>
      </c>
      <c r="JO216" s="60">
        <f>('Total Revenues by City'!JO216/'Total Revenues by City'!JO$5)</f>
        <v>0</v>
      </c>
      <c r="JP216" s="60">
        <f>('Total Revenues by City'!JP216/'Total Revenues by City'!JP$5)</f>
        <v>0</v>
      </c>
      <c r="JQ216" s="60">
        <f>('Total Revenues by City'!JQ216/'Total Revenues by City'!JQ$5)</f>
        <v>0</v>
      </c>
      <c r="JR216" s="60">
        <f>('Total Revenues by City'!JR216/'Total Revenues by City'!JR$5)</f>
        <v>0</v>
      </c>
      <c r="JS216" s="60">
        <f>('Total Revenues by City'!JS216/'Total Revenues by City'!JS$5)</f>
        <v>0</v>
      </c>
      <c r="JT216" s="60">
        <f>('Total Revenues by City'!JT216/'Total Revenues by City'!JT$5)</f>
        <v>0</v>
      </c>
      <c r="JU216" s="60">
        <f>('Total Revenues by City'!JU216/'Total Revenues by City'!JU$5)</f>
        <v>0</v>
      </c>
      <c r="JV216" s="60">
        <f>('Total Revenues by City'!JV216/'Total Revenues by City'!JV$5)</f>
        <v>0</v>
      </c>
      <c r="JW216" s="60">
        <f>('Total Revenues by City'!JW216/'Total Revenues by City'!JW$5)</f>
        <v>0</v>
      </c>
      <c r="JX216" s="60">
        <f>('Total Revenues by City'!JX216/'Total Revenues by City'!JX$5)</f>
        <v>0</v>
      </c>
      <c r="JY216" s="60">
        <f>('Total Revenues by City'!JY216/'Total Revenues by City'!JY$5)</f>
        <v>0</v>
      </c>
      <c r="JZ216" s="60">
        <f>('Total Revenues by City'!JZ216/'Total Revenues by City'!JZ$5)</f>
        <v>0</v>
      </c>
      <c r="KA216" s="60">
        <f>('Total Revenues by City'!KA216/'Total Revenues by City'!KA$5)</f>
        <v>0</v>
      </c>
      <c r="KB216" s="60">
        <f>('Total Revenues by City'!KB216/'Total Revenues by City'!KB$5)</f>
        <v>71.314917058575574</v>
      </c>
      <c r="KC216" s="60">
        <f>('Total Revenues by City'!KC216/'Total Revenues by City'!KC$5)</f>
        <v>0</v>
      </c>
      <c r="KD216" s="60">
        <f>('Total Revenues by City'!KD216/'Total Revenues by City'!KD$5)</f>
        <v>0</v>
      </c>
      <c r="KE216" s="60">
        <f>('Total Revenues by City'!KE216/'Total Revenues by City'!KE$5)</f>
        <v>0</v>
      </c>
      <c r="KF216" s="60">
        <f>('Total Revenues by City'!KF216/'Total Revenues by City'!KF$5)</f>
        <v>0</v>
      </c>
      <c r="KG216" s="60">
        <f>('Total Revenues by City'!KG216/'Total Revenues by City'!KG$5)</f>
        <v>80.566622315149218</v>
      </c>
      <c r="KH216" s="60">
        <f>('Total Revenues by City'!KH216/'Total Revenues by City'!KH$5)</f>
        <v>0</v>
      </c>
      <c r="KI216" s="60">
        <f>('Total Revenues by City'!KI216/'Total Revenues by City'!KI$5)</f>
        <v>0</v>
      </c>
      <c r="KJ216" s="60">
        <f>('Total Revenues by City'!KJ216/'Total Revenues by City'!KJ$5)</f>
        <v>0</v>
      </c>
      <c r="KK216" s="60">
        <f>('Total Revenues by City'!KK216/'Total Revenues by City'!KK$5)</f>
        <v>0</v>
      </c>
      <c r="KL216" s="60">
        <f>('Total Revenues by City'!KL216/'Total Revenues by City'!KL$5)</f>
        <v>0</v>
      </c>
      <c r="KM216" s="60">
        <f>('Total Revenues by City'!KM216/'Total Revenues by City'!KM$5)</f>
        <v>0</v>
      </c>
      <c r="KN216" s="60">
        <f>('Total Revenues by City'!KN216/'Total Revenues by City'!KN$5)</f>
        <v>0</v>
      </c>
      <c r="KO216" s="60">
        <f>('Total Revenues by City'!KO216/'Total Revenues by City'!KO$5)</f>
        <v>0</v>
      </c>
      <c r="KP216" s="60">
        <f>('Total Revenues by City'!KP216/'Total Revenues by City'!KP$5)</f>
        <v>0</v>
      </c>
      <c r="KQ216" s="60">
        <f>('Total Revenues by City'!KQ216/'Total Revenues by City'!KQ$5)</f>
        <v>4.9912662529135892</v>
      </c>
      <c r="KR216" s="60">
        <f>('Total Revenues by City'!KR216/'Total Revenues by City'!KR$5)</f>
        <v>0</v>
      </c>
      <c r="KS216" s="60">
        <f>('Total Revenues by City'!KS216/'Total Revenues by City'!KS$5)</f>
        <v>0</v>
      </c>
      <c r="KT216" s="60">
        <f>('Total Revenues by City'!KT216/'Total Revenues by City'!KT$5)</f>
        <v>0</v>
      </c>
      <c r="KU216" s="60">
        <f>('Total Revenues by City'!KU216/'Total Revenues by City'!KU$5)</f>
        <v>0</v>
      </c>
      <c r="KV216" s="60">
        <f>('Total Revenues by City'!KV216/'Total Revenues by City'!KV$5)</f>
        <v>0</v>
      </c>
      <c r="KW216" s="60">
        <f>('Total Revenues by City'!KW216/'Total Revenues by City'!KW$5)</f>
        <v>0</v>
      </c>
      <c r="KX216" s="60">
        <f>('Total Revenues by City'!KX216/'Total Revenues by City'!KX$5)</f>
        <v>0</v>
      </c>
      <c r="KY216" s="60">
        <f>('Total Revenues by City'!KY216/'Total Revenues by City'!KY$5)</f>
        <v>0</v>
      </c>
      <c r="KZ216" s="60">
        <f>('Total Revenues by City'!KZ216/'Total Revenues by City'!KZ$5)</f>
        <v>0</v>
      </c>
      <c r="LA216" s="60">
        <f>('Total Revenues by City'!LA216/'Total Revenues by City'!LA$5)</f>
        <v>0</v>
      </c>
      <c r="LB216" s="60">
        <f>('Total Revenues by City'!LB216/'Total Revenues by City'!LB$5)</f>
        <v>0</v>
      </c>
      <c r="LC216" s="60">
        <f>('Total Revenues by City'!LC216/'Total Revenues by City'!LC$5)</f>
        <v>0</v>
      </c>
      <c r="LD216" s="60">
        <f>('Total Revenues by City'!LD216/'Total Revenues by City'!LD$5)</f>
        <v>0</v>
      </c>
      <c r="LE216" s="60">
        <f>('Total Revenues by City'!LE216/'Total Revenues by City'!LE$5)</f>
        <v>0</v>
      </c>
      <c r="LF216" s="60">
        <f>('Total Revenues by City'!LF216/'Total Revenues by City'!LF$5)</f>
        <v>0</v>
      </c>
      <c r="LG216" s="60">
        <f>('Total Revenues by City'!LG216/'Total Revenues by City'!LG$5)</f>
        <v>0</v>
      </c>
      <c r="LH216" s="60">
        <f>('Total Revenues by City'!LH216/'Total Revenues by City'!LH$5)</f>
        <v>0</v>
      </c>
      <c r="LI216" s="60">
        <f>('Total Revenues by City'!LI216/'Total Revenues by City'!LI$5)</f>
        <v>0</v>
      </c>
      <c r="LJ216" s="60">
        <f>('Total Revenues by City'!LJ216/'Total Revenues by City'!LJ$5)</f>
        <v>0</v>
      </c>
      <c r="LK216" s="60">
        <f>('Total Revenues by City'!LK216/'Total Revenues by City'!LK$5)</f>
        <v>0</v>
      </c>
      <c r="LL216" s="60">
        <f>('Total Revenues by City'!LL216/'Total Revenues by City'!LL$5)</f>
        <v>0</v>
      </c>
      <c r="LM216" s="60">
        <f>('Total Revenues by City'!LM216/'Total Revenues by City'!LM$5)</f>
        <v>73.367706528018488</v>
      </c>
      <c r="LN216" s="60">
        <f>('Total Revenues by City'!LN216/'Total Revenues by City'!LN$5)</f>
        <v>51.314247685812539</v>
      </c>
      <c r="LO216" s="60">
        <f>('Total Revenues by City'!LO216/'Total Revenues by City'!LO$5)</f>
        <v>0</v>
      </c>
      <c r="LP216" s="60">
        <f>('Total Revenues by City'!LP216/'Total Revenues by City'!LP$5)</f>
        <v>0</v>
      </c>
      <c r="LQ216" s="60">
        <f>('Total Revenues by City'!LQ216/'Total Revenues by City'!LQ$5)</f>
        <v>0</v>
      </c>
      <c r="LR216" s="60">
        <f>('Total Revenues by City'!LR216/'Total Revenues by City'!LR$5)</f>
        <v>0</v>
      </c>
      <c r="LS216" s="60">
        <f>('Total Revenues by City'!LS216/'Total Revenues by City'!LS$5)</f>
        <v>0</v>
      </c>
      <c r="LT216" s="60">
        <f>('Total Revenues by City'!LT216/'Total Revenues by City'!LT$5)</f>
        <v>0</v>
      </c>
      <c r="LU216" s="60">
        <f>('Total Revenues by City'!LU216/'Total Revenues by City'!LU$5)</f>
        <v>0</v>
      </c>
      <c r="LV216" s="60">
        <f>('Total Revenues by City'!LV216/'Total Revenues by City'!LV$5)</f>
        <v>0</v>
      </c>
      <c r="LW216" s="60">
        <f>('Total Revenues by City'!LW216/'Total Revenues by City'!LW$5)</f>
        <v>0</v>
      </c>
      <c r="LX216" s="60">
        <f>('Total Revenues by City'!LX216/'Total Revenues by City'!LX$5)</f>
        <v>0</v>
      </c>
      <c r="LY216" s="60">
        <f>('Total Revenues by City'!LY216/'Total Revenues by City'!LY$5)</f>
        <v>0</v>
      </c>
      <c r="LZ216" s="60">
        <f>('Total Revenues by City'!LZ216/'Total Revenues by City'!LZ$5)</f>
        <v>0</v>
      </c>
      <c r="MA216" s="60">
        <f>('Total Revenues by City'!MA216/'Total Revenues by City'!MA$5)</f>
        <v>0</v>
      </c>
      <c r="MB216" s="60">
        <f>('Total Revenues by City'!MB216/'Total Revenues by City'!MB$5)</f>
        <v>8.2963886863414817</v>
      </c>
      <c r="MC216" s="60">
        <f>('Total Revenues by City'!MC216/'Total Revenues by City'!MC$5)</f>
        <v>0</v>
      </c>
      <c r="MD216" s="60">
        <f>('Total Revenues by City'!MD216/'Total Revenues by City'!MD$5)</f>
        <v>0</v>
      </c>
      <c r="ME216" s="60">
        <f>('Total Revenues by City'!ME216/'Total Revenues by City'!ME$5)</f>
        <v>0</v>
      </c>
      <c r="MF216" s="60">
        <f>('Total Revenues by City'!MF216/'Total Revenues by City'!MF$5)</f>
        <v>0</v>
      </c>
      <c r="MG216" s="60">
        <f>('Total Revenues by City'!MG216/'Total Revenues by City'!MG$5)</f>
        <v>0</v>
      </c>
      <c r="MH216" s="60">
        <f>('Total Revenues by City'!MH216/'Total Revenues by City'!MH$5)</f>
        <v>0</v>
      </c>
      <c r="MI216" s="60">
        <f>('Total Revenues by City'!MI216/'Total Revenues by City'!MI$5)</f>
        <v>0</v>
      </c>
      <c r="MJ216" s="60">
        <f>('Total Revenues by City'!MJ216/'Total Revenues by City'!MJ$5)</f>
        <v>0</v>
      </c>
      <c r="MK216" s="60">
        <f>('Total Revenues by City'!MK216/'Total Revenues by City'!MK$5)</f>
        <v>0</v>
      </c>
      <c r="ML216" s="60">
        <f>('Total Revenues by City'!ML216/'Total Revenues by City'!ML$5)</f>
        <v>0</v>
      </c>
      <c r="MM216" s="60">
        <f>('Total Revenues by City'!MM216/'Total Revenues by City'!MM$5)</f>
        <v>0</v>
      </c>
      <c r="MN216" s="60">
        <f>('Total Revenues by City'!MN216/'Total Revenues by City'!MN$5)</f>
        <v>0</v>
      </c>
      <c r="MO216" s="60">
        <f>('Total Revenues by City'!MO216/'Total Revenues by City'!MO$5)</f>
        <v>0</v>
      </c>
      <c r="MP216" s="60">
        <f>('Total Revenues by City'!MP216/'Total Revenues by City'!MP$5)</f>
        <v>0</v>
      </c>
      <c r="MQ216" s="60">
        <f>('Total Revenues by City'!MQ216/'Total Revenues by City'!MQ$5)</f>
        <v>0</v>
      </c>
      <c r="MR216" s="60">
        <f>('Total Revenues by City'!MR216/'Total Revenues by City'!MR$5)</f>
        <v>0</v>
      </c>
      <c r="MS216" s="60">
        <f>('Total Revenues by City'!MS216/'Total Revenues by City'!MS$5)</f>
        <v>0</v>
      </c>
      <c r="MT216" s="60">
        <f>('Total Revenues by City'!MT216/'Total Revenues by City'!MT$5)</f>
        <v>0</v>
      </c>
      <c r="MU216" s="60">
        <f>('Total Revenues by City'!MU216/'Total Revenues by City'!MU$5)</f>
        <v>0</v>
      </c>
      <c r="MV216" s="60">
        <f>('Total Revenues by City'!MV216/'Total Revenues by City'!MV$5)</f>
        <v>0</v>
      </c>
      <c r="MW216" s="60">
        <f>('Total Revenues by City'!MW216/'Total Revenues by City'!MW$5)</f>
        <v>0</v>
      </c>
      <c r="MX216" s="60">
        <f>('Total Revenues by City'!MX216/'Total Revenues by City'!MX$5)</f>
        <v>0</v>
      </c>
      <c r="MY216" s="60">
        <f>('Total Revenues by City'!MY216/'Total Revenues by City'!MY$5)</f>
        <v>0</v>
      </c>
      <c r="MZ216" s="60">
        <f>('Total Revenues by City'!MZ216/'Total Revenues by City'!MZ$5)</f>
        <v>0</v>
      </c>
      <c r="NA216" s="60">
        <f>('Total Revenues by City'!NA216/'Total Revenues by City'!NA$5)</f>
        <v>0</v>
      </c>
      <c r="NB216" s="60">
        <f>('Total Revenues by City'!NB216/'Total Revenues by City'!NB$5)</f>
        <v>0</v>
      </c>
      <c r="NC216" s="60">
        <f>('Total Revenues by City'!NC216/'Total Revenues by City'!NC$5)</f>
        <v>0</v>
      </c>
      <c r="ND216" s="60">
        <f>('Total Revenues by City'!ND216/'Total Revenues by City'!ND$5)</f>
        <v>0</v>
      </c>
      <c r="NE216" s="60">
        <f>('Total Revenues by City'!NE216/'Total Revenues by City'!NE$5)</f>
        <v>98.749347712645672</v>
      </c>
      <c r="NF216" s="60">
        <f>('Total Revenues by City'!NF216/'Total Revenues by City'!NF$5)</f>
        <v>0</v>
      </c>
      <c r="NG216" s="60">
        <f>('Total Revenues by City'!NG216/'Total Revenues by City'!NG$5)</f>
        <v>24.046207297158077</v>
      </c>
      <c r="NH216" s="60">
        <f>('Total Revenues by City'!NH216/'Total Revenues by City'!NH$5)</f>
        <v>0</v>
      </c>
      <c r="NI216" s="60">
        <f>('Total Revenues by City'!NI216/'Total Revenues by City'!NI$5)</f>
        <v>22.532323753290175</v>
      </c>
      <c r="NJ216" s="60">
        <f>('Total Revenues by City'!NJ216/'Total Revenues by City'!NJ$5)</f>
        <v>0</v>
      </c>
      <c r="NK216" s="60">
        <f>('Total Revenues by City'!NK216/'Total Revenues by City'!NK$5)</f>
        <v>0</v>
      </c>
      <c r="NL216" s="60">
        <f>('Total Revenues by City'!NL216/'Total Revenues by City'!NL$5)</f>
        <v>0</v>
      </c>
      <c r="NM216" s="60">
        <f>('Total Revenues by City'!NM216/'Total Revenues by City'!NM$5)</f>
        <v>0</v>
      </c>
      <c r="NN216" s="60">
        <f>('Total Revenues by City'!NN216/'Total Revenues by City'!NN$5)</f>
        <v>0</v>
      </c>
      <c r="NO216" s="60">
        <f>('Total Revenues by City'!NO216/'Total Revenues by City'!NO$5)</f>
        <v>0</v>
      </c>
      <c r="NP216" s="60">
        <f>('Total Revenues by City'!NP216/'Total Revenues by City'!NP$5)</f>
        <v>0</v>
      </c>
      <c r="NQ216" s="60">
        <f>('Total Revenues by City'!NQ216/'Total Revenues by City'!NQ$5)</f>
        <v>0</v>
      </c>
      <c r="NR216" s="60">
        <f>('Total Revenues by City'!NR216/'Total Revenues by City'!NR$5)</f>
        <v>0</v>
      </c>
      <c r="NS216" s="60">
        <f>('Total Revenues by City'!NS216/'Total Revenues by City'!NS$5)</f>
        <v>0</v>
      </c>
      <c r="NT216" s="60">
        <f>('Total Revenues by City'!NT216/'Total Revenues by City'!NT$5)</f>
        <v>0</v>
      </c>
      <c r="NU216" s="60">
        <f>('Total Revenues by City'!NU216/'Total Revenues by City'!NU$5)</f>
        <v>0</v>
      </c>
      <c r="NV216" s="60">
        <f>('Total Revenues by City'!NV216/'Total Revenues by City'!NV$5)</f>
        <v>0</v>
      </c>
      <c r="NW216" s="60">
        <f>('Total Revenues by City'!NW216/'Total Revenues by City'!NW$5)</f>
        <v>0</v>
      </c>
      <c r="NX216" s="60">
        <f>('Total Revenues by City'!NX216/'Total Revenues by City'!NX$5)</f>
        <v>0</v>
      </c>
      <c r="NY216" s="60">
        <f>('Total Revenues by City'!NY216/'Total Revenues by City'!NY$5)</f>
        <v>0</v>
      </c>
      <c r="NZ216" s="60">
        <f>('Total Revenues by City'!NZ216/'Total Revenues by City'!NZ$5)</f>
        <v>0</v>
      </c>
      <c r="OA216" s="60">
        <f>('Total Revenues by City'!OA216/'Total Revenues by City'!OA$5)</f>
        <v>0</v>
      </c>
      <c r="OB216" s="60">
        <f>('Total Revenues by City'!OB216/'Total Revenues by City'!OB$5)</f>
        <v>0</v>
      </c>
      <c r="OC216" s="60">
        <f>('Total Revenues by City'!OC216/'Total Revenues by City'!OC$5)</f>
        <v>0</v>
      </c>
      <c r="OD216" s="60">
        <f>('Total Revenues by City'!OD216/'Total Revenues by City'!OD$5)</f>
        <v>0</v>
      </c>
      <c r="OE216" s="60">
        <f>('Total Revenues by City'!OE216/'Total Revenues by City'!OE$5)</f>
        <v>0</v>
      </c>
      <c r="OF216" s="60">
        <f>('Total Revenues by City'!OF216/'Total Revenues by City'!OF$5)</f>
        <v>0</v>
      </c>
      <c r="OG216" s="60">
        <f>('Total Revenues by City'!OG216/'Total Revenues by City'!OG$5)</f>
        <v>0</v>
      </c>
      <c r="OH216" s="60">
        <f>('Total Revenues by City'!OH216/'Total Revenues by City'!OH$5)</f>
        <v>0</v>
      </c>
      <c r="OI216" s="60">
        <f>('Total Revenues by City'!OI216/'Total Revenues by City'!OI$5)</f>
        <v>0</v>
      </c>
      <c r="OJ216" s="60">
        <f>('Total Revenues by City'!OJ216/'Total Revenues by City'!OJ$5)</f>
        <v>0</v>
      </c>
      <c r="OK216" s="60">
        <f>('Total Revenues by City'!OK216/'Total Revenues by City'!OK$5)</f>
        <v>0</v>
      </c>
      <c r="OL216" s="60">
        <f>('Total Revenues by City'!OL216/'Total Revenues by City'!OL$5)</f>
        <v>0</v>
      </c>
      <c r="OM216" s="60">
        <f>('Total Revenues by City'!OM216/'Total Revenues by City'!OM$5)</f>
        <v>0</v>
      </c>
      <c r="ON216" s="60">
        <f>('Total Revenues by City'!ON216/'Total Revenues by City'!ON$5)</f>
        <v>0</v>
      </c>
      <c r="OO216" s="60">
        <f>('Total Revenues by City'!OO216/'Total Revenues by City'!OO$5)</f>
        <v>0</v>
      </c>
      <c r="OP216" s="60">
        <f>('Total Revenues by City'!OP216/'Total Revenues by City'!OP$5)</f>
        <v>0</v>
      </c>
      <c r="OQ216" s="60">
        <f>('Total Revenues by City'!OQ216/'Total Revenues by City'!OQ$5)</f>
        <v>0</v>
      </c>
      <c r="OR216" s="60">
        <f>('Total Revenues by City'!OR216/'Total Revenues by City'!OR$5)</f>
        <v>0</v>
      </c>
      <c r="OS216" s="60">
        <f>('Total Revenues by City'!OS216/'Total Revenues by City'!OS$5)</f>
        <v>0</v>
      </c>
      <c r="OT216" s="60">
        <f>('Total Revenues by City'!OT216/'Total Revenues by City'!OT$5)</f>
        <v>0</v>
      </c>
      <c r="OU216" s="60">
        <f>('Total Revenues by City'!OU216/'Total Revenues by City'!OU$5)</f>
        <v>0</v>
      </c>
      <c r="OV216" s="60">
        <f>('Total Revenues by City'!OV216/'Total Revenues by City'!OV$5)</f>
        <v>0</v>
      </c>
      <c r="OW216" s="17">
        <f>('Total Revenues by City'!OW216/'Total Revenues by City'!OW$5)</f>
        <v>0</v>
      </c>
    </row>
    <row r="217" spans="1:428" x14ac:dyDescent="0.25">
      <c r="A217" s="13"/>
      <c r="B217" s="14">
        <v>389.8</v>
      </c>
      <c r="C217" s="15" t="s">
        <v>215</v>
      </c>
      <c r="D217" s="60">
        <f>('Total Revenues by City'!D217/'Total Revenues by City'!D$5)</f>
        <v>0</v>
      </c>
      <c r="E217" s="60">
        <f>('Total Revenues by City'!E217/'Total Revenues by City'!E$5)</f>
        <v>0</v>
      </c>
      <c r="F217" s="60">
        <f>('Total Revenues by City'!F217/'Total Revenues by City'!F$5)</f>
        <v>3.7522596153846153</v>
      </c>
      <c r="G217" s="60">
        <f>('Total Revenues by City'!G217/'Total Revenues by City'!G$5)</f>
        <v>0</v>
      </c>
      <c r="H217" s="60">
        <f>('Total Revenues by City'!H217/'Total Revenues by City'!H$5)</f>
        <v>0</v>
      </c>
      <c r="I217" s="60">
        <f>('Total Revenues by City'!I217/'Total Revenues by City'!I$5)</f>
        <v>0</v>
      </c>
      <c r="J217" s="60">
        <f>('Total Revenues by City'!J217/'Total Revenues by City'!J$5)</f>
        <v>0</v>
      </c>
      <c r="K217" s="60">
        <f>('Total Revenues by City'!K217/'Total Revenues by City'!K$5)</f>
        <v>0</v>
      </c>
      <c r="L217" s="60">
        <f>('Total Revenues by City'!L217/'Total Revenues by City'!L$5)</f>
        <v>0</v>
      </c>
      <c r="M217" s="60">
        <f>('Total Revenues by City'!M217/'Total Revenues by City'!M$5)</f>
        <v>0</v>
      </c>
      <c r="N217" s="60">
        <f>('Total Revenues by City'!N217/'Total Revenues by City'!N$5)</f>
        <v>0</v>
      </c>
      <c r="O217" s="60">
        <f>('Total Revenues by City'!O217/'Total Revenues by City'!O$5)</f>
        <v>0</v>
      </c>
      <c r="P217" s="60">
        <f>('Total Revenues by City'!P217/'Total Revenues by City'!P$5)</f>
        <v>0</v>
      </c>
      <c r="Q217" s="60">
        <f>('Total Revenues by City'!Q217/'Total Revenues by City'!Q$5)</f>
        <v>0</v>
      </c>
      <c r="R217" s="60">
        <f>('Total Revenues by City'!R217/'Total Revenues by City'!R$5)</f>
        <v>0</v>
      </c>
      <c r="S217" s="60">
        <f>('Total Revenues by City'!S217/'Total Revenues by City'!S$5)</f>
        <v>0</v>
      </c>
      <c r="T217" s="60">
        <f>('Total Revenues by City'!T217/'Total Revenues by City'!T$5)</f>
        <v>0</v>
      </c>
      <c r="U217" s="60">
        <f>('Total Revenues by City'!U217/'Total Revenues by City'!U$5)</f>
        <v>0</v>
      </c>
      <c r="V217" s="60">
        <f>('Total Revenues by City'!V217/'Total Revenues by City'!V$5)</f>
        <v>0</v>
      </c>
      <c r="W217" s="60">
        <f>('Total Revenues by City'!W217/'Total Revenues by City'!W$5)</f>
        <v>0</v>
      </c>
      <c r="X217" s="60">
        <f>('Total Revenues by City'!X217/'Total Revenues by City'!X$5)</f>
        <v>0</v>
      </c>
      <c r="Y217" s="60">
        <f>('Total Revenues by City'!Y217/'Total Revenues by City'!Y$5)</f>
        <v>0</v>
      </c>
      <c r="Z217" s="60">
        <f>('Total Revenues by City'!Z217/'Total Revenues by City'!Z$5)</f>
        <v>0</v>
      </c>
      <c r="AA217" s="60">
        <f>('Total Revenues by City'!AA217/'Total Revenues by City'!AA$5)</f>
        <v>0</v>
      </c>
      <c r="AB217" s="60">
        <f>('Total Revenues by City'!AB217/'Total Revenues by City'!AB$5)</f>
        <v>0</v>
      </c>
      <c r="AC217" s="60">
        <f>('Total Revenues by City'!AC217/'Total Revenues by City'!AC$5)</f>
        <v>0</v>
      </c>
      <c r="AD217" s="60">
        <f>('Total Revenues by City'!AD217/'Total Revenues by City'!AD$5)</f>
        <v>0</v>
      </c>
      <c r="AE217" s="60">
        <f>('Total Revenues by City'!AE217/'Total Revenues by City'!AE$5)</f>
        <v>0</v>
      </c>
      <c r="AF217" s="60">
        <f>('Total Revenues by City'!AF217/'Total Revenues by City'!AF$5)</f>
        <v>0</v>
      </c>
      <c r="AG217" s="60">
        <f>('Total Revenues by City'!AG217/'Total Revenues by City'!AG$5)</f>
        <v>0</v>
      </c>
      <c r="AH217" s="60">
        <f>('Total Revenues by City'!AH217/'Total Revenues by City'!AH$5)</f>
        <v>0</v>
      </c>
      <c r="AI217" s="60">
        <f>('Total Revenues by City'!AI217/'Total Revenues by City'!AI$5)</f>
        <v>0</v>
      </c>
      <c r="AJ217" s="60">
        <f>('Total Revenues by City'!AJ217/'Total Revenues by City'!AJ$5)</f>
        <v>0</v>
      </c>
      <c r="AK217" s="60">
        <f>('Total Revenues by City'!AK217/'Total Revenues by City'!AK$5)</f>
        <v>0</v>
      </c>
      <c r="AL217" s="60">
        <f>('Total Revenues by City'!AL217/'Total Revenues by City'!AL$5)</f>
        <v>0</v>
      </c>
      <c r="AM217" s="60">
        <f>('Total Revenues by City'!AM217/'Total Revenues by City'!AM$5)</f>
        <v>0</v>
      </c>
      <c r="AN217" s="60">
        <f>('Total Revenues by City'!AN217/'Total Revenues by City'!AN$5)</f>
        <v>0</v>
      </c>
      <c r="AO217" s="60">
        <f>('Total Revenues by City'!AO217/'Total Revenues by City'!AO$5)</f>
        <v>0</v>
      </c>
      <c r="AP217" s="60">
        <f>('Total Revenues by City'!AP217/'Total Revenues by City'!AP$5)</f>
        <v>0</v>
      </c>
      <c r="AQ217" s="60">
        <f>('Total Revenues by City'!AQ217/'Total Revenues by City'!AQ$5)</f>
        <v>0</v>
      </c>
      <c r="AR217" s="60">
        <f>('Total Revenues by City'!AR217/'Total Revenues by City'!AR$5)</f>
        <v>0</v>
      </c>
      <c r="AS217" s="60">
        <f>('Total Revenues by City'!AS217/'Total Revenues by City'!AS$5)</f>
        <v>0</v>
      </c>
      <c r="AT217" s="60">
        <f>('Total Revenues by City'!AT217/'Total Revenues by City'!AT$5)</f>
        <v>0</v>
      </c>
      <c r="AU217" s="60">
        <f>('Total Revenues by City'!AU217/'Total Revenues by City'!AU$5)</f>
        <v>0</v>
      </c>
      <c r="AV217" s="60">
        <f>('Total Revenues by City'!AV217/'Total Revenues by City'!AV$5)</f>
        <v>0</v>
      </c>
      <c r="AW217" s="60">
        <f>('Total Revenues by City'!AW217/'Total Revenues by City'!AW$5)</f>
        <v>0</v>
      </c>
      <c r="AX217" s="60">
        <f>('Total Revenues by City'!AX217/'Total Revenues by City'!AX$5)</f>
        <v>0</v>
      </c>
      <c r="AY217" s="60">
        <f>('Total Revenues by City'!AY217/'Total Revenues by City'!AY$5)</f>
        <v>0</v>
      </c>
      <c r="AZ217" s="60">
        <f>('Total Revenues by City'!AZ217/'Total Revenues by City'!AZ$5)</f>
        <v>0</v>
      </c>
      <c r="BA217" s="60">
        <f>('Total Revenues by City'!BA217/'Total Revenues by City'!BA$5)</f>
        <v>0</v>
      </c>
      <c r="BB217" s="60">
        <f>('Total Revenues by City'!BB217/'Total Revenues by City'!BB$5)</f>
        <v>0</v>
      </c>
      <c r="BC217" s="60">
        <f>('Total Revenues by City'!BC217/'Total Revenues by City'!BC$5)</f>
        <v>0.64622783288247676</v>
      </c>
      <c r="BD217" s="60">
        <f>('Total Revenues by City'!BD217/'Total Revenues by City'!BD$5)</f>
        <v>0</v>
      </c>
      <c r="BE217" s="60">
        <f>('Total Revenues by City'!BE217/'Total Revenues by City'!BE$5)</f>
        <v>0</v>
      </c>
      <c r="BF217" s="60">
        <f>('Total Revenues by City'!BF217/'Total Revenues by City'!BF$5)</f>
        <v>0</v>
      </c>
      <c r="BG217" s="60">
        <f>('Total Revenues by City'!BG217/'Total Revenues by City'!BG$5)</f>
        <v>0</v>
      </c>
      <c r="BH217" s="60">
        <f>('Total Revenues by City'!BH217/'Total Revenues by City'!BH$5)</f>
        <v>0</v>
      </c>
      <c r="BI217" s="60">
        <f>('Total Revenues by City'!BI217/'Total Revenues by City'!BI$5)</f>
        <v>0</v>
      </c>
      <c r="BJ217" s="60">
        <f>('Total Revenues by City'!BJ217/'Total Revenues by City'!BJ$5)</f>
        <v>0</v>
      </c>
      <c r="BK217" s="60">
        <f>('Total Revenues by City'!BK217/'Total Revenues by City'!BK$5)</f>
        <v>0</v>
      </c>
      <c r="BL217" s="60">
        <f>('Total Revenues by City'!BL217/'Total Revenues by City'!BL$5)</f>
        <v>0</v>
      </c>
      <c r="BM217" s="60">
        <f>('Total Revenues by City'!BM217/'Total Revenues by City'!BM$5)</f>
        <v>0</v>
      </c>
      <c r="BN217" s="60">
        <f>('Total Revenues by City'!BN217/'Total Revenues by City'!BN$5)</f>
        <v>0</v>
      </c>
      <c r="BO217" s="60">
        <f>('Total Revenues by City'!BO217/'Total Revenues by City'!BO$5)</f>
        <v>0</v>
      </c>
      <c r="BP217" s="60">
        <f>('Total Revenues by City'!BP217/'Total Revenues by City'!BP$5)</f>
        <v>196.28962435414047</v>
      </c>
      <c r="BQ217" s="60">
        <f>('Total Revenues by City'!BQ217/'Total Revenues by City'!BQ$5)</f>
        <v>0</v>
      </c>
      <c r="BR217" s="60">
        <f>('Total Revenues by City'!BR217/'Total Revenues by City'!BR$5)</f>
        <v>2.8491124260355027</v>
      </c>
      <c r="BS217" s="60">
        <f>('Total Revenues by City'!BS217/'Total Revenues by City'!BS$5)</f>
        <v>0</v>
      </c>
      <c r="BT217" s="60">
        <f>('Total Revenues by City'!BT217/'Total Revenues by City'!BT$5)</f>
        <v>54.321907628633241</v>
      </c>
      <c r="BU217" s="60">
        <f>('Total Revenues by City'!BU217/'Total Revenues by City'!BU$5)</f>
        <v>0</v>
      </c>
      <c r="BV217" s="60">
        <f>('Total Revenues by City'!BV217/'Total Revenues by City'!BV$5)</f>
        <v>0</v>
      </c>
      <c r="BW217" s="60">
        <f>('Total Revenues by City'!BW217/'Total Revenues by City'!BW$5)</f>
        <v>0</v>
      </c>
      <c r="BX217" s="60">
        <f>('Total Revenues by City'!BX217/'Total Revenues by City'!BX$5)</f>
        <v>0</v>
      </c>
      <c r="BY217" s="60">
        <f>('Total Revenues by City'!BY217/'Total Revenues by City'!BY$5)</f>
        <v>0</v>
      </c>
      <c r="BZ217" s="60">
        <f>('Total Revenues by City'!BZ217/'Total Revenues by City'!BZ$5)</f>
        <v>0</v>
      </c>
      <c r="CA217" s="60">
        <f>('Total Revenues by City'!CA217/'Total Revenues by City'!CA$5)</f>
        <v>0</v>
      </c>
      <c r="CB217" s="60">
        <f>('Total Revenues by City'!CB217/'Total Revenues by City'!CB$5)</f>
        <v>0</v>
      </c>
      <c r="CC217" s="60">
        <f>('Total Revenues by City'!CC217/'Total Revenues by City'!CC$5)</f>
        <v>0</v>
      </c>
      <c r="CD217" s="60">
        <f>('Total Revenues by City'!CD217/'Total Revenues by City'!CD$5)</f>
        <v>0</v>
      </c>
      <c r="CE217" s="60">
        <f>('Total Revenues by City'!CE217/'Total Revenues by City'!CE$5)</f>
        <v>0</v>
      </c>
      <c r="CF217" s="60">
        <f>('Total Revenues by City'!CF217/'Total Revenues by City'!CF$5)</f>
        <v>0</v>
      </c>
      <c r="CG217" s="60">
        <f>('Total Revenues by City'!CG217/'Total Revenues by City'!CG$5)</f>
        <v>0</v>
      </c>
      <c r="CH217" s="60">
        <f>('Total Revenues by City'!CH217/'Total Revenues by City'!CH$5)</f>
        <v>12.4053889811288</v>
      </c>
      <c r="CI217" s="60">
        <f>('Total Revenues by City'!CI217/'Total Revenues by City'!CI$5)</f>
        <v>0</v>
      </c>
      <c r="CJ217" s="60">
        <f>('Total Revenues by City'!CJ217/'Total Revenues by City'!CJ$5)</f>
        <v>0</v>
      </c>
      <c r="CK217" s="60">
        <f>('Total Revenues by City'!CK217/'Total Revenues by City'!CK$5)</f>
        <v>0</v>
      </c>
      <c r="CL217" s="60">
        <f>('Total Revenues by City'!CL217/'Total Revenues by City'!CL$5)</f>
        <v>0</v>
      </c>
      <c r="CM217" s="60">
        <f>('Total Revenues by City'!CM217/'Total Revenues by City'!CM$5)</f>
        <v>0</v>
      </c>
      <c r="CN217" s="60">
        <f>('Total Revenues by City'!CN217/'Total Revenues by City'!CN$5)</f>
        <v>0</v>
      </c>
      <c r="CO217" s="60">
        <f>('Total Revenues by City'!CO217/'Total Revenues by City'!CO$5)</f>
        <v>0</v>
      </c>
      <c r="CP217" s="60">
        <f>('Total Revenues by City'!CP217/'Total Revenues by City'!CP$5)</f>
        <v>0</v>
      </c>
      <c r="CQ217" s="60">
        <f>('Total Revenues by City'!CQ217/'Total Revenues by City'!CQ$5)</f>
        <v>0</v>
      </c>
      <c r="CR217" s="60">
        <f>('Total Revenues by City'!CR217/'Total Revenues by City'!CR$5)</f>
        <v>0</v>
      </c>
      <c r="CS217" s="60">
        <f>('Total Revenues by City'!CS217/'Total Revenues by City'!CS$5)</f>
        <v>0</v>
      </c>
      <c r="CT217" s="60">
        <f>('Total Revenues by City'!CT217/'Total Revenues by City'!CT$5)</f>
        <v>0</v>
      </c>
      <c r="CU217" s="60">
        <f>('Total Revenues by City'!CU217/'Total Revenues by City'!CU$5)</f>
        <v>0</v>
      </c>
      <c r="CV217" s="60">
        <f>('Total Revenues by City'!CV217/'Total Revenues by City'!CV$5)</f>
        <v>0</v>
      </c>
      <c r="CW217" s="60">
        <f>('Total Revenues by City'!CW217/'Total Revenues by City'!CW$5)</f>
        <v>0</v>
      </c>
      <c r="CX217" s="60">
        <f>('Total Revenues by City'!CX217/'Total Revenues by City'!CX$5)</f>
        <v>0</v>
      </c>
      <c r="CY217" s="60">
        <f>('Total Revenues by City'!CY217/'Total Revenues by City'!CY$5)</f>
        <v>0</v>
      </c>
      <c r="CZ217" s="60">
        <f>('Total Revenues by City'!CZ217/'Total Revenues by City'!CZ$5)</f>
        <v>0</v>
      </c>
      <c r="DA217" s="60">
        <f>('Total Revenues by City'!DA217/'Total Revenues by City'!DA$5)</f>
        <v>0</v>
      </c>
      <c r="DB217" s="60">
        <f>('Total Revenues by City'!DB217/'Total Revenues by City'!DB$5)</f>
        <v>0</v>
      </c>
      <c r="DC217" s="60">
        <f>('Total Revenues by City'!DC217/'Total Revenues by City'!DC$5)</f>
        <v>0</v>
      </c>
      <c r="DD217" s="60">
        <f>('Total Revenues by City'!DD217/'Total Revenues by City'!DD$5)</f>
        <v>0</v>
      </c>
      <c r="DE217" s="60">
        <f>('Total Revenues by City'!DE217/'Total Revenues by City'!DE$5)</f>
        <v>0</v>
      </c>
      <c r="DF217" s="60">
        <f>('Total Revenues by City'!DF217/'Total Revenues by City'!DF$5)</f>
        <v>0</v>
      </c>
      <c r="DG217" s="60">
        <f>('Total Revenues by City'!DG217/'Total Revenues by City'!DG$5)</f>
        <v>0</v>
      </c>
      <c r="DH217" s="60">
        <f>('Total Revenues by City'!DH217/'Total Revenues by City'!DH$5)</f>
        <v>0</v>
      </c>
      <c r="DI217" s="60">
        <f>('Total Revenues by City'!DI217/'Total Revenues by City'!DI$5)</f>
        <v>0</v>
      </c>
      <c r="DJ217" s="60">
        <f>('Total Revenues by City'!DJ217/'Total Revenues by City'!DJ$5)</f>
        <v>3.6842393429800548</v>
      </c>
      <c r="DK217" s="60">
        <f>('Total Revenues by City'!DK217/'Total Revenues by City'!DK$5)</f>
        <v>0</v>
      </c>
      <c r="DL217" s="60">
        <f>('Total Revenues by City'!DL217/'Total Revenues by City'!DL$5)</f>
        <v>0</v>
      </c>
      <c r="DM217" s="60">
        <f>('Total Revenues by City'!DM217/'Total Revenues by City'!DM$5)</f>
        <v>0</v>
      </c>
      <c r="DN217" s="60">
        <f>('Total Revenues by City'!DN217/'Total Revenues by City'!DN$5)</f>
        <v>0</v>
      </c>
      <c r="DO217" s="60">
        <f>('Total Revenues by City'!DO217/'Total Revenues by City'!DO$5)</f>
        <v>0.68803112521756937</v>
      </c>
      <c r="DP217" s="60">
        <f>('Total Revenues by City'!DP217/'Total Revenues by City'!DP$5)</f>
        <v>0</v>
      </c>
      <c r="DQ217" s="60">
        <f>('Total Revenues by City'!DQ217/'Total Revenues by City'!DQ$5)</f>
        <v>0</v>
      </c>
      <c r="DR217" s="60">
        <f>('Total Revenues by City'!DR217/'Total Revenues by City'!DR$5)</f>
        <v>0</v>
      </c>
      <c r="DS217" s="60">
        <f>('Total Revenues by City'!DS217/'Total Revenues by City'!DS$5)</f>
        <v>0</v>
      </c>
      <c r="DT217" s="60">
        <f>('Total Revenues by City'!DT217/'Total Revenues by City'!DT$5)</f>
        <v>0</v>
      </c>
      <c r="DU217" s="60">
        <f>('Total Revenues by City'!DU217/'Total Revenues by City'!DU$5)</f>
        <v>0</v>
      </c>
      <c r="DV217" s="60">
        <f>('Total Revenues by City'!DV217/'Total Revenues by City'!DV$5)</f>
        <v>0</v>
      </c>
      <c r="DW217" s="60">
        <f>('Total Revenues by City'!DW217/'Total Revenues by City'!DW$5)</f>
        <v>0</v>
      </c>
      <c r="DX217" s="60">
        <f>('Total Revenues by City'!DX217/'Total Revenues by City'!DX$5)</f>
        <v>0</v>
      </c>
      <c r="DY217" s="60">
        <f>('Total Revenues by City'!DY217/'Total Revenues by City'!DY$5)</f>
        <v>0</v>
      </c>
      <c r="DZ217" s="60">
        <f>('Total Revenues by City'!DZ217/'Total Revenues by City'!DZ$5)</f>
        <v>0</v>
      </c>
      <c r="EA217" s="60">
        <f>('Total Revenues by City'!EA217/'Total Revenues by City'!EA$5)</f>
        <v>0</v>
      </c>
      <c r="EB217" s="60">
        <f>('Total Revenues by City'!EB217/'Total Revenues by City'!EB$5)</f>
        <v>41.075674108437227</v>
      </c>
      <c r="EC217" s="60">
        <f>('Total Revenues by City'!EC217/'Total Revenues by City'!EC$5)</f>
        <v>0</v>
      </c>
      <c r="ED217" s="60">
        <f>('Total Revenues by City'!ED217/'Total Revenues by City'!ED$5)</f>
        <v>0</v>
      </c>
      <c r="EE217" s="60">
        <f>('Total Revenues by City'!EE217/'Total Revenues by City'!EE$5)</f>
        <v>0</v>
      </c>
      <c r="EF217" s="60">
        <f>('Total Revenues by City'!EF217/'Total Revenues by City'!EF$5)</f>
        <v>0</v>
      </c>
      <c r="EG217" s="60">
        <f>('Total Revenues by City'!EG217/'Total Revenues by City'!EG$5)</f>
        <v>0</v>
      </c>
      <c r="EH217" s="60">
        <f>('Total Revenues by City'!EH217/'Total Revenues by City'!EH$5)</f>
        <v>0</v>
      </c>
      <c r="EI217" s="60">
        <f>('Total Revenues by City'!EI217/'Total Revenues by City'!EI$5)</f>
        <v>0</v>
      </c>
      <c r="EJ217" s="60">
        <f>('Total Revenues by City'!EJ217/'Total Revenues by City'!EJ$5)</f>
        <v>0</v>
      </c>
      <c r="EK217" s="60">
        <f>('Total Revenues by City'!EK217/'Total Revenues by City'!EK$5)</f>
        <v>0</v>
      </c>
      <c r="EL217" s="60">
        <f>('Total Revenues by City'!EL217/'Total Revenues by City'!EL$5)</f>
        <v>3.035096200328725</v>
      </c>
      <c r="EM217" s="60">
        <f>('Total Revenues by City'!EM217/'Total Revenues by City'!EM$5)</f>
        <v>0</v>
      </c>
      <c r="EN217" s="60">
        <f>('Total Revenues by City'!EN217/'Total Revenues by City'!EN$5)</f>
        <v>0</v>
      </c>
      <c r="EO217" s="60">
        <f>('Total Revenues by City'!EO217/'Total Revenues by City'!EO$5)</f>
        <v>0</v>
      </c>
      <c r="EP217" s="60">
        <f>('Total Revenues by City'!EP217/'Total Revenues by City'!EP$5)</f>
        <v>0</v>
      </c>
      <c r="EQ217" s="60">
        <f>('Total Revenues by City'!EQ217/'Total Revenues by City'!EQ$5)</f>
        <v>0</v>
      </c>
      <c r="ER217" s="60">
        <f>('Total Revenues by City'!ER217/'Total Revenues by City'!ER$5)</f>
        <v>0</v>
      </c>
      <c r="ES217" s="60">
        <f>('Total Revenues by City'!ES217/'Total Revenues by City'!ES$5)</f>
        <v>3.67192541813254</v>
      </c>
      <c r="ET217" s="60">
        <f>('Total Revenues by City'!ET217/'Total Revenues by City'!ET$5)</f>
        <v>0</v>
      </c>
      <c r="EU217" s="60">
        <f>('Total Revenues by City'!EU217/'Total Revenues by City'!EU$5)</f>
        <v>0</v>
      </c>
      <c r="EV217" s="60">
        <f>('Total Revenues by City'!EV217/'Total Revenues by City'!EV$5)</f>
        <v>0</v>
      </c>
      <c r="EW217" s="60">
        <f>('Total Revenues by City'!EW217/'Total Revenues by City'!EW$5)</f>
        <v>0</v>
      </c>
      <c r="EX217" s="60">
        <f>('Total Revenues by City'!EX217/'Total Revenues by City'!EX$5)</f>
        <v>0</v>
      </c>
      <c r="EY217" s="60">
        <f>('Total Revenues by City'!EY217/'Total Revenues by City'!EY$5)</f>
        <v>0</v>
      </c>
      <c r="EZ217" s="60">
        <f>('Total Revenues by City'!EZ217/'Total Revenues by City'!EZ$5)</f>
        <v>0</v>
      </c>
      <c r="FA217" s="60">
        <f>('Total Revenues by City'!FA217/'Total Revenues by City'!FA$5)</f>
        <v>0</v>
      </c>
      <c r="FB217" s="60">
        <f>('Total Revenues by City'!FB217/'Total Revenues by City'!FB$5)</f>
        <v>2.0948130277442703</v>
      </c>
      <c r="FC217" s="60">
        <f>('Total Revenues by City'!FC217/'Total Revenues by City'!FC$5)</f>
        <v>0</v>
      </c>
      <c r="FD217" s="60">
        <f>('Total Revenues by City'!FD217/'Total Revenues by City'!FD$5)</f>
        <v>0</v>
      </c>
      <c r="FE217" s="60">
        <f>('Total Revenues by City'!FE217/'Total Revenues by City'!FE$5)</f>
        <v>0</v>
      </c>
      <c r="FF217" s="60">
        <f>('Total Revenues by City'!FF217/'Total Revenues by City'!FF$5)</f>
        <v>0</v>
      </c>
      <c r="FG217" s="60">
        <f>('Total Revenues by City'!FG217/'Total Revenues by City'!FG$5)</f>
        <v>0</v>
      </c>
      <c r="FH217" s="60">
        <f>('Total Revenues by City'!FH217/'Total Revenues by City'!FH$5)</f>
        <v>0</v>
      </c>
      <c r="FI217" s="60">
        <f>('Total Revenues by City'!FI217/'Total Revenues by City'!FI$5)</f>
        <v>0</v>
      </c>
      <c r="FJ217" s="60">
        <f>('Total Revenues by City'!FJ217/'Total Revenues by City'!FJ$5)</f>
        <v>0</v>
      </c>
      <c r="FK217" s="60">
        <f>('Total Revenues by City'!FK217/'Total Revenues by City'!FK$5)</f>
        <v>0</v>
      </c>
      <c r="FL217" s="60">
        <f>('Total Revenues by City'!FL217/'Total Revenues by City'!FL$5)</f>
        <v>0</v>
      </c>
      <c r="FM217" s="60">
        <f>('Total Revenues by City'!FM217/'Total Revenues by City'!FM$5)</f>
        <v>0</v>
      </c>
      <c r="FN217" s="60">
        <f>('Total Revenues by City'!FN217/'Total Revenues by City'!FN$5)</f>
        <v>0</v>
      </c>
      <c r="FO217" s="60">
        <f>('Total Revenues by City'!FO217/'Total Revenues by City'!FO$5)</f>
        <v>0</v>
      </c>
      <c r="FP217" s="60">
        <f>('Total Revenues by City'!FP217/'Total Revenues by City'!FP$5)</f>
        <v>0</v>
      </c>
      <c r="FQ217" s="60">
        <f>('Total Revenues by City'!FQ217/'Total Revenues by City'!FQ$5)</f>
        <v>0</v>
      </c>
      <c r="FR217" s="60">
        <f>('Total Revenues by City'!FR217/'Total Revenues by City'!FR$5)</f>
        <v>0</v>
      </c>
      <c r="FS217" s="60">
        <f>('Total Revenues by City'!FS217/'Total Revenues by City'!FS$5)</f>
        <v>0</v>
      </c>
      <c r="FT217" s="60">
        <f>('Total Revenues by City'!FT217/'Total Revenues by City'!FT$5)</f>
        <v>0</v>
      </c>
      <c r="FU217" s="60">
        <f>('Total Revenues by City'!FU217/'Total Revenues by City'!FU$5)</f>
        <v>0</v>
      </c>
      <c r="FV217" s="60">
        <f>('Total Revenues by City'!FV217/'Total Revenues by City'!FV$5)</f>
        <v>0</v>
      </c>
      <c r="FW217" s="60">
        <f>('Total Revenues by City'!FW217/'Total Revenues by City'!FW$5)</f>
        <v>0</v>
      </c>
      <c r="FX217" s="60">
        <f>('Total Revenues by City'!FX217/'Total Revenues by City'!FX$5)</f>
        <v>0</v>
      </c>
      <c r="FY217" s="60">
        <f>('Total Revenues by City'!FY217/'Total Revenues by City'!FY$5)</f>
        <v>45.695599726333228</v>
      </c>
      <c r="FZ217" s="60">
        <f>('Total Revenues by City'!FZ217/'Total Revenues by City'!FZ$5)</f>
        <v>0</v>
      </c>
      <c r="GA217" s="60">
        <f>('Total Revenues by City'!GA217/'Total Revenues by City'!GA$5)</f>
        <v>391.40736196319017</v>
      </c>
      <c r="GB217" s="60">
        <f>('Total Revenues by City'!GB217/'Total Revenues by City'!GB$5)</f>
        <v>0</v>
      </c>
      <c r="GC217" s="60">
        <f>('Total Revenues by City'!GC217/'Total Revenues by City'!GC$5)</f>
        <v>0</v>
      </c>
      <c r="GD217" s="60">
        <f>('Total Revenues by City'!GD217/'Total Revenues by City'!GD$5)</f>
        <v>0</v>
      </c>
      <c r="GE217" s="60">
        <f>('Total Revenues by City'!GE217/'Total Revenues by City'!GE$5)</f>
        <v>0</v>
      </c>
      <c r="GF217" s="60">
        <f>('Total Revenues by City'!GF217/'Total Revenues by City'!GF$5)</f>
        <v>0</v>
      </c>
      <c r="GG217" s="60">
        <f>('Total Revenues by City'!GG217/'Total Revenues by City'!GG$5)</f>
        <v>0</v>
      </c>
      <c r="GH217" s="60">
        <f>('Total Revenues by City'!GH217/'Total Revenues by City'!GH$5)</f>
        <v>0</v>
      </c>
      <c r="GI217" s="60">
        <f>('Total Revenues by City'!GI217/'Total Revenues by City'!GI$5)</f>
        <v>64.649956784788245</v>
      </c>
      <c r="GJ217" s="60">
        <f>('Total Revenues by City'!GJ217/'Total Revenues by City'!GJ$5)</f>
        <v>0</v>
      </c>
      <c r="GK217" s="60">
        <f>('Total Revenues by City'!GK217/'Total Revenues by City'!GK$5)</f>
        <v>0</v>
      </c>
      <c r="GL217" s="60">
        <f>('Total Revenues by City'!GL217/'Total Revenues by City'!GL$5)</f>
        <v>0</v>
      </c>
      <c r="GM217" s="60">
        <f>('Total Revenues by City'!GM217/'Total Revenues by City'!GM$5)</f>
        <v>0</v>
      </c>
      <c r="GN217" s="60">
        <f>('Total Revenues by City'!GN217/'Total Revenues by City'!GN$5)</f>
        <v>0</v>
      </c>
      <c r="GO217" s="60">
        <f>('Total Revenues by City'!GO217/'Total Revenues by City'!GO$5)</f>
        <v>0</v>
      </c>
      <c r="GP217" s="60">
        <f>('Total Revenues by City'!GP217/'Total Revenues by City'!GP$5)</f>
        <v>0</v>
      </c>
      <c r="GQ217" s="60">
        <f>('Total Revenues by City'!GQ217/'Total Revenues by City'!GQ$5)</f>
        <v>0</v>
      </c>
      <c r="GR217" s="60">
        <f>('Total Revenues by City'!GR217/'Total Revenues by City'!GR$5)</f>
        <v>0</v>
      </c>
      <c r="GS217" s="60">
        <f>('Total Revenues by City'!GS217/'Total Revenues by City'!GS$5)</f>
        <v>0</v>
      </c>
      <c r="GT217" s="60">
        <f>('Total Revenues by City'!GT217/'Total Revenues by City'!GT$5)</f>
        <v>0</v>
      </c>
      <c r="GU217" s="60">
        <f>('Total Revenues by City'!GU217/'Total Revenues by City'!GU$5)</f>
        <v>0</v>
      </c>
      <c r="GV217" s="60">
        <f>('Total Revenues by City'!GV217/'Total Revenues by City'!GV$5)</f>
        <v>0</v>
      </c>
      <c r="GW217" s="60">
        <f>('Total Revenues by City'!GW217/'Total Revenues by City'!GW$5)</f>
        <v>21.592629747159382</v>
      </c>
      <c r="GX217" s="60">
        <f>('Total Revenues by City'!GX217/'Total Revenues by City'!GX$5)</f>
        <v>0</v>
      </c>
      <c r="GY217" s="60">
        <f>('Total Revenues by City'!GY217/'Total Revenues by City'!GY$5)</f>
        <v>2.7778707841293961</v>
      </c>
      <c r="GZ217" s="60">
        <f>('Total Revenues by City'!GZ217/'Total Revenues by City'!GZ$5)</f>
        <v>0</v>
      </c>
      <c r="HA217" s="60">
        <f>('Total Revenues by City'!HA217/'Total Revenues by City'!HA$5)</f>
        <v>0</v>
      </c>
      <c r="HB217" s="60">
        <f>('Total Revenues by City'!HB217/'Total Revenues by City'!HB$5)</f>
        <v>0</v>
      </c>
      <c r="HC217" s="60">
        <f>('Total Revenues by City'!HC217/'Total Revenues by City'!HC$5)</f>
        <v>0</v>
      </c>
      <c r="HD217" s="60">
        <f>('Total Revenues by City'!HD217/'Total Revenues by City'!HD$5)</f>
        <v>0</v>
      </c>
      <c r="HE217" s="60">
        <f>('Total Revenues by City'!HE217/'Total Revenues by City'!HE$5)</f>
        <v>0</v>
      </c>
      <c r="HF217" s="60">
        <f>('Total Revenues by City'!HF217/'Total Revenues by City'!HF$5)</f>
        <v>0</v>
      </c>
      <c r="HG217" s="60">
        <f>('Total Revenues by City'!HG217/'Total Revenues by City'!HG$5)</f>
        <v>0</v>
      </c>
      <c r="HH217" s="60">
        <f>('Total Revenues by City'!HH217/'Total Revenues by City'!HH$5)</f>
        <v>5.8119105229371391</v>
      </c>
      <c r="HI217" s="60">
        <f>('Total Revenues by City'!HI217/'Total Revenues by City'!HI$5)</f>
        <v>0</v>
      </c>
      <c r="HJ217" s="60">
        <f>('Total Revenues by City'!HJ217/'Total Revenues by City'!HJ$5)</f>
        <v>0</v>
      </c>
      <c r="HK217" s="60">
        <f>('Total Revenues by City'!HK217/'Total Revenues by City'!HK$5)</f>
        <v>0</v>
      </c>
      <c r="HL217" s="60">
        <f>('Total Revenues by City'!HL217/'Total Revenues by City'!HL$5)</f>
        <v>0</v>
      </c>
      <c r="HM217" s="60">
        <f>('Total Revenues by City'!HM217/'Total Revenues by City'!HM$5)</f>
        <v>0</v>
      </c>
      <c r="HN217" s="60">
        <f>('Total Revenues by City'!HN217/'Total Revenues by City'!HN$5)</f>
        <v>0</v>
      </c>
      <c r="HO217" s="60">
        <f>('Total Revenues by City'!HO217/'Total Revenues by City'!HO$5)</f>
        <v>0</v>
      </c>
      <c r="HP217" s="60">
        <f>('Total Revenues by City'!HP217/'Total Revenues by City'!HP$5)</f>
        <v>0</v>
      </c>
      <c r="HQ217" s="60">
        <f>('Total Revenues by City'!HQ217/'Total Revenues by City'!HQ$5)</f>
        <v>0</v>
      </c>
      <c r="HR217" s="60">
        <f>('Total Revenues by City'!HR217/'Total Revenues by City'!HR$5)</f>
        <v>0</v>
      </c>
      <c r="HS217" s="60">
        <f>('Total Revenues by City'!HS217/'Total Revenues by City'!HS$5)</f>
        <v>0</v>
      </c>
      <c r="HT217" s="60">
        <f>('Total Revenues by City'!HT217/'Total Revenues by City'!HT$5)</f>
        <v>0</v>
      </c>
      <c r="HU217" s="60">
        <f>('Total Revenues by City'!HU217/'Total Revenues by City'!HU$5)</f>
        <v>0</v>
      </c>
      <c r="HV217" s="60">
        <f>('Total Revenues by City'!HV217/'Total Revenues by City'!HV$5)</f>
        <v>0</v>
      </c>
      <c r="HW217" s="60">
        <f>('Total Revenues by City'!HW217/'Total Revenues by City'!HW$5)</f>
        <v>1.0992063492063493</v>
      </c>
      <c r="HX217" s="60">
        <f>('Total Revenues by City'!HX217/'Total Revenues by City'!HX$5)</f>
        <v>0</v>
      </c>
      <c r="HY217" s="60">
        <f>('Total Revenues by City'!HY217/'Total Revenues by City'!HY$5)</f>
        <v>0</v>
      </c>
      <c r="HZ217" s="60">
        <f>('Total Revenues by City'!HZ217/'Total Revenues by City'!HZ$5)</f>
        <v>0</v>
      </c>
      <c r="IA217" s="60">
        <f>('Total Revenues by City'!IA217/'Total Revenues by City'!IA$5)</f>
        <v>0</v>
      </c>
      <c r="IB217" s="60">
        <f>('Total Revenues by City'!IB217/'Total Revenues by City'!IB$5)</f>
        <v>0</v>
      </c>
      <c r="IC217" s="60">
        <f>('Total Revenues by City'!IC217/'Total Revenues by City'!IC$5)</f>
        <v>0</v>
      </c>
      <c r="ID217" s="60">
        <f>('Total Revenues by City'!ID217/'Total Revenues by City'!ID$5)</f>
        <v>0</v>
      </c>
      <c r="IE217" s="60">
        <f>('Total Revenues by City'!IE217/'Total Revenues by City'!IE$5)</f>
        <v>0</v>
      </c>
      <c r="IF217" s="60">
        <f>('Total Revenues by City'!IF217/'Total Revenues by City'!IF$5)</f>
        <v>0</v>
      </c>
      <c r="IG217" s="60">
        <f>('Total Revenues by City'!IG217/'Total Revenues by City'!IG$5)</f>
        <v>12.448745604057994</v>
      </c>
      <c r="IH217" s="60">
        <f>('Total Revenues by City'!IH217/'Total Revenues by City'!IH$5)</f>
        <v>0</v>
      </c>
      <c r="II217" s="60">
        <f>('Total Revenues by City'!II217/'Total Revenues by City'!II$5)</f>
        <v>0</v>
      </c>
      <c r="IJ217" s="60">
        <f>('Total Revenues by City'!IJ217/'Total Revenues by City'!IJ$5)</f>
        <v>0</v>
      </c>
      <c r="IK217" s="60">
        <f>('Total Revenues by City'!IK217/'Total Revenues by City'!IK$5)</f>
        <v>0</v>
      </c>
      <c r="IL217" s="60">
        <f>('Total Revenues by City'!IL217/'Total Revenues by City'!IL$5)</f>
        <v>0</v>
      </c>
      <c r="IM217" s="60">
        <f>('Total Revenues by City'!IM217/'Total Revenues by City'!IM$5)</f>
        <v>0</v>
      </c>
      <c r="IN217" s="60">
        <f>('Total Revenues by City'!IN217/'Total Revenues by City'!IN$5)</f>
        <v>0</v>
      </c>
      <c r="IO217" s="60">
        <f>('Total Revenues by City'!IO217/'Total Revenues by City'!IO$5)</f>
        <v>0</v>
      </c>
      <c r="IP217" s="60">
        <f>('Total Revenues by City'!IP217/'Total Revenues by City'!IP$5)</f>
        <v>0</v>
      </c>
      <c r="IQ217" s="60">
        <f>('Total Revenues by City'!IQ217/'Total Revenues by City'!IQ$5)</f>
        <v>0</v>
      </c>
      <c r="IR217" s="60">
        <f>('Total Revenues by City'!IR217/'Total Revenues by City'!IR$5)</f>
        <v>0</v>
      </c>
      <c r="IS217" s="60">
        <f>('Total Revenues by City'!IS217/'Total Revenues by City'!IS$5)</f>
        <v>0</v>
      </c>
      <c r="IT217" s="60">
        <f>('Total Revenues by City'!IT217/'Total Revenues by City'!IT$5)</f>
        <v>0</v>
      </c>
      <c r="IU217" s="60">
        <f>('Total Revenues by City'!IU217/'Total Revenues by City'!IU$5)</f>
        <v>1.5459498137938885</v>
      </c>
      <c r="IV217" s="60">
        <f>('Total Revenues by City'!IV217/'Total Revenues by City'!IV$5)</f>
        <v>0</v>
      </c>
      <c r="IW217" s="60">
        <f>('Total Revenues by City'!IW217/'Total Revenues by City'!IW$5)</f>
        <v>0</v>
      </c>
      <c r="IX217" s="60">
        <f>('Total Revenues by City'!IX217/'Total Revenues by City'!IX$5)</f>
        <v>0</v>
      </c>
      <c r="IY217" s="60">
        <f>('Total Revenues by City'!IY217/'Total Revenues by City'!IY$5)</f>
        <v>0</v>
      </c>
      <c r="IZ217" s="60">
        <f>('Total Revenues by City'!IZ217/'Total Revenues by City'!IZ$5)</f>
        <v>0</v>
      </c>
      <c r="JA217" s="60">
        <f>('Total Revenues by City'!JA217/'Total Revenues by City'!JA$5)</f>
        <v>35.364659914657345</v>
      </c>
      <c r="JB217" s="60">
        <f>('Total Revenues by City'!JB217/'Total Revenues by City'!JB$5)</f>
        <v>0</v>
      </c>
      <c r="JC217" s="60">
        <f>('Total Revenues by City'!JC217/'Total Revenues by City'!JC$5)</f>
        <v>0</v>
      </c>
      <c r="JD217" s="60">
        <f>('Total Revenues by City'!JD217/'Total Revenues by City'!JD$5)</f>
        <v>0</v>
      </c>
      <c r="JE217" s="60">
        <f>('Total Revenues by City'!JE217/'Total Revenues by City'!JE$5)</f>
        <v>0</v>
      </c>
      <c r="JF217" s="60">
        <f>('Total Revenues by City'!JF217/'Total Revenues by City'!JF$5)</f>
        <v>51.772713105812684</v>
      </c>
      <c r="JG217" s="60">
        <f>('Total Revenues by City'!JG217/'Total Revenues by City'!JG$5)</f>
        <v>0</v>
      </c>
      <c r="JH217" s="60">
        <f>('Total Revenues by City'!JH217/'Total Revenues by City'!JH$5)</f>
        <v>0</v>
      </c>
      <c r="JI217" s="60">
        <f>('Total Revenues by City'!JI217/'Total Revenues by City'!JI$5)</f>
        <v>0</v>
      </c>
      <c r="JJ217" s="60">
        <f>('Total Revenues by City'!JJ217/'Total Revenues by City'!JJ$5)</f>
        <v>8.6710106563496911E-2</v>
      </c>
      <c r="JK217" s="60">
        <f>('Total Revenues by City'!JK217/'Total Revenues by City'!JK$5)</f>
        <v>0</v>
      </c>
      <c r="JL217" s="60">
        <f>('Total Revenues by City'!JL217/'Total Revenues by City'!JL$5)</f>
        <v>0</v>
      </c>
      <c r="JM217" s="60">
        <f>('Total Revenues by City'!JM217/'Total Revenues by City'!JM$5)</f>
        <v>0</v>
      </c>
      <c r="JN217" s="60">
        <f>('Total Revenues by City'!JN217/'Total Revenues by City'!JN$5)</f>
        <v>0</v>
      </c>
      <c r="JO217" s="60">
        <f>('Total Revenues by City'!JO217/'Total Revenues by City'!JO$5)</f>
        <v>0</v>
      </c>
      <c r="JP217" s="60">
        <f>('Total Revenues by City'!JP217/'Total Revenues by City'!JP$5)</f>
        <v>0</v>
      </c>
      <c r="JQ217" s="60">
        <f>('Total Revenues by City'!JQ217/'Total Revenues by City'!JQ$5)</f>
        <v>1.4753664348119089</v>
      </c>
      <c r="JR217" s="60">
        <f>('Total Revenues by City'!JR217/'Total Revenues by City'!JR$5)</f>
        <v>0</v>
      </c>
      <c r="JS217" s="60">
        <f>('Total Revenues by City'!JS217/'Total Revenues by City'!JS$5)</f>
        <v>0</v>
      </c>
      <c r="JT217" s="60">
        <f>('Total Revenues by City'!JT217/'Total Revenues by City'!JT$5)</f>
        <v>0</v>
      </c>
      <c r="JU217" s="60">
        <f>('Total Revenues by City'!JU217/'Total Revenues by City'!JU$5)</f>
        <v>0</v>
      </c>
      <c r="JV217" s="60">
        <f>('Total Revenues by City'!JV217/'Total Revenues by City'!JV$5)</f>
        <v>0</v>
      </c>
      <c r="JW217" s="60">
        <f>('Total Revenues by City'!JW217/'Total Revenues by City'!JW$5)</f>
        <v>0</v>
      </c>
      <c r="JX217" s="60">
        <f>('Total Revenues by City'!JX217/'Total Revenues by City'!JX$5)</f>
        <v>0</v>
      </c>
      <c r="JY217" s="60">
        <f>('Total Revenues by City'!JY217/'Total Revenues by City'!JY$5)</f>
        <v>0</v>
      </c>
      <c r="JZ217" s="60">
        <f>('Total Revenues by City'!JZ217/'Total Revenues by City'!JZ$5)</f>
        <v>0</v>
      </c>
      <c r="KA217" s="60">
        <f>('Total Revenues by City'!KA217/'Total Revenues by City'!KA$5)</f>
        <v>0</v>
      </c>
      <c r="KB217" s="60">
        <f>('Total Revenues by City'!KB217/'Total Revenues by City'!KB$5)</f>
        <v>127.77924439411848</v>
      </c>
      <c r="KC217" s="60">
        <f>('Total Revenues by City'!KC217/'Total Revenues by City'!KC$5)</f>
        <v>0</v>
      </c>
      <c r="KD217" s="60">
        <f>('Total Revenues by City'!KD217/'Total Revenues by City'!KD$5)</f>
        <v>0</v>
      </c>
      <c r="KE217" s="60">
        <f>('Total Revenues by City'!KE217/'Total Revenues by City'!KE$5)</f>
        <v>24.82821233180541</v>
      </c>
      <c r="KF217" s="60">
        <f>('Total Revenues by City'!KF217/'Total Revenues by City'!KF$5)</f>
        <v>28.460304054054053</v>
      </c>
      <c r="KG217" s="60">
        <f>('Total Revenues by City'!KG217/'Total Revenues by City'!KG$5)</f>
        <v>0</v>
      </c>
      <c r="KH217" s="60">
        <f>('Total Revenues by City'!KH217/'Total Revenues by City'!KH$5)</f>
        <v>21.107947518936466</v>
      </c>
      <c r="KI217" s="60">
        <f>('Total Revenues by City'!KI217/'Total Revenues by City'!KI$5)</f>
        <v>0</v>
      </c>
      <c r="KJ217" s="60">
        <f>('Total Revenues by City'!KJ217/'Total Revenues by City'!KJ$5)</f>
        <v>0</v>
      </c>
      <c r="KK217" s="60">
        <f>('Total Revenues by City'!KK217/'Total Revenues by City'!KK$5)</f>
        <v>0</v>
      </c>
      <c r="KL217" s="60">
        <f>('Total Revenues by City'!KL217/'Total Revenues by City'!KL$5)</f>
        <v>0</v>
      </c>
      <c r="KM217" s="60">
        <f>('Total Revenues by City'!KM217/'Total Revenues by City'!KM$5)</f>
        <v>0</v>
      </c>
      <c r="KN217" s="60">
        <f>('Total Revenues by City'!KN217/'Total Revenues by City'!KN$5)</f>
        <v>45.656482548999058</v>
      </c>
      <c r="KO217" s="60">
        <f>('Total Revenues by City'!KO217/'Total Revenues by City'!KO$5)</f>
        <v>0</v>
      </c>
      <c r="KP217" s="60">
        <f>('Total Revenues by City'!KP217/'Total Revenues by City'!KP$5)</f>
        <v>0</v>
      </c>
      <c r="KQ217" s="60">
        <f>('Total Revenues by City'!KQ217/'Total Revenues by City'!KQ$5)</f>
        <v>0</v>
      </c>
      <c r="KR217" s="60">
        <f>('Total Revenues by City'!KR217/'Total Revenues by City'!KR$5)</f>
        <v>18.004158004158004</v>
      </c>
      <c r="KS217" s="60">
        <f>('Total Revenues by City'!KS217/'Total Revenues by City'!KS$5)</f>
        <v>0</v>
      </c>
      <c r="KT217" s="60">
        <f>('Total Revenues by City'!KT217/'Total Revenues by City'!KT$5)</f>
        <v>0</v>
      </c>
      <c r="KU217" s="60">
        <f>('Total Revenues by City'!KU217/'Total Revenues by City'!KU$5)</f>
        <v>0</v>
      </c>
      <c r="KV217" s="60">
        <f>('Total Revenues by City'!KV217/'Total Revenues by City'!KV$5)</f>
        <v>0</v>
      </c>
      <c r="KW217" s="60">
        <f>('Total Revenues by City'!KW217/'Total Revenues by City'!KW$5)</f>
        <v>0</v>
      </c>
      <c r="KX217" s="60">
        <f>('Total Revenues by City'!KX217/'Total Revenues by City'!KX$5)</f>
        <v>0</v>
      </c>
      <c r="KY217" s="60">
        <f>('Total Revenues by City'!KY217/'Total Revenues by City'!KY$5)</f>
        <v>0</v>
      </c>
      <c r="KZ217" s="60">
        <f>('Total Revenues by City'!KZ217/'Total Revenues by City'!KZ$5)</f>
        <v>0</v>
      </c>
      <c r="LA217" s="60">
        <f>('Total Revenues by City'!LA217/'Total Revenues by City'!LA$5)</f>
        <v>0</v>
      </c>
      <c r="LB217" s="60">
        <f>('Total Revenues by City'!LB217/'Total Revenues by City'!LB$5)</f>
        <v>0</v>
      </c>
      <c r="LC217" s="60">
        <f>('Total Revenues by City'!LC217/'Total Revenues by City'!LC$5)</f>
        <v>0</v>
      </c>
      <c r="LD217" s="60">
        <f>('Total Revenues by City'!LD217/'Total Revenues by City'!LD$5)</f>
        <v>0</v>
      </c>
      <c r="LE217" s="60">
        <f>('Total Revenues by City'!LE217/'Total Revenues by City'!LE$5)</f>
        <v>6.8901484289206136</v>
      </c>
      <c r="LF217" s="60">
        <f>('Total Revenues by City'!LF217/'Total Revenues by City'!LF$5)</f>
        <v>0</v>
      </c>
      <c r="LG217" s="60">
        <f>('Total Revenues by City'!LG217/'Total Revenues by City'!LG$5)</f>
        <v>0</v>
      </c>
      <c r="LH217" s="60">
        <f>('Total Revenues by City'!LH217/'Total Revenues by City'!LH$5)</f>
        <v>6.2716235209681122</v>
      </c>
      <c r="LI217" s="60">
        <f>('Total Revenues by City'!LI217/'Total Revenues by City'!LI$5)</f>
        <v>0</v>
      </c>
      <c r="LJ217" s="60">
        <f>('Total Revenues by City'!LJ217/'Total Revenues by City'!LJ$5)</f>
        <v>0</v>
      </c>
      <c r="LK217" s="60">
        <f>('Total Revenues by City'!LK217/'Total Revenues by City'!LK$5)</f>
        <v>3.5422193809599913</v>
      </c>
      <c r="LL217" s="60">
        <f>('Total Revenues by City'!LL217/'Total Revenues by City'!LL$5)</f>
        <v>0</v>
      </c>
      <c r="LM217" s="60">
        <f>('Total Revenues by City'!LM217/'Total Revenues by City'!LM$5)</f>
        <v>0</v>
      </c>
      <c r="LN217" s="60">
        <f>('Total Revenues by City'!LN217/'Total Revenues by City'!LN$5)</f>
        <v>0</v>
      </c>
      <c r="LO217" s="60">
        <f>('Total Revenues by City'!LO217/'Total Revenues by City'!LO$5)</f>
        <v>0</v>
      </c>
      <c r="LP217" s="60">
        <f>('Total Revenues by City'!LP217/'Total Revenues by City'!LP$5)</f>
        <v>0</v>
      </c>
      <c r="LQ217" s="60">
        <f>('Total Revenues by City'!LQ217/'Total Revenues by City'!LQ$5)</f>
        <v>0</v>
      </c>
      <c r="LR217" s="60">
        <f>('Total Revenues by City'!LR217/'Total Revenues by City'!LR$5)</f>
        <v>0</v>
      </c>
      <c r="LS217" s="60">
        <f>('Total Revenues by City'!LS217/'Total Revenues by City'!LS$5)</f>
        <v>0</v>
      </c>
      <c r="LT217" s="60">
        <f>('Total Revenues by City'!LT217/'Total Revenues by City'!LT$5)</f>
        <v>0</v>
      </c>
      <c r="LU217" s="60">
        <f>('Total Revenues by City'!LU217/'Total Revenues by City'!LU$5)</f>
        <v>0</v>
      </c>
      <c r="LV217" s="60">
        <f>('Total Revenues by City'!LV217/'Total Revenues by City'!LV$5)</f>
        <v>18.624031007751938</v>
      </c>
      <c r="LW217" s="60">
        <f>('Total Revenues by City'!LW217/'Total Revenues by City'!LW$5)</f>
        <v>0</v>
      </c>
      <c r="LX217" s="60">
        <f>('Total Revenues by City'!LX217/'Total Revenues by City'!LX$5)</f>
        <v>0</v>
      </c>
      <c r="LY217" s="60">
        <f>('Total Revenues by City'!LY217/'Total Revenues by City'!LY$5)</f>
        <v>0</v>
      </c>
      <c r="LZ217" s="60">
        <f>('Total Revenues by City'!LZ217/'Total Revenues by City'!LZ$5)</f>
        <v>149.96668039384522</v>
      </c>
      <c r="MA217" s="60">
        <f>('Total Revenues by City'!MA217/'Total Revenues by City'!MA$5)</f>
        <v>16.507264296754251</v>
      </c>
      <c r="MB217" s="60">
        <f>('Total Revenues by City'!MB217/'Total Revenues by City'!MB$5)</f>
        <v>0</v>
      </c>
      <c r="MC217" s="60">
        <f>('Total Revenues by City'!MC217/'Total Revenues by City'!MC$5)</f>
        <v>0</v>
      </c>
      <c r="MD217" s="60">
        <f>('Total Revenues by City'!MD217/'Total Revenues by City'!MD$5)</f>
        <v>0</v>
      </c>
      <c r="ME217" s="60">
        <f>('Total Revenues by City'!ME217/'Total Revenues by City'!ME$5)</f>
        <v>0</v>
      </c>
      <c r="MF217" s="60">
        <f>('Total Revenues by City'!MF217/'Total Revenues by City'!MF$5)</f>
        <v>0</v>
      </c>
      <c r="MG217" s="60">
        <f>('Total Revenues by City'!MG217/'Total Revenues by City'!MG$5)</f>
        <v>0</v>
      </c>
      <c r="MH217" s="60">
        <f>('Total Revenues by City'!MH217/'Total Revenues by City'!MH$5)</f>
        <v>0</v>
      </c>
      <c r="MI217" s="60">
        <f>('Total Revenues by City'!MI217/'Total Revenues by City'!MI$5)</f>
        <v>0</v>
      </c>
      <c r="MJ217" s="60">
        <f>('Total Revenues by City'!MJ217/'Total Revenues by City'!MJ$5)</f>
        <v>0</v>
      </c>
      <c r="MK217" s="60">
        <f>('Total Revenues by City'!MK217/'Total Revenues by City'!MK$5)</f>
        <v>0</v>
      </c>
      <c r="ML217" s="60">
        <f>('Total Revenues by City'!ML217/'Total Revenues by City'!ML$5)</f>
        <v>0</v>
      </c>
      <c r="MM217" s="60">
        <f>('Total Revenues by City'!MM217/'Total Revenues by City'!MM$5)</f>
        <v>0</v>
      </c>
      <c r="MN217" s="60">
        <f>('Total Revenues by City'!MN217/'Total Revenues by City'!MN$5)</f>
        <v>0</v>
      </c>
      <c r="MO217" s="60">
        <f>('Total Revenues by City'!MO217/'Total Revenues by City'!MO$5)</f>
        <v>0</v>
      </c>
      <c r="MP217" s="60">
        <f>('Total Revenues by City'!MP217/'Total Revenues by City'!MP$5)</f>
        <v>0</v>
      </c>
      <c r="MQ217" s="60">
        <f>('Total Revenues by City'!MQ217/'Total Revenues by City'!MQ$5)</f>
        <v>0</v>
      </c>
      <c r="MR217" s="60">
        <f>('Total Revenues by City'!MR217/'Total Revenues by City'!MR$5)</f>
        <v>0</v>
      </c>
      <c r="MS217" s="60">
        <f>('Total Revenues by City'!MS217/'Total Revenues by City'!MS$5)</f>
        <v>0</v>
      </c>
      <c r="MT217" s="60">
        <f>('Total Revenues by City'!MT217/'Total Revenues by City'!MT$5)</f>
        <v>0</v>
      </c>
      <c r="MU217" s="60">
        <f>('Total Revenues by City'!MU217/'Total Revenues by City'!MU$5)</f>
        <v>5.1183182680504409</v>
      </c>
      <c r="MV217" s="60">
        <f>('Total Revenues by City'!MV217/'Total Revenues by City'!MV$5)</f>
        <v>0</v>
      </c>
      <c r="MW217" s="60">
        <f>('Total Revenues by City'!MW217/'Total Revenues by City'!MW$5)</f>
        <v>0</v>
      </c>
      <c r="MX217" s="60">
        <f>('Total Revenues by City'!MX217/'Total Revenues by City'!MX$5)</f>
        <v>0</v>
      </c>
      <c r="MY217" s="60">
        <f>('Total Revenues by City'!MY217/'Total Revenues by City'!MY$5)</f>
        <v>0</v>
      </c>
      <c r="MZ217" s="60">
        <f>('Total Revenues by City'!MZ217/'Total Revenues by City'!MZ$5)</f>
        <v>0</v>
      </c>
      <c r="NA217" s="60">
        <f>('Total Revenues by City'!NA217/'Total Revenues by City'!NA$5)</f>
        <v>0</v>
      </c>
      <c r="NB217" s="60">
        <f>('Total Revenues by City'!NB217/'Total Revenues by City'!NB$5)</f>
        <v>0</v>
      </c>
      <c r="NC217" s="60">
        <f>('Total Revenues by City'!NC217/'Total Revenues by City'!NC$5)</f>
        <v>0</v>
      </c>
      <c r="ND217" s="60">
        <f>('Total Revenues by City'!ND217/'Total Revenues by City'!ND$5)</f>
        <v>23.135751111111112</v>
      </c>
      <c r="NE217" s="60">
        <f>('Total Revenues by City'!NE217/'Total Revenues by City'!NE$5)</f>
        <v>0</v>
      </c>
      <c r="NF217" s="60">
        <f>('Total Revenues by City'!NF217/'Total Revenues by City'!NF$5)</f>
        <v>0</v>
      </c>
      <c r="NG217" s="60">
        <f>('Total Revenues by City'!NG217/'Total Revenues by City'!NG$5)</f>
        <v>0</v>
      </c>
      <c r="NH217" s="60">
        <f>('Total Revenues by City'!NH217/'Total Revenues by City'!NH$5)</f>
        <v>0</v>
      </c>
      <c r="NI217" s="60">
        <f>('Total Revenues by City'!NI217/'Total Revenues by City'!NI$5)</f>
        <v>0</v>
      </c>
      <c r="NJ217" s="60">
        <f>('Total Revenues by City'!NJ217/'Total Revenues by City'!NJ$5)</f>
        <v>0</v>
      </c>
      <c r="NK217" s="60">
        <f>('Total Revenues by City'!NK217/'Total Revenues by City'!NK$5)</f>
        <v>0</v>
      </c>
      <c r="NL217" s="60">
        <f>('Total Revenues by City'!NL217/'Total Revenues by City'!NL$5)</f>
        <v>0</v>
      </c>
      <c r="NM217" s="60">
        <f>('Total Revenues by City'!NM217/'Total Revenues by City'!NM$5)</f>
        <v>0</v>
      </c>
      <c r="NN217" s="60">
        <f>('Total Revenues by City'!NN217/'Total Revenues by City'!NN$5)</f>
        <v>0</v>
      </c>
      <c r="NO217" s="60">
        <f>('Total Revenues by City'!NO217/'Total Revenues by City'!NO$5)</f>
        <v>0</v>
      </c>
      <c r="NP217" s="60">
        <f>('Total Revenues by City'!NP217/'Total Revenues by City'!NP$5)</f>
        <v>0</v>
      </c>
      <c r="NQ217" s="60">
        <f>('Total Revenues by City'!NQ217/'Total Revenues by City'!NQ$5)</f>
        <v>0</v>
      </c>
      <c r="NR217" s="60">
        <f>('Total Revenues by City'!NR217/'Total Revenues by City'!NR$5)</f>
        <v>3.0033590199565303</v>
      </c>
      <c r="NS217" s="60">
        <f>('Total Revenues by City'!NS217/'Total Revenues by City'!NS$5)</f>
        <v>0</v>
      </c>
      <c r="NT217" s="60">
        <f>('Total Revenues by City'!NT217/'Total Revenues by City'!NT$5)</f>
        <v>0</v>
      </c>
      <c r="NU217" s="60">
        <f>('Total Revenues by City'!NU217/'Total Revenues by City'!NU$5)</f>
        <v>0</v>
      </c>
      <c r="NV217" s="60">
        <f>('Total Revenues by City'!NV217/'Total Revenues by City'!NV$5)</f>
        <v>0</v>
      </c>
      <c r="NW217" s="60">
        <f>('Total Revenues by City'!NW217/'Total Revenues by City'!NW$5)</f>
        <v>0</v>
      </c>
      <c r="NX217" s="60">
        <f>('Total Revenues by City'!NX217/'Total Revenues by City'!NX$5)</f>
        <v>0</v>
      </c>
      <c r="NY217" s="60">
        <f>('Total Revenues by City'!NY217/'Total Revenues by City'!NY$5)</f>
        <v>0</v>
      </c>
      <c r="NZ217" s="60">
        <f>('Total Revenues by City'!NZ217/'Total Revenues by City'!NZ$5)</f>
        <v>0</v>
      </c>
      <c r="OA217" s="60">
        <f>('Total Revenues by City'!OA217/'Total Revenues by City'!OA$5)</f>
        <v>0</v>
      </c>
      <c r="OB217" s="60">
        <f>('Total Revenues by City'!OB217/'Total Revenues by City'!OB$5)</f>
        <v>0</v>
      </c>
      <c r="OC217" s="60">
        <f>('Total Revenues by City'!OC217/'Total Revenues by City'!OC$5)</f>
        <v>0</v>
      </c>
      <c r="OD217" s="60">
        <f>('Total Revenues by City'!OD217/'Total Revenues by City'!OD$5)</f>
        <v>0</v>
      </c>
      <c r="OE217" s="60">
        <f>('Total Revenues by City'!OE217/'Total Revenues by City'!OE$5)</f>
        <v>0</v>
      </c>
      <c r="OF217" s="60">
        <f>('Total Revenues by City'!OF217/'Total Revenues by City'!OF$5)</f>
        <v>0</v>
      </c>
      <c r="OG217" s="60">
        <f>('Total Revenues by City'!OG217/'Total Revenues by City'!OG$5)</f>
        <v>0</v>
      </c>
      <c r="OH217" s="60">
        <f>('Total Revenues by City'!OH217/'Total Revenues by City'!OH$5)</f>
        <v>0</v>
      </c>
      <c r="OI217" s="60">
        <f>('Total Revenues by City'!OI217/'Total Revenues by City'!OI$5)</f>
        <v>0</v>
      </c>
      <c r="OJ217" s="60">
        <f>('Total Revenues by City'!OJ217/'Total Revenues by City'!OJ$5)</f>
        <v>0</v>
      </c>
      <c r="OK217" s="60">
        <f>('Total Revenues by City'!OK217/'Total Revenues by City'!OK$5)</f>
        <v>0</v>
      </c>
      <c r="OL217" s="60">
        <f>('Total Revenues by City'!OL217/'Total Revenues by City'!OL$5)</f>
        <v>0</v>
      </c>
      <c r="OM217" s="60">
        <f>('Total Revenues by City'!OM217/'Total Revenues by City'!OM$5)</f>
        <v>24.231464737793853</v>
      </c>
      <c r="ON217" s="60">
        <f>('Total Revenues by City'!ON217/'Total Revenues by City'!ON$5)</f>
        <v>0</v>
      </c>
      <c r="OO217" s="60">
        <f>('Total Revenues by City'!OO217/'Total Revenues by City'!OO$5)</f>
        <v>0</v>
      </c>
      <c r="OP217" s="60">
        <f>('Total Revenues by City'!OP217/'Total Revenues by City'!OP$5)</f>
        <v>0</v>
      </c>
      <c r="OQ217" s="60">
        <f>('Total Revenues by City'!OQ217/'Total Revenues by City'!OQ$5)</f>
        <v>21.605153611632272</v>
      </c>
      <c r="OR217" s="60">
        <f>('Total Revenues by City'!OR217/'Total Revenues by City'!OR$5)</f>
        <v>0</v>
      </c>
      <c r="OS217" s="60">
        <f>('Total Revenues by City'!OS217/'Total Revenues by City'!OS$5)</f>
        <v>0.28891757219187131</v>
      </c>
      <c r="OT217" s="60">
        <f>('Total Revenues by City'!OT217/'Total Revenues by City'!OT$5)</f>
        <v>0</v>
      </c>
      <c r="OU217" s="60">
        <f>('Total Revenues by City'!OU217/'Total Revenues by City'!OU$5)</f>
        <v>0</v>
      </c>
      <c r="OV217" s="60">
        <f>('Total Revenues by City'!OV217/'Total Revenues by City'!OV$5)</f>
        <v>0</v>
      </c>
      <c r="OW217" s="17">
        <f>('Total Revenues by City'!OW217/'Total Revenues by City'!OW$5)</f>
        <v>0</v>
      </c>
    </row>
    <row r="218" spans="1:428" x14ac:dyDescent="0.25">
      <c r="A218" s="13"/>
      <c r="B218" s="14">
        <v>389.9</v>
      </c>
      <c r="C218" s="15" t="s">
        <v>216</v>
      </c>
      <c r="D218" s="60">
        <f>('Total Revenues by City'!D218/'Total Revenues by City'!D$5)</f>
        <v>0</v>
      </c>
      <c r="E218" s="60">
        <f>('Total Revenues by City'!E218/'Total Revenues by City'!E$5)</f>
        <v>0</v>
      </c>
      <c r="F218" s="60">
        <f>('Total Revenues by City'!F218/'Total Revenues by City'!F$5)</f>
        <v>0</v>
      </c>
      <c r="G218" s="60">
        <f>('Total Revenues by City'!G218/'Total Revenues by City'!G$5)</f>
        <v>0</v>
      </c>
      <c r="H218" s="60">
        <f>('Total Revenues by City'!H218/'Total Revenues by City'!H$5)</f>
        <v>0</v>
      </c>
      <c r="I218" s="60">
        <f>('Total Revenues by City'!I218/'Total Revenues by City'!I$5)</f>
        <v>0</v>
      </c>
      <c r="J218" s="60">
        <f>('Total Revenues by City'!J218/'Total Revenues by City'!J$5)</f>
        <v>0</v>
      </c>
      <c r="K218" s="60">
        <f>('Total Revenues by City'!K218/'Total Revenues by City'!K$5)</f>
        <v>157.802291886196</v>
      </c>
      <c r="L218" s="60">
        <f>('Total Revenues by City'!L218/'Total Revenues by City'!L$5)</f>
        <v>0</v>
      </c>
      <c r="M218" s="60">
        <f>('Total Revenues by City'!M218/'Total Revenues by City'!M$5)</f>
        <v>0</v>
      </c>
      <c r="N218" s="60">
        <f>('Total Revenues by City'!N218/'Total Revenues by City'!N$5)</f>
        <v>0</v>
      </c>
      <c r="O218" s="60">
        <f>('Total Revenues by City'!O218/'Total Revenues by City'!O$5)</f>
        <v>0</v>
      </c>
      <c r="P218" s="60">
        <f>('Total Revenues by City'!P218/'Total Revenues by City'!P$5)</f>
        <v>0</v>
      </c>
      <c r="Q218" s="60">
        <f>('Total Revenues by City'!Q218/'Total Revenues by City'!Q$5)</f>
        <v>0</v>
      </c>
      <c r="R218" s="60">
        <f>('Total Revenues by City'!R218/'Total Revenues by City'!R$5)</f>
        <v>0</v>
      </c>
      <c r="S218" s="60">
        <f>('Total Revenues by City'!S218/'Total Revenues by City'!S$5)</f>
        <v>0</v>
      </c>
      <c r="T218" s="60">
        <f>('Total Revenues by City'!T218/'Total Revenues by City'!T$5)</f>
        <v>0</v>
      </c>
      <c r="U218" s="60">
        <f>('Total Revenues by City'!U218/'Total Revenues by City'!U$5)</f>
        <v>0</v>
      </c>
      <c r="V218" s="60">
        <f>('Total Revenues by City'!V218/'Total Revenues by City'!V$5)</f>
        <v>0</v>
      </c>
      <c r="W218" s="60">
        <f>('Total Revenues by City'!W218/'Total Revenues by City'!W$5)</f>
        <v>0</v>
      </c>
      <c r="X218" s="60">
        <f>('Total Revenues by City'!X218/'Total Revenues by City'!X$5)</f>
        <v>0</v>
      </c>
      <c r="Y218" s="60">
        <f>('Total Revenues by City'!Y218/'Total Revenues by City'!Y$5)</f>
        <v>0</v>
      </c>
      <c r="Z218" s="60">
        <f>('Total Revenues by City'!Z218/'Total Revenues by City'!Z$5)</f>
        <v>0</v>
      </c>
      <c r="AA218" s="60">
        <f>('Total Revenues by City'!AA218/'Total Revenues by City'!AA$5)</f>
        <v>0</v>
      </c>
      <c r="AB218" s="60">
        <f>('Total Revenues by City'!AB218/'Total Revenues by City'!AB$5)</f>
        <v>0</v>
      </c>
      <c r="AC218" s="60">
        <f>('Total Revenues by City'!AC218/'Total Revenues by City'!AC$5)</f>
        <v>0</v>
      </c>
      <c r="AD218" s="60">
        <f>('Total Revenues by City'!AD218/'Total Revenues by City'!AD$5)</f>
        <v>0</v>
      </c>
      <c r="AE218" s="60">
        <f>('Total Revenues by City'!AE218/'Total Revenues by City'!AE$5)</f>
        <v>0</v>
      </c>
      <c r="AF218" s="60">
        <f>('Total Revenues by City'!AF218/'Total Revenues by City'!AF$5)</f>
        <v>0</v>
      </c>
      <c r="AG218" s="60">
        <f>('Total Revenues by City'!AG218/'Total Revenues by City'!AG$5)</f>
        <v>0</v>
      </c>
      <c r="AH218" s="60">
        <f>('Total Revenues by City'!AH218/'Total Revenues by City'!AH$5)</f>
        <v>0</v>
      </c>
      <c r="AI218" s="60">
        <f>('Total Revenues by City'!AI218/'Total Revenues by City'!AI$5)</f>
        <v>0</v>
      </c>
      <c r="AJ218" s="60">
        <f>('Total Revenues by City'!AJ218/'Total Revenues by City'!AJ$5)</f>
        <v>0</v>
      </c>
      <c r="AK218" s="60">
        <f>('Total Revenues by City'!AK218/'Total Revenues by City'!AK$5)</f>
        <v>0</v>
      </c>
      <c r="AL218" s="60">
        <f>('Total Revenues by City'!AL218/'Total Revenues by City'!AL$5)</f>
        <v>0</v>
      </c>
      <c r="AM218" s="60">
        <f>('Total Revenues by City'!AM218/'Total Revenues by City'!AM$5)</f>
        <v>0</v>
      </c>
      <c r="AN218" s="60">
        <f>('Total Revenues by City'!AN218/'Total Revenues by City'!AN$5)</f>
        <v>2.681854726717245</v>
      </c>
      <c r="AO218" s="60">
        <f>('Total Revenues by City'!AO218/'Total Revenues by City'!AO$5)</f>
        <v>0</v>
      </c>
      <c r="AP218" s="60">
        <f>('Total Revenues by City'!AP218/'Total Revenues by City'!AP$5)</f>
        <v>0</v>
      </c>
      <c r="AQ218" s="60">
        <f>('Total Revenues by City'!AQ218/'Total Revenues by City'!AQ$5)</f>
        <v>0</v>
      </c>
      <c r="AR218" s="60">
        <f>('Total Revenues by City'!AR218/'Total Revenues by City'!AR$5)</f>
        <v>0</v>
      </c>
      <c r="AS218" s="60">
        <f>('Total Revenues by City'!AS218/'Total Revenues by City'!AS$5)</f>
        <v>0</v>
      </c>
      <c r="AT218" s="60">
        <f>('Total Revenues by City'!AT218/'Total Revenues by City'!AT$5)</f>
        <v>0</v>
      </c>
      <c r="AU218" s="60">
        <f>('Total Revenues by City'!AU218/'Total Revenues by City'!AU$5)</f>
        <v>0</v>
      </c>
      <c r="AV218" s="60">
        <f>('Total Revenues by City'!AV218/'Total Revenues by City'!AV$5)</f>
        <v>0</v>
      </c>
      <c r="AW218" s="60">
        <f>('Total Revenues by City'!AW218/'Total Revenues by City'!AW$5)</f>
        <v>0</v>
      </c>
      <c r="AX218" s="60">
        <f>('Total Revenues by City'!AX218/'Total Revenues by City'!AX$5)</f>
        <v>0</v>
      </c>
      <c r="AY218" s="60">
        <f>('Total Revenues by City'!AY218/'Total Revenues by City'!AY$5)</f>
        <v>0</v>
      </c>
      <c r="AZ218" s="60">
        <f>('Total Revenues by City'!AZ218/'Total Revenues by City'!AZ$5)</f>
        <v>0</v>
      </c>
      <c r="BA218" s="60">
        <f>('Total Revenues by City'!BA218/'Total Revenues by City'!BA$5)</f>
        <v>0</v>
      </c>
      <c r="BB218" s="60">
        <f>('Total Revenues by City'!BB218/'Total Revenues by City'!BB$5)</f>
        <v>0</v>
      </c>
      <c r="BC218" s="60">
        <f>('Total Revenues by City'!BC218/'Total Revenues by City'!BC$5)</f>
        <v>0</v>
      </c>
      <c r="BD218" s="60">
        <f>('Total Revenues by City'!BD218/'Total Revenues by City'!BD$5)</f>
        <v>0</v>
      </c>
      <c r="BE218" s="60">
        <f>('Total Revenues by City'!BE218/'Total Revenues by City'!BE$5)</f>
        <v>0</v>
      </c>
      <c r="BF218" s="60">
        <f>('Total Revenues by City'!BF218/'Total Revenues by City'!BF$5)</f>
        <v>0</v>
      </c>
      <c r="BG218" s="60">
        <f>('Total Revenues by City'!BG218/'Total Revenues by City'!BG$5)</f>
        <v>0</v>
      </c>
      <c r="BH218" s="60">
        <f>('Total Revenues by City'!BH218/'Total Revenues by City'!BH$5)</f>
        <v>0</v>
      </c>
      <c r="BI218" s="60">
        <f>('Total Revenues by City'!BI218/'Total Revenues by City'!BI$5)</f>
        <v>0</v>
      </c>
      <c r="BJ218" s="60">
        <f>('Total Revenues by City'!BJ218/'Total Revenues by City'!BJ$5)</f>
        <v>0</v>
      </c>
      <c r="BK218" s="60">
        <f>('Total Revenues by City'!BK218/'Total Revenues by City'!BK$5)</f>
        <v>0</v>
      </c>
      <c r="BL218" s="60">
        <f>('Total Revenues by City'!BL218/'Total Revenues by City'!BL$5)</f>
        <v>0</v>
      </c>
      <c r="BM218" s="60">
        <f>('Total Revenues by City'!BM218/'Total Revenues by City'!BM$5)</f>
        <v>0</v>
      </c>
      <c r="BN218" s="60">
        <f>('Total Revenues by City'!BN218/'Total Revenues by City'!BN$5)</f>
        <v>0</v>
      </c>
      <c r="BO218" s="60">
        <f>('Total Revenues by City'!BO218/'Total Revenues by City'!BO$5)</f>
        <v>0</v>
      </c>
      <c r="BP218" s="60">
        <f>('Total Revenues by City'!BP218/'Total Revenues by City'!BP$5)</f>
        <v>0</v>
      </c>
      <c r="BQ218" s="60">
        <f>('Total Revenues by City'!BQ218/'Total Revenues by City'!BQ$5)</f>
        <v>0</v>
      </c>
      <c r="BR218" s="60">
        <f>('Total Revenues by City'!BR218/'Total Revenues by City'!BR$5)</f>
        <v>0</v>
      </c>
      <c r="BS218" s="60">
        <f>('Total Revenues by City'!BS218/'Total Revenues by City'!BS$5)</f>
        <v>7.0608029911866819</v>
      </c>
      <c r="BT218" s="60">
        <f>('Total Revenues by City'!BT218/'Total Revenues by City'!BT$5)</f>
        <v>0</v>
      </c>
      <c r="BU218" s="60">
        <f>('Total Revenues by City'!BU218/'Total Revenues by City'!BU$5)</f>
        <v>0</v>
      </c>
      <c r="BV218" s="60">
        <f>('Total Revenues by City'!BV218/'Total Revenues by City'!BV$5)</f>
        <v>88.783977502657848</v>
      </c>
      <c r="BW218" s="60">
        <f>('Total Revenues by City'!BW218/'Total Revenues by City'!BW$5)</f>
        <v>0</v>
      </c>
      <c r="BX218" s="60">
        <f>('Total Revenues by City'!BX218/'Total Revenues by City'!BX$5)</f>
        <v>0</v>
      </c>
      <c r="BY218" s="60">
        <f>('Total Revenues by City'!BY218/'Total Revenues by City'!BY$5)</f>
        <v>0</v>
      </c>
      <c r="BZ218" s="60">
        <f>('Total Revenues by City'!BZ218/'Total Revenues by City'!BZ$5)</f>
        <v>0</v>
      </c>
      <c r="CA218" s="60">
        <f>('Total Revenues by City'!CA218/'Total Revenues by City'!CA$5)</f>
        <v>0</v>
      </c>
      <c r="CB218" s="60">
        <f>('Total Revenues by City'!CB218/'Total Revenues by City'!CB$5)</f>
        <v>0</v>
      </c>
      <c r="CC218" s="60">
        <f>('Total Revenues by City'!CC218/'Total Revenues by City'!CC$5)</f>
        <v>0</v>
      </c>
      <c r="CD218" s="60">
        <f>('Total Revenues by City'!CD218/'Total Revenues by City'!CD$5)</f>
        <v>0</v>
      </c>
      <c r="CE218" s="60">
        <f>('Total Revenues by City'!CE218/'Total Revenues by City'!CE$5)</f>
        <v>0</v>
      </c>
      <c r="CF218" s="60">
        <f>('Total Revenues by City'!CF218/'Total Revenues by City'!CF$5)</f>
        <v>0</v>
      </c>
      <c r="CG218" s="60">
        <f>('Total Revenues by City'!CG218/'Total Revenues by City'!CG$5)</f>
        <v>0</v>
      </c>
      <c r="CH218" s="60">
        <f>('Total Revenues by City'!CH218/'Total Revenues by City'!CH$5)</f>
        <v>0</v>
      </c>
      <c r="CI218" s="60">
        <f>('Total Revenues by City'!CI218/'Total Revenues by City'!CI$5)</f>
        <v>0</v>
      </c>
      <c r="CJ218" s="60">
        <f>('Total Revenues by City'!CJ218/'Total Revenues by City'!CJ$5)</f>
        <v>0</v>
      </c>
      <c r="CK218" s="60">
        <f>('Total Revenues by City'!CK218/'Total Revenues by City'!CK$5)</f>
        <v>0</v>
      </c>
      <c r="CL218" s="60">
        <f>('Total Revenues by City'!CL218/'Total Revenues by City'!CL$5)</f>
        <v>0</v>
      </c>
      <c r="CM218" s="60">
        <f>('Total Revenues by City'!CM218/'Total Revenues by City'!CM$5)</f>
        <v>0</v>
      </c>
      <c r="CN218" s="60">
        <f>('Total Revenues by City'!CN218/'Total Revenues by City'!CN$5)</f>
        <v>0</v>
      </c>
      <c r="CO218" s="60">
        <f>('Total Revenues by City'!CO218/'Total Revenues by City'!CO$5)</f>
        <v>0</v>
      </c>
      <c r="CP218" s="60">
        <f>('Total Revenues by City'!CP218/'Total Revenues by City'!CP$5)</f>
        <v>0</v>
      </c>
      <c r="CQ218" s="60">
        <f>('Total Revenues by City'!CQ218/'Total Revenues by City'!CQ$5)</f>
        <v>0</v>
      </c>
      <c r="CR218" s="60">
        <f>('Total Revenues by City'!CR218/'Total Revenues by City'!CR$5)</f>
        <v>0</v>
      </c>
      <c r="CS218" s="60">
        <f>('Total Revenues by City'!CS218/'Total Revenues by City'!CS$5)</f>
        <v>0</v>
      </c>
      <c r="CT218" s="60">
        <f>('Total Revenues by City'!CT218/'Total Revenues by City'!CT$5)</f>
        <v>0</v>
      </c>
      <c r="CU218" s="60">
        <f>('Total Revenues by City'!CU218/'Total Revenues by City'!CU$5)</f>
        <v>0</v>
      </c>
      <c r="CV218" s="60">
        <f>('Total Revenues by City'!CV218/'Total Revenues by City'!CV$5)</f>
        <v>0</v>
      </c>
      <c r="CW218" s="60">
        <f>('Total Revenues by City'!CW218/'Total Revenues by City'!CW$5)</f>
        <v>0</v>
      </c>
      <c r="CX218" s="60">
        <f>('Total Revenues by City'!CX218/'Total Revenues by City'!CX$5)</f>
        <v>0</v>
      </c>
      <c r="CY218" s="60">
        <f>('Total Revenues by City'!CY218/'Total Revenues by City'!CY$5)</f>
        <v>0</v>
      </c>
      <c r="CZ218" s="60">
        <f>('Total Revenues by City'!CZ218/'Total Revenues by City'!CZ$5)</f>
        <v>0</v>
      </c>
      <c r="DA218" s="60">
        <f>('Total Revenues by City'!DA218/'Total Revenues by City'!DA$5)</f>
        <v>0</v>
      </c>
      <c r="DB218" s="60">
        <f>('Total Revenues by City'!DB218/'Total Revenues by City'!DB$5)</f>
        <v>0</v>
      </c>
      <c r="DC218" s="60">
        <f>('Total Revenues by City'!DC218/'Total Revenues by City'!DC$5)</f>
        <v>0</v>
      </c>
      <c r="DD218" s="60">
        <f>('Total Revenues by City'!DD218/'Total Revenues by City'!DD$5)</f>
        <v>0</v>
      </c>
      <c r="DE218" s="60">
        <f>('Total Revenues by City'!DE218/'Total Revenues by City'!DE$5)</f>
        <v>0</v>
      </c>
      <c r="DF218" s="60">
        <f>('Total Revenues by City'!DF218/'Total Revenues by City'!DF$5)</f>
        <v>0</v>
      </c>
      <c r="DG218" s="60">
        <f>('Total Revenues by City'!DG218/'Total Revenues by City'!DG$5)</f>
        <v>0</v>
      </c>
      <c r="DH218" s="60">
        <f>('Total Revenues by City'!DH218/'Total Revenues by City'!DH$5)</f>
        <v>0</v>
      </c>
      <c r="DI218" s="60">
        <f>('Total Revenues by City'!DI218/'Total Revenues by City'!DI$5)</f>
        <v>0</v>
      </c>
      <c r="DJ218" s="60">
        <f>('Total Revenues by City'!DJ218/'Total Revenues by City'!DJ$5)</f>
        <v>0</v>
      </c>
      <c r="DK218" s="60">
        <f>('Total Revenues by City'!DK218/'Total Revenues by City'!DK$5)</f>
        <v>0</v>
      </c>
      <c r="DL218" s="60">
        <f>('Total Revenues by City'!DL218/'Total Revenues by City'!DL$5)</f>
        <v>0</v>
      </c>
      <c r="DM218" s="60">
        <f>('Total Revenues by City'!DM218/'Total Revenues by City'!DM$5)</f>
        <v>0</v>
      </c>
      <c r="DN218" s="60">
        <f>('Total Revenues by City'!DN218/'Total Revenues by City'!DN$5)</f>
        <v>0</v>
      </c>
      <c r="DO218" s="60">
        <f>('Total Revenues by City'!DO218/'Total Revenues by City'!DO$5)</f>
        <v>0</v>
      </c>
      <c r="DP218" s="60">
        <f>('Total Revenues by City'!DP218/'Total Revenues by City'!DP$5)</f>
        <v>0</v>
      </c>
      <c r="DQ218" s="60">
        <f>('Total Revenues by City'!DQ218/'Total Revenues by City'!DQ$5)</f>
        <v>0</v>
      </c>
      <c r="DR218" s="60">
        <f>('Total Revenues by City'!DR218/'Total Revenues by City'!DR$5)</f>
        <v>0</v>
      </c>
      <c r="DS218" s="60">
        <f>('Total Revenues by City'!DS218/'Total Revenues by City'!DS$5)</f>
        <v>0</v>
      </c>
      <c r="DT218" s="60">
        <f>('Total Revenues by City'!DT218/'Total Revenues by City'!DT$5)</f>
        <v>0</v>
      </c>
      <c r="DU218" s="60">
        <f>('Total Revenues by City'!DU218/'Total Revenues by City'!DU$5)</f>
        <v>0</v>
      </c>
      <c r="DV218" s="60">
        <f>('Total Revenues by City'!DV218/'Total Revenues by City'!DV$5)</f>
        <v>0</v>
      </c>
      <c r="DW218" s="60">
        <f>('Total Revenues by City'!DW218/'Total Revenues by City'!DW$5)</f>
        <v>0</v>
      </c>
      <c r="DX218" s="60">
        <f>('Total Revenues by City'!DX218/'Total Revenues by City'!DX$5)</f>
        <v>0</v>
      </c>
      <c r="DY218" s="60">
        <f>('Total Revenues by City'!DY218/'Total Revenues by City'!DY$5)</f>
        <v>0</v>
      </c>
      <c r="DZ218" s="60">
        <f>('Total Revenues by City'!DZ218/'Total Revenues by City'!DZ$5)</f>
        <v>0</v>
      </c>
      <c r="EA218" s="60">
        <f>('Total Revenues by City'!EA218/'Total Revenues by City'!EA$5)</f>
        <v>0</v>
      </c>
      <c r="EB218" s="60">
        <f>('Total Revenues by City'!EB218/'Total Revenues by City'!EB$5)</f>
        <v>0</v>
      </c>
      <c r="EC218" s="60">
        <f>('Total Revenues by City'!EC218/'Total Revenues by City'!EC$5)</f>
        <v>0</v>
      </c>
      <c r="ED218" s="60">
        <f>('Total Revenues by City'!ED218/'Total Revenues by City'!ED$5)</f>
        <v>0</v>
      </c>
      <c r="EE218" s="60">
        <f>('Total Revenues by City'!EE218/'Total Revenues by City'!EE$5)</f>
        <v>0</v>
      </c>
      <c r="EF218" s="60">
        <f>('Total Revenues by City'!EF218/'Total Revenues by City'!EF$5)</f>
        <v>0</v>
      </c>
      <c r="EG218" s="60">
        <f>('Total Revenues by City'!EG218/'Total Revenues by City'!EG$5)</f>
        <v>0</v>
      </c>
      <c r="EH218" s="60">
        <f>('Total Revenues by City'!EH218/'Total Revenues by City'!EH$5)</f>
        <v>0</v>
      </c>
      <c r="EI218" s="60">
        <f>('Total Revenues by City'!EI218/'Total Revenues by City'!EI$5)</f>
        <v>0</v>
      </c>
      <c r="EJ218" s="60">
        <f>('Total Revenues by City'!EJ218/'Total Revenues by City'!EJ$5)</f>
        <v>0</v>
      </c>
      <c r="EK218" s="60">
        <f>('Total Revenues by City'!EK218/'Total Revenues by City'!EK$5)</f>
        <v>0</v>
      </c>
      <c r="EL218" s="60">
        <f>('Total Revenues by City'!EL218/'Total Revenues by City'!EL$5)</f>
        <v>0</v>
      </c>
      <c r="EM218" s="60">
        <f>('Total Revenues by City'!EM218/'Total Revenues by City'!EM$5)</f>
        <v>0</v>
      </c>
      <c r="EN218" s="60">
        <f>('Total Revenues by City'!EN218/'Total Revenues by City'!EN$5)</f>
        <v>0</v>
      </c>
      <c r="EO218" s="60">
        <f>('Total Revenues by City'!EO218/'Total Revenues by City'!EO$5)</f>
        <v>0</v>
      </c>
      <c r="EP218" s="60">
        <f>('Total Revenues by City'!EP218/'Total Revenues by City'!EP$5)</f>
        <v>0</v>
      </c>
      <c r="EQ218" s="60">
        <f>('Total Revenues by City'!EQ218/'Total Revenues by City'!EQ$5)</f>
        <v>0</v>
      </c>
      <c r="ER218" s="60">
        <f>('Total Revenues by City'!ER218/'Total Revenues by City'!ER$5)</f>
        <v>0</v>
      </c>
      <c r="ES218" s="60">
        <f>('Total Revenues by City'!ES218/'Total Revenues by City'!ES$5)</f>
        <v>0</v>
      </c>
      <c r="ET218" s="60">
        <f>('Total Revenues by City'!ET218/'Total Revenues by City'!ET$5)</f>
        <v>0</v>
      </c>
      <c r="EU218" s="60">
        <f>('Total Revenues by City'!EU218/'Total Revenues by City'!EU$5)</f>
        <v>0</v>
      </c>
      <c r="EV218" s="60">
        <f>('Total Revenues by City'!EV218/'Total Revenues by City'!EV$5)</f>
        <v>0</v>
      </c>
      <c r="EW218" s="60">
        <f>('Total Revenues by City'!EW218/'Total Revenues by City'!EW$5)</f>
        <v>0</v>
      </c>
      <c r="EX218" s="60">
        <f>('Total Revenues by City'!EX218/'Total Revenues by City'!EX$5)</f>
        <v>0</v>
      </c>
      <c r="EY218" s="60">
        <f>('Total Revenues by City'!EY218/'Total Revenues by City'!EY$5)</f>
        <v>0</v>
      </c>
      <c r="EZ218" s="60">
        <f>('Total Revenues by City'!EZ218/'Total Revenues by City'!EZ$5)</f>
        <v>0</v>
      </c>
      <c r="FA218" s="60">
        <f>('Total Revenues by City'!FA218/'Total Revenues by City'!FA$5)</f>
        <v>0</v>
      </c>
      <c r="FB218" s="60">
        <f>('Total Revenues by City'!FB218/'Total Revenues by City'!FB$5)</f>
        <v>0.45249414602994392</v>
      </c>
      <c r="FC218" s="60">
        <f>('Total Revenues by City'!FC218/'Total Revenues by City'!FC$5)</f>
        <v>0</v>
      </c>
      <c r="FD218" s="60">
        <f>('Total Revenues by City'!FD218/'Total Revenues by City'!FD$5)</f>
        <v>0</v>
      </c>
      <c r="FE218" s="60">
        <f>('Total Revenues by City'!FE218/'Total Revenues by City'!FE$5)</f>
        <v>0</v>
      </c>
      <c r="FF218" s="60">
        <f>('Total Revenues by City'!FF218/'Total Revenues by City'!FF$5)</f>
        <v>0</v>
      </c>
      <c r="FG218" s="60">
        <f>('Total Revenues by City'!FG218/'Total Revenues by City'!FG$5)</f>
        <v>0</v>
      </c>
      <c r="FH218" s="60">
        <f>('Total Revenues by City'!FH218/'Total Revenues by City'!FH$5)</f>
        <v>0</v>
      </c>
      <c r="FI218" s="60">
        <f>('Total Revenues by City'!FI218/'Total Revenues by City'!FI$5)</f>
        <v>0</v>
      </c>
      <c r="FJ218" s="60">
        <f>('Total Revenues by City'!FJ218/'Total Revenues by City'!FJ$5)</f>
        <v>0</v>
      </c>
      <c r="FK218" s="60">
        <f>('Total Revenues by City'!FK218/'Total Revenues by City'!FK$5)</f>
        <v>0</v>
      </c>
      <c r="FL218" s="60">
        <f>('Total Revenues by City'!FL218/'Total Revenues by City'!FL$5)</f>
        <v>0</v>
      </c>
      <c r="FM218" s="60">
        <f>('Total Revenues by City'!FM218/'Total Revenues by City'!FM$5)</f>
        <v>0</v>
      </c>
      <c r="FN218" s="60">
        <f>('Total Revenues by City'!FN218/'Total Revenues by City'!FN$5)</f>
        <v>0</v>
      </c>
      <c r="FO218" s="60">
        <f>('Total Revenues by City'!FO218/'Total Revenues by City'!FO$5)</f>
        <v>0</v>
      </c>
      <c r="FP218" s="60">
        <f>('Total Revenues by City'!FP218/'Total Revenues by City'!FP$5)</f>
        <v>0</v>
      </c>
      <c r="FQ218" s="60">
        <f>('Total Revenues by City'!FQ218/'Total Revenues by City'!FQ$5)</f>
        <v>0</v>
      </c>
      <c r="FR218" s="60">
        <f>('Total Revenues by City'!FR218/'Total Revenues by City'!FR$5)</f>
        <v>18.717179741082528</v>
      </c>
      <c r="FS218" s="60">
        <f>('Total Revenues by City'!FS218/'Total Revenues by City'!FS$5)</f>
        <v>0</v>
      </c>
      <c r="FT218" s="60">
        <f>('Total Revenues by City'!FT218/'Total Revenues by City'!FT$5)</f>
        <v>0</v>
      </c>
      <c r="FU218" s="60">
        <f>('Total Revenues by City'!FU218/'Total Revenues by City'!FU$5)</f>
        <v>0</v>
      </c>
      <c r="FV218" s="60">
        <f>('Total Revenues by City'!FV218/'Total Revenues by City'!FV$5)</f>
        <v>0</v>
      </c>
      <c r="FW218" s="60">
        <f>('Total Revenues by City'!FW218/'Total Revenues by City'!FW$5)</f>
        <v>0</v>
      </c>
      <c r="FX218" s="60">
        <f>('Total Revenues by City'!FX218/'Total Revenues by City'!FX$5)</f>
        <v>0</v>
      </c>
      <c r="FY218" s="60">
        <f>('Total Revenues by City'!FY218/'Total Revenues by City'!FY$5)</f>
        <v>0</v>
      </c>
      <c r="FZ218" s="60">
        <f>('Total Revenues by City'!FZ218/'Total Revenues by City'!FZ$5)</f>
        <v>0</v>
      </c>
      <c r="GA218" s="60">
        <f>('Total Revenues by City'!GA218/'Total Revenues by City'!GA$5)</f>
        <v>0</v>
      </c>
      <c r="GB218" s="60">
        <f>('Total Revenues by City'!GB218/'Total Revenues by City'!GB$5)</f>
        <v>0</v>
      </c>
      <c r="GC218" s="60">
        <f>('Total Revenues by City'!GC218/'Total Revenues by City'!GC$5)</f>
        <v>0</v>
      </c>
      <c r="GD218" s="60">
        <f>('Total Revenues by City'!GD218/'Total Revenues by City'!GD$5)</f>
        <v>0</v>
      </c>
      <c r="GE218" s="60">
        <f>('Total Revenues by City'!GE218/'Total Revenues by City'!GE$5)</f>
        <v>0</v>
      </c>
      <c r="GF218" s="60">
        <f>('Total Revenues by City'!GF218/'Total Revenues by City'!GF$5)</f>
        <v>0</v>
      </c>
      <c r="GG218" s="60">
        <f>('Total Revenues by City'!GG218/'Total Revenues by City'!GG$5)</f>
        <v>0</v>
      </c>
      <c r="GH218" s="60">
        <f>('Total Revenues by City'!GH218/'Total Revenues by City'!GH$5)</f>
        <v>0</v>
      </c>
      <c r="GI218" s="60">
        <f>('Total Revenues by City'!GI218/'Total Revenues by City'!GI$5)</f>
        <v>0</v>
      </c>
      <c r="GJ218" s="60">
        <f>('Total Revenues by City'!GJ218/'Total Revenues by City'!GJ$5)</f>
        <v>0</v>
      </c>
      <c r="GK218" s="60">
        <f>('Total Revenues by City'!GK218/'Total Revenues by City'!GK$5)</f>
        <v>0</v>
      </c>
      <c r="GL218" s="60">
        <f>('Total Revenues by City'!GL218/'Total Revenues by City'!GL$5)</f>
        <v>0</v>
      </c>
      <c r="GM218" s="60">
        <f>('Total Revenues by City'!GM218/'Total Revenues by City'!GM$5)</f>
        <v>0</v>
      </c>
      <c r="GN218" s="60">
        <f>('Total Revenues by City'!GN218/'Total Revenues by City'!GN$5)</f>
        <v>0</v>
      </c>
      <c r="GO218" s="60">
        <f>('Total Revenues by City'!GO218/'Total Revenues by City'!GO$5)</f>
        <v>0</v>
      </c>
      <c r="GP218" s="60">
        <f>('Total Revenues by City'!GP218/'Total Revenues by City'!GP$5)</f>
        <v>0</v>
      </c>
      <c r="GQ218" s="60">
        <f>('Total Revenues by City'!GQ218/'Total Revenues by City'!GQ$5)</f>
        <v>0</v>
      </c>
      <c r="GR218" s="60">
        <f>('Total Revenues by City'!GR218/'Total Revenues by City'!GR$5)</f>
        <v>0</v>
      </c>
      <c r="GS218" s="60">
        <f>('Total Revenues by City'!GS218/'Total Revenues by City'!GS$5)</f>
        <v>0</v>
      </c>
      <c r="GT218" s="60">
        <f>('Total Revenues by City'!GT218/'Total Revenues by City'!GT$5)</f>
        <v>0</v>
      </c>
      <c r="GU218" s="60">
        <f>('Total Revenues by City'!GU218/'Total Revenues by City'!GU$5)</f>
        <v>0</v>
      </c>
      <c r="GV218" s="60">
        <f>('Total Revenues by City'!GV218/'Total Revenues by City'!GV$5)</f>
        <v>10.821867568264519</v>
      </c>
      <c r="GW218" s="60">
        <f>('Total Revenues by City'!GW218/'Total Revenues by City'!GW$5)</f>
        <v>0</v>
      </c>
      <c r="GX218" s="60">
        <f>('Total Revenues by City'!GX218/'Total Revenues by City'!GX$5)</f>
        <v>0</v>
      </c>
      <c r="GY218" s="60">
        <f>('Total Revenues by City'!GY218/'Total Revenues by City'!GY$5)</f>
        <v>0</v>
      </c>
      <c r="GZ218" s="60">
        <f>('Total Revenues by City'!GZ218/'Total Revenues by City'!GZ$5)</f>
        <v>0</v>
      </c>
      <c r="HA218" s="60">
        <f>('Total Revenues by City'!HA218/'Total Revenues by City'!HA$5)</f>
        <v>0</v>
      </c>
      <c r="HB218" s="60">
        <f>('Total Revenues by City'!HB218/'Total Revenues by City'!HB$5)</f>
        <v>0</v>
      </c>
      <c r="HC218" s="60">
        <f>('Total Revenues by City'!HC218/'Total Revenues by City'!HC$5)</f>
        <v>0</v>
      </c>
      <c r="HD218" s="60">
        <f>('Total Revenues by City'!HD218/'Total Revenues by City'!HD$5)</f>
        <v>0</v>
      </c>
      <c r="HE218" s="60">
        <f>('Total Revenues by City'!HE218/'Total Revenues by City'!HE$5)</f>
        <v>0</v>
      </c>
      <c r="HF218" s="60">
        <f>('Total Revenues by City'!HF218/'Total Revenues by City'!HF$5)</f>
        <v>0</v>
      </c>
      <c r="HG218" s="60">
        <f>('Total Revenues by City'!HG218/'Total Revenues by City'!HG$5)</f>
        <v>227.20588235294119</v>
      </c>
      <c r="HH218" s="60">
        <f>('Total Revenues by City'!HH218/'Total Revenues by City'!HH$5)</f>
        <v>324.42644807663817</v>
      </c>
      <c r="HI218" s="60">
        <f>('Total Revenues by City'!HI218/'Total Revenues by City'!HI$5)</f>
        <v>0</v>
      </c>
      <c r="HJ218" s="60">
        <f>('Total Revenues by City'!HJ218/'Total Revenues by City'!HJ$5)</f>
        <v>0</v>
      </c>
      <c r="HK218" s="60">
        <f>('Total Revenues by City'!HK218/'Total Revenues by City'!HK$5)</f>
        <v>91.068584713746006</v>
      </c>
      <c r="HL218" s="60">
        <f>('Total Revenues by City'!HL218/'Total Revenues by City'!HL$5)</f>
        <v>0</v>
      </c>
      <c r="HM218" s="60">
        <f>('Total Revenues by City'!HM218/'Total Revenues by City'!HM$5)</f>
        <v>0</v>
      </c>
      <c r="HN218" s="60">
        <f>('Total Revenues by City'!HN218/'Total Revenues by City'!HN$5)</f>
        <v>0</v>
      </c>
      <c r="HO218" s="60">
        <f>('Total Revenues by City'!HO218/'Total Revenues by City'!HO$5)</f>
        <v>0</v>
      </c>
      <c r="HP218" s="60">
        <f>('Total Revenues by City'!HP218/'Total Revenues by City'!HP$5)</f>
        <v>0</v>
      </c>
      <c r="HQ218" s="60">
        <f>('Total Revenues by City'!HQ218/'Total Revenues by City'!HQ$5)</f>
        <v>0</v>
      </c>
      <c r="HR218" s="60">
        <f>('Total Revenues by City'!HR218/'Total Revenues by City'!HR$5)</f>
        <v>0</v>
      </c>
      <c r="HS218" s="60">
        <f>('Total Revenues by City'!HS218/'Total Revenues by City'!HS$5)</f>
        <v>0</v>
      </c>
      <c r="HT218" s="60">
        <f>('Total Revenues by City'!HT218/'Total Revenues by City'!HT$5)</f>
        <v>0</v>
      </c>
      <c r="HU218" s="60">
        <f>('Total Revenues by City'!HU218/'Total Revenues by City'!HU$5)</f>
        <v>0</v>
      </c>
      <c r="HV218" s="60">
        <f>('Total Revenues by City'!HV218/'Total Revenues by City'!HV$5)</f>
        <v>0</v>
      </c>
      <c r="HW218" s="60">
        <f>('Total Revenues by City'!HW218/'Total Revenues by City'!HW$5)</f>
        <v>0</v>
      </c>
      <c r="HX218" s="60">
        <f>('Total Revenues by City'!HX218/'Total Revenues by City'!HX$5)</f>
        <v>0</v>
      </c>
      <c r="HY218" s="60">
        <f>('Total Revenues by City'!HY218/'Total Revenues by City'!HY$5)</f>
        <v>0</v>
      </c>
      <c r="HZ218" s="60">
        <f>('Total Revenues by City'!HZ218/'Total Revenues by City'!HZ$5)</f>
        <v>5.4966711051930757</v>
      </c>
      <c r="IA218" s="60">
        <f>('Total Revenues by City'!IA218/'Total Revenues by City'!IA$5)</f>
        <v>0</v>
      </c>
      <c r="IB218" s="60">
        <f>('Total Revenues by City'!IB218/'Total Revenues by City'!IB$5)</f>
        <v>0</v>
      </c>
      <c r="IC218" s="60">
        <f>('Total Revenues by City'!IC218/'Total Revenues by City'!IC$5)</f>
        <v>0</v>
      </c>
      <c r="ID218" s="60">
        <f>('Total Revenues by City'!ID218/'Total Revenues by City'!ID$5)</f>
        <v>0</v>
      </c>
      <c r="IE218" s="60">
        <f>('Total Revenues by City'!IE218/'Total Revenues by City'!IE$5)</f>
        <v>0</v>
      </c>
      <c r="IF218" s="60">
        <f>('Total Revenues by City'!IF218/'Total Revenues by City'!IF$5)</f>
        <v>0</v>
      </c>
      <c r="IG218" s="60">
        <f>('Total Revenues by City'!IG218/'Total Revenues by City'!IG$5)</f>
        <v>0</v>
      </c>
      <c r="IH218" s="60">
        <f>('Total Revenues by City'!IH218/'Total Revenues by City'!IH$5)</f>
        <v>0</v>
      </c>
      <c r="II218" s="60">
        <f>('Total Revenues by City'!II218/'Total Revenues by City'!II$5)</f>
        <v>0</v>
      </c>
      <c r="IJ218" s="60">
        <f>('Total Revenues by City'!IJ218/'Total Revenues by City'!IJ$5)</f>
        <v>0</v>
      </c>
      <c r="IK218" s="60">
        <f>('Total Revenues by City'!IK218/'Total Revenues by City'!IK$5)</f>
        <v>0.94731765886880104</v>
      </c>
      <c r="IL218" s="60">
        <f>('Total Revenues by City'!IL218/'Total Revenues by City'!IL$5)</f>
        <v>190.43449766831168</v>
      </c>
      <c r="IM218" s="60">
        <f>('Total Revenues by City'!IM218/'Total Revenues by City'!IM$5)</f>
        <v>0</v>
      </c>
      <c r="IN218" s="60">
        <f>('Total Revenues by City'!IN218/'Total Revenues by City'!IN$5)</f>
        <v>0</v>
      </c>
      <c r="IO218" s="60">
        <f>('Total Revenues by City'!IO218/'Total Revenues by City'!IO$5)</f>
        <v>0</v>
      </c>
      <c r="IP218" s="60">
        <f>('Total Revenues by City'!IP218/'Total Revenues by City'!IP$5)</f>
        <v>0</v>
      </c>
      <c r="IQ218" s="60">
        <f>('Total Revenues by City'!IQ218/'Total Revenues by City'!IQ$5)</f>
        <v>0</v>
      </c>
      <c r="IR218" s="60">
        <f>('Total Revenues by City'!IR218/'Total Revenues by City'!IR$5)</f>
        <v>0</v>
      </c>
      <c r="IS218" s="60">
        <f>('Total Revenues by City'!IS218/'Total Revenues by City'!IS$5)</f>
        <v>0</v>
      </c>
      <c r="IT218" s="60">
        <f>('Total Revenues by City'!IT218/'Total Revenues by City'!IT$5)</f>
        <v>0</v>
      </c>
      <c r="IU218" s="60">
        <f>('Total Revenues by City'!IU218/'Total Revenues by City'!IU$5)</f>
        <v>0</v>
      </c>
      <c r="IV218" s="60">
        <f>('Total Revenues by City'!IV218/'Total Revenues by City'!IV$5)</f>
        <v>0</v>
      </c>
      <c r="IW218" s="60">
        <f>('Total Revenues by City'!IW218/'Total Revenues by City'!IW$5)</f>
        <v>0</v>
      </c>
      <c r="IX218" s="60">
        <f>('Total Revenues by City'!IX218/'Total Revenues by City'!IX$5)</f>
        <v>0</v>
      </c>
      <c r="IY218" s="60">
        <f>('Total Revenues by City'!IY218/'Total Revenues by City'!IY$5)</f>
        <v>0</v>
      </c>
      <c r="IZ218" s="60">
        <f>('Total Revenues by City'!IZ218/'Total Revenues by City'!IZ$5)</f>
        <v>0</v>
      </c>
      <c r="JA218" s="60">
        <f>('Total Revenues by City'!JA218/'Total Revenues by City'!JA$5)</f>
        <v>0</v>
      </c>
      <c r="JB218" s="60">
        <f>('Total Revenues by City'!JB218/'Total Revenues by City'!JB$5)</f>
        <v>0</v>
      </c>
      <c r="JC218" s="60">
        <f>('Total Revenues by City'!JC218/'Total Revenues by City'!JC$5)</f>
        <v>0</v>
      </c>
      <c r="JD218" s="60">
        <f>('Total Revenues by City'!JD218/'Total Revenues by City'!JD$5)</f>
        <v>0</v>
      </c>
      <c r="JE218" s="60">
        <f>('Total Revenues by City'!JE218/'Total Revenues by City'!JE$5)</f>
        <v>0</v>
      </c>
      <c r="JF218" s="60">
        <f>('Total Revenues by City'!JF218/'Total Revenues by City'!JF$5)</f>
        <v>0</v>
      </c>
      <c r="JG218" s="60">
        <f>('Total Revenues by City'!JG218/'Total Revenues by City'!JG$5)</f>
        <v>0</v>
      </c>
      <c r="JH218" s="60">
        <f>('Total Revenues by City'!JH218/'Total Revenues by City'!JH$5)</f>
        <v>0</v>
      </c>
      <c r="JI218" s="60">
        <f>('Total Revenues by City'!JI218/'Total Revenues by City'!JI$5)</f>
        <v>0</v>
      </c>
      <c r="JJ218" s="60">
        <f>('Total Revenues by City'!JJ218/'Total Revenues by City'!JJ$5)</f>
        <v>67.64752596212584</v>
      </c>
      <c r="JK218" s="60">
        <f>('Total Revenues by City'!JK218/'Total Revenues by City'!JK$5)</f>
        <v>37.572696737044147</v>
      </c>
      <c r="JL218" s="60">
        <f>('Total Revenues by City'!JL218/'Total Revenues by City'!JL$5)</f>
        <v>0</v>
      </c>
      <c r="JM218" s="60">
        <f>('Total Revenues by City'!JM218/'Total Revenues by City'!JM$5)</f>
        <v>0</v>
      </c>
      <c r="JN218" s="60">
        <f>('Total Revenues by City'!JN218/'Total Revenues by City'!JN$5)</f>
        <v>0</v>
      </c>
      <c r="JO218" s="60">
        <f>('Total Revenues by City'!JO218/'Total Revenues by City'!JO$5)</f>
        <v>0</v>
      </c>
      <c r="JP218" s="60">
        <f>('Total Revenues by City'!JP218/'Total Revenues by City'!JP$5)</f>
        <v>0</v>
      </c>
      <c r="JQ218" s="60">
        <f>('Total Revenues by City'!JQ218/'Total Revenues by City'!JQ$5)</f>
        <v>0</v>
      </c>
      <c r="JR218" s="60">
        <f>('Total Revenues by City'!JR218/'Total Revenues by City'!JR$5)</f>
        <v>0</v>
      </c>
      <c r="JS218" s="60">
        <f>('Total Revenues by City'!JS218/'Total Revenues by City'!JS$5)</f>
        <v>0</v>
      </c>
      <c r="JT218" s="60">
        <f>('Total Revenues by City'!JT218/'Total Revenues by City'!JT$5)</f>
        <v>0</v>
      </c>
      <c r="JU218" s="60">
        <f>('Total Revenues by City'!JU218/'Total Revenues by City'!JU$5)</f>
        <v>0</v>
      </c>
      <c r="JV218" s="60">
        <f>('Total Revenues by City'!JV218/'Total Revenues by City'!JV$5)</f>
        <v>0</v>
      </c>
      <c r="JW218" s="60">
        <f>('Total Revenues by City'!JW218/'Total Revenues by City'!JW$5)</f>
        <v>0</v>
      </c>
      <c r="JX218" s="60">
        <f>('Total Revenues by City'!JX218/'Total Revenues by City'!JX$5)</f>
        <v>0</v>
      </c>
      <c r="JY218" s="60">
        <f>('Total Revenues by City'!JY218/'Total Revenues by City'!JY$5)</f>
        <v>0</v>
      </c>
      <c r="JZ218" s="60">
        <f>('Total Revenues by City'!JZ218/'Total Revenues by City'!JZ$5)</f>
        <v>0</v>
      </c>
      <c r="KA218" s="60">
        <f>('Total Revenues by City'!KA218/'Total Revenues by City'!KA$5)</f>
        <v>0</v>
      </c>
      <c r="KB218" s="60">
        <f>('Total Revenues by City'!KB218/'Total Revenues by City'!KB$5)</f>
        <v>0</v>
      </c>
      <c r="KC218" s="60">
        <f>('Total Revenues by City'!KC218/'Total Revenues by City'!KC$5)</f>
        <v>0</v>
      </c>
      <c r="KD218" s="60">
        <f>('Total Revenues by City'!KD218/'Total Revenues by City'!KD$5)</f>
        <v>0</v>
      </c>
      <c r="KE218" s="60">
        <f>('Total Revenues by City'!KE218/'Total Revenues by City'!KE$5)</f>
        <v>0</v>
      </c>
      <c r="KF218" s="60">
        <f>('Total Revenues by City'!KF218/'Total Revenues by City'!KF$5)</f>
        <v>10.861486486486486</v>
      </c>
      <c r="KG218" s="60">
        <f>('Total Revenues by City'!KG218/'Total Revenues by City'!KG$5)</f>
        <v>0</v>
      </c>
      <c r="KH218" s="60">
        <f>('Total Revenues by City'!KH218/'Total Revenues by City'!KH$5)</f>
        <v>0</v>
      </c>
      <c r="KI218" s="60">
        <f>('Total Revenues by City'!KI218/'Total Revenues by City'!KI$5)</f>
        <v>0</v>
      </c>
      <c r="KJ218" s="60">
        <f>('Total Revenues by City'!KJ218/'Total Revenues by City'!KJ$5)</f>
        <v>0</v>
      </c>
      <c r="KK218" s="60">
        <f>('Total Revenues by City'!KK218/'Total Revenues by City'!KK$5)</f>
        <v>0</v>
      </c>
      <c r="KL218" s="60">
        <f>('Total Revenues by City'!KL218/'Total Revenues by City'!KL$5)</f>
        <v>0</v>
      </c>
      <c r="KM218" s="60">
        <f>('Total Revenues by City'!KM218/'Total Revenues by City'!KM$5)</f>
        <v>0</v>
      </c>
      <c r="KN218" s="60">
        <f>('Total Revenues by City'!KN218/'Total Revenues by City'!KN$5)</f>
        <v>0</v>
      </c>
      <c r="KO218" s="60">
        <f>('Total Revenues by City'!KO218/'Total Revenues by City'!KO$5)</f>
        <v>0</v>
      </c>
      <c r="KP218" s="60">
        <f>('Total Revenues by City'!KP218/'Total Revenues by City'!KP$5)</f>
        <v>0</v>
      </c>
      <c r="KQ218" s="60">
        <f>('Total Revenues by City'!KQ218/'Total Revenues by City'!KQ$5)</f>
        <v>0</v>
      </c>
      <c r="KR218" s="60">
        <f>('Total Revenues by City'!KR218/'Total Revenues by City'!KR$5)</f>
        <v>0</v>
      </c>
      <c r="KS218" s="60">
        <f>('Total Revenues by City'!KS218/'Total Revenues by City'!KS$5)</f>
        <v>17.719334719334718</v>
      </c>
      <c r="KT218" s="60">
        <f>('Total Revenues by City'!KT218/'Total Revenues by City'!KT$5)</f>
        <v>0</v>
      </c>
      <c r="KU218" s="60">
        <f>('Total Revenues by City'!KU218/'Total Revenues by City'!KU$5)</f>
        <v>0</v>
      </c>
      <c r="KV218" s="60">
        <f>('Total Revenues by City'!KV218/'Total Revenues by City'!KV$5)</f>
        <v>0</v>
      </c>
      <c r="KW218" s="60">
        <f>('Total Revenues by City'!KW218/'Total Revenues by City'!KW$5)</f>
        <v>9.0469583154944928</v>
      </c>
      <c r="KX218" s="60">
        <f>('Total Revenues by City'!KX218/'Total Revenues by City'!KX$5)</f>
        <v>0</v>
      </c>
      <c r="KY218" s="60">
        <f>('Total Revenues by City'!KY218/'Total Revenues by City'!KY$5)</f>
        <v>19.115943703190283</v>
      </c>
      <c r="KZ218" s="60">
        <f>('Total Revenues by City'!KZ218/'Total Revenues by City'!KZ$5)</f>
        <v>0</v>
      </c>
      <c r="LA218" s="60">
        <f>('Total Revenues by City'!LA218/'Total Revenues by City'!LA$5)</f>
        <v>0</v>
      </c>
      <c r="LB218" s="60">
        <f>('Total Revenues by City'!LB218/'Total Revenues by City'!LB$5)</f>
        <v>0</v>
      </c>
      <c r="LC218" s="60">
        <f>('Total Revenues by City'!LC218/'Total Revenues by City'!LC$5)</f>
        <v>0</v>
      </c>
      <c r="LD218" s="60">
        <f>('Total Revenues by City'!LD218/'Total Revenues by City'!LD$5)</f>
        <v>0</v>
      </c>
      <c r="LE218" s="60">
        <f>('Total Revenues by City'!LE218/'Total Revenues by City'!LE$5)</f>
        <v>0</v>
      </c>
      <c r="LF218" s="60">
        <f>('Total Revenues by City'!LF218/'Total Revenues by City'!LF$5)</f>
        <v>43.394366197183096</v>
      </c>
      <c r="LG218" s="60">
        <f>('Total Revenues by City'!LG218/'Total Revenues by City'!LG$5)</f>
        <v>0</v>
      </c>
      <c r="LH218" s="60">
        <f>('Total Revenues by City'!LH218/'Total Revenues by City'!LH$5)</f>
        <v>0</v>
      </c>
      <c r="LI218" s="60">
        <f>('Total Revenues by City'!LI218/'Total Revenues by City'!LI$5)</f>
        <v>0</v>
      </c>
      <c r="LJ218" s="60">
        <f>('Total Revenues by City'!LJ218/'Total Revenues by City'!LJ$5)</f>
        <v>0</v>
      </c>
      <c r="LK218" s="60">
        <f>('Total Revenues by City'!LK218/'Total Revenues by City'!LK$5)</f>
        <v>0</v>
      </c>
      <c r="LL218" s="60">
        <f>('Total Revenues by City'!LL218/'Total Revenues by City'!LL$5)</f>
        <v>0</v>
      </c>
      <c r="LM218" s="60">
        <f>('Total Revenues by City'!LM218/'Total Revenues by City'!LM$5)</f>
        <v>0</v>
      </c>
      <c r="LN218" s="60">
        <f>('Total Revenues by City'!LN218/'Total Revenues by City'!LN$5)</f>
        <v>0</v>
      </c>
      <c r="LO218" s="60">
        <f>('Total Revenues by City'!LO218/'Total Revenues by City'!LO$5)</f>
        <v>0</v>
      </c>
      <c r="LP218" s="60">
        <f>('Total Revenues by City'!LP218/'Total Revenues by City'!LP$5)</f>
        <v>0</v>
      </c>
      <c r="LQ218" s="60">
        <f>('Total Revenues by City'!LQ218/'Total Revenues by City'!LQ$5)</f>
        <v>0</v>
      </c>
      <c r="LR218" s="60">
        <f>('Total Revenues by City'!LR218/'Total Revenues by City'!LR$5)</f>
        <v>0</v>
      </c>
      <c r="LS218" s="60">
        <f>('Total Revenues by City'!LS218/'Total Revenues by City'!LS$5)</f>
        <v>0</v>
      </c>
      <c r="LT218" s="60">
        <f>('Total Revenues by City'!LT218/'Total Revenues by City'!LT$5)</f>
        <v>0</v>
      </c>
      <c r="LU218" s="60">
        <f>('Total Revenues by City'!LU218/'Total Revenues by City'!LU$5)</f>
        <v>3.8205932073151989</v>
      </c>
      <c r="LV218" s="60">
        <f>('Total Revenues by City'!LV218/'Total Revenues by City'!LV$5)</f>
        <v>0</v>
      </c>
      <c r="LW218" s="60">
        <f>('Total Revenues by City'!LW218/'Total Revenues by City'!LW$5)</f>
        <v>0</v>
      </c>
      <c r="LX218" s="60">
        <f>('Total Revenues by City'!LX218/'Total Revenues by City'!LX$5)</f>
        <v>0</v>
      </c>
      <c r="LY218" s="60">
        <f>('Total Revenues by City'!LY218/'Total Revenues by City'!LY$5)</f>
        <v>0</v>
      </c>
      <c r="LZ218" s="60">
        <f>('Total Revenues by City'!LZ218/'Total Revenues by City'!LZ$5)</f>
        <v>0</v>
      </c>
      <c r="MA218" s="60">
        <f>('Total Revenues by City'!MA218/'Total Revenues by City'!MA$5)</f>
        <v>0</v>
      </c>
      <c r="MB218" s="60">
        <f>('Total Revenues by City'!MB218/'Total Revenues by City'!MB$5)</f>
        <v>0</v>
      </c>
      <c r="MC218" s="60">
        <f>('Total Revenues by City'!MC218/'Total Revenues by City'!MC$5)</f>
        <v>0</v>
      </c>
      <c r="MD218" s="60">
        <f>('Total Revenues by City'!MD218/'Total Revenues by City'!MD$5)</f>
        <v>0</v>
      </c>
      <c r="ME218" s="60">
        <f>('Total Revenues by City'!ME218/'Total Revenues by City'!ME$5)</f>
        <v>0</v>
      </c>
      <c r="MF218" s="60">
        <f>('Total Revenues by City'!MF218/'Total Revenues by City'!MF$5)</f>
        <v>0</v>
      </c>
      <c r="MG218" s="60">
        <f>('Total Revenues by City'!MG218/'Total Revenues by City'!MG$5)</f>
        <v>0</v>
      </c>
      <c r="MH218" s="60">
        <f>('Total Revenues by City'!MH218/'Total Revenues by City'!MH$5)</f>
        <v>0</v>
      </c>
      <c r="MI218" s="60">
        <f>('Total Revenues by City'!MI218/'Total Revenues by City'!MI$5)</f>
        <v>0</v>
      </c>
      <c r="MJ218" s="60">
        <f>('Total Revenues by City'!MJ218/'Total Revenues by City'!MJ$5)</f>
        <v>0</v>
      </c>
      <c r="MK218" s="60">
        <f>('Total Revenues by City'!MK218/'Total Revenues by City'!MK$5)</f>
        <v>0</v>
      </c>
      <c r="ML218" s="60">
        <f>('Total Revenues by City'!ML218/'Total Revenues by City'!ML$5)</f>
        <v>0</v>
      </c>
      <c r="MM218" s="60">
        <f>('Total Revenues by City'!MM218/'Total Revenues by City'!MM$5)</f>
        <v>0</v>
      </c>
      <c r="MN218" s="60">
        <f>('Total Revenues by City'!MN218/'Total Revenues by City'!MN$5)</f>
        <v>0</v>
      </c>
      <c r="MO218" s="60">
        <f>('Total Revenues by City'!MO218/'Total Revenues by City'!MO$5)</f>
        <v>0</v>
      </c>
      <c r="MP218" s="60">
        <f>('Total Revenues by City'!MP218/'Total Revenues by City'!MP$5)</f>
        <v>0</v>
      </c>
      <c r="MQ218" s="60">
        <f>('Total Revenues by City'!MQ218/'Total Revenues by City'!MQ$5)</f>
        <v>0</v>
      </c>
      <c r="MR218" s="60">
        <f>('Total Revenues by City'!MR218/'Total Revenues by City'!MR$5)</f>
        <v>29.579703637180064</v>
      </c>
      <c r="MS218" s="60">
        <f>('Total Revenues by City'!MS218/'Total Revenues by City'!MS$5)</f>
        <v>0</v>
      </c>
      <c r="MT218" s="60">
        <f>('Total Revenues by City'!MT218/'Total Revenues by City'!MT$5)</f>
        <v>0</v>
      </c>
      <c r="MU218" s="60">
        <f>('Total Revenues by City'!MU218/'Total Revenues by City'!MU$5)</f>
        <v>0</v>
      </c>
      <c r="MV218" s="60">
        <f>('Total Revenues by City'!MV218/'Total Revenues by City'!MV$5)</f>
        <v>0</v>
      </c>
      <c r="MW218" s="60">
        <f>('Total Revenues by City'!MW218/'Total Revenues by City'!MW$5)</f>
        <v>0</v>
      </c>
      <c r="MX218" s="60">
        <f>('Total Revenues by City'!MX218/'Total Revenues by City'!MX$5)</f>
        <v>0</v>
      </c>
      <c r="MY218" s="60">
        <f>('Total Revenues by City'!MY218/'Total Revenues by City'!MY$5)</f>
        <v>0</v>
      </c>
      <c r="MZ218" s="60">
        <f>('Total Revenues by City'!MZ218/'Total Revenues by City'!MZ$5)</f>
        <v>14.411087607037146</v>
      </c>
      <c r="NA218" s="60">
        <f>('Total Revenues by City'!NA218/'Total Revenues by City'!NA$5)</f>
        <v>0</v>
      </c>
      <c r="NB218" s="60">
        <f>('Total Revenues by City'!NB218/'Total Revenues by City'!NB$5)</f>
        <v>2.6900102327961117</v>
      </c>
      <c r="NC218" s="60">
        <f>('Total Revenues by City'!NC218/'Total Revenues by City'!NC$5)</f>
        <v>0</v>
      </c>
      <c r="ND218" s="60">
        <f>('Total Revenues by City'!ND218/'Total Revenues by City'!ND$5)</f>
        <v>0</v>
      </c>
      <c r="NE218" s="60">
        <f>('Total Revenues by City'!NE218/'Total Revenues by City'!NE$5)</f>
        <v>0</v>
      </c>
      <c r="NF218" s="60">
        <f>('Total Revenues by City'!NF218/'Total Revenues by City'!NF$5)</f>
        <v>0</v>
      </c>
      <c r="NG218" s="60">
        <f>('Total Revenues by City'!NG218/'Total Revenues by City'!NG$5)</f>
        <v>-11.606624214991067</v>
      </c>
      <c r="NH218" s="60">
        <f>('Total Revenues by City'!NH218/'Total Revenues by City'!NH$5)</f>
        <v>0</v>
      </c>
      <c r="NI218" s="60">
        <f>('Total Revenues by City'!NI218/'Total Revenues by City'!NI$5)</f>
        <v>0</v>
      </c>
      <c r="NJ218" s="60">
        <f>('Total Revenues by City'!NJ218/'Total Revenues by City'!NJ$5)</f>
        <v>0</v>
      </c>
      <c r="NK218" s="60">
        <f>('Total Revenues by City'!NK218/'Total Revenues by City'!NK$5)</f>
        <v>0</v>
      </c>
      <c r="NL218" s="60">
        <f>('Total Revenues by City'!NL218/'Total Revenues by City'!NL$5)</f>
        <v>0</v>
      </c>
      <c r="NM218" s="60">
        <f>('Total Revenues by City'!NM218/'Total Revenues by City'!NM$5)</f>
        <v>0</v>
      </c>
      <c r="NN218" s="60">
        <f>('Total Revenues by City'!NN218/'Total Revenues by City'!NN$5)</f>
        <v>0</v>
      </c>
      <c r="NO218" s="60">
        <f>('Total Revenues by City'!NO218/'Total Revenues by City'!NO$5)</f>
        <v>0</v>
      </c>
      <c r="NP218" s="60">
        <f>('Total Revenues by City'!NP218/'Total Revenues by City'!NP$5)</f>
        <v>0</v>
      </c>
      <c r="NQ218" s="60">
        <f>('Total Revenues by City'!NQ218/'Total Revenues by City'!NQ$5)</f>
        <v>0</v>
      </c>
      <c r="NR218" s="60">
        <f>('Total Revenues by City'!NR218/'Total Revenues by City'!NR$5)</f>
        <v>9.1102548903378775</v>
      </c>
      <c r="NS218" s="60">
        <f>('Total Revenues by City'!NS218/'Total Revenues by City'!NS$5)</f>
        <v>0</v>
      </c>
      <c r="NT218" s="60">
        <f>('Total Revenues by City'!NT218/'Total Revenues by City'!NT$5)</f>
        <v>0</v>
      </c>
      <c r="NU218" s="60">
        <f>('Total Revenues by City'!NU218/'Total Revenues by City'!NU$5)</f>
        <v>0</v>
      </c>
      <c r="NV218" s="60">
        <f>('Total Revenues by City'!NV218/'Total Revenues by City'!NV$5)</f>
        <v>0</v>
      </c>
      <c r="NW218" s="60">
        <f>('Total Revenues by City'!NW218/'Total Revenues by City'!NW$5)</f>
        <v>0</v>
      </c>
      <c r="NX218" s="60">
        <f>('Total Revenues by City'!NX218/'Total Revenues by City'!NX$5)</f>
        <v>0</v>
      </c>
      <c r="NY218" s="60">
        <f>('Total Revenues by City'!NY218/'Total Revenues by City'!NY$5)</f>
        <v>0</v>
      </c>
      <c r="NZ218" s="60">
        <f>('Total Revenues by City'!NZ218/'Total Revenues by City'!NZ$5)</f>
        <v>0</v>
      </c>
      <c r="OA218" s="60">
        <f>('Total Revenues by City'!OA218/'Total Revenues by City'!OA$5)</f>
        <v>0</v>
      </c>
      <c r="OB218" s="60">
        <f>('Total Revenues by City'!OB218/'Total Revenues by City'!OB$5)</f>
        <v>0</v>
      </c>
      <c r="OC218" s="60">
        <f>('Total Revenues by City'!OC218/'Total Revenues by City'!OC$5)</f>
        <v>0</v>
      </c>
      <c r="OD218" s="60">
        <f>('Total Revenues by City'!OD218/'Total Revenues by City'!OD$5)</f>
        <v>0</v>
      </c>
      <c r="OE218" s="60">
        <f>('Total Revenues by City'!OE218/'Total Revenues by City'!OE$5)</f>
        <v>0</v>
      </c>
      <c r="OF218" s="60">
        <f>('Total Revenues by City'!OF218/'Total Revenues by City'!OF$5)</f>
        <v>0</v>
      </c>
      <c r="OG218" s="60">
        <f>('Total Revenues by City'!OG218/'Total Revenues by City'!OG$5)</f>
        <v>0</v>
      </c>
      <c r="OH218" s="60">
        <f>('Total Revenues by City'!OH218/'Total Revenues by City'!OH$5)</f>
        <v>0</v>
      </c>
      <c r="OI218" s="60">
        <f>('Total Revenues by City'!OI218/'Total Revenues by City'!OI$5)</f>
        <v>0</v>
      </c>
      <c r="OJ218" s="60">
        <f>('Total Revenues by City'!OJ218/'Total Revenues by City'!OJ$5)</f>
        <v>0</v>
      </c>
      <c r="OK218" s="60">
        <f>('Total Revenues by City'!OK218/'Total Revenues by City'!OK$5)</f>
        <v>0</v>
      </c>
      <c r="OL218" s="60">
        <f>('Total Revenues by City'!OL218/'Total Revenues by City'!OL$5)</f>
        <v>0</v>
      </c>
      <c r="OM218" s="60">
        <f>('Total Revenues by City'!OM218/'Total Revenues by City'!OM$5)</f>
        <v>0</v>
      </c>
      <c r="ON218" s="60">
        <f>('Total Revenues by City'!ON218/'Total Revenues by City'!ON$5)</f>
        <v>0</v>
      </c>
      <c r="OO218" s="60">
        <f>('Total Revenues by City'!OO218/'Total Revenues by City'!OO$5)</f>
        <v>0</v>
      </c>
      <c r="OP218" s="60">
        <f>('Total Revenues by City'!OP218/'Total Revenues by City'!OP$5)</f>
        <v>0</v>
      </c>
      <c r="OQ218" s="60">
        <f>('Total Revenues by City'!OQ218/'Total Revenues by City'!OQ$5)</f>
        <v>4.960600375234522</v>
      </c>
      <c r="OR218" s="60">
        <f>('Total Revenues by City'!OR218/'Total Revenues by City'!OR$5)</f>
        <v>0</v>
      </c>
      <c r="OS218" s="60">
        <f>('Total Revenues by City'!OS218/'Total Revenues by City'!OS$5)</f>
        <v>0</v>
      </c>
      <c r="OT218" s="60">
        <f>('Total Revenues by City'!OT218/'Total Revenues by City'!OT$5)</f>
        <v>0</v>
      </c>
      <c r="OU218" s="60">
        <f>('Total Revenues by City'!OU218/'Total Revenues by City'!OU$5)</f>
        <v>0</v>
      </c>
      <c r="OV218" s="60">
        <f>('Total Revenues by City'!OV218/'Total Revenues by City'!OV$5)</f>
        <v>0</v>
      </c>
      <c r="OW218" s="17">
        <f>('Total Revenues by City'!OW218/'Total Revenues by City'!OW$5)</f>
        <v>0</v>
      </c>
    </row>
    <row r="219" spans="1:428" x14ac:dyDescent="0.25">
      <c r="A219" s="25"/>
      <c r="B219" s="26">
        <v>392</v>
      </c>
      <c r="C219" s="27" t="s">
        <v>217</v>
      </c>
      <c r="D219" s="60">
        <f>('Total Revenues by City'!D219/'Total Revenues by City'!D$5)</f>
        <v>0</v>
      </c>
      <c r="E219" s="60">
        <f>('Total Revenues by City'!E219/'Total Revenues by City'!E$5)</f>
        <v>0</v>
      </c>
      <c r="F219" s="60">
        <f>('Total Revenues by City'!F219/'Total Revenues by City'!F$5)</f>
        <v>0</v>
      </c>
      <c r="G219" s="60">
        <f>('Total Revenues by City'!G219/'Total Revenues by City'!G$5)</f>
        <v>0</v>
      </c>
      <c r="H219" s="60">
        <f>('Total Revenues by City'!H219/'Total Revenues by City'!H$5)</f>
        <v>0</v>
      </c>
      <c r="I219" s="60">
        <f>('Total Revenues by City'!I219/'Total Revenues by City'!I$5)</f>
        <v>0</v>
      </c>
      <c r="J219" s="60">
        <f>('Total Revenues by City'!J219/'Total Revenues by City'!J$5)</f>
        <v>0</v>
      </c>
      <c r="K219" s="60">
        <f>('Total Revenues by City'!K219/'Total Revenues by City'!K$5)</f>
        <v>0</v>
      </c>
      <c r="L219" s="60">
        <f>('Total Revenues by City'!L219/'Total Revenues by City'!L$5)</f>
        <v>0</v>
      </c>
      <c r="M219" s="60">
        <f>('Total Revenues by City'!M219/'Total Revenues by City'!M$5)</f>
        <v>0</v>
      </c>
      <c r="N219" s="60">
        <f>('Total Revenues by City'!N219/'Total Revenues by City'!N$5)</f>
        <v>0</v>
      </c>
      <c r="O219" s="60">
        <f>('Total Revenues by City'!O219/'Total Revenues by City'!O$5)</f>
        <v>0</v>
      </c>
      <c r="P219" s="60">
        <f>('Total Revenues by City'!P219/'Total Revenues by City'!P$5)</f>
        <v>0</v>
      </c>
      <c r="Q219" s="60">
        <f>('Total Revenues by City'!Q219/'Total Revenues by City'!Q$5)</f>
        <v>0</v>
      </c>
      <c r="R219" s="60">
        <f>('Total Revenues by City'!R219/'Total Revenues by City'!R$5)</f>
        <v>0</v>
      </c>
      <c r="S219" s="60">
        <f>('Total Revenues by City'!S219/'Total Revenues by City'!S$5)</f>
        <v>0</v>
      </c>
      <c r="T219" s="60">
        <f>('Total Revenues by City'!T219/'Total Revenues by City'!T$5)</f>
        <v>0</v>
      </c>
      <c r="U219" s="60">
        <f>('Total Revenues by City'!U219/'Total Revenues by City'!U$5)</f>
        <v>0</v>
      </c>
      <c r="V219" s="60">
        <f>('Total Revenues by City'!V219/'Total Revenues by City'!V$5)</f>
        <v>0</v>
      </c>
      <c r="W219" s="60">
        <f>('Total Revenues by City'!W219/'Total Revenues by City'!W$5)</f>
        <v>0</v>
      </c>
      <c r="X219" s="60">
        <f>('Total Revenues by City'!X219/'Total Revenues by City'!X$5)</f>
        <v>0</v>
      </c>
      <c r="Y219" s="60">
        <f>('Total Revenues by City'!Y219/'Total Revenues by City'!Y$5)</f>
        <v>0</v>
      </c>
      <c r="Z219" s="60">
        <f>('Total Revenues by City'!Z219/'Total Revenues by City'!Z$5)</f>
        <v>0</v>
      </c>
      <c r="AA219" s="60">
        <f>('Total Revenues by City'!AA219/'Total Revenues by City'!AA$5)</f>
        <v>0</v>
      </c>
      <c r="AB219" s="60">
        <f>('Total Revenues by City'!AB219/'Total Revenues by City'!AB$5)</f>
        <v>0</v>
      </c>
      <c r="AC219" s="60">
        <f>('Total Revenues by City'!AC219/'Total Revenues by City'!AC$5)</f>
        <v>0</v>
      </c>
      <c r="AD219" s="60">
        <f>('Total Revenues by City'!AD219/'Total Revenues by City'!AD$5)</f>
        <v>0</v>
      </c>
      <c r="AE219" s="60">
        <f>('Total Revenues by City'!AE219/'Total Revenues by City'!AE$5)</f>
        <v>0</v>
      </c>
      <c r="AF219" s="60">
        <f>('Total Revenues by City'!AF219/'Total Revenues by City'!AF$5)</f>
        <v>0</v>
      </c>
      <c r="AG219" s="60">
        <f>('Total Revenues by City'!AG219/'Total Revenues by City'!AG$5)</f>
        <v>0</v>
      </c>
      <c r="AH219" s="60">
        <f>('Total Revenues by City'!AH219/'Total Revenues by City'!AH$5)</f>
        <v>0</v>
      </c>
      <c r="AI219" s="60">
        <f>('Total Revenues by City'!AI219/'Total Revenues by City'!AI$5)</f>
        <v>0</v>
      </c>
      <c r="AJ219" s="60">
        <f>('Total Revenues by City'!AJ219/'Total Revenues by City'!AJ$5)</f>
        <v>0</v>
      </c>
      <c r="AK219" s="60">
        <f>('Total Revenues by City'!AK219/'Total Revenues by City'!AK$5)</f>
        <v>0</v>
      </c>
      <c r="AL219" s="60">
        <f>('Total Revenues by City'!AL219/'Total Revenues by City'!AL$5)</f>
        <v>0</v>
      </c>
      <c r="AM219" s="60">
        <f>('Total Revenues by City'!AM219/'Total Revenues by City'!AM$5)</f>
        <v>0</v>
      </c>
      <c r="AN219" s="60">
        <f>('Total Revenues by City'!AN219/'Total Revenues by City'!AN$5)</f>
        <v>0</v>
      </c>
      <c r="AO219" s="60">
        <f>('Total Revenues by City'!AO219/'Total Revenues by City'!AO$5)</f>
        <v>0</v>
      </c>
      <c r="AP219" s="60">
        <f>('Total Revenues by City'!AP219/'Total Revenues by City'!AP$5)</f>
        <v>0</v>
      </c>
      <c r="AQ219" s="60">
        <f>('Total Revenues by City'!AQ219/'Total Revenues by City'!AQ$5)</f>
        <v>0</v>
      </c>
      <c r="AR219" s="60">
        <f>('Total Revenues by City'!AR219/'Total Revenues by City'!AR$5)</f>
        <v>0</v>
      </c>
      <c r="AS219" s="60">
        <f>('Total Revenues by City'!AS219/'Total Revenues by City'!AS$5)</f>
        <v>0</v>
      </c>
      <c r="AT219" s="60">
        <f>('Total Revenues by City'!AT219/'Total Revenues by City'!AT$5)</f>
        <v>0</v>
      </c>
      <c r="AU219" s="60">
        <f>('Total Revenues by City'!AU219/'Total Revenues by City'!AU$5)</f>
        <v>0</v>
      </c>
      <c r="AV219" s="60">
        <f>('Total Revenues by City'!AV219/'Total Revenues by City'!AV$5)</f>
        <v>0</v>
      </c>
      <c r="AW219" s="60">
        <f>('Total Revenues by City'!AW219/'Total Revenues by City'!AW$5)</f>
        <v>0</v>
      </c>
      <c r="AX219" s="60">
        <f>('Total Revenues by City'!AX219/'Total Revenues by City'!AX$5)</f>
        <v>0</v>
      </c>
      <c r="AY219" s="60">
        <f>('Total Revenues by City'!AY219/'Total Revenues by City'!AY$5)</f>
        <v>0</v>
      </c>
      <c r="AZ219" s="60">
        <f>('Total Revenues by City'!AZ219/'Total Revenues by City'!AZ$5)</f>
        <v>0</v>
      </c>
      <c r="BA219" s="60">
        <f>('Total Revenues by City'!BA219/'Total Revenues by City'!BA$5)</f>
        <v>0</v>
      </c>
      <c r="BB219" s="60">
        <f>('Total Revenues by City'!BB219/'Total Revenues by City'!BB$5)</f>
        <v>0</v>
      </c>
      <c r="BC219" s="60">
        <f>('Total Revenues by City'!BC219/'Total Revenues by City'!BC$5)</f>
        <v>0</v>
      </c>
      <c r="BD219" s="60">
        <f>('Total Revenues by City'!BD219/'Total Revenues by City'!BD$5)</f>
        <v>0</v>
      </c>
      <c r="BE219" s="60">
        <f>('Total Revenues by City'!BE219/'Total Revenues by City'!BE$5)</f>
        <v>0</v>
      </c>
      <c r="BF219" s="60">
        <f>('Total Revenues by City'!BF219/'Total Revenues by City'!BF$5)</f>
        <v>0</v>
      </c>
      <c r="BG219" s="60">
        <f>('Total Revenues by City'!BG219/'Total Revenues by City'!BG$5)</f>
        <v>0</v>
      </c>
      <c r="BH219" s="60">
        <f>('Total Revenues by City'!BH219/'Total Revenues by City'!BH$5)</f>
        <v>0</v>
      </c>
      <c r="BI219" s="60">
        <f>('Total Revenues by City'!BI219/'Total Revenues by City'!BI$5)</f>
        <v>0</v>
      </c>
      <c r="BJ219" s="60">
        <f>('Total Revenues by City'!BJ219/'Total Revenues by City'!BJ$5)</f>
        <v>0</v>
      </c>
      <c r="BK219" s="60">
        <f>('Total Revenues by City'!BK219/'Total Revenues by City'!BK$5)</f>
        <v>0</v>
      </c>
      <c r="BL219" s="60">
        <f>('Total Revenues by City'!BL219/'Total Revenues by City'!BL$5)</f>
        <v>0</v>
      </c>
      <c r="BM219" s="60">
        <f>('Total Revenues by City'!BM219/'Total Revenues by City'!BM$5)</f>
        <v>0</v>
      </c>
      <c r="BN219" s="60">
        <f>('Total Revenues by City'!BN219/'Total Revenues by City'!BN$5)</f>
        <v>0</v>
      </c>
      <c r="BO219" s="60">
        <f>('Total Revenues by City'!BO219/'Total Revenues by City'!BO$5)</f>
        <v>0</v>
      </c>
      <c r="BP219" s="60">
        <f>('Total Revenues by City'!BP219/'Total Revenues by City'!BP$5)</f>
        <v>0</v>
      </c>
      <c r="BQ219" s="60">
        <f>('Total Revenues by City'!BQ219/'Total Revenues by City'!BQ$5)</f>
        <v>0</v>
      </c>
      <c r="BR219" s="60">
        <f>('Total Revenues by City'!BR219/'Total Revenues by City'!BR$5)</f>
        <v>0</v>
      </c>
      <c r="BS219" s="60">
        <f>('Total Revenues by City'!BS219/'Total Revenues by City'!BS$5)</f>
        <v>0</v>
      </c>
      <c r="BT219" s="60">
        <f>('Total Revenues by City'!BT219/'Total Revenues by City'!BT$5)</f>
        <v>0</v>
      </c>
      <c r="BU219" s="60">
        <f>('Total Revenues by City'!BU219/'Total Revenues by City'!BU$5)</f>
        <v>0</v>
      </c>
      <c r="BV219" s="60">
        <f>('Total Revenues by City'!BV219/'Total Revenues by City'!BV$5)</f>
        <v>0</v>
      </c>
      <c r="BW219" s="60">
        <f>('Total Revenues by City'!BW219/'Total Revenues by City'!BW$5)</f>
        <v>0</v>
      </c>
      <c r="BX219" s="60">
        <f>('Total Revenues by City'!BX219/'Total Revenues by City'!BX$5)</f>
        <v>0</v>
      </c>
      <c r="BY219" s="60">
        <f>('Total Revenues by City'!BY219/'Total Revenues by City'!BY$5)</f>
        <v>0</v>
      </c>
      <c r="BZ219" s="60">
        <f>('Total Revenues by City'!BZ219/'Total Revenues by City'!BZ$5)</f>
        <v>0</v>
      </c>
      <c r="CA219" s="60">
        <f>('Total Revenues by City'!CA219/'Total Revenues by City'!CA$5)</f>
        <v>0</v>
      </c>
      <c r="CB219" s="60">
        <f>('Total Revenues by City'!CB219/'Total Revenues by City'!CB$5)</f>
        <v>0</v>
      </c>
      <c r="CC219" s="60">
        <f>('Total Revenues by City'!CC219/'Total Revenues by City'!CC$5)</f>
        <v>8.2128617363344052</v>
      </c>
      <c r="CD219" s="60">
        <f>('Total Revenues by City'!CD219/'Total Revenues by City'!CD$5)</f>
        <v>0</v>
      </c>
      <c r="CE219" s="60">
        <f>('Total Revenues by City'!CE219/'Total Revenues by City'!CE$5)</f>
        <v>0</v>
      </c>
      <c r="CF219" s="60">
        <f>('Total Revenues by City'!CF219/'Total Revenues by City'!CF$5)</f>
        <v>0</v>
      </c>
      <c r="CG219" s="60">
        <f>('Total Revenues by City'!CG219/'Total Revenues by City'!CG$5)</f>
        <v>0</v>
      </c>
      <c r="CH219" s="60">
        <f>('Total Revenues by City'!CH219/'Total Revenues by City'!CH$5)</f>
        <v>0</v>
      </c>
      <c r="CI219" s="60">
        <f>('Total Revenues by City'!CI219/'Total Revenues by City'!CI$5)</f>
        <v>0</v>
      </c>
      <c r="CJ219" s="60">
        <f>('Total Revenues by City'!CJ219/'Total Revenues by City'!CJ$5)</f>
        <v>0</v>
      </c>
      <c r="CK219" s="60">
        <f>('Total Revenues by City'!CK219/'Total Revenues by City'!CK$5)</f>
        <v>0</v>
      </c>
      <c r="CL219" s="60">
        <f>('Total Revenues by City'!CL219/'Total Revenues by City'!CL$5)</f>
        <v>0</v>
      </c>
      <c r="CM219" s="60">
        <f>('Total Revenues by City'!CM219/'Total Revenues by City'!CM$5)</f>
        <v>0</v>
      </c>
      <c r="CN219" s="60">
        <f>('Total Revenues by City'!CN219/'Total Revenues by City'!CN$5)</f>
        <v>0</v>
      </c>
      <c r="CO219" s="60">
        <f>('Total Revenues by City'!CO219/'Total Revenues by City'!CO$5)</f>
        <v>0</v>
      </c>
      <c r="CP219" s="60">
        <f>('Total Revenues by City'!CP219/'Total Revenues by City'!CP$5)</f>
        <v>0</v>
      </c>
      <c r="CQ219" s="60">
        <f>('Total Revenues by City'!CQ219/'Total Revenues by City'!CQ$5)</f>
        <v>0</v>
      </c>
      <c r="CR219" s="60">
        <f>('Total Revenues by City'!CR219/'Total Revenues by City'!CR$5)</f>
        <v>0</v>
      </c>
      <c r="CS219" s="60">
        <f>('Total Revenues by City'!CS219/'Total Revenues by City'!CS$5)</f>
        <v>0</v>
      </c>
      <c r="CT219" s="60">
        <f>('Total Revenues by City'!CT219/'Total Revenues by City'!CT$5)</f>
        <v>0</v>
      </c>
      <c r="CU219" s="60">
        <f>('Total Revenues by City'!CU219/'Total Revenues by City'!CU$5)</f>
        <v>0</v>
      </c>
      <c r="CV219" s="60">
        <f>('Total Revenues by City'!CV219/'Total Revenues by City'!CV$5)</f>
        <v>0</v>
      </c>
      <c r="CW219" s="60">
        <f>('Total Revenues by City'!CW219/'Total Revenues by City'!CW$5)</f>
        <v>0</v>
      </c>
      <c r="CX219" s="60">
        <f>('Total Revenues by City'!CX219/'Total Revenues by City'!CX$5)</f>
        <v>0</v>
      </c>
      <c r="CY219" s="60">
        <f>('Total Revenues by City'!CY219/'Total Revenues by City'!CY$5)</f>
        <v>0</v>
      </c>
      <c r="CZ219" s="60">
        <f>('Total Revenues by City'!CZ219/'Total Revenues by City'!CZ$5)</f>
        <v>0</v>
      </c>
      <c r="DA219" s="60">
        <f>('Total Revenues by City'!DA219/'Total Revenues by City'!DA$5)</f>
        <v>0</v>
      </c>
      <c r="DB219" s="60">
        <f>('Total Revenues by City'!DB219/'Total Revenues by City'!DB$5)</f>
        <v>0</v>
      </c>
      <c r="DC219" s="60">
        <f>('Total Revenues by City'!DC219/'Total Revenues by City'!DC$5)</f>
        <v>0</v>
      </c>
      <c r="DD219" s="60">
        <f>('Total Revenues by City'!DD219/'Total Revenues by City'!DD$5)</f>
        <v>0</v>
      </c>
      <c r="DE219" s="60">
        <f>('Total Revenues by City'!DE219/'Total Revenues by City'!DE$5)</f>
        <v>0</v>
      </c>
      <c r="DF219" s="60">
        <f>('Total Revenues by City'!DF219/'Total Revenues by City'!DF$5)</f>
        <v>0</v>
      </c>
      <c r="DG219" s="60">
        <f>('Total Revenues by City'!DG219/'Total Revenues by City'!DG$5)</f>
        <v>0</v>
      </c>
      <c r="DH219" s="60">
        <f>('Total Revenues by City'!DH219/'Total Revenues by City'!DH$5)</f>
        <v>0</v>
      </c>
      <c r="DI219" s="60">
        <f>('Total Revenues by City'!DI219/'Total Revenues by City'!DI$5)</f>
        <v>0</v>
      </c>
      <c r="DJ219" s="60">
        <f>('Total Revenues by City'!DJ219/'Total Revenues by City'!DJ$5)</f>
        <v>0</v>
      </c>
      <c r="DK219" s="60">
        <f>('Total Revenues by City'!DK219/'Total Revenues by City'!DK$5)</f>
        <v>0</v>
      </c>
      <c r="DL219" s="60">
        <f>('Total Revenues by City'!DL219/'Total Revenues by City'!DL$5)</f>
        <v>0</v>
      </c>
      <c r="DM219" s="60">
        <f>('Total Revenues by City'!DM219/'Total Revenues by City'!DM$5)</f>
        <v>0</v>
      </c>
      <c r="DN219" s="60">
        <f>('Total Revenues by City'!DN219/'Total Revenues by City'!DN$5)</f>
        <v>0</v>
      </c>
      <c r="DO219" s="60">
        <f>('Total Revenues by City'!DO219/'Total Revenues by City'!DO$5)</f>
        <v>0</v>
      </c>
      <c r="DP219" s="60">
        <f>('Total Revenues by City'!DP219/'Total Revenues by City'!DP$5)</f>
        <v>0</v>
      </c>
      <c r="DQ219" s="60">
        <f>('Total Revenues by City'!DQ219/'Total Revenues by City'!DQ$5)</f>
        <v>0</v>
      </c>
      <c r="DR219" s="60">
        <f>('Total Revenues by City'!DR219/'Total Revenues by City'!DR$5)</f>
        <v>0</v>
      </c>
      <c r="DS219" s="60">
        <f>('Total Revenues by City'!DS219/'Total Revenues by City'!DS$5)</f>
        <v>0</v>
      </c>
      <c r="DT219" s="60">
        <f>('Total Revenues by City'!DT219/'Total Revenues by City'!DT$5)</f>
        <v>0</v>
      </c>
      <c r="DU219" s="60">
        <f>('Total Revenues by City'!DU219/'Total Revenues by City'!DU$5)</f>
        <v>0</v>
      </c>
      <c r="DV219" s="60">
        <f>('Total Revenues by City'!DV219/'Total Revenues by City'!DV$5)</f>
        <v>0</v>
      </c>
      <c r="DW219" s="60">
        <f>('Total Revenues by City'!DW219/'Total Revenues by City'!DW$5)</f>
        <v>0</v>
      </c>
      <c r="DX219" s="60">
        <f>('Total Revenues by City'!DX219/'Total Revenues by City'!DX$5)</f>
        <v>0</v>
      </c>
      <c r="DY219" s="60">
        <f>('Total Revenues by City'!DY219/'Total Revenues by City'!DY$5)</f>
        <v>0</v>
      </c>
      <c r="DZ219" s="60">
        <f>('Total Revenues by City'!DZ219/'Total Revenues by City'!DZ$5)</f>
        <v>0</v>
      </c>
      <c r="EA219" s="60">
        <f>('Total Revenues by City'!EA219/'Total Revenues by City'!EA$5)</f>
        <v>0</v>
      </c>
      <c r="EB219" s="60">
        <f>('Total Revenues by City'!EB219/'Total Revenues by City'!EB$5)</f>
        <v>0</v>
      </c>
      <c r="EC219" s="60">
        <f>('Total Revenues by City'!EC219/'Total Revenues by City'!EC$5)</f>
        <v>0</v>
      </c>
      <c r="ED219" s="60">
        <f>('Total Revenues by City'!ED219/'Total Revenues by City'!ED$5)</f>
        <v>0</v>
      </c>
      <c r="EE219" s="60">
        <f>('Total Revenues by City'!EE219/'Total Revenues by City'!EE$5)</f>
        <v>0</v>
      </c>
      <c r="EF219" s="60">
        <f>('Total Revenues by City'!EF219/'Total Revenues by City'!EF$5)</f>
        <v>0</v>
      </c>
      <c r="EG219" s="60">
        <f>('Total Revenues by City'!EG219/'Total Revenues by City'!EG$5)</f>
        <v>0</v>
      </c>
      <c r="EH219" s="60">
        <f>('Total Revenues by City'!EH219/'Total Revenues by City'!EH$5)</f>
        <v>0</v>
      </c>
      <c r="EI219" s="60">
        <f>('Total Revenues by City'!EI219/'Total Revenues by City'!EI$5)</f>
        <v>0</v>
      </c>
      <c r="EJ219" s="60">
        <f>('Total Revenues by City'!EJ219/'Total Revenues by City'!EJ$5)</f>
        <v>0</v>
      </c>
      <c r="EK219" s="60">
        <f>('Total Revenues by City'!EK219/'Total Revenues by City'!EK$5)</f>
        <v>0</v>
      </c>
      <c r="EL219" s="60">
        <f>('Total Revenues by City'!EL219/'Total Revenues by City'!EL$5)</f>
        <v>0</v>
      </c>
      <c r="EM219" s="60">
        <f>('Total Revenues by City'!EM219/'Total Revenues by City'!EM$5)</f>
        <v>0</v>
      </c>
      <c r="EN219" s="60">
        <f>('Total Revenues by City'!EN219/'Total Revenues by City'!EN$5)</f>
        <v>0</v>
      </c>
      <c r="EO219" s="60">
        <f>('Total Revenues by City'!EO219/'Total Revenues by City'!EO$5)</f>
        <v>0</v>
      </c>
      <c r="EP219" s="60">
        <f>('Total Revenues by City'!EP219/'Total Revenues by City'!EP$5)</f>
        <v>0</v>
      </c>
      <c r="EQ219" s="60">
        <f>('Total Revenues by City'!EQ219/'Total Revenues by City'!EQ$5)</f>
        <v>0</v>
      </c>
      <c r="ER219" s="60">
        <f>('Total Revenues by City'!ER219/'Total Revenues by City'!ER$5)</f>
        <v>0</v>
      </c>
      <c r="ES219" s="60">
        <f>('Total Revenues by City'!ES219/'Total Revenues by City'!ES$5)</f>
        <v>0</v>
      </c>
      <c r="ET219" s="60">
        <f>('Total Revenues by City'!ET219/'Total Revenues by City'!ET$5)</f>
        <v>0</v>
      </c>
      <c r="EU219" s="60">
        <f>('Total Revenues by City'!EU219/'Total Revenues by City'!EU$5)</f>
        <v>0</v>
      </c>
      <c r="EV219" s="60">
        <f>('Total Revenues by City'!EV219/'Total Revenues by City'!EV$5)</f>
        <v>0</v>
      </c>
      <c r="EW219" s="60">
        <f>('Total Revenues by City'!EW219/'Total Revenues by City'!EW$5)</f>
        <v>0</v>
      </c>
      <c r="EX219" s="60">
        <f>('Total Revenues by City'!EX219/'Total Revenues by City'!EX$5)</f>
        <v>0</v>
      </c>
      <c r="EY219" s="60">
        <f>('Total Revenues by City'!EY219/'Total Revenues by City'!EY$5)</f>
        <v>0</v>
      </c>
      <c r="EZ219" s="60">
        <f>('Total Revenues by City'!EZ219/'Total Revenues by City'!EZ$5)</f>
        <v>0</v>
      </c>
      <c r="FA219" s="60">
        <f>('Total Revenues by City'!FA219/'Total Revenues by City'!FA$5)</f>
        <v>0</v>
      </c>
      <c r="FB219" s="60">
        <f>('Total Revenues by City'!FB219/'Total Revenues by City'!FB$5)</f>
        <v>0</v>
      </c>
      <c r="FC219" s="60">
        <f>('Total Revenues by City'!FC219/'Total Revenues by City'!FC$5)</f>
        <v>0</v>
      </c>
      <c r="FD219" s="60">
        <f>('Total Revenues by City'!FD219/'Total Revenues by City'!FD$5)</f>
        <v>0</v>
      </c>
      <c r="FE219" s="60">
        <f>('Total Revenues by City'!FE219/'Total Revenues by City'!FE$5)</f>
        <v>0</v>
      </c>
      <c r="FF219" s="60">
        <f>('Total Revenues by City'!FF219/'Total Revenues by City'!FF$5)</f>
        <v>0</v>
      </c>
      <c r="FG219" s="60">
        <f>('Total Revenues by City'!FG219/'Total Revenues by City'!FG$5)</f>
        <v>0</v>
      </c>
      <c r="FH219" s="60">
        <f>('Total Revenues by City'!FH219/'Total Revenues by City'!FH$5)</f>
        <v>0</v>
      </c>
      <c r="FI219" s="60">
        <f>('Total Revenues by City'!FI219/'Total Revenues by City'!FI$5)</f>
        <v>0</v>
      </c>
      <c r="FJ219" s="60">
        <f>('Total Revenues by City'!FJ219/'Total Revenues by City'!FJ$5)</f>
        <v>0</v>
      </c>
      <c r="FK219" s="60">
        <f>('Total Revenues by City'!FK219/'Total Revenues by City'!FK$5)</f>
        <v>0</v>
      </c>
      <c r="FL219" s="60">
        <f>('Total Revenues by City'!FL219/'Total Revenues by City'!FL$5)</f>
        <v>0</v>
      </c>
      <c r="FM219" s="60">
        <f>('Total Revenues by City'!FM219/'Total Revenues by City'!FM$5)</f>
        <v>0</v>
      </c>
      <c r="FN219" s="60">
        <f>('Total Revenues by City'!FN219/'Total Revenues by City'!FN$5)</f>
        <v>0</v>
      </c>
      <c r="FO219" s="60">
        <f>('Total Revenues by City'!FO219/'Total Revenues by City'!FO$5)</f>
        <v>0</v>
      </c>
      <c r="FP219" s="60">
        <f>('Total Revenues by City'!FP219/'Total Revenues by City'!FP$5)</f>
        <v>0</v>
      </c>
      <c r="FQ219" s="60">
        <f>('Total Revenues by City'!FQ219/'Total Revenues by City'!FQ$5)</f>
        <v>0</v>
      </c>
      <c r="FR219" s="60">
        <f>('Total Revenues by City'!FR219/'Total Revenues by City'!FR$5)</f>
        <v>0</v>
      </c>
      <c r="FS219" s="60">
        <f>('Total Revenues by City'!FS219/'Total Revenues by City'!FS$5)</f>
        <v>0</v>
      </c>
      <c r="FT219" s="60">
        <f>('Total Revenues by City'!FT219/'Total Revenues by City'!FT$5)</f>
        <v>0</v>
      </c>
      <c r="FU219" s="60">
        <f>('Total Revenues by City'!FU219/'Total Revenues by City'!FU$5)</f>
        <v>0</v>
      </c>
      <c r="FV219" s="60">
        <f>('Total Revenues by City'!FV219/'Total Revenues by City'!FV$5)</f>
        <v>0</v>
      </c>
      <c r="FW219" s="60">
        <f>('Total Revenues by City'!FW219/'Total Revenues by City'!FW$5)</f>
        <v>0</v>
      </c>
      <c r="FX219" s="60">
        <f>('Total Revenues by City'!FX219/'Total Revenues by City'!FX$5)</f>
        <v>0</v>
      </c>
      <c r="FY219" s="60">
        <f>('Total Revenues by City'!FY219/'Total Revenues by City'!FY$5)</f>
        <v>0</v>
      </c>
      <c r="FZ219" s="60">
        <f>('Total Revenues by City'!FZ219/'Total Revenues by City'!FZ$5)</f>
        <v>0</v>
      </c>
      <c r="GA219" s="60">
        <f>('Total Revenues by City'!GA219/'Total Revenues by City'!GA$5)</f>
        <v>0</v>
      </c>
      <c r="GB219" s="60">
        <f>('Total Revenues by City'!GB219/'Total Revenues by City'!GB$5)</f>
        <v>0</v>
      </c>
      <c r="GC219" s="60">
        <f>('Total Revenues by City'!GC219/'Total Revenues by City'!GC$5)</f>
        <v>0</v>
      </c>
      <c r="GD219" s="60">
        <f>('Total Revenues by City'!GD219/'Total Revenues by City'!GD$5)</f>
        <v>0</v>
      </c>
      <c r="GE219" s="60">
        <f>('Total Revenues by City'!GE219/'Total Revenues by City'!GE$5)</f>
        <v>0</v>
      </c>
      <c r="GF219" s="60">
        <f>('Total Revenues by City'!GF219/'Total Revenues by City'!GF$5)</f>
        <v>0</v>
      </c>
      <c r="GG219" s="60">
        <f>('Total Revenues by City'!GG219/'Total Revenues by City'!GG$5)</f>
        <v>0</v>
      </c>
      <c r="GH219" s="60">
        <f>('Total Revenues by City'!GH219/'Total Revenues by City'!GH$5)</f>
        <v>0</v>
      </c>
      <c r="GI219" s="60">
        <f>('Total Revenues by City'!GI219/'Total Revenues by City'!GI$5)</f>
        <v>0</v>
      </c>
      <c r="GJ219" s="60">
        <f>('Total Revenues by City'!GJ219/'Total Revenues by City'!GJ$5)</f>
        <v>0</v>
      </c>
      <c r="GK219" s="60">
        <f>('Total Revenues by City'!GK219/'Total Revenues by City'!GK$5)</f>
        <v>0</v>
      </c>
      <c r="GL219" s="60">
        <f>('Total Revenues by City'!GL219/'Total Revenues by City'!GL$5)</f>
        <v>0</v>
      </c>
      <c r="GM219" s="60">
        <f>('Total Revenues by City'!GM219/'Total Revenues by City'!GM$5)</f>
        <v>0</v>
      </c>
      <c r="GN219" s="60">
        <f>('Total Revenues by City'!GN219/'Total Revenues by City'!GN$5)</f>
        <v>0</v>
      </c>
      <c r="GO219" s="60">
        <f>('Total Revenues by City'!GO219/'Total Revenues by City'!GO$5)</f>
        <v>0</v>
      </c>
      <c r="GP219" s="60">
        <f>('Total Revenues by City'!GP219/'Total Revenues by City'!GP$5)</f>
        <v>0</v>
      </c>
      <c r="GQ219" s="60">
        <f>('Total Revenues by City'!GQ219/'Total Revenues by City'!GQ$5)</f>
        <v>0</v>
      </c>
      <c r="GR219" s="60">
        <f>('Total Revenues by City'!GR219/'Total Revenues by City'!GR$5)</f>
        <v>0</v>
      </c>
      <c r="GS219" s="60">
        <f>('Total Revenues by City'!GS219/'Total Revenues by City'!GS$5)</f>
        <v>0</v>
      </c>
      <c r="GT219" s="60">
        <f>('Total Revenues by City'!GT219/'Total Revenues by City'!GT$5)</f>
        <v>0</v>
      </c>
      <c r="GU219" s="60">
        <f>('Total Revenues by City'!GU219/'Total Revenues by City'!GU$5)</f>
        <v>0</v>
      </c>
      <c r="GV219" s="60">
        <f>('Total Revenues by City'!GV219/'Total Revenues by City'!GV$5)</f>
        <v>0</v>
      </c>
      <c r="GW219" s="60">
        <f>('Total Revenues by City'!GW219/'Total Revenues by City'!GW$5)</f>
        <v>0</v>
      </c>
      <c r="GX219" s="60">
        <f>('Total Revenues by City'!GX219/'Total Revenues by City'!GX$5)</f>
        <v>0</v>
      </c>
      <c r="GY219" s="60">
        <f>('Total Revenues by City'!GY219/'Total Revenues by City'!GY$5)</f>
        <v>0</v>
      </c>
      <c r="GZ219" s="60">
        <f>('Total Revenues by City'!GZ219/'Total Revenues by City'!GZ$5)</f>
        <v>0</v>
      </c>
      <c r="HA219" s="60">
        <f>('Total Revenues by City'!HA219/'Total Revenues by City'!HA$5)</f>
        <v>0</v>
      </c>
      <c r="HB219" s="60">
        <f>('Total Revenues by City'!HB219/'Total Revenues by City'!HB$5)</f>
        <v>0</v>
      </c>
      <c r="HC219" s="60">
        <f>('Total Revenues by City'!HC219/'Total Revenues by City'!HC$5)</f>
        <v>0</v>
      </c>
      <c r="HD219" s="60">
        <f>('Total Revenues by City'!HD219/'Total Revenues by City'!HD$5)</f>
        <v>0</v>
      </c>
      <c r="HE219" s="60">
        <f>('Total Revenues by City'!HE219/'Total Revenues by City'!HE$5)</f>
        <v>0</v>
      </c>
      <c r="HF219" s="60">
        <f>('Total Revenues by City'!HF219/'Total Revenues by City'!HF$5)</f>
        <v>0</v>
      </c>
      <c r="HG219" s="60">
        <f>('Total Revenues by City'!HG219/'Total Revenues by City'!HG$5)</f>
        <v>0</v>
      </c>
      <c r="HH219" s="60">
        <f>('Total Revenues by City'!HH219/'Total Revenues by City'!HH$5)</f>
        <v>0</v>
      </c>
      <c r="HI219" s="60">
        <f>('Total Revenues by City'!HI219/'Total Revenues by City'!HI$5)</f>
        <v>0</v>
      </c>
      <c r="HJ219" s="60">
        <f>('Total Revenues by City'!HJ219/'Total Revenues by City'!HJ$5)</f>
        <v>0</v>
      </c>
      <c r="HK219" s="60">
        <f>('Total Revenues by City'!HK219/'Total Revenues by City'!HK$5)</f>
        <v>0</v>
      </c>
      <c r="HL219" s="60">
        <f>('Total Revenues by City'!HL219/'Total Revenues by City'!HL$5)</f>
        <v>0</v>
      </c>
      <c r="HM219" s="60">
        <f>('Total Revenues by City'!HM219/'Total Revenues by City'!HM$5)</f>
        <v>0</v>
      </c>
      <c r="HN219" s="60">
        <f>('Total Revenues by City'!HN219/'Total Revenues by City'!HN$5)</f>
        <v>0</v>
      </c>
      <c r="HO219" s="60">
        <f>('Total Revenues by City'!HO219/'Total Revenues by City'!HO$5)</f>
        <v>0</v>
      </c>
      <c r="HP219" s="60">
        <f>('Total Revenues by City'!HP219/'Total Revenues by City'!HP$5)</f>
        <v>0</v>
      </c>
      <c r="HQ219" s="60">
        <f>('Total Revenues by City'!HQ219/'Total Revenues by City'!HQ$5)</f>
        <v>0</v>
      </c>
      <c r="HR219" s="60">
        <f>('Total Revenues by City'!HR219/'Total Revenues by City'!HR$5)</f>
        <v>0</v>
      </c>
      <c r="HS219" s="60">
        <f>('Total Revenues by City'!HS219/'Total Revenues by City'!HS$5)</f>
        <v>0</v>
      </c>
      <c r="HT219" s="60">
        <f>('Total Revenues by City'!HT219/'Total Revenues by City'!HT$5)</f>
        <v>0</v>
      </c>
      <c r="HU219" s="60">
        <f>('Total Revenues by City'!HU219/'Total Revenues by City'!HU$5)</f>
        <v>0</v>
      </c>
      <c r="HV219" s="60">
        <f>('Total Revenues by City'!HV219/'Total Revenues by City'!HV$5)</f>
        <v>0</v>
      </c>
      <c r="HW219" s="60">
        <f>('Total Revenues by City'!HW219/'Total Revenues by City'!HW$5)</f>
        <v>0</v>
      </c>
      <c r="HX219" s="60">
        <f>('Total Revenues by City'!HX219/'Total Revenues by City'!HX$5)</f>
        <v>0</v>
      </c>
      <c r="HY219" s="60">
        <f>('Total Revenues by City'!HY219/'Total Revenues by City'!HY$5)</f>
        <v>0</v>
      </c>
      <c r="HZ219" s="60">
        <f>('Total Revenues by City'!HZ219/'Total Revenues by City'!HZ$5)</f>
        <v>0</v>
      </c>
      <c r="IA219" s="60">
        <f>('Total Revenues by City'!IA219/'Total Revenues by City'!IA$5)</f>
        <v>0</v>
      </c>
      <c r="IB219" s="60">
        <f>('Total Revenues by City'!IB219/'Total Revenues by City'!IB$5)</f>
        <v>0</v>
      </c>
      <c r="IC219" s="60">
        <f>('Total Revenues by City'!IC219/'Total Revenues by City'!IC$5)</f>
        <v>0</v>
      </c>
      <c r="ID219" s="60">
        <f>('Total Revenues by City'!ID219/'Total Revenues by City'!ID$5)</f>
        <v>0</v>
      </c>
      <c r="IE219" s="60">
        <f>('Total Revenues by City'!IE219/'Total Revenues by City'!IE$5)</f>
        <v>0</v>
      </c>
      <c r="IF219" s="60">
        <f>('Total Revenues by City'!IF219/'Total Revenues by City'!IF$5)</f>
        <v>0</v>
      </c>
      <c r="IG219" s="60">
        <f>('Total Revenues by City'!IG219/'Total Revenues by City'!IG$5)</f>
        <v>0</v>
      </c>
      <c r="IH219" s="60">
        <f>('Total Revenues by City'!IH219/'Total Revenues by City'!IH$5)</f>
        <v>0</v>
      </c>
      <c r="II219" s="60">
        <f>('Total Revenues by City'!II219/'Total Revenues by City'!II$5)</f>
        <v>0</v>
      </c>
      <c r="IJ219" s="60">
        <f>('Total Revenues by City'!IJ219/'Total Revenues by City'!IJ$5)</f>
        <v>0</v>
      </c>
      <c r="IK219" s="60">
        <f>('Total Revenues by City'!IK219/'Total Revenues by City'!IK$5)</f>
        <v>0</v>
      </c>
      <c r="IL219" s="60">
        <f>('Total Revenues by City'!IL219/'Total Revenues by City'!IL$5)</f>
        <v>0</v>
      </c>
      <c r="IM219" s="60">
        <f>('Total Revenues by City'!IM219/'Total Revenues by City'!IM$5)</f>
        <v>0</v>
      </c>
      <c r="IN219" s="60">
        <f>('Total Revenues by City'!IN219/'Total Revenues by City'!IN$5)</f>
        <v>0</v>
      </c>
      <c r="IO219" s="60">
        <f>('Total Revenues by City'!IO219/'Total Revenues by City'!IO$5)</f>
        <v>0</v>
      </c>
      <c r="IP219" s="60">
        <f>('Total Revenues by City'!IP219/'Total Revenues by City'!IP$5)</f>
        <v>0</v>
      </c>
      <c r="IQ219" s="60">
        <f>('Total Revenues by City'!IQ219/'Total Revenues by City'!IQ$5)</f>
        <v>0</v>
      </c>
      <c r="IR219" s="60">
        <f>('Total Revenues by City'!IR219/'Total Revenues by City'!IR$5)</f>
        <v>0</v>
      </c>
      <c r="IS219" s="60">
        <f>('Total Revenues by City'!IS219/'Total Revenues by City'!IS$5)</f>
        <v>0</v>
      </c>
      <c r="IT219" s="60">
        <f>('Total Revenues by City'!IT219/'Total Revenues by City'!IT$5)</f>
        <v>0</v>
      </c>
      <c r="IU219" s="60">
        <f>('Total Revenues by City'!IU219/'Total Revenues by City'!IU$5)</f>
        <v>0</v>
      </c>
      <c r="IV219" s="60">
        <f>('Total Revenues by City'!IV219/'Total Revenues by City'!IV$5)</f>
        <v>0</v>
      </c>
      <c r="IW219" s="60">
        <f>('Total Revenues by City'!IW219/'Total Revenues by City'!IW$5)</f>
        <v>0</v>
      </c>
      <c r="IX219" s="60">
        <f>('Total Revenues by City'!IX219/'Total Revenues by City'!IX$5)</f>
        <v>0</v>
      </c>
      <c r="IY219" s="60">
        <f>('Total Revenues by City'!IY219/'Total Revenues by City'!IY$5)</f>
        <v>0</v>
      </c>
      <c r="IZ219" s="60">
        <f>('Total Revenues by City'!IZ219/'Total Revenues by City'!IZ$5)</f>
        <v>0</v>
      </c>
      <c r="JA219" s="60">
        <f>('Total Revenues by City'!JA219/'Total Revenues by City'!JA$5)</f>
        <v>0</v>
      </c>
      <c r="JB219" s="60">
        <f>('Total Revenues by City'!JB219/'Total Revenues by City'!JB$5)</f>
        <v>0</v>
      </c>
      <c r="JC219" s="60">
        <f>('Total Revenues by City'!JC219/'Total Revenues by City'!JC$5)</f>
        <v>0</v>
      </c>
      <c r="JD219" s="60">
        <f>('Total Revenues by City'!JD219/'Total Revenues by City'!JD$5)</f>
        <v>0</v>
      </c>
      <c r="JE219" s="60">
        <f>('Total Revenues by City'!JE219/'Total Revenues by City'!JE$5)</f>
        <v>0</v>
      </c>
      <c r="JF219" s="60">
        <f>('Total Revenues by City'!JF219/'Total Revenues by City'!JF$5)</f>
        <v>0</v>
      </c>
      <c r="JG219" s="60">
        <f>('Total Revenues by City'!JG219/'Total Revenues by City'!JG$5)</f>
        <v>0</v>
      </c>
      <c r="JH219" s="60">
        <f>('Total Revenues by City'!JH219/'Total Revenues by City'!JH$5)</f>
        <v>0</v>
      </c>
      <c r="JI219" s="60">
        <f>('Total Revenues by City'!JI219/'Total Revenues by City'!JI$5)</f>
        <v>0</v>
      </c>
      <c r="JJ219" s="60">
        <f>('Total Revenues by City'!JJ219/'Total Revenues by City'!JJ$5)</f>
        <v>0</v>
      </c>
      <c r="JK219" s="60">
        <f>('Total Revenues by City'!JK219/'Total Revenues by City'!JK$5)</f>
        <v>0</v>
      </c>
      <c r="JL219" s="60">
        <f>('Total Revenues by City'!JL219/'Total Revenues by City'!JL$5)</f>
        <v>0</v>
      </c>
      <c r="JM219" s="60">
        <f>('Total Revenues by City'!JM219/'Total Revenues by City'!JM$5)</f>
        <v>0</v>
      </c>
      <c r="JN219" s="60">
        <f>('Total Revenues by City'!JN219/'Total Revenues by City'!JN$5)</f>
        <v>0</v>
      </c>
      <c r="JO219" s="60">
        <f>('Total Revenues by City'!JO219/'Total Revenues by City'!JO$5)</f>
        <v>0</v>
      </c>
      <c r="JP219" s="60">
        <f>('Total Revenues by City'!JP219/'Total Revenues by City'!JP$5)</f>
        <v>0</v>
      </c>
      <c r="JQ219" s="60">
        <f>('Total Revenues by City'!JQ219/'Total Revenues by City'!JQ$5)</f>
        <v>0</v>
      </c>
      <c r="JR219" s="60">
        <f>('Total Revenues by City'!JR219/'Total Revenues by City'!JR$5)</f>
        <v>0</v>
      </c>
      <c r="JS219" s="60">
        <f>('Total Revenues by City'!JS219/'Total Revenues by City'!JS$5)</f>
        <v>0</v>
      </c>
      <c r="JT219" s="60">
        <f>('Total Revenues by City'!JT219/'Total Revenues by City'!JT$5)</f>
        <v>0</v>
      </c>
      <c r="JU219" s="60">
        <f>('Total Revenues by City'!JU219/'Total Revenues by City'!JU$5)</f>
        <v>0</v>
      </c>
      <c r="JV219" s="60">
        <f>('Total Revenues by City'!JV219/'Total Revenues by City'!JV$5)</f>
        <v>0</v>
      </c>
      <c r="JW219" s="60">
        <f>('Total Revenues by City'!JW219/'Total Revenues by City'!JW$5)</f>
        <v>0</v>
      </c>
      <c r="JX219" s="60">
        <f>('Total Revenues by City'!JX219/'Total Revenues by City'!JX$5)</f>
        <v>0</v>
      </c>
      <c r="JY219" s="60">
        <f>('Total Revenues by City'!JY219/'Total Revenues by City'!JY$5)</f>
        <v>0</v>
      </c>
      <c r="JZ219" s="60">
        <f>('Total Revenues by City'!JZ219/'Total Revenues by City'!JZ$5)</f>
        <v>0</v>
      </c>
      <c r="KA219" s="60">
        <f>('Total Revenues by City'!KA219/'Total Revenues by City'!KA$5)</f>
        <v>0</v>
      </c>
      <c r="KB219" s="60">
        <f>('Total Revenues by City'!KB219/'Total Revenues by City'!KB$5)</f>
        <v>0</v>
      </c>
      <c r="KC219" s="60">
        <f>('Total Revenues by City'!KC219/'Total Revenues by City'!KC$5)</f>
        <v>0</v>
      </c>
      <c r="KD219" s="60">
        <f>('Total Revenues by City'!KD219/'Total Revenues by City'!KD$5)</f>
        <v>0</v>
      </c>
      <c r="KE219" s="60">
        <f>('Total Revenues by City'!KE219/'Total Revenues by City'!KE$5)</f>
        <v>0</v>
      </c>
      <c r="KF219" s="60">
        <f>('Total Revenues by City'!KF219/'Total Revenues by City'!KF$5)</f>
        <v>0</v>
      </c>
      <c r="KG219" s="60">
        <f>('Total Revenues by City'!KG219/'Total Revenues by City'!KG$5)</f>
        <v>0</v>
      </c>
      <c r="KH219" s="60">
        <f>('Total Revenues by City'!KH219/'Total Revenues by City'!KH$5)</f>
        <v>0</v>
      </c>
      <c r="KI219" s="60">
        <f>('Total Revenues by City'!KI219/'Total Revenues by City'!KI$5)</f>
        <v>0</v>
      </c>
      <c r="KJ219" s="60">
        <f>('Total Revenues by City'!KJ219/'Total Revenues by City'!KJ$5)</f>
        <v>0</v>
      </c>
      <c r="KK219" s="60">
        <f>('Total Revenues by City'!KK219/'Total Revenues by City'!KK$5)</f>
        <v>0</v>
      </c>
      <c r="KL219" s="60">
        <f>('Total Revenues by City'!KL219/'Total Revenues by City'!KL$5)</f>
        <v>0</v>
      </c>
      <c r="KM219" s="60">
        <f>('Total Revenues by City'!KM219/'Total Revenues by City'!KM$5)</f>
        <v>0</v>
      </c>
      <c r="KN219" s="60">
        <f>('Total Revenues by City'!KN219/'Total Revenues by City'!KN$5)</f>
        <v>0</v>
      </c>
      <c r="KO219" s="60">
        <f>('Total Revenues by City'!KO219/'Total Revenues by City'!KO$5)</f>
        <v>0</v>
      </c>
      <c r="KP219" s="60">
        <f>('Total Revenues by City'!KP219/'Total Revenues by City'!KP$5)</f>
        <v>0</v>
      </c>
      <c r="KQ219" s="60">
        <f>('Total Revenues by City'!KQ219/'Total Revenues by City'!KQ$5)</f>
        <v>0</v>
      </c>
      <c r="KR219" s="60">
        <f>('Total Revenues by City'!KR219/'Total Revenues by City'!KR$5)</f>
        <v>0</v>
      </c>
      <c r="KS219" s="60">
        <f>('Total Revenues by City'!KS219/'Total Revenues by City'!KS$5)</f>
        <v>0</v>
      </c>
      <c r="KT219" s="60">
        <f>('Total Revenues by City'!KT219/'Total Revenues by City'!KT$5)</f>
        <v>0</v>
      </c>
      <c r="KU219" s="60">
        <f>('Total Revenues by City'!KU219/'Total Revenues by City'!KU$5)</f>
        <v>0</v>
      </c>
      <c r="KV219" s="60">
        <f>('Total Revenues by City'!KV219/'Total Revenues by City'!KV$5)</f>
        <v>0</v>
      </c>
      <c r="KW219" s="60">
        <f>('Total Revenues by City'!KW219/'Total Revenues by City'!KW$5)</f>
        <v>0</v>
      </c>
      <c r="KX219" s="60">
        <f>('Total Revenues by City'!KX219/'Total Revenues by City'!KX$5)</f>
        <v>0</v>
      </c>
      <c r="KY219" s="60">
        <f>('Total Revenues by City'!KY219/'Total Revenues by City'!KY$5)</f>
        <v>0</v>
      </c>
      <c r="KZ219" s="60">
        <f>('Total Revenues by City'!KZ219/'Total Revenues by City'!KZ$5)</f>
        <v>0</v>
      </c>
      <c r="LA219" s="60">
        <f>('Total Revenues by City'!LA219/'Total Revenues by City'!LA$5)</f>
        <v>0</v>
      </c>
      <c r="LB219" s="60">
        <f>('Total Revenues by City'!LB219/'Total Revenues by City'!LB$5)</f>
        <v>0</v>
      </c>
      <c r="LC219" s="60">
        <f>('Total Revenues by City'!LC219/'Total Revenues by City'!LC$5)</f>
        <v>0</v>
      </c>
      <c r="LD219" s="60">
        <f>('Total Revenues by City'!LD219/'Total Revenues by City'!LD$5)</f>
        <v>0</v>
      </c>
      <c r="LE219" s="60">
        <f>('Total Revenues by City'!LE219/'Total Revenues by City'!LE$5)</f>
        <v>0</v>
      </c>
      <c r="LF219" s="60">
        <f>('Total Revenues by City'!LF219/'Total Revenues by City'!LF$5)</f>
        <v>0</v>
      </c>
      <c r="LG219" s="60">
        <f>('Total Revenues by City'!LG219/'Total Revenues by City'!LG$5)</f>
        <v>0</v>
      </c>
      <c r="LH219" s="60">
        <f>('Total Revenues by City'!LH219/'Total Revenues by City'!LH$5)</f>
        <v>0</v>
      </c>
      <c r="LI219" s="60">
        <f>('Total Revenues by City'!LI219/'Total Revenues by City'!LI$5)</f>
        <v>0</v>
      </c>
      <c r="LJ219" s="60">
        <f>('Total Revenues by City'!LJ219/'Total Revenues by City'!LJ$5)</f>
        <v>0</v>
      </c>
      <c r="LK219" s="60">
        <f>('Total Revenues by City'!LK219/'Total Revenues by City'!LK$5)</f>
        <v>0</v>
      </c>
      <c r="LL219" s="60">
        <f>('Total Revenues by City'!LL219/'Total Revenues by City'!LL$5)</f>
        <v>0</v>
      </c>
      <c r="LM219" s="60">
        <f>('Total Revenues by City'!LM219/'Total Revenues by City'!LM$5)</f>
        <v>0</v>
      </c>
      <c r="LN219" s="60">
        <f>('Total Revenues by City'!LN219/'Total Revenues by City'!LN$5)</f>
        <v>0</v>
      </c>
      <c r="LO219" s="60">
        <f>('Total Revenues by City'!LO219/'Total Revenues by City'!LO$5)</f>
        <v>0</v>
      </c>
      <c r="LP219" s="60">
        <f>('Total Revenues by City'!LP219/'Total Revenues by City'!LP$5)</f>
        <v>0</v>
      </c>
      <c r="LQ219" s="60">
        <f>('Total Revenues by City'!LQ219/'Total Revenues by City'!LQ$5)</f>
        <v>0</v>
      </c>
      <c r="LR219" s="60">
        <f>('Total Revenues by City'!LR219/'Total Revenues by City'!LR$5)</f>
        <v>0</v>
      </c>
      <c r="LS219" s="60">
        <f>('Total Revenues by City'!LS219/'Total Revenues by City'!LS$5)</f>
        <v>0</v>
      </c>
      <c r="LT219" s="60">
        <f>('Total Revenues by City'!LT219/'Total Revenues by City'!LT$5)</f>
        <v>0</v>
      </c>
      <c r="LU219" s="60">
        <f>('Total Revenues by City'!LU219/'Total Revenues by City'!LU$5)</f>
        <v>0</v>
      </c>
      <c r="LV219" s="60">
        <f>('Total Revenues by City'!LV219/'Total Revenues by City'!LV$5)</f>
        <v>0</v>
      </c>
      <c r="LW219" s="60">
        <f>('Total Revenues by City'!LW219/'Total Revenues by City'!LW$5)</f>
        <v>0</v>
      </c>
      <c r="LX219" s="60">
        <f>('Total Revenues by City'!LX219/'Total Revenues by City'!LX$5)</f>
        <v>0</v>
      </c>
      <c r="LY219" s="60">
        <f>('Total Revenues by City'!LY219/'Total Revenues by City'!LY$5)</f>
        <v>0</v>
      </c>
      <c r="LZ219" s="60">
        <f>('Total Revenues by City'!LZ219/'Total Revenues by City'!LZ$5)</f>
        <v>0</v>
      </c>
      <c r="MA219" s="60">
        <f>('Total Revenues by City'!MA219/'Total Revenues by City'!MA$5)</f>
        <v>0</v>
      </c>
      <c r="MB219" s="60">
        <f>('Total Revenues by City'!MB219/'Total Revenues by City'!MB$5)</f>
        <v>0</v>
      </c>
      <c r="MC219" s="60">
        <f>('Total Revenues by City'!MC219/'Total Revenues by City'!MC$5)</f>
        <v>0</v>
      </c>
      <c r="MD219" s="60">
        <f>('Total Revenues by City'!MD219/'Total Revenues by City'!MD$5)</f>
        <v>0</v>
      </c>
      <c r="ME219" s="60">
        <f>('Total Revenues by City'!ME219/'Total Revenues by City'!ME$5)</f>
        <v>0</v>
      </c>
      <c r="MF219" s="60">
        <f>('Total Revenues by City'!MF219/'Total Revenues by City'!MF$5)</f>
        <v>0</v>
      </c>
      <c r="MG219" s="60">
        <f>('Total Revenues by City'!MG219/'Total Revenues by City'!MG$5)</f>
        <v>0</v>
      </c>
      <c r="MH219" s="60">
        <f>('Total Revenues by City'!MH219/'Total Revenues by City'!MH$5)</f>
        <v>0</v>
      </c>
      <c r="MI219" s="60">
        <f>('Total Revenues by City'!MI219/'Total Revenues by City'!MI$5)</f>
        <v>0</v>
      </c>
      <c r="MJ219" s="60">
        <f>('Total Revenues by City'!MJ219/'Total Revenues by City'!MJ$5)</f>
        <v>0</v>
      </c>
      <c r="MK219" s="60">
        <f>('Total Revenues by City'!MK219/'Total Revenues by City'!MK$5)</f>
        <v>0</v>
      </c>
      <c r="ML219" s="60">
        <f>('Total Revenues by City'!ML219/'Total Revenues by City'!ML$5)</f>
        <v>0</v>
      </c>
      <c r="MM219" s="60">
        <f>('Total Revenues by City'!MM219/'Total Revenues by City'!MM$5)</f>
        <v>0</v>
      </c>
      <c r="MN219" s="60">
        <f>('Total Revenues by City'!MN219/'Total Revenues by City'!MN$5)</f>
        <v>0</v>
      </c>
      <c r="MO219" s="60">
        <f>('Total Revenues by City'!MO219/'Total Revenues by City'!MO$5)</f>
        <v>0</v>
      </c>
      <c r="MP219" s="60">
        <f>('Total Revenues by City'!MP219/'Total Revenues by City'!MP$5)</f>
        <v>0</v>
      </c>
      <c r="MQ219" s="60">
        <f>('Total Revenues by City'!MQ219/'Total Revenues by City'!MQ$5)</f>
        <v>0</v>
      </c>
      <c r="MR219" s="60">
        <f>('Total Revenues by City'!MR219/'Total Revenues by City'!MR$5)</f>
        <v>0</v>
      </c>
      <c r="MS219" s="60">
        <f>('Total Revenues by City'!MS219/'Total Revenues by City'!MS$5)</f>
        <v>0</v>
      </c>
      <c r="MT219" s="60">
        <f>('Total Revenues by City'!MT219/'Total Revenues by City'!MT$5)</f>
        <v>0</v>
      </c>
      <c r="MU219" s="60">
        <f>('Total Revenues by City'!MU219/'Total Revenues by City'!MU$5)</f>
        <v>0</v>
      </c>
      <c r="MV219" s="60">
        <f>('Total Revenues by City'!MV219/'Total Revenues by City'!MV$5)</f>
        <v>0</v>
      </c>
      <c r="MW219" s="60">
        <f>('Total Revenues by City'!MW219/'Total Revenues by City'!MW$5)</f>
        <v>0</v>
      </c>
      <c r="MX219" s="60">
        <f>('Total Revenues by City'!MX219/'Total Revenues by City'!MX$5)</f>
        <v>0</v>
      </c>
      <c r="MY219" s="60">
        <f>('Total Revenues by City'!MY219/'Total Revenues by City'!MY$5)</f>
        <v>0</v>
      </c>
      <c r="MZ219" s="60">
        <f>('Total Revenues by City'!MZ219/'Total Revenues by City'!MZ$5)</f>
        <v>0</v>
      </c>
      <c r="NA219" s="60">
        <f>('Total Revenues by City'!NA219/'Total Revenues by City'!NA$5)</f>
        <v>0</v>
      </c>
      <c r="NB219" s="60">
        <f>('Total Revenues by City'!NB219/'Total Revenues by City'!NB$5)</f>
        <v>0</v>
      </c>
      <c r="NC219" s="60">
        <f>('Total Revenues by City'!NC219/'Total Revenues by City'!NC$5)</f>
        <v>0</v>
      </c>
      <c r="ND219" s="60">
        <f>('Total Revenues by City'!ND219/'Total Revenues by City'!ND$5)</f>
        <v>0</v>
      </c>
      <c r="NE219" s="60">
        <f>('Total Revenues by City'!NE219/'Total Revenues by City'!NE$5)</f>
        <v>0</v>
      </c>
      <c r="NF219" s="60">
        <f>('Total Revenues by City'!NF219/'Total Revenues by City'!NF$5)</f>
        <v>0</v>
      </c>
      <c r="NG219" s="60">
        <f>('Total Revenues by City'!NG219/'Total Revenues by City'!NG$5)</f>
        <v>0</v>
      </c>
      <c r="NH219" s="60">
        <f>('Total Revenues by City'!NH219/'Total Revenues by City'!NH$5)</f>
        <v>0</v>
      </c>
      <c r="NI219" s="60">
        <f>('Total Revenues by City'!NI219/'Total Revenues by City'!NI$5)</f>
        <v>0</v>
      </c>
      <c r="NJ219" s="60">
        <f>('Total Revenues by City'!NJ219/'Total Revenues by City'!NJ$5)</f>
        <v>0</v>
      </c>
      <c r="NK219" s="60">
        <f>('Total Revenues by City'!NK219/'Total Revenues by City'!NK$5)</f>
        <v>0</v>
      </c>
      <c r="NL219" s="60">
        <f>('Total Revenues by City'!NL219/'Total Revenues by City'!NL$5)</f>
        <v>0</v>
      </c>
      <c r="NM219" s="60">
        <f>('Total Revenues by City'!NM219/'Total Revenues by City'!NM$5)</f>
        <v>0</v>
      </c>
      <c r="NN219" s="60">
        <f>('Total Revenues by City'!NN219/'Total Revenues by City'!NN$5)</f>
        <v>0</v>
      </c>
      <c r="NO219" s="60">
        <f>('Total Revenues by City'!NO219/'Total Revenues by City'!NO$5)</f>
        <v>0</v>
      </c>
      <c r="NP219" s="60">
        <f>('Total Revenues by City'!NP219/'Total Revenues by City'!NP$5)</f>
        <v>0</v>
      </c>
      <c r="NQ219" s="60">
        <f>('Total Revenues by City'!NQ219/'Total Revenues by City'!NQ$5)</f>
        <v>0</v>
      </c>
      <c r="NR219" s="60">
        <f>('Total Revenues by City'!NR219/'Total Revenues by City'!NR$5)</f>
        <v>0</v>
      </c>
      <c r="NS219" s="60">
        <f>('Total Revenues by City'!NS219/'Total Revenues by City'!NS$5)</f>
        <v>0</v>
      </c>
      <c r="NT219" s="60">
        <f>('Total Revenues by City'!NT219/'Total Revenues by City'!NT$5)</f>
        <v>0</v>
      </c>
      <c r="NU219" s="60">
        <f>('Total Revenues by City'!NU219/'Total Revenues by City'!NU$5)</f>
        <v>0</v>
      </c>
      <c r="NV219" s="60">
        <f>('Total Revenues by City'!NV219/'Total Revenues by City'!NV$5)</f>
        <v>0</v>
      </c>
      <c r="NW219" s="60">
        <f>('Total Revenues by City'!NW219/'Total Revenues by City'!NW$5)</f>
        <v>0</v>
      </c>
      <c r="NX219" s="60">
        <f>('Total Revenues by City'!NX219/'Total Revenues by City'!NX$5)</f>
        <v>0</v>
      </c>
      <c r="NY219" s="60">
        <f>('Total Revenues by City'!NY219/'Total Revenues by City'!NY$5)</f>
        <v>0</v>
      </c>
      <c r="NZ219" s="60">
        <f>('Total Revenues by City'!NZ219/'Total Revenues by City'!NZ$5)</f>
        <v>0</v>
      </c>
      <c r="OA219" s="60">
        <f>('Total Revenues by City'!OA219/'Total Revenues by City'!OA$5)</f>
        <v>0</v>
      </c>
      <c r="OB219" s="60">
        <f>('Total Revenues by City'!OB219/'Total Revenues by City'!OB$5)</f>
        <v>0</v>
      </c>
      <c r="OC219" s="60">
        <f>('Total Revenues by City'!OC219/'Total Revenues by City'!OC$5)</f>
        <v>0</v>
      </c>
      <c r="OD219" s="60">
        <f>('Total Revenues by City'!OD219/'Total Revenues by City'!OD$5)</f>
        <v>0</v>
      </c>
      <c r="OE219" s="60">
        <f>('Total Revenues by City'!OE219/'Total Revenues by City'!OE$5)</f>
        <v>0</v>
      </c>
      <c r="OF219" s="60">
        <f>('Total Revenues by City'!OF219/'Total Revenues by City'!OF$5)</f>
        <v>0</v>
      </c>
      <c r="OG219" s="60">
        <f>('Total Revenues by City'!OG219/'Total Revenues by City'!OG$5)</f>
        <v>0</v>
      </c>
      <c r="OH219" s="60">
        <f>('Total Revenues by City'!OH219/'Total Revenues by City'!OH$5)</f>
        <v>0</v>
      </c>
      <c r="OI219" s="60">
        <f>('Total Revenues by City'!OI219/'Total Revenues by City'!OI$5)</f>
        <v>0</v>
      </c>
      <c r="OJ219" s="60">
        <f>('Total Revenues by City'!OJ219/'Total Revenues by City'!OJ$5)</f>
        <v>0</v>
      </c>
      <c r="OK219" s="60">
        <f>('Total Revenues by City'!OK219/'Total Revenues by City'!OK$5)</f>
        <v>0</v>
      </c>
      <c r="OL219" s="60">
        <f>('Total Revenues by City'!OL219/'Total Revenues by City'!OL$5)</f>
        <v>0</v>
      </c>
      <c r="OM219" s="60">
        <f>('Total Revenues by City'!OM219/'Total Revenues by City'!OM$5)</f>
        <v>0</v>
      </c>
      <c r="ON219" s="60">
        <f>('Total Revenues by City'!ON219/'Total Revenues by City'!ON$5)</f>
        <v>0</v>
      </c>
      <c r="OO219" s="60">
        <f>('Total Revenues by City'!OO219/'Total Revenues by City'!OO$5)</f>
        <v>0</v>
      </c>
      <c r="OP219" s="60">
        <f>('Total Revenues by City'!OP219/'Total Revenues by City'!OP$5)</f>
        <v>0</v>
      </c>
      <c r="OQ219" s="60">
        <f>('Total Revenues by City'!OQ219/'Total Revenues by City'!OQ$5)</f>
        <v>0</v>
      </c>
      <c r="OR219" s="60">
        <f>('Total Revenues by City'!OR219/'Total Revenues by City'!OR$5)</f>
        <v>0</v>
      </c>
      <c r="OS219" s="60">
        <f>('Total Revenues by City'!OS219/'Total Revenues by City'!OS$5)</f>
        <v>0</v>
      </c>
      <c r="OT219" s="60">
        <f>('Total Revenues by City'!OT219/'Total Revenues by City'!OT$5)</f>
        <v>0</v>
      </c>
      <c r="OU219" s="60">
        <f>('Total Revenues by City'!OU219/'Total Revenues by City'!OU$5)</f>
        <v>0</v>
      </c>
      <c r="OV219" s="60">
        <f>('Total Revenues by City'!OV219/'Total Revenues by City'!OV$5)</f>
        <v>0</v>
      </c>
      <c r="OW219" s="17">
        <f>('Total Revenues by City'!OW219/'Total Revenues by City'!OW$5)</f>
        <v>0</v>
      </c>
    </row>
    <row r="220" spans="1:428" ht="15.75" thickBot="1" x14ac:dyDescent="0.3">
      <c r="A220" s="25"/>
      <c r="B220" s="26">
        <v>393</v>
      </c>
      <c r="C220" s="27" t="s">
        <v>218</v>
      </c>
      <c r="D220" s="60">
        <f>('Total Revenues by City'!D220/'Total Revenues by City'!D$5)</f>
        <v>-101.18697848045674</v>
      </c>
      <c r="E220" s="60">
        <f>('Total Revenues by City'!E220/'Total Revenues by City'!E$5)</f>
        <v>0</v>
      </c>
      <c r="F220" s="60">
        <f>('Total Revenues by City'!F220/'Total Revenues by City'!F$5)</f>
        <v>0</v>
      </c>
      <c r="G220" s="60">
        <f>('Total Revenues by City'!G220/'Total Revenues by City'!G$5)</f>
        <v>0</v>
      </c>
      <c r="H220" s="60">
        <f>('Total Revenues by City'!H220/'Total Revenues by City'!H$5)</f>
        <v>0</v>
      </c>
      <c r="I220" s="60">
        <f>('Total Revenues by City'!I220/'Total Revenues by City'!I$5)</f>
        <v>0</v>
      </c>
      <c r="J220" s="60">
        <f>('Total Revenues by City'!J220/'Total Revenues by City'!J$5)</f>
        <v>0</v>
      </c>
      <c r="K220" s="60">
        <f>('Total Revenues by City'!K220/'Total Revenues by City'!K$5)</f>
        <v>0</v>
      </c>
      <c r="L220" s="60">
        <f>('Total Revenues by City'!L220/'Total Revenues by City'!L$5)</f>
        <v>0</v>
      </c>
      <c r="M220" s="60">
        <f>('Total Revenues by City'!M220/'Total Revenues by City'!M$5)</f>
        <v>0</v>
      </c>
      <c r="N220" s="60">
        <f>('Total Revenues by City'!N220/'Total Revenues by City'!N$5)</f>
        <v>0</v>
      </c>
      <c r="O220" s="60">
        <f>('Total Revenues by City'!O220/'Total Revenues by City'!O$5)</f>
        <v>0</v>
      </c>
      <c r="P220" s="60">
        <f>('Total Revenues by City'!P220/'Total Revenues by City'!P$5)</f>
        <v>0</v>
      </c>
      <c r="Q220" s="60">
        <f>('Total Revenues by City'!Q220/'Total Revenues by City'!Q$5)</f>
        <v>0</v>
      </c>
      <c r="R220" s="60">
        <f>('Total Revenues by City'!R220/'Total Revenues by City'!R$5)</f>
        <v>0</v>
      </c>
      <c r="S220" s="60">
        <f>('Total Revenues by City'!S220/'Total Revenues by City'!S$5)</f>
        <v>0</v>
      </c>
      <c r="T220" s="60">
        <f>('Total Revenues by City'!T220/'Total Revenues by City'!T$5)</f>
        <v>0</v>
      </c>
      <c r="U220" s="60">
        <f>('Total Revenues by City'!U220/'Total Revenues by City'!U$5)</f>
        <v>0</v>
      </c>
      <c r="V220" s="60">
        <f>('Total Revenues by City'!V220/'Total Revenues by City'!V$5)</f>
        <v>0</v>
      </c>
      <c r="W220" s="60">
        <f>('Total Revenues by City'!W220/'Total Revenues by City'!W$5)</f>
        <v>0</v>
      </c>
      <c r="X220" s="60">
        <f>('Total Revenues by City'!X220/'Total Revenues by City'!X$5)</f>
        <v>0</v>
      </c>
      <c r="Y220" s="60">
        <f>('Total Revenues by City'!Y220/'Total Revenues by City'!Y$5)</f>
        <v>0</v>
      </c>
      <c r="Z220" s="60">
        <f>('Total Revenues by City'!Z220/'Total Revenues by City'!Z$5)</f>
        <v>0</v>
      </c>
      <c r="AA220" s="60">
        <f>('Total Revenues by City'!AA220/'Total Revenues by City'!AA$5)</f>
        <v>0</v>
      </c>
      <c r="AB220" s="60">
        <f>('Total Revenues by City'!AB220/'Total Revenues by City'!AB$5)</f>
        <v>0</v>
      </c>
      <c r="AC220" s="60">
        <f>('Total Revenues by City'!AC220/'Total Revenues by City'!AC$5)</f>
        <v>0</v>
      </c>
      <c r="AD220" s="60">
        <f>('Total Revenues by City'!AD220/'Total Revenues by City'!AD$5)</f>
        <v>0</v>
      </c>
      <c r="AE220" s="60">
        <f>('Total Revenues by City'!AE220/'Total Revenues by City'!AE$5)</f>
        <v>0</v>
      </c>
      <c r="AF220" s="60">
        <f>('Total Revenues by City'!AF220/'Total Revenues by City'!AF$5)</f>
        <v>0</v>
      </c>
      <c r="AG220" s="60">
        <f>('Total Revenues by City'!AG220/'Total Revenues by City'!AG$5)</f>
        <v>0</v>
      </c>
      <c r="AH220" s="60">
        <f>('Total Revenues by City'!AH220/'Total Revenues by City'!AH$5)</f>
        <v>0</v>
      </c>
      <c r="AI220" s="60">
        <f>('Total Revenues by City'!AI220/'Total Revenues by City'!AI$5)</f>
        <v>0</v>
      </c>
      <c r="AJ220" s="60">
        <f>('Total Revenues by City'!AJ220/'Total Revenues by City'!AJ$5)</f>
        <v>0</v>
      </c>
      <c r="AK220" s="60">
        <f>('Total Revenues by City'!AK220/'Total Revenues by City'!AK$5)</f>
        <v>0</v>
      </c>
      <c r="AL220" s="60">
        <f>('Total Revenues by City'!AL220/'Total Revenues by City'!AL$5)</f>
        <v>0</v>
      </c>
      <c r="AM220" s="60">
        <f>('Total Revenues by City'!AM220/'Total Revenues by City'!AM$5)</f>
        <v>0</v>
      </c>
      <c r="AN220" s="60">
        <f>('Total Revenues by City'!AN220/'Total Revenues by City'!AN$5)</f>
        <v>0</v>
      </c>
      <c r="AO220" s="60">
        <f>('Total Revenues by City'!AO220/'Total Revenues by City'!AO$5)</f>
        <v>0</v>
      </c>
      <c r="AP220" s="60">
        <f>('Total Revenues by City'!AP220/'Total Revenues by City'!AP$5)</f>
        <v>0</v>
      </c>
      <c r="AQ220" s="60">
        <f>('Total Revenues by City'!AQ220/'Total Revenues by City'!AQ$5)</f>
        <v>0</v>
      </c>
      <c r="AR220" s="60">
        <f>('Total Revenues by City'!AR220/'Total Revenues by City'!AR$5)</f>
        <v>0</v>
      </c>
      <c r="AS220" s="60">
        <f>('Total Revenues by City'!AS220/'Total Revenues by City'!AS$5)</f>
        <v>0</v>
      </c>
      <c r="AT220" s="60">
        <f>('Total Revenues by City'!AT220/'Total Revenues by City'!AT$5)</f>
        <v>0</v>
      </c>
      <c r="AU220" s="60">
        <f>('Total Revenues by City'!AU220/'Total Revenues by City'!AU$5)</f>
        <v>0</v>
      </c>
      <c r="AV220" s="60">
        <f>('Total Revenues by City'!AV220/'Total Revenues by City'!AV$5)</f>
        <v>0</v>
      </c>
      <c r="AW220" s="60">
        <f>('Total Revenues by City'!AW220/'Total Revenues by City'!AW$5)</f>
        <v>0</v>
      </c>
      <c r="AX220" s="60">
        <f>('Total Revenues by City'!AX220/'Total Revenues by City'!AX$5)</f>
        <v>0</v>
      </c>
      <c r="AY220" s="60">
        <f>('Total Revenues by City'!AY220/'Total Revenues by City'!AY$5)</f>
        <v>0</v>
      </c>
      <c r="AZ220" s="60">
        <f>('Total Revenues by City'!AZ220/'Total Revenues by City'!AZ$5)</f>
        <v>0</v>
      </c>
      <c r="BA220" s="60">
        <f>('Total Revenues by City'!BA220/'Total Revenues by City'!BA$5)</f>
        <v>0</v>
      </c>
      <c r="BB220" s="60">
        <f>('Total Revenues by City'!BB220/'Total Revenues by City'!BB$5)</f>
        <v>0</v>
      </c>
      <c r="BC220" s="60">
        <f>('Total Revenues by City'!BC220/'Total Revenues by City'!BC$5)</f>
        <v>0</v>
      </c>
      <c r="BD220" s="60">
        <f>('Total Revenues by City'!BD220/'Total Revenues by City'!BD$5)</f>
        <v>0</v>
      </c>
      <c r="BE220" s="60">
        <f>('Total Revenues by City'!BE220/'Total Revenues by City'!BE$5)</f>
        <v>0</v>
      </c>
      <c r="BF220" s="60">
        <f>('Total Revenues by City'!BF220/'Total Revenues by City'!BF$5)</f>
        <v>0</v>
      </c>
      <c r="BG220" s="60">
        <f>('Total Revenues by City'!BG220/'Total Revenues by City'!BG$5)</f>
        <v>0</v>
      </c>
      <c r="BH220" s="60">
        <f>('Total Revenues by City'!BH220/'Total Revenues by City'!BH$5)</f>
        <v>0</v>
      </c>
      <c r="BI220" s="60">
        <f>('Total Revenues by City'!BI220/'Total Revenues by City'!BI$5)</f>
        <v>0</v>
      </c>
      <c r="BJ220" s="60">
        <f>('Total Revenues by City'!BJ220/'Total Revenues by City'!BJ$5)</f>
        <v>0</v>
      </c>
      <c r="BK220" s="60">
        <f>('Total Revenues by City'!BK220/'Total Revenues by City'!BK$5)</f>
        <v>0</v>
      </c>
      <c r="BL220" s="60">
        <f>('Total Revenues by City'!BL220/'Total Revenues by City'!BL$5)</f>
        <v>0</v>
      </c>
      <c r="BM220" s="60">
        <f>('Total Revenues by City'!BM220/'Total Revenues by City'!BM$5)</f>
        <v>0</v>
      </c>
      <c r="BN220" s="60">
        <f>('Total Revenues by City'!BN220/'Total Revenues by City'!BN$5)</f>
        <v>0</v>
      </c>
      <c r="BO220" s="60">
        <f>('Total Revenues by City'!BO220/'Total Revenues by City'!BO$5)</f>
        <v>0</v>
      </c>
      <c r="BP220" s="60">
        <f>('Total Revenues by City'!BP220/'Total Revenues by City'!BP$5)</f>
        <v>0</v>
      </c>
      <c r="BQ220" s="60">
        <f>('Total Revenues by City'!BQ220/'Total Revenues by City'!BQ$5)</f>
        <v>0</v>
      </c>
      <c r="BR220" s="60">
        <f>('Total Revenues by City'!BR220/'Total Revenues by City'!BR$5)</f>
        <v>0</v>
      </c>
      <c r="BS220" s="60">
        <f>('Total Revenues by City'!BS220/'Total Revenues by City'!BS$5)</f>
        <v>0</v>
      </c>
      <c r="BT220" s="60">
        <f>('Total Revenues by City'!BT220/'Total Revenues by City'!BT$5)</f>
        <v>0</v>
      </c>
      <c r="BU220" s="60">
        <f>('Total Revenues by City'!BU220/'Total Revenues by City'!BU$5)</f>
        <v>0</v>
      </c>
      <c r="BV220" s="60">
        <f>('Total Revenues by City'!BV220/'Total Revenues by City'!BV$5)</f>
        <v>0</v>
      </c>
      <c r="BW220" s="60">
        <f>('Total Revenues by City'!BW220/'Total Revenues by City'!BW$5)</f>
        <v>0</v>
      </c>
      <c r="BX220" s="60">
        <f>('Total Revenues by City'!BX220/'Total Revenues by City'!BX$5)</f>
        <v>0</v>
      </c>
      <c r="BY220" s="60">
        <f>('Total Revenues by City'!BY220/'Total Revenues by City'!BY$5)</f>
        <v>0</v>
      </c>
      <c r="BZ220" s="60">
        <f>('Total Revenues by City'!BZ220/'Total Revenues by City'!BZ$5)</f>
        <v>0</v>
      </c>
      <c r="CA220" s="60">
        <f>('Total Revenues by City'!CA220/'Total Revenues by City'!CA$5)</f>
        <v>0</v>
      </c>
      <c r="CB220" s="60">
        <f>('Total Revenues by City'!CB220/'Total Revenues by City'!CB$5)</f>
        <v>0</v>
      </c>
      <c r="CC220" s="60">
        <f>('Total Revenues by City'!CC220/'Total Revenues by City'!CC$5)</f>
        <v>0</v>
      </c>
      <c r="CD220" s="60">
        <f>('Total Revenues by City'!CD220/'Total Revenues by City'!CD$5)</f>
        <v>0</v>
      </c>
      <c r="CE220" s="60">
        <f>('Total Revenues by City'!CE220/'Total Revenues by City'!CE$5)</f>
        <v>0</v>
      </c>
      <c r="CF220" s="60">
        <f>('Total Revenues by City'!CF220/'Total Revenues by City'!CF$5)</f>
        <v>0</v>
      </c>
      <c r="CG220" s="60">
        <f>('Total Revenues by City'!CG220/'Total Revenues by City'!CG$5)</f>
        <v>0</v>
      </c>
      <c r="CH220" s="60">
        <f>('Total Revenues by City'!CH220/'Total Revenues by City'!CH$5)</f>
        <v>0</v>
      </c>
      <c r="CI220" s="60">
        <f>('Total Revenues by City'!CI220/'Total Revenues by City'!CI$5)</f>
        <v>0.70967213383362548</v>
      </c>
      <c r="CJ220" s="60">
        <f>('Total Revenues by City'!CJ220/'Total Revenues by City'!CJ$5)</f>
        <v>0</v>
      </c>
      <c r="CK220" s="60">
        <f>('Total Revenues by City'!CK220/'Total Revenues by City'!CK$5)</f>
        <v>0</v>
      </c>
      <c r="CL220" s="60">
        <f>('Total Revenues by City'!CL220/'Total Revenues by City'!CL$5)</f>
        <v>0</v>
      </c>
      <c r="CM220" s="60">
        <f>('Total Revenues by City'!CM220/'Total Revenues by City'!CM$5)</f>
        <v>0</v>
      </c>
      <c r="CN220" s="60">
        <f>('Total Revenues by City'!CN220/'Total Revenues by City'!CN$5)</f>
        <v>0</v>
      </c>
      <c r="CO220" s="60">
        <f>('Total Revenues by City'!CO220/'Total Revenues by City'!CO$5)</f>
        <v>0</v>
      </c>
      <c r="CP220" s="60">
        <f>('Total Revenues by City'!CP220/'Total Revenues by City'!CP$5)</f>
        <v>0</v>
      </c>
      <c r="CQ220" s="60">
        <f>('Total Revenues by City'!CQ220/'Total Revenues by City'!CQ$5)</f>
        <v>0</v>
      </c>
      <c r="CR220" s="60">
        <f>('Total Revenues by City'!CR220/'Total Revenues by City'!CR$5)</f>
        <v>0</v>
      </c>
      <c r="CS220" s="60">
        <f>('Total Revenues by City'!CS220/'Total Revenues by City'!CS$5)</f>
        <v>0</v>
      </c>
      <c r="CT220" s="60">
        <f>('Total Revenues by City'!CT220/'Total Revenues by City'!CT$5)</f>
        <v>0</v>
      </c>
      <c r="CU220" s="60">
        <f>('Total Revenues by City'!CU220/'Total Revenues by City'!CU$5)</f>
        <v>0</v>
      </c>
      <c r="CV220" s="60">
        <f>('Total Revenues by City'!CV220/'Total Revenues by City'!CV$5)</f>
        <v>0</v>
      </c>
      <c r="CW220" s="60">
        <f>('Total Revenues by City'!CW220/'Total Revenues by City'!CW$5)</f>
        <v>0</v>
      </c>
      <c r="CX220" s="60">
        <f>('Total Revenues by City'!CX220/'Total Revenues by City'!CX$5)</f>
        <v>0</v>
      </c>
      <c r="CY220" s="60">
        <f>('Total Revenues by City'!CY220/'Total Revenues by City'!CY$5)</f>
        <v>0</v>
      </c>
      <c r="CZ220" s="60">
        <f>('Total Revenues by City'!CZ220/'Total Revenues by City'!CZ$5)</f>
        <v>0</v>
      </c>
      <c r="DA220" s="60">
        <f>('Total Revenues by City'!DA220/'Total Revenues by City'!DA$5)</f>
        <v>0</v>
      </c>
      <c r="DB220" s="60">
        <f>('Total Revenues by City'!DB220/'Total Revenues by City'!DB$5)</f>
        <v>0</v>
      </c>
      <c r="DC220" s="60">
        <f>('Total Revenues by City'!DC220/'Total Revenues by City'!DC$5)</f>
        <v>0</v>
      </c>
      <c r="DD220" s="60">
        <f>('Total Revenues by City'!DD220/'Total Revenues by City'!DD$5)</f>
        <v>0</v>
      </c>
      <c r="DE220" s="60">
        <f>('Total Revenues by City'!DE220/'Total Revenues by City'!DE$5)</f>
        <v>0</v>
      </c>
      <c r="DF220" s="60">
        <f>('Total Revenues by City'!DF220/'Total Revenues by City'!DF$5)</f>
        <v>0</v>
      </c>
      <c r="DG220" s="60">
        <f>('Total Revenues by City'!DG220/'Total Revenues by City'!DG$5)</f>
        <v>0</v>
      </c>
      <c r="DH220" s="60">
        <f>('Total Revenues by City'!DH220/'Total Revenues by City'!DH$5)</f>
        <v>0</v>
      </c>
      <c r="DI220" s="60">
        <f>('Total Revenues by City'!DI220/'Total Revenues by City'!DI$5)</f>
        <v>0</v>
      </c>
      <c r="DJ220" s="60">
        <f>('Total Revenues by City'!DJ220/'Total Revenues by City'!DJ$5)</f>
        <v>0</v>
      </c>
      <c r="DK220" s="60">
        <f>('Total Revenues by City'!DK220/'Total Revenues by City'!DK$5)</f>
        <v>0</v>
      </c>
      <c r="DL220" s="60">
        <f>('Total Revenues by City'!DL220/'Total Revenues by City'!DL$5)</f>
        <v>0</v>
      </c>
      <c r="DM220" s="60">
        <f>('Total Revenues by City'!DM220/'Total Revenues by City'!DM$5)</f>
        <v>0</v>
      </c>
      <c r="DN220" s="60">
        <f>('Total Revenues by City'!DN220/'Total Revenues by City'!DN$5)</f>
        <v>0</v>
      </c>
      <c r="DO220" s="60">
        <f>('Total Revenues by City'!DO220/'Total Revenues by City'!DO$5)</f>
        <v>0</v>
      </c>
      <c r="DP220" s="60">
        <f>('Total Revenues by City'!DP220/'Total Revenues by City'!DP$5)</f>
        <v>0</v>
      </c>
      <c r="DQ220" s="60">
        <f>('Total Revenues by City'!DQ220/'Total Revenues by City'!DQ$5)</f>
        <v>0</v>
      </c>
      <c r="DR220" s="60">
        <f>('Total Revenues by City'!DR220/'Total Revenues by City'!DR$5)</f>
        <v>0</v>
      </c>
      <c r="DS220" s="60">
        <f>('Total Revenues by City'!DS220/'Total Revenues by City'!DS$5)</f>
        <v>0</v>
      </c>
      <c r="DT220" s="60">
        <f>('Total Revenues by City'!DT220/'Total Revenues by City'!DT$5)</f>
        <v>0</v>
      </c>
      <c r="DU220" s="60">
        <f>('Total Revenues by City'!DU220/'Total Revenues by City'!DU$5)</f>
        <v>0</v>
      </c>
      <c r="DV220" s="60">
        <f>('Total Revenues by City'!DV220/'Total Revenues by City'!DV$5)</f>
        <v>0</v>
      </c>
      <c r="DW220" s="60">
        <f>('Total Revenues by City'!DW220/'Total Revenues by City'!DW$5)</f>
        <v>0</v>
      </c>
      <c r="DX220" s="60">
        <f>('Total Revenues by City'!DX220/'Total Revenues by City'!DX$5)</f>
        <v>0</v>
      </c>
      <c r="DY220" s="60">
        <f>('Total Revenues by City'!DY220/'Total Revenues by City'!DY$5)</f>
        <v>0</v>
      </c>
      <c r="DZ220" s="60">
        <f>('Total Revenues by City'!DZ220/'Total Revenues by City'!DZ$5)</f>
        <v>0</v>
      </c>
      <c r="EA220" s="60">
        <f>('Total Revenues by City'!EA220/'Total Revenues by City'!EA$5)</f>
        <v>0</v>
      </c>
      <c r="EB220" s="60">
        <f>('Total Revenues by City'!EB220/'Total Revenues by City'!EB$5)</f>
        <v>0</v>
      </c>
      <c r="EC220" s="60">
        <f>('Total Revenues by City'!EC220/'Total Revenues by City'!EC$5)</f>
        <v>0</v>
      </c>
      <c r="ED220" s="60">
        <f>('Total Revenues by City'!ED220/'Total Revenues by City'!ED$5)</f>
        <v>0</v>
      </c>
      <c r="EE220" s="60">
        <f>('Total Revenues by City'!EE220/'Total Revenues by City'!EE$5)</f>
        <v>0</v>
      </c>
      <c r="EF220" s="60">
        <f>('Total Revenues by City'!EF220/'Total Revenues by City'!EF$5)</f>
        <v>0</v>
      </c>
      <c r="EG220" s="60">
        <f>('Total Revenues by City'!EG220/'Total Revenues by City'!EG$5)</f>
        <v>0</v>
      </c>
      <c r="EH220" s="60">
        <f>('Total Revenues by City'!EH220/'Total Revenues by City'!EH$5)</f>
        <v>0</v>
      </c>
      <c r="EI220" s="60">
        <f>('Total Revenues by City'!EI220/'Total Revenues by City'!EI$5)</f>
        <v>46.407111882046834</v>
      </c>
      <c r="EJ220" s="60">
        <f>('Total Revenues by City'!EJ220/'Total Revenues by City'!EJ$5)</f>
        <v>0</v>
      </c>
      <c r="EK220" s="60">
        <f>('Total Revenues by City'!EK220/'Total Revenues by City'!EK$5)</f>
        <v>0</v>
      </c>
      <c r="EL220" s="60">
        <f>('Total Revenues by City'!EL220/'Total Revenues by City'!EL$5)</f>
        <v>0</v>
      </c>
      <c r="EM220" s="60">
        <f>('Total Revenues by City'!EM220/'Total Revenues by City'!EM$5)</f>
        <v>0</v>
      </c>
      <c r="EN220" s="60">
        <f>('Total Revenues by City'!EN220/'Total Revenues by City'!EN$5)</f>
        <v>0</v>
      </c>
      <c r="EO220" s="60">
        <f>('Total Revenues by City'!EO220/'Total Revenues by City'!EO$5)</f>
        <v>0</v>
      </c>
      <c r="EP220" s="60">
        <f>('Total Revenues by City'!EP220/'Total Revenues by City'!EP$5)</f>
        <v>0</v>
      </c>
      <c r="EQ220" s="60">
        <f>('Total Revenues by City'!EQ220/'Total Revenues by City'!EQ$5)</f>
        <v>0</v>
      </c>
      <c r="ER220" s="60">
        <f>('Total Revenues by City'!ER220/'Total Revenues by City'!ER$5)</f>
        <v>0</v>
      </c>
      <c r="ES220" s="60">
        <f>('Total Revenues by City'!ES220/'Total Revenues by City'!ES$5)</f>
        <v>0</v>
      </c>
      <c r="ET220" s="60">
        <f>('Total Revenues by City'!ET220/'Total Revenues by City'!ET$5)</f>
        <v>0</v>
      </c>
      <c r="EU220" s="60">
        <f>('Total Revenues by City'!EU220/'Total Revenues by City'!EU$5)</f>
        <v>0</v>
      </c>
      <c r="EV220" s="60">
        <f>('Total Revenues by City'!EV220/'Total Revenues by City'!EV$5)</f>
        <v>0</v>
      </c>
      <c r="EW220" s="60">
        <f>('Total Revenues by City'!EW220/'Total Revenues by City'!EW$5)</f>
        <v>0</v>
      </c>
      <c r="EX220" s="60">
        <f>('Total Revenues by City'!EX220/'Total Revenues by City'!EX$5)</f>
        <v>0</v>
      </c>
      <c r="EY220" s="60">
        <f>('Total Revenues by City'!EY220/'Total Revenues by City'!EY$5)</f>
        <v>0</v>
      </c>
      <c r="EZ220" s="60">
        <f>('Total Revenues by City'!EZ220/'Total Revenues by City'!EZ$5)</f>
        <v>0</v>
      </c>
      <c r="FA220" s="60">
        <f>('Total Revenues by City'!FA220/'Total Revenues by City'!FA$5)</f>
        <v>0</v>
      </c>
      <c r="FB220" s="60">
        <f>('Total Revenues by City'!FB220/'Total Revenues by City'!FB$5)</f>
        <v>0</v>
      </c>
      <c r="FC220" s="60">
        <f>('Total Revenues by City'!FC220/'Total Revenues by City'!FC$5)</f>
        <v>0</v>
      </c>
      <c r="FD220" s="60">
        <f>('Total Revenues by City'!FD220/'Total Revenues by City'!FD$5)</f>
        <v>0</v>
      </c>
      <c r="FE220" s="60">
        <f>('Total Revenues by City'!FE220/'Total Revenues by City'!FE$5)</f>
        <v>0</v>
      </c>
      <c r="FF220" s="60">
        <f>('Total Revenues by City'!FF220/'Total Revenues by City'!FF$5)</f>
        <v>0</v>
      </c>
      <c r="FG220" s="60">
        <f>('Total Revenues by City'!FG220/'Total Revenues by City'!FG$5)</f>
        <v>0</v>
      </c>
      <c r="FH220" s="60">
        <f>('Total Revenues by City'!FH220/'Total Revenues by City'!FH$5)</f>
        <v>0</v>
      </c>
      <c r="FI220" s="60">
        <f>('Total Revenues by City'!FI220/'Total Revenues by City'!FI$5)</f>
        <v>0</v>
      </c>
      <c r="FJ220" s="60">
        <f>('Total Revenues by City'!FJ220/'Total Revenues by City'!FJ$5)</f>
        <v>0</v>
      </c>
      <c r="FK220" s="60">
        <f>('Total Revenues by City'!FK220/'Total Revenues by City'!FK$5)</f>
        <v>0</v>
      </c>
      <c r="FL220" s="60">
        <f>('Total Revenues by City'!FL220/'Total Revenues by City'!FL$5)</f>
        <v>0</v>
      </c>
      <c r="FM220" s="60">
        <f>('Total Revenues by City'!FM220/'Total Revenues by City'!FM$5)</f>
        <v>0</v>
      </c>
      <c r="FN220" s="60">
        <f>('Total Revenues by City'!FN220/'Total Revenues by City'!FN$5)</f>
        <v>0</v>
      </c>
      <c r="FO220" s="60">
        <f>('Total Revenues by City'!FO220/'Total Revenues by City'!FO$5)</f>
        <v>0</v>
      </c>
      <c r="FP220" s="60">
        <f>('Total Revenues by City'!FP220/'Total Revenues by City'!FP$5)</f>
        <v>0</v>
      </c>
      <c r="FQ220" s="60">
        <f>('Total Revenues by City'!FQ220/'Total Revenues by City'!FQ$5)</f>
        <v>0</v>
      </c>
      <c r="FR220" s="60">
        <f>('Total Revenues by City'!FR220/'Total Revenues by City'!FR$5)</f>
        <v>0</v>
      </c>
      <c r="FS220" s="60">
        <f>('Total Revenues by City'!FS220/'Total Revenues by City'!FS$5)</f>
        <v>0</v>
      </c>
      <c r="FT220" s="60">
        <f>('Total Revenues by City'!FT220/'Total Revenues by City'!FT$5)</f>
        <v>0</v>
      </c>
      <c r="FU220" s="60">
        <f>('Total Revenues by City'!FU220/'Total Revenues by City'!FU$5)</f>
        <v>0</v>
      </c>
      <c r="FV220" s="60">
        <f>('Total Revenues by City'!FV220/'Total Revenues by City'!FV$5)</f>
        <v>0</v>
      </c>
      <c r="FW220" s="60">
        <f>('Total Revenues by City'!FW220/'Total Revenues by City'!FW$5)</f>
        <v>0</v>
      </c>
      <c r="FX220" s="60">
        <f>('Total Revenues by City'!FX220/'Total Revenues by City'!FX$5)</f>
        <v>0</v>
      </c>
      <c r="FY220" s="60">
        <f>('Total Revenues by City'!FY220/'Total Revenues by City'!FY$5)</f>
        <v>0</v>
      </c>
      <c r="FZ220" s="60">
        <f>('Total Revenues by City'!FZ220/'Total Revenues by City'!FZ$5)</f>
        <v>0</v>
      </c>
      <c r="GA220" s="60">
        <f>('Total Revenues by City'!GA220/'Total Revenues by City'!GA$5)</f>
        <v>0</v>
      </c>
      <c r="GB220" s="60">
        <f>('Total Revenues by City'!GB220/'Total Revenues by City'!GB$5)</f>
        <v>0</v>
      </c>
      <c r="GC220" s="60">
        <f>('Total Revenues by City'!GC220/'Total Revenues by City'!GC$5)</f>
        <v>0</v>
      </c>
      <c r="GD220" s="60">
        <f>('Total Revenues by City'!GD220/'Total Revenues by City'!GD$5)</f>
        <v>0</v>
      </c>
      <c r="GE220" s="60">
        <f>('Total Revenues by City'!GE220/'Total Revenues by City'!GE$5)</f>
        <v>0</v>
      </c>
      <c r="GF220" s="60">
        <f>('Total Revenues by City'!GF220/'Total Revenues by City'!GF$5)</f>
        <v>0</v>
      </c>
      <c r="GG220" s="60">
        <f>('Total Revenues by City'!GG220/'Total Revenues by City'!GG$5)</f>
        <v>0</v>
      </c>
      <c r="GH220" s="60">
        <f>('Total Revenues by City'!GH220/'Total Revenues by City'!GH$5)</f>
        <v>0</v>
      </c>
      <c r="GI220" s="60">
        <f>('Total Revenues by City'!GI220/'Total Revenues by City'!GI$5)</f>
        <v>0</v>
      </c>
      <c r="GJ220" s="60">
        <f>('Total Revenues by City'!GJ220/'Total Revenues by City'!GJ$5)</f>
        <v>0</v>
      </c>
      <c r="GK220" s="60">
        <f>('Total Revenues by City'!GK220/'Total Revenues by City'!GK$5)</f>
        <v>0</v>
      </c>
      <c r="GL220" s="60">
        <f>('Total Revenues by City'!GL220/'Total Revenues by City'!GL$5)</f>
        <v>0</v>
      </c>
      <c r="GM220" s="60">
        <f>('Total Revenues by City'!GM220/'Total Revenues by City'!GM$5)</f>
        <v>0</v>
      </c>
      <c r="GN220" s="60">
        <f>('Total Revenues by City'!GN220/'Total Revenues by City'!GN$5)</f>
        <v>0</v>
      </c>
      <c r="GO220" s="60">
        <f>('Total Revenues by City'!GO220/'Total Revenues by City'!GO$5)</f>
        <v>0</v>
      </c>
      <c r="GP220" s="60">
        <f>('Total Revenues by City'!GP220/'Total Revenues by City'!GP$5)</f>
        <v>0</v>
      </c>
      <c r="GQ220" s="60">
        <f>('Total Revenues by City'!GQ220/'Total Revenues by City'!GQ$5)</f>
        <v>0</v>
      </c>
      <c r="GR220" s="60">
        <f>('Total Revenues by City'!GR220/'Total Revenues by City'!GR$5)</f>
        <v>0</v>
      </c>
      <c r="GS220" s="60">
        <f>('Total Revenues by City'!GS220/'Total Revenues by City'!GS$5)</f>
        <v>0</v>
      </c>
      <c r="GT220" s="60">
        <f>('Total Revenues by City'!GT220/'Total Revenues by City'!GT$5)</f>
        <v>0</v>
      </c>
      <c r="GU220" s="60">
        <f>('Total Revenues by City'!GU220/'Total Revenues by City'!GU$5)</f>
        <v>0</v>
      </c>
      <c r="GV220" s="60">
        <f>('Total Revenues by City'!GV220/'Total Revenues by City'!GV$5)</f>
        <v>0</v>
      </c>
      <c r="GW220" s="60">
        <f>('Total Revenues by City'!GW220/'Total Revenues by City'!GW$5)</f>
        <v>0</v>
      </c>
      <c r="GX220" s="60">
        <f>('Total Revenues by City'!GX220/'Total Revenues by City'!GX$5)</f>
        <v>0</v>
      </c>
      <c r="GY220" s="60">
        <f>('Total Revenues by City'!GY220/'Total Revenues by City'!GY$5)</f>
        <v>0</v>
      </c>
      <c r="GZ220" s="60">
        <f>('Total Revenues by City'!GZ220/'Total Revenues by City'!GZ$5)</f>
        <v>0</v>
      </c>
      <c r="HA220" s="60">
        <f>('Total Revenues by City'!HA220/'Total Revenues by City'!HA$5)</f>
        <v>0</v>
      </c>
      <c r="HB220" s="60">
        <f>('Total Revenues by City'!HB220/'Total Revenues by City'!HB$5)</f>
        <v>0</v>
      </c>
      <c r="HC220" s="60">
        <f>('Total Revenues by City'!HC220/'Total Revenues by City'!HC$5)</f>
        <v>0</v>
      </c>
      <c r="HD220" s="60">
        <f>('Total Revenues by City'!HD220/'Total Revenues by City'!HD$5)</f>
        <v>0</v>
      </c>
      <c r="HE220" s="60">
        <f>('Total Revenues by City'!HE220/'Total Revenues by City'!HE$5)</f>
        <v>0</v>
      </c>
      <c r="HF220" s="60">
        <f>('Total Revenues by City'!HF220/'Total Revenues by City'!HF$5)</f>
        <v>0</v>
      </c>
      <c r="HG220" s="60">
        <f>('Total Revenues by City'!HG220/'Total Revenues by City'!HG$5)</f>
        <v>0</v>
      </c>
      <c r="HH220" s="60">
        <f>('Total Revenues by City'!HH220/'Total Revenues by City'!HH$5)</f>
        <v>0</v>
      </c>
      <c r="HI220" s="60">
        <f>('Total Revenues by City'!HI220/'Total Revenues by City'!HI$5)</f>
        <v>0</v>
      </c>
      <c r="HJ220" s="60">
        <f>('Total Revenues by City'!HJ220/'Total Revenues by City'!HJ$5)</f>
        <v>0</v>
      </c>
      <c r="HK220" s="60">
        <f>('Total Revenues by City'!HK220/'Total Revenues by City'!HK$5)</f>
        <v>0</v>
      </c>
      <c r="HL220" s="60">
        <f>('Total Revenues by City'!HL220/'Total Revenues by City'!HL$5)</f>
        <v>0</v>
      </c>
      <c r="HM220" s="60">
        <f>('Total Revenues by City'!HM220/'Total Revenues by City'!HM$5)</f>
        <v>0</v>
      </c>
      <c r="HN220" s="60">
        <f>('Total Revenues by City'!HN220/'Total Revenues by City'!HN$5)</f>
        <v>0</v>
      </c>
      <c r="HO220" s="60">
        <f>('Total Revenues by City'!HO220/'Total Revenues by City'!HO$5)</f>
        <v>0</v>
      </c>
      <c r="HP220" s="60">
        <f>('Total Revenues by City'!HP220/'Total Revenues by City'!HP$5)</f>
        <v>0</v>
      </c>
      <c r="HQ220" s="60">
        <f>('Total Revenues by City'!HQ220/'Total Revenues by City'!HQ$5)</f>
        <v>0</v>
      </c>
      <c r="HR220" s="60">
        <f>('Total Revenues by City'!HR220/'Total Revenues by City'!HR$5)</f>
        <v>0</v>
      </c>
      <c r="HS220" s="60">
        <f>('Total Revenues by City'!HS220/'Total Revenues by City'!HS$5)</f>
        <v>0</v>
      </c>
      <c r="HT220" s="60">
        <f>('Total Revenues by City'!HT220/'Total Revenues by City'!HT$5)</f>
        <v>0</v>
      </c>
      <c r="HU220" s="60">
        <f>('Total Revenues by City'!HU220/'Total Revenues by City'!HU$5)</f>
        <v>0</v>
      </c>
      <c r="HV220" s="60">
        <f>('Total Revenues by City'!HV220/'Total Revenues by City'!HV$5)</f>
        <v>0</v>
      </c>
      <c r="HW220" s="60">
        <f>('Total Revenues by City'!HW220/'Total Revenues by City'!HW$5)</f>
        <v>0</v>
      </c>
      <c r="HX220" s="60">
        <f>('Total Revenues by City'!HX220/'Total Revenues by City'!HX$5)</f>
        <v>0</v>
      </c>
      <c r="HY220" s="60">
        <f>('Total Revenues by City'!HY220/'Total Revenues by City'!HY$5)</f>
        <v>0</v>
      </c>
      <c r="HZ220" s="60">
        <f>('Total Revenues by City'!HZ220/'Total Revenues by City'!HZ$5)</f>
        <v>0</v>
      </c>
      <c r="IA220" s="60">
        <f>('Total Revenues by City'!IA220/'Total Revenues by City'!IA$5)</f>
        <v>0</v>
      </c>
      <c r="IB220" s="60">
        <f>('Total Revenues by City'!IB220/'Total Revenues by City'!IB$5)</f>
        <v>0</v>
      </c>
      <c r="IC220" s="60">
        <f>('Total Revenues by City'!IC220/'Total Revenues by City'!IC$5)</f>
        <v>0</v>
      </c>
      <c r="ID220" s="60">
        <f>('Total Revenues by City'!ID220/'Total Revenues by City'!ID$5)</f>
        <v>0</v>
      </c>
      <c r="IE220" s="60">
        <f>('Total Revenues by City'!IE220/'Total Revenues by City'!IE$5)</f>
        <v>0</v>
      </c>
      <c r="IF220" s="60">
        <f>('Total Revenues by City'!IF220/'Total Revenues by City'!IF$5)</f>
        <v>0</v>
      </c>
      <c r="IG220" s="60">
        <f>('Total Revenues by City'!IG220/'Total Revenues by City'!IG$5)</f>
        <v>0</v>
      </c>
      <c r="IH220" s="60">
        <f>('Total Revenues by City'!IH220/'Total Revenues by City'!IH$5)</f>
        <v>0</v>
      </c>
      <c r="II220" s="60">
        <f>('Total Revenues by City'!II220/'Total Revenues by City'!II$5)</f>
        <v>0</v>
      </c>
      <c r="IJ220" s="60">
        <f>('Total Revenues by City'!IJ220/'Total Revenues by City'!IJ$5)</f>
        <v>0</v>
      </c>
      <c r="IK220" s="60">
        <f>('Total Revenues by City'!IK220/'Total Revenues by City'!IK$5)</f>
        <v>0</v>
      </c>
      <c r="IL220" s="60">
        <f>('Total Revenues by City'!IL220/'Total Revenues by City'!IL$5)</f>
        <v>0</v>
      </c>
      <c r="IM220" s="60">
        <f>('Total Revenues by City'!IM220/'Total Revenues by City'!IM$5)</f>
        <v>0</v>
      </c>
      <c r="IN220" s="60">
        <f>('Total Revenues by City'!IN220/'Total Revenues by City'!IN$5)</f>
        <v>0</v>
      </c>
      <c r="IO220" s="60">
        <f>('Total Revenues by City'!IO220/'Total Revenues by City'!IO$5)</f>
        <v>0</v>
      </c>
      <c r="IP220" s="60">
        <f>('Total Revenues by City'!IP220/'Total Revenues by City'!IP$5)</f>
        <v>0</v>
      </c>
      <c r="IQ220" s="60">
        <f>('Total Revenues by City'!IQ220/'Total Revenues by City'!IQ$5)</f>
        <v>0</v>
      </c>
      <c r="IR220" s="60">
        <f>('Total Revenues by City'!IR220/'Total Revenues by City'!IR$5)</f>
        <v>0</v>
      </c>
      <c r="IS220" s="60">
        <f>('Total Revenues by City'!IS220/'Total Revenues by City'!IS$5)</f>
        <v>0</v>
      </c>
      <c r="IT220" s="60">
        <f>('Total Revenues by City'!IT220/'Total Revenues by City'!IT$5)</f>
        <v>0</v>
      </c>
      <c r="IU220" s="60">
        <f>('Total Revenues by City'!IU220/'Total Revenues by City'!IU$5)</f>
        <v>0</v>
      </c>
      <c r="IV220" s="60">
        <f>('Total Revenues by City'!IV220/'Total Revenues by City'!IV$5)</f>
        <v>0</v>
      </c>
      <c r="IW220" s="60">
        <f>('Total Revenues by City'!IW220/'Total Revenues by City'!IW$5)</f>
        <v>0</v>
      </c>
      <c r="IX220" s="60">
        <f>('Total Revenues by City'!IX220/'Total Revenues by City'!IX$5)</f>
        <v>0</v>
      </c>
      <c r="IY220" s="60">
        <f>('Total Revenues by City'!IY220/'Total Revenues by City'!IY$5)</f>
        <v>0</v>
      </c>
      <c r="IZ220" s="60">
        <f>('Total Revenues by City'!IZ220/'Total Revenues by City'!IZ$5)</f>
        <v>0</v>
      </c>
      <c r="JA220" s="60">
        <f>('Total Revenues by City'!JA220/'Total Revenues by City'!JA$5)</f>
        <v>0</v>
      </c>
      <c r="JB220" s="60">
        <f>('Total Revenues by City'!JB220/'Total Revenues by City'!JB$5)</f>
        <v>0</v>
      </c>
      <c r="JC220" s="60">
        <f>('Total Revenues by City'!JC220/'Total Revenues by City'!JC$5)</f>
        <v>0</v>
      </c>
      <c r="JD220" s="60">
        <f>('Total Revenues by City'!JD220/'Total Revenues by City'!JD$5)</f>
        <v>0</v>
      </c>
      <c r="JE220" s="60">
        <f>('Total Revenues by City'!JE220/'Total Revenues by City'!JE$5)</f>
        <v>0</v>
      </c>
      <c r="JF220" s="60">
        <f>('Total Revenues by City'!JF220/'Total Revenues by City'!JF$5)</f>
        <v>0</v>
      </c>
      <c r="JG220" s="60">
        <f>('Total Revenues by City'!JG220/'Total Revenues by City'!JG$5)</f>
        <v>0</v>
      </c>
      <c r="JH220" s="60">
        <f>('Total Revenues by City'!JH220/'Total Revenues by City'!JH$5)</f>
        <v>0</v>
      </c>
      <c r="JI220" s="60">
        <f>('Total Revenues by City'!JI220/'Total Revenues by City'!JI$5)</f>
        <v>0</v>
      </c>
      <c r="JJ220" s="60">
        <f>('Total Revenues by City'!JJ220/'Total Revenues by City'!JJ$5)</f>
        <v>0</v>
      </c>
      <c r="JK220" s="60">
        <f>('Total Revenues by City'!JK220/'Total Revenues by City'!JK$5)</f>
        <v>0</v>
      </c>
      <c r="JL220" s="60">
        <f>('Total Revenues by City'!JL220/'Total Revenues by City'!JL$5)</f>
        <v>0</v>
      </c>
      <c r="JM220" s="60">
        <f>('Total Revenues by City'!JM220/'Total Revenues by City'!JM$5)</f>
        <v>0</v>
      </c>
      <c r="JN220" s="60">
        <f>('Total Revenues by City'!JN220/'Total Revenues by City'!JN$5)</f>
        <v>0</v>
      </c>
      <c r="JO220" s="60">
        <f>('Total Revenues by City'!JO220/'Total Revenues by City'!JO$5)</f>
        <v>0</v>
      </c>
      <c r="JP220" s="60">
        <f>('Total Revenues by City'!JP220/'Total Revenues by City'!JP$5)</f>
        <v>0</v>
      </c>
      <c r="JQ220" s="60">
        <f>('Total Revenues by City'!JQ220/'Total Revenues by City'!JQ$5)</f>
        <v>0</v>
      </c>
      <c r="JR220" s="60">
        <f>('Total Revenues by City'!JR220/'Total Revenues by City'!JR$5)</f>
        <v>0</v>
      </c>
      <c r="JS220" s="60">
        <f>('Total Revenues by City'!JS220/'Total Revenues by City'!JS$5)</f>
        <v>0</v>
      </c>
      <c r="JT220" s="60">
        <f>('Total Revenues by City'!JT220/'Total Revenues by City'!JT$5)</f>
        <v>0</v>
      </c>
      <c r="JU220" s="60">
        <f>('Total Revenues by City'!JU220/'Total Revenues by City'!JU$5)</f>
        <v>0</v>
      </c>
      <c r="JV220" s="60">
        <f>('Total Revenues by City'!JV220/'Total Revenues by City'!JV$5)</f>
        <v>0</v>
      </c>
      <c r="JW220" s="60">
        <f>('Total Revenues by City'!JW220/'Total Revenues by City'!JW$5)</f>
        <v>0</v>
      </c>
      <c r="JX220" s="60">
        <f>('Total Revenues by City'!JX220/'Total Revenues by City'!JX$5)</f>
        <v>0</v>
      </c>
      <c r="JY220" s="60">
        <f>('Total Revenues by City'!JY220/'Total Revenues by City'!JY$5)</f>
        <v>0</v>
      </c>
      <c r="JZ220" s="60">
        <f>('Total Revenues by City'!JZ220/'Total Revenues by City'!JZ$5)</f>
        <v>0</v>
      </c>
      <c r="KA220" s="60">
        <f>('Total Revenues by City'!KA220/'Total Revenues by City'!KA$5)</f>
        <v>0</v>
      </c>
      <c r="KB220" s="60">
        <f>('Total Revenues by City'!KB220/'Total Revenues by City'!KB$5)</f>
        <v>0</v>
      </c>
      <c r="KC220" s="60">
        <f>('Total Revenues by City'!KC220/'Total Revenues by City'!KC$5)</f>
        <v>0</v>
      </c>
      <c r="KD220" s="60">
        <f>('Total Revenues by City'!KD220/'Total Revenues by City'!KD$5)</f>
        <v>0</v>
      </c>
      <c r="KE220" s="60">
        <f>('Total Revenues by City'!KE220/'Total Revenues by City'!KE$5)</f>
        <v>0</v>
      </c>
      <c r="KF220" s="60">
        <f>('Total Revenues by City'!KF220/'Total Revenues by City'!KF$5)</f>
        <v>0</v>
      </c>
      <c r="KG220" s="60">
        <f>('Total Revenues by City'!KG220/'Total Revenues by City'!KG$5)</f>
        <v>0</v>
      </c>
      <c r="KH220" s="60">
        <f>('Total Revenues by City'!KH220/'Total Revenues by City'!KH$5)</f>
        <v>0</v>
      </c>
      <c r="KI220" s="60">
        <f>('Total Revenues by City'!KI220/'Total Revenues by City'!KI$5)</f>
        <v>0</v>
      </c>
      <c r="KJ220" s="60">
        <f>('Total Revenues by City'!KJ220/'Total Revenues by City'!KJ$5)</f>
        <v>0</v>
      </c>
      <c r="KK220" s="60">
        <f>('Total Revenues by City'!KK220/'Total Revenues by City'!KK$5)</f>
        <v>0</v>
      </c>
      <c r="KL220" s="60">
        <f>('Total Revenues by City'!KL220/'Total Revenues by City'!KL$5)</f>
        <v>0</v>
      </c>
      <c r="KM220" s="60">
        <f>('Total Revenues by City'!KM220/'Total Revenues by City'!KM$5)</f>
        <v>0</v>
      </c>
      <c r="KN220" s="60">
        <f>('Total Revenues by City'!KN220/'Total Revenues by City'!KN$5)</f>
        <v>0</v>
      </c>
      <c r="KO220" s="60">
        <f>('Total Revenues by City'!KO220/'Total Revenues by City'!KO$5)</f>
        <v>0</v>
      </c>
      <c r="KP220" s="60">
        <f>('Total Revenues by City'!KP220/'Total Revenues by City'!KP$5)</f>
        <v>0</v>
      </c>
      <c r="KQ220" s="60">
        <f>('Total Revenues by City'!KQ220/'Total Revenues by City'!KQ$5)</f>
        <v>0</v>
      </c>
      <c r="KR220" s="60">
        <f>('Total Revenues by City'!KR220/'Total Revenues by City'!KR$5)</f>
        <v>0</v>
      </c>
      <c r="KS220" s="60">
        <f>('Total Revenues by City'!KS220/'Total Revenues by City'!KS$5)</f>
        <v>0</v>
      </c>
      <c r="KT220" s="60">
        <f>('Total Revenues by City'!KT220/'Total Revenues by City'!KT$5)</f>
        <v>0</v>
      </c>
      <c r="KU220" s="60">
        <f>('Total Revenues by City'!KU220/'Total Revenues by City'!KU$5)</f>
        <v>0</v>
      </c>
      <c r="KV220" s="60">
        <f>('Total Revenues by City'!KV220/'Total Revenues by City'!KV$5)</f>
        <v>0</v>
      </c>
      <c r="KW220" s="60">
        <f>('Total Revenues by City'!KW220/'Total Revenues by City'!KW$5)</f>
        <v>0</v>
      </c>
      <c r="KX220" s="60">
        <f>('Total Revenues by City'!KX220/'Total Revenues by City'!KX$5)</f>
        <v>0</v>
      </c>
      <c r="KY220" s="60">
        <f>('Total Revenues by City'!KY220/'Total Revenues by City'!KY$5)</f>
        <v>0</v>
      </c>
      <c r="KZ220" s="60">
        <f>('Total Revenues by City'!KZ220/'Total Revenues by City'!KZ$5)</f>
        <v>0</v>
      </c>
      <c r="LA220" s="60">
        <f>('Total Revenues by City'!LA220/'Total Revenues by City'!LA$5)</f>
        <v>0</v>
      </c>
      <c r="LB220" s="60">
        <f>('Total Revenues by City'!LB220/'Total Revenues by City'!LB$5)</f>
        <v>0</v>
      </c>
      <c r="LC220" s="60">
        <f>('Total Revenues by City'!LC220/'Total Revenues by City'!LC$5)</f>
        <v>0</v>
      </c>
      <c r="LD220" s="60">
        <f>('Total Revenues by City'!LD220/'Total Revenues by City'!LD$5)</f>
        <v>0</v>
      </c>
      <c r="LE220" s="60">
        <f>('Total Revenues by City'!LE220/'Total Revenues by City'!LE$5)</f>
        <v>0</v>
      </c>
      <c r="LF220" s="60">
        <f>('Total Revenues by City'!LF220/'Total Revenues by City'!LF$5)</f>
        <v>0</v>
      </c>
      <c r="LG220" s="60">
        <f>('Total Revenues by City'!LG220/'Total Revenues by City'!LG$5)</f>
        <v>0</v>
      </c>
      <c r="LH220" s="60">
        <f>('Total Revenues by City'!LH220/'Total Revenues by City'!LH$5)</f>
        <v>0</v>
      </c>
      <c r="LI220" s="60">
        <f>('Total Revenues by City'!LI220/'Total Revenues by City'!LI$5)</f>
        <v>0</v>
      </c>
      <c r="LJ220" s="60">
        <f>('Total Revenues by City'!LJ220/'Total Revenues by City'!LJ$5)</f>
        <v>0</v>
      </c>
      <c r="LK220" s="60">
        <f>('Total Revenues by City'!LK220/'Total Revenues by City'!LK$5)</f>
        <v>0</v>
      </c>
      <c r="LL220" s="60">
        <f>('Total Revenues by City'!LL220/'Total Revenues by City'!LL$5)</f>
        <v>0</v>
      </c>
      <c r="LM220" s="60">
        <f>('Total Revenues by City'!LM220/'Total Revenues by City'!LM$5)</f>
        <v>0</v>
      </c>
      <c r="LN220" s="60">
        <f>('Total Revenues by City'!LN220/'Total Revenues by City'!LN$5)</f>
        <v>0</v>
      </c>
      <c r="LO220" s="60">
        <f>('Total Revenues by City'!LO220/'Total Revenues by City'!LO$5)</f>
        <v>0</v>
      </c>
      <c r="LP220" s="60">
        <f>('Total Revenues by City'!LP220/'Total Revenues by City'!LP$5)</f>
        <v>0</v>
      </c>
      <c r="LQ220" s="60">
        <f>('Total Revenues by City'!LQ220/'Total Revenues by City'!LQ$5)</f>
        <v>0</v>
      </c>
      <c r="LR220" s="60">
        <f>('Total Revenues by City'!LR220/'Total Revenues by City'!LR$5)</f>
        <v>0</v>
      </c>
      <c r="LS220" s="60">
        <f>('Total Revenues by City'!LS220/'Total Revenues by City'!LS$5)</f>
        <v>0</v>
      </c>
      <c r="LT220" s="60">
        <f>('Total Revenues by City'!LT220/'Total Revenues by City'!LT$5)</f>
        <v>0</v>
      </c>
      <c r="LU220" s="60">
        <f>('Total Revenues by City'!LU220/'Total Revenues by City'!LU$5)</f>
        <v>0</v>
      </c>
      <c r="LV220" s="60">
        <f>('Total Revenues by City'!LV220/'Total Revenues by City'!LV$5)</f>
        <v>0</v>
      </c>
      <c r="LW220" s="60">
        <f>('Total Revenues by City'!LW220/'Total Revenues by City'!LW$5)</f>
        <v>0</v>
      </c>
      <c r="LX220" s="60">
        <f>('Total Revenues by City'!LX220/'Total Revenues by City'!LX$5)</f>
        <v>0</v>
      </c>
      <c r="LY220" s="60">
        <f>('Total Revenues by City'!LY220/'Total Revenues by City'!LY$5)</f>
        <v>0</v>
      </c>
      <c r="LZ220" s="60">
        <f>('Total Revenues by City'!LZ220/'Total Revenues by City'!LZ$5)</f>
        <v>0</v>
      </c>
      <c r="MA220" s="60">
        <f>('Total Revenues by City'!MA220/'Total Revenues by City'!MA$5)</f>
        <v>0</v>
      </c>
      <c r="MB220" s="60">
        <f>('Total Revenues by City'!MB220/'Total Revenues by City'!MB$5)</f>
        <v>330.48558928502899</v>
      </c>
      <c r="MC220" s="60">
        <f>('Total Revenues by City'!MC220/'Total Revenues by City'!MC$5)</f>
        <v>0</v>
      </c>
      <c r="MD220" s="60">
        <f>('Total Revenues by City'!MD220/'Total Revenues by City'!MD$5)</f>
        <v>0</v>
      </c>
      <c r="ME220" s="60">
        <f>('Total Revenues by City'!ME220/'Total Revenues by City'!ME$5)</f>
        <v>0</v>
      </c>
      <c r="MF220" s="60">
        <f>('Total Revenues by City'!MF220/'Total Revenues by City'!MF$5)</f>
        <v>0</v>
      </c>
      <c r="MG220" s="60">
        <f>('Total Revenues by City'!MG220/'Total Revenues by City'!MG$5)</f>
        <v>0</v>
      </c>
      <c r="MH220" s="60">
        <f>('Total Revenues by City'!MH220/'Total Revenues by City'!MH$5)</f>
        <v>0</v>
      </c>
      <c r="MI220" s="60">
        <f>('Total Revenues by City'!MI220/'Total Revenues by City'!MI$5)</f>
        <v>0</v>
      </c>
      <c r="MJ220" s="60">
        <f>('Total Revenues by City'!MJ220/'Total Revenues by City'!MJ$5)</f>
        <v>0</v>
      </c>
      <c r="MK220" s="60">
        <f>('Total Revenues by City'!MK220/'Total Revenues by City'!MK$5)</f>
        <v>0</v>
      </c>
      <c r="ML220" s="60">
        <f>('Total Revenues by City'!ML220/'Total Revenues by City'!ML$5)</f>
        <v>0</v>
      </c>
      <c r="MM220" s="60">
        <f>('Total Revenues by City'!MM220/'Total Revenues by City'!MM$5)</f>
        <v>0</v>
      </c>
      <c r="MN220" s="60">
        <f>('Total Revenues by City'!MN220/'Total Revenues by City'!MN$5)</f>
        <v>0</v>
      </c>
      <c r="MO220" s="60">
        <f>('Total Revenues by City'!MO220/'Total Revenues by City'!MO$5)</f>
        <v>0</v>
      </c>
      <c r="MP220" s="60">
        <f>('Total Revenues by City'!MP220/'Total Revenues by City'!MP$5)</f>
        <v>0</v>
      </c>
      <c r="MQ220" s="60">
        <f>('Total Revenues by City'!MQ220/'Total Revenues by City'!MQ$5)</f>
        <v>0</v>
      </c>
      <c r="MR220" s="60">
        <f>('Total Revenues by City'!MR220/'Total Revenues by City'!MR$5)</f>
        <v>0</v>
      </c>
      <c r="MS220" s="60">
        <f>('Total Revenues by City'!MS220/'Total Revenues by City'!MS$5)</f>
        <v>0</v>
      </c>
      <c r="MT220" s="60">
        <f>('Total Revenues by City'!MT220/'Total Revenues by City'!MT$5)</f>
        <v>0</v>
      </c>
      <c r="MU220" s="60">
        <f>('Total Revenues by City'!MU220/'Total Revenues by City'!MU$5)</f>
        <v>0</v>
      </c>
      <c r="MV220" s="60">
        <f>('Total Revenues by City'!MV220/'Total Revenues by City'!MV$5)</f>
        <v>0</v>
      </c>
      <c r="MW220" s="60">
        <f>('Total Revenues by City'!MW220/'Total Revenues by City'!MW$5)</f>
        <v>0</v>
      </c>
      <c r="MX220" s="60">
        <f>('Total Revenues by City'!MX220/'Total Revenues by City'!MX$5)</f>
        <v>0</v>
      </c>
      <c r="MY220" s="60">
        <f>('Total Revenues by City'!MY220/'Total Revenues by City'!MY$5)</f>
        <v>0</v>
      </c>
      <c r="MZ220" s="60">
        <f>('Total Revenues by City'!MZ220/'Total Revenues by City'!MZ$5)</f>
        <v>0</v>
      </c>
      <c r="NA220" s="60">
        <f>('Total Revenues by City'!NA220/'Total Revenues by City'!NA$5)</f>
        <v>0</v>
      </c>
      <c r="NB220" s="60">
        <f>('Total Revenues by City'!NB220/'Total Revenues by City'!NB$5)</f>
        <v>0</v>
      </c>
      <c r="NC220" s="60">
        <f>('Total Revenues by City'!NC220/'Total Revenues by City'!NC$5)</f>
        <v>0</v>
      </c>
      <c r="ND220" s="60">
        <f>('Total Revenues by City'!ND220/'Total Revenues by City'!ND$5)</f>
        <v>0</v>
      </c>
      <c r="NE220" s="60">
        <f>('Total Revenues by City'!NE220/'Total Revenues by City'!NE$5)</f>
        <v>0</v>
      </c>
      <c r="NF220" s="60">
        <f>('Total Revenues by City'!NF220/'Total Revenues by City'!NF$5)</f>
        <v>0</v>
      </c>
      <c r="NG220" s="60">
        <f>('Total Revenues by City'!NG220/'Total Revenues by City'!NG$5)</f>
        <v>0</v>
      </c>
      <c r="NH220" s="60">
        <f>('Total Revenues by City'!NH220/'Total Revenues by City'!NH$5)</f>
        <v>0</v>
      </c>
      <c r="NI220" s="60">
        <f>('Total Revenues by City'!NI220/'Total Revenues by City'!NI$5)</f>
        <v>0</v>
      </c>
      <c r="NJ220" s="60">
        <f>('Total Revenues by City'!NJ220/'Total Revenues by City'!NJ$5)</f>
        <v>0</v>
      </c>
      <c r="NK220" s="60">
        <f>('Total Revenues by City'!NK220/'Total Revenues by City'!NK$5)</f>
        <v>0</v>
      </c>
      <c r="NL220" s="60">
        <f>('Total Revenues by City'!NL220/'Total Revenues by City'!NL$5)</f>
        <v>0</v>
      </c>
      <c r="NM220" s="60">
        <f>('Total Revenues by City'!NM220/'Total Revenues by City'!NM$5)</f>
        <v>0</v>
      </c>
      <c r="NN220" s="60">
        <f>('Total Revenues by City'!NN220/'Total Revenues by City'!NN$5)</f>
        <v>0</v>
      </c>
      <c r="NO220" s="60">
        <f>('Total Revenues by City'!NO220/'Total Revenues by City'!NO$5)</f>
        <v>0</v>
      </c>
      <c r="NP220" s="60">
        <f>('Total Revenues by City'!NP220/'Total Revenues by City'!NP$5)</f>
        <v>0</v>
      </c>
      <c r="NQ220" s="60">
        <f>('Total Revenues by City'!NQ220/'Total Revenues by City'!NQ$5)</f>
        <v>0</v>
      </c>
      <c r="NR220" s="60">
        <f>('Total Revenues by City'!NR220/'Total Revenues by City'!NR$5)</f>
        <v>0</v>
      </c>
      <c r="NS220" s="60">
        <f>('Total Revenues by City'!NS220/'Total Revenues by City'!NS$5)</f>
        <v>0</v>
      </c>
      <c r="NT220" s="60">
        <f>('Total Revenues by City'!NT220/'Total Revenues by City'!NT$5)</f>
        <v>0</v>
      </c>
      <c r="NU220" s="60">
        <f>('Total Revenues by City'!NU220/'Total Revenues by City'!NU$5)</f>
        <v>0</v>
      </c>
      <c r="NV220" s="60">
        <f>('Total Revenues by City'!NV220/'Total Revenues by City'!NV$5)</f>
        <v>0</v>
      </c>
      <c r="NW220" s="60">
        <f>('Total Revenues by City'!NW220/'Total Revenues by City'!NW$5)</f>
        <v>0</v>
      </c>
      <c r="NX220" s="60">
        <f>('Total Revenues by City'!NX220/'Total Revenues by City'!NX$5)</f>
        <v>0</v>
      </c>
      <c r="NY220" s="60">
        <f>('Total Revenues by City'!NY220/'Total Revenues by City'!NY$5)</f>
        <v>0</v>
      </c>
      <c r="NZ220" s="60">
        <f>('Total Revenues by City'!NZ220/'Total Revenues by City'!NZ$5)</f>
        <v>0</v>
      </c>
      <c r="OA220" s="60">
        <f>('Total Revenues by City'!OA220/'Total Revenues by City'!OA$5)</f>
        <v>0</v>
      </c>
      <c r="OB220" s="60">
        <f>('Total Revenues by City'!OB220/'Total Revenues by City'!OB$5)</f>
        <v>0</v>
      </c>
      <c r="OC220" s="60">
        <f>('Total Revenues by City'!OC220/'Total Revenues by City'!OC$5)</f>
        <v>0</v>
      </c>
      <c r="OD220" s="60">
        <f>('Total Revenues by City'!OD220/'Total Revenues by City'!OD$5)</f>
        <v>0</v>
      </c>
      <c r="OE220" s="60">
        <f>('Total Revenues by City'!OE220/'Total Revenues by City'!OE$5)</f>
        <v>0</v>
      </c>
      <c r="OF220" s="60">
        <f>('Total Revenues by City'!OF220/'Total Revenues by City'!OF$5)</f>
        <v>0</v>
      </c>
      <c r="OG220" s="60">
        <f>('Total Revenues by City'!OG220/'Total Revenues by City'!OG$5)</f>
        <v>0</v>
      </c>
      <c r="OH220" s="60">
        <f>('Total Revenues by City'!OH220/'Total Revenues by City'!OH$5)</f>
        <v>0</v>
      </c>
      <c r="OI220" s="60">
        <f>('Total Revenues by City'!OI220/'Total Revenues by City'!OI$5)</f>
        <v>0</v>
      </c>
      <c r="OJ220" s="60">
        <f>('Total Revenues by City'!OJ220/'Total Revenues by City'!OJ$5)</f>
        <v>0</v>
      </c>
      <c r="OK220" s="60">
        <f>('Total Revenues by City'!OK220/'Total Revenues by City'!OK$5)</f>
        <v>0</v>
      </c>
      <c r="OL220" s="60">
        <f>('Total Revenues by City'!OL220/'Total Revenues by City'!OL$5)</f>
        <v>0</v>
      </c>
      <c r="OM220" s="60">
        <f>('Total Revenues by City'!OM220/'Total Revenues by City'!OM$5)</f>
        <v>0</v>
      </c>
      <c r="ON220" s="60">
        <f>('Total Revenues by City'!ON220/'Total Revenues by City'!ON$5)</f>
        <v>0</v>
      </c>
      <c r="OO220" s="60">
        <f>('Total Revenues by City'!OO220/'Total Revenues by City'!OO$5)</f>
        <v>0</v>
      </c>
      <c r="OP220" s="60">
        <f>('Total Revenues by City'!OP220/'Total Revenues by City'!OP$5)</f>
        <v>0</v>
      </c>
      <c r="OQ220" s="60">
        <f>('Total Revenues by City'!OQ220/'Total Revenues by City'!OQ$5)</f>
        <v>0</v>
      </c>
      <c r="OR220" s="60">
        <f>('Total Revenues by City'!OR220/'Total Revenues by City'!OR$5)</f>
        <v>0</v>
      </c>
      <c r="OS220" s="60">
        <f>('Total Revenues by City'!OS220/'Total Revenues by City'!OS$5)</f>
        <v>0</v>
      </c>
      <c r="OT220" s="60">
        <f>('Total Revenues by City'!OT220/'Total Revenues by City'!OT$5)</f>
        <v>0</v>
      </c>
      <c r="OU220" s="60">
        <f>('Total Revenues by City'!OU220/'Total Revenues by City'!OU$5)</f>
        <v>0</v>
      </c>
      <c r="OV220" s="60">
        <f>('Total Revenues by City'!OV220/'Total Revenues by City'!OV$5)</f>
        <v>0</v>
      </c>
      <c r="OW220" s="17">
        <f>('Total Revenues by City'!OW220/'Total Revenues by City'!OW$5)</f>
        <v>0</v>
      </c>
    </row>
    <row r="221" spans="1:428" ht="16.5" thickBot="1" x14ac:dyDescent="0.3">
      <c r="A221" s="28" t="s">
        <v>219</v>
      </c>
      <c r="B221" s="29"/>
      <c r="C221" s="30"/>
      <c r="D221" s="61">
        <f>('Total Revenues by City'!D221/'Total Revenues by City'!D$5)</f>
        <v>3668.9650856389985</v>
      </c>
      <c r="E221" s="61">
        <f>('Total Revenues by City'!E221/'Total Revenues by City'!E$5)</f>
        <v>853.59713701431497</v>
      </c>
      <c r="F221" s="61">
        <f>('Total Revenues by City'!F221/'Total Revenues by City'!F$5)</f>
        <v>1499.1221634615385</v>
      </c>
      <c r="G221" s="61">
        <f>('Total Revenues by City'!G221/'Total Revenues by City'!G$5)</f>
        <v>856.74719101123594</v>
      </c>
      <c r="H221" s="61">
        <f>('Total Revenues by City'!H221/'Total Revenues by City'!H$5)</f>
        <v>3576.100996677741</v>
      </c>
      <c r="I221" s="61">
        <f>('Total Revenues by City'!I221/'Total Revenues by City'!I$5)</f>
        <v>5280.627512282269</v>
      </c>
      <c r="J221" s="61">
        <f>('Total Revenues by City'!J221/'Total Revenues by City'!J$5)</f>
        <v>1504.5728812753925</v>
      </c>
      <c r="K221" s="61">
        <f>('Total Revenues by City'!K221/'Total Revenues by City'!K$5)</f>
        <v>1547.1717597471022</v>
      </c>
      <c r="L221" s="61">
        <f>('Total Revenues by City'!L221/'Total Revenues by City'!L$5)</f>
        <v>1134.0614574187885</v>
      </c>
      <c r="M221" s="61">
        <f>('Total Revenues by City'!M221/'Total Revenues by City'!M$5)</f>
        <v>459.29972144846795</v>
      </c>
      <c r="N221" s="61">
        <f>('Total Revenues by City'!N221/'Total Revenues by City'!N$5)</f>
        <v>2219.2163378058408</v>
      </c>
      <c r="O221" s="61">
        <f>('Total Revenues by City'!O221/'Total Revenues by City'!O$5)</f>
        <v>2879.5700842000992</v>
      </c>
      <c r="P221" s="61">
        <f>('Total Revenues by City'!P221/'Total Revenues by City'!P$5)</f>
        <v>2756.145001103509</v>
      </c>
      <c r="Q221" s="61">
        <f>('Total Revenues by City'!Q221/'Total Revenues by City'!Q$5)</f>
        <v>1480.5622708059234</v>
      </c>
      <c r="R221" s="61">
        <f>('Total Revenues by City'!R221/'Total Revenues by City'!R$5)</f>
        <v>1626.9371686407219</v>
      </c>
      <c r="S221" s="61">
        <f>('Total Revenues by City'!S221/'Total Revenues by City'!S$5)</f>
        <v>10208.749400479617</v>
      </c>
      <c r="T221" s="61">
        <f>('Total Revenues by City'!T221/'Total Revenues by City'!T$5)</f>
        <v>2373.1081081081079</v>
      </c>
      <c r="U221" s="61">
        <f>('Total Revenues by City'!U221/'Total Revenues by City'!U$5)</f>
        <v>4502.8012468971883</v>
      </c>
      <c r="V221" s="61">
        <f>('Total Revenues by City'!V221/'Total Revenues by City'!V$5)</f>
        <v>396</v>
      </c>
      <c r="W221" s="61">
        <f>('Total Revenues by City'!W221/'Total Revenues by City'!W$5)</f>
        <v>3273.0857294994676</v>
      </c>
      <c r="X221" s="61">
        <f>('Total Revenues by City'!X221/'Total Revenues by City'!X$5)</f>
        <v>879518.66666666663</v>
      </c>
      <c r="Y221" s="61">
        <f>('Total Revenues by City'!Y221/'Total Revenues by City'!Y$5)</f>
        <v>557.63636363636363</v>
      </c>
      <c r="Z221" s="61">
        <f>('Total Revenues by City'!Z221/'Total Revenues by City'!Z$5)</f>
        <v>876.39555836106967</v>
      </c>
      <c r="AA221" s="61">
        <f>('Total Revenues by City'!AA221/'Total Revenues by City'!AA$5)</f>
        <v>812.70106347623801</v>
      </c>
      <c r="AB221" s="61">
        <f>('Total Revenues by City'!AB221/'Total Revenues by City'!AB$5)</f>
        <v>2215.9662109878773</v>
      </c>
      <c r="AC221" s="61">
        <f>('Total Revenues by City'!AC221/'Total Revenues by City'!AC$5)</f>
        <v>1350.4926423544466</v>
      </c>
      <c r="AD221" s="61">
        <f>('Total Revenues by City'!AD221/'Total Revenues by City'!AD$5)</f>
        <v>799.44580078125</v>
      </c>
      <c r="AE221" s="61">
        <f>('Total Revenues by City'!AE221/'Total Revenues by City'!AE$5)</f>
        <v>696.72477064220186</v>
      </c>
      <c r="AF221" s="61">
        <f>('Total Revenues by City'!AF221/'Total Revenues by City'!AF$5)</f>
        <v>1496.1944748958563</v>
      </c>
      <c r="AG221" s="61">
        <f>('Total Revenues by City'!AG221/'Total Revenues by City'!AG$5)</f>
        <v>755.60237388724033</v>
      </c>
      <c r="AH221" s="61">
        <f>('Total Revenues by City'!AH221/'Total Revenues by City'!AH$5)</f>
        <v>1068.7395833333333</v>
      </c>
      <c r="AI221" s="61">
        <f>('Total Revenues by City'!AI221/'Total Revenues by City'!AI$5)</f>
        <v>3921.8487261146497</v>
      </c>
      <c r="AJ221" s="61">
        <f>('Total Revenues by City'!AJ221/'Total Revenues by City'!AJ$5)</f>
        <v>3386.0982138638187</v>
      </c>
      <c r="AK221" s="61">
        <f>('Total Revenues by City'!AK221/'Total Revenues by City'!AK$5)</f>
        <v>1667.7501810282404</v>
      </c>
      <c r="AL221" s="61">
        <f>('Total Revenues by City'!AL221/'Total Revenues by City'!AL$5)</f>
        <v>561.03475706214692</v>
      </c>
      <c r="AM221" s="61">
        <f>('Total Revenues by City'!AM221/'Total Revenues by City'!AM$5)</f>
        <v>648.48490048043925</v>
      </c>
      <c r="AN221" s="61">
        <f>('Total Revenues by City'!AN221/'Total Revenues by City'!AN$5)</f>
        <v>2668.568960224532</v>
      </c>
      <c r="AO221" s="61">
        <f>('Total Revenues by City'!AO221/'Total Revenues by City'!AO$5)</f>
        <v>1783.8104738154614</v>
      </c>
      <c r="AP221" s="61">
        <f>('Total Revenues by City'!AP221/'Total Revenues by City'!AP$5)</f>
        <v>2694.4936278674595</v>
      </c>
      <c r="AQ221" s="61">
        <f>('Total Revenues by City'!AQ221/'Total Revenues by City'!AQ$5)</f>
        <v>1156.8992907801419</v>
      </c>
      <c r="AR221" s="61">
        <f>('Total Revenues by City'!AR221/'Total Revenues by City'!AR$5)</f>
        <v>1294.5108153078204</v>
      </c>
      <c r="AS221" s="61">
        <f>('Total Revenues by City'!AS221/'Total Revenues by City'!AS$5)</f>
        <v>1066.835</v>
      </c>
      <c r="AT221" s="61">
        <f>('Total Revenues by City'!AT221/'Total Revenues by City'!AT$5)</f>
        <v>900.55272727272722</v>
      </c>
      <c r="AU221" s="61">
        <f>('Total Revenues by City'!AU221/'Total Revenues by City'!AU$5)</f>
        <v>506.1926605504587</v>
      </c>
      <c r="AV221" s="61">
        <f>('Total Revenues by City'!AV221/'Total Revenues by City'!AV$5)</f>
        <v>3076.0300868888603</v>
      </c>
      <c r="AW221" s="61">
        <f>('Total Revenues by City'!AW221/'Total Revenues by City'!AW$5)</f>
        <v>3028.3059259259257</v>
      </c>
      <c r="AX221" s="61">
        <f>('Total Revenues by City'!AX221/'Total Revenues by City'!AX$5)</f>
        <v>3687.9983599836</v>
      </c>
      <c r="AY221" s="61">
        <f>('Total Revenues by City'!AY221/'Total Revenues by City'!AY$5)</f>
        <v>3205.3084444444444</v>
      </c>
      <c r="AZ221" s="61">
        <f>('Total Revenues by City'!AZ221/'Total Revenues by City'!AZ$5)</f>
        <v>950.16630744629072</v>
      </c>
      <c r="BA221" s="61">
        <f>('Total Revenues by City'!BA221/'Total Revenues by City'!BA$5)</f>
        <v>2336.7931034482758</v>
      </c>
      <c r="BB221" s="61">
        <f>('Total Revenues by City'!BB221/'Total Revenues by City'!BB$5)</f>
        <v>1273.6442230273751</v>
      </c>
      <c r="BC221" s="61">
        <f>('Total Revenues by City'!BC221/'Total Revenues by City'!BC$5)</f>
        <v>2187.0562451636833</v>
      </c>
      <c r="BD221" s="61">
        <f>('Total Revenues by City'!BD221/'Total Revenues by City'!BD$5)</f>
        <v>1670.9879430032884</v>
      </c>
      <c r="BE221" s="61">
        <f>('Total Revenues by City'!BE221/'Total Revenues by City'!BE$5)</f>
        <v>446.83129584352076</v>
      </c>
      <c r="BF221" s="61">
        <f>('Total Revenues by City'!BF221/'Total Revenues by City'!BF$5)</f>
        <v>2065.2502564492229</v>
      </c>
      <c r="BG221" s="61">
        <f>('Total Revenues by City'!BG221/'Total Revenues by City'!BG$5)</f>
        <v>3749.1301272984442</v>
      </c>
      <c r="BH221" s="61">
        <f>('Total Revenues by City'!BH221/'Total Revenues by City'!BH$5)</f>
        <v>1297.6652806652808</v>
      </c>
      <c r="BI221" s="61">
        <f>('Total Revenues by City'!BI221/'Total Revenues by City'!BI$5)</f>
        <v>1964.4946745562131</v>
      </c>
      <c r="BJ221" s="61">
        <f>('Total Revenues by City'!BJ221/'Total Revenues by City'!BJ$5)</f>
        <v>2267.1535412262156</v>
      </c>
      <c r="BK221" s="61">
        <f>('Total Revenues by City'!BK221/'Total Revenues by City'!BK$5)</f>
        <v>1931.673315602837</v>
      </c>
      <c r="BL221" s="61">
        <f>('Total Revenues by City'!BL221/'Total Revenues by City'!BL$5)</f>
        <v>1963.7483425414364</v>
      </c>
      <c r="BM221" s="61">
        <f>('Total Revenues by City'!BM221/'Total Revenues by City'!BM$5)</f>
        <v>2994.5260416666665</v>
      </c>
      <c r="BN221" s="61">
        <f>('Total Revenues by City'!BN221/'Total Revenues by City'!BN$5)</f>
        <v>3633.0061314410277</v>
      </c>
      <c r="BO221" s="61">
        <f>('Total Revenues by City'!BO221/'Total Revenues by City'!BO$5)</f>
        <v>1500.1157776415287</v>
      </c>
      <c r="BP221" s="61">
        <f>('Total Revenues by City'!BP221/'Total Revenues by City'!BP$5)</f>
        <v>3719.7240608853513</v>
      </c>
      <c r="BQ221" s="61">
        <f>('Total Revenues by City'!BQ221/'Total Revenues by City'!BQ$5)</f>
        <v>1165.8394160583941</v>
      </c>
      <c r="BR221" s="61">
        <f>('Total Revenues by City'!BR221/'Total Revenues by City'!BR$5)</f>
        <v>5186.1207796728158</v>
      </c>
      <c r="BS221" s="61">
        <f>('Total Revenues by City'!BS221/'Total Revenues by City'!BS$5)</f>
        <v>2706.0921392326181</v>
      </c>
      <c r="BT221" s="61">
        <f>('Total Revenues by City'!BT221/'Total Revenues by City'!BT$5)</f>
        <v>1470.5491299031135</v>
      </c>
      <c r="BU221" s="61">
        <f>('Total Revenues by City'!BU221/'Total Revenues by City'!BU$5)</f>
        <v>2106.9773049645391</v>
      </c>
      <c r="BV221" s="61">
        <f>('Total Revenues by City'!BV221/'Total Revenues by City'!BV$5)</f>
        <v>1630.0978428615522</v>
      </c>
      <c r="BW221" s="61">
        <f>('Total Revenues by City'!BW221/'Total Revenues by City'!BW$5)</f>
        <v>6737.4297531205475</v>
      </c>
      <c r="BX221" s="61">
        <f>('Total Revenues by City'!BX221/'Total Revenues by City'!BX$5)</f>
        <v>1641.8527015807515</v>
      </c>
      <c r="BY221" s="61">
        <f>('Total Revenues by City'!BY221/'Total Revenues by City'!BY$5)</f>
        <v>1705.0719656283566</v>
      </c>
      <c r="BZ221" s="61">
        <f>('Total Revenues by City'!BZ221/'Total Revenues by City'!BZ$5)</f>
        <v>2471.4324146981626</v>
      </c>
      <c r="CA221" s="61">
        <f>('Total Revenues by City'!CA221/'Total Revenues by City'!CA$5)</f>
        <v>1170.4108689578095</v>
      </c>
      <c r="CB221" s="61">
        <f>('Total Revenues by City'!CB221/'Total Revenues by City'!CB$5)</f>
        <v>2196.7146990740739</v>
      </c>
      <c r="CC221" s="61">
        <f>('Total Revenues by City'!CC221/'Total Revenues by City'!CC$5)</f>
        <v>3388.8437299035368</v>
      </c>
      <c r="CD221" s="61">
        <f>('Total Revenues by City'!CD221/'Total Revenues by City'!CD$5)</f>
        <v>675.06716858576908</v>
      </c>
      <c r="CE221" s="61">
        <f>('Total Revenues by City'!CE221/'Total Revenues by City'!CE$5)</f>
        <v>1830.9506553585197</v>
      </c>
      <c r="CF221" s="61">
        <f>('Total Revenues by City'!CF221/'Total Revenues by City'!CF$5)</f>
        <v>2339.6060616299501</v>
      </c>
      <c r="CG221" s="61">
        <f>('Total Revenues by City'!CG221/'Total Revenues by City'!CG$5)</f>
        <v>1343.2502532928065</v>
      </c>
      <c r="CH221" s="61">
        <f>('Total Revenues by City'!CH221/'Total Revenues by City'!CH$5)</f>
        <v>1967.5092185651811</v>
      </c>
      <c r="CI221" s="61">
        <f>('Total Revenues by City'!CI221/'Total Revenues by City'!CI$5)</f>
        <v>3589.3935868656913</v>
      </c>
      <c r="CJ221" s="61">
        <f>('Total Revenues by City'!CJ221/'Total Revenues by City'!CJ$5)</f>
        <v>4066.6823197933786</v>
      </c>
      <c r="CK221" s="61">
        <f>('Total Revenues by City'!CK221/'Total Revenues by City'!CK$5)</f>
        <v>782.70406419880919</v>
      </c>
      <c r="CL221" s="61">
        <f>('Total Revenues by City'!CL221/'Total Revenues by City'!CL$5)</f>
        <v>1846.2960399334443</v>
      </c>
      <c r="CM221" s="61">
        <f>('Total Revenues by City'!CM221/'Total Revenues by City'!CM$5)</f>
        <v>3297.3903670615655</v>
      </c>
      <c r="CN221" s="61">
        <f>('Total Revenues by City'!CN221/'Total Revenues by City'!CN$5)</f>
        <v>1942.2530918404684</v>
      </c>
      <c r="CO221" s="61">
        <f>('Total Revenues by City'!CO221/'Total Revenues by City'!CO$5)</f>
        <v>3169.1920073646661</v>
      </c>
      <c r="CP221" s="61">
        <f>('Total Revenues by City'!CP221/'Total Revenues by City'!CP$5)</f>
        <v>774.1540131169852</v>
      </c>
      <c r="CQ221" s="61">
        <f>('Total Revenues by City'!CQ221/'Total Revenues by City'!CQ$5)</f>
        <v>1641.658819709392</v>
      </c>
      <c r="CR221" s="61">
        <f>('Total Revenues by City'!CR221/'Total Revenues by City'!CR$5)</f>
        <v>1598.5623911781777</v>
      </c>
      <c r="CS221" s="61">
        <f>('Total Revenues by City'!CS221/'Total Revenues by City'!CS$5)</f>
        <v>1422.8380901573753</v>
      </c>
      <c r="CT221" s="61">
        <f>('Total Revenues by City'!CT221/'Total Revenues by City'!CT$5)</f>
        <v>1873.9944203698983</v>
      </c>
      <c r="CU221" s="61">
        <f>('Total Revenues by City'!CU221/'Total Revenues by City'!CU$5)</f>
        <v>4959.7104202648243</v>
      </c>
      <c r="CV221" s="61">
        <f>('Total Revenues by City'!CV221/'Total Revenues by City'!CV$5)</f>
        <v>2010.5826771653544</v>
      </c>
      <c r="CW221" s="61">
        <f>('Total Revenues by City'!CW221/'Total Revenues by City'!CW$5)</f>
        <v>2360.249772520473</v>
      </c>
      <c r="CX221" s="61">
        <f>('Total Revenues by City'!CX221/'Total Revenues by City'!CX$5)</f>
        <v>445.7076923076923</v>
      </c>
      <c r="CY221" s="61">
        <f>('Total Revenues by City'!CY221/'Total Revenues by City'!CY$5)</f>
        <v>1575.9529275585994</v>
      </c>
      <c r="CZ221" s="61">
        <f>('Total Revenues by City'!CZ221/'Total Revenues by City'!CZ$5)</f>
        <v>1095.4570515381542</v>
      </c>
      <c r="DA221" s="61">
        <f>('Total Revenues by City'!DA221/'Total Revenues by City'!DA$5)</f>
        <v>901.71806920119604</v>
      </c>
      <c r="DB221" s="61">
        <f>('Total Revenues by City'!DB221/'Total Revenues by City'!DB$5)</f>
        <v>1695.7637362637363</v>
      </c>
      <c r="DC221" s="61">
        <f>('Total Revenues by City'!DC221/'Total Revenues by City'!DC$5)</f>
        <v>1536.0335984418114</v>
      </c>
      <c r="DD221" s="61">
        <f>('Total Revenues by City'!DD221/'Total Revenues by City'!DD$5)</f>
        <v>3276.0467980295566</v>
      </c>
      <c r="DE221" s="61">
        <f>('Total Revenues by City'!DE221/'Total Revenues by City'!DE$5)</f>
        <v>838.62201591511939</v>
      </c>
      <c r="DF221" s="61">
        <f>('Total Revenues by City'!DF221/'Total Revenues by City'!DF$5)</f>
        <v>1077.8802681992338</v>
      </c>
      <c r="DG221" s="61">
        <f>('Total Revenues by City'!DG221/'Total Revenues by City'!DG$5)</f>
        <v>3708.1615117289311</v>
      </c>
      <c r="DH221" s="61">
        <f>('Total Revenues by City'!DH221/'Total Revenues by City'!DH$5)</f>
        <v>2183.9811278863231</v>
      </c>
      <c r="DI221" s="61">
        <f>('Total Revenues by City'!DI221/'Total Revenues by City'!DI$5)</f>
        <v>1440.591934381408</v>
      </c>
      <c r="DJ221" s="61">
        <f>('Total Revenues by City'!DJ221/'Total Revenues by City'!DJ$5)</f>
        <v>4248.163015553082</v>
      </c>
      <c r="DK221" s="61">
        <f>('Total Revenues by City'!DK221/'Total Revenues by City'!DK$5)</f>
        <v>2108.4703049759228</v>
      </c>
      <c r="DL221" s="61">
        <f>('Total Revenues by City'!DL221/'Total Revenues by City'!DL$5)</f>
        <v>3575.7138167195503</v>
      </c>
      <c r="DM221" s="61">
        <f>('Total Revenues by City'!DM221/'Total Revenues by City'!DM$5)</f>
        <v>2059.7828169913764</v>
      </c>
      <c r="DN221" s="61">
        <f>('Total Revenues by City'!DN221/'Total Revenues by City'!DN$5)</f>
        <v>4252.289071286702</v>
      </c>
      <c r="DO221" s="61">
        <f>('Total Revenues by City'!DO221/'Total Revenues by City'!DO$5)</f>
        <v>1954.6802498208253</v>
      </c>
      <c r="DP221" s="61">
        <f>('Total Revenues by City'!DP221/'Total Revenues by City'!DP$5)</f>
        <v>790.90796460176989</v>
      </c>
      <c r="DQ221" s="61">
        <f>('Total Revenues by City'!DQ221/'Total Revenues by City'!DQ$5)</f>
        <v>2386.0440860215053</v>
      </c>
      <c r="DR221" s="61">
        <f>('Total Revenues by City'!DR221/'Total Revenues by City'!DR$5)</f>
        <v>1531.0631648936171</v>
      </c>
      <c r="DS221" s="61">
        <f>('Total Revenues by City'!DS221/'Total Revenues by City'!DS$5)</f>
        <v>1278.6032794909447</v>
      </c>
      <c r="DT221" s="61">
        <f>('Total Revenues by City'!DT221/'Total Revenues by City'!DT$5)</f>
        <v>5097.27900980715</v>
      </c>
      <c r="DU221" s="61">
        <f>('Total Revenues by City'!DU221/'Total Revenues by City'!DU$5)</f>
        <v>436.56164383561645</v>
      </c>
      <c r="DV221" s="61">
        <f>('Total Revenues by City'!DV221/'Total Revenues by City'!DV$5)</f>
        <v>1279.080831408776</v>
      </c>
      <c r="DW221" s="61">
        <f>('Total Revenues by City'!DW221/'Total Revenues by City'!DW$5)</f>
        <v>10964.029284164859</v>
      </c>
      <c r="DX221" s="61">
        <f>('Total Revenues by City'!DX221/'Total Revenues by City'!DX$5)</f>
        <v>13086.152</v>
      </c>
      <c r="DY221" s="61">
        <f>('Total Revenues by City'!DY221/'Total Revenues by City'!DY$5)</f>
        <v>1873.5715539947323</v>
      </c>
      <c r="DZ221" s="61">
        <f>('Total Revenues by City'!DZ221/'Total Revenues by City'!DZ$5)</f>
        <v>1799.963196635121</v>
      </c>
      <c r="EA221" s="61">
        <f>('Total Revenues by City'!EA221/'Total Revenues by City'!EA$5)</f>
        <v>386.4543573829842</v>
      </c>
      <c r="EB221" s="61">
        <f>('Total Revenues by City'!EB221/'Total Revenues by City'!EB$5)</f>
        <v>3745.3773557552913</v>
      </c>
      <c r="EC221" s="61">
        <f>('Total Revenues by City'!EC221/'Total Revenues by City'!EC$5)</f>
        <v>619.81070947640796</v>
      </c>
      <c r="ED221" s="61">
        <f>('Total Revenues by City'!ED221/'Total Revenues by City'!ED$5)</f>
        <v>594.76079734219275</v>
      </c>
      <c r="EE221" s="61">
        <f>('Total Revenues by City'!EE221/'Total Revenues by City'!EE$5)</f>
        <v>2229.0301204819275</v>
      </c>
      <c r="EF221" s="61">
        <f>('Total Revenues by City'!EF221/'Total Revenues by City'!EF$5)</f>
        <v>774.54385964912285</v>
      </c>
      <c r="EG221" s="61">
        <f>('Total Revenues by City'!EG221/'Total Revenues by City'!EG$5)</f>
        <v>1599.1815068493152</v>
      </c>
      <c r="EH221" s="61">
        <f>('Total Revenues by City'!EH221/'Total Revenues by City'!EH$5)</f>
        <v>1390.1153409090909</v>
      </c>
      <c r="EI221" s="61">
        <f>('Total Revenues by City'!EI221/'Total Revenues by City'!EI$5)</f>
        <v>4434.6107545533387</v>
      </c>
      <c r="EJ221" s="61">
        <f>('Total Revenues by City'!EJ221/'Total Revenues by City'!EJ$5)</f>
        <v>7246.2531073446326</v>
      </c>
      <c r="EK221" s="61">
        <f>('Total Revenues by City'!EK221/'Total Revenues by City'!EK$5)</f>
        <v>1640.1908168358011</v>
      </c>
      <c r="EL221" s="61">
        <f>('Total Revenues by City'!EL221/'Total Revenues by City'!EL$5)</f>
        <v>2331.8198781784781</v>
      </c>
      <c r="EM221" s="61">
        <f>('Total Revenues by City'!EM221/'Total Revenues by City'!EM$5)</f>
        <v>2917.2400010744313</v>
      </c>
      <c r="EN221" s="61">
        <f>('Total Revenues by City'!EN221/'Total Revenues by City'!EN$5)</f>
        <v>1772.7163265306122</v>
      </c>
      <c r="EO221" s="61">
        <f>('Total Revenues by City'!EO221/'Total Revenues by City'!EO$5)</f>
        <v>1913.3803986710964</v>
      </c>
      <c r="EP221" s="61">
        <f>('Total Revenues by City'!EP221/'Total Revenues by City'!EP$5)</f>
        <v>3403.5960339943344</v>
      </c>
      <c r="EQ221" s="61">
        <f>('Total Revenues by City'!EQ221/'Total Revenues by City'!EQ$5)</f>
        <v>457.0844772967265</v>
      </c>
      <c r="ER221" s="61">
        <f>('Total Revenues by City'!ER221/'Total Revenues by City'!ER$5)</f>
        <v>4554.8757984386093</v>
      </c>
      <c r="ES221" s="61">
        <f>('Total Revenues by City'!ES221/'Total Revenues by City'!ES$5)</f>
        <v>1324.9055631822657</v>
      </c>
      <c r="ET221" s="61">
        <f>('Total Revenues by City'!ET221/'Total Revenues by City'!ET$5)</f>
        <v>849.3992842066624</v>
      </c>
      <c r="EU221" s="61">
        <f>('Total Revenues by City'!EU221/'Total Revenues by City'!EU$5)</f>
        <v>1225.4559537140724</v>
      </c>
      <c r="EV221" s="61">
        <f>('Total Revenues by City'!EV221/'Total Revenues by City'!EV$5)</f>
        <v>4043.6459627329191</v>
      </c>
      <c r="EW221" s="61">
        <f>('Total Revenues by City'!EW221/'Total Revenues by City'!EW$5)</f>
        <v>998.19130434782608</v>
      </c>
      <c r="EX221" s="61">
        <f>('Total Revenues by City'!EX221/'Total Revenues by City'!EX$5)</f>
        <v>304.47177419354841</v>
      </c>
      <c r="EY221" s="61">
        <f>('Total Revenues by City'!EY221/'Total Revenues by City'!EY$5)</f>
        <v>1086.0365105008077</v>
      </c>
      <c r="EZ221" s="61">
        <f>('Total Revenues by City'!EZ221/'Total Revenues by City'!EZ$5)</f>
        <v>5843.6815999999999</v>
      </c>
      <c r="FA221" s="61">
        <f>('Total Revenues by City'!FA221/'Total Revenues by City'!FA$5)</f>
        <v>1621.1241846893238</v>
      </c>
      <c r="FB221" s="61">
        <f>('Total Revenues by City'!FB221/'Total Revenues by City'!FB$5)</f>
        <v>3121.3840275313987</v>
      </c>
      <c r="FC221" s="61">
        <f>('Total Revenues by City'!FC221/'Total Revenues by City'!FC$5)</f>
        <v>1279.71875</v>
      </c>
      <c r="FD221" s="61">
        <f>('Total Revenues by City'!FD221/'Total Revenues by City'!FD$5)</f>
        <v>2685.6507804878047</v>
      </c>
      <c r="FE221" s="61">
        <f>('Total Revenues by City'!FE221/'Total Revenues by City'!FE$5)</f>
        <v>3677.5773809523807</v>
      </c>
      <c r="FF221" s="61">
        <f>('Total Revenues by City'!FF221/'Total Revenues by City'!FF$5)</f>
        <v>1685.8645454545454</v>
      </c>
      <c r="FG221" s="61">
        <f>('Total Revenues by City'!FG221/'Total Revenues by City'!FG$5)</f>
        <v>652.07663125948409</v>
      </c>
      <c r="FH221" s="61">
        <f>('Total Revenues by City'!FH221/'Total Revenues by City'!FH$5)</f>
        <v>1413.7766385939217</v>
      </c>
      <c r="FI221" s="61">
        <f>('Total Revenues by City'!FI221/'Total Revenues by City'!FI$5)</f>
        <v>29309.258426966291</v>
      </c>
      <c r="FJ221" s="61">
        <f>('Total Revenues by City'!FJ221/'Total Revenues by City'!FJ$5)</f>
        <v>803.26910058027079</v>
      </c>
      <c r="FK221" s="61">
        <f>('Total Revenues by City'!FK221/'Total Revenues by City'!FK$5)</f>
        <v>1482.514329580348</v>
      </c>
      <c r="FL221" s="61">
        <f>('Total Revenues by City'!FL221/'Total Revenues by City'!FL$5)</f>
        <v>1693.6055582642614</v>
      </c>
      <c r="FM221" s="61">
        <f>('Total Revenues by City'!FM221/'Total Revenues by City'!FM$5)</f>
        <v>2426.5594651653764</v>
      </c>
      <c r="FN221" s="61">
        <f>('Total Revenues by City'!FN221/'Total Revenues by City'!FN$5)</f>
        <v>1377.3516566265059</v>
      </c>
      <c r="FO221" s="61">
        <f>('Total Revenues by City'!FO221/'Total Revenues by City'!FO$5)</f>
        <v>897.382332155477</v>
      </c>
      <c r="FP221" s="61">
        <f>('Total Revenues by City'!FP221/'Total Revenues by City'!FP$5)</f>
        <v>1632.7225000000001</v>
      </c>
      <c r="FQ221" s="61">
        <f>('Total Revenues by City'!FQ221/'Total Revenues by City'!FQ$5)</f>
        <v>4355.7278347161218</v>
      </c>
      <c r="FR221" s="61">
        <f>('Total Revenues by City'!FR221/'Total Revenues by City'!FR$5)</f>
        <v>5985.1126517265629</v>
      </c>
      <c r="FS221" s="61">
        <f>('Total Revenues by City'!FS221/'Total Revenues by City'!FS$5)</f>
        <v>7396.3018515927424</v>
      </c>
      <c r="FT221" s="61">
        <f>('Total Revenues by City'!FT221/'Total Revenues by City'!FT$5)</f>
        <v>2656.1235955056181</v>
      </c>
      <c r="FU221" s="61">
        <f>('Total Revenues by City'!FU221/'Total Revenues by City'!FU$5)</f>
        <v>1601.9881450488144</v>
      </c>
      <c r="FV221" s="61">
        <f>('Total Revenues by City'!FV221/'Total Revenues by City'!FV$5)</f>
        <v>2601.8467432950192</v>
      </c>
      <c r="FW221" s="61">
        <f>('Total Revenues by City'!FW221/'Total Revenues by City'!FW$5)</f>
        <v>1272.4592760180994</v>
      </c>
      <c r="FX221" s="61">
        <f>('Total Revenues by City'!FX221/'Total Revenues by City'!FX$5)</f>
        <v>1530.6347060672745</v>
      </c>
      <c r="FY221" s="61">
        <f>('Total Revenues by City'!FY221/'Total Revenues by City'!FY$5)</f>
        <v>1510.2434554031183</v>
      </c>
      <c r="FZ221" s="61">
        <f>('Total Revenues by City'!FZ221/'Total Revenues by City'!FZ$5)</f>
        <v>10475.7425</v>
      </c>
      <c r="GA221" s="61">
        <f>('Total Revenues by City'!GA221/'Total Revenues by City'!GA$5)</f>
        <v>25662.309202453987</v>
      </c>
      <c r="GB221" s="61">
        <f>('Total Revenues by City'!GB221/'Total Revenues by City'!GB$5)</f>
        <v>561.92082581679699</v>
      </c>
      <c r="GC221" s="61">
        <f>('Total Revenues by City'!GC221/'Total Revenues by City'!GC$5)</f>
        <v>4095.4312869044729</v>
      </c>
      <c r="GD221" s="61">
        <f>('Total Revenues by City'!GD221/'Total Revenues by City'!GD$5)</f>
        <v>4436.1708542713568</v>
      </c>
      <c r="GE221" s="61">
        <f>('Total Revenues by City'!GE221/'Total Revenues by City'!GE$5)</f>
        <v>5184.2266303906445</v>
      </c>
      <c r="GF221" s="61">
        <f>('Total Revenues by City'!GF221/'Total Revenues by City'!GF$5)</f>
        <v>2567.9162929745889</v>
      </c>
      <c r="GG221" s="61">
        <f>('Total Revenues by City'!GG221/'Total Revenues by City'!GG$5)</f>
        <v>2543.7962236024846</v>
      </c>
      <c r="GH221" s="61">
        <f>('Total Revenues by City'!GH221/'Total Revenues by City'!GH$5)</f>
        <v>1060.2755681818182</v>
      </c>
      <c r="GI221" s="61">
        <f>('Total Revenues by City'!GI221/'Total Revenues by City'!GI$5)</f>
        <v>1232.3414001728609</v>
      </c>
      <c r="GJ221" s="61">
        <f>('Total Revenues by City'!GJ221/'Total Revenues by City'!GJ$5)</f>
        <v>1096.1065538505666</v>
      </c>
      <c r="GK221" s="61">
        <f>('Total Revenues by City'!GK221/'Total Revenues by City'!GK$5)</f>
        <v>1278.5450925741588</v>
      </c>
      <c r="GL221" s="61">
        <f>('Total Revenues by City'!GL221/'Total Revenues by City'!GL$5)</f>
        <v>97984.476190476184</v>
      </c>
      <c r="GM221" s="61">
        <f>('Total Revenues by City'!GM221/'Total Revenues by City'!GM$5)</f>
        <v>1128.8594080338266</v>
      </c>
      <c r="GN221" s="61">
        <f>('Total Revenues by City'!GN221/'Total Revenues by City'!GN$5)</f>
        <v>3566.9387653501494</v>
      </c>
      <c r="GO221" s="61">
        <f>('Total Revenues by City'!GO221/'Total Revenues by City'!GO$5)</f>
        <v>1551.8876704208653</v>
      </c>
      <c r="GP221" s="61">
        <f>('Total Revenues by City'!GP221/'Total Revenues by City'!GP$5)</f>
        <v>1560.3531777956557</v>
      </c>
      <c r="GQ221" s="61">
        <f>('Total Revenues by City'!GQ221/'Total Revenues by City'!GQ$5)</f>
        <v>941.76931905126241</v>
      </c>
      <c r="GR221" s="61">
        <f>('Total Revenues by City'!GR221/'Total Revenues by City'!GR$5)</f>
        <v>2411.2260599942315</v>
      </c>
      <c r="GS221" s="61">
        <f>('Total Revenues by City'!GS221/'Total Revenues by City'!GS$5)</f>
        <v>1990.6102707977554</v>
      </c>
      <c r="GT221" s="61">
        <f>('Total Revenues by City'!GT221/'Total Revenues by City'!GT$5)</f>
        <v>2179.5664367816094</v>
      </c>
      <c r="GU221" s="61">
        <f>('Total Revenues by City'!GU221/'Total Revenues by City'!GU$5)</f>
        <v>1952.3344085267513</v>
      </c>
      <c r="GV221" s="61">
        <f>('Total Revenues by City'!GV221/'Total Revenues by City'!GV$5)</f>
        <v>4087.7164264634253</v>
      </c>
      <c r="GW221" s="61">
        <f>('Total Revenues by City'!GW221/'Total Revenues by City'!GW$5)</f>
        <v>7003.0250076773464</v>
      </c>
      <c r="GX221" s="61">
        <f>('Total Revenues by City'!GX221/'Total Revenues by City'!GX$5)</f>
        <v>1427.6042423084273</v>
      </c>
      <c r="GY221" s="61">
        <f>('Total Revenues by City'!GY221/'Total Revenues by City'!GY$5)</f>
        <v>1779.1677333779764</v>
      </c>
      <c r="GZ221" s="61">
        <f>('Total Revenues by City'!GZ221/'Total Revenues by City'!GZ$5)</f>
        <v>727.83809436611125</v>
      </c>
      <c r="HA221" s="61">
        <f>('Total Revenues by City'!HA221/'Total Revenues by City'!HA$5)</f>
        <v>2541.8263088574249</v>
      </c>
      <c r="HB221" s="61">
        <f>('Total Revenues by City'!HB221/'Total Revenues by City'!HB$5)</f>
        <v>1662.562098067727</v>
      </c>
      <c r="HC221" s="61">
        <f>('Total Revenues by City'!HC221/'Total Revenues by City'!HC$5)</f>
        <v>1554.3927893738141</v>
      </c>
      <c r="HD221" s="61">
        <f>('Total Revenues by City'!HD221/'Total Revenues by City'!HD$5)</f>
        <v>1411.1430536451169</v>
      </c>
      <c r="HE221" s="61">
        <f>('Total Revenues by City'!HE221/'Total Revenues by City'!HE$5)</f>
        <v>1566.1648351648353</v>
      </c>
      <c r="HF221" s="61">
        <f>('Total Revenues by City'!HF221/'Total Revenues by City'!HF$5)</f>
        <v>1452.0416666666667</v>
      </c>
      <c r="HG221" s="61">
        <f>('Total Revenues by City'!HG221/'Total Revenues by City'!HG$5)</f>
        <v>4572.2205882352937</v>
      </c>
      <c r="HH221" s="61">
        <f>('Total Revenues by City'!HH221/'Total Revenues by City'!HH$5)</f>
        <v>7242.5779467680604</v>
      </c>
      <c r="HI221" s="61">
        <f>('Total Revenues by City'!HI221/'Total Revenues by City'!HI$5)</f>
        <v>1737.6566445022647</v>
      </c>
      <c r="HJ221" s="61">
        <f>('Total Revenues by City'!HJ221/'Total Revenues by City'!HJ$5)</f>
        <v>3241.1418780985709</v>
      </c>
      <c r="HK221" s="61">
        <f>('Total Revenues by City'!HK221/'Total Revenues by City'!HK$5)</f>
        <v>5161.3390002906135</v>
      </c>
      <c r="HL221" s="61">
        <f>('Total Revenues by City'!HL221/'Total Revenues by City'!HL$5)</f>
        <v>1767.2248898678415</v>
      </c>
      <c r="HM221" s="61">
        <f>('Total Revenues by City'!HM221/'Total Revenues by City'!HM$5)</f>
        <v>616.25996204933585</v>
      </c>
      <c r="HN221" s="61">
        <f>('Total Revenues by City'!HN221/'Total Revenues by City'!HN$5)</f>
        <v>1241.7160613397903</v>
      </c>
      <c r="HO221" s="61">
        <f>('Total Revenues by City'!HO221/'Total Revenues by City'!HO$5)</f>
        <v>997.85615251299828</v>
      </c>
      <c r="HP221" s="61">
        <f>('Total Revenues by City'!HP221/'Total Revenues by City'!HP$5)</f>
        <v>2262.5098952270082</v>
      </c>
      <c r="HQ221" s="61">
        <f>('Total Revenues by City'!HQ221/'Total Revenues by City'!HQ$5)</f>
        <v>2426.2322936972059</v>
      </c>
      <c r="HR221" s="61">
        <f>('Total Revenues by City'!HR221/'Total Revenues by City'!HR$5)</f>
        <v>2165.1723178137654</v>
      </c>
      <c r="HS221" s="61">
        <f>('Total Revenues by City'!HS221/'Total Revenues by City'!HS$5)</f>
        <v>620.90181818181816</v>
      </c>
      <c r="HT221" s="61">
        <f>('Total Revenues by City'!HT221/'Total Revenues by City'!HT$5)</f>
        <v>373.31195200738347</v>
      </c>
      <c r="HU221" s="61">
        <f>('Total Revenues by City'!HU221/'Total Revenues by City'!HU$5)</f>
        <v>14876.118226600986</v>
      </c>
      <c r="HV221" s="61">
        <f>('Total Revenues by City'!HV221/'Total Revenues by City'!HV$5)</f>
        <v>2207.2400662251657</v>
      </c>
      <c r="HW221" s="61">
        <f>('Total Revenues by City'!HW221/'Total Revenues by City'!HW$5)</f>
        <v>3190.3015873015875</v>
      </c>
      <c r="HX221" s="61">
        <f>('Total Revenues by City'!HX221/'Total Revenues by City'!HX$5)</f>
        <v>5146.8599404001707</v>
      </c>
      <c r="HY221" s="61">
        <f>('Total Revenues by City'!HY221/'Total Revenues by City'!HY$5)</f>
        <v>1614.2318948505044</v>
      </c>
      <c r="HZ221" s="61">
        <f>('Total Revenues by City'!HZ221/'Total Revenues by City'!HZ$5)</f>
        <v>4764.6266644474035</v>
      </c>
      <c r="IA221" s="61">
        <f>('Total Revenues by City'!IA221/'Total Revenues by City'!IA$5)</f>
        <v>3575.4375</v>
      </c>
      <c r="IB221" s="61">
        <f>('Total Revenues by City'!IB221/'Total Revenues by City'!IB$5)</f>
        <v>1541.7801768990635</v>
      </c>
      <c r="IC221" s="61">
        <f>('Total Revenues by City'!IC221/'Total Revenues by City'!IC$5)</f>
        <v>941.32783343154586</v>
      </c>
      <c r="ID221" s="61">
        <f>('Total Revenues by City'!ID221/'Total Revenues by City'!ID$5)</f>
        <v>610.68816326530612</v>
      </c>
      <c r="IE221" s="61">
        <f>('Total Revenues by City'!IE221/'Total Revenues by City'!IE$5)</f>
        <v>1129.7566371681417</v>
      </c>
      <c r="IF221" s="61">
        <f>('Total Revenues by City'!IF221/'Total Revenues by City'!IF$5)</f>
        <v>39822.221822541964</v>
      </c>
      <c r="IG221" s="61">
        <f>('Total Revenues by City'!IG221/'Total Revenues by City'!IG$5)</f>
        <v>2077.2745159561255</v>
      </c>
      <c r="IH221" s="61">
        <f>('Total Revenues by City'!IH221/'Total Revenues by City'!IH$5)</f>
        <v>1123.2463768115942</v>
      </c>
      <c r="II221" s="61">
        <f>('Total Revenues by City'!II221/'Total Revenues by City'!II$5)</f>
        <v>895.36706948640483</v>
      </c>
      <c r="IJ221" s="61">
        <f>('Total Revenues by City'!IJ221/'Total Revenues by City'!IJ$5)</f>
        <v>4789.8160813308687</v>
      </c>
      <c r="IK221" s="61">
        <f>('Total Revenues by City'!IK221/'Total Revenues by City'!IK$5)</f>
        <v>2557.0045443809113</v>
      </c>
      <c r="IL221" s="61">
        <f>('Total Revenues by City'!IL221/'Total Revenues by City'!IL$5)</f>
        <v>7954.9568184905147</v>
      </c>
      <c r="IM221" s="61">
        <f>('Total Revenues by City'!IM221/'Total Revenues by City'!IM$5)</f>
        <v>1350.942030068167</v>
      </c>
      <c r="IN221" s="61">
        <f>('Total Revenues by City'!IN221/'Total Revenues by City'!IN$5)</f>
        <v>968.7265824508836</v>
      </c>
      <c r="IO221" s="61">
        <f>('Total Revenues by City'!IO221/'Total Revenues by City'!IO$5)</f>
        <v>2266.1677978883863</v>
      </c>
      <c r="IP221" s="61">
        <f>('Total Revenues by City'!IP221/'Total Revenues by City'!IP$5)</f>
        <v>1600.8542328806702</v>
      </c>
      <c r="IQ221" s="61">
        <f>('Total Revenues by City'!IQ221/'Total Revenues by City'!IQ$5)</f>
        <v>1676.617845117845</v>
      </c>
      <c r="IR221" s="61">
        <f>('Total Revenues by City'!IR221/'Total Revenues by City'!IR$5)</f>
        <v>301.15214564369313</v>
      </c>
      <c r="IS221" s="61">
        <f>('Total Revenues by City'!IS221/'Total Revenues by City'!IS$5)</f>
        <v>2446.1451453647833</v>
      </c>
      <c r="IT221" s="61">
        <f>('Total Revenues by City'!IT221/'Total Revenues by City'!IT$5)</f>
        <v>889.78450184501844</v>
      </c>
      <c r="IU221" s="61">
        <f>('Total Revenues by City'!IU221/'Total Revenues by City'!IU$5)</f>
        <v>1714.2189832658437</v>
      </c>
      <c r="IV221" s="61">
        <f>('Total Revenues by City'!IV221/'Total Revenues by City'!IV$5)</f>
        <v>1562.6107491856678</v>
      </c>
      <c r="IW221" s="61">
        <f>('Total Revenues by City'!IW221/'Total Revenues by City'!IW$5)</f>
        <v>943.63436426116834</v>
      </c>
      <c r="IX221" s="61">
        <f>('Total Revenues by City'!IX221/'Total Revenues by City'!IX$5)</f>
        <v>16654.097739767869</v>
      </c>
      <c r="IY221" s="61">
        <f>('Total Revenues by City'!IY221/'Total Revenues by City'!IY$5)</f>
        <v>3773.4211993310505</v>
      </c>
      <c r="IZ221" s="61">
        <f>('Total Revenues by City'!IZ221/'Total Revenues by City'!IZ$5)</f>
        <v>1762.8980184940556</v>
      </c>
      <c r="JA221" s="61">
        <f>('Total Revenues by City'!JA221/'Total Revenues by City'!JA$5)</f>
        <v>6840.0449848336848</v>
      </c>
      <c r="JB221" s="61">
        <f>('Total Revenues by City'!JB221/'Total Revenues by City'!JB$5)</f>
        <v>1744.2800170309395</v>
      </c>
      <c r="JC221" s="61">
        <f>('Total Revenues by City'!JC221/'Total Revenues by City'!JC$5)</f>
        <v>2497.6703656661543</v>
      </c>
      <c r="JD221" s="61">
        <f>('Total Revenues by City'!JD221/'Total Revenues by City'!JD$5)</f>
        <v>4847.748411858126</v>
      </c>
      <c r="JE221" s="61">
        <f>('Total Revenues by City'!JE221/'Total Revenues by City'!JE$5)</f>
        <v>3305.7197168857433</v>
      </c>
      <c r="JF221" s="61">
        <f>('Total Revenues by City'!JF221/'Total Revenues by City'!JF$5)</f>
        <v>1936.1397070282064</v>
      </c>
      <c r="JG221" s="61">
        <f>('Total Revenues by City'!JG221/'Total Revenues by City'!JG$5)</f>
        <v>2195.2171717171718</v>
      </c>
      <c r="JH221" s="61">
        <f>('Total Revenues by City'!JH221/'Total Revenues by City'!JH$5)</f>
        <v>2879.9976867601035</v>
      </c>
      <c r="JI221" s="61">
        <f>('Total Revenues by City'!JI221/'Total Revenues by City'!JI$5)</f>
        <v>1110.5392503878975</v>
      </c>
      <c r="JJ221" s="61">
        <f>('Total Revenues by City'!JJ221/'Total Revenues by City'!JJ$5)</f>
        <v>1887.2233251883526</v>
      </c>
      <c r="JK221" s="61">
        <f>('Total Revenues by City'!JK221/'Total Revenues by City'!JK$5)</f>
        <v>3508.1665786948179</v>
      </c>
      <c r="JL221" s="61">
        <f>('Total Revenues by City'!JL221/'Total Revenues by City'!JL$5)</f>
        <v>2109.8206598520733</v>
      </c>
      <c r="JM221" s="61">
        <f>('Total Revenues by City'!JM221/'Total Revenues by City'!JM$5)</f>
        <v>1585.5212374553055</v>
      </c>
      <c r="JN221" s="61">
        <f>('Total Revenues by City'!JN221/'Total Revenues by City'!JN$5)</f>
        <v>887.69236159775755</v>
      </c>
      <c r="JO221" s="61">
        <f>('Total Revenues by City'!JO221/'Total Revenues by City'!JO$5)</f>
        <v>667.75418060200673</v>
      </c>
      <c r="JP221" s="61">
        <f>('Total Revenues by City'!JP221/'Total Revenues by City'!JP$5)</f>
        <v>2926.3016431924884</v>
      </c>
      <c r="JQ221" s="61">
        <f>('Total Revenues by City'!JQ221/'Total Revenues by City'!JQ$5)</f>
        <v>2277.5474018628606</v>
      </c>
      <c r="JR221" s="61">
        <f>('Total Revenues by City'!JR221/'Total Revenues by City'!JR$5)</f>
        <v>5660.4629940755149</v>
      </c>
      <c r="JS221" s="61">
        <f>('Total Revenues by City'!JS221/'Total Revenues by City'!JS$5)</f>
        <v>581.34375</v>
      </c>
      <c r="JT221" s="61">
        <f>('Total Revenues by City'!JT221/'Total Revenues by City'!JT$5)</f>
        <v>2837.0246775098149</v>
      </c>
      <c r="JU221" s="61">
        <f>('Total Revenues by City'!JU221/'Total Revenues by City'!JU$5)</f>
        <v>1692.8857936397721</v>
      </c>
      <c r="JV221" s="61">
        <f>('Total Revenues by City'!JV221/'Total Revenues by City'!JV$5)</f>
        <v>1194.517649166816</v>
      </c>
      <c r="JW221" s="61">
        <f>('Total Revenues by City'!JW221/'Total Revenues by City'!JW$5)</f>
        <v>1933.7877472971979</v>
      </c>
      <c r="JX221" s="61">
        <f>('Total Revenues by City'!JX221/'Total Revenues by City'!JX$5)</f>
        <v>2145.4936051418554</v>
      </c>
      <c r="JY221" s="61">
        <f>('Total Revenues by City'!JY221/'Total Revenues by City'!JY$5)</f>
        <v>1167.2158305662747</v>
      </c>
      <c r="JZ221" s="61">
        <f>('Total Revenues by City'!JZ221/'Total Revenues by City'!JZ$5)</f>
        <v>1972.2873276271991</v>
      </c>
      <c r="KA221" s="61">
        <f>('Total Revenues by City'!KA221/'Total Revenues by City'!KA$5)</f>
        <v>886.16346153846155</v>
      </c>
      <c r="KB221" s="61">
        <f>('Total Revenues by City'!KB221/'Total Revenues by City'!KB$5)</f>
        <v>4214.9132111183662</v>
      </c>
      <c r="KC221" s="61">
        <f>('Total Revenues by City'!KC221/'Total Revenues by City'!KC$5)</f>
        <v>1983.1144465290806</v>
      </c>
      <c r="KD221" s="61">
        <f>('Total Revenues by City'!KD221/'Total Revenues by City'!KD$5)</f>
        <v>1024.4104477611941</v>
      </c>
      <c r="KE221" s="61">
        <f>('Total Revenues by City'!KE221/'Total Revenues by City'!KE$5)</f>
        <v>1597.0169747153629</v>
      </c>
      <c r="KF221" s="61">
        <f>('Total Revenues by City'!KF221/'Total Revenues by City'!KF$5)</f>
        <v>1164.9466216216217</v>
      </c>
      <c r="KG221" s="61">
        <f>('Total Revenues by City'!KG221/'Total Revenues by City'!KG$5)</f>
        <v>2030.5387758981183</v>
      </c>
      <c r="KH221" s="61">
        <f>('Total Revenues by City'!KH221/'Total Revenues by City'!KH$5)</f>
        <v>1370.3803621116092</v>
      </c>
      <c r="KI221" s="61">
        <f>('Total Revenues by City'!KI221/'Total Revenues by City'!KI$5)</f>
        <v>12669.855567805953</v>
      </c>
      <c r="KJ221" s="61">
        <f>('Total Revenues by City'!KJ221/'Total Revenues by City'!KJ$5)</f>
        <v>2015.4891192562425</v>
      </c>
      <c r="KK221" s="61">
        <f>('Total Revenues by City'!KK221/'Total Revenues by City'!KK$5)</f>
        <v>3496.820333041192</v>
      </c>
      <c r="KL221" s="61">
        <f>('Total Revenues by City'!KL221/'Total Revenues by City'!KL$5)</f>
        <v>1236.0190301122764</v>
      </c>
      <c r="KM221" s="61">
        <f>('Total Revenues by City'!KM221/'Total Revenues by City'!KM$5)</f>
        <v>444.36073059360729</v>
      </c>
      <c r="KN221" s="61">
        <f>('Total Revenues by City'!KN221/'Total Revenues by City'!KN$5)</f>
        <v>1526.0944345456451</v>
      </c>
      <c r="KO221" s="61">
        <f>('Total Revenues by City'!KO221/'Total Revenues by City'!KO$5)</f>
        <v>2057.4613629209948</v>
      </c>
      <c r="KP221" s="61">
        <f>('Total Revenues by City'!KP221/'Total Revenues by City'!KP$5)</f>
        <v>795.35361022364214</v>
      </c>
      <c r="KQ221" s="61">
        <f>('Total Revenues by City'!KQ221/'Total Revenues by City'!KQ$5)</f>
        <v>2683.0753461203626</v>
      </c>
      <c r="KR221" s="61">
        <f>('Total Revenues by City'!KR221/'Total Revenues by City'!KR$5)</f>
        <v>5052.2931392931396</v>
      </c>
      <c r="KS221" s="61">
        <f>('Total Revenues by City'!KS221/'Total Revenues by City'!KS$5)</f>
        <v>926.49457149457146</v>
      </c>
      <c r="KT221" s="61">
        <f>('Total Revenues by City'!KT221/'Total Revenues by City'!KT$5)</f>
        <v>953.88602353327042</v>
      </c>
      <c r="KU221" s="61">
        <f>('Total Revenues by City'!KU221/'Total Revenues by City'!KU$5)</f>
        <v>1376.0458135860979</v>
      </c>
      <c r="KV221" s="61">
        <f>('Total Revenues by City'!KV221/'Total Revenues by City'!KV$5)</f>
        <v>1973.6014100672242</v>
      </c>
      <c r="KW221" s="61">
        <f>('Total Revenues by City'!KW221/'Total Revenues by City'!KW$5)</f>
        <v>2207.5476199743121</v>
      </c>
      <c r="KX221" s="61">
        <f>('Total Revenues by City'!KX221/'Total Revenues by City'!KX$5)</f>
        <v>1834.5438596491229</v>
      </c>
      <c r="KY221" s="61">
        <f>('Total Revenues by City'!KY221/'Total Revenues by City'!KY$5)</f>
        <v>4170.0494041086658</v>
      </c>
      <c r="KZ221" s="61">
        <f>('Total Revenues by City'!KZ221/'Total Revenues by City'!KZ$5)</f>
        <v>1831.179016769385</v>
      </c>
      <c r="LA221" s="61">
        <f>('Total Revenues by City'!LA221/'Total Revenues by City'!LA$5)</f>
        <v>602.05394431554521</v>
      </c>
      <c r="LB221" s="61">
        <f>('Total Revenues by City'!LB221/'Total Revenues by City'!LB$5)</f>
        <v>1488.0329224869899</v>
      </c>
      <c r="LC221" s="61">
        <f>('Total Revenues by City'!LC221/'Total Revenues by City'!LC$5)</f>
        <v>1934.3636935438055</v>
      </c>
      <c r="LD221" s="61">
        <f>('Total Revenues by City'!LD221/'Total Revenues by City'!LD$5)</f>
        <v>1800.8582858458528</v>
      </c>
      <c r="LE221" s="61">
        <f>('Total Revenues by City'!LE221/'Total Revenues by City'!LE$5)</f>
        <v>1860.3911816453528</v>
      </c>
      <c r="LF221" s="61">
        <f>('Total Revenues by City'!LF221/'Total Revenues by City'!LF$5)</f>
        <v>2835.8956466069144</v>
      </c>
      <c r="LG221" s="61">
        <f>('Total Revenues by City'!LG221/'Total Revenues by City'!LG$5)</f>
        <v>666.23043478260865</v>
      </c>
      <c r="LH221" s="61">
        <f>('Total Revenues by City'!LH221/'Total Revenues by City'!LH$5)</f>
        <v>2696.7948942872235</v>
      </c>
      <c r="LI221" s="61">
        <f>('Total Revenues by City'!LI221/'Total Revenues by City'!LI$5)</f>
        <v>920.05602716468593</v>
      </c>
      <c r="LJ221" s="61">
        <f>('Total Revenues by City'!LJ221/'Total Revenues by City'!LJ$5)</f>
        <v>3127.9503126028299</v>
      </c>
      <c r="LK221" s="61">
        <f>('Total Revenues by City'!LK221/'Total Revenues by City'!LK$5)</f>
        <v>1680.5912489123293</v>
      </c>
      <c r="LL221" s="61">
        <f>('Total Revenues by City'!LL221/'Total Revenues by City'!LL$5)</f>
        <v>3378.8823529411766</v>
      </c>
      <c r="LM221" s="61">
        <f>('Total Revenues by City'!LM221/'Total Revenues by City'!LM$5)</f>
        <v>3887.9246100519931</v>
      </c>
      <c r="LN221" s="61">
        <f>('Total Revenues by City'!LN221/'Total Revenues by City'!LN$5)</f>
        <v>1859.8836853548221</v>
      </c>
      <c r="LO221" s="61">
        <f>('Total Revenues by City'!LO221/'Total Revenues by City'!LO$5)</f>
        <v>2975.9673854608445</v>
      </c>
      <c r="LP221" s="61">
        <f>('Total Revenues by City'!LP221/'Total Revenues by City'!LP$5)</f>
        <v>4304.5726995424502</v>
      </c>
      <c r="LQ221" s="61">
        <f>('Total Revenues by City'!LQ221/'Total Revenues by City'!LQ$5)</f>
        <v>172.33725490196079</v>
      </c>
      <c r="LR221" s="61">
        <f>('Total Revenues by City'!LR221/'Total Revenues by City'!LR$5)</f>
        <v>551.78082191780823</v>
      </c>
      <c r="LS221" s="61">
        <f>('Total Revenues by City'!LS221/'Total Revenues by City'!LS$5)</f>
        <v>1416.7212078651685</v>
      </c>
      <c r="LT221" s="61">
        <f>('Total Revenues by City'!LT221/'Total Revenues by City'!LT$5)</f>
        <v>1587.6701127819549</v>
      </c>
      <c r="LU221" s="61">
        <f>('Total Revenues by City'!LU221/'Total Revenues by City'!LU$5)</f>
        <v>4165.6845550945136</v>
      </c>
      <c r="LV221" s="61">
        <f>('Total Revenues by City'!LV221/'Total Revenues by City'!LV$5)</f>
        <v>1030.0831535203388</v>
      </c>
      <c r="LW221" s="61">
        <f>('Total Revenues by City'!LW221/'Total Revenues by City'!LW$5)</f>
        <v>1241.5860840100486</v>
      </c>
      <c r="LX221" s="61">
        <f>('Total Revenues by City'!LX221/'Total Revenues by City'!LX$5)</f>
        <v>1727.1986849120312</v>
      </c>
      <c r="LY221" s="61">
        <f>('Total Revenues by City'!LY221/'Total Revenues by City'!LY$5)</f>
        <v>630.02636203866427</v>
      </c>
      <c r="LZ221" s="61">
        <f>('Total Revenues by City'!LZ221/'Total Revenues by City'!LZ$5)</f>
        <v>2077.6367975740332</v>
      </c>
      <c r="MA221" s="61">
        <f>('Total Revenues by City'!MA221/'Total Revenues by City'!MA$5)</f>
        <v>5360.7469860896445</v>
      </c>
      <c r="MB221" s="61">
        <f>('Total Revenues by City'!MB221/'Total Revenues by City'!MB$5)</f>
        <v>4407.0827033042942</v>
      </c>
      <c r="MC221" s="61">
        <f>('Total Revenues by City'!MC221/'Total Revenues by City'!MC$5)</f>
        <v>1364.9016328939604</v>
      </c>
      <c r="MD221" s="61">
        <f>('Total Revenues by City'!MD221/'Total Revenues by City'!MD$5)</f>
        <v>2074.6696296296295</v>
      </c>
      <c r="ME221" s="61">
        <f>('Total Revenues by City'!ME221/'Total Revenues by City'!ME$5)</f>
        <v>1046.4733803137076</v>
      </c>
      <c r="MF221" s="61">
        <f>('Total Revenues by City'!MF221/'Total Revenues by City'!MF$5)</f>
        <v>2193.6227703984819</v>
      </c>
      <c r="MG221" s="61">
        <f>('Total Revenues by City'!MG221/'Total Revenues by City'!MG$5)</f>
        <v>1173.2602962532676</v>
      </c>
      <c r="MH221" s="61">
        <f>('Total Revenues by City'!MH221/'Total Revenues by City'!MH$5)</f>
        <v>1129.897102897103</v>
      </c>
      <c r="MI221" s="61">
        <f>('Total Revenues by City'!MI221/'Total Revenues by City'!MI$5)</f>
        <v>849.85972222222222</v>
      </c>
      <c r="MJ221" s="61">
        <f>('Total Revenues by City'!MJ221/'Total Revenues by City'!MJ$5)</f>
        <v>1982.5461868958109</v>
      </c>
      <c r="MK221" s="61">
        <f>('Total Revenues by City'!MK221/'Total Revenues by City'!MK$5)</f>
        <v>3629.148796498906</v>
      </c>
      <c r="ML221" s="61">
        <f>('Total Revenues by City'!ML221/'Total Revenues by City'!ML$5)</f>
        <v>565.73565361508179</v>
      </c>
      <c r="MM221" s="61">
        <f>('Total Revenues by City'!MM221/'Total Revenues by City'!MM$5)</f>
        <v>1883.7247863247862</v>
      </c>
      <c r="MN221" s="61">
        <f>('Total Revenues by City'!MN221/'Total Revenues by City'!MN$5)</f>
        <v>2510.7542667637304</v>
      </c>
      <c r="MO221" s="61">
        <f>('Total Revenues by City'!MO221/'Total Revenues by City'!MO$5)</f>
        <v>1562.001469507715</v>
      </c>
      <c r="MP221" s="61">
        <f>('Total Revenues by City'!MP221/'Total Revenues by City'!MP$5)</f>
        <v>1310.8889781168441</v>
      </c>
      <c r="MQ221" s="61">
        <f>('Total Revenues by City'!MQ221/'Total Revenues by City'!MQ$5)</f>
        <v>1695.8931245745405</v>
      </c>
      <c r="MR221" s="61">
        <f>('Total Revenues by City'!MR221/'Total Revenues by City'!MR$5)</f>
        <v>901.91524472384378</v>
      </c>
      <c r="MS221" s="61">
        <f>('Total Revenues by City'!MS221/'Total Revenues by City'!MS$5)</f>
        <v>5439.9774764421973</v>
      </c>
      <c r="MT221" s="61">
        <f>('Total Revenues by City'!MT221/'Total Revenues by City'!MT$5)</f>
        <v>2253.1695540583896</v>
      </c>
      <c r="MU221" s="61">
        <f>('Total Revenues by City'!MU221/'Total Revenues by City'!MU$5)</f>
        <v>3817.6228657515903</v>
      </c>
      <c r="MV221" s="61">
        <f>('Total Revenues by City'!MV221/'Total Revenues by City'!MV$5)</f>
        <v>330.43033381712627</v>
      </c>
      <c r="MW221" s="61">
        <f>('Total Revenues by City'!MW221/'Total Revenues by City'!MW$5)</f>
        <v>483.28852459016395</v>
      </c>
      <c r="MX221" s="61">
        <f>('Total Revenues by City'!MX221/'Total Revenues by City'!MX$5)</f>
        <v>3222.2560553633216</v>
      </c>
      <c r="MY221" s="61">
        <f>('Total Revenues by City'!MY221/'Total Revenues by City'!MY$5)</f>
        <v>2541.6663809727875</v>
      </c>
      <c r="MZ221" s="61">
        <f>('Total Revenues by City'!MZ221/'Total Revenues by City'!MZ$5)</f>
        <v>2553.7117132845838</v>
      </c>
      <c r="NA221" s="61">
        <f>('Total Revenues by City'!NA221/'Total Revenues by City'!NA$5)</f>
        <v>3274.3966182687004</v>
      </c>
      <c r="NB221" s="61">
        <f>('Total Revenues by City'!NB221/'Total Revenues by City'!NB$5)</f>
        <v>2589.1084036838065</v>
      </c>
      <c r="NC221" s="61">
        <f>('Total Revenues by City'!NC221/'Total Revenues by City'!NC$5)</f>
        <v>1724.7038130147093</v>
      </c>
      <c r="ND221" s="61">
        <f>('Total Revenues by City'!ND221/'Total Revenues by City'!ND$5)</f>
        <v>3434.0074666666665</v>
      </c>
      <c r="NE221" s="61">
        <f>('Total Revenues by City'!NE221/'Total Revenues by City'!NE$5)</f>
        <v>2871.5614889546009</v>
      </c>
      <c r="NF221" s="61">
        <f>('Total Revenues by City'!NF221/'Total Revenues by City'!NF$5)</f>
        <v>892.44652607323553</v>
      </c>
      <c r="NG221" s="61">
        <f>('Total Revenues by City'!NG221/'Total Revenues by City'!NG$5)</f>
        <v>5911.0980809066095</v>
      </c>
      <c r="NH221" s="61">
        <f>('Total Revenues by City'!NH221/'Total Revenues by City'!NH$5)</f>
        <v>2202.371748131774</v>
      </c>
      <c r="NI221" s="61">
        <f>('Total Revenues by City'!NI221/'Total Revenues by City'!NI$5)</f>
        <v>3072.1922381494392</v>
      </c>
      <c r="NJ221" s="61">
        <f>('Total Revenues by City'!NJ221/'Total Revenues by City'!NJ$5)</f>
        <v>1965.8887278926061</v>
      </c>
      <c r="NK221" s="61">
        <f>('Total Revenues by City'!NK221/'Total Revenues by City'!NK$5)</f>
        <v>1800.7556903317873</v>
      </c>
      <c r="NL221" s="61">
        <f>('Total Revenues by City'!NL221/'Total Revenues by City'!NL$5)</f>
        <v>1901.3248506668849</v>
      </c>
      <c r="NM221" s="61">
        <f>('Total Revenues by City'!NM221/'Total Revenues by City'!NM$5)</f>
        <v>2739.3214665249734</v>
      </c>
      <c r="NN221" s="61">
        <f>('Total Revenues by City'!NN221/'Total Revenues by City'!NN$5)</f>
        <v>1880.2007434096506</v>
      </c>
      <c r="NO221" s="61">
        <f>('Total Revenues by City'!NO221/'Total Revenues by City'!NO$5)</f>
        <v>2257.4348473566642</v>
      </c>
      <c r="NP221" s="61">
        <f>('Total Revenues by City'!NP221/'Total Revenues by City'!NP$5)</f>
        <v>1160.9123425692694</v>
      </c>
      <c r="NQ221" s="61">
        <f>('Total Revenues by City'!NQ221/'Total Revenues by City'!NQ$5)</f>
        <v>1523.5671296296296</v>
      </c>
      <c r="NR221" s="61">
        <f>('Total Revenues by City'!NR221/'Total Revenues by City'!NR$5)</f>
        <v>1342.8229598893499</v>
      </c>
      <c r="NS221" s="61">
        <f>('Total Revenues by City'!NS221/'Total Revenues by City'!NS$5)</f>
        <v>3126.2633962991517</v>
      </c>
      <c r="NT221" s="61">
        <f>('Total Revenues by City'!NT221/'Total Revenues by City'!NT$5)</f>
        <v>2287.1418439716313</v>
      </c>
      <c r="NU221" s="61">
        <f>('Total Revenues by City'!NU221/'Total Revenues by City'!NU$5)</f>
        <v>10211.792802831673</v>
      </c>
      <c r="NV221" s="61">
        <f>('Total Revenues by City'!NV221/'Total Revenues by City'!NV$5)</f>
        <v>1172.5669456066946</v>
      </c>
      <c r="NW221" s="61">
        <f>('Total Revenues by City'!NW221/'Total Revenues by City'!NW$5)</f>
        <v>1486.5294117647059</v>
      </c>
      <c r="NX221" s="61">
        <f>('Total Revenues by City'!NX221/'Total Revenues by City'!NX$5)</f>
        <v>3578.1392481810831</v>
      </c>
      <c r="NY221" s="61">
        <f>('Total Revenues by City'!NY221/'Total Revenues by City'!NY$5)</f>
        <v>4454.0257069408744</v>
      </c>
      <c r="NZ221" s="61">
        <f>('Total Revenues by City'!NZ221/'Total Revenues by City'!NZ$5)</f>
        <v>2551.1731770833335</v>
      </c>
      <c r="OA221" s="61">
        <f>('Total Revenues by City'!OA221/'Total Revenues by City'!OA$5)</f>
        <v>4704.416666666667</v>
      </c>
      <c r="OB221" s="61">
        <f>('Total Revenues by City'!OB221/'Total Revenues by City'!OB$5)</f>
        <v>2366.606534090909</v>
      </c>
      <c r="OC221" s="61">
        <f>('Total Revenues by City'!OC221/'Total Revenues by City'!OC$5)</f>
        <v>1513.0490907809417</v>
      </c>
      <c r="OD221" s="61">
        <f>('Total Revenues by City'!OD221/'Total Revenues by City'!OD$5)</f>
        <v>1071.4136917486105</v>
      </c>
      <c r="OE221" s="61">
        <f>('Total Revenues by City'!OE221/'Total Revenues by City'!OE$5)</f>
        <v>1216.9799599198398</v>
      </c>
      <c r="OF221" s="61">
        <f>('Total Revenues by City'!OF221/'Total Revenues by City'!OF$5)</f>
        <v>3934.2866042995606</v>
      </c>
      <c r="OG221" s="61">
        <f>('Total Revenues by City'!OG221/'Total Revenues by City'!OG$5)</f>
        <v>794.73149595112943</v>
      </c>
      <c r="OH221" s="61">
        <f>('Total Revenues by City'!OH221/'Total Revenues by City'!OH$5)</f>
        <v>1598.0368042675168</v>
      </c>
      <c r="OI221" s="61">
        <f>('Total Revenues by City'!OI221/'Total Revenues by City'!OI$5)</f>
        <v>714.08163265306121</v>
      </c>
      <c r="OJ221" s="61">
        <f>('Total Revenues by City'!OJ221/'Total Revenues by City'!OJ$5)</f>
        <v>951.83223182511438</v>
      </c>
      <c r="OK221" s="61">
        <f>('Total Revenues by City'!OK221/'Total Revenues by City'!OK$5)</f>
        <v>1569.4400510204082</v>
      </c>
      <c r="OL221" s="61">
        <f>('Total Revenues by City'!OL221/'Total Revenues by City'!OL$5)</f>
        <v>1453.9868611030897</v>
      </c>
      <c r="OM221" s="61">
        <f>('Total Revenues by City'!OM221/'Total Revenues by City'!OM$5)</f>
        <v>3990.8141048824591</v>
      </c>
      <c r="ON221" s="61">
        <f>('Total Revenues by City'!ON221/'Total Revenues by City'!ON$5)</f>
        <v>2080.7263050327856</v>
      </c>
      <c r="OO221" s="61">
        <f>('Total Revenues by City'!OO221/'Total Revenues by City'!OO$5)</f>
        <v>1629.553002821443</v>
      </c>
      <c r="OP221" s="61">
        <f>('Total Revenues by City'!OP221/'Total Revenues by City'!OP$5)</f>
        <v>1403.003202857062</v>
      </c>
      <c r="OQ221" s="61">
        <f>('Total Revenues by City'!OQ221/'Total Revenues by City'!OQ$5)</f>
        <v>2911.9946646341464</v>
      </c>
      <c r="OR221" s="61">
        <f>('Total Revenues by City'!OR221/'Total Revenues by City'!OR$5)</f>
        <v>5846.9518159195004</v>
      </c>
      <c r="OS221" s="61">
        <f>('Total Revenues by City'!OS221/'Total Revenues by City'!OS$5)</f>
        <v>1141.0444858017649</v>
      </c>
      <c r="OT221" s="61">
        <f>('Total Revenues by City'!OT221/'Total Revenues by City'!OT$5)</f>
        <v>730.3324808184143</v>
      </c>
      <c r="OU221" s="61">
        <f>('Total Revenues by City'!OU221/'Total Revenues by City'!OU$5)</f>
        <v>1485.1943319838056</v>
      </c>
      <c r="OV221" s="61">
        <f>('Total Revenues by City'!OV221/'Total Revenues by City'!OV$5)</f>
        <v>1798.9992490801233</v>
      </c>
      <c r="OW221" s="32">
        <f>('Total Revenues by City'!OW221/'Total Revenues by City'!OW$5)</f>
        <v>858.00328407224958</v>
      </c>
      <c r="OX221" s="33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</row>
    <row r="222" spans="1:428" x14ac:dyDescent="0.25">
      <c r="A222" s="35"/>
      <c r="B222" s="36"/>
      <c r="C222" s="36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8"/>
    </row>
    <row r="223" spans="1:428" x14ac:dyDescent="0.25">
      <c r="A223" s="35" t="s">
        <v>493</v>
      </c>
      <c r="B223" s="36"/>
      <c r="C223" s="3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8"/>
    </row>
    <row r="224" spans="1:428" ht="15.75" thickBot="1" x14ac:dyDescent="0.3">
      <c r="A224" s="69" t="s">
        <v>494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70"/>
      <c r="CX224" s="70"/>
      <c r="CY224" s="70"/>
      <c r="CZ224" s="70"/>
      <c r="DA224" s="70"/>
      <c r="DB224" s="70"/>
      <c r="DC224" s="70"/>
      <c r="DD224" s="70"/>
      <c r="DE224" s="70"/>
      <c r="DF224" s="70"/>
      <c r="DG224" s="70"/>
      <c r="DH224" s="70"/>
      <c r="DI224" s="70"/>
      <c r="DJ224" s="70"/>
      <c r="DK224" s="70"/>
      <c r="DL224" s="70"/>
      <c r="DM224" s="70"/>
      <c r="DN224" s="70"/>
      <c r="DO224" s="70"/>
      <c r="DP224" s="70"/>
      <c r="DQ224" s="70"/>
      <c r="DR224" s="70"/>
      <c r="DS224" s="70"/>
      <c r="DT224" s="70"/>
      <c r="DU224" s="70"/>
      <c r="DV224" s="70"/>
      <c r="DW224" s="70"/>
      <c r="DX224" s="70"/>
      <c r="DY224" s="70"/>
      <c r="DZ224" s="70"/>
      <c r="EA224" s="70"/>
      <c r="EB224" s="70"/>
      <c r="EC224" s="70"/>
      <c r="ED224" s="70"/>
      <c r="EE224" s="70"/>
      <c r="EF224" s="70"/>
      <c r="EG224" s="70"/>
      <c r="EH224" s="70"/>
      <c r="EI224" s="70"/>
      <c r="EJ224" s="70"/>
      <c r="EK224" s="70"/>
      <c r="EL224" s="70"/>
      <c r="EM224" s="70"/>
      <c r="EN224" s="70"/>
      <c r="EO224" s="70"/>
      <c r="EP224" s="70"/>
      <c r="EQ224" s="70"/>
      <c r="ER224" s="70"/>
      <c r="ES224" s="70"/>
      <c r="ET224" s="70"/>
      <c r="EU224" s="70"/>
      <c r="EV224" s="70"/>
      <c r="EW224" s="70"/>
      <c r="EX224" s="70"/>
      <c r="EY224" s="70"/>
      <c r="EZ224" s="70"/>
      <c r="FA224" s="70"/>
      <c r="FB224" s="70"/>
      <c r="FC224" s="70"/>
      <c r="FD224" s="70"/>
      <c r="FE224" s="70"/>
      <c r="FF224" s="70"/>
      <c r="FG224" s="70"/>
      <c r="FH224" s="70"/>
      <c r="FI224" s="70"/>
      <c r="FJ224" s="70"/>
      <c r="FK224" s="70"/>
      <c r="FL224" s="70"/>
      <c r="FM224" s="70"/>
      <c r="FN224" s="70"/>
      <c r="FO224" s="70"/>
      <c r="FP224" s="70"/>
      <c r="FQ224" s="70"/>
      <c r="FR224" s="70"/>
      <c r="FS224" s="70"/>
      <c r="FT224" s="70"/>
      <c r="FU224" s="70"/>
      <c r="FV224" s="70"/>
      <c r="FW224" s="70"/>
      <c r="FX224" s="70"/>
      <c r="FY224" s="70"/>
      <c r="FZ224" s="70"/>
      <c r="GA224" s="70"/>
      <c r="GB224" s="70"/>
      <c r="GC224" s="70"/>
      <c r="GD224" s="70"/>
      <c r="GE224" s="70"/>
      <c r="GF224" s="70"/>
      <c r="GG224" s="70"/>
      <c r="GH224" s="70"/>
      <c r="GI224" s="70"/>
      <c r="GJ224" s="70"/>
      <c r="GK224" s="70"/>
      <c r="GL224" s="70"/>
      <c r="GM224" s="70"/>
      <c r="GN224" s="70"/>
      <c r="GO224" s="70"/>
      <c r="GP224" s="70"/>
      <c r="GQ224" s="70"/>
      <c r="GR224" s="70"/>
      <c r="GS224" s="70"/>
      <c r="GT224" s="70"/>
      <c r="GU224" s="70"/>
      <c r="GV224" s="70"/>
      <c r="GW224" s="70"/>
      <c r="GX224" s="70"/>
      <c r="GY224" s="70"/>
      <c r="GZ224" s="70"/>
      <c r="HA224" s="70"/>
      <c r="HB224" s="70"/>
      <c r="HC224" s="70"/>
      <c r="HD224" s="70"/>
      <c r="HE224" s="70"/>
      <c r="HF224" s="70"/>
      <c r="HG224" s="70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70"/>
      <c r="JA224" s="70"/>
      <c r="JB224" s="70"/>
      <c r="JC224" s="70"/>
      <c r="JD224" s="70"/>
      <c r="JE224" s="70"/>
      <c r="JF224" s="70"/>
      <c r="JG224" s="70"/>
      <c r="JH224" s="70"/>
      <c r="JI224" s="70"/>
      <c r="JJ224" s="70"/>
      <c r="JK224" s="70"/>
      <c r="JL224" s="70"/>
      <c r="JM224" s="70"/>
      <c r="JN224" s="70"/>
      <c r="JO224" s="70"/>
      <c r="JP224" s="70"/>
      <c r="JQ224" s="70"/>
      <c r="JR224" s="70"/>
      <c r="JS224" s="70"/>
      <c r="JT224" s="70"/>
      <c r="JU224" s="70"/>
      <c r="JV224" s="70"/>
      <c r="JW224" s="70"/>
      <c r="JX224" s="70"/>
      <c r="JY224" s="70"/>
      <c r="JZ224" s="70"/>
      <c r="KA224" s="70"/>
      <c r="KB224" s="70"/>
      <c r="KC224" s="70"/>
      <c r="KD224" s="70"/>
      <c r="KE224" s="70"/>
      <c r="KF224" s="70"/>
      <c r="KG224" s="70"/>
      <c r="KH224" s="70"/>
      <c r="KI224" s="70"/>
      <c r="KJ224" s="70"/>
      <c r="KK224" s="70"/>
      <c r="KL224" s="70"/>
      <c r="KM224" s="70"/>
      <c r="KN224" s="70"/>
      <c r="KO224" s="70"/>
      <c r="KP224" s="70"/>
      <c r="KQ224" s="70"/>
      <c r="KR224" s="70"/>
      <c r="KS224" s="70"/>
      <c r="KT224" s="70"/>
      <c r="KU224" s="70"/>
      <c r="KV224" s="70"/>
      <c r="KW224" s="70"/>
      <c r="KX224" s="70"/>
      <c r="KY224" s="70"/>
      <c r="KZ224" s="70"/>
      <c r="LA224" s="70"/>
      <c r="LB224" s="70"/>
      <c r="LC224" s="70"/>
      <c r="LD224" s="70"/>
      <c r="LE224" s="70"/>
      <c r="LF224" s="70"/>
      <c r="LG224" s="70"/>
      <c r="LH224" s="70"/>
      <c r="LI224" s="70"/>
      <c r="LJ224" s="70"/>
      <c r="LK224" s="70"/>
      <c r="LL224" s="70"/>
      <c r="LM224" s="70"/>
      <c r="LN224" s="70"/>
      <c r="LO224" s="70"/>
      <c r="LP224" s="70"/>
      <c r="LQ224" s="70"/>
      <c r="LR224" s="70"/>
      <c r="LS224" s="70"/>
      <c r="LT224" s="70"/>
      <c r="LU224" s="70"/>
      <c r="LV224" s="70"/>
      <c r="LW224" s="70"/>
      <c r="LX224" s="70"/>
      <c r="LY224" s="70"/>
      <c r="LZ224" s="70"/>
      <c r="MA224" s="70"/>
      <c r="MB224" s="70"/>
      <c r="MC224" s="70"/>
      <c r="MD224" s="70"/>
      <c r="ME224" s="70"/>
      <c r="MF224" s="70"/>
      <c r="MG224" s="70"/>
      <c r="MH224" s="70"/>
      <c r="MI224" s="70"/>
      <c r="MJ224" s="70"/>
      <c r="MK224" s="70"/>
      <c r="ML224" s="70"/>
      <c r="MM224" s="70"/>
      <c r="MN224" s="70"/>
      <c r="MO224" s="70"/>
      <c r="MP224" s="70"/>
      <c r="MQ224" s="70"/>
      <c r="MR224" s="70"/>
      <c r="MS224" s="70"/>
      <c r="MT224" s="70"/>
      <c r="MU224" s="70"/>
      <c r="MV224" s="70"/>
      <c r="MW224" s="70"/>
      <c r="MX224" s="70"/>
      <c r="MY224" s="70"/>
      <c r="MZ224" s="70"/>
      <c r="NA224" s="70"/>
      <c r="NB224" s="70"/>
      <c r="NC224" s="70"/>
      <c r="ND224" s="70"/>
      <c r="NE224" s="70"/>
      <c r="NF224" s="70"/>
      <c r="NG224" s="70"/>
      <c r="NH224" s="70"/>
      <c r="NI224" s="70"/>
      <c r="NJ224" s="70"/>
      <c r="NK224" s="70"/>
      <c r="NL224" s="70"/>
      <c r="NM224" s="70"/>
      <c r="NN224" s="70"/>
      <c r="NO224" s="70"/>
      <c r="NP224" s="70"/>
      <c r="NQ224" s="70"/>
      <c r="NR224" s="70"/>
      <c r="NS224" s="70"/>
      <c r="NT224" s="70"/>
      <c r="NU224" s="70"/>
      <c r="NV224" s="70"/>
      <c r="NW224" s="70"/>
      <c r="NX224" s="70"/>
      <c r="NY224" s="70"/>
      <c r="NZ224" s="70"/>
      <c r="OA224" s="70"/>
      <c r="OB224" s="70"/>
      <c r="OC224" s="70"/>
      <c r="OD224" s="70"/>
      <c r="OE224" s="70"/>
      <c r="OF224" s="70"/>
      <c r="OG224" s="70"/>
      <c r="OH224" s="70"/>
      <c r="OI224" s="70"/>
      <c r="OJ224" s="70"/>
      <c r="OK224" s="70"/>
      <c r="OL224" s="70"/>
      <c r="OM224" s="70"/>
      <c r="ON224" s="70"/>
      <c r="OO224" s="70"/>
      <c r="OP224" s="70"/>
      <c r="OQ224" s="70"/>
      <c r="OR224" s="70"/>
      <c r="OS224" s="70"/>
      <c r="OT224" s="70"/>
      <c r="OU224" s="70"/>
      <c r="OV224" s="70"/>
      <c r="OW224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2016-11-29T15:00:36Z</cp:lastPrinted>
  <dcterms:created xsi:type="dcterms:W3CDTF">2015-06-29T17:15:28Z</dcterms:created>
  <dcterms:modified xsi:type="dcterms:W3CDTF">2016-12-22T15:32:32Z</dcterms:modified>
</cp:coreProperties>
</file>